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8_{F846EDC6-55F4-461D-A7EF-127E2D13D790}" xr6:coauthVersionLast="45" xr6:coauthVersionMax="45" xr10:uidLastSave="{00000000-0000-0000-0000-000000000000}"/>
  <bookViews>
    <workbookView xWindow="-120" yWindow="-120" windowWidth="29040" windowHeight="15840" firstSheet="3" activeTab="5" xr2:uid="{00000000-000D-0000-FFFF-FFFF00000000}"/>
  </bookViews>
  <sheets>
    <sheet name="질병분류번호" sheetId="5" state="hidden" r:id="rId1"/>
    <sheet name="장해지급률" sheetId="3" state="hidden" r:id="rId2"/>
    <sheet name="장해지급률-이형" sheetId="4" state="hidden" r:id="rId3"/>
    <sheet name="질병용어" sheetId="2" r:id="rId4"/>
    <sheet name="전처리1" sheetId="8" r:id="rId5"/>
    <sheet name="전처리3" sheetId="10" r:id="rId6"/>
    <sheet name="질병용어_전처리" sheetId="7" r:id="rId7"/>
    <sheet name="Sheet1" sheetId="14" r:id="rId8"/>
    <sheet name="Sheet2" sheetId="15" r:id="rId9"/>
  </sheets>
  <definedNames>
    <definedName name="_xlnm._FilterDatabase" localSheetId="8" hidden="1">Sheet2!$A$1:$AG$1241</definedName>
    <definedName name="_xlnm._FilterDatabase" localSheetId="6" hidden="1">질병용어_전처리!$A$1:$R$1241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41" i="15" l="1"/>
  <c r="L1239" i="15"/>
  <c r="L1238" i="15"/>
  <c r="L1237" i="15"/>
  <c r="L1236" i="15"/>
  <c r="L1235" i="15"/>
  <c r="M1235" i="15" s="1"/>
  <c r="L1233" i="15"/>
  <c r="L1231" i="15"/>
  <c r="L1230" i="15"/>
  <c r="M1230" i="15" s="1"/>
  <c r="L1229" i="15"/>
  <c r="L1228" i="15"/>
  <c r="M1228" i="15" s="1"/>
  <c r="N1228" i="15" s="1"/>
  <c r="L1227" i="15"/>
  <c r="L1226" i="15"/>
  <c r="L1225" i="15"/>
  <c r="L1224" i="15"/>
  <c r="L1223" i="15"/>
  <c r="L1222" i="15"/>
  <c r="L1221" i="15"/>
  <c r="M1221" i="15" s="1"/>
  <c r="L1220" i="15"/>
  <c r="L1219" i="15"/>
  <c r="L1218" i="15"/>
  <c r="L1216" i="15"/>
  <c r="L1215" i="15"/>
  <c r="M1215" i="15" s="1"/>
  <c r="L1214" i="15"/>
  <c r="L1213" i="15"/>
  <c r="L1212" i="15"/>
  <c r="L1211" i="15"/>
  <c r="L1210" i="15"/>
  <c r="L1208" i="15"/>
  <c r="L1207" i="15"/>
  <c r="L1206" i="15"/>
  <c r="L1205" i="15"/>
  <c r="L1204" i="15"/>
  <c r="M1204" i="15" s="1"/>
  <c r="N1204" i="15" s="1"/>
  <c r="L1203" i="15"/>
  <c r="L1202" i="15"/>
  <c r="M1202" i="15" s="1"/>
  <c r="N1202" i="15" s="1"/>
  <c r="L1201" i="15"/>
  <c r="L1200" i="15"/>
  <c r="L1199" i="15"/>
  <c r="L1198" i="15"/>
  <c r="L1197" i="15"/>
  <c r="L1196" i="15"/>
  <c r="L1195" i="15"/>
  <c r="M1195" i="15" s="1"/>
  <c r="N1195" i="15" s="1"/>
  <c r="L1194" i="15"/>
  <c r="L1193" i="15"/>
  <c r="L1192" i="15"/>
  <c r="L1191" i="15"/>
  <c r="L1190" i="15"/>
  <c r="M1190" i="15" s="1"/>
  <c r="N1190" i="15" s="1"/>
  <c r="L1189" i="15"/>
  <c r="L1188" i="15"/>
  <c r="L1187" i="15"/>
  <c r="L1186" i="15"/>
  <c r="L1185" i="15"/>
  <c r="L1184" i="15"/>
  <c r="L1183" i="15"/>
  <c r="M1183" i="15" s="1"/>
  <c r="N1183" i="15" s="1"/>
  <c r="L1181" i="15"/>
  <c r="L1180" i="15"/>
  <c r="L1179" i="15"/>
  <c r="L1178" i="15"/>
  <c r="L1177" i="15"/>
  <c r="M1177" i="15" s="1"/>
  <c r="N1177" i="15" s="1"/>
  <c r="L1176" i="15"/>
  <c r="L1175" i="15"/>
  <c r="L1173" i="15"/>
  <c r="L1172" i="15"/>
  <c r="L1171" i="15"/>
  <c r="L1169" i="15"/>
  <c r="L1167" i="15"/>
  <c r="L1166" i="15"/>
  <c r="L1164" i="15"/>
  <c r="L1163" i="15"/>
  <c r="M1163" i="15" s="1"/>
  <c r="L1162" i="15"/>
  <c r="L1161" i="15"/>
  <c r="M1161" i="15" s="1"/>
  <c r="L1160" i="15"/>
  <c r="L1159" i="15"/>
  <c r="L1158" i="15"/>
  <c r="L1156" i="15"/>
  <c r="L1155" i="15"/>
  <c r="L1154" i="15"/>
  <c r="L1153" i="15"/>
  <c r="L1152" i="15"/>
  <c r="L1151" i="15"/>
  <c r="L1150" i="15"/>
  <c r="M1150" i="15" s="1"/>
  <c r="L1149" i="15"/>
  <c r="L1148" i="15"/>
  <c r="M1148" i="15" s="1"/>
  <c r="L1147" i="15"/>
  <c r="L1146" i="15"/>
  <c r="L1145" i="15"/>
  <c r="L1144" i="15"/>
  <c r="L1143" i="15"/>
  <c r="L1141" i="15"/>
  <c r="L1140" i="15"/>
  <c r="M1140" i="15" s="1"/>
  <c r="N1140" i="15" s="1"/>
  <c r="L1138" i="15"/>
  <c r="L1137" i="15"/>
  <c r="L1136" i="15"/>
  <c r="M1136" i="15" s="1"/>
  <c r="N1136" i="15" s="1"/>
  <c r="L1135" i="15"/>
  <c r="L1134" i="15"/>
  <c r="M1134" i="15" s="1"/>
  <c r="L1133" i="15"/>
  <c r="L1132" i="15"/>
  <c r="L1131" i="15"/>
  <c r="L1130" i="15"/>
  <c r="L1129" i="15"/>
  <c r="L1127" i="15"/>
  <c r="L1126" i="15"/>
  <c r="M1126" i="15" s="1"/>
  <c r="N1126" i="15" s="1"/>
  <c r="L1125" i="15"/>
  <c r="L1124" i="15"/>
  <c r="L1123" i="15"/>
  <c r="M1123" i="15" s="1"/>
  <c r="N1123" i="15" s="1"/>
  <c r="L1122" i="15"/>
  <c r="L1121" i="15"/>
  <c r="M1121" i="15" s="1"/>
  <c r="L1120" i="15"/>
  <c r="L1119" i="15"/>
  <c r="L1118" i="15"/>
  <c r="L1117" i="15"/>
  <c r="L1116" i="15"/>
  <c r="L1115" i="15"/>
  <c r="L1114" i="15"/>
  <c r="M1114" i="15" s="1"/>
  <c r="L1113" i="15"/>
  <c r="L1112" i="15"/>
  <c r="L1111" i="15"/>
  <c r="M1111" i="15" s="1"/>
  <c r="N1111" i="15" s="1"/>
  <c r="L1110" i="15"/>
  <c r="L1109" i="15"/>
  <c r="M1109" i="15" s="1"/>
  <c r="N1109" i="15" s="1"/>
  <c r="L1108" i="15"/>
  <c r="L1107" i="15"/>
  <c r="L1106" i="15"/>
  <c r="L1105" i="15"/>
  <c r="L1104" i="15"/>
  <c r="L1103" i="15"/>
  <c r="L1102" i="15"/>
  <c r="M1102" i="15" s="1"/>
  <c r="L1101" i="15"/>
  <c r="L1098" i="15"/>
  <c r="L1097" i="15"/>
  <c r="M1097" i="15" s="1"/>
  <c r="N1097" i="15" s="1"/>
  <c r="L1095" i="15"/>
  <c r="L1094" i="15"/>
  <c r="M1094" i="15" s="1"/>
  <c r="N1094" i="15" s="1"/>
  <c r="O1094" i="15" s="1"/>
  <c r="L1093" i="15"/>
  <c r="L1092" i="15"/>
  <c r="L1091" i="15"/>
  <c r="L1090" i="15"/>
  <c r="L1089" i="15"/>
  <c r="L1088" i="15"/>
  <c r="L1087" i="15"/>
  <c r="M1087" i="15" s="1"/>
  <c r="N1087" i="15" s="1"/>
  <c r="L1086" i="15"/>
  <c r="L1085" i="15"/>
  <c r="L1084" i="15"/>
  <c r="M1084" i="15" s="1"/>
  <c r="N1084" i="15" s="1"/>
  <c r="L1082" i="15"/>
  <c r="L1081" i="15"/>
  <c r="M1081" i="15" s="1"/>
  <c r="N1081" i="15" s="1"/>
  <c r="L1080" i="15"/>
  <c r="L1079" i="15"/>
  <c r="L1078" i="15"/>
  <c r="L1077" i="15"/>
  <c r="L1076" i="15"/>
  <c r="L1075" i="15"/>
  <c r="L1074" i="15"/>
  <c r="M1074" i="15" s="1"/>
  <c r="L1073" i="15"/>
  <c r="L1071" i="15"/>
  <c r="L1070" i="15"/>
  <c r="M1070" i="15" s="1"/>
  <c r="L1068" i="15"/>
  <c r="L1067" i="15"/>
  <c r="M1067" i="15" s="1"/>
  <c r="N1067" i="15" s="1"/>
  <c r="L1066" i="15"/>
  <c r="L1065" i="15"/>
  <c r="L1064" i="15"/>
  <c r="L1063" i="15"/>
  <c r="L1062" i="15"/>
  <c r="L1061" i="15"/>
  <c r="L1060" i="15"/>
  <c r="M1060" i="15" s="1"/>
  <c r="L1059" i="15"/>
  <c r="L1058" i="15"/>
  <c r="L1056" i="15"/>
  <c r="M1056" i="15" s="1"/>
  <c r="L1055" i="15"/>
  <c r="L1054" i="15"/>
  <c r="M1054" i="15" s="1"/>
  <c r="L1052" i="15"/>
  <c r="L1051" i="15"/>
  <c r="L1050" i="15"/>
  <c r="L1049" i="15"/>
  <c r="L1047" i="15"/>
  <c r="L1045" i="15"/>
  <c r="L1044" i="15"/>
  <c r="M1044" i="15" s="1"/>
  <c r="N1044" i="15" s="1"/>
  <c r="L1042" i="15"/>
  <c r="L1041" i="15"/>
  <c r="L1040" i="15"/>
  <c r="M1040" i="15" s="1"/>
  <c r="N1040" i="15" s="1"/>
  <c r="L1039" i="15"/>
  <c r="L1038" i="15"/>
  <c r="M1038" i="15" s="1"/>
  <c r="N1038" i="15" s="1"/>
  <c r="L1037" i="15"/>
  <c r="L1035" i="15"/>
  <c r="L1034" i="15"/>
  <c r="L1033" i="15"/>
  <c r="L1032" i="15"/>
  <c r="L1031" i="15"/>
  <c r="L1030" i="15"/>
  <c r="M1030" i="15" s="1"/>
  <c r="N1030" i="15" s="1"/>
  <c r="L1029" i="15"/>
  <c r="L1028" i="15"/>
  <c r="L1027" i="15"/>
  <c r="M1027" i="15" s="1"/>
  <c r="L1025" i="15"/>
  <c r="L1024" i="15"/>
  <c r="M1024" i="15" s="1"/>
  <c r="L1023" i="15"/>
  <c r="L1022" i="15"/>
  <c r="L1021" i="15"/>
  <c r="L1020" i="15"/>
  <c r="L1019" i="15"/>
  <c r="L1018" i="15"/>
  <c r="L1017" i="15"/>
  <c r="M1017" i="15" s="1"/>
  <c r="N1017" i="15" s="1"/>
  <c r="L1016" i="15"/>
  <c r="L1014" i="15"/>
  <c r="L1013" i="15"/>
  <c r="M1013" i="15" s="1"/>
  <c r="N1013" i="15" s="1"/>
  <c r="L1012" i="15"/>
  <c r="L1010" i="15"/>
  <c r="M1010" i="15" s="1"/>
  <c r="L1009" i="15"/>
  <c r="L1008" i="15"/>
  <c r="L1007" i="15"/>
  <c r="L1006" i="15"/>
  <c r="L1005" i="15"/>
  <c r="L1004" i="15"/>
  <c r="L1003" i="15"/>
  <c r="M1003" i="15" s="1"/>
  <c r="N1003" i="15" s="1"/>
  <c r="L1001" i="15"/>
  <c r="L1000" i="15"/>
  <c r="L999" i="15"/>
  <c r="M999" i="15" s="1"/>
  <c r="N999" i="15" s="1"/>
  <c r="L998" i="15"/>
  <c r="L996" i="15"/>
  <c r="M996" i="15" s="1"/>
  <c r="N996" i="15" s="1"/>
  <c r="L994" i="15"/>
  <c r="L993" i="15"/>
  <c r="L992" i="15"/>
  <c r="L991" i="15"/>
  <c r="L990" i="15"/>
  <c r="L989" i="15"/>
  <c r="L988" i="15"/>
  <c r="M988" i="15" s="1"/>
  <c r="L987" i="15"/>
  <c r="L986" i="15"/>
  <c r="L985" i="15"/>
  <c r="L984" i="15"/>
  <c r="L983" i="15"/>
  <c r="M983" i="15" s="1"/>
  <c r="L982" i="15"/>
  <c r="L981" i="15"/>
  <c r="L980" i="15"/>
  <c r="L979" i="15"/>
  <c r="L978" i="15"/>
  <c r="L977" i="15"/>
  <c r="L974" i="15"/>
  <c r="M974" i="15" s="1"/>
  <c r="N974" i="15" s="1"/>
  <c r="L973" i="15"/>
  <c r="L972" i="15"/>
  <c r="L971" i="15"/>
  <c r="M971" i="15" s="1"/>
  <c r="L970" i="15"/>
  <c r="L969" i="15"/>
  <c r="M969" i="15" s="1"/>
  <c r="L968" i="15"/>
  <c r="L967" i="15"/>
  <c r="L966" i="15"/>
  <c r="L965" i="15"/>
  <c r="L964" i="15"/>
  <c r="L963" i="15"/>
  <c r="L961" i="15"/>
  <c r="M961" i="15" s="1"/>
  <c r="L960" i="15"/>
  <c r="L959" i="15"/>
  <c r="L958" i="15"/>
  <c r="M958" i="15" s="1"/>
  <c r="N958" i="15" s="1"/>
  <c r="L957" i="15"/>
  <c r="L955" i="15"/>
  <c r="M955" i="15" s="1"/>
  <c r="L953" i="15"/>
  <c r="L952" i="15"/>
  <c r="L951" i="15"/>
  <c r="L950" i="15"/>
  <c r="L949" i="15"/>
  <c r="L948" i="15"/>
  <c r="L947" i="15"/>
  <c r="M947" i="15" s="1"/>
  <c r="L945" i="15"/>
  <c r="L944" i="15"/>
  <c r="L942" i="15"/>
  <c r="M942" i="15" s="1"/>
  <c r="N942" i="15" s="1"/>
  <c r="L941" i="15"/>
  <c r="L940" i="15"/>
  <c r="M940" i="15" s="1"/>
  <c r="N940" i="15" s="1"/>
  <c r="L938" i="15"/>
  <c r="L937" i="15"/>
  <c r="L936" i="15"/>
  <c r="L935" i="15"/>
  <c r="L934" i="15"/>
  <c r="L933" i="15"/>
  <c r="L932" i="15"/>
  <c r="M932" i="15" s="1"/>
  <c r="L931" i="15"/>
  <c r="L930" i="15"/>
  <c r="L929" i="15"/>
  <c r="M929" i="15" s="1"/>
  <c r="N929" i="15" s="1"/>
  <c r="L928" i="15"/>
  <c r="M928" i="15" s="1"/>
  <c r="L927" i="15"/>
  <c r="M927" i="15" s="1"/>
  <c r="N927" i="15" s="1"/>
  <c r="L926" i="15"/>
  <c r="L924" i="15"/>
  <c r="L923" i="15"/>
  <c r="L922" i="15"/>
  <c r="L921" i="15"/>
  <c r="L920" i="15"/>
  <c r="L919" i="15"/>
  <c r="M919" i="15" s="1"/>
  <c r="N919" i="15" s="1"/>
  <c r="L918" i="15"/>
  <c r="L917" i="15"/>
  <c r="L916" i="15"/>
  <c r="M916" i="15" s="1"/>
  <c r="L915" i="15"/>
  <c r="L914" i="15"/>
  <c r="M914" i="15" s="1"/>
  <c r="L913" i="15"/>
  <c r="L912" i="15"/>
  <c r="L911" i="15"/>
  <c r="L910" i="15"/>
  <c r="L909" i="15"/>
  <c r="L908" i="15"/>
  <c r="L907" i="15"/>
  <c r="M907" i="15" s="1"/>
  <c r="N907" i="15" s="1"/>
  <c r="L906" i="15"/>
  <c r="L905" i="15"/>
  <c r="L904" i="15"/>
  <c r="M904" i="15" s="1"/>
  <c r="N904" i="15" s="1"/>
  <c r="L903" i="15"/>
  <c r="L902" i="15"/>
  <c r="M902" i="15" s="1"/>
  <c r="N902" i="15" s="1"/>
  <c r="L901" i="15"/>
  <c r="L900" i="15"/>
  <c r="L899" i="15"/>
  <c r="L898" i="15"/>
  <c r="L897" i="15"/>
  <c r="L896" i="15"/>
  <c r="L895" i="15"/>
  <c r="M895" i="15" s="1"/>
  <c r="N895" i="15" s="1"/>
  <c r="L894" i="15"/>
  <c r="L893" i="15"/>
  <c r="L892" i="15"/>
  <c r="M892" i="15" s="1"/>
  <c r="N892" i="15" s="1"/>
  <c r="O892" i="15" s="1"/>
  <c r="L891" i="15"/>
  <c r="L890" i="15"/>
  <c r="M890" i="15" s="1"/>
  <c r="N890" i="15" s="1"/>
  <c r="L888" i="15"/>
  <c r="L886" i="15"/>
  <c r="L885" i="15"/>
  <c r="L884" i="15"/>
  <c r="L882" i="15"/>
  <c r="L880" i="15"/>
  <c r="L879" i="15"/>
  <c r="M879" i="15" s="1"/>
  <c r="L878" i="15"/>
  <c r="L877" i="15"/>
  <c r="L876" i="15"/>
  <c r="M876" i="15" s="1"/>
  <c r="L875" i="15"/>
  <c r="L874" i="15"/>
  <c r="M874" i="15" s="1"/>
  <c r="L873" i="15"/>
  <c r="L872" i="15"/>
  <c r="L871" i="15"/>
  <c r="L868" i="15"/>
  <c r="L867" i="15"/>
  <c r="L866" i="15"/>
  <c r="L865" i="15"/>
  <c r="M865" i="15" s="1"/>
  <c r="L864" i="15"/>
  <c r="L863" i="15"/>
  <c r="L862" i="15"/>
  <c r="M862" i="15" s="1"/>
  <c r="N862" i="15" s="1"/>
  <c r="L861" i="15"/>
  <c r="L860" i="15"/>
  <c r="M860" i="15" s="1"/>
  <c r="L859" i="15"/>
  <c r="L858" i="15"/>
  <c r="L856" i="15"/>
  <c r="L854" i="15"/>
  <c r="L852" i="15"/>
  <c r="L851" i="15"/>
  <c r="L848" i="15"/>
  <c r="M848" i="15" s="1"/>
  <c r="N848" i="15" s="1"/>
  <c r="L847" i="15"/>
  <c r="L846" i="15"/>
  <c r="L845" i="15"/>
  <c r="M845" i="15" s="1"/>
  <c r="N845" i="15" s="1"/>
  <c r="L844" i="15"/>
  <c r="M844" i="15" s="1"/>
  <c r="L843" i="15"/>
  <c r="M843" i="15" s="1"/>
  <c r="L842" i="15"/>
  <c r="L841" i="15"/>
  <c r="L840" i="15"/>
  <c r="L839" i="15"/>
  <c r="L838" i="15"/>
  <c r="L837" i="15"/>
  <c r="L835" i="15"/>
  <c r="M835" i="15" s="1"/>
  <c r="N835" i="15" s="1"/>
  <c r="L834" i="15"/>
  <c r="L833" i="15"/>
  <c r="L832" i="15"/>
  <c r="M832" i="15" s="1"/>
  <c r="N832" i="15" s="1"/>
  <c r="L830" i="15"/>
  <c r="M830" i="15" s="1"/>
  <c r="L829" i="15"/>
  <c r="M829" i="15" s="1"/>
  <c r="N829" i="15" s="1"/>
  <c r="L828" i="15"/>
  <c r="L827" i="15"/>
  <c r="L826" i="15"/>
  <c r="L825" i="15"/>
  <c r="L824" i="15"/>
  <c r="L823" i="15"/>
  <c r="L821" i="15"/>
  <c r="M821" i="15" s="1"/>
  <c r="N821" i="15" s="1"/>
  <c r="L820" i="15"/>
  <c r="L819" i="15"/>
  <c r="L818" i="15"/>
  <c r="M818" i="15" s="1"/>
  <c r="N818" i="15" s="1"/>
  <c r="O818" i="15" s="1"/>
  <c r="L816" i="15"/>
  <c r="M816" i="15" s="1"/>
  <c r="N816" i="15" s="1"/>
  <c r="L815" i="15"/>
  <c r="M815" i="15" s="1"/>
  <c r="L814" i="15"/>
  <c r="L813" i="15"/>
  <c r="L812" i="15"/>
  <c r="L811" i="15"/>
  <c r="L809" i="15"/>
  <c r="L808" i="15"/>
  <c r="L807" i="15"/>
  <c r="L806" i="15"/>
  <c r="L805" i="15"/>
  <c r="L804" i="15"/>
  <c r="L803" i="15"/>
  <c r="M803" i="15" s="1"/>
  <c r="N803" i="15" s="1"/>
  <c r="L801" i="15"/>
  <c r="M801" i="15" s="1"/>
  <c r="N801" i="15" s="1"/>
  <c r="L800" i="15"/>
  <c r="L799" i="15"/>
  <c r="L797" i="15"/>
  <c r="L796" i="15"/>
  <c r="L795" i="15"/>
  <c r="L794" i="15"/>
  <c r="L793" i="15"/>
  <c r="L792" i="15"/>
  <c r="L791" i="15"/>
  <c r="L790" i="15"/>
  <c r="M790" i="15" s="1"/>
  <c r="L789" i="15"/>
  <c r="M789" i="15" s="1"/>
  <c r="N789" i="15" s="1"/>
  <c r="L788" i="15"/>
  <c r="M788" i="15" s="1"/>
  <c r="L786" i="15"/>
  <c r="L785" i="15"/>
  <c r="L784" i="15"/>
  <c r="L782" i="15"/>
  <c r="L781" i="15"/>
  <c r="L780" i="15"/>
  <c r="L779" i="15"/>
  <c r="M779" i="15" s="1"/>
  <c r="N779" i="15" s="1"/>
  <c r="L778" i="15"/>
  <c r="L777" i="15"/>
  <c r="L775" i="15"/>
  <c r="M775" i="15" s="1"/>
  <c r="N775" i="15" s="1"/>
  <c r="L774" i="15"/>
  <c r="L773" i="15"/>
  <c r="M773" i="15" s="1"/>
  <c r="N773" i="15" s="1"/>
  <c r="L771" i="15"/>
  <c r="L770" i="15"/>
  <c r="L769" i="15"/>
  <c r="L768" i="15"/>
  <c r="L767" i="15"/>
  <c r="L765" i="15"/>
  <c r="L763" i="15"/>
  <c r="M763" i="15" s="1"/>
  <c r="N763" i="15" s="1"/>
  <c r="L762" i="15"/>
  <c r="L761" i="15"/>
  <c r="L760" i="15"/>
  <c r="M760" i="15" s="1"/>
  <c r="N760" i="15" s="1"/>
  <c r="L758" i="15"/>
  <c r="L757" i="15"/>
  <c r="M757" i="15" s="1"/>
  <c r="N757" i="15" s="1"/>
  <c r="L756" i="15"/>
  <c r="L755" i="15"/>
  <c r="L754" i="15"/>
  <c r="L752" i="15"/>
  <c r="L751" i="15"/>
  <c r="L750" i="15"/>
  <c r="L749" i="15"/>
  <c r="M749" i="15" s="1"/>
  <c r="L748" i="15"/>
  <c r="L747" i="15"/>
  <c r="L746" i="15"/>
  <c r="M746" i="15" s="1"/>
  <c r="N746" i="15" s="1"/>
  <c r="L742" i="15"/>
  <c r="M742" i="15" s="1"/>
  <c r="L740" i="15"/>
  <c r="M740" i="15" s="1"/>
  <c r="N740" i="15" s="1"/>
  <c r="P740" i="15" s="1"/>
  <c r="L739" i="15"/>
  <c r="L738" i="15"/>
  <c r="L737" i="15"/>
  <c r="L736" i="15"/>
  <c r="L735" i="15"/>
  <c r="L734" i="15"/>
  <c r="L733" i="15"/>
  <c r="M733" i="15" s="1"/>
  <c r="N733" i="15" s="1"/>
  <c r="L731" i="15"/>
  <c r="L730" i="15"/>
  <c r="L729" i="15"/>
  <c r="M729" i="15" s="1"/>
  <c r="L727" i="15"/>
  <c r="L726" i="15"/>
  <c r="M726" i="15" s="1"/>
  <c r="L725" i="15"/>
  <c r="L724" i="15"/>
  <c r="L723" i="15"/>
  <c r="L722" i="15"/>
  <c r="L721" i="15"/>
  <c r="L720" i="15"/>
  <c r="L719" i="15"/>
  <c r="M719" i="15" s="1"/>
  <c r="N719" i="15" s="1"/>
  <c r="L718" i="15"/>
  <c r="L717" i="15"/>
  <c r="L715" i="15"/>
  <c r="M715" i="15" s="1"/>
  <c r="N715" i="15" s="1"/>
  <c r="L714" i="15"/>
  <c r="M714" i="15" s="1"/>
  <c r="L713" i="15"/>
  <c r="M713" i="15" s="1"/>
  <c r="L711" i="15"/>
  <c r="L710" i="15"/>
  <c r="L709" i="15"/>
  <c r="L708" i="15"/>
  <c r="L707" i="15"/>
  <c r="L705" i="15"/>
  <c r="L704" i="15"/>
  <c r="M704" i="15" s="1"/>
  <c r="L703" i="15"/>
  <c r="L702" i="15"/>
  <c r="L701" i="15"/>
  <c r="L700" i="15"/>
  <c r="L699" i="15"/>
  <c r="M699" i="15" s="1"/>
  <c r="N699" i="15" s="1"/>
  <c r="L698" i="15"/>
  <c r="L697" i="15"/>
  <c r="L696" i="15"/>
  <c r="L695" i="15"/>
  <c r="L694" i="15"/>
  <c r="L693" i="15"/>
  <c r="L692" i="15"/>
  <c r="M692" i="15" s="1"/>
  <c r="N692" i="15" s="1"/>
  <c r="L691" i="15"/>
  <c r="L689" i="15"/>
  <c r="L688" i="15"/>
  <c r="L687" i="15"/>
  <c r="L686" i="15"/>
  <c r="M686" i="15" s="1"/>
  <c r="N686" i="15" s="1"/>
  <c r="L685" i="15"/>
  <c r="L684" i="15"/>
  <c r="L683" i="15"/>
  <c r="L681" i="15"/>
  <c r="L680" i="15"/>
  <c r="L679" i="15"/>
  <c r="L678" i="15"/>
  <c r="M678" i="15" s="1"/>
  <c r="L677" i="15"/>
  <c r="L676" i="15"/>
  <c r="L675" i="15"/>
  <c r="L674" i="15"/>
  <c r="L673" i="15"/>
  <c r="M673" i="15" s="1"/>
  <c r="N673" i="15" s="1"/>
  <c r="L672" i="15"/>
  <c r="L671" i="15"/>
  <c r="L670" i="15"/>
  <c r="L669" i="15"/>
  <c r="L668" i="15"/>
  <c r="L667" i="15"/>
  <c r="L666" i="15"/>
  <c r="M666" i="15" s="1"/>
  <c r="N666" i="15" s="1"/>
  <c r="L665" i="15"/>
  <c r="L664" i="15"/>
  <c r="L662" i="15"/>
  <c r="L660" i="15"/>
  <c r="L659" i="15"/>
  <c r="M659" i="15" s="1"/>
  <c r="N659" i="15" s="1"/>
  <c r="L658" i="15"/>
  <c r="L657" i="15"/>
  <c r="L656" i="15"/>
  <c r="L655" i="15"/>
  <c r="L654" i="15"/>
  <c r="L653" i="15"/>
  <c r="L652" i="15"/>
  <c r="M652" i="15" s="1"/>
  <c r="N652" i="15" s="1"/>
  <c r="L651" i="15"/>
  <c r="L650" i="15"/>
  <c r="L649" i="15"/>
  <c r="M649" i="15" s="1"/>
  <c r="N649" i="15" s="1"/>
  <c r="L648" i="15"/>
  <c r="L647" i="15"/>
  <c r="M647" i="15" s="1"/>
  <c r="N647" i="15" s="1"/>
  <c r="L646" i="15"/>
  <c r="L645" i="15"/>
  <c r="L644" i="15"/>
  <c r="L643" i="15"/>
  <c r="L642" i="15"/>
  <c r="L641" i="15"/>
  <c r="L640" i="15"/>
  <c r="M640" i="15" s="1"/>
  <c r="L639" i="15"/>
  <c r="L638" i="15"/>
  <c r="L637" i="15"/>
  <c r="M637" i="15" s="1"/>
  <c r="L636" i="15"/>
  <c r="L635" i="15"/>
  <c r="M635" i="15" s="1"/>
  <c r="N635" i="15" s="1"/>
  <c r="L634" i="15"/>
  <c r="L633" i="15"/>
  <c r="L632" i="15"/>
  <c r="L631" i="15"/>
  <c r="L630" i="15"/>
  <c r="L629" i="15"/>
  <c r="L628" i="15"/>
  <c r="M628" i="15" s="1"/>
  <c r="N628" i="15" s="1"/>
  <c r="L626" i="15"/>
  <c r="L625" i="15"/>
  <c r="L624" i="15"/>
  <c r="M624" i="15" s="1"/>
  <c r="L623" i="15"/>
  <c r="M623" i="15" s="1"/>
  <c r="N623" i="15" s="1"/>
  <c r="L622" i="15"/>
  <c r="M622" i="15" s="1"/>
  <c r="L621" i="15"/>
  <c r="L620" i="15"/>
  <c r="L619" i="15"/>
  <c r="L618" i="15"/>
  <c r="L617" i="15"/>
  <c r="L616" i="15"/>
  <c r="L615" i="15"/>
  <c r="M615" i="15" s="1"/>
  <c r="L614" i="15"/>
  <c r="L613" i="15"/>
  <c r="L612" i="15"/>
  <c r="M612" i="15" s="1"/>
  <c r="N612" i="15" s="1"/>
  <c r="L611" i="15"/>
  <c r="L610" i="15"/>
  <c r="M610" i="15" s="1"/>
  <c r="N610" i="15" s="1"/>
  <c r="L609" i="15"/>
  <c r="L608" i="15"/>
  <c r="L607" i="15"/>
  <c r="L606" i="15"/>
  <c r="L605" i="15"/>
  <c r="L601" i="15"/>
  <c r="L600" i="15"/>
  <c r="M600" i="15" s="1"/>
  <c r="N600" i="15" s="1"/>
  <c r="L599" i="15"/>
  <c r="L597" i="15"/>
  <c r="L595" i="15"/>
  <c r="M595" i="15" s="1"/>
  <c r="N595" i="15" s="1"/>
  <c r="L594" i="15"/>
  <c r="M594" i="15" s="1"/>
  <c r="N594" i="15" s="1"/>
  <c r="L593" i="15"/>
  <c r="M593" i="15" s="1"/>
  <c r="N593" i="15" s="1"/>
  <c r="L592" i="15"/>
  <c r="L591" i="15"/>
  <c r="L590" i="15"/>
  <c r="L589" i="15"/>
  <c r="L588" i="15"/>
  <c r="L587" i="15"/>
  <c r="L586" i="15"/>
  <c r="M586" i="15" s="1"/>
  <c r="N586" i="15" s="1"/>
  <c r="L585" i="15"/>
  <c r="L584" i="15"/>
  <c r="L583" i="15"/>
  <c r="M583" i="15" s="1"/>
  <c r="N583" i="15" s="1"/>
  <c r="L582" i="15"/>
  <c r="L580" i="15"/>
  <c r="M580" i="15" s="1"/>
  <c r="N580" i="15" s="1"/>
  <c r="P580" i="15" s="1"/>
  <c r="L579" i="15"/>
  <c r="L578" i="15"/>
  <c r="L577" i="15"/>
  <c r="L574" i="15"/>
  <c r="L573" i="15"/>
  <c r="L572" i="15"/>
  <c r="L571" i="15"/>
  <c r="M571" i="15" s="1"/>
  <c r="N571" i="15" s="1"/>
  <c r="L570" i="15"/>
  <c r="L569" i="15"/>
  <c r="L568" i="15"/>
  <c r="M568" i="15" s="1"/>
  <c r="N568" i="15" s="1"/>
  <c r="L567" i="15"/>
  <c r="L566" i="15"/>
  <c r="M566" i="15" s="1"/>
  <c r="N566" i="15" s="1"/>
  <c r="L565" i="15"/>
  <c r="L564" i="15"/>
  <c r="L563" i="15"/>
  <c r="L562" i="15"/>
  <c r="L561" i="15"/>
  <c r="L560" i="15"/>
  <c r="L559" i="15"/>
  <c r="M559" i="15" s="1"/>
  <c r="N559" i="15" s="1"/>
  <c r="L558" i="15"/>
  <c r="L552" i="15"/>
  <c r="L551" i="15"/>
  <c r="L550" i="15"/>
  <c r="M550" i="15" s="1"/>
  <c r="L549" i="15"/>
  <c r="M549" i="15" s="1"/>
  <c r="N549" i="15" s="1"/>
  <c r="L548" i="15"/>
  <c r="L547" i="15"/>
  <c r="L546" i="15"/>
  <c r="L545" i="15"/>
  <c r="L543" i="15"/>
  <c r="L542" i="15"/>
  <c r="L541" i="15"/>
  <c r="M541" i="15" s="1"/>
  <c r="N541" i="15" s="1"/>
  <c r="L540" i="15"/>
  <c r="L539" i="15"/>
  <c r="L538" i="15"/>
  <c r="M538" i="15" s="1"/>
  <c r="N538" i="15" s="1"/>
  <c r="L537" i="15"/>
  <c r="M537" i="15" s="1"/>
  <c r="N537" i="15" s="1"/>
  <c r="L536" i="15"/>
  <c r="M536" i="15" s="1"/>
  <c r="N536" i="15" s="1"/>
  <c r="L535" i="15"/>
  <c r="L534" i="15"/>
  <c r="L533" i="15"/>
  <c r="L532" i="15"/>
  <c r="L531" i="15"/>
  <c r="L530" i="15"/>
  <c r="L528" i="15"/>
  <c r="M528" i="15" s="1"/>
  <c r="N528" i="15" s="1"/>
  <c r="L527" i="15"/>
  <c r="L526" i="15"/>
  <c r="L525" i="15"/>
  <c r="M525" i="15" s="1"/>
  <c r="L524" i="15"/>
  <c r="L523" i="15"/>
  <c r="M523" i="15" s="1"/>
  <c r="N523" i="15" s="1"/>
  <c r="L522" i="15"/>
  <c r="L520" i="15"/>
  <c r="L519" i="15"/>
  <c r="L518" i="15"/>
  <c r="L516" i="15"/>
  <c r="L515" i="15"/>
  <c r="L514" i="15"/>
  <c r="L513" i="15"/>
  <c r="L512" i="15"/>
  <c r="L511" i="15"/>
  <c r="M511" i="15" s="1"/>
  <c r="L510" i="15"/>
  <c r="L509" i="15"/>
  <c r="M509" i="15" s="1"/>
  <c r="L508" i="15"/>
  <c r="L507" i="15"/>
  <c r="L506" i="15"/>
  <c r="L505" i="15"/>
  <c r="L504" i="15"/>
  <c r="L503" i="15"/>
  <c r="L502" i="15"/>
  <c r="M502" i="15" s="1"/>
  <c r="N502" i="15" s="1"/>
  <c r="L501" i="15"/>
  <c r="L500" i="15"/>
  <c r="L499" i="15"/>
  <c r="M499" i="15" s="1"/>
  <c r="N499" i="15" s="1"/>
  <c r="L498" i="15"/>
  <c r="M498" i="15" s="1"/>
  <c r="L497" i="15"/>
  <c r="M497" i="15" s="1"/>
  <c r="N497" i="15" s="1"/>
  <c r="L496" i="15"/>
  <c r="L495" i="15"/>
  <c r="L494" i="15"/>
  <c r="L493" i="15"/>
  <c r="L492" i="15"/>
  <c r="L491" i="15"/>
  <c r="L490" i="15"/>
  <c r="L489" i="15"/>
  <c r="L488" i="15"/>
  <c r="L486" i="15"/>
  <c r="M486" i="15" s="1"/>
  <c r="L485" i="15"/>
  <c r="L484" i="15"/>
  <c r="M484" i="15" s="1"/>
  <c r="N484" i="15" s="1"/>
  <c r="L483" i="15"/>
  <c r="L482" i="15"/>
  <c r="L481" i="15"/>
  <c r="L480" i="15"/>
  <c r="L479" i="15"/>
  <c r="L478" i="15"/>
  <c r="L476" i="15"/>
  <c r="M476" i="15" s="1"/>
  <c r="N476" i="15" s="1"/>
  <c r="L475" i="15"/>
  <c r="L474" i="15"/>
  <c r="L473" i="15"/>
  <c r="M473" i="15" s="1"/>
  <c r="L472" i="15"/>
  <c r="L471" i="15"/>
  <c r="M471" i="15" s="1"/>
  <c r="L470" i="15"/>
  <c r="L469" i="15"/>
  <c r="L468" i="15"/>
  <c r="L467" i="15"/>
  <c r="L466" i="15"/>
  <c r="L465" i="15"/>
  <c r="L464" i="15"/>
  <c r="M464" i="15" s="1"/>
  <c r="L463" i="15"/>
  <c r="L462" i="15"/>
  <c r="L460" i="15"/>
  <c r="M460" i="15" s="1"/>
  <c r="N460" i="15" s="1"/>
  <c r="L458" i="15"/>
  <c r="M458" i="15" s="1"/>
  <c r="N458" i="15" s="1"/>
  <c r="L457" i="15"/>
  <c r="M457" i="15" s="1"/>
  <c r="N457" i="15" s="1"/>
  <c r="L456" i="15"/>
  <c r="L455" i="15"/>
  <c r="L453" i="15"/>
  <c r="L452" i="15"/>
  <c r="L451" i="15"/>
  <c r="L449" i="15"/>
  <c r="L448" i="15"/>
  <c r="M448" i="15" s="1"/>
  <c r="L447" i="15"/>
  <c r="L443" i="15"/>
  <c r="L442" i="15"/>
  <c r="L441" i="15"/>
  <c r="L440" i="15"/>
  <c r="M440" i="15" s="1"/>
  <c r="N440" i="15" s="1"/>
  <c r="L438" i="15"/>
  <c r="L436" i="15"/>
  <c r="L433" i="15"/>
  <c r="L431" i="15"/>
  <c r="L430" i="15"/>
  <c r="L429" i="15"/>
  <c r="L428" i="15"/>
  <c r="M428" i="15" s="1"/>
  <c r="N428" i="15" s="1"/>
  <c r="L427" i="15"/>
  <c r="L425" i="15"/>
  <c r="L424" i="15"/>
  <c r="M424" i="15" s="1"/>
  <c r="L423" i="15"/>
  <c r="L422" i="15"/>
  <c r="M422" i="15" s="1"/>
  <c r="N422" i="15" s="1"/>
  <c r="L420" i="15"/>
  <c r="L419" i="15"/>
  <c r="L418" i="15"/>
  <c r="L417" i="15"/>
  <c r="L416" i="15"/>
  <c r="L414" i="15"/>
  <c r="L413" i="15"/>
  <c r="M413" i="15" s="1"/>
  <c r="N413" i="15" s="1"/>
  <c r="L411" i="15"/>
  <c r="L410" i="15"/>
  <c r="L409" i="15"/>
  <c r="M409" i="15" s="1"/>
  <c r="N409" i="15" s="1"/>
  <c r="L408" i="15"/>
  <c r="L407" i="15"/>
  <c r="M407" i="15" s="1"/>
  <c r="N407" i="15" s="1"/>
  <c r="L406" i="15"/>
  <c r="L404" i="15"/>
  <c r="L403" i="15"/>
  <c r="L402" i="15"/>
  <c r="L401" i="15"/>
  <c r="L400" i="15"/>
  <c r="L399" i="15"/>
  <c r="M399" i="15" s="1"/>
  <c r="N399" i="15" s="1"/>
  <c r="L398" i="15"/>
  <c r="L397" i="15"/>
  <c r="L396" i="15"/>
  <c r="M396" i="15" s="1"/>
  <c r="N396" i="15" s="1"/>
  <c r="L395" i="15"/>
  <c r="L394" i="15"/>
  <c r="M394" i="15" s="1"/>
  <c r="N394" i="15" s="1"/>
  <c r="L393" i="15"/>
  <c r="L392" i="15"/>
  <c r="L391" i="15"/>
  <c r="L390" i="15"/>
  <c r="L389" i="15"/>
  <c r="L388" i="15"/>
  <c r="L387" i="15"/>
  <c r="M387" i="15" s="1"/>
  <c r="N387" i="15" s="1"/>
  <c r="L386" i="15"/>
  <c r="L385" i="15"/>
  <c r="L384" i="15"/>
  <c r="M384" i="15" s="1"/>
  <c r="N384" i="15" s="1"/>
  <c r="L383" i="15"/>
  <c r="L382" i="15"/>
  <c r="M382" i="15" s="1"/>
  <c r="N382" i="15" s="1"/>
  <c r="L381" i="15"/>
  <c r="L380" i="15"/>
  <c r="L376" i="15"/>
  <c r="L375" i="15"/>
  <c r="L374" i="15"/>
  <c r="L372" i="15"/>
  <c r="L371" i="15"/>
  <c r="M371" i="15" s="1"/>
  <c r="N371" i="15" s="1"/>
  <c r="L370" i="15"/>
  <c r="L369" i="15"/>
  <c r="L367" i="15"/>
  <c r="M367" i="15" s="1"/>
  <c r="N367" i="15" s="1"/>
  <c r="L366" i="15"/>
  <c r="M366" i="15" s="1"/>
  <c r="N366" i="15" s="1"/>
  <c r="L363" i="15"/>
  <c r="M363" i="15" s="1"/>
  <c r="L362" i="15"/>
  <c r="L361" i="15"/>
  <c r="L360" i="15"/>
  <c r="L359" i="15"/>
  <c r="L358" i="15"/>
  <c r="L356" i="15"/>
  <c r="L355" i="15"/>
  <c r="M355" i="15" s="1"/>
  <c r="N355" i="15" s="1"/>
  <c r="L354" i="15"/>
  <c r="L353" i="15"/>
  <c r="L352" i="15"/>
  <c r="M352" i="15" s="1"/>
  <c r="L351" i="15"/>
  <c r="M351" i="15" s="1"/>
  <c r="L350" i="15"/>
  <c r="M350" i="15" s="1"/>
  <c r="N350" i="15" s="1"/>
  <c r="L349" i="15"/>
  <c r="L348" i="15"/>
  <c r="L347" i="15"/>
  <c r="L346" i="15"/>
  <c r="L345" i="15"/>
  <c r="L343" i="15"/>
  <c r="L341" i="15"/>
  <c r="M341" i="15" s="1"/>
  <c r="N341" i="15" s="1"/>
  <c r="L339" i="15"/>
  <c r="L338" i="15"/>
  <c r="L337" i="15"/>
  <c r="M337" i="15" s="1"/>
  <c r="N337" i="15" s="1"/>
  <c r="L336" i="15"/>
  <c r="L335" i="15"/>
  <c r="M335" i="15" s="1"/>
  <c r="N335" i="15" s="1"/>
  <c r="L334" i="15"/>
  <c r="L333" i="15"/>
  <c r="L332" i="15"/>
  <c r="L331" i="15"/>
  <c r="L330" i="15"/>
  <c r="L329" i="15"/>
  <c r="L328" i="15"/>
  <c r="M328" i="15" s="1"/>
  <c r="N328" i="15" s="1"/>
  <c r="L326" i="15"/>
  <c r="L325" i="15"/>
  <c r="L324" i="15"/>
  <c r="M324" i="15" s="1"/>
  <c r="L323" i="15"/>
  <c r="M323" i="15" s="1"/>
  <c r="L322" i="15"/>
  <c r="M322" i="15" s="1"/>
  <c r="N322" i="15" s="1"/>
  <c r="L321" i="15"/>
  <c r="L320" i="15"/>
  <c r="L319" i="15"/>
  <c r="L318" i="15"/>
  <c r="L317" i="15"/>
  <c r="L316" i="15"/>
  <c r="L315" i="15"/>
  <c r="M315" i="15" s="1"/>
  <c r="N315" i="15" s="1"/>
  <c r="L314" i="15"/>
  <c r="L313" i="15"/>
  <c r="L312" i="15"/>
  <c r="M312" i="15" s="1"/>
  <c r="L311" i="15"/>
  <c r="M311" i="15" s="1"/>
  <c r="L310" i="15"/>
  <c r="M310" i="15" s="1"/>
  <c r="L309" i="15"/>
  <c r="L308" i="15"/>
  <c r="L307" i="15"/>
  <c r="L306" i="15"/>
  <c r="L305" i="15"/>
  <c r="L303" i="15"/>
  <c r="L302" i="15"/>
  <c r="M302" i="15" s="1"/>
  <c r="L301" i="15"/>
  <c r="L299" i="15"/>
  <c r="L298" i="15"/>
  <c r="M298" i="15" s="1"/>
  <c r="L295" i="15"/>
  <c r="L294" i="15"/>
  <c r="M294" i="15" s="1"/>
  <c r="N294" i="15" s="1"/>
  <c r="L293" i="15"/>
  <c r="L292" i="15"/>
  <c r="L291" i="15"/>
  <c r="L289" i="15"/>
  <c r="L288" i="15"/>
  <c r="L287" i="15"/>
  <c r="L286" i="15"/>
  <c r="L284" i="15"/>
  <c r="L281" i="15"/>
  <c r="L280" i="15"/>
  <c r="M280" i="15" s="1"/>
  <c r="N280" i="15" s="1"/>
  <c r="L278" i="15"/>
  <c r="M278" i="15" s="1"/>
  <c r="L277" i="15"/>
  <c r="M277" i="15" s="1"/>
  <c r="L276" i="15"/>
  <c r="L274" i="15"/>
  <c r="L272" i="15"/>
  <c r="L271" i="15"/>
  <c r="L270" i="15"/>
  <c r="L268" i="15"/>
  <c r="L267" i="15"/>
  <c r="M267" i="15" s="1"/>
  <c r="L264" i="15"/>
  <c r="L262" i="15"/>
  <c r="L261" i="15"/>
  <c r="M261" i="15" s="1"/>
  <c r="N261" i="15" s="1"/>
  <c r="L259" i="15"/>
  <c r="M259" i="15" s="1"/>
  <c r="N259" i="15" s="1"/>
  <c r="L258" i="15"/>
  <c r="M258" i="15" s="1"/>
  <c r="N258" i="15" s="1"/>
  <c r="L257" i="15"/>
  <c r="L256" i="15"/>
  <c r="L255" i="15"/>
  <c r="L254" i="15"/>
  <c r="L253" i="15"/>
  <c r="L252" i="15"/>
  <c r="L251" i="15"/>
  <c r="M251" i="15" s="1"/>
  <c r="N251" i="15" s="1"/>
  <c r="L250" i="15"/>
  <c r="L248" i="15"/>
  <c r="L247" i="15"/>
  <c r="M247" i="15" s="1"/>
  <c r="L245" i="15"/>
  <c r="L244" i="15"/>
  <c r="M244" i="15" s="1"/>
  <c r="N244" i="15" s="1"/>
  <c r="L243" i="15"/>
  <c r="L242" i="15"/>
  <c r="L241" i="15"/>
  <c r="L240" i="15"/>
  <c r="L239" i="15"/>
  <c r="L238" i="15"/>
  <c r="L237" i="15"/>
  <c r="M237" i="15" s="1"/>
  <c r="L236" i="15"/>
  <c r="L235" i="15"/>
  <c r="L231" i="15"/>
  <c r="M231" i="15" s="1"/>
  <c r="N231" i="15" s="1"/>
  <c r="L229" i="15"/>
  <c r="M229" i="15" s="1"/>
  <c r="N229" i="15" s="1"/>
  <c r="L228" i="15"/>
  <c r="M228" i="15" s="1"/>
  <c r="N228" i="15" s="1"/>
  <c r="L227" i="15"/>
  <c r="L226" i="15"/>
  <c r="L225" i="15"/>
  <c r="L224" i="15"/>
  <c r="L223" i="15"/>
  <c r="L222" i="15"/>
  <c r="L221" i="15"/>
  <c r="M221" i="15" s="1"/>
  <c r="L220" i="15"/>
  <c r="L219" i="15"/>
  <c r="L218" i="15"/>
  <c r="M218" i="15" s="1"/>
  <c r="L217" i="15"/>
  <c r="M217" i="15" s="1"/>
  <c r="L216" i="15"/>
  <c r="M216" i="15" s="1"/>
  <c r="N216" i="15" s="1"/>
  <c r="L215" i="15"/>
  <c r="L214" i="15"/>
  <c r="L213" i="15"/>
  <c r="L212" i="15"/>
  <c r="L211" i="15"/>
  <c r="L210" i="15"/>
  <c r="L209" i="15"/>
  <c r="L208" i="15"/>
  <c r="L207" i="15"/>
  <c r="L206" i="15"/>
  <c r="M206" i="15" s="1"/>
  <c r="N206" i="15" s="1"/>
  <c r="L205" i="15"/>
  <c r="M205" i="15" s="1"/>
  <c r="N205" i="15" s="1"/>
  <c r="L204" i="15"/>
  <c r="M204" i="15" s="1"/>
  <c r="N204" i="15" s="1"/>
  <c r="L203" i="15"/>
  <c r="L202" i="15"/>
  <c r="L201" i="15"/>
  <c r="L200" i="15"/>
  <c r="L199" i="15"/>
  <c r="L198" i="15"/>
  <c r="L197" i="15"/>
  <c r="M197" i="15" s="1"/>
  <c r="N197" i="15" s="1"/>
  <c r="L196" i="15"/>
  <c r="L194" i="15"/>
  <c r="L193" i="15"/>
  <c r="M193" i="15" s="1"/>
  <c r="N193" i="15" s="1"/>
  <c r="L192" i="15"/>
  <c r="M192" i="15" s="1"/>
  <c r="L191" i="15"/>
  <c r="M191" i="15" s="1"/>
  <c r="N191" i="15" s="1"/>
  <c r="L189" i="15"/>
  <c r="L188" i="15"/>
  <c r="L185" i="15"/>
  <c r="L184" i="15"/>
  <c r="L183" i="15"/>
  <c r="L182" i="15"/>
  <c r="L181" i="15"/>
  <c r="M181" i="15" s="1"/>
  <c r="N181" i="15" s="1"/>
  <c r="L180" i="15"/>
  <c r="L179" i="15"/>
  <c r="L178" i="15"/>
  <c r="M178" i="15" s="1"/>
  <c r="N178" i="15" s="1"/>
  <c r="L177" i="15"/>
  <c r="M177" i="15" s="1"/>
  <c r="L175" i="15"/>
  <c r="M175" i="15" s="1"/>
  <c r="N175" i="15" s="1"/>
  <c r="L174" i="15"/>
  <c r="L173" i="15"/>
  <c r="L171" i="15"/>
  <c r="L170" i="15"/>
  <c r="L169" i="15"/>
  <c r="L168" i="15"/>
  <c r="L167" i="15"/>
  <c r="M167" i="15" s="1"/>
  <c r="L166" i="15"/>
  <c r="L165" i="15"/>
  <c r="L163" i="15"/>
  <c r="M163" i="15" s="1"/>
  <c r="L162" i="15"/>
  <c r="M162" i="15" s="1"/>
  <c r="N162" i="15" s="1"/>
  <c r="L161" i="15"/>
  <c r="M161" i="15" s="1"/>
  <c r="N161" i="15" s="1"/>
  <c r="L160" i="15"/>
  <c r="L159" i="15"/>
  <c r="L157" i="15"/>
  <c r="L156" i="15"/>
  <c r="L155" i="15"/>
  <c r="L154" i="15"/>
  <c r="L153" i="15"/>
  <c r="M153" i="15" s="1"/>
  <c r="N153" i="15" s="1"/>
  <c r="L152" i="15"/>
  <c r="L151" i="15"/>
  <c r="L150" i="15"/>
  <c r="M150" i="15" s="1"/>
  <c r="N150" i="15" s="1"/>
  <c r="L149" i="15"/>
  <c r="M149" i="15" s="1"/>
  <c r="N149" i="15" s="1"/>
  <c r="L147" i="15"/>
  <c r="M147" i="15" s="1"/>
  <c r="N147" i="15" s="1"/>
  <c r="L146" i="15"/>
  <c r="L145" i="15"/>
  <c r="L144" i="15"/>
  <c r="L141" i="15"/>
  <c r="L140" i="15"/>
  <c r="L139" i="15"/>
  <c r="L138" i="15"/>
  <c r="M138" i="15" s="1"/>
  <c r="L137" i="15"/>
  <c r="L136" i="15"/>
  <c r="L134" i="15"/>
  <c r="M134" i="15" s="1"/>
  <c r="N134" i="15" s="1"/>
  <c r="L133" i="15"/>
  <c r="M133" i="15" s="1"/>
  <c r="N133" i="15" s="1"/>
  <c r="L132" i="15"/>
  <c r="M132" i="15" s="1"/>
  <c r="L131" i="15"/>
  <c r="L130" i="15"/>
  <c r="L129" i="15"/>
  <c r="L128" i="15"/>
  <c r="L127" i="15"/>
  <c r="L126" i="15"/>
  <c r="L125" i="15"/>
  <c r="M125" i="15" s="1"/>
  <c r="L121" i="15"/>
  <c r="L120" i="15"/>
  <c r="L119" i="15"/>
  <c r="M119" i="15" s="1"/>
  <c r="N119" i="15" s="1"/>
  <c r="L118" i="15"/>
  <c r="M118" i="15" s="1"/>
  <c r="N118" i="15" s="1"/>
  <c r="L117" i="15"/>
  <c r="M117" i="15" s="1"/>
  <c r="L116" i="15"/>
  <c r="L115" i="15"/>
  <c r="L114" i="15"/>
  <c r="L113" i="15"/>
  <c r="L112" i="15"/>
  <c r="L111" i="15"/>
  <c r="L110" i="15"/>
  <c r="M110" i="15" s="1"/>
  <c r="L109" i="15"/>
  <c r="L108" i="15"/>
  <c r="L107" i="15"/>
  <c r="M107" i="15" s="1"/>
  <c r="N107" i="15" s="1"/>
  <c r="L106" i="15"/>
  <c r="M106" i="15" s="1"/>
  <c r="N106" i="15" s="1"/>
  <c r="P106" i="15" s="1"/>
  <c r="L105" i="15"/>
  <c r="M105" i="15" s="1"/>
  <c r="N105" i="15" s="1"/>
  <c r="L104" i="15"/>
  <c r="L103" i="15"/>
  <c r="L102" i="15"/>
  <c r="L101" i="15"/>
  <c r="L100" i="15"/>
  <c r="L99" i="15"/>
  <c r="L98" i="15"/>
  <c r="M98" i="15" s="1"/>
  <c r="N98" i="15" s="1"/>
  <c r="L97" i="15"/>
  <c r="L96" i="15"/>
  <c r="L95" i="15"/>
  <c r="M95" i="15" s="1"/>
  <c r="N95" i="15" s="1"/>
  <c r="L94" i="15"/>
  <c r="M94" i="15" s="1"/>
  <c r="N94" i="15" s="1"/>
  <c r="L93" i="15"/>
  <c r="M93" i="15" s="1"/>
  <c r="L92" i="15"/>
  <c r="L90" i="15"/>
  <c r="L89" i="15"/>
  <c r="L87" i="15"/>
  <c r="L86" i="15"/>
  <c r="L85" i="15"/>
  <c r="L84" i="15"/>
  <c r="M84" i="15" s="1"/>
  <c r="N84" i="15" s="1"/>
  <c r="L83" i="15"/>
  <c r="L82" i="15"/>
  <c r="L81" i="15"/>
  <c r="M81" i="15" s="1"/>
  <c r="N81" i="15" s="1"/>
  <c r="L80" i="15"/>
  <c r="M80" i="15" s="1"/>
  <c r="N80" i="15" s="1"/>
  <c r="L79" i="15"/>
  <c r="M79" i="15" s="1"/>
  <c r="L76" i="15"/>
  <c r="L75" i="15"/>
  <c r="L74" i="15"/>
  <c r="L73" i="15"/>
  <c r="L72" i="15"/>
  <c r="L71" i="15"/>
  <c r="L70" i="15"/>
  <c r="M70" i="15" s="1"/>
  <c r="N70" i="15" s="1"/>
  <c r="P70" i="15" s="1"/>
  <c r="L69" i="15"/>
  <c r="L68" i="15"/>
  <c r="L67" i="15"/>
  <c r="M67" i="15" s="1"/>
  <c r="N67" i="15" s="1"/>
  <c r="L66" i="15"/>
  <c r="M66" i="15" s="1"/>
  <c r="N66" i="15" s="1"/>
  <c r="L65" i="15"/>
  <c r="M65" i="15" s="1"/>
  <c r="N65" i="15" s="1"/>
  <c r="L64" i="15"/>
  <c r="L63" i="15"/>
  <c r="L62" i="15"/>
  <c r="L61" i="15"/>
  <c r="L60" i="15"/>
  <c r="L59" i="15"/>
  <c r="L58" i="15"/>
  <c r="M58" i="15" s="1"/>
  <c r="N58" i="15" s="1"/>
  <c r="L57" i="15"/>
  <c r="L56" i="15"/>
  <c r="L55" i="15"/>
  <c r="M55" i="15" s="1"/>
  <c r="N55" i="15" s="1"/>
  <c r="P55" i="15" s="1"/>
  <c r="L54" i="15"/>
  <c r="M54" i="15" s="1"/>
  <c r="L47" i="15"/>
  <c r="M47" i="15" s="1"/>
  <c r="L46" i="15"/>
  <c r="L45" i="15"/>
  <c r="L43" i="15"/>
  <c r="L42" i="15"/>
  <c r="L41" i="15"/>
  <c r="L40" i="15"/>
  <c r="L39" i="15"/>
  <c r="M39" i="15" s="1"/>
  <c r="L38" i="15"/>
  <c r="L37" i="15"/>
  <c r="L36" i="15"/>
  <c r="M36" i="15" s="1"/>
  <c r="N36" i="15" s="1"/>
  <c r="L35" i="15"/>
  <c r="M35" i="15" s="1"/>
  <c r="L34" i="15"/>
  <c r="M34" i="15" s="1"/>
  <c r="N34" i="15" s="1"/>
  <c r="L31" i="15"/>
  <c r="L30" i="15"/>
  <c r="L29" i="15"/>
  <c r="L28" i="15"/>
  <c r="L27" i="15"/>
  <c r="L26" i="15"/>
  <c r="L25" i="15"/>
  <c r="M25" i="15" s="1"/>
  <c r="L24" i="15"/>
  <c r="L23" i="15"/>
  <c r="L22" i="15"/>
  <c r="M22" i="15" s="1"/>
  <c r="N22" i="15" s="1"/>
  <c r="L20" i="15"/>
  <c r="M20" i="15" s="1"/>
  <c r="N20" i="15" s="1"/>
  <c r="L16" i="15"/>
  <c r="M16" i="15" s="1"/>
  <c r="N16" i="15" s="1"/>
  <c r="L15" i="15"/>
  <c r="L14" i="15"/>
  <c r="L12" i="15"/>
  <c r="L11" i="15"/>
  <c r="L9" i="15"/>
  <c r="L8" i="15"/>
  <c r="L6" i="15"/>
  <c r="M6" i="15" s="1"/>
  <c r="N6" i="15" s="1"/>
  <c r="L5" i="15"/>
  <c r="L3" i="15"/>
  <c r="L2" i="15"/>
  <c r="M2" i="15" s="1"/>
  <c r="N2" i="15" s="1"/>
  <c r="P2" i="15" s="1"/>
  <c r="I1241" i="15"/>
  <c r="I1239" i="15"/>
  <c r="I1238" i="15"/>
  <c r="I1237" i="15"/>
  <c r="I1236" i="15"/>
  <c r="I1235" i="15"/>
  <c r="I1233" i="15"/>
  <c r="I1231" i="15"/>
  <c r="I1230" i="15"/>
  <c r="I1229" i="15"/>
  <c r="I1228" i="15"/>
  <c r="I1227" i="15"/>
  <c r="I1226" i="15"/>
  <c r="I1225" i="15"/>
  <c r="I1224" i="15"/>
  <c r="I1223" i="15"/>
  <c r="I1222" i="15"/>
  <c r="I1221" i="15"/>
  <c r="I1220" i="15"/>
  <c r="I1219" i="15"/>
  <c r="I1218" i="15"/>
  <c r="I1216" i="15"/>
  <c r="I1215" i="15"/>
  <c r="I1214" i="15"/>
  <c r="I1213" i="15"/>
  <c r="I1212" i="15"/>
  <c r="I1211" i="15"/>
  <c r="I1210" i="15"/>
  <c r="I1208" i="15"/>
  <c r="I1207" i="15"/>
  <c r="I1206" i="15"/>
  <c r="I1205" i="15"/>
  <c r="I1204" i="15"/>
  <c r="I1203" i="15"/>
  <c r="I1202" i="15"/>
  <c r="I1201" i="15"/>
  <c r="I1200" i="15"/>
  <c r="I1199" i="15"/>
  <c r="I1198" i="15"/>
  <c r="I1197" i="15"/>
  <c r="I1196" i="15"/>
  <c r="I1195" i="15"/>
  <c r="I1194" i="15"/>
  <c r="I1193" i="15"/>
  <c r="I1192" i="15"/>
  <c r="I1191" i="15"/>
  <c r="I1190" i="15"/>
  <c r="I1189" i="15"/>
  <c r="I1188" i="15"/>
  <c r="I1187" i="15"/>
  <c r="I1186" i="15"/>
  <c r="I1185" i="15"/>
  <c r="I1184" i="15"/>
  <c r="I1183" i="15"/>
  <c r="I1181" i="15"/>
  <c r="I1180" i="15"/>
  <c r="I1179" i="15"/>
  <c r="I1178" i="15"/>
  <c r="I1177" i="15"/>
  <c r="I1176" i="15"/>
  <c r="I1175" i="15"/>
  <c r="I1173" i="15"/>
  <c r="I1172" i="15"/>
  <c r="I1171" i="15"/>
  <c r="I1169" i="15"/>
  <c r="I1167" i="15"/>
  <c r="I1166" i="15"/>
  <c r="I1164" i="15"/>
  <c r="I1163" i="15"/>
  <c r="I1162" i="15"/>
  <c r="I1161" i="15"/>
  <c r="I1160" i="15"/>
  <c r="I1159" i="15"/>
  <c r="I1158" i="15"/>
  <c r="I1156" i="15"/>
  <c r="I1155" i="15"/>
  <c r="I1154" i="15"/>
  <c r="I1153" i="15"/>
  <c r="I1152" i="15"/>
  <c r="I1151" i="15"/>
  <c r="I1150" i="15"/>
  <c r="I1149" i="15"/>
  <c r="I1148" i="15"/>
  <c r="I1147" i="15"/>
  <c r="I1146" i="15"/>
  <c r="I1145" i="15"/>
  <c r="I1144" i="15"/>
  <c r="I1143" i="15"/>
  <c r="I1141" i="15"/>
  <c r="I1140" i="15"/>
  <c r="I1138" i="15"/>
  <c r="I1137" i="15"/>
  <c r="I1136" i="15"/>
  <c r="I1135" i="15"/>
  <c r="I1134" i="15"/>
  <c r="I1133" i="15"/>
  <c r="I1132" i="15"/>
  <c r="I1131" i="15"/>
  <c r="I1130" i="15"/>
  <c r="I1129" i="15"/>
  <c r="I1127" i="15"/>
  <c r="I1126" i="15"/>
  <c r="I1125" i="15"/>
  <c r="I1124" i="15"/>
  <c r="I1123" i="15"/>
  <c r="I1122" i="15"/>
  <c r="I1121" i="15"/>
  <c r="I1120" i="15"/>
  <c r="I1119" i="15"/>
  <c r="I1118" i="15"/>
  <c r="I1117" i="15"/>
  <c r="I1116" i="15"/>
  <c r="I1115" i="15"/>
  <c r="I1114" i="15"/>
  <c r="I1113" i="15"/>
  <c r="I1112" i="15"/>
  <c r="I1111" i="15"/>
  <c r="I1110" i="15"/>
  <c r="I1109" i="15"/>
  <c r="I1108" i="15"/>
  <c r="I1107" i="15"/>
  <c r="I1106" i="15"/>
  <c r="I1105" i="15"/>
  <c r="I1104" i="15"/>
  <c r="I1103" i="15"/>
  <c r="I1102" i="15"/>
  <c r="I1101" i="15"/>
  <c r="I1098" i="15"/>
  <c r="I1097" i="15"/>
  <c r="I1095" i="15"/>
  <c r="I1094" i="15"/>
  <c r="I1093" i="15"/>
  <c r="I1092" i="15"/>
  <c r="I1091" i="15"/>
  <c r="I1090" i="15"/>
  <c r="I1089" i="15"/>
  <c r="I1088" i="15"/>
  <c r="I1087" i="15"/>
  <c r="I1086" i="15"/>
  <c r="I1085" i="15"/>
  <c r="I1084" i="15"/>
  <c r="I1082" i="15"/>
  <c r="I1081" i="15"/>
  <c r="I1080" i="15"/>
  <c r="I1079" i="15"/>
  <c r="I1078" i="15"/>
  <c r="I1077" i="15"/>
  <c r="I1076" i="15"/>
  <c r="I1075" i="15"/>
  <c r="I1074" i="15"/>
  <c r="I1073" i="15"/>
  <c r="I1071" i="15"/>
  <c r="I1070" i="15"/>
  <c r="I1068" i="15"/>
  <c r="I1067" i="15"/>
  <c r="I1066" i="15"/>
  <c r="I1065" i="15"/>
  <c r="I1064" i="15"/>
  <c r="I1063" i="15"/>
  <c r="I1062" i="15"/>
  <c r="I1061" i="15"/>
  <c r="I1060" i="15"/>
  <c r="I1059" i="15"/>
  <c r="I1058" i="15"/>
  <c r="I1056" i="15"/>
  <c r="I1055" i="15"/>
  <c r="I1054" i="15"/>
  <c r="I1052" i="15"/>
  <c r="I1051" i="15"/>
  <c r="I1050" i="15"/>
  <c r="I1049" i="15"/>
  <c r="I1047" i="15"/>
  <c r="I1045" i="15"/>
  <c r="I1044" i="15"/>
  <c r="I1042" i="15"/>
  <c r="I1041" i="15"/>
  <c r="I1040" i="15"/>
  <c r="I1039" i="15"/>
  <c r="I1038" i="15"/>
  <c r="I1037" i="15"/>
  <c r="I1035" i="15"/>
  <c r="I1034" i="15"/>
  <c r="I1033" i="15"/>
  <c r="I1032" i="15"/>
  <c r="I1031" i="15"/>
  <c r="I1030" i="15"/>
  <c r="I1029" i="15"/>
  <c r="I1028" i="15"/>
  <c r="I1027" i="15"/>
  <c r="I1025" i="15"/>
  <c r="I1024" i="15"/>
  <c r="I1023" i="15"/>
  <c r="I1022" i="15"/>
  <c r="I1021" i="15"/>
  <c r="I1020" i="15"/>
  <c r="I1019" i="15"/>
  <c r="I1018" i="15"/>
  <c r="I1017" i="15"/>
  <c r="I1016" i="15"/>
  <c r="I1014" i="15"/>
  <c r="I1013" i="15"/>
  <c r="I1012" i="15"/>
  <c r="I1010" i="15"/>
  <c r="I1009" i="15"/>
  <c r="I1008" i="15"/>
  <c r="I1007" i="15"/>
  <c r="I1006" i="15"/>
  <c r="I1005" i="15"/>
  <c r="I1004" i="15"/>
  <c r="I1003" i="15"/>
  <c r="I1001" i="15"/>
  <c r="I1000" i="15"/>
  <c r="I999" i="15"/>
  <c r="I998" i="15"/>
  <c r="I996" i="15"/>
  <c r="I994" i="15"/>
  <c r="I993" i="15"/>
  <c r="I992" i="15"/>
  <c r="I991" i="15"/>
  <c r="I990" i="15"/>
  <c r="I989" i="15"/>
  <c r="I988" i="15"/>
  <c r="I987" i="15"/>
  <c r="I986" i="15"/>
  <c r="I985" i="15"/>
  <c r="I984" i="15"/>
  <c r="I983" i="15"/>
  <c r="I982" i="15"/>
  <c r="I981" i="15"/>
  <c r="I980" i="15"/>
  <c r="I979" i="15"/>
  <c r="I978" i="15"/>
  <c r="I977" i="15"/>
  <c r="I974" i="15"/>
  <c r="I973" i="15"/>
  <c r="I972" i="15"/>
  <c r="I971" i="15"/>
  <c r="I970" i="15"/>
  <c r="I969" i="15"/>
  <c r="I968" i="15"/>
  <c r="I967" i="15"/>
  <c r="I966" i="15"/>
  <c r="I965" i="15"/>
  <c r="I964" i="15"/>
  <c r="I963" i="15"/>
  <c r="I961" i="15"/>
  <c r="I960" i="15"/>
  <c r="I959" i="15"/>
  <c r="I958" i="15"/>
  <c r="I957" i="15"/>
  <c r="I955" i="15"/>
  <c r="I953" i="15"/>
  <c r="I952" i="15"/>
  <c r="I951" i="15"/>
  <c r="I950" i="15"/>
  <c r="I949" i="15"/>
  <c r="I948" i="15"/>
  <c r="I947" i="15"/>
  <c r="I945" i="15"/>
  <c r="I944" i="15"/>
  <c r="I942" i="15"/>
  <c r="I941" i="15"/>
  <c r="I940" i="15"/>
  <c r="I938" i="15"/>
  <c r="I937" i="15"/>
  <c r="I936" i="15"/>
  <c r="I935" i="15"/>
  <c r="I934" i="15"/>
  <c r="I933" i="15"/>
  <c r="I932" i="15"/>
  <c r="I931" i="15"/>
  <c r="I930" i="15"/>
  <c r="I929" i="15"/>
  <c r="I928" i="15"/>
  <c r="I927" i="15"/>
  <c r="I926" i="15"/>
  <c r="I924" i="15"/>
  <c r="I923" i="15"/>
  <c r="I922" i="15"/>
  <c r="I921" i="15"/>
  <c r="I920" i="15"/>
  <c r="I919" i="15"/>
  <c r="I918" i="15"/>
  <c r="I917" i="15"/>
  <c r="I916" i="15"/>
  <c r="I915" i="15"/>
  <c r="I914" i="15"/>
  <c r="I913" i="15"/>
  <c r="I912" i="15"/>
  <c r="I911" i="15"/>
  <c r="I910" i="15"/>
  <c r="I909" i="15"/>
  <c r="I908" i="15"/>
  <c r="I907" i="15"/>
  <c r="I906" i="15"/>
  <c r="I905" i="15"/>
  <c r="I904" i="15"/>
  <c r="I903" i="15"/>
  <c r="I902" i="15"/>
  <c r="I901" i="15"/>
  <c r="I900" i="15"/>
  <c r="I899" i="15"/>
  <c r="I898" i="15"/>
  <c r="I897" i="15"/>
  <c r="I896" i="15"/>
  <c r="I895" i="15"/>
  <c r="I894" i="15"/>
  <c r="I893" i="15"/>
  <c r="I892" i="15"/>
  <c r="I891" i="15"/>
  <c r="I890" i="15"/>
  <c r="I888" i="15"/>
  <c r="I886" i="15"/>
  <c r="I885" i="15"/>
  <c r="I884" i="15"/>
  <c r="I882" i="15"/>
  <c r="I880" i="15"/>
  <c r="I879" i="15"/>
  <c r="I878" i="15"/>
  <c r="I877" i="15"/>
  <c r="I876" i="15"/>
  <c r="I875" i="15"/>
  <c r="I874" i="15"/>
  <c r="I873" i="15"/>
  <c r="I872" i="15"/>
  <c r="I871" i="15"/>
  <c r="I868" i="15"/>
  <c r="I867" i="15"/>
  <c r="I866" i="15"/>
  <c r="I865" i="15"/>
  <c r="I864" i="15"/>
  <c r="I863" i="15"/>
  <c r="I862" i="15"/>
  <c r="I861" i="15"/>
  <c r="I860" i="15"/>
  <c r="I859" i="15"/>
  <c r="I858" i="15"/>
  <c r="I856" i="15"/>
  <c r="I854" i="15"/>
  <c r="I852" i="15"/>
  <c r="I851" i="15"/>
  <c r="I848" i="15"/>
  <c r="I847" i="15"/>
  <c r="I846" i="15"/>
  <c r="I845" i="15"/>
  <c r="I844" i="15"/>
  <c r="I843" i="15"/>
  <c r="I842" i="15"/>
  <c r="I841" i="15"/>
  <c r="I840" i="15"/>
  <c r="I839" i="15"/>
  <c r="I838" i="15"/>
  <c r="I837" i="15"/>
  <c r="I835" i="15"/>
  <c r="I834" i="15"/>
  <c r="I833" i="15"/>
  <c r="I832" i="15"/>
  <c r="I830" i="15"/>
  <c r="I829" i="15"/>
  <c r="I828" i="15"/>
  <c r="I827" i="15"/>
  <c r="I826" i="15"/>
  <c r="I825" i="15"/>
  <c r="I824" i="15"/>
  <c r="I823" i="15"/>
  <c r="I821" i="15"/>
  <c r="I820" i="15"/>
  <c r="I819" i="15"/>
  <c r="I818" i="15"/>
  <c r="I816" i="15"/>
  <c r="I815" i="15"/>
  <c r="I814" i="15"/>
  <c r="I813" i="15"/>
  <c r="I812" i="15"/>
  <c r="I811" i="15"/>
  <c r="I809" i="15"/>
  <c r="I808" i="15"/>
  <c r="I807" i="15"/>
  <c r="I806" i="15"/>
  <c r="I805" i="15"/>
  <c r="I804" i="15"/>
  <c r="I803" i="15"/>
  <c r="I801" i="15"/>
  <c r="I800" i="15"/>
  <c r="I799" i="15"/>
  <c r="I797" i="15"/>
  <c r="I796" i="15"/>
  <c r="I795" i="15"/>
  <c r="I794" i="15"/>
  <c r="I793" i="15"/>
  <c r="I792" i="15"/>
  <c r="I791" i="15"/>
  <c r="I790" i="15"/>
  <c r="I789" i="15"/>
  <c r="I788" i="15"/>
  <c r="I786" i="15"/>
  <c r="I785" i="15"/>
  <c r="I784" i="15"/>
  <c r="I782" i="15"/>
  <c r="I781" i="15"/>
  <c r="I780" i="15"/>
  <c r="I779" i="15"/>
  <c r="I778" i="15"/>
  <c r="I777" i="15"/>
  <c r="I775" i="15"/>
  <c r="I774" i="15"/>
  <c r="I773" i="15"/>
  <c r="I771" i="15"/>
  <c r="I770" i="15"/>
  <c r="I769" i="15"/>
  <c r="I768" i="15"/>
  <c r="I767" i="15"/>
  <c r="I765" i="15"/>
  <c r="I763" i="15"/>
  <c r="I762" i="15"/>
  <c r="I761" i="15"/>
  <c r="I760" i="15"/>
  <c r="I758" i="15"/>
  <c r="I757" i="15"/>
  <c r="I756" i="15"/>
  <c r="I755" i="15"/>
  <c r="I754" i="15"/>
  <c r="I752" i="15"/>
  <c r="I751" i="15"/>
  <c r="I750" i="15"/>
  <c r="I749" i="15"/>
  <c r="I748" i="15"/>
  <c r="I747" i="15"/>
  <c r="I746" i="15"/>
  <c r="I742" i="15"/>
  <c r="I740" i="15"/>
  <c r="I739" i="15"/>
  <c r="I738" i="15"/>
  <c r="I737" i="15"/>
  <c r="I736" i="15"/>
  <c r="I735" i="15"/>
  <c r="I734" i="15"/>
  <c r="I733" i="15"/>
  <c r="I731" i="15"/>
  <c r="I730" i="15"/>
  <c r="I729" i="15"/>
  <c r="I727" i="15"/>
  <c r="I726" i="15"/>
  <c r="I725" i="15"/>
  <c r="I724" i="15"/>
  <c r="I723" i="15"/>
  <c r="I722" i="15"/>
  <c r="I721" i="15"/>
  <c r="I720" i="15"/>
  <c r="I719" i="15"/>
  <c r="I718" i="15"/>
  <c r="I717" i="15"/>
  <c r="I715" i="15"/>
  <c r="I714" i="15"/>
  <c r="I713" i="15"/>
  <c r="I711" i="15"/>
  <c r="I710" i="15"/>
  <c r="I709" i="15"/>
  <c r="I708" i="15"/>
  <c r="I707" i="15"/>
  <c r="I705" i="15"/>
  <c r="I704" i="15"/>
  <c r="I703" i="15"/>
  <c r="I702" i="15"/>
  <c r="I701" i="15"/>
  <c r="I700" i="15"/>
  <c r="I699" i="15"/>
  <c r="I698" i="15"/>
  <c r="I697" i="15"/>
  <c r="I696" i="15"/>
  <c r="I695" i="15"/>
  <c r="I694" i="15"/>
  <c r="I693" i="15"/>
  <c r="I692" i="15"/>
  <c r="I691" i="15"/>
  <c r="I689" i="15"/>
  <c r="I688" i="15"/>
  <c r="I687" i="15"/>
  <c r="I686" i="15"/>
  <c r="I685" i="15"/>
  <c r="I684" i="15"/>
  <c r="I683" i="15"/>
  <c r="I681" i="15"/>
  <c r="I680" i="15"/>
  <c r="I679" i="15"/>
  <c r="I678" i="15"/>
  <c r="I677" i="15"/>
  <c r="I676" i="15"/>
  <c r="I675" i="15"/>
  <c r="I674" i="15"/>
  <c r="I673" i="15"/>
  <c r="I672" i="15"/>
  <c r="I671" i="15"/>
  <c r="I670" i="15"/>
  <c r="I669" i="15"/>
  <c r="I668" i="15"/>
  <c r="I667" i="15"/>
  <c r="I666" i="15"/>
  <c r="I665" i="15"/>
  <c r="I664" i="15"/>
  <c r="I662" i="15"/>
  <c r="I660" i="15"/>
  <c r="I659" i="15"/>
  <c r="I658" i="15"/>
  <c r="I657" i="15"/>
  <c r="I656" i="15"/>
  <c r="I655" i="15"/>
  <c r="I654" i="15"/>
  <c r="I653" i="15"/>
  <c r="I652" i="15"/>
  <c r="I651" i="15"/>
  <c r="I650" i="15"/>
  <c r="I649" i="15"/>
  <c r="I648" i="15"/>
  <c r="I647" i="15"/>
  <c r="I646" i="15"/>
  <c r="I645" i="15"/>
  <c r="I644" i="15"/>
  <c r="I643" i="15"/>
  <c r="I642" i="15"/>
  <c r="I641" i="15"/>
  <c r="I640" i="15"/>
  <c r="I639" i="15"/>
  <c r="I638" i="15"/>
  <c r="I637" i="15"/>
  <c r="I636" i="15"/>
  <c r="I635" i="15"/>
  <c r="I634" i="15"/>
  <c r="I633" i="15"/>
  <c r="I632" i="15"/>
  <c r="I631" i="15"/>
  <c r="I630" i="15"/>
  <c r="I629" i="15"/>
  <c r="I628" i="15"/>
  <c r="I626" i="15"/>
  <c r="I625" i="15"/>
  <c r="I624" i="15"/>
  <c r="I623" i="15"/>
  <c r="I622" i="15"/>
  <c r="I621" i="15"/>
  <c r="I620" i="15"/>
  <c r="I619" i="15"/>
  <c r="I618" i="15"/>
  <c r="I617" i="15"/>
  <c r="I616" i="15"/>
  <c r="I615" i="15"/>
  <c r="I614" i="15"/>
  <c r="I613" i="15"/>
  <c r="I612" i="15"/>
  <c r="I611" i="15"/>
  <c r="I610" i="15"/>
  <c r="I609" i="15"/>
  <c r="I608" i="15"/>
  <c r="I607" i="15"/>
  <c r="I606" i="15"/>
  <c r="I605" i="15"/>
  <c r="I601" i="15"/>
  <c r="I600" i="15"/>
  <c r="I599" i="15"/>
  <c r="I597" i="15"/>
  <c r="I595" i="15"/>
  <c r="I594" i="15"/>
  <c r="I593" i="15"/>
  <c r="I592" i="15"/>
  <c r="I591" i="15"/>
  <c r="I590" i="15"/>
  <c r="I589" i="15"/>
  <c r="I588" i="15"/>
  <c r="I587" i="15"/>
  <c r="I586" i="15"/>
  <c r="I585" i="15"/>
  <c r="I584" i="15"/>
  <c r="I583" i="15"/>
  <c r="I582" i="15"/>
  <c r="I580" i="15"/>
  <c r="I579" i="15"/>
  <c r="I578" i="15"/>
  <c r="I577" i="15"/>
  <c r="I574" i="15"/>
  <c r="I573" i="15"/>
  <c r="I572" i="15"/>
  <c r="I571" i="15"/>
  <c r="I570" i="15"/>
  <c r="I569" i="15"/>
  <c r="I568" i="15"/>
  <c r="I567" i="15"/>
  <c r="I566" i="15"/>
  <c r="I565" i="15"/>
  <c r="I564" i="15"/>
  <c r="I563" i="15"/>
  <c r="I562" i="15"/>
  <c r="I561" i="15"/>
  <c r="I560" i="15"/>
  <c r="I559" i="15"/>
  <c r="I558" i="15"/>
  <c r="I552" i="15"/>
  <c r="I551" i="15"/>
  <c r="I550" i="15"/>
  <c r="I549" i="15"/>
  <c r="I548" i="15"/>
  <c r="I547" i="15"/>
  <c r="I546" i="15"/>
  <c r="I545" i="15"/>
  <c r="I543" i="15"/>
  <c r="I542" i="15"/>
  <c r="I541" i="15"/>
  <c r="I540" i="15"/>
  <c r="I539" i="15"/>
  <c r="I538" i="15"/>
  <c r="I537" i="15"/>
  <c r="I536" i="15"/>
  <c r="I535" i="15"/>
  <c r="I534" i="15"/>
  <c r="I533" i="15"/>
  <c r="I532" i="15"/>
  <c r="I531" i="15"/>
  <c r="I530" i="15"/>
  <c r="I528" i="15"/>
  <c r="I527" i="15"/>
  <c r="I526" i="15"/>
  <c r="I525" i="15"/>
  <c r="I524" i="15"/>
  <c r="I523" i="15"/>
  <c r="I522" i="15"/>
  <c r="I520" i="15"/>
  <c r="I519" i="15"/>
  <c r="I518" i="15"/>
  <c r="I516" i="15"/>
  <c r="I515" i="15"/>
  <c r="I514" i="15"/>
  <c r="I513" i="15"/>
  <c r="I512" i="15"/>
  <c r="I511" i="15"/>
  <c r="I510" i="15"/>
  <c r="I509" i="15"/>
  <c r="I508" i="15"/>
  <c r="I507" i="15"/>
  <c r="I506" i="15"/>
  <c r="I505" i="15"/>
  <c r="I504" i="15"/>
  <c r="I503" i="15"/>
  <c r="I502" i="15"/>
  <c r="I501" i="15"/>
  <c r="I500" i="15"/>
  <c r="I499" i="15"/>
  <c r="I498" i="15"/>
  <c r="I497" i="15"/>
  <c r="I496" i="15"/>
  <c r="I495" i="15"/>
  <c r="I494" i="15"/>
  <c r="I493" i="15"/>
  <c r="I492" i="15"/>
  <c r="I491" i="15"/>
  <c r="I490" i="15"/>
  <c r="I489" i="15"/>
  <c r="I488" i="15"/>
  <c r="I486" i="15"/>
  <c r="I485" i="15"/>
  <c r="I484" i="15"/>
  <c r="I483" i="15"/>
  <c r="I482" i="15"/>
  <c r="I481" i="15"/>
  <c r="I480" i="15"/>
  <c r="I479" i="15"/>
  <c r="I478" i="15"/>
  <c r="I476" i="15"/>
  <c r="I475" i="15"/>
  <c r="I474" i="15"/>
  <c r="I473" i="15"/>
  <c r="I472" i="15"/>
  <c r="I471" i="15"/>
  <c r="I470" i="15"/>
  <c r="I469" i="15"/>
  <c r="I468" i="15"/>
  <c r="I467" i="15"/>
  <c r="I466" i="15"/>
  <c r="I465" i="15"/>
  <c r="I464" i="15"/>
  <c r="I463" i="15"/>
  <c r="I462" i="15"/>
  <c r="I460" i="15"/>
  <c r="I458" i="15"/>
  <c r="I457" i="15"/>
  <c r="I456" i="15"/>
  <c r="I455" i="15"/>
  <c r="I453" i="15"/>
  <c r="I452" i="15"/>
  <c r="I451" i="15"/>
  <c r="I449" i="15"/>
  <c r="I448" i="15"/>
  <c r="I447" i="15"/>
  <c r="I443" i="15"/>
  <c r="I442" i="15"/>
  <c r="I441" i="15"/>
  <c r="I440" i="15"/>
  <c r="I438" i="15"/>
  <c r="I436" i="15"/>
  <c r="I433" i="15"/>
  <c r="I431" i="15"/>
  <c r="I430" i="15"/>
  <c r="I429" i="15"/>
  <c r="I428" i="15"/>
  <c r="I427" i="15"/>
  <c r="I425" i="15"/>
  <c r="I424" i="15"/>
  <c r="I423" i="15"/>
  <c r="I422" i="15"/>
  <c r="I420" i="15"/>
  <c r="I419" i="15"/>
  <c r="I418" i="15"/>
  <c r="I417" i="15"/>
  <c r="I416" i="15"/>
  <c r="I414" i="15"/>
  <c r="I413" i="15"/>
  <c r="I411" i="15"/>
  <c r="I410" i="15"/>
  <c r="I409" i="15"/>
  <c r="I408" i="15"/>
  <c r="I407" i="15"/>
  <c r="I406" i="15"/>
  <c r="I404" i="15"/>
  <c r="I403" i="15"/>
  <c r="I402" i="15"/>
  <c r="I401" i="15"/>
  <c r="I400" i="15"/>
  <c r="I399" i="15"/>
  <c r="I398" i="15"/>
  <c r="I397" i="15"/>
  <c r="I396" i="15"/>
  <c r="I395" i="15"/>
  <c r="I394" i="15"/>
  <c r="I393" i="15"/>
  <c r="I392" i="15"/>
  <c r="I391" i="15"/>
  <c r="I390" i="15"/>
  <c r="I389" i="15"/>
  <c r="I388" i="15"/>
  <c r="I387" i="15"/>
  <c r="I386" i="15"/>
  <c r="I385" i="15"/>
  <c r="I384" i="15"/>
  <c r="I383" i="15"/>
  <c r="I382" i="15"/>
  <c r="I381" i="15"/>
  <c r="I380" i="15"/>
  <c r="I376" i="15"/>
  <c r="I375" i="15"/>
  <c r="I374" i="15"/>
  <c r="I372" i="15"/>
  <c r="I371" i="15"/>
  <c r="I370" i="15"/>
  <c r="I369" i="15"/>
  <c r="I367" i="15"/>
  <c r="I366" i="15"/>
  <c r="I363" i="15"/>
  <c r="I362" i="15"/>
  <c r="I361" i="15"/>
  <c r="I360" i="15"/>
  <c r="I359" i="15"/>
  <c r="I358" i="15"/>
  <c r="I356" i="15"/>
  <c r="I355" i="15"/>
  <c r="I354" i="15"/>
  <c r="I353" i="15"/>
  <c r="I352" i="15"/>
  <c r="I351" i="15"/>
  <c r="I350" i="15"/>
  <c r="I349" i="15"/>
  <c r="I348" i="15"/>
  <c r="I347" i="15"/>
  <c r="I346" i="15"/>
  <c r="I345" i="15"/>
  <c r="I343" i="15"/>
  <c r="I341" i="15"/>
  <c r="I339" i="15"/>
  <c r="I338" i="15"/>
  <c r="I337" i="15"/>
  <c r="I336" i="15"/>
  <c r="I335" i="15"/>
  <c r="I334" i="15"/>
  <c r="I333" i="15"/>
  <c r="I332" i="15"/>
  <c r="I331" i="15"/>
  <c r="I330" i="15"/>
  <c r="I329" i="15"/>
  <c r="I328" i="15"/>
  <c r="I326" i="15"/>
  <c r="I325" i="15"/>
  <c r="I324" i="15"/>
  <c r="I323" i="15"/>
  <c r="I322" i="15"/>
  <c r="I321" i="15"/>
  <c r="I320" i="15"/>
  <c r="I319" i="15"/>
  <c r="I318" i="15"/>
  <c r="I317" i="15"/>
  <c r="I316" i="15"/>
  <c r="I315" i="15"/>
  <c r="I314" i="15"/>
  <c r="I313" i="15"/>
  <c r="I312" i="15"/>
  <c r="I311" i="15"/>
  <c r="I310" i="15"/>
  <c r="I309" i="15"/>
  <c r="I308" i="15"/>
  <c r="I307" i="15"/>
  <c r="I306" i="15"/>
  <c r="I305" i="15"/>
  <c r="I303" i="15"/>
  <c r="I302" i="15"/>
  <c r="I301" i="15"/>
  <c r="I299" i="15"/>
  <c r="I298" i="15"/>
  <c r="I295" i="15"/>
  <c r="I294" i="15"/>
  <c r="I293" i="15"/>
  <c r="I292" i="15"/>
  <c r="I291" i="15"/>
  <c r="I289" i="15"/>
  <c r="I288" i="15"/>
  <c r="I287" i="15"/>
  <c r="I286" i="15"/>
  <c r="I284" i="15"/>
  <c r="I281" i="15"/>
  <c r="I280" i="15"/>
  <c r="I278" i="15"/>
  <c r="I277" i="15"/>
  <c r="I276" i="15"/>
  <c r="I274" i="15"/>
  <c r="I272" i="15"/>
  <c r="I271" i="15"/>
  <c r="I270" i="15"/>
  <c r="I268" i="15"/>
  <c r="I267" i="15"/>
  <c r="I264" i="15"/>
  <c r="I262" i="15"/>
  <c r="I261" i="15"/>
  <c r="I259" i="15"/>
  <c r="I258" i="15"/>
  <c r="I257" i="15"/>
  <c r="I256" i="15"/>
  <c r="I255" i="15"/>
  <c r="I254" i="15"/>
  <c r="I253" i="15"/>
  <c r="I252" i="15"/>
  <c r="I251" i="15"/>
  <c r="I250" i="15"/>
  <c r="I248" i="15"/>
  <c r="I247" i="15"/>
  <c r="I245" i="15"/>
  <c r="I244" i="15"/>
  <c r="I243" i="15"/>
  <c r="I242" i="15"/>
  <c r="I241" i="15"/>
  <c r="I240" i="15"/>
  <c r="I239" i="15"/>
  <c r="I238" i="15"/>
  <c r="I237" i="15"/>
  <c r="I236" i="15"/>
  <c r="I235" i="15"/>
  <c r="I231" i="15"/>
  <c r="I229" i="15"/>
  <c r="I228" i="15"/>
  <c r="I227" i="15"/>
  <c r="I226" i="15"/>
  <c r="I225" i="15"/>
  <c r="I224" i="15"/>
  <c r="I223" i="15"/>
  <c r="I222" i="15"/>
  <c r="I221" i="15"/>
  <c r="I220" i="15"/>
  <c r="I219" i="15"/>
  <c r="I218" i="15"/>
  <c r="I217" i="15"/>
  <c r="I216" i="15"/>
  <c r="I215" i="15"/>
  <c r="I214" i="15"/>
  <c r="I213" i="15"/>
  <c r="I212" i="15"/>
  <c r="I211" i="15"/>
  <c r="I210" i="15"/>
  <c r="I209" i="15"/>
  <c r="I208" i="15"/>
  <c r="I207" i="15"/>
  <c r="I206" i="15"/>
  <c r="I205" i="15"/>
  <c r="I204" i="15"/>
  <c r="I203" i="15"/>
  <c r="I202" i="15"/>
  <c r="I201" i="15"/>
  <c r="I200" i="15"/>
  <c r="I199" i="15"/>
  <c r="I198" i="15"/>
  <c r="I197" i="15"/>
  <c r="I196" i="15"/>
  <c r="I194" i="15"/>
  <c r="I193" i="15"/>
  <c r="I192" i="15"/>
  <c r="I191" i="15"/>
  <c r="I189" i="15"/>
  <c r="I188" i="15"/>
  <c r="I185" i="15"/>
  <c r="I184" i="15"/>
  <c r="I183" i="15"/>
  <c r="I182" i="15"/>
  <c r="I181" i="15"/>
  <c r="I180" i="15"/>
  <c r="I179" i="15"/>
  <c r="I178" i="15"/>
  <c r="I177" i="15"/>
  <c r="I175" i="15"/>
  <c r="I174" i="15"/>
  <c r="I173" i="15"/>
  <c r="I171" i="15"/>
  <c r="I170" i="15"/>
  <c r="I169" i="15"/>
  <c r="I168" i="15"/>
  <c r="I167" i="15"/>
  <c r="I166" i="15"/>
  <c r="I165" i="15"/>
  <c r="I163" i="15"/>
  <c r="I162" i="15"/>
  <c r="I161" i="15"/>
  <c r="I160" i="15"/>
  <c r="I159" i="15"/>
  <c r="I157" i="15"/>
  <c r="I156" i="15"/>
  <c r="I155" i="15"/>
  <c r="I154" i="15"/>
  <c r="I153" i="15"/>
  <c r="I152" i="15"/>
  <c r="I151" i="15"/>
  <c r="I150" i="15"/>
  <c r="I149" i="15"/>
  <c r="I147" i="15"/>
  <c r="I146" i="15"/>
  <c r="I145" i="15"/>
  <c r="I144" i="15"/>
  <c r="I141" i="15"/>
  <c r="I140" i="15"/>
  <c r="I139" i="15"/>
  <c r="I138" i="15"/>
  <c r="I137" i="15"/>
  <c r="I136" i="15"/>
  <c r="I134" i="15"/>
  <c r="I133" i="15"/>
  <c r="I132" i="15"/>
  <c r="I131" i="15"/>
  <c r="I130" i="15"/>
  <c r="I129" i="15"/>
  <c r="I128" i="15"/>
  <c r="I127" i="15"/>
  <c r="I126" i="15"/>
  <c r="I125"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94" i="15"/>
  <c r="I93" i="15"/>
  <c r="I92" i="15"/>
  <c r="I90" i="15"/>
  <c r="I89" i="15"/>
  <c r="I87" i="15"/>
  <c r="I86" i="15"/>
  <c r="I85" i="15"/>
  <c r="I84" i="15"/>
  <c r="I83" i="15"/>
  <c r="I82" i="15"/>
  <c r="I81" i="15"/>
  <c r="I80" i="15"/>
  <c r="I79" i="15"/>
  <c r="I76" i="15"/>
  <c r="I75" i="15"/>
  <c r="I74" i="15"/>
  <c r="I73" i="15"/>
  <c r="I72" i="15"/>
  <c r="I71" i="15"/>
  <c r="I70" i="15"/>
  <c r="I69" i="15"/>
  <c r="I68" i="15"/>
  <c r="I67" i="15"/>
  <c r="I66" i="15"/>
  <c r="I65" i="15"/>
  <c r="I64" i="15"/>
  <c r="I63" i="15"/>
  <c r="I62" i="15"/>
  <c r="I61" i="15"/>
  <c r="I60" i="15"/>
  <c r="I59" i="15"/>
  <c r="I58" i="15"/>
  <c r="I57" i="15"/>
  <c r="I56" i="15"/>
  <c r="I55" i="15"/>
  <c r="I54" i="15"/>
  <c r="I47" i="15"/>
  <c r="I46" i="15"/>
  <c r="I45" i="15"/>
  <c r="I43" i="15"/>
  <c r="I42" i="15"/>
  <c r="I41" i="15"/>
  <c r="I40" i="15"/>
  <c r="I39" i="15"/>
  <c r="I38" i="15"/>
  <c r="I37" i="15"/>
  <c r="I36" i="15"/>
  <c r="I35" i="15"/>
  <c r="I34" i="15"/>
  <c r="I31" i="15"/>
  <c r="I30" i="15"/>
  <c r="I29" i="15"/>
  <c r="I28" i="15"/>
  <c r="I27" i="15"/>
  <c r="I26" i="15"/>
  <c r="I25" i="15"/>
  <c r="I24" i="15"/>
  <c r="I23" i="15"/>
  <c r="I22" i="15"/>
  <c r="I20" i="15"/>
  <c r="I16" i="15"/>
  <c r="I15" i="15"/>
  <c r="I14" i="15"/>
  <c r="I12" i="15"/>
  <c r="I11" i="15"/>
  <c r="I9" i="15"/>
  <c r="I8" i="15"/>
  <c r="I6" i="15"/>
  <c r="I5" i="15"/>
  <c r="I3" i="15"/>
  <c r="I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H702" i="15"/>
  <c r="H703" i="15"/>
  <c r="H704" i="15"/>
  <c r="H705" i="15"/>
  <c r="H706" i="15"/>
  <c r="H707" i="15"/>
  <c r="H708" i="15"/>
  <c r="H709" i="15"/>
  <c r="H710" i="15"/>
  <c r="H711" i="15"/>
  <c r="H712" i="15"/>
  <c r="H713" i="15"/>
  <c r="H714" i="15"/>
  <c r="H715" i="15"/>
  <c r="H716" i="15"/>
  <c r="H717" i="15"/>
  <c r="H718" i="15"/>
  <c r="H719" i="15"/>
  <c r="H720" i="15"/>
  <c r="H721" i="15"/>
  <c r="H722" i="15"/>
  <c r="H723" i="15"/>
  <c r="H724" i="15"/>
  <c r="H725" i="15"/>
  <c r="H726" i="15"/>
  <c r="H727" i="15"/>
  <c r="H728" i="15"/>
  <c r="H729" i="15"/>
  <c r="H730" i="15"/>
  <c r="H731" i="15"/>
  <c r="H732" i="15"/>
  <c r="H733" i="15"/>
  <c r="H734" i="15"/>
  <c r="H735" i="15"/>
  <c r="H736" i="15"/>
  <c r="H737" i="15"/>
  <c r="H738" i="15"/>
  <c r="H739" i="15"/>
  <c r="H740" i="15"/>
  <c r="H741" i="15"/>
  <c r="H742" i="15"/>
  <c r="H743" i="15"/>
  <c r="H744" i="15"/>
  <c r="H745" i="15"/>
  <c r="H746" i="15"/>
  <c r="H747" i="15"/>
  <c r="H748" i="15"/>
  <c r="H749" i="15"/>
  <c r="H750" i="15"/>
  <c r="H751" i="15"/>
  <c r="H752" i="15"/>
  <c r="H753" i="15"/>
  <c r="H754" i="15"/>
  <c r="H755" i="15"/>
  <c r="H756" i="15"/>
  <c r="H757" i="15"/>
  <c r="H758" i="15"/>
  <c r="H759" i="15"/>
  <c r="H760" i="15"/>
  <c r="H761" i="15"/>
  <c r="H762" i="15"/>
  <c r="H763" i="15"/>
  <c r="H764" i="15"/>
  <c r="H765" i="15"/>
  <c r="H766" i="15"/>
  <c r="H767" i="15"/>
  <c r="H768" i="15"/>
  <c r="H769" i="15"/>
  <c r="H770" i="15"/>
  <c r="H771" i="15"/>
  <c r="H772" i="15"/>
  <c r="H773" i="15"/>
  <c r="H774" i="15"/>
  <c r="H775" i="15"/>
  <c r="H776" i="15"/>
  <c r="H777" i="15"/>
  <c r="H778" i="15"/>
  <c r="H779" i="15"/>
  <c r="H780" i="15"/>
  <c r="H781" i="15"/>
  <c r="H782" i="15"/>
  <c r="H783" i="15"/>
  <c r="H784" i="15"/>
  <c r="H785" i="15"/>
  <c r="H786" i="15"/>
  <c r="H787" i="15"/>
  <c r="H788" i="15"/>
  <c r="H789" i="15"/>
  <c r="H790" i="15"/>
  <c r="H791" i="15"/>
  <c r="H792" i="15"/>
  <c r="H793" i="15"/>
  <c r="H794" i="15"/>
  <c r="H795" i="15"/>
  <c r="H796" i="15"/>
  <c r="H797" i="15"/>
  <c r="H798" i="15"/>
  <c r="H799" i="15"/>
  <c r="H800" i="15"/>
  <c r="H801" i="15"/>
  <c r="H802" i="15"/>
  <c r="H803" i="15"/>
  <c r="H804" i="15"/>
  <c r="H805" i="15"/>
  <c r="H806" i="15"/>
  <c r="H807" i="15"/>
  <c r="H808" i="15"/>
  <c r="H809" i="15"/>
  <c r="H810" i="15"/>
  <c r="H811" i="15"/>
  <c r="H812" i="15"/>
  <c r="H813" i="15"/>
  <c r="H814" i="15"/>
  <c r="H815" i="15"/>
  <c r="H816" i="15"/>
  <c r="H817" i="15"/>
  <c r="H818" i="15"/>
  <c r="H819" i="15"/>
  <c r="H820" i="15"/>
  <c r="H821" i="15"/>
  <c r="H822" i="15"/>
  <c r="H823" i="15"/>
  <c r="H824" i="15"/>
  <c r="H825" i="15"/>
  <c r="H826" i="15"/>
  <c r="H827" i="15"/>
  <c r="H828" i="15"/>
  <c r="H829" i="15"/>
  <c r="H830" i="15"/>
  <c r="H831" i="15"/>
  <c r="H832" i="15"/>
  <c r="H833" i="15"/>
  <c r="H834" i="15"/>
  <c r="H835" i="15"/>
  <c r="H836" i="15"/>
  <c r="H837" i="15"/>
  <c r="H838" i="15"/>
  <c r="H839" i="15"/>
  <c r="H840" i="15"/>
  <c r="H841" i="15"/>
  <c r="H842" i="15"/>
  <c r="H843" i="15"/>
  <c r="H844" i="15"/>
  <c r="H845" i="15"/>
  <c r="H846" i="15"/>
  <c r="H847" i="15"/>
  <c r="H848" i="15"/>
  <c r="H849" i="15"/>
  <c r="H850" i="15"/>
  <c r="H851" i="15"/>
  <c r="H852" i="15"/>
  <c r="H853" i="15"/>
  <c r="H854" i="15"/>
  <c r="H855" i="15"/>
  <c r="H856" i="15"/>
  <c r="H857" i="15"/>
  <c r="H858" i="15"/>
  <c r="H859" i="15"/>
  <c r="H860" i="15"/>
  <c r="H861" i="15"/>
  <c r="H862" i="15"/>
  <c r="H863" i="15"/>
  <c r="H864" i="15"/>
  <c r="H865" i="15"/>
  <c r="H866" i="15"/>
  <c r="H867" i="15"/>
  <c r="H868" i="15"/>
  <c r="H869" i="15"/>
  <c r="H870" i="15"/>
  <c r="H871" i="15"/>
  <c r="H872" i="15"/>
  <c r="H873" i="15"/>
  <c r="H874" i="15"/>
  <c r="H875" i="15"/>
  <c r="H876" i="15"/>
  <c r="H877" i="15"/>
  <c r="H878" i="15"/>
  <c r="H879" i="15"/>
  <c r="H880" i="15"/>
  <c r="H881" i="15"/>
  <c r="H882" i="15"/>
  <c r="H883" i="15"/>
  <c r="H884" i="15"/>
  <c r="H885" i="15"/>
  <c r="H886" i="15"/>
  <c r="H887" i="15"/>
  <c r="H888" i="15"/>
  <c r="H889" i="15"/>
  <c r="H890" i="15"/>
  <c r="H891" i="15"/>
  <c r="H892" i="15"/>
  <c r="H893" i="15"/>
  <c r="H894" i="15"/>
  <c r="H895" i="15"/>
  <c r="H896" i="15"/>
  <c r="H897" i="15"/>
  <c r="H898" i="15"/>
  <c r="H899" i="15"/>
  <c r="H900" i="15"/>
  <c r="H901" i="15"/>
  <c r="H902" i="15"/>
  <c r="H903" i="15"/>
  <c r="H904" i="15"/>
  <c r="H905" i="15"/>
  <c r="H906" i="15"/>
  <c r="H907" i="15"/>
  <c r="H908" i="15"/>
  <c r="H909" i="15"/>
  <c r="H910" i="15"/>
  <c r="H911" i="15"/>
  <c r="H912" i="15"/>
  <c r="H913" i="15"/>
  <c r="H914" i="15"/>
  <c r="H915" i="15"/>
  <c r="H916" i="15"/>
  <c r="H917" i="15"/>
  <c r="H918" i="15"/>
  <c r="H919" i="15"/>
  <c r="H920" i="15"/>
  <c r="H921" i="15"/>
  <c r="H922" i="15"/>
  <c r="H923" i="15"/>
  <c r="H924" i="15"/>
  <c r="H925" i="15"/>
  <c r="H926" i="15"/>
  <c r="H927" i="15"/>
  <c r="H928" i="15"/>
  <c r="H929" i="15"/>
  <c r="H930" i="15"/>
  <c r="H931" i="15"/>
  <c r="H932" i="15"/>
  <c r="H933" i="15"/>
  <c r="H934" i="15"/>
  <c r="H935" i="15"/>
  <c r="H936" i="15"/>
  <c r="H937" i="15"/>
  <c r="H938" i="15"/>
  <c r="H939" i="15"/>
  <c r="H940" i="15"/>
  <c r="H941" i="15"/>
  <c r="H942" i="15"/>
  <c r="H943" i="15"/>
  <c r="H944" i="15"/>
  <c r="H945" i="15"/>
  <c r="H946" i="15"/>
  <c r="H947" i="15"/>
  <c r="H948" i="15"/>
  <c r="H949" i="15"/>
  <c r="H950" i="15"/>
  <c r="H951" i="15"/>
  <c r="H952" i="15"/>
  <c r="H953" i="15"/>
  <c r="H954" i="15"/>
  <c r="H955" i="15"/>
  <c r="H956" i="15"/>
  <c r="H957" i="15"/>
  <c r="H958" i="15"/>
  <c r="H959" i="15"/>
  <c r="H960" i="15"/>
  <c r="H961" i="15"/>
  <c r="H962" i="15"/>
  <c r="H963" i="15"/>
  <c r="H964" i="15"/>
  <c r="H965" i="15"/>
  <c r="H966" i="15"/>
  <c r="H967" i="15"/>
  <c r="H968" i="15"/>
  <c r="H969" i="15"/>
  <c r="H970" i="15"/>
  <c r="H971" i="15"/>
  <c r="H972" i="15"/>
  <c r="H973" i="15"/>
  <c r="H974" i="15"/>
  <c r="H975" i="15"/>
  <c r="H976" i="15"/>
  <c r="H977" i="15"/>
  <c r="H978" i="15"/>
  <c r="H979" i="15"/>
  <c r="H980" i="15"/>
  <c r="H981" i="15"/>
  <c r="H982" i="15"/>
  <c r="H983" i="15"/>
  <c r="H984" i="15"/>
  <c r="H985" i="15"/>
  <c r="H986" i="15"/>
  <c r="H987" i="15"/>
  <c r="H988" i="15"/>
  <c r="H989" i="15"/>
  <c r="H990" i="15"/>
  <c r="H991" i="15"/>
  <c r="H992" i="15"/>
  <c r="H993" i="15"/>
  <c r="H994" i="15"/>
  <c r="H995" i="15"/>
  <c r="H996" i="15"/>
  <c r="H997" i="15"/>
  <c r="H998" i="15"/>
  <c r="H999" i="15"/>
  <c r="H1000" i="15"/>
  <c r="H1001" i="15"/>
  <c r="H1002" i="15"/>
  <c r="H1003" i="15"/>
  <c r="H1004" i="15"/>
  <c r="H1005" i="15"/>
  <c r="H1006" i="15"/>
  <c r="H1007" i="15"/>
  <c r="H1008" i="15"/>
  <c r="H1009" i="15"/>
  <c r="H1010" i="15"/>
  <c r="H1011" i="15"/>
  <c r="H1012" i="15"/>
  <c r="H1013" i="15"/>
  <c r="H1014" i="15"/>
  <c r="H1015" i="15"/>
  <c r="H1016" i="15"/>
  <c r="H1017" i="15"/>
  <c r="H1018" i="15"/>
  <c r="H1019" i="15"/>
  <c r="H1020" i="15"/>
  <c r="H1021" i="15"/>
  <c r="H1022" i="15"/>
  <c r="H1023" i="15"/>
  <c r="H1024" i="15"/>
  <c r="H1025" i="15"/>
  <c r="H1026" i="15"/>
  <c r="H1027" i="15"/>
  <c r="H1028" i="15"/>
  <c r="H1029" i="15"/>
  <c r="H1030" i="15"/>
  <c r="H1031" i="15"/>
  <c r="H1032" i="15"/>
  <c r="H1033" i="15"/>
  <c r="H1034" i="15"/>
  <c r="H1035" i="15"/>
  <c r="H1036" i="15"/>
  <c r="H1037" i="15"/>
  <c r="H1038" i="15"/>
  <c r="H1039" i="15"/>
  <c r="H1040" i="15"/>
  <c r="H1041" i="15"/>
  <c r="H1042" i="15"/>
  <c r="H1043" i="15"/>
  <c r="H1044" i="15"/>
  <c r="H1045" i="15"/>
  <c r="H1046" i="15"/>
  <c r="H1047" i="15"/>
  <c r="H1048" i="15"/>
  <c r="H1049" i="15"/>
  <c r="H1050" i="15"/>
  <c r="H1051" i="15"/>
  <c r="H1052" i="15"/>
  <c r="H1053" i="15"/>
  <c r="H1054" i="15"/>
  <c r="H1055" i="15"/>
  <c r="H1056" i="15"/>
  <c r="H1057" i="15"/>
  <c r="H1058" i="15"/>
  <c r="H1059" i="15"/>
  <c r="H1060" i="15"/>
  <c r="H1061" i="15"/>
  <c r="H1062" i="15"/>
  <c r="H1063" i="15"/>
  <c r="H1064" i="15"/>
  <c r="H1065" i="15"/>
  <c r="H1066" i="15"/>
  <c r="H1067" i="15"/>
  <c r="H1068" i="15"/>
  <c r="H1069" i="15"/>
  <c r="H1070" i="15"/>
  <c r="H1071" i="15"/>
  <c r="H1072" i="15"/>
  <c r="H1073" i="15"/>
  <c r="H1074" i="15"/>
  <c r="H1075" i="15"/>
  <c r="H1076" i="15"/>
  <c r="H1077" i="15"/>
  <c r="H1078" i="15"/>
  <c r="H1079" i="15"/>
  <c r="H1080" i="15"/>
  <c r="H1081" i="15"/>
  <c r="H1082" i="15"/>
  <c r="H1083" i="15"/>
  <c r="H1084" i="15"/>
  <c r="H1085" i="15"/>
  <c r="H1086" i="15"/>
  <c r="H1087" i="15"/>
  <c r="H1088" i="15"/>
  <c r="H1089" i="15"/>
  <c r="H1090" i="15"/>
  <c r="H1091" i="15"/>
  <c r="H1092" i="15"/>
  <c r="H1093" i="15"/>
  <c r="H1094" i="15"/>
  <c r="H1095" i="15"/>
  <c r="H1096" i="15"/>
  <c r="H1097" i="15"/>
  <c r="H1098" i="15"/>
  <c r="H1099" i="15"/>
  <c r="H1100" i="15"/>
  <c r="H1101" i="15"/>
  <c r="H1102" i="15"/>
  <c r="H1103" i="15"/>
  <c r="H1104" i="15"/>
  <c r="H1105" i="15"/>
  <c r="H1106" i="15"/>
  <c r="H1107" i="15"/>
  <c r="H1108" i="15"/>
  <c r="H1109" i="15"/>
  <c r="H1110" i="15"/>
  <c r="H1111" i="15"/>
  <c r="H1112" i="15"/>
  <c r="H1113" i="15"/>
  <c r="H1114" i="15"/>
  <c r="H1115" i="15"/>
  <c r="H1116" i="15"/>
  <c r="H1117" i="15"/>
  <c r="H1118" i="15"/>
  <c r="H1119" i="15"/>
  <c r="H1120" i="15"/>
  <c r="H1121" i="15"/>
  <c r="H1122" i="15"/>
  <c r="H1123" i="15"/>
  <c r="H1124" i="15"/>
  <c r="H1125" i="15"/>
  <c r="H1126" i="15"/>
  <c r="H1127" i="15"/>
  <c r="H1128" i="15"/>
  <c r="H1129" i="15"/>
  <c r="H1130" i="15"/>
  <c r="H1131" i="15"/>
  <c r="H1132" i="15"/>
  <c r="H1133" i="15"/>
  <c r="H1134" i="15"/>
  <c r="H1135" i="15"/>
  <c r="H1136" i="15"/>
  <c r="H1137" i="15"/>
  <c r="H1138" i="15"/>
  <c r="H1139" i="15"/>
  <c r="H1140" i="15"/>
  <c r="H1141" i="15"/>
  <c r="H1142" i="15"/>
  <c r="H1143" i="15"/>
  <c r="H1144" i="15"/>
  <c r="H1145" i="15"/>
  <c r="H1146" i="15"/>
  <c r="H1147" i="15"/>
  <c r="H1148" i="15"/>
  <c r="H1149" i="15"/>
  <c r="H1150" i="15"/>
  <c r="H1151" i="15"/>
  <c r="H1152" i="15"/>
  <c r="H1153" i="15"/>
  <c r="H1154" i="15"/>
  <c r="H1155" i="15"/>
  <c r="H1156" i="15"/>
  <c r="H1157" i="15"/>
  <c r="H1158" i="15"/>
  <c r="H1159" i="15"/>
  <c r="H1160" i="15"/>
  <c r="H1161" i="15"/>
  <c r="H1162" i="15"/>
  <c r="H1163" i="15"/>
  <c r="H1164" i="15"/>
  <c r="H1165" i="15"/>
  <c r="H1166" i="15"/>
  <c r="H1167" i="15"/>
  <c r="H1168" i="15"/>
  <c r="H1169" i="15"/>
  <c r="H1170" i="15"/>
  <c r="H1171" i="15"/>
  <c r="H1172" i="15"/>
  <c r="H1173" i="15"/>
  <c r="H1174" i="15"/>
  <c r="H1175" i="15"/>
  <c r="H1176" i="15"/>
  <c r="H1177" i="15"/>
  <c r="H1178" i="15"/>
  <c r="H1179" i="15"/>
  <c r="H1180" i="15"/>
  <c r="H1181" i="15"/>
  <c r="H1182" i="15"/>
  <c r="H1183" i="15"/>
  <c r="H1184" i="15"/>
  <c r="H1185" i="15"/>
  <c r="H1186" i="15"/>
  <c r="H1187" i="15"/>
  <c r="H1188" i="15"/>
  <c r="H1189" i="15"/>
  <c r="H1190" i="15"/>
  <c r="H1191" i="15"/>
  <c r="H1192" i="15"/>
  <c r="H1193" i="15"/>
  <c r="H1194" i="15"/>
  <c r="H1195" i="15"/>
  <c r="H1196" i="15"/>
  <c r="H1197" i="15"/>
  <c r="H1198" i="15"/>
  <c r="H1199" i="15"/>
  <c r="H1200" i="15"/>
  <c r="H1201" i="15"/>
  <c r="H1202" i="15"/>
  <c r="H1203" i="15"/>
  <c r="H1204" i="15"/>
  <c r="H1205" i="15"/>
  <c r="H1206" i="15"/>
  <c r="H1207" i="15"/>
  <c r="H1208" i="15"/>
  <c r="H1209" i="15"/>
  <c r="H1210" i="15"/>
  <c r="H1211" i="15"/>
  <c r="H1212" i="15"/>
  <c r="H1213" i="15"/>
  <c r="H1214" i="15"/>
  <c r="H1215" i="15"/>
  <c r="H1216" i="15"/>
  <c r="H1217" i="15"/>
  <c r="H1218" i="15"/>
  <c r="H1219" i="15"/>
  <c r="H1220" i="15"/>
  <c r="H1221" i="15"/>
  <c r="H1222" i="15"/>
  <c r="H1223" i="15"/>
  <c r="H1224" i="15"/>
  <c r="H1225" i="15"/>
  <c r="H1226" i="15"/>
  <c r="H1227" i="15"/>
  <c r="H1228" i="15"/>
  <c r="H1229" i="15"/>
  <c r="H1230" i="15"/>
  <c r="H1231" i="15"/>
  <c r="H1232" i="15"/>
  <c r="H1233" i="15"/>
  <c r="H1234" i="15"/>
  <c r="H1235" i="15"/>
  <c r="H1236" i="15"/>
  <c r="H1237" i="15"/>
  <c r="H1238" i="15"/>
  <c r="H1239" i="15"/>
  <c r="H1240" i="15"/>
  <c r="H1241" i="15"/>
  <c r="H2" i="15"/>
  <c r="M1241" i="15"/>
  <c r="M1240" i="15"/>
  <c r="M1239" i="15"/>
  <c r="N1239" i="15" s="1"/>
  <c r="M1238" i="15"/>
  <c r="M1237" i="15"/>
  <c r="N1237" i="15" s="1"/>
  <c r="M1236" i="15"/>
  <c r="M1234" i="15"/>
  <c r="M1233" i="15"/>
  <c r="M1232" i="15"/>
  <c r="M1231" i="15"/>
  <c r="N1231" i="15" s="1"/>
  <c r="M1229" i="15"/>
  <c r="M1227" i="15"/>
  <c r="M1226" i="15"/>
  <c r="N1226" i="15" s="1"/>
  <c r="M1225" i="15"/>
  <c r="N1225" i="15" s="1"/>
  <c r="M1224" i="15"/>
  <c r="M1223" i="15"/>
  <c r="M1222" i="15"/>
  <c r="N1222" i="15" s="1"/>
  <c r="M1220" i="15"/>
  <c r="M1219" i="15"/>
  <c r="N1219" i="15" s="1"/>
  <c r="M1218" i="15"/>
  <c r="M1217" i="15"/>
  <c r="M1216" i="15"/>
  <c r="M1214" i="15"/>
  <c r="N1214" i="15" s="1"/>
  <c r="M1213" i="15"/>
  <c r="M1212" i="15"/>
  <c r="M1211" i="15"/>
  <c r="M1210" i="15"/>
  <c r="M1209" i="15"/>
  <c r="M1208" i="15"/>
  <c r="M1207" i="15"/>
  <c r="M1206" i="15"/>
  <c r="M1205" i="15"/>
  <c r="M1203" i="15"/>
  <c r="M1201" i="15"/>
  <c r="N1201" i="15" s="1"/>
  <c r="M1200" i="15"/>
  <c r="M1199" i="15"/>
  <c r="M1198" i="15"/>
  <c r="N1198" i="15" s="1"/>
  <c r="M1197" i="15"/>
  <c r="N1197" i="15" s="1"/>
  <c r="M1196" i="15"/>
  <c r="M1194" i="15"/>
  <c r="N1194" i="15" s="1"/>
  <c r="M1193" i="15"/>
  <c r="N1193" i="15" s="1"/>
  <c r="M1192" i="15"/>
  <c r="N1192" i="15" s="1"/>
  <c r="M1191" i="15"/>
  <c r="M1189" i="15"/>
  <c r="N1189" i="15" s="1"/>
  <c r="M1188" i="15"/>
  <c r="N1188" i="15" s="1"/>
  <c r="M1187" i="15"/>
  <c r="M1186" i="15"/>
  <c r="M1185" i="15"/>
  <c r="N1185" i="15" s="1"/>
  <c r="M1184" i="15"/>
  <c r="N1184" i="15" s="1"/>
  <c r="M1182" i="15"/>
  <c r="M1181" i="15"/>
  <c r="M1180" i="15"/>
  <c r="M1179" i="15"/>
  <c r="M1178" i="15"/>
  <c r="M1176" i="15"/>
  <c r="N1176" i="15" s="1"/>
  <c r="M1175" i="15"/>
  <c r="M1174" i="15"/>
  <c r="M1173" i="15"/>
  <c r="N1173" i="15" s="1"/>
  <c r="M1172" i="15"/>
  <c r="N1172" i="15" s="1"/>
  <c r="M1171" i="15"/>
  <c r="N1171" i="15" s="1"/>
  <c r="M1170" i="15"/>
  <c r="M1169" i="15"/>
  <c r="N1169" i="15" s="1"/>
  <c r="O1169" i="15" s="1"/>
  <c r="M1168" i="15"/>
  <c r="M1167" i="15"/>
  <c r="N1167" i="15" s="1"/>
  <c r="M1166" i="15"/>
  <c r="N1166" i="15" s="1"/>
  <c r="M1165" i="15"/>
  <c r="M1164" i="15"/>
  <c r="M1162" i="15"/>
  <c r="M1160" i="15"/>
  <c r="N1160" i="15" s="1"/>
  <c r="M1159" i="15"/>
  <c r="N1159" i="15" s="1"/>
  <c r="M1158" i="15"/>
  <c r="M1157" i="15"/>
  <c r="M1156" i="15"/>
  <c r="M1155" i="15"/>
  <c r="M1154" i="15"/>
  <c r="N1154" i="15" s="1"/>
  <c r="P1154" i="15" s="1"/>
  <c r="M1153" i="15"/>
  <c r="M1152" i="15"/>
  <c r="N1152" i="15" s="1"/>
  <c r="M1151" i="15"/>
  <c r="M1149" i="15"/>
  <c r="M1147" i="15"/>
  <c r="M1146" i="15"/>
  <c r="N1146" i="15" s="1"/>
  <c r="M1145" i="15"/>
  <c r="N1145" i="15" s="1"/>
  <c r="M1144" i="15"/>
  <c r="M1143" i="15"/>
  <c r="N1143" i="15" s="1"/>
  <c r="M1142" i="15"/>
  <c r="M1141" i="15"/>
  <c r="M1139" i="15"/>
  <c r="M1138" i="15"/>
  <c r="N1138" i="15" s="1"/>
  <c r="M1137" i="15"/>
  <c r="M1135" i="15"/>
  <c r="M1133" i="15"/>
  <c r="M1132" i="15"/>
  <c r="N1132" i="15" s="1"/>
  <c r="M1131" i="15"/>
  <c r="M1130" i="15"/>
  <c r="N1130" i="15" s="1"/>
  <c r="M1129" i="15"/>
  <c r="N1129" i="15" s="1"/>
  <c r="M1128" i="15"/>
  <c r="M1127" i="15"/>
  <c r="N1127" i="15" s="1"/>
  <c r="M1125" i="15"/>
  <c r="M1124" i="15"/>
  <c r="N1124" i="15" s="1"/>
  <c r="M1122" i="15"/>
  <c r="M1120" i="15"/>
  <c r="N1120" i="15" s="1"/>
  <c r="M1119" i="15"/>
  <c r="N1119" i="15" s="1"/>
  <c r="M1118" i="15"/>
  <c r="N1118" i="15" s="1"/>
  <c r="M1117" i="15"/>
  <c r="M1116" i="15"/>
  <c r="N1116" i="15" s="1"/>
  <c r="M1115" i="15"/>
  <c r="N1115" i="15" s="1"/>
  <c r="M1113" i="15"/>
  <c r="M1112" i="15"/>
  <c r="M1110" i="15"/>
  <c r="N1110" i="15" s="1"/>
  <c r="M1108" i="15"/>
  <c r="N1108" i="15" s="1"/>
  <c r="M1107" i="15"/>
  <c r="N1107" i="15" s="1"/>
  <c r="M1106" i="15"/>
  <c r="M1105" i="15"/>
  <c r="N1105" i="15" s="1"/>
  <c r="M1104" i="15"/>
  <c r="M1103" i="15"/>
  <c r="N1103" i="15" s="1"/>
  <c r="M1101" i="15"/>
  <c r="N1101" i="15" s="1"/>
  <c r="M1100" i="15"/>
  <c r="M1099" i="15"/>
  <c r="M1098" i="15"/>
  <c r="N1098" i="15" s="1"/>
  <c r="M1096" i="15"/>
  <c r="M1095" i="15"/>
  <c r="N1095" i="15" s="1"/>
  <c r="M1093" i="15"/>
  <c r="N1093" i="15" s="1"/>
  <c r="M1092" i="15"/>
  <c r="M1091" i="15"/>
  <c r="N1091" i="15" s="1"/>
  <c r="M1090" i="15"/>
  <c r="N1090" i="15" s="1"/>
  <c r="M1089" i="15"/>
  <c r="N1089" i="15" s="1"/>
  <c r="M1088" i="15"/>
  <c r="N1088" i="15" s="1"/>
  <c r="P1088" i="15" s="1"/>
  <c r="M1086" i="15"/>
  <c r="N1086" i="15" s="1"/>
  <c r="M1085" i="15"/>
  <c r="M1083" i="15"/>
  <c r="M1082" i="15"/>
  <c r="N1082" i="15" s="1"/>
  <c r="M1080" i="15"/>
  <c r="M1079" i="15"/>
  <c r="N1079" i="15" s="1"/>
  <c r="M1078" i="15"/>
  <c r="N1078" i="15" s="1"/>
  <c r="M1077" i="15"/>
  <c r="M1076" i="15"/>
  <c r="N1076" i="15" s="1"/>
  <c r="M1075" i="15"/>
  <c r="N1075" i="15" s="1"/>
  <c r="M1073" i="15"/>
  <c r="M1072" i="15"/>
  <c r="M1071" i="15"/>
  <c r="N1071" i="15" s="1"/>
  <c r="M1069" i="15"/>
  <c r="M1068" i="15"/>
  <c r="N1068" i="15" s="1"/>
  <c r="M1066" i="15"/>
  <c r="N1066" i="15" s="1"/>
  <c r="M1065" i="15"/>
  <c r="M1064" i="15"/>
  <c r="M1063" i="15"/>
  <c r="N1063" i="15" s="1"/>
  <c r="M1062" i="15"/>
  <c r="N1062" i="15" s="1"/>
  <c r="M1061" i="15"/>
  <c r="N1061" i="15" s="1"/>
  <c r="M1059" i="15"/>
  <c r="N1059" i="15" s="1"/>
  <c r="M1058" i="15"/>
  <c r="M1057" i="15"/>
  <c r="M1055" i="15"/>
  <c r="M1053" i="15"/>
  <c r="M1052" i="15"/>
  <c r="M1051" i="15"/>
  <c r="M1050" i="15"/>
  <c r="M1049" i="15"/>
  <c r="M1048" i="15"/>
  <c r="M1047" i="15"/>
  <c r="N1047" i="15" s="1"/>
  <c r="M1046" i="15"/>
  <c r="M1045" i="15"/>
  <c r="M1043" i="15"/>
  <c r="M1042" i="15"/>
  <c r="N1042" i="15" s="1"/>
  <c r="M1041" i="15"/>
  <c r="N1041" i="15" s="1"/>
  <c r="M1039" i="15"/>
  <c r="M1037" i="15"/>
  <c r="M1036" i="15"/>
  <c r="M1035" i="15"/>
  <c r="M1034" i="15"/>
  <c r="N1034" i="15" s="1"/>
  <c r="M1033" i="15"/>
  <c r="N1033" i="15" s="1"/>
  <c r="M1032" i="15"/>
  <c r="N1032" i="15" s="1"/>
  <c r="M1031" i="15"/>
  <c r="N1031" i="15" s="1"/>
  <c r="M1029" i="15"/>
  <c r="N1029" i="15" s="1"/>
  <c r="M1028" i="15"/>
  <c r="N1028" i="15" s="1"/>
  <c r="M1026" i="15"/>
  <c r="M1025" i="15"/>
  <c r="M1023" i="15"/>
  <c r="M1022" i="15"/>
  <c r="N1022" i="15" s="1"/>
  <c r="O1022" i="15" s="1"/>
  <c r="M1021" i="15"/>
  <c r="M1020" i="15"/>
  <c r="N1020" i="15" s="1"/>
  <c r="M1019" i="15"/>
  <c r="N1019" i="15" s="1"/>
  <c r="M1018" i="15"/>
  <c r="N1018" i="15" s="1"/>
  <c r="M1016" i="15"/>
  <c r="M1015" i="15"/>
  <c r="M1014" i="15"/>
  <c r="N1014" i="15" s="1"/>
  <c r="P1014" i="15" s="1"/>
  <c r="M1012" i="15"/>
  <c r="N1012" i="15" s="1"/>
  <c r="M1011" i="15"/>
  <c r="M1009" i="15"/>
  <c r="M1008" i="15"/>
  <c r="N1008" i="15" s="1"/>
  <c r="M1007" i="15"/>
  <c r="N1007" i="15" s="1"/>
  <c r="M1006" i="15"/>
  <c r="N1006" i="15" s="1"/>
  <c r="M1005" i="15"/>
  <c r="N1005" i="15" s="1"/>
  <c r="M1004" i="15"/>
  <c r="M1002" i="15"/>
  <c r="M1001" i="15"/>
  <c r="N1001" i="15" s="1"/>
  <c r="M1000" i="15"/>
  <c r="N1000" i="15" s="1"/>
  <c r="M998" i="15"/>
  <c r="N998" i="15" s="1"/>
  <c r="M997" i="15"/>
  <c r="M995" i="15"/>
  <c r="M994" i="15"/>
  <c r="M993" i="15"/>
  <c r="N993" i="15" s="1"/>
  <c r="M992" i="15"/>
  <c r="N992" i="15" s="1"/>
  <c r="M991" i="15"/>
  <c r="M990" i="15"/>
  <c r="N990" i="15" s="1"/>
  <c r="M989" i="15"/>
  <c r="M987" i="15"/>
  <c r="M986" i="15"/>
  <c r="N986" i="15" s="1"/>
  <c r="M985" i="15"/>
  <c r="M984" i="15"/>
  <c r="N984" i="15" s="1"/>
  <c r="M982" i="15"/>
  <c r="N982" i="15" s="1"/>
  <c r="M981" i="15"/>
  <c r="M980" i="15"/>
  <c r="N980" i="15" s="1"/>
  <c r="M979" i="15"/>
  <c r="N979" i="15" s="1"/>
  <c r="M978" i="15"/>
  <c r="N978" i="15" s="1"/>
  <c r="M977" i="15"/>
  <c r="N977" i="15" s="1"/>
  <c r="M976" i="15"/>
  <c r="M975" i="15"/>
  <c r="M973" i="15"/>
  <c r="M972" i="15"/>
  <c r="M970" i="15"/>
  <c r="N970" i="15" s="1"/>
  <c r="M968" i="15"/>
  <c r="N968" i="15" s="1"/>
  <c r="M967" i="15"/>
  <c r="N967" i="15" s="1"/>
  <c r="M966" i="15"/>
  <c r="M965" i="15"/>
  <c r="M964" i="15"/>
  <c r="N964" i="15" s="1"/>
  <c r="M963" i="15"/>
  <c r="M962" i="15"/>
  <c r="M960" i="15"/>
  <c r="M959" i="15"/>
  <c r="N959" i="15" s="1"/>
  <c r="M957" i="15"/>
  <c r="N957" i="15" s="1"/>
  <c r="M956" i="15"/>
  <c r="M954" i="15"/>
  <c r="M953" i="15"/>
  <c r="N953" i="15" s="1"/>
  <c r="O953" i="15" s="1"/>
  <c r="M952" i="15"/>
  <c r="N952" i="15" s="1"/>
  <c r="M951" i="15"/>
  <c r="M950" i="15"/>
  <c r="N950" i="15" s="1"/>
  <c r="M949" i="15"/>
  <c r="N949" i="15" s="1"/>
  <c r="M948" i="15"/>
  <c r="M946" i="15"/>
  <c r="M945" i="15"/>
  <c r="N945" i="15" s="1"/>
  <c r="M944" i="15"/>
  <c r="N944" i="15" s="1"/>
  <c r="P944" i="15" s="1"/>
  <c r="M943" i="15"/>
  <c r="M941" i="15"/>
  <c r="N941" i="15" s="1"/>
  <c r="M939" i="15"/>
  <c r="M938" i="15"/>
  <c r="M937" i="15"/>
  <c r="N937" i="15" s="1"/>
  <c r="M936" i="15"/>
  <c r="M935" i="15"/>
  <c r="N935" i="15" s="1"/>
  <c r="M934" i="15"/>
  <c r="M933" i="15"/>
  <c r="N933" i="15" s="1"/>
  <c r="M931" i="15"/>
  <c r="M930" i="15"/>
  <c r="N930" i="15" s="1"/>
  <c r="M926" i="15"/>
  <c r="M925" i="15"/>
  <c r="M924" i="15"/>
  <c r="M923" i="15"/>
  <c r="N923" i="15" s="1"/>
  <c r="M922" i="15"/>
  <c r="N922" i="15" s="1"/>
  <c r="M921" i="15"/>
  <c r="N921" i="15" s="1"/>
  <c r="M920" i="15"/>
  <c r="N920" i="15" s="1"/>
  <c r="M918" i="15"/>
  <c r="N918" i="15" s="1"/>
  <c r="M917" i="15"/>
  <c r="N917" i="15" s="1"/>
  <c r="M915" i="15"/>
  <c r="N915" i="15" s="1"/>
  <c r="M913" i="15"/>
  <c r="M912" i="15"/>
  <c r="N912" i="15" s="1"/>
  <c r="M911" i="15"/>
  <c r="N911" i="15" s="1"/>
  <c r="M910" i="15"/>
  <c r="N910" i="15" s="1"/>
  <c r="M909" i="15"/>
  <c r="M908" i="15"/>
  <c r="M906" i="15"/>
  <c r="M905" i="15"/>
  <c r="N905" i="15" s="1"/>
  <c r="M903" i="15"/>
  <c r="N903" i="15" s="1"/>
  <c r="M901" i="15"/>
  <c r="M900" i="15"/>
  <c r="M899" i="15"/>
  <c r="M898" i="15"/>
  <c r="N898" i="15" s="1"/>
  <c r="M897" i="15"/>
  <c r="N897" i="15" s="1"/>
  <c r="M896" i="15"/>
  <c r="N896" i="15" s="1"/>
  <c r="M894" i="15"/>
  <c r="N894" i="15" s="1"/>
  <c r="M893" i="15"/>
  <c r="M891" i="15"/>
  <c r="N891" i="15" s="1"/>
  <c r="M889" i="15"/>
  <c r="M888" i="15"/>
  <c r="M887" i="15"/>
  <c r="M886" i="15"/>
  <c r="N886" i="15" s="1"/>
  <c r="M885" i="15"/>
  <c r="M884" i="15"/>
  <c r="M883" i="15"/>
  <c r="M882" i="15"/>
  <c r="N882" i="15" s="1"/>
  <c r="M881" i="15"/>
  <c r="M880" i="15"/>
  <c r="N880" i="15" s="1"/>
  <c r="P880" i="15" s="1"/>
  <c r="M878" i="15"/>
  <c r="M877" i="15"/>
  <c r="M875" i="15"/>
  <c r="N875" i="15" s="1"/>
  <c r="M873" i="15"/>
  <c r="N873" i="15" s="1"/>
  <c r="M872" i="15"/>
  <c r="N872" i="15" s="1"/>
  <c r="M871" i="15"/>
  <c r="N871" i="15" s="1"/>
  <c r="M870" i="15"/>
  <c r="M869" i="15"/>
  <c r="M868" i="15"/>
  <c r="N868" i="15" s="1"/>
  <c r="M867" i="15"/>
  <c r="M866" i="15"/>
  <c r="N866" i="15" s="1"/>
  <c r="M864" i="15"/>
  <c r="M863" i="15"/>
  <c r="M861" i="15"/>
  <c r="M859" i="15"/>
  <c r="M858" i="15"/>
  <c r="N858" i="15" s="1"/>
  <c r="M857" i="15"/>
  <c r="M856" i="15"/>
  <c r="N856" i="15" s="1"/>
  <c r="M855" i="15"/>
  <c r="M854" i="15"/>
  <c r="M853" i="15"/>
  <c r="M852" i="15"/>
  <c r="N852" i="15" s="1"/>
  <c r="M851" i="15"/>
  <c r="N851" i="15" s="1"/>
  <c r="M850" i="15"/>
  <c r="M849" i="15"/>
  <c r="M847" i="15"/>
  <c r="N847" i="15" s="1"/>
  <c r="M846" i="15"/>
  <c r="N846" i="15" s="1"/>
  <c r="M842" i="15"/>
  <c r="M841" i="15"/>
  <c r="M840" i="15"/>
  <c r="N840" i="15" s="1"/>
  <c r="M839" i="15"/>
  <c r="M838" i="15"/>
  <c r="N838" i="15" s="1"/>
  <c r="M837" i="15"/>
  <c r="N837" i="15" s="1"/>
  <c r="M836" i="15"/>
  <c r="M834" i="15"/>
  <c r="N834" i="15" s="1"/>
  <c r="M833" i="15"/>
  <c r="N833" i="15" s="1"/>
  <c r="M831" i="15"/>
  <c r="M828" i="15"/>
  <c r="N828" i="15" s="1"/>
  <c r="M827" i="15"/>
  <c r="N827" i="15" s="1"/>
  <c r="M826" i="15"/>
  <c r="N826" i="15" s="1"/>
  <c r="M825" i="15"/>
  <c r="N825" i="15" s="1"/>
  <c r="M824" i="15"/>
  <c r="N824" i="15" s="1"/>
  <c r="M823" i="15"/>
  <c r="M822" i="15"/>
  <c r="M820" i="15"/>
  <c r="N820" i="15" s="1"/>
  <c r="M819" i="15"/>
  <c r="M817" i="15"/>
  <c r="M814" i="15"/>
  <c r="N814" i="15" s="1"/>
  <c r="M813" i="15"/>
  <c r="M812" i="15"/>
  <c r="N812" i="15" s="1"/>
  <c r="M811" i="15"/>
  <c r="N811" i="15" s="1"/>
  <c r="M810" i="15"/>
  <c r="M809" i="15"/>
  <c r="M808" i="15"/>
  <c r="N808" i="15" s="1"/>
  <c r="P808" i="15" s="1"/>
  <c r="M807" i="15"/>
  <c r="M806" i="15"/>
  <c r="N806" i="15" s="1"/>
  <c r="M805" i="15"/>
  <c r="N805" i="15" s="1"/>
  <c r="M804" i="15"/>
  <c r="N804" i="15" s="1"/>
  <c r="M802" i="15"/>
  <c r="M800" i="15"/>
  <c r="N800" i="15" s="1"/>
  <c r="M799" i="15"/>
  <c r="N799" i="15" s="1"/>
  <c r="M798" i="15"/>
  <c r="M797" i="15"/>
  <c r="M796" i="15"/>
  <c r="N796" i="15" s="1"/>
  <c r="M795" i="15"/>
  <c r="N795" i="15" s="1"/>
  <c r="M794" i="15"/>
  <c r="M793" i="15"/>
  <c r="N793" i="15" s="1"/>
  <c r="M792" i="15"/>
  <c r="M791" i="15"/>
  <c r="N791" i="15" s="1"/>
  <c r="M787" i="15"/>
  <c r="M786" i="15"/>
  <c r="N786" i="15" s="1"/>
  <c r="M785" i="15"/>
  <c r="N785" i="15" s="1"/>
  <c r="M784" i="15"/>
  <c r="M783" i="15"/>
  <c r="M782" i="15"/>
  <c r="N782" i="15" s="1"/>
  <c r="M781" i="15"/>
  <c r="N781" i="15" s="1"/>
  <c r="M780" i="15"/>
  <c r="N780" i="15" s="1"/>
  <c r="M778" i="15"/>
  <c r="N778" i="15" s="1"/>
  <c r="M777" i="15"/>
  <c r="M776" i="15"/>
  <c r="M774" i="15"/>
  <c r="M772" i="15"/>
  <c r="M771" i="15"/>
  <c r="N771" i="15" s="1"/>
  <c r="M770" i="15"/>
  <c r="N770" i="15" s="1"/>
  <c r="M769" i="15"/>
  <c r="N769" i="15" s="1"/>
  <c r="M768" i="15"/>
  <c r="N768" i="15" s="1"/>
  <c r="M767" i="15"/>
  <c r="M766" i="15"/>
  <c r="M765" i="15"/>
  <c r="N765" i="15" s="1"/>
  <c r="M764" i="15"/>
  <c r="M762" i="15"/>
  <c r="M761" i="15"/>
  <c r="M759" i="15"/>
  <c r="M758" i="15"/>
  <c r="M756" i="15"/>
  <c r="M755" i="15"/>
  <c r="N755" i="15" s="1"/>
  <c r="M754" i="15"/>
  <c r="N754" i="15" s="1"/>
  <c r="O754" i="15" s="1"/>
  <c r="M753" i="15"/>
  <c r="M752" i="15"/>
  <c r="N752" i="15" s="1"/>
  <c r="M751" i="15"/>
  <c r="M750" i="15"/>
  <c r="N750" i="15" s="1"/>
  <c r="M748" i="15"/>
  <c r="M747" i="15"/>
  <c r="N747" i="15" s="1"/>
  <c r="M745" i="15"/>
  <c r="M744" i="15"/>
  <c r="M743" i="15"/>
  <c r="M741" i="15"/>
  <c r="M739" i="15"/>
  <c r="M738" i="15"/>
  <c r="N738" i="15" s="1"/>
  <c r="M737" i="15"/>
  <c r="N737" i="15" s="1"/>
  <c r="M736" i="15"/>
  <c r="N736" i="15" s="1"/>
  <c r="M735" i="15"/>
  <c r="N735" i="15" s="1"/>
  <c r="M734" i="15"/>
  <c r="M732" i="15"/>
  <c r="M731" i="15"/>
  <c r="M730" i="15"/>
  <c r="M728" i="15"/>
  <c r="M727" i="15"/>
  <c r="N727" i="15" s="1"/>
  <c r="M725" i="15"/>
  <c r="N725" i="15" s="1"/>
  <c r="M724" i="15"/>
  <c r="N724" i="15" s="1"/>
  <c r="M723" i="15"/>
  <c r="N723" i="15" s="1"/>
  <c r="M722" i="15"/>
  <c r="N722" i="15" s="1"/>
  <c r="M721" i="15"/>
  <c r="N721" i="15" s="1"/>
  <c r="M720" i="15"/>
  <c r="N720" i="15" s="1"/>
  <c r="M718" i="15"/>
  <c r="N718" i="15" s="1"/>
  <c r="M717" i="15"/>
  <c r="N717" i="15" s="1"/>
  <c r="M716" i="15"/>
  <c r="M712" i="15"/>
  <c r="M711" i="15"/>
  <c r="N711" i="15" s="1"/>
  <c r="M710" i="15"/>
  <c r="N710" i="15" s="1"/>
  <c r="M709" i="15"/>
  <c r="N709" i="15" s="1"/>
  <c r="M708" i="15"/>
  <c r="M707" i="15"/>
  <c r="M706" i="15"/>
  <c r="M705" i="15"/>
  <c r="M703" i="15"/>
  <c r="N703" i="15" s="1"/>
  <c r="M702" i="15"/>
  <c r="M701" i="15"/>
  <c r="N701" i="15" s="1"/>
  <c r="M700" i="15"/>
  <c r="M698" i="15"/>
  <c r="M697" i="15"/>
  <c r="N697" i="15" s="1"/>
  <c r="M696" i="15"/>
  <c r="M695" i="15"/>
  <c r="N695" i="15" s="1"/>
  <c r="M694" i="15"/>
  <c r="N694" i="15" s="1"/>
  <c r="M693" i="15"/>
  <c r="N693" i="15" s="1"/>
  <c r="M691" i="15"/>
  <c r="N691" i="15" s="1"/>
  <c r="M690" i="15"/>
  <c r="M689" i="15"/>
  <c r="N689" i="15" s="1"/>
  <c r="M688" i="15"/>
  <c r="N688" i="15" s="1"/>
  <c r="M687" i="15"/>
  <c r="N687" i="15" s="1"/>
  <c r="O687" i="15" s="1"/>
  <c r="M685" i="15"/>
  <c r="M684" i="15"/>
  <c r="M683" i="15"/>
  <c r="M682" i="15"/>
  <c r="M681" i="15"/>
  <c r="N681" i="15" s="1"/>
  <c r="M680" i="15"/>
  <c r="N680" i="15" s="1"/>
  <c r="M679" i="15"/>
  <c r="M677" i="15"/>
  <c r="N677" i="15" s="1"/>
  <c r="M676" i="15"/>
  <c r="N676" i="15" s="1"/>
  <c r="P676" i="15" s="1"/>
  <c r="M675" i="15"/>
  <c r="N675" i="15" s="1"/>
  <c r="M674" i="15"/>
  <c r="N674" i="15" s="1"/>
  <c r="M672" i="15"/>
  <c r="M671" i="15"/>
  <c r="M670" i="15"/>
  <c r="M669" i="15"/>
  <c r="N669" i="15" s="1"/>
  <c r="M668" i="15"/>
  <c r="M667" i="15"/>
  <c r="M665" i="15"/>
  <c r="N665" i="15" s="1"/>
  <c r="M664" i="15"/>
  <c r="N664" i="15" s="1"/>
  <c r="O664" i="15" s="1"/>
  <c r="M663" i="15"/>
  <c r="M662" i="15"/>
  <c r="N662" i="15" s="1"/>
  <c r="M661" i="15"/>
  <c r="M660" i="15"/>
  <c r="M658" i="15"/>
  <c r="N658" i="15" s="1"/>
  <c r="M657" i="15"/>
  <c r="N657" i="15" s="1"/>
  <c r="M656" i="15"/>
  <c r="M655" i="15"/>
  <c r="N655" i="15" s="1"/>
  <c r="M654" i="15"/>
  <c r="N654" i="15" s="1"/>
  <c r="M653" i="15"/>
  <c r="N653" i="15" s="1"/>
  <c r="M651" i="15"/>
  <c r="N651" i="15" s="1"/>
  <c r="M650" i="15"/>
  <c r="N650" i="15" s="1"/>
  <c r="M648" i="15"/>
  <c r="N648" i="15" s="1"/>
  <c r="M646" i="15"/>
  <c r="M645" i="15"/>
  <c r="N645" i="15" s="1"/>
  <c r="M644" i="15"/>
  <c r="N644" i="15" s="1"/>
  <c r="M643" i="15"/>
  <c r="M642" i="15"/>
  <c r="N642" i="15" s="1"/>
  <c r="M641" i="15"/>
  <c r="M639" i="15"/>
  <c r="N639" i="15" s="1"/>
  <c r="M638" i="15"/>
  <c r="N638" i="15" s="1"/>
  <c r="M636" i="15"/>
  <c r="N636" i="15" s="1"/>
  <c r="M634" i="15"/>
  <c r="N634" i="15" s="1"/>
  <c r="M633" i="15"/>
  <c r="M632" i="15"/>
  <c r="N632" i="15" s="1"/>
  <c r="M631" i="15"/>
  <c r="M630" i="15"/>
  <c r="M629" i="15"/>
  <c r="N629" i="15" s="1"/>
  <c r="P629" i="15" s="1"/>
  <c r="M627" i="15"/>
  <c r="M626" i="15"/>
  <c r="N626" i="15" s="1"/>
  <c r="M625" i="15"/>
  <c r="M621" i="15"/>
  <c r="M620" i="15"/>
  <c r="N620" i="15" s="1"/>
  <c r="M619" i="15"/>
  <c r="N619" i="15" s="1"/>
  <c r="M618" i="15"/>
  <c r="N618" i="15" s="1"/>
  <c r="P618" i="15" s="1"/>
  <c r="M617" i="15"/>
  <c r="N617" i="15" s="1"/>
  <c r="M616" i="15"/>
  <c r="N616" i="15" s="1"/>
  <c r="M614" i="15"/>
  <c r="N614" i="15" s="1"/>
  <c r="M613" i="15"/>
  <c r="N613" i="15" s="1"/>
  <c r="M611" i="15"/>
  <c r="M609" i="15"/>
  <c r="N609" i="15" s="1"/>
  <c r="M608" i="15"/>
  <c r="N608" i="15" s="1"/>
  <c r="M607" i="15"/>
  <c r="N607" i="15" s="1"/>
  <c r="M606" i="15"/>
  <c r="M605" i="15"/>
  <c r="M604" i="15"/>
  <c r="M603" i="15"/>
  <c r="M602" i="15"/>
  <c r="M601" i="15"/>
  <c r="N601" i="15" s="1"/>
  <c r="M599" i="15"/>
  <c r="M598" i="15"/>
  <c r="M597" i="15"/>
  <c r="N597" i="15" s="1"/>
  <c r="M596" i="15"/>
  <c r="M592" i="15"/>
  <c r="M591" i="15"/>
  <c r="M590" i="15"/>
  <c r="M589" i="15"/>
  <c r="N589" i="15" s="1"/>
  <c r="M588" i="15"/>
  <c r="N588" i="15" s="1"/>
  <c r="M587" i="15"/>
  <c r="N587" i="15" s="1"/>
  <c r="P587" i="15" s="1"/>
  <c r="M585" i="15"/>
  <c r="N585" i="15" s="1"/>
  <c r="M584" i="15"/>
  <c r="N584" i="15" s="1"/>
  <c r="M582" i="15"/>
  <c r="N582" i="15" s="1"/>
  <c r="M581" i="15"/>
  <c r="M579" i="15"/>
  <c r="N579" i="15" s="1"/>
  <c r="M578" i="15"/>
  <c r="N578" i="15" s="1"/>
  <c r="M577" i="15"/>
  <c r="M576" i="15"/>
  <c r="M575" i="15"/>
  <c r="M574" i="15"/>
  <c r="N574" i="15" s="1"/>
  <c r="M573" i="15"/>
  <c r="M572" i="15"/>
  <c r="M570" i="15"/>
  <c r="N570" i="15" s="1"/>
  <c r="M569" i="15"/>
  <c r="N569" i="15" s="1"/>
  <c r="M567" i="15"/>
  <c r="N567" i="15" s="1"/>
  <c r="M565" i="15"/>
  <c r="N565" i="15" s="1"/>
  <c r="M564" i="15"/>
  <c r="N564" i="15" s="1"/>
  <c r="M563" i="15"/>
  <c r="N563" i="15" s="1"/>
  <c r="M562" i="15"/>
  <c r="M561" i="15"/>
  <c r="M560" i="15"/>
  <c r="N560" i="15" s="1"/>
  <c r="M558" i="15"/>
  <c r="N558" i="15" s="1"/>
  <c r="M557" i="15"/>
  <c r="M556" i="15"/>
  <c r="M555" i="15"/>
  <c r="M554" i="15"/>
  <c r="M553" i="15"/>
  <c r="M552" i="15"/>
  <c r="M551" i="15"/>
  <c r="M548" i="15"/>
  <c r="N548" i="15" s="1"/>
  <c r="M547" i="15"/>
  <c r="N547" i="15" s="1"/>
  <c r="P547" i="15" s="1"/>
  <c r="M546" i="15"/>
  <c r="N546" i="15" s="1"/>
  <c r="M545" i="15"/>
  <c r="N545" i="15" s="1"/>
  <c r="M544" i="15"/>
  <c r="M543" i="15"/>
  <c r="N543" i="15" s="1"/>
  <c r="M542" i="15"/>
  <c r="N542" i="15" s="1"/>
  <c r="M540" i="15"/>
  <c r="M539" i="15"/>
  <c r="N539" i="15" s="1"/>
  <c r="P539" i="15" s="1"/>
  <c r="M535" i="15"/>
  <c r="N535" i="15" s="1"/>
  <c r="M534" i="15"/>
  <c r="N534" i="15" s="1"/>
  <c r="M533" i="15"/>
  <c r="M532" i="15"/>
  <c r="M531" i="15"/>
  <c r="N531" i="15" s="1"/>
  <c r="M530" i="15"/>
  <c r="N530" i="15" s="1"/>
  <c r="M529" i="15"/>
  <c r="M527" i="15"/>
  <c r="N527" i="15" s="1"/>
  <c r="M526" i="15"/>
  <c r="N526" i="15" s="1"/>
  <c r="M524" i="15"/>
  <c r="M522" i="15"/>
  <c r="N522" i="15" s="1"/>
  <c r="M521" i="15"/>
  <c r="M520" i="15"/>
  <c r="N520" i="15" s="1"/>
  <c r="M519" i="15"/>
  <c r="N519" i="15" s="1"/>
  <c r="M518" i="15"/>
  <c r="N518" i="15" s="1"/>
  <c r="M517" i="15"/>
  <c r="M516" i="15"/>
  <c r="M515" i="15"/>
  <c r="N515" i="15" s="1"/>
  <c r="M514" i="15"/>
  <c r="N514" i="15" s="1"/>
  <c r="M513" i="15"/>
  <c r="N513" i="15" s="1"/>
  <c r="P513" i="15" s="1"/>
  <c r="M512" i="15"/>
  <c r="N512" i="15" s="1"/>
  <c r="M510" i="15"/>
  <c r="N510" i="15" s="1"/>
  <c r="M508" i="15"/>
  <c r="N508" i="15" s="1"/>
  <c r="M507" i="15"/>
  <c r="M506" i="15"/>
  <c r="N506" i="15" s="1"/>
  <c r="M505" i="15"/>
  <c r="N505" i="15" s="1"/>
  <c r="M504" i="15"/>
  <c r="M503" i="15"/>
  <c r="N503" i="15" s="1"/>
  <c r="P503" i="15" s="1"/>
  <c r="M501" i="15"/>
  <c r="N501" i="15" s="1"/>
  <c r="M500" i="15"/>
  <c r="N500" i="15" s="1"/>
  <c r="M496" i="15"/>
  <c r="N496" i="15" s="1"/>
  <c r="M495" i="15"/>
  <c r="M494" i="15"/>
  <c r="M493" i="15"/>
  <c r="M492" i="15"/>
  <c r="M491" i="15"/>
  <c r="N491" i="15" s="1"/>
  <c r="M490" i="15"/>
  <c r="M489" i="15"/>
  <c r="M488" i="15"/>
  <c r="N488" i="15" s="1"/>
  <c r="M487" i="15"/>
  <c r="M485" i="15"/>
  <c r="N485" i="15" s="1"/>
  <c r="M483" i="15"/>
  <c r="N483" i="15" s="1"/>
  <c r="M482" i="15"/>
  <c r="N482" i="15" s="1"/>
  <c r="M481" i="15"/>
  <c r="N481" i="15" s="1"/>
  <c r="M480" i="15"/>
  <c r="N480" i="15" s="1"/>
  <c r="M479" i="15"/>
  <c r="N479" i="15" s="1"/>
  <c r="M478" i="15"/>
  <c r="M477" i="15"/>
  <c r="M475" i="15"/>
  <c r="N475" i="15" s="1"/>
  <c r="M474" i="15"/>
  <c r="N474" i="15" s="1"/>
  <c r="M472" i="15"/>
  <c r="M470" i="15"/>
  <c r="N470" i="15" s="1"/>
  <c r="M469" i="15"/>
  <c r="N469" i="15" s="1"/>
  <c r="M468" i="15"/>
  <c r="M467" i="15"/>
  <c r="M466" i="15"/>
  <c r="N466" i="15" s="1"/>
  <c r="M465" i="15"/>
  <c r="N465" i="15" s="1"/>
  <c r="M463" i="15"/>
  <c r="N463" i="15" s="1"/>
  <c r="M462" i="15"/>
  <c r="N462" i="15" s="1"/>
  <c r="P462" i="15" s="1"/>
  <c r="M461" i="15"/>
  <c r="M459" i="15"/>
  <c r="M456" i="15"/>
  <c r="N456" i="15" s="1"/>
  <c r="M455" i="15"/>
  <c r="M454" i="15"/>
  <c r="M453" i="15"/>
  <c r="N453" i="15" s="1"/>
  <c r="M452" i="15"/>
  <c r="N452" i="15" s="1"/>
  <c r="M451" i="15"/>
  <c r="N451" i="15" s="1"/>
  <c r="M450" i="15"/>
  <c r="M449" i="15"/>
  <c r="M447" i="15"/>
  <c r="N447" i="15" s="1"/>
  <c r="M446" i="15"/>
  <c r="M445" i="15"/>
  <c r="M444" i="15"/>
  <c r="M443" i="15"/>
  <c r="M442" i="15"/>
  <c r="M441" i="15"/>
  <c r="N441" i="15" s="1"/>
  <c r="M439" i="15"/>
  <c r="M438" i="15"/>
  <c r="N438" i="15" s="1"/>
  <c r="M437" i="15"/>
  <c r="M436" i="15"/>
  <c r="N436" i="15" s="1"/>
  <c r="M435" i="15"/>
  <c r="M434" i="15"/>
  <c r="M433" i="15"/>
  <c r="N433" i="15" s="1"/>
  <c r="M432" i="15"/>
  <c r="M431" i="15"/>
  <c r="M430" i="15"/>
  <c r="N430" i="15" s="1"/>
  <c r="M429" i="15"/>
  <c r="M427" i="15"/>
  <c r="N427" i="15" s="1"/>
  <c r="M426" i="15"/>
  <c r="M425" i="15"/>
  <c r="N425" i="15" s="1"/>
  <c r="M423" i="15"/>
  <c r="M421" i="15"/>
  <c r="M420" i="15"/>
  <c r="M419" i="15"/>
  <c r="M418" i="15"/>
  <c r="M417" i="15"/>
  <c r="N417" i="15" s="1"/>
  <c r="M416" i="15"/>
  <c r="M415" i="15"/>
  <c r="M414" i="15"/>
  <c r="M412" i="15"/>
  <c r="M411" i="15"/>
  <c r="N411" i="15" s="1"/>
  <c r="M410" i="15"/>
  <c r="N410" i="15" s="1"/>
  <c r="M408" i="15"/>
  <c r="N408" i="15" s="1"/>
  <c r="M406" i="15"/>
  <c r="M405" i="15"/>
  <c r="M404" i="15"/>
  <c r="M403" i="15"/>
  <c r="N403" i="15" s="1"/>
  <c r="M402" i="15"/>
  <c r="N402" i="15" s="1"/>
  <c r="M401" i="15"/>
  <c r="N401" i="15" s="1"/>
  <c r="M400" i="15"/>
  <c r="N400" i="15" s="1"/>
  <c r="M398" i="15"/>
  <c r="N398" i="15" s="1"/>
  <c r="M397" i="15"/>
  <c r="N397" i="15" s="1"/>
  <c r="M395" i="15"/>
  <c r="N395" i="15" s="1"/>
  <c r="M393" i="15"/>
  <c r="N393" i="15" s="1"/>
  <c r="P393" i="15" s="1"/>
  <c r="M392" i="15"/>
  <c r="N392" i="15" s="1"/>
  <c r="M391" i="15"/>
  <c r="N391" i="15" s="1"/>
  <c r="M390" i="15"/>
  <c r="N390" i="15" s="1"/>
  <c r="M389" i="15"/>
  <c r="N389" i="15" s="1"/>
  <c r="M388" i="15"/>
  <c r="N388" i="15" s="1"/>
  <c r="M386" i="15"/>
  <c r="N386" i="15" s="1"/>
  <c r="M385" i="15"/>
  <c r="N385" i="15" s="1"/>
  <c r="M383" i="15"/>
  <c r="N383" i="15" s="1"/>
  <c r="M381" i="15"/>
  <c r="N381" i="15" s="1"/>
  <c r="P381" i="15" s="1"/>
  <c r="M380" i="15"/>
  <c r="M379" i="15"/>
  <c r="M378" i="15"/>
  <c r="M377" i="15"/>
  <c r="M376" i="15"/>
  <c r="N376" i="15" s="1"/>
  <c r="M375" i="15"/>
  <c r="N375" i="15" s="1"/>
  <c r="M374" i="15"/>
  <c r="N374" i="15" s="1"/>
  <c r="M373" i="15"/>
  <c r="M372" i="15"/>
  <c r="N372" i="15" s="1"/>
  <c r="M370" i="15"/>
  <c r="M369" i="15"/>
  <c r="N369" i="15" s="1"/>
  <c r="M368" i="15"/>
  <c r="M365" i="15"/>
  <c r="M364" i="15"/>
  <c r="M362" i="15"/>
  <c r="N362" i="15" s="1"/>
  <c r="M361" i="15"/>
  <c r="N361" i="15" s="1"/>
  <c r="M360" i="15"/>
  <c r="N360" i="15" s="1"/>
  <c r="M359" i="15"/>
  <c r="N359" i="15" s="1"/>
  <c r="M358" i="15"/>
  <c r="N358" i="15" s="1"/>
  <c r="M357" i="15"/>
  <c r="M356" i="15"/>
  <c r="N356" i="15" s="1"/>
  <c r="M354" i="15"/>
  <c r="N354" i="15" s="1"/>
  <c r="M353" i="15"/>
  <c r="M349" i="15"/>
  <c r="N349" i="15" s="1"/>
  <c r="M348" i="15"/>
  <c r="M347" i="15"/>
  <c r="N347" i="15" s="1"/>
  <c r="M346" i="15"/>
  <c r="M345" i="15"/>
  <c r="N345" i="15" s="1"/>
  <c r="M344" i="15"/>
  <c r="M343" i="15"/>
  <c r="N343" i="15" s="1"/>
  <c r="M342" i="15"/>
  <c r="M340" i="15"/>
  <c r="M339" i="15"/>
  <c r="M338" i="15"/>
  <c r="M336" i="15"/>
  <c r="M334" i="15"/>
  <c r="N334" i="15" s="1"/>
  <c r="M333" i="15"/>
  <c r="N333" i="15" s="1"/>
  <c r="M332" i="15"/>
  <c r="N332" i="15" s="1"/>
  <c r="M331" i="15"/>
  <c r="N331" i="15" s="1"/>
  <c r="M330" i="15"/>
  <c r="N330" i="15" s="1"/>
  <c r="M329" i="15"/>
  <c r="N329" i="15" s="1"/>
  <c r="M327" i="15"/>
  <c r="M326" i="15"/>
  <c r="N326" i="15" s="1"/>
  <c r="M325" i="15"/>
  <c r="N325" i="15" s="1"/>
  <c r="M321" i="15"/>
  <c r="N321" i="15" s="1"/>
  <c r="M320" i="15"/>
  <c r="N320" i="15" s="1"/>
  <c r="P320" i="15" s="1"/>
  <c r="M319" i="15"/>
  <c r="N319" i="15" s="1"/>
  <c r="M318" i="15"/>
  <c r="N318" i="15" s="1"/>
  <c r="M317" i="15"/>
  <c r="M316" i="15"/>
  <c r="M314" i="15"/>
  <c r="N314" i="15" s="1"/>
  <c r="M313" i="15"/>
  <c r="M309" i="15"/>
  <c r="N309" i="15" s="1"/>
  <c r="M308" i="15"/>
  <c r="N308" i="15" s="1"/>
  <c r="M307" i="15"/>
  <c r="N307" i="15" s="1"/>
  <c r="M306" i="15"/>
  <c r="N306" i="15" s="1"/>
  <c r="M305" i="15"/>
  <c r="N305" i="15" s="1"/>
  <c r="M304" i="15"/>
  <c r="M303" i="15"/>
  <c r="N303" i="15" s="1"/>
  <c r="M301" i="15"/>
  <c r="M300" i="15"/>
  <c r="M299" i="15"/>
  <c r="N299" i="15" s="1"/>
  <c r="M297" i="15"/>
  <c r="M296" i="15"/>
  <c r="M295" i="15"/>
  <c r="N295" i="15" s="1"/>
  <c r="P295" i="15" s="1"/>
  <c r="M293" i="15"/>
  <c r="N293" i="15" s="1"/>
  <c r="M292" i="15"/>
  <c r="N292" i="15" s="1"/>
  <c r="M291" i="15"/>
  <c r="N291" i="15" s="1"/>
  <c r="M290" i="15"/>
  <c r="M289" i="15"/>
  <c r="N289" i="15" s="1"/>
  <c r="M288" i="15"/>
  <c r="M287" i="15"/>
  <c r="N287" i="15" s="1"/>
  <c r="M286" i="15"/>
  <c r="N286" i="15" s="1"/>
  <c r="M285" i="15"/>
  <c r="M284" i="15"/>
  <c r="M283" i="15"/>
  <c r="M282" i="15"/>
  <c r="M281" i="15"/>
  <c r="N281" i="15" s="1"/>
  <c r="M279" i="15"/>
  <c r="M276" i="15"/>
  <c r="N276" i="15" s="1"/>
  <c r="M275" i="15"/>
  <c r="M274" i="15"/>
  <c r="N274" i="15" s="1"/>
  <c r="M273" i="15"/>
  <c r="M272" i="15"/>
  <c r="N272" i="15" s="1"/>
  <c r="M271" i="15"/>
  <c r="N271" i="15" s="1"/>
  <c r="M270" i="15"/>
  <c r="N270" i="15" s="1"/>
  <c r="M269" i="15"/>
  <c r="M268" i="15"/>
  <c r="N268" i="15" s="1"/>
  <c r="M266" i="15"/>
  <c r="M265" i="15"/>
  <c r="M264" i="15"/>
  <c r="N264" i="15" s="1"/>
  <c r="M263" i="15"/>
  <c r="M262" i="15"/>
  <c r="N262" i="15" s="1"/>
  <c r="M260" i="15"/>
  <c r="M257" i="15"/>
  <c r="M256" i="15"/>
  <c r="N256" i="15" s="1"/>
  <c r="M255" i="15"/>
  <c r="N255" i="15" s="1"/>
  <c r="M254" i="15"/>
  <c r="N254" i="15" s="1"/>
  <c r="M253" i="15"/>
  <c r="N253" i="15" s="1"/>
  <c r="P253" i="15" s="1"/>
  <c r="M252" i="15"/>
  <c r="N252" i="15" s="1"/>
  <c r="M250" i="15"/>
  <c r="N250" i="15" s="1"/>
  <c r="M249" i="15"/>
  <c r="M248" i="15"/>
  <c r="N248" i="15" s="1"/>
  <c r="M246" i="15"/>
  <c r="M245" i="15"/>
  <c r="M243" i="15"/>
  <c r="M242" i="15"/>
  <c r="M241" i="15"/>
  <c r="N241" i="15" s="1"/>
  <c r="M240" i="15"/>
  <c r="N240" i="15" s="1"/>
  <c r="M239" i="15"/>
  <c r="N239" i="15" s="1"/>
  <c r="M238" i="15"/>
  <c r="M236" i="15"/>
  <c r="M235" i="15"/>
  <c r="M234" i="15"/>
  <c r="M233" i="15"/>
  <c r="M232" i="15"/>
  <c r="M230" i="15"/>
  <c r="M227" i="15"/>
  <c r="N227" i="15" s="1"/>
  <c r="P227" i="15" s="1"/>
  <c r="M226" i="15"/>
  <c r="N226" i="15" s="1"/>
  <c r="M225" i="15"/>
  <c r="N225" i="15" s="1"/>
  <c r="M224" i="15"/>
  <c r="N224" i="15" s="1"/>
  <c r="M223" i="15"/>
  <c r="N223" i="15" s="1"/>
  <c r="M222" i="15"/>
  <c r="N222" i="15" s="1"/>
  <c r="M220" i="15"/>
  <c r="N220" i="15" s="1"/>
  <c r="M219" i="15"/>
  <c r="N219" i="15" s="1"/>
  <c r="M215" i="15"/>
  <c r="M214" i="15"/>
  <c r="N214" i="15" s="1"/>
  <c r="M213" i="15"/>
  <c r="N213" i="15" s="1"/>
  <c r="M212" i="15"/>
  <c r="N212" i="15" s="1"/>
  <c r="M211" i="15"/>
  <c r="N211" i="15" s="1"/>
  <c r="M210" i="15"/>
  <c r="N210" i="15" s="1"/>
  <c r="M209" i="15"/>
  <c r="N209" i="15" s="1"/>
  <c r="M208" i="15"/>
  <c r="N208" i="15" s="1"/>
  <c r="M207" i="15"/>
  <c r="N207" i="15" s="1"/>
  <c r="M203" i="15"/>
  <c r="N203" i="15" s="1"/>
  <c r="M202" i="15"/>
  <c r="N202" i="15" s="1"/>
  <c r="M201" i="15"/>
  <c r="N201" i="15" s="1"/>
  <c r="M200" i="15"/>
  <c r="M199" i="15"/>
  <c r="M198" i="15"/>
  <c r="M196" i="15"/>
  <c r="N196" i="15" s="1"/>
  <c r="M195" i="15"/>
  <c r="M194" i="15"/>
  <c r="M190" i="15"/>
  <c r="M189" i="15"/>
  <c r="N189" i="15" s="1"/>
  <c r="M188" i="15"/>
  <c r="N188" i="15" s="1"/>
  <c r="M187" i="15"/>
  <c r="M186" i="15"/>
  <c r="M185" i="15"/>
  <c r="N185" i="15" s="1"/>
  <c r="M184" i="15"/>
  <c r="M183" i="15"/>
  <c r="N183" i="15" s="1"/>
  <c r="M182" i="15"/>
  <c r="N182" i="15" s="1"/>
  <c r="M180" i="15"/>
  <c r="N180" i="15" s="1"/>
  <c r="M179" i="15"/>
  <c r="M176" i="15"/>
  <c r="M174" i="15"/>
  <c r="N174" i="15" s="1"/>
  <c r="P174" i="15" s="1"/>
  <c r="M173" i="15"/>
  <c r="N173" i="15" s="1"/>
  <c r="M172" i="15"/>
  <c r="M171" i="15"/>
  <c r="M170" i="15"/>
  <c r="N170" i="15" s="1"/>
  <c r="M169" i="15"/>
  <c r="M168" i="15"/>
  <c r="M166" i="15"/>
  <c r="M165" i="15"/>
  <c r="N165" i="15" s="1"/>
  <c r="M164" i="15"/>
  <c r="M160" i="15"/>
  <c r="N160" i="15" s="1"/>
  <c r="M159" i="15"/>
  <c r="M158" i="15"/>
  <c r="M157" i="15"/>
  <c r="N157" i="15" s="1"/>
  <c r="M156" i="15"/>
  <c r="N156" i="15" s="1"/>
  <c r="M155" i="15"/>
  <c r="M154" i="15"/>
  <c r="N154" i="15" s="1"/>
  <c r="M152" i="15"/>
  <c r="N152" i="15" s="1"/>
  <c r="M151" i="15"/>
  <c r="N151" i="15" s="1"/>
  <c r="M148" i="15"/>
  <c r="M146" i="15"/>
  <c r="N146" i="15" s="1"/>
  <c r="M145" i="15"/>
  <c r="M144" i="15"/>
  <c r="N144" i="15" s="1"/>
  <c r="M143" i="15"/>
  <c r="M142" i="15"/>
  <c r="M141" i="15"/>
  <c r="N141" i="15" s="1"/>
  <c r="M140" i="15"/>
  <c r="M139" i="15"/>
  <c r="N139" i="15" s="1"/>
  <c r="M137" i="15"/>
  <c r="N137" i="15" s="1"/>
  <c r="M136" i="15"/>
  <c r="N136" i="15" s="1"/>
  <c r="M135" i="15"/>
  <c r="M131" i="15"/>
  <c r="M130" i="15"/>
  <c r="N130" i="15" s="1"/>
  <c r="P130" i="15" s="1"/>
  <c r="M129" i="15"/>
  <c r="N129" i="15" s="1"/>
  <c r="M128" i="15"/>
  <c r="M127" i="15"/>
  <c r="N127" i="15" s="1"/>
  <c r="M126" i="15"/>
  <c r="M124" i="15"/>
  <c r="M123" i="15"/>
  <c r="M122" i="15"/>
  <c r="M121" i="15"/>
  <c r="N121" i="15" s="1"/>
  <c r="M120" i="15"/>
  <c r="N120" i="15" s="1"/>
  <c r="M116" i="15"/>
  <c r="N116" i="15" s="1"/>
  <c r="M115" i="15"/>
  <c r="M114" i="15"/>
  <c r="N114" i="15" s="1"/>
  <c r="M113" i="15"/>
  <c r="M112" i="15"/>
  <c r="M111" i="15"/>
  <c r="N111" i="15" s="1"/>
  <c r="M109" i="15"/>
  <c r="M108" i="15"/>
  <c r="N108" i="15" s="1"/>
  <c r="M104" i="15"/>
  <c r="N104" i="15" s="1"/>
  <c r="M103" i="15"/>
  <c r="N103" i="15" s="1"/>
  <c r="M102" i="15"/>
  <c r="N102" i="15" s="1"/>
  <c r="M101" i="15"/>
  <c r="N101" i="15" s="1"/>
  <c r="M100" i="15"/>
  <c r="M99" i="15"/>
  <c r="N99" i="15" s="1"/>
  <c r="M97" i="15"/>
  <c r="M96" i="15"/>
  <c r="N96" i="15" s="1"/>
  <c r="M92" i="15"/>
  <c r="M91" i="15"/>
  <c r="M90" i="15"/>
  <c r="N90" i="15" s="1"/>
  <c r="M89" i="15"/>
  <c r="M88" i="15"/>
  <c r="M87" i="15"/>
  <c r="N87" i="15" s="1"/>
  <c r="P87" i="15" s="1"/>
  <c r="M86" i="15"/>
  <c r="M85" i="15"/>
  <c r="N85" i="15" s="1"/>
  <c r="M83" i="15"/>
  <c r="N83" i="15" s="1"/>
  <c r="M82" i="15"/>
  <c r="N82" i="15" s="1"/>
  <c r="M78" i="15"/>
  <c r="M77" i="15"/>
  <c r="M76" i="15"/>
  <c r="N76" i="15" s="1"/>
  <c r="M75" i="15"/>
  <c r="N75" i="15" s="1"/>
  <c r="M74" i="15"/>
  <c r="M73" i="15"/>
  <c r="N73" i="15" s="1"/>
  <c r="M72" i="15"/>
  <c r="N72" i="15" s="1"/>
  <c r="M71" i="15"/>
  <c r="N71" i="15" s="1"/>
  <c r="M69" i="15"/>
  <c r="M68" i="15"/>
  <c r="M64" i="15"/>
  <c r="N64" i="15" s="1"/>
  <c r="M63" i="15"/>
  <c r="M62" i="15"/>
  <c r="N62" i="15" s="1"/>
  <c r="M61" i="15"/>
  <c r="N61" i="15" s="1"/>
  <c r="M60" i="15"/>
  <c r="N60" i="15" s="1"/>
  <c r="M59" i="15"/>
  <c r="N59" i="15" s="1"/>
  <c r="M57" i="15"/>
  <c r="N57" i="15" s="1"/>
  <c r="M56" i="15"/>
  <c r="N56" i="15" s="1"/>
  <c r="M53" i="15"/>
  <c r="M52" i="15"/>
  <c r="M51" i="15"/>
  <c r="M50" i="15"/>
  <c r="M49" i="15"/>
  <c r="M48" i="15"/>
  <c r="M46" i="15"/>
  <c r="N46" i="15" s="1"/>
  <c r="M45" i="15"/>
  <c r="N45" i="15" s="1"/>
  <c r="M44" i="15"/>
  <c r="M43" i="15"/>
  <c r="N43" i="15" s="1"/>
  <c r="M42" i="15"/>
  <c r="N42" i="15" s="1"/>
  <c r="M41" i="15"/>
  <c r="N41" i="15" s="1"/>
  <c r="M40" i="15"/>
  <c r="N40" i="15" s="1"/>
  <c r="M38" i="15"/>
  <c r="N38" i="15" s="1"/>
  <c r="M37" i="15"/>
  <c r="M33" i="15"/>
  <c r="M32" i="15"/>
  <c r="M31" i="15"/>
  <c r="N31" i="15" s="1"/>
  <c r="M30" i="15"/>
  <c r="M29" i="15"/>
  <c r="N29" i="15" s="1"/>
  <c r="M28" i="15"/>
  <c r="N28" i="15" s="1"/>
  <c r="P28" i="15" s="1"/>
  <c r="M27" i="15"/>
  <c r="M26" i="15"/>
  <c r="M24" i="15"/>
  <c r="N24" i="15" s="1"/>
  <c r="M23" i="15"/>
  <c r="N23" i="15" s="1"/>
  <c r="M21" i="15"/>
  <c r="M19" i="15"/>
  <c r="M18" i="15"/>
  <c r="M17" i="15"/>
  <c r="M15" i="15"/>
  <c r="N15" i="15" s="1"/>
  <c r="M14" i="15"/>
  <c r="M13" i="15"/>
  <c r="M12" i="15"/>
  <c r="N12" i="15" s="1"/>
  <c r="M11" i="15"/>
  <c r="N11" i="15" s="1"/>
  <c r="M10" i="15"/>
  <c r="M9" i="15"/>
  <c r="N9" i="15" s="1"/>
  <c r="M8" i="15"/>
  <c r="N8" i="15" s="1"/>
  <c r="M7" i="15"/>
  <c r="M5" i="15"/>
  <c r="N5" i="15" s="1"/>
  <c r="P5" i="15" s="1"/>
  <c r="M4" i="15"/>
  <c r="M3" i="15"/>
  <c r="N3" i="15" s="1"/>
  <c r="O559" i="15" l="1"/>
  <c r="P559" i="15"/>
  <c r="P818" i="15"/>
  <c r="O38" i="15"/>
  <c r="P38" i="15"/>
  <c r="P23" i="15"/>
  <c r="O23" i="15"/>
  <c r="P136" i="15"/>
  <c r="O136" i="15"/>
  <c r="P388" i="15"/>
  <c r="O388" i="15"/>
  <c r="P674" i="15"/>
  <c r="O674" i="15"/>
  <c r="P1000" i="15"/>
  <c r="O1000" i="15"/>
  <c r="O24" i="15"/>
  <c r="P24" i="15"/>
  <c r="P57" i="15"/>
  <c r="O57" i="15"/>
  <c r="O139" i="15"/>
  <c r="P139" i="15"/>
  <c r="P58" i="15"/>
  <c r="O58" i="15"/>
  <c r="P108" i="15"/>
  <c r="O108" i="15"/>
  <c r="P203" i="15"/>
  <c r="O203" i="15"/>
  <c r="O12" i="15"/>
  <c r="P12" i="15"/>
  <c r="P59" i="15"/>
  <c r="O59" i="15"/>
  <c r="P141" i="15"/>
  <c r="O141" i="15"/>
  <c r="O173" i="15"/>
  <c r="P173" i="15"/>
  <c r="P207" i="15"/>
  <c r="O207" i="15"/>
  <c r="O314" i="15"/>
  <c r="P314" i="15"/>
  <c r="P345" i="15"/>
  <c r="O345" i="15"/>
  <c r="O361" i="15"/>
  <c r="P361" i="15"/>
  <c r="O481" i="15"/>
  <c r="P481" i="15"/>
  <c r="P526" i="15"/>
  <c r="O526" i="15"/>
  <c r="O719" i="15"/>
  <c r="P719" i="15"/>
  <c r="P733" i="15"/>
  <c r="O733" i="15"/>
  <c r="P949" i="15"/>
  <c r="O949" i="15"/>
  <c r="P1018" i="15"/>
  <c r="O1018" i="15"/>
  <c r="P1130" i="15"/>
  <c r="O1130" i="15"/>
  <c r="P29" i="15"/>
  <c r="O29" i="15"/>
  <c r="P45" i="15"/>
  <c r="O45" i="15"/>
  <c r="O60" i="15"/>
  <c r="P60" i="15"/>
  <c r="P75" i="15"/>
  <c r="O75" i="15"/>
  <c r="P111" i="15"/>
  <c r="O111" i="15"/>
  <c r="P208" i="15"/>
  <c r="O208" i="15"/>
  <c r="P223" i="15"/>
  <c r="O223" i="15"/>
  <c r="P239" i="15"/>
  <c r="O239" i="15"/>
  <c r="P254" i="15"/>
  <c r="O254" i="15"/>
  <c r="P270" i="15"/>
  <c r="O270" i="15"/>
  <c r="P299" i="15"/>
  <c r="O299" i="15"/>
  <c r="P332" i="15"/>
  <c r="O332" i="15"/>
  <c r="P362" i="15"/>
  <c r="O362" i="15"/>
  <c r="P410" i="15"/>
  <c r="O410" i="15"/>
  <c r="O451" i="15"/>
  <c r="P451" i="15"/>
  <c r="P527" i="15"/>
  <c r="O527" i="15"/>
  <c r="P619" i="15"/>
  <c r="O619" i="15"/>
  <c r="O636" i="15"/>
  <c r="P636" i="15"/>
  <c r="P653" i="15"/>
  <c r="O653" i="15"/>
  <c r="O806" i="15"/>
  <c r="P806" i="15"/>
  <c r="P851" i="15"/>
  <c r="O851" i="15"/>
  <c r="P907" i="15"/>
  <c r="O907" i="15"/>
  <c r="P978" i="15"/>
  <c r="O978" i="15"/>
  <c r="O1033" i="15"/>
  <c r="P1033" i="15"/>
  <c r="P1075" i="15"/>
  <c r="O1075" i="15"/>
  <c r="P1089" i="15"/>
  <c r="O1089" i="15"/>
  <c r="P1159" i="15"/>
  <c r="O1159" i="15"/>
  <c r="P152" i="15"/>
  <c r="O152" i="15"/>
  <c r="P61" i="15"/>
  <c r="O61" i="15"/>
  <c r="P224" i="15"/>
  <c r="O224" i="15"/>
  <c r="P347" i="15"/>
  <c r="O347" i="15"/>
  <c r="P452" i="15"/>
  <c r="O452" i="15"/>
  <c r="P514" i="15"/>
  <c r="O514" i="15"/>
  <c r="P680" i="15"/>
  <c r="O680" i="15"/>
  <c r="P750" i="15"/>
  <c r="O750" i="15"/>
  <c r="P852" i="15"/>
  <c r="O852" i="15"/>
  <c r="P922" i="15"/>
  <c r="O922" i="15"/>
  <c r="P1090" i="15"/>
  <c r="O1090" i="15"/>
  <c r="P1160" i="15"/>
  <c r="O1160" i="15"/>
  <c r="P1214" i="15"/>
  <c r="O1214" i="15"/>
  <c r="P16" i="15"/>
  <c r="O16" i="15"/>
  <c r="P34" i="15"/>
  <c r="O34" i="15"/>
  <c r="P65" i="15"/>
  <c r="O65" i="15"/>
  <c r="O105" i="15"/>
  <c r="P105" i="15"/>
  <c r="P147" i="15"/>
  <c r="O147" i="15"/>
  <c r="P161" i="15"/>
  <c r="O161" i="15"/>
  <c r="P175" i="15"/>
  <c r="O175" i="15"/>
  <c r="P191" i="15"/>
  <c r="O191" i="15"/>
  <c r="O204" i="15"/>
  <c r="P204" i="15"/>
  <c r="P216" i="15"/>
  <c r="O216" i="15"/>
  <c r="P228" i="15"/>
  <c r="O228" i="15"/>
  <c r="P244" i="15"/>
  <c r="O244" i="15"/>
  <c r="P258" i="15"/>
  <c r="O258" i="15"/>
  <c r="O294" i="15"/>
  <c r="P294" i="15"/>
  <c r="O322" i="15"/>
  <c r="P322" i="15"/>
  <c r="P335" i="15"/>
  <c r="O335" i="15"/>
  <c r="P350" i="15"/>
  <c r="O350" i="15"/>
  <c r="P382" i="15"/>
  <c r="O382" i="15"/>
  <c r="P394" i="15"/>
  <c r="O394" i="15"/>
  <c r="O407" i="15"/>
  <c r="P407" i="15"/>
  <c r="P422" i="15"/>
  <c r="O422" i="15"/>
  <c r="P440" i="15"/>
  <c r="O440" i="15"/>
  <c r="P457" i="15"/>
  <c r="O457" i="15"/>
  <c r="P484" i="15"/>
  <c r="O484" i="15"/>
  <c r="P497" i="15"/>
  <c r="O497" i="15"/>
  <c r="P523" i="15"/>
  <c r="O523" i="15"/>
  <c r="P566" i="15"/>
  <c r="O566" i="15"/>
  <c r="P659" i="15"/>
  <c r="O659" i="15"/>
  <c r="P699" i="15"/>
  <c r="O699" i="15"/>
  <c r="P757" i="15"/>
  <c r="O757" i="15"/>
  <c r="P773" i="15"/>
  <c r="O773" i="15"/>
  <c r="P829" i="15"/>
  <c r="O829" i="15"/>
  <c r="P890" i="15"/>
  <c r="O890" i="15"/>
  <c r="O902" i="15"/>
  <c r="P902" i="15"/>
  <c r="P927" i="15"/>
  <c r="O927" i="15"/>
  <c r="P1038" i="15"/>
  <c r="O1038" i="15"/>
  <c r="P1109" i="15"/>
  <c r="O1109" i="15"/>
  <c r="P121" i="15"/>
  <c r="O121" i="15"/>
  <c r="O76" i="15"/>
  <c r="P76" i="15"/>
  <c r="O271" i="15"/>
  <c r="P271" i="15"/>
  <c r="P438" i="15"/>
  <c r="O438" i="15"/>
  <c r="P793" i="15"/>
  <c r="O793" i="15"/>
  <c r="P96" i="15"/>
  <c r="O96" i="15"/>
  <c r="P225" i="15"/>
  <c r="O225" i="15"/>
  <c r="P287" i="15"/>
  <c r="O287" i="15"/>
  <c r="P397" i="15"/>
  <c r="O397" i="15"/>
  <c r="P485" i="15"/>
  <c r="O485" i="15"/>
  <c r="P681" i="15"/>
  <c r="O681" i="15"/>
  <c r="O694" i="15"/>
  <c r="P694" i="15"/>
  <c r="P722" i="15"/>
  <c r="O722" i="15"/>
  <c r="P923" i="15"/>
  <c r="O923" i="15"/>
  <c r="O993" i="15"/>
  <c r="P993" i="15"/>
  <c r="P1091" i="15"/>
  <c r="O1091" i="15"/>
  <c r="O1105" i="15"/>
  <c r="P1105" i="15"/>
  <c r="P1188" i="15"/>
  <c r="O1188" i="15"/>
  <c r="O1201" i="15"/>
  <c r="P1201" i="15"/>
  <c r="P20" i="15"/>
  <c r="O20" i="15"/>
  <c r="P66" i="15"/>
  <c r="O66" i="15"/>
  <c r="P80" i="15"/>
  <c r="O80" i="15"/>
  <c r="P94" i="15"/>
  <c r="O94" i="15"/>
  <c r="P118" i="15"/>
  <c r="O118" i="15"/>
  <c r="P133" i="15"/>
  <c r="O133" i="15"/>
  <c r="P149" i="15"/>
  <c r="O149" i="15"/>
  <c r="P162" i="15"/>
  <c r="O162" i="15"/>
  <c r="P205" i="15"/>
  <c r="O205" i="15"/>
  <c r="P229" i="15"/>
  <c r="O229" i="15"/>
  <c r="O259" i="15"/>
  <c r="P259" i="15"/>
  <c r="P366" i="15"/>
  <c r="O366" i="15"/>
  <c r="O458" i="15"/>
  <c r="P458" i="15"/>
  <c r="O537" i="15"/>
  <c r="P537" i="15"/>
  <c r="O594" i="15"/>
  <c r="P594" i="15"/>
  <c r="P623" i="15"/>
  <c r="O623" i="15"/>
  <c r="O85" i="15"/>
  <c r="P85" i="15"/>
  <c r="O46" i="15"/>
  <c r="P46" i="15"/>
  <c r="O240" i="15"/>
  <c r="P240" i="15"/>
  <c r="P333" i="15"/>
  <c r="O333" i="15"/>
  <c r="P425" i="15"/>
  <c r="O425" i="15"/>
  <c r="O560" i="15"/>
  <c r="P560" i="15"/>
  <c r="O654" i="15"/>
  <c r="P654" i="15"/>
  <c r="P31" i="15"/>
  <c r="O31" i="15"/>
  <c r="O210" i="15"/>
  <c r="P210" i="15"/>
  <c r="P272" i="15"/>
  <c r="O272" i="15"/>
  <c r="P453" i="15"/>
  <c r="O453" i="15"/>
  <c r="P3" i="15"/>
  <c r="O3" i="15"/>
  <c r="P196" i="15"/>
  <c r="O196" i="15"/>
  <c r="O226" i="15"/>
  <c r="P226" i="15"/>
  <c r="P319" i="15"/>
  <c r="O319" i="15"/>
  <c r="P349" i="15"/>
  <c r="O349" i="15"/>
  <c r="P413" i="15"/>
  <c r="O413" i="15"/>
  <c r="P441" i="15"/>
  <c r="O441" i="15"/>
  <c r="O502" i="15"/>
  <c r="P502" i="15"/>
  <c r="P780" i="15"/>
  <c r="O780" i="15"/>
  <c r="P882" i="15"/>
  <c r="O882" i="15"/>
  <c r="P36" i="15"/>
  <c r="O36" i="15"/>
  <c r="P81" i="15"/>
  <c r="O81" i="15"/>
  <c r="P107" i="15"/>
  <c r="O107" i="15"/>
  <c r="P134" i="15"/>
  <c r="O134" i="15"/>
  <c r="P178" i="15"/>
  <c r="O178" i="15"/>
  <c r="P206" i="15"/>
  <c r="O206" i="15"/>
  <c r="P261" i="15"/>
  <c r="O261" i="15"/>
  <c r="O367" i="15"/>
  <c r="P367" i="15"/>
  <c r="P396" i="15"/>
  <c r="O396" i="15"/>
  <c r="O538" i="15"/>
  <c r="P538" i="15"/>
  <c r="O595" i="15"/>
  <c r="P595" i="15"/>
  <c r="P746" i="15"/>
  <c r="O746" i="15"/>
  <c r="P832" i="15"/>
  <c r="O832" i="15"/>
  <c r="P904" i="15"/>
  <c r="O904" i="15"/>
  <c r="O942" i="15"/>
  <c r="P942" i="15"/>
  <c r="P999" i="15"/>
  <c r="O999" i="15"/>
  <c r="O1013" i="15"/>
  <c r="P1013" i="15"/>
  <c r="P1040" i="15"/>
  <c r="O1040" i="15"/>
  <c r="P1204" i="15"/>
  <c r="O1204" i="15"/>
  <c r="P209" i="15"/>
  <c r="O209" i="15"/>
  <c r="O286" i="15"/>
  <c r="P286" i="15"/>
  <c r="P411" i="15"/>
  <c r="O411" i="15"/>
  <c r="P500" i="15"/>
  <c r="O500" i="15"/>
  <c r="O638" i="15"/>
  <c r="P638" i="15"/>
  <c r="P693" i="15"/>
  <c r="O693" i="15"/>
  <c r="P15" i="15"/>
  <c r="O15" i="15"/>
  <c r="P144" i="15"/>
  <c r="O144" i="15"/>
  <c r="P241" i="15"/>
  <c r="O241" i="15"/>
  <c r="P318" i="15"/>
  <c r="O318" i="15"/>
  <c r="O469" i="15"/>
  <c r="P469" i="15"/>
  <c r="P114" i="15"/>
  <c r="O114" i="15"/>
  <c r="P180" i="15"/>
  <c r="O180" i="15"/>
  <c r="P211" i="15"/>
  <c r="O211" i="15"/>
  <c r="P303" i="15"/>
  <c r="O303" i="15"/>
  <c r="P398" i="15"/>
  <c r="O398" i="15"/>
  <c r="P427" i="15"/>
  <c r="O427" i="15"/>
  <c r="O470" i="15"/>
  <c r="P470" i="15"/>
  <c r="P607" i="15"/>
  <c r="O607" i="15"/>
  <c r="P723" i="15"/>
  <c r="O723" i="15"/>
  <c r="P795" i="15"/>
  <c r="O795" i="15"/>
  <c r="P1189" i="15"/>
  <c r="O1189" i="15"/>
  <c r="P22" i="15"/>
  <c r="O22" i="15"/>
  <c r="O67" i="15"/>
  <c r="P67" i="15"/>
  <c r="P95" i="15"/>
  <c r="O95" i="15"/>
  <c r="P119" i="15"/>
  <c r="O119" i="15"/>
  <c r="O150" i="15"/>
  <c r="P150" i="15"/>
  <c r="O193" i="15"/>
  <c r="P193" i="15"/>
  <c r="P231" i="15"/>
  <c r="O231" i="15"/>
  <c r="P280" i="15"/>
  <c r="O280" i="15"/>
  <c r="O384" i="15"/>
  <c r="P384" i="15"/>
  <c r="O460" i="15"/>
  <c r="P460" i="15"/>
  <c r="P583" i="15"/>
  <c r="O583" i="15"/>
  <c r="P612" i="15"/>
  <c r="O612" i="15"/>
  <c r="P64" i="15"/>
  <c r="O64" i="15"/>
  <c r="P82" i="15"/>
  <c r="O82" i="15"/>
  <c r="P99" i="15"/>
  <c r="O99" i="15"/>
  <c r="P146" i="15"/>
  <c r="O146" i="15"/>
  <c r="P165" i="15"/>
  <c r="O165" i="15"/>
  <c r="O182" i="15"/>
  <c r="P182" i="15"/>
  <c r="P197" i="15"/>
  <c r="O197" i="15"/>
  <c r="P212" i="15"/>
  <c r="O212" i="15"/>
  <c r="P274" i="15"/>
  <c r="O274" i="15"/>
  <c r="P289" i="15"/>
  <c r="O289" i="15"/>
  <c r="P369" i="15"/>
  <c r="O369" i="15"/>
  <c r="O383" i="15"/>
  <c r="P383" i="15"/>
  <c r="P400" i="15"/>
  <c r="O400" i="15"/>
  <c r="O578" i="15"/>
  <c r="P578" i="15"/>
  <c r="P642" i="15"/>
  <c r="O642" i="15"/>
  <c r="P657" i="15"/>
  <c r="O657" i="15"/>
  <c r="O738" i="15"/>
  <c r="P738" i="15"/>
  <c r="O968" i="15"/>
  <c r="P968" i="15"/>
  <c r="P127" i="15"/>
  <c r="O127" i="15"/>
  <c r="P255" i="15"/>
  <c r="O255" i="15"/>
  <c r="P395" i="15"/>
  <c r="O395" i="15"/>
  <c r="P483" i="15"/>
  <c r="O483" i="15"/>
  <c r="P620" i="15"/>
  <c r="O620" i="15"/>
  <c r="P721" i="15"/>
  <c r="O721" i="15"/>
  <c r="P62" i="15"/>
  <c r="O62" i="15"/>
  <c r="P160" i="15"/>
  <c r="O160" i="15"/>
  <c r="P256" i="15"/>
  <c r="O256" i="15"/>
  <c r="O334" i="15"/>
  <c r="P334" i="15"/>
  <c r="O501" i="15"/>
  <c r="P501" i="15"/>
  <c r="O129" i="15"/>
  <c r="P129" i="15"/>
  <c r="P83" i="15"/>
  <c r="O83" i="15"/>
  <c r="O116" i="15"/>
  <c r="P116" i="15"/>
  <c r="P183" i="15"/>
  <c r="O183" i="15"/>
  <c r="P213" i="15"/>
  <c r="O213" i="15"/>
  <c r="P262" i="15"/>
  <c r="O262" i="15"/>
  <c r="P305" i="15"/>
  <c r="O305" i="15"/>
  <c r="P321" i="15"/>
  <c r="O321" i="15"/>
  <c r="O354" i="15"/>
  <c r="P354" i="15"/>
  <c r="P385" i="15"/>
  <c r="O385" i="15"/>
  <c r="P401" i="15"/>
  <c r="O401" i="15"/>
  <c r="O430" i="15"/>
  <c r="P430" i="15"/>
  <c r="P456" i="15"/>
  <c r="O456" i="15"/>
  <c r="P474" i="15"/>
  <c r="O474" i="15"/>
  <c r="P564" i="15"/>
  <c r="O564" i="15"/>
  <c r="O579" i="15"/>
  <c r="P579" i="15"/>
  <c r="P658" i="15"/>
  <c r="O658" i="15"/>
  <c r="P697" i="15"/>
  <c r="O697" i="15"/>
  <c r="P811" i="15"/>
  <c r="O811" i="15"/>
  <c r="P856" i="15"/>
  <c r="O856" i="15"/>
  <c r="O1066" i="15"/>
  <c r="P1066" i="15"/>
  <c r="P1108" i="15"/>
  <c r="O1108" i="15"/>
  <c r="O1124" i="15"/>
  <c r="P1124" i="15"/>
  <c r="O1152" i="15"/>
  <c r="P1152" i="15"/>
  <c r="P1219" i="15"/>
  <c r="O1219" i="15"/>
  <c r="P151" i="15"/>
  <c r="O151" i="15"/>
  <c r="P214" i="15"/>
  <c r="O214" i="15"/>
  <c r="P276" i="15"/>
  <c r="O276" i="15"/>
  <c r="P291" i="15"/>
  <c r="O291" i="15"/>
  <c r="P306" i="15"/>
  <c r="O306" i="15"/>
  <c r="O325" i="15"/>
  <c r="P325" i="15"/>
  <c r="P356" i="15"/>
  <c r="O356" i="15"/>
  <c r="O372" i="15"/>
  <c r="P372" i="15"/>
  <c r="P386" i="15"/>
  <c r="O386" i="15"/>
  <c r="P402" i="15"/>
  <c r="O402" i="15"/>
  <c r="P475" i="15"/>
  <c r="O475" i="15"/>
  <c r="P505" i="15"/>
  <c r="O505" i="15"/>
  <c r="O519" i="15"/>
  <c r="P519" i="15"/>
  <c r="P534" i="15"/>
  <c r="O534" i="15"/>
  <c r="P565" i="15"/>
  <c r="O565" i="15"/>
  <c r="P644" i="15"/>
  <c r="O644" i="15"/>
  <c r="P812" i="15"/>
  <c r="O812" i="15"/>
  <c r="O827" i="15"/>
  <c r="P827" i="15"/>
  <c r="P998" i="15"/>
  <c r="O998" i="15"/>
  <c r="P1041" i="15"/>
  <c r="O1041" i="15"/>
  <c r="P1068" i="15"/>
  <c r="O1068" i="15"/>
  <c r="P1110" i="15"/>
  <c r="O1110" i="15"/>
  <c r="P84" i="15"/>
  <c r="O84" i="15"/>
  <c r="O98" i="15"/>
  <c r="P98" i="15"/>
  <c r="P153" i="15"/>
  <c r="O153" i="15"/>
  <c r="P181" i="15"/>
  <c r="O181" i="15"/>
  <c r="P251" i="15"/>
  <c r="O251" i="15"/>
  <c r="P315" i="15"/>
  <c r="O315" i="15"/>
  <c r="P328" i="15"/>
  <c r="O328" i="15"/>
  <c r="O355" i="15"/>
  <c r="P355" i="15"/>
  <c r="P371" i="15"/>
  <c r="O371" i="15"/>
  <c r="P387" i="15"/>
  <c r="O387" i="15"/>
  <c r="P399" i="15"/>
  <c r="O399" i="15"/>
  <c r="P428" i="15"/>
  <c r="O428" i="15"/>
  <c r="P476" i="15"/>
  <c r="O476" i="15"/>
  <c r="P541" i="15"/>
  <c r="O541" i="15"/>
  <c r="P600" i="15"/>
  <c r="O600" i="15"/>
  <c r="P40" i="15"/>
  <c r="O40" i="15"/>
  <c r="P248" i="15"/>
  <c r="O248" i="15"/>
  <c r="O307" i="15"/>
  <c r="P307" i="15"/>
  <c r="P506" i="15"/>
  <c r="O506" i="15"/>
  <c r="P645" i="15"/>
  <c r="O645" i="15"/>
  <c r="P41" i="15"/>
  <c r="O41" i="15"/>
  <c r="P71" i="15"/>
  <c r="O71" i="15"/>
  <c r="P103" i="15"/>
  <c r="O103" i="15"/>
  <c r="P137" i="15"/>
  <c r="O137" i="15"/>
  <c r="P154" i="15"/>
  <c r="O154" i="15"/>
  <c r="P170" i="15"/>
  <c r="O170" i="15"/>
  <c r="P201" i="15"/>
  <c r="O201" i="15"/>
  <c r="O219" i="15"/>
  <c r="P219" i="15"/>
  <c r="P281" i="15"/>
  <c r="O281" i="15"/>
  <c r="P293" i="15"/>
  <c r="O293" i="15"/>
  <c r="P308" i="15"/>
  <c r="O308" i="15"/>
  <c r="P358" i="15"/>
  <c r="O358" i="15"/>
  <c r="P374" i="15"/>
  <c r="O374" i="15"/>
  <c r="O389" i="15"/>
  <c r="P389" i="15"/>
  <c r="P433" i="15"/>
  <c r="O433" i="15"/>
  <c r="P584" i="15"/>
  <c r="O584" i="15"/>
  <c r="O675" i="15"/>
  <c r="P675" i="15"/>
  <c r="P701" i="15"/>
  <c r="O701" i="15"/>
  <c r="P771" i="15"/>
  <c r="O771" i="15"/>
  <c r="O847" i="15"/>
  <c r="P847" i="15"/>
  <c r="P974" i="15"/>
  <c r="O974" i="15"/>
  <c r="P1071" i="15"/>
  <c r="O1071" i="15"/>
  <c r="P1127" i="15"/>
  <c r="O1127" i="15"/>
  <c r="P8" i="15"/>
  <c r="O8" i="15"/>
  <c r="P185" i="15"/>
  <c r="O185" i="15"/>
  <c r="P326" i="15"/>
  <c r="O326" i="15"/>
  <c r="P417" i="15"/>
  <c r="O417" i="15"/>
  <c r="P945" i="15"/>
  <c r="O945" i="15"/>
  <c r="P42" i="15"/>
  <c r="O42" i="15"/>
  <c r="P202" i="15"/>
  <c r="O202" i="15"/>
  <c r="P220" i="15"/>
  <c r="O220" i="15"/>
  <c r="P250" i="15"/>
  <c r="O250" i="15"/>
  <c r="P309" i="15"/>
  <c r="O309" i="15"/>
  <c r="P329" i="15"/>
  <c r="O329" i="15"/>
  <c r="P343" i="15"/>
  <c r="O343" i="15"/>
  <c r="P375" i="15"/>
  <c r="O375" i="15"/>
  <c r="P390" i="15"/>
  <c r="O390" i="15"/>
  <c r="P447" i="15"/>
  <c r="O447" i="15"/>
  <c r="P463" i="15"/>
  <c r="O463" i="15"/>
  <c r="P479" i="15"/>
  <c r="O479" i="15"/>
  <c r="P508" i="15"/>
  <c r="O508" i="15"/>
  <c r="P570" i="15"/>
  <c r="O570" i="15"/>
  <c r="P601" i="15"/>
  <c r="O601" i="15"/>
  <c r="O616" i="15"/>
  <c r="P616" i="15"/>
  <c r="P689" i="15"/>
  <c r="O689" i="15"/>
  <c r="O786" i="15"/>
  <c r="P786" i="15"/>
  <c r="P833" i="15"/>
  <c r="O833" i="15"/>
  <c r="O875" i="15"/>
  <c r="P875" i="15"/>
  <c r="O1183" i="15"/>
  <c r="P1183" i="15"/>
  <c r="P101" i="15"/>
  <c r="O101" i="15"/>
  <c r="P102" i="15"/>
  <c r="O102" i="15"/>
  <c r="P292" i="15"/>
  <c r="O292" i="15"/>
  <c r="O403" i="15"/>
  <c r="P403" i="15"/>
  <c r="P582" i="15"/>
  <c r="O582" i="15"/>
  <c r="P886" i="15"/>
  <c r="O886" i="15"/>
  <c r="P56" i="15"/>
  <c r="O56" i="15"/>
  <c r="P104" i="15"/>
  <c r="O104" i="15"/>
  <c r="P43" i="15"/>
  <c r="O43" i="15"/>
  <c r="P188" i="15"/>
  <c r="O188" i="15"/>
  <c r="P268" i="15"/>
  <c r="O268" i="15"/>
  <c r="P330" i="15"/>
  <c r="O330" i="15"/>
  <c r="P360" i="15"/>
  <c r="O360" i="15"/>
  <c r="P376" i="15"/>
  <c r="O376" i="15"/>
  <c r="P391" i="15"/>
  <c r="O391" i="15"/>
  <c r="P465" i="15"/>
  <c r="O465" i="15"/>
  <c r="O480" i="15"/>
  <c r="P480" i="15"/>
  <c r="P542" i="15"/>
  <c r="O542" i="15"/>
  <c r="O617" i="15"/>
  <c r="P617" i="15"/>
  <c r="P650" i="15"/>
  <c r="O650" i="15"/>
  <c r="P677" i="15"/>
  <c r="O677" i="15"/>
  <c r="P718" i="15"/>
  <c r="O718" i="15"/>
  <c r="P747" i="15"/>
  <c r="O747" i="15"/>
  <c r="P905" i="15"/>
  <c r="O905" i="15"/>
  <c r="P1017" i="15"/>
  <c r="O1017" i="15"/>
  <c r="O1087" i="15"/>
  <c r="P1087" i="15"/>
  <c r="P1129" i="15"/>
  <c r="O1129" i="15"/>
  <c r="P120" i="15"/>
  <c r="O120" i="15"/>
  <c r="P264" i="15"/>
  <c r="O264" i="15"/>
  <c r="O341" i="15"/>
  <c r="P341" i="15"/>
  <c r="O520" i="15"/>
  <c r="P520" i="15"/>
  <c r="P770" i="15"/>
  <c r="O770" i="15"/>
  <c r="P9" i="15"/>
  <c r="O9" i="15"/>
  <c r="P72" i="15"/>
  <c r="O72" i="15"/>
  <c r="P11" i="15"/>
  <c r="O11" i="15"/>
  <c r="P73" i="15"/>
  <c r="O73" i="15"/>
  <c r="P156" i="15"/>
  <c r="O156" i="15"/>
  <c r="O252" i="15"/>
  <c r="P252" i="15"/>
  <c r="P90" i="15"/>
  <c r="O90" i="15"/>
  <c r="O157" i="15"/>
  <c r="P157" i="15"/>
  <c r="P189" i="15"/>
  <c r="O189" i="15"/>
  <c r="P222" i="15"/>
  <c r="O222" i="15"/>
  <c r="O331" i="15"/>
  <c r="P331" i="15"/>
  <c r="O392" i="15"/>
  <c r="P392" i="15"/>
  <c r="P466" i="15"/>
  <c r="O466" i="15"/>
  <c r="P543" i="15"/>
  <c r="O543" i="15"/>
  <c r="P791" i="15"/>
  <c r="O791" i="15"/>
  <c r="O920" i="15"/>
  <c r="P920" i="15"/>
  <c r="P977" i="15"/>
  <c r="O977" i="15"/>
  <c r="P1185" i="15"/>
  <c r="O1185" i="15"/>
  <c r="P735" i="15"/>
  <c r="O735" i="15"/>
  <c r="P1146" i="15"/>
  <c r="O1146" i="15"/>
  <c r="P549" i="15"/>
  <c r="O549" i="15"/>
  <c r="P1067" i="15"/>
  <c r="O1067" i="15"/>
  <c r="P1081" i="15"/>
  <c r="O1081" i="15"/>
  <c r="P1202" i="15"/>
  <c r="O1202" i="15"/>
  <c r="P359" i="15"/>
  <c r="O359" i="15"/>
  <c r="P408" i="15"/>
  <c r="O408" i="15"/>
  <c r="P436" i="15"/>
  <c r="O436" i="15"/>
  <c r="P482" i="15"/>
  <c r="O482" i="15"/>
  <c r="P518" i="15"/>
  <c r="O518" i="15"/>
  <c r="P548" i="15"/>
  <c r="O548" i="15"/>
  <c r="P588" i="15"/>
  <c r="O588" i="15"/>
  <c r="P632" i="15"/>
  <c r="O632" i="15"/>
  <c r="P666" i="15"/>
  <c r="O666" i="15"/>
  <c r="P711" i="15"/>
  <c r="O711" i="15"/>
  <c r="O768" i="15"/>
  <c r="P768" i="15"/>
  <c r="P814" i="15"/>
  <c r="O814" i="15"/>
  <c r="P950" i="15"/>
  <c r="O950" i="15"/>
  <c r="P1019" i="15"/>
  <c r="O1019" i="15"/>
  <c r="P1166" i="15"/>
  <c r="O1166" i="15"/>
  <c r="O5" i="15"/>
  <c r="O55" i="15"/>
  <c r="O87" i="15"/>
  <c r="O130" i="15"/>
  <c r="O174" i="15"/>
  <c r="O253" i="15"/>
  <c r="O295" i="15"/>
  <c r="O808" i="15"/>
  <c r="P1118" i="15"/>
  <c r="O1118" i="15"/>
  <c r="P635" i="15"/>
  <c r="O635" i="15"/>
  <c r="P1177" i="15"/>
  <c r="O1177" i="15"/>
  <c r="P952" i="15"/>
  <c r="O952" i="15"/>
  <c r="P789" i="15"/>
  <c r="O789" i="15"/>
  <c r="P803" i="15"/>
  <c r="O803" i="15"/>
  <c r="P816" i="15"/>
  <c r="O816" i="15"/>
  <c r="P6" i="15"/>
  <c r="O6" i="15"/>
  <c r="P337" i="15"/>
  <c r="O337" i="15"/>
  <c r="P409" i="15"/>
  <c r="O409" i="15"/>
  <c r="O580" i="15"/>
  <c r="P837" i="15"/>
  <c r="O837" i="15"/>
  <c r="P1076" i="15"/>
  <c r="O1076" i="15"/>
  <c r="P593" i="15"/>
  <c r="O593" i="15"/>
  <c r="P1190" i="15"/>
  <c r="O1190" i="15"/>
  <c r="P895" i="15"/>
  <c r="O895" i="15"/>
  <c r="P499" i="15"/>
  <c r="O499" i="15"/>
  <c r="O568" i="15"/>
  <c r="P568" i="15"/>
  <c r="P649" i="15"/>
  <c r="O649" i="15"/>
  <c r="P715" i="15"/>
  <c r="O715" i="15"/>
  <c r="P760" i="15"/>
  <c r="O760" i="15"/>
  <c r="P775" i="15"/>
  <c r="O775" i="15"/>
  <c r="P845" i="15"/>
  <c r="O845" i="15"/>
  <c r="O862" i="15"/>
  <c r="P862" i="15"/>
  <c r="P929" i="15"/>
  <c r="O929" i="15"/>
  <c r="P958" i="15"/>
  <c r="O958" i="15"/>
  <c r="P1084" i="15"/>
  <c r="O1084" i="15"/>
  <c r="P1097" i="15"/>
  <c r="O1097" i="15"/>
  <c r="P1111" i="15"/>
  <c r="O1111" i="15"/>
  <c r="P1123" i="15"/>
  <c r="O1123" i="15"/>
  <c r="O1136" i="15"/>
  <c r="P1136" i="15"/>
  <c r="O587" i="15"/>
  <c r="O880" i="15"/>
  <c r="P1020" i="15"/>
  <c r="O1020" i="15"/>
  <c r="P673" i="15"/>
  <c r="O673" i="15"/>
  <c r="P655" i="15"/>
  <c r="O655" i="15"/>
  <c r="P669" i="15"/>
  <c r="O669" i="15"/>
  <c r="P1120" i="15"/>
  <c r="O1120" i="15"/>
  <c r="P781" i="15"/>
  <c r="O781" i="15"/>
  <c r="P1079" i="15"/>
  <c r="O1079" i="15"/>
  <c r="P892" i="15"/>
  <c r="P937" i="15"/>
  <c r="O937" i="15"/>
  <c r="P1132" i="15"/>
  <c r="O1132" i="15"/>
  <c r="P940" i="15"/>
  <c r="O940" i="15"/>
  <c r="P639" i="15"/>
  <c r="O639" i="15"/>
  <c r="P838" i="15"/>
  <c r="O838" i="15"/>
  <c r="P752" i="15"/>
  <c r="O752" i="15"/>
  <c r="P910" i="15"/>
  <c r="O910" i="15"/>
  <c r="O1078" i="15"/>
  <c r="P1078" i="15"/>
  <c r="P1231" i="15"/>
  <c r="O1231" i="15"/>
  <c r="O488" i="15"/>
  <c r="P488" i="15"/>
  <c r="P563" i="15"/>
  <c r="O563" i="15"/>
  <c r="P724" i="15"/>
  <c r="O724" i="15"/>
  <c r="P825" i="15"/>
  <c r="O825" i="15"/>
  <c r="P941" i="15"/>
  <c r="O941" i="15"/>
  <c r="P1093" i="15"/>
  <c r="O1093" i="15"/>
  <c r="O609" i="15"/>
  <c r="P609" i="15"/>
  <c r="P710" i="15"/>
  <c r="O710" i="15"/>
  <c r="O725" i="15"/>
  <c r="P725" i="15"/>
  <c r="P782" i="15"/>
  <c r="O782" i="15"/>
  <c r="P826" i="15"/>
  <c r="O826" i="15"/>
  <c r="P898" i="15"/>
  <c r="O898" i="15"/>
  <c r="P912" i="15"/>
  <c r="O912" i="15"/>
  <c r="P970" i="15"/>
  <c r="O970" i="15"/>
  <c r="P984" i="15"/>
  <c r="O984" i="15"/>
  <c r="P1095" i="15"/>
  <c r="O1095" i="15"/>
  <c r="P1138" i="15"/>
  <c r="O1138" i="15"/>
  <c r="O1192" i="15"/>
  <c r="P1192" i="15"/>
  <c r="O320" i="15"/>
  <c r="O381" i="15"/>
  <c r="O462" i="15"/>
  <c r="O618" i="15"/>
  <c r="O944" i="15"/>
  <c r="P589" i="15"/>
  <c r="O589" i="15"/>
  <c r="P979" i="15"/>
  <c r="O979" i="15"/>
  <c r="P610" i="15"/>
  <c r="O610" i="15"/>
  <c r="O546" i="15"/>
  <c r="P546" i="15"/>
  <c r="P1119" i="15"/>
  <c r="O1119" i="15"/>
  <c r="P737" i="15"/>
  <c r="O737" i="15"/>
  <c r="P868" i="15"/>
  <c r="O868" i="15"/>
  <c r="P1008" i="15"/>
  <c r="O1008" i="15"/>
  <c r="O626" i="15"/>
  <c r="P626" i="15"/>
  <c r="P840" i="15"/>
  <c r="O840" i="15"/>
  <c r="P897" i="15"/>
  <c r="O897" i="15"/>
  <c r="P1107" i="15"/>
  <c r="O1107" i="15"/>
  <c r="P597" i="15"/>
  <c r="O597" i="15"/>
  <c r="P727" i="15"/>
  <c r="O727" i="15"/>
  <c r="P755" i="15"/>
  <c r="O755" i="15"/>
  <c r="P769" i="15"/>
  <c r="O769" i="15"/>
  <c r="P871" i="15"/>
  <c r="O871" i="15"/>
  <c r="O930" i="15"/>
  <c r="P930" i="15"/>
  <c r="P957" i="15"/>
  <c r="O957" i="15"/>
  <c r="P1012" i="15"/>
  <c r="O1012" i="15"/>
  <c r="P1082" i="15"/>
  <c r="O1082" i="15"/>
  <c r="P1167" i="15"/>
  <c r="O1167" i="15"/>
  <c r="P1193" i="15"/>
  <c r="O1193" i="15"/>
  <c r="O528" i="15"/>
  <c r="P528" i="15"/>
  <c r="P571" i="15"/>
  <c r="O571" i="15"/>
  <c r="O628" i="15"/>
  <c r="P628" i="15"/>
  <c r="P652" i="15"/>
  <c r="O652" i="15"/>
  <c r="O629" i="15"/>
  <c r="P953" i="15"/>
  <c r="P894" i="15"/>
  <c r="O894" i="15"/>
  <c r="P1062" i="15"/>
  <c r="O1062" i="15"/>
  <c r="P536" i="15"/>
  <c r="O536" i="15"/>
  <c r="P801" i="15"/>
  <c r="O801" i="15"/>
  <c r="P1007" i="15"/>
  <c r="O1007" i="15"/>
  <c r="P896" i="15"/>
  <c r="O896" i="15"/>
  <c r="O608" i="15"/>
  <c r="P608" i="15"/>
  <c r="O709" i="15"/>
  <c r="P709" i="15"/>
  <c r="P796" i="15"/>
  <c r="O796" i="15"/>
  <c r="O911" i="15"/>
  <c r="P911" i="15"/>
  <c r="P982" i="15"/>
  <c r="O982" i="15"/>
  <c r="O491" i="15"/>
  <c r="P491" i="15"/>
  <c r="P535" i="15"/>
  <c r="O535" i="15"/>
  <c r="O567" i="15"/>
  <c r="P567" i="15"/>
  <c r="P613" i="15"/>
  <c r="O613" i="15"/>
  <c r="O799" i="15"/>
  <c r="P799" i="15"/>
  <c r="P828" i="15"/>
  <c r="O828" i="15"/>
  <c r="P846" i="15"/>
  <c r="O846" i="15"/>
  <c r="P858" i="15"/>
  <c r="O858" i="15"/>
  <c r="P872" i="15"/>
  <c r="O872" i="15"/>
  <c r="P915" i="15"/>
  <c r="O915" i="15"/>
  <c r="P959" i="15"/>
  <c r="O959" i="15"/>
  <c r="P986" i="15"/>
  <c r="O986" i="15"/>
  <c r="P1028" i="15"/>
  <c r="O1028" i="15"/>
  <c r="P1042" i="15"/>
  <c r="O1042" i="15"/>
  <c r="P1098" i="15"/>
  <c r="O1098" i="15"/>
  <c r="P1126" i="15"/>
  <c r="O1126" i="15"/>
  <c r="P1140" i="15"/>
  <c r="O1140" i="15"/>
  <c r="P1194" i="15"/>
  <c r="O1194" i="15"/>
  <c r="O28" i="15"/>
  <c r="O70" i="15"/>
  <c r="O106" i="15"/>
  <c r="O227" i="15"/>
  <c r="O1014" i="15"/>
  <c r="P866" i="15"/>
  <c r="O866" i="15"/>
  <c r="O647" i="15"/>
  <c r="P647" i="15"/>
  <c r="P1228" i="15"/>
  <c r="O1228" i="15"/>
  <c r="P531" i="15"/>
  <c r="O531" i="15"/>
  <c r="P569" i="15"/>
  <c r="O569" i="15"/>
  <c r="P614" i="15"/>
  <c r="O614" i="15"/>
  <c r="P662" i="15"/>
  <c r="O662" i="15"/>
  <c r="P688" i="15"/>
  <c r="O688" i="15"/>
  <c r="P785" i="15"/>
  <c r="O785" i="15"/>
  <c r="P800" i="15"/>
  <c r="O800" i="15"/>
  <c r="P873" i="15"/>
  <c r="O873" i="15"/>
  <c r="P917" i="15"/>
  <c r="O917" i="15"/>
  <c r="P1001" i="15"/>
  <c r="O1001" i="15"/>
  <c r="P1029" i="15"/>
  <c r="O1029" i="15"/>
  <c r="P1195" i="15"/>
  <c r="O1195" i="15"/>
  <c r="P1222" i="15"/>
  <c r="O1222" i="15"/>
  <c r="O503" i="15"/>
  <c r="P664" i="15"/>
  <c r="P1022" i="15"/>
  <c r="O545" i="15"/>
  <c r="P545" i="15"/>
  <c r="O778" i="15"/>
  <c r="P778" i="15"/>
  <c r="P1034" i="15"/>
  <c r="O1034" i="15"/>
  <c r="O980" i="15"/>
  <c r="P980" i="15"/>
  <c r="O648" i="15"/>
  <c r="P648" i="15"/>
  <c r="P933" i="15"/>
  <c r="O933" i="15"/>
  <c r="O513" i="15"/>
  <c r="O676" i="15"/>
  <c r="O1088" i="15"/>
  <c r="P1006" i="15"/>
  <c r="O1006" i="15"/>
  <c r="P515" i="15"/>
  <c r="O515" i="15"/>
  <c r="P779" i="15"/>
  <c r="O779" i="15"/>
  <c r="O585" i="15"/>
  <c r="P585" i="15"/>
  <c r="P918" i="15"/>
  <c r="O918" i="15"/>
  <c r="P1086" i="15"/>
  <c r="O1086" i="15"/>
  <c r="O510" i="15"/>
  <c r="P510" i="15"/>
  <c r="O586" i="15"/>
  <c r="P586" i="15"/>
  <c r="P703" i="15"/>
  <c r="O703" i="15"/>
  <c r="P804" i="15"/>
  <c r="O804" i="15"/>
  <c r="P834" i="15"/>
  <c r="O834" i="15"/>
  <c r="P919" i="15"/>
  <c r="O919" i="15"/>
  <c r="O1003" i="15"/>
  <c r="P1003" i="15"/>
  <c r="P1031" i="15"/>
  <c r="O1031" i="15"/>
  <c r="P1059" i="15"/>
  <c r="O1059" i="15"/>
  <c r="P1101" i="15"/>
  <c r="O1101" i="15"/>
  <c r="O1115" i="15"/>
  <c r="P1115" i="15"/>
  <c r="P1143" i="15"/>
  <c r="O1143" i="15"/>
  <c r="P1171" i="15"/>
  <c r="O1171" i="15"/>
  <c r="P1184" i="15"/>
  <c r="O1184" i="15"/>
  <c r="P1197" i="15"/>
  <c r="O1197" i="15"/>
  <c r="O2" i="15"/>
  <c r="O393" i="15"/>
  <c r="P687" i="15"/>
  <c r="P1094" i="15"/>
  <c r="P992" i="15"/>
  <c r="O992" i="15"/>
  <c r="P996" i="15"/>
  <c r="O996" i="15"/>
  <c r="P736" i="15"/>
  <c r="O736" i="15"/>
  <c r="P967" i="15"/>
  <c r="O967" i="15"/>
  <c r="P1176" i="15"/>
  <c r="O1176" i="15"/>
  <c r="P848" i="15"/>
  <c r="O848" i="15"/>
  <c r="P903" i="15"/>
  <c r="O903" i="15"/>
  <c r="O1044" i="15"/>
  <c r="P1044" i="15"/>
  <c r="P1237" i="15"/>
  <c r="O1237" i="15"/>
  <c r="O512" i="15"/>
  <c r="P512" i="15"/>
  <c r="P634" i="15"/>
  <c r="O634" i="15"/>
  <c r="P651" i="15"/>
  <c r="O651" i="15"/>
  <c r="P665" i="15"/>
  <c r="O665" i="15"/>
  <c r="P691" i="15"/>
  <c r="O691" i="15"/>
  <c r="P805" i="15"/>
  <c r="O805" i="15"/>
  <c r="P820" i="15"/>
  <c r="O820" i="15"/>
  <c r="O835" i="15"/>
  <c r="P835" i="15"/>
  <c r="P891" i="15"/>
  <c r="O891" i="15"/>
  <c r="P935" i="15"/>
  <c r="O935" i="15"/>
  <c r="P990" i="15"/>
  <c r="O990" i="15"/>
  <c r="P1032" i="15"/>
  <c r="O1032" i="15"/>
  <c r="P1116" i="15"/>
  <c r="O1116" i="15"/>
  <c r="P1172" i="15"/>
  <c r="O1172" i="15"/>
  <c r="P1198" i="15"/>
  <c r="O1198" i="15"/>
  <c r="O1225" i="15"/>
  <c r="P1225" i="15"/>
  <c r="P1239" i="15"/>
  <c r="O1239" i="15"/>
  <c r="O539" i="15"/>
  <c r="O740" i="15"/>
  <c r="O1154" i="15"/>
  <c r="P686" i="15"/>
  <c r="O686" i="15"/>
  <c r="O530" i="15"/>
  <c r="P530" i="15"/>
  <c r="P765" i="15"/>
  <c r="O765" i="15"/>
  <c r="P1063" i="15"/>
  <c r="O1063" i="15"/>
  <c r="P695" i="15"/>
  <c r="O695" i="15"/>
  <c r="P824" i="15"/>
  <c r="O824" i="15"/>
  <c r="P522" i="15"/>
  <c r="O522" i="15"/>
  <c r="P717" i="15"/>
  <c r="O717" i="15"/>
  <c r="P1030" i="15"/>
  <c r="O1030" i="15"/>
  <c r="P496" i="15"/>
  <c r="O496" i="15"/>
  <c r="P558" i="15"/>
  <c r="O558" i="15"/>
  <c r="P574" i="15"/>
  <c r="O574" i="15"/>
  <c r="P692" i="15"/>
  <c r="O692" i="15"/>
  <c r="P720" i="15"/>
  <c r="O720" i="15"/>
  <c r="P763" i="15"/>
  <c r="O763" i="15"/>
  <c r="P821" i="15"/>
  <c r="O821" i="15"/>
  <c r="P921" i="15"/>
  <c r="O921" i="15"/>
  <c r="P964" i="15"/>
  <c r="O964" i="15"/>
  <c r="P1005" i="15"/>
  <c r="O1005" i="15"/>
  <c r="P1047" i="15"/>
  <c r="O1047" i="15"/>
  <c r="P1061" i="15"/>
  <c r="O1061" i="15"/>
  <c r="P1103" i="15"/>
  <c r="O1103" i="15"/>
  <c r="P1145" i="15"/>
  <c r="O1145" i="15"/>
  <c r="P1173" i="15"/>
  <c r="O1173" i="15"/>
  <c r="P1226" i="15"/>
  <c r="O1226" i="15"/>
  <c r="O547" i="15"/>
  <c r="P754" i="15"/>
  <c r="P1169" i="15"/>
  <c r="L2" i="7"/>
  <c r="L1239" i="7"/>
  <c r="L1237" i="7"/>
  <c r="L1231" i="7"/>
  <c r="L1228" i="7"/>
  <c r="L1226" i="7"/>
  <c r="L1225" i="7"/>
  <c r="L1222" i="7"/>
  <c r="L1219" i="7"/>
  <c r="L1214" i="7"/>
  <c r="L1204" i="7"/>
  <c r="L1202" i="7"/>
  <c r="L1201" i="7"/>
  <c r="L1198" i="7"/>
  <c r="L1197" i="7"/>
  <c r="L1195" i="7"/>
  <c r="L1194" i="7"/>
  <c r="L1193" i="7"/>
  <c r="L1192" i="7"/>
  <c r="L1190" i="7"/>
  <c r="L1189" i="7"/>
  <c r="L1188" i="7"/>
  <c r="L1185" i="7"/>
  <c r="L1184" i="7"/>
  <c r="L1183" i="7"/>
  <c r="L1177" i="7"/>
  <c r="L1176" i="7"/>
  <c r="L1173" i="7"/>
  <c r="L1172" i="7"/>
  <c r="L1171" i="7"/>
  <c r="L1169" i="7"/>
  <c r="L1167" i="7"/>
  <c r="L1166" i="7"/>
  <c r="L1160" i="7"/>
  <c r="L1159" i="7"/>
  <c r="L1154" i="7"/>
  <c r="L1152" i="7"/>
  <c r="L1146" i="7"/>
  <c r="L1145" i="7"/>
  <c r="L1143" i="7"/>
  <c r="L1140" i="7"/>
  <c r="L1138" i="7"/>
  <c r="L1136" i="7"/>
  <c r="L1132" i="7"/>
  <c r="L1130" i="7"/>
  <c r="L1129" i="7"/>
  <c r="L1127" i="7"/>
  <c r="L1126" i="7"/>
  <c r="L1124" i="7"/>
  <c r="L1123" i="7"/>
  <c r="L1120" i="7"/>
  <c r="L1119" i="7"/>
  <c r="L1118" i="7"/>
  <c r="L1116" i="7"/>
  <c r="L1115" i="7"/>
  <c r="L1111" i="7"/>
  <c r="L1110" i="7"/>
  <c r="L1109" i="7"/>
  <c r="L1108" i="7"/>
  <c r="L1107" i="7"/>
  <c r="L1105" i="7"/>
  <c r="L1103" i="7"/>
  <c r="L1101" i="7"/>
  <c r="L1098" i="7"/>
  <c r="L1097" i="7"/>
  <c r="L1095" i="7"/>
  <c r="L1094" i="7"/>
  <c r="L1093" i="7"/>
  <c r="L1091" i="7"/>
  <c r="L1090" i="7"/>
  <c r="L1089" i="7"/>
  <c r="L1088" i="7"/>
  <c r="L1087" i="7"/>
  <c r="L1086" i="7"/>
  <c r="L1084" i="7"/>
  <c r="L1082" i="7"/>
  <c r="L1081" i="7"/>
  <c r="L1079" i="7"/>
  <c r="L1078" i="7"/>
  <c r="L1076" i="7"/>
  <c r="L1075" i="7"/>
  <c r="L1071" i="7"/>
  <c r="L1068" i="7"/>
  <c r="L1067" i="7"/>
  <c r="L1066" i="7"/>
  <c r="L1063" i="7"/>
  <c r="L1062" i="7"/>
  <c r="L1061" i="7"/>
  <c r="L1059" i="7"/>
  <c r="L1047" i="7"/>
  <c r="L1044" i="7"/>
  <c r="L1042" i="7"/>
  <c r="L1041" i="7"/>
  <c r="L1040" i="7"/>
  <c r="L1038" i="7"/>
  <c r="L1034" i="7"/>
  <c r="L1033" i="7"/>
  <c r="L1032" i="7"/>
  <c r="L1031" i="7"/>
  <c r="L1030" i="7"/>
  <c r="L1029" i="7"/>
  <c r="L1028" i="7"/>
  <c r="L1022" i="7"/>
  <c r="L1020" i="7"/>
  <c r="L1019" i="7"/>
  <c r="L1018" i="7"/>
  <c r="L1017" i="7"/>
  <c r="L1014" i="7"/>
  <c r="L1013" i="7"/>
  <c r="L1012" i="7"/>
  <c r="L1008" i="7"/>
  <c r="L1007" i="7"/>
  <c r="L1006" i="7"/>
  <c r="L1005" i="7"/>
  <c r="L1003" i="7"/>
  <c r="L1001" i="7"/>
  <c r="L1000" i="7"/>
  <c r="L999" i="7"/>
  <c r="L998" i="7"/>
  <c r="L996" i="7"/>
  <c r="L993" i="7"/>
  <c r="L992" i="7"/>
  <c r="L990" i="7"/>
  <c r="L986" i="7"/>
  <c r="L984" i="7"/>
  <c r="L982" i="7"/>
  <c r="L980" i="7"/>
  <c r="L979" i="7"/>
  <c r="L978" i="7"/>
  <c r="L977" i="7"/>
  <c r="L974" i="7"/>
  <c r="L970" i="7"/>
  <c r="L968" i="7"/>
  <c r="L967" i="7"/>
  <c r="L964" i="7"/>
  <c r="L959" i="7"/>
  <c r="L958" i="7"/>
  <c r="L957" i="7"/>
  <c r="L953" i="7"/>
  <c r="L952" i="7"/>
  <c r="L950" i="7"/>
  <c r="L949" i="7"/>
  <c r="L945" i="7"/>
  <c r="L944" i="7"/>
  <c r="L942" i="7"/>
  <c r="L941" i="7"/>
  <c r="L940" i="7"/>
  <c r="L937" i="7"/>
  <c r="L935" i="7"/>
  <c r="L933" i="7"/>
  <c r="L930" i="7"/>
  <c r="L929" i="7"/>
  <c r="L927" i="7"/>
  <c r="L923" i="7"/>
  <c r="L922" i="7"/>
  <c r="L921" i="7"/>
  <c r="L920" i="7"/>
  <c r="L919" i="7"/>
  <c r="L918" i="7"/>
  <c r="L917" i="7"/>
  <c r="L915" i="7"/>
  <c r="L912" i="7"/>
  <c r="L911" i="7"/>
  <c r="L910" i="7"/>
  <c r="L907" i="7"/>
  <c r="L905" i="7"/>
  <c r="L904" i="7"/>
  <c r="L903" i="7"/>
  <c r="L902" i="7"/>
  <c r="L898" i="7"/>
  <c r="L897" i="7"/>
  <c r="L896" i="7"/>
  <c r="L895" i="7"/>
  <c r="L894" i="7"/>
  <c r="L892" i="7"/>
  <c r="L891" i="7"/>
  <c r="L890" i="7"/>
  <c r="L886" i="7"/>
  <c r="L882" i="7"/>
  <c r="L880" i="7"/>
  <c r="L875" i="7"/>
  <c r="L873" i="7"/>
  <c r="L872" i="7"/>
  <c r="L871" i="7"/>
  <c r="L868" i="7"/>
  <c r="L866" i="7"/>
  <c r="L862" i="7"/>
  <c r="L858" i="7"/>
  <c r="L856" i="7"/>
  <c r="L852" i="7"/>
  <c r="L851" i="7"/>
  <c r="L848" i="7"/>
  <c r="L847" i="7"/>
  <c r="L846" i="7"/>
  <c r="L845" i="7"/>
  <c r="L840" i="7"/>
  <c r="L838" i="7"/>
  <c r="L837" i="7"/>
  <c r="L835" i="7"/>
  <c r="L834" i="7"/>
  <c r="L833" i="7"/>
  <c r="L832" i="7"/>
  <c r="L829" i="7"/>
  <c r="L828" i="7"/>
  <c r="L827" i="7"/>
  <c r="L826" i="7"/>
  <c r="L825" i="7"/>
  <c r="L824" i="7"/>
  <c r="L821" i="7"/>
  <c r="L820" i="7"/>
  <c r="L818" i="7"/>
  <c r="L816" i="7"/>
  <c r="L814" i="7"/>
  <c r="L812" i="7"/>
  <c r="L811" i="7"/>
  <c r="L808" i="7"/>
  <c r="L806" i="7"/>
  <c r="L805" i="7"/>
  <c r="L804" i="7"/>
  <c r="L803" i="7"/>
  <c r="L801" i="7"/>
  <c r="L800" i="7"/>
  <c r="L799" i="7"/>
  <c r="L796" i="7"/>
  <c r="L795" i="7"/>
  <c r="L793" i="7"/>
  <c r="L791" i="7"/>
  <c r="L789" i="7"/>
  <c r="L786" i="7"/>
  <c r="L785" i="7"/>
  <c r="L782" i="7"/>
  <c r="L781" i="7"/>
  <c r="L780" i="7"/>
  <c r="L779" i="7"/>
  <c r="L778" i="7"/>
  <c r="L775" i="7"/>
  <c r="L773" i="7"/>
  <c r="L771" i="7"/>
  <c r="L770" i="7"/>
  <c r="L769" i="7"/>
  <c r="L768" i="7"/>
  <c r="L765" i="7"/>
  <c r="L763" i="7"/>
  <c r="L760" i="7"/>
  <c r="L757" i="7"/>
  <c r="L755" i="7"/>
  <c r="L754" i="7"/>
  <c r="L752" i="7"/>
  <c r="L750" i="7"/>
  <c r="L747" i="7"/>
  <c r="L746" i="7"/>
  <c r="L740" i="7"/>
  <c r="L738" i="7"/>
  <c r="L737" i="7"/>
  <c r="L736" i="7"/>
  <c r="L735" i="7"/>
  <c r="L733" i="7"/>
  <c r="L727" i="7"/>
  <c r="L725" i="7"/>
  <c r="L724" i="7"/>
  <c r="L723" i="7"/>
  <c r="L722" i="7"/>
  <c r="L721" i="7"/>
  <c r="L720" i="7"/>
  <c r="L719" i="7"/>
  <c r="L718" i="7"/>
  <c r="L717" i="7"/>
  <c r="L715" i="7"/>
  <c r="L711" i="7"/>
  <c r="L710" i="7"/>
  <c r="L709" i="7"/>
  <c r="L703" i="7"/>
  <c r="L701" i="7"/>
  <c r="L699" i="7"/>
  <c r="L697" i="7"/>
  <c r="L695" i="7"/>
  <c r="L694" i="7"/>
  <c r="L693" i="7"/>
  <c r="L692" i="7"/>
  <c r="L691" i="7"/>
  <c r="L689" i="7"/>
  <c r="L688" i="7"/>
  <c r="L687" i="7"/>
  <c r="L686" i="7"/>
  <c r="L681" i="7"/>
  <c r="L680" i="7"/>
  <c r="L677" i="7"/>
  <c r="L676" i="7"/>
  <c r="L675" i="7"/>
  <c r="L674" i="7"/>
  <c r="L673" i="7"/>
  <c r="L669" i="7"/>
  <c r="L666" i="7"/>
  <c r="L665" i="7"/>
  <c r="L664" i="7"/>
  <c r="L662" i="7"/>
  <c r="L659" i="7"/>
  <c r="L658" i="7"/>
  <c r="L657" i="7"/>
  <c r="L655" i="7"/>
  <c r="L654" i="7"/>
  <c r="L653" i="7"/>
  <c r="L652" i="7"/>
  <c r="L651" i="7"/>
  <c r="L650" i="7"/>
  <c r="L649" i="7"/>
  <c r="L648" i="7"/>
  <c r="L647" i="7"/>
  <c r="L645" i="7"/>
  <c r="L644" i="7"/>
  <c r="L642" i="7"/>
  <c r="L639" i="7"/>
  <c r="L638" i="7"/>
  <c r="L636" i="7"/>
  <c r="L635" i="7"/>
  <c r="L634" i="7"/>
  <c r="L632" i="7"/>
  <c r="L629" i="7"/>
  <c r="L628" i="7"/>
  <c r="L626" i="7"/>
  <c r="L623" i="7"/>
  <c r="L620" i="7"/>
  <c r="L619" i="7"/>
  <c r="L618" i="7"/>
  <c r="L617" i="7"/>
  <c r="L616" i="7"/>
  <c r="L614" i="7"/>
  <c r="L613" i="7"/>
  <c r="L612" i="7"/>
  <c r="L610" i="7"/>
  <c r="L609" i="7"/>
  <c r="L608" i="7"/>
  <c r="L607" i="7"/>
  <c r="L601" i="7"/>
  <c r="L600" i="7"/>
  <c r="L597" i="7"/>
  <c r="L595" i="7"/>
  <c r="L594" i="7"/>
  <c r="L593" i="7"/>
  <c r="L589" i="7"/>
  <c r="L588" i="7"/>
  <c r="L587" i="7"/>
  <c r="L586" i="7"/>
  <c r="L585" i="7"/>
  <c r="L584" i="7"/>
  <c r="L583" i="7"/>
  <c r="L582" i="7"/>
  <c r="L580" i="7"/>
  <c r="L579" i="7"/>
  <c r="L578" i="7"/>
  <c r="L574" i="7"/>
  <c r="L571" i="7"/>
  <c r="L570" i="7"/>
  <c r="L569" i="7"/>
  <c r="L568" i="7"/>
  <c r="L567" i="7"/>
  <c r="L566" i="7"/>
  <c r="L565" i="7"/>
  <c r="L564" i="7"/>
  <c r="L563" i="7"/>
  <c r="L560" i="7"/>
  <c r="L559" i="7"/>
  <c r="L558" i="7"/>
  <c r="L549" i="7"/>
  <c r="L548" i="7"/>
  <c r="L547" i="7"/>
  <c r="L546" i="7"/>
  <c r="L545" i="7"/>
  <c r="L543" i="7"/>
  <c r="L542" i="7"/>
  <c r="L541" i="7"/>
  <c r="L539" i="7"/>
  <c r="L538" i="7"/>
  <c r="L537" i="7"/>
  <c r="L536" i="7"/>
  <c r="L535" i="7"/>
  <c r="L534" i="7"/>
  <c r="L531" i="7"/>
  <c r="L530" i="7"/>
  <c r="L528" i="7"/>
  <c r="L527" i="7"/>
  <c r="L526" i="7"/>
  <c r="L523" i="7"/>
  <c r="L522" i="7"/>
  <c r="L520" i="7"/>
  <c r="L519" i="7"/>
  <c r="L518" i="7"/>
  <c r="L515" i="7"/>
  <c r="L514" i="7"/>
  <c r="L513" i="7"/>
  <c r="L512" i="7"/>
  <c r="L510" i="7"/>
  <c r="L508" i="7"/>
  <c r="L506" i="7"/>
  <c r="L505" i="7"/>
  <c r="L503" i="7"/>
  <c r="L502" i="7"/>
  <c r="L501" i="7"/>
  <c r="L500" i="7"/>
  <c r="L499" i="7"/>
  <c r="L497" i="7"/>
  <c r="L496" i="7"/>
  <c r="L491" i="7"/>
  <c r="L488" i="7"/>
  <c r="L485" i="7"/>
  <c r="L484" i="7"/>
  <c r="L483" i="7"/>
  <c r="L482" i="7"/>
  <c r="L481" i="7"/>
  <c r="L480" i="7"/>
  <c r="L479" i="7"/>
  <c r="L476" i="7"/>
  <c r="L475" i="7"/>
  <c r="L474" i="7"/>
  <c r="L470" i="7"/>
  <c r="L469" i="7"/>
  <c r="L466" i="7"/>
  <c r="L465" i="7"/>
  <c r="L463" i="7"/>
  <c r="L462" i="7"/>
  <c r="L460" i="7"/>
  <c r="L458" i="7"/>
  <c r="L457" i="7"/>
  <c r="L456" i="7"/>
  <c r="L453" i="7"/>
  <c r="L452" i="7"/>
  <c r="L451" i="7"/>
  <c r="L447" i="7"/>
  <c r="L441" i="7"/>
  <c r="L440" i="7"/>
  <c r="L438" i="7"/>
  <c r="L436" i="7"/>
  <c r="L433" i="7"/>
  <c r="L430" i="7"/>
  <c r="L428" i="7"/>
  <c r="L427" i="7"/>
  <c r="L425" i="7"/>
  <c r="L422" i="7"/>
  <c r="L417" i="7"/>
  <c r="L411" i="7"/>
  <c r="L410" i="7"/>
  <c r="L409" i="7"/>
  <c r="L408" i="7"/>
  <c r="L407" i="7"/>
  <c r="L403" i="7"/>
  <c r="L402" i="7"/>
  <c r="L401" i="7"/>
  <c r="L400" i="7"/>
  <c r="L399" i="7"/>
  <c r="L398" i="7"/>
  <c r="L397" i="7"/>
  <c r="L396" i="7"/>
  <c r="L395" i="7"/>
  <c r="L394" i="7"/>
  <c r="L393" i="7"/>
  <c r="L392" i="7"/>
  <c r="L391" i="7"/>
  <c r="L390" i="7"/>
  <c r="L389" i="7"/>
  <c r="L388" i="7"/>
  <c r="L387" i="7"/>
  <c r="L386" i="7"/>
  <c r="L385" i="7"/>
  <c r="L384" i="7"/>
  <c r="L383" i="7"/>
  <c r="L382" i="7"/>
  <c r="L381" i="7"/>
  <c r="L376" i="7"/>
  <c r="L375" i="7"/>
  <c r="L374" i="7"/>
  <c r="L372" i="7"/>
  <c r="L371" i="7"/>
  <c r="L369" i="7"/>
  <c r="L367" i="7"/>
  <c r="L366" i="7"/>
  <c r="L362" i="7"/>
  <c r="L361" i="7"/>
  <c r="L360" i="7"/>
  <c r="L359" i="7"/>
  <c r="L358" i="7"/>
  <c r="L356" i="7"/>
  <c r="L355" i="7"/>
  <c r="L354" i="7"/>
  <c r="L350" i="7"/>
  <c r="L349" i="7"/>
  <c r="L347" i="7"/>
  <c r="L345" i="7"/>
  <c r="L343" i="7"/>
  <c r="L341" i="7"/>
  <c r="L337" i="7"/>
  <c r="L335" i="7"/>
  <c r="L334" i="7"/>
  <c r="L333" i="7"/>
  <c r="L332" i="7"/>
  <c r="L331" i="7"/>
  <c r="L330" i="7"/>
  <c r="L329" i="7"/>
  <c r="L328" i="7"/>
  <c r="L326" i="7"/>
  <c r="L325" i="7"/>
  <c r="L322" i="7"/>
  <c r="L321" i="7"/>
  <c r="L320" i="7"/>
  <c r="L319" i="7"/>
  <c r="L318" i="7"/>
  <c r="L315" i="7"/>
  <c r="L314" i="7"/>
  <c r="L309" i="7"/>
  <c r="L308" i="7"/>
  <c r="L307" i="7"/>
  <c r="L306" i="7"/>
  <c r="L305" i="7"/>
  <c r="L303" i="7"/>
  <c r="L299" i="7"/>
  <c r="L295" i="7"/>
  <c r="L294" i="7"/>
  <c r="L293" i="7"/>
  <c r="L292" i="7"/>
  <c r="L291" i="7"/>
  <c r="L289" i="7"/>
  <c r="L287" i="7"/>
  <c r="L286" i="7"/>
  <c r="L281" i="7"/>
  <c r="L280" i="7"/>
  <c r="L276" i="7"/>
  <c r="L274" i="7"/>
  <c r="L272" i="7"/>
  <c r="L271" i="7"/>
  <c r="L270" i="7"/>
  <c r="L268" i="7"/>
  <c r="L264" i="7"/>
  <c r="L262" i="7"/>
  <c r="L261" i="7"/>
  <c r="L259" i="7"/>
  <c r="L258" i="7"/>
  <c r="L256" i="7"/>
  <c r="L255" i="7"/>
  <c r="L254" i="7"/>
  <c r="L253" i="7"/>
  <c r="L252" i="7"/>
  <c r="L251" i="7"/>
  <c r="L250" i="7"/>
  <c r="L248" i="7"/>
  <c r="L244" i="7"/>
  <c r="L241" i="7"/>
  <c r="L240" i="7"/>
  <c r="L239" i="7"/>
  <c r="L231" i="7"/>
  <c r="L229" i="7"/>
  <c r="L228" i="7"/>
  <c r="L227" i="7"/>
  <c r="L226" i="7"/>
  <c r="L225" i="7"/>
  <c r="L224" i="7"/>
  <c r="L223" i="7"/>
  <c r="L222" i="7"/>
  <c r="L220" i="7"/>
  <c r="L219" i="7"/>
  <c r="L216" i="7"/>
  <c r="L214" i="7"/>
  <c r="L213" i="7"/>
  <c r="L212" i="7"/>
  <c r="L211" i="7"/>
  <c r="L210" i="7"/>
  <c r="L209" i="7"/>
  <c r="L208" i="7"/>
  <c r="L207" i="7"/>
  <c r="L206" i="7"/>
  <c r="L205" i="7"/>
  <c r="L204" i="7"/>
  <c r="L203" i="7"/>
  <c r="L202" i="7"/>
  <c r="L201" i="7"/>
  <c r="L197" i="7"/>
  <c r="L196" i="7"/>
  <c r="L193" i="7"/>
  <c r="L191" i="7"/>
  <c r="L189" i="7"/>
  <c r="L185" i="7"/>
  <c r="L183" i="7"/>
  <c r="L182" i="7"/>
  <c r="L181" i="7"/>
  <c r="L180" i="7"/>
  <c r="L178" i="7"/>
  <c r="L175" i="7"/>
  <c r="L174" i="7"/>
  <c r="L173" i="7"/>
  <c r="L170" i="7"/>
  <c r="L165" i="7"/>
  <c r="L162" i="7"/>
  <c r="L161" i="7"/>
  <c r="L160" i="7"/>
  <c r="L157" i="7"/>
  <c r="L156" i="7"/>
  <c r="L154" i="7"/>
  <c r="L153" i="7"/>
  <c r="L152" i="7"/>
  <c r="L151" i="7"/>
  <c r="L150" i="7"/>
  <c r="L149" i="7"/>
  <c r="L147" i="7"/>
  <c r="L146" i="7"/>
  <c r="L144" i="7"/>
  <c r="L141" i="7"/>
  <c r="L139" i="7"/>
  <c r="L137" i="7"/>
  <c r="L136" i="7"/>
  <c r="L134" i="7"/>
  <c r="L133" i="7"/>
  <c r="L130" i="7"/>
  <c r="L129" i="7"/>
  <c r="L127" i="7"/>
  <c r="L121" i="7"/>
  <c r="L120" i="7"/>
  <c r="L119" i="7"/>
  <c r="L118" i="7"/>
  <c r="L116" i="7"/>
  <c r="L114" i="7"/>
  <c r="L111" i="7"/>
  <c r="L108" i="7"/>
  <c r="L107" i="7"/>
  <c r="L106" i="7"/>
  <c r="L105" i="7"/>
  <c r="L104" i="7"/>
  <c r="L103" i="7"/>
  <c r="L102" i="7"/>
  <c r="L101" i="7"/>
  <c r="L99" i="7"/>
  <c r="L98" i="7"/>
  <c r="L96" i="7"/>
  <c r="L95" i="7"/>
  <c r="L94" i="7"/>
  <c r="L90" i="7"/>
  <c r="L87" i="7"/>
  <c r="L85" i="7"/>
  <c r="L84" i="7"/>
  <c r="L83" i="7"/>
  <c r="L82" i="7"/>
  <c r="L81" i="7"/>
  <c r="L80" i="7"/>
  <c r="L76" i="7"/>
  <c r="L75" i="7"/>
  <c r="L73" i="7"/>
  <c r="L72" i="7"/>
  <c r="L71" i="7"/>
  <c r="L70" i="7"/>
  <c r="L67" i="7"/>
  <c r="L66" i="7"/>
  <c r="L65" i="7"/>
  <c r="L64" i="7"/>
  <c r="L62" i="7"/>
  <c r="L61" i="7"/>
  <c r="L60" i="7"/>
  <c r="L59" i="7"/>
  <c r="L58" i="7"/>
  <c r="L57" i="7"/>
  <c r="L56" i="7"/>
  <c r="L55" i="7"/>
  <c r="L46" i="7"/>
  <c r="L45" i="7"/>
  <c r="L43" i="7"/>
  <c r="L42" i="7"/>
  <c r="L41" i="7"/>
  <c r="L40" i="7"/>
  <c r="L38" i="7"/>
  <c r="L36" i="7"/>
  <c r="L34" i="7"/>
  <c r="L31" i="7"/>
  <c r="L29" i="7"/>
  <c r="L28" i="7"/>
  <c r="L24" i="7"/>
  <c r="L23" i="7"/>
  <c r="L22" i="7"/>
  <c r="L16" i="7"/>
  <c r="L15" i="7"/>
  <c r="L12" i="7"/>
  <c r="L11" i="7"/>
  <c r="L9" i="7"/>
  <c r="L8" i="7"/>
  <c r="L6" i="7"/>
  <c r="L5" i="7"/>
  <c r="L3" i="7"/>
</calcChain>
</file>

<file path=xl/sharedStrings.xml><?xml version="1.0" encoding="utf-8"?>
<sst xmlns="http://schemas.openxmlformats.org/spreadsheetml/2006/main" count="27344" uniqueCount="19725">
  <si>
    <t>용어</t>
    <phoneticPr fontId="2" type="noConversion"/>
  </si>
  <si>
    <t>한글</t>
    <phoneticPr fontId="2" type="noConversion"/>
  </si>
  <si>
    <t>한자</t>
    <phoneticPr fontId="2" type="noConversion"/>
  </si>
  <si>
    <t>출처</t>
    <phoneticPr fontId="2" type="noConversion"/>
  </si>
  <si>
    <t>영문1</t>
    <phoneticPr fontId="2" type="noConversion"/>
  </si>
  <si>
    <t>영문2</t>
    <phoneticPr fontId="2" type="noConversion"/>
  </si>
  <si>
    <t>동의어</t>
    <phoneticPr fontId="2" type="noConversion"/>
  </si>
  <si>
    <t>증상</t>
    <phoneticPr fontId="2" type="noConversion"/>
  </si>
  <si>
    <t>원인</t>
    <phoneticPr fontId="2" type="noConversion"/>
  </si>
  <si>
    <t>치료</t>
    <phoneticPr fontId="2" type="noConversion"/>
  </si>
  <si>
    <t>정의</t>
    <phoneticPr fontId="2" type="noConversion"/>
  </si>
  <si>
    <t xml:space="preserve">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t>
    <phoneticPr fontId="2" type="noConversion"/>
  </si>
  <si>
    <t>화상 입은 부위가 붉게 되고 따끔따끔하며 부기가 생기는 일도 있지만, 물집(수포)이 생기지는 않는다.</t>
    <phoneticPr fontId="2" type="noConversion"/>
  </si>
  <si>
    <t>여름철에 해수욕장에서 피부가 타서 껍질이 벗겨지는 정도이고, 보통 60.0℃ 정도의 열에 의해 생긴다.</t>
    <phoneticPr fontId="2" type="noConversion"/>
  </si>
  <si>
    <t> 특별한 치료가 필요 없다.</t>
  </si>
  <si>
    <t>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t>
    <phoneticPr fontId="2" type="noConversion"/>
  </si>
  <si>
    <t>2도화상</t>
    <phoneticPr fontId="2" type="noConversion"/>
  </si>
  <si>
    <t>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t>
    <phoneticPr fontId="2" type="noConversion"/>
  </si>
  <si>
    <t>뜨거운 물, 불꽃(화염), 전기, 화학물질, 방사선 등이 있다.</t>
    <phoneticPr fontId="2" type="noConversion"/>
  </si>
  <si>
    <t>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t>
    <phoneticPr fontId="2" type="noConversion"/>
  </si>
  <si>
    <t>1도화상</t>
    <phoneticPr fontId="2" type="noConversion"/>
  </si>
  <si>
    <t>(https://www.insunet.co.kr/disease-terms)</t>
    <phoneticPr fontId="2" type="noConversion"/>
  </si>
  <si>
    <t>소분류</t>
    <phoneticPr fontId="2" type="noConversion"/>
  </si>
  <si>
    <t>중분류</t>
    <phoneticPr fontId="2" type="noConversion"/>
  </si>
  <si>
    <t>부위</t>
    <phoneticPr fontId="2" type="noConversion"/>
  </si>
  <si>
    <t>눈의장해</t>
    <phoneticPr fontId="2" type="noConversion"/>
  </si>
  <si>
    <t>1) 두눈이 멀었을 때</t>
  </si>
  <si>
    <t>2) 한눈이 멀었을 때</t>
  </si>
  <si>
    <t>3) 한눈의 교정시력이 0.02이하로 된 때</t>
  </si>
  <si>
    <t>4) “ 0.06 ”</t>
  </si>
  <si>
    <t>5) “ 0.1 ”</t>
  </si>
  <si>
    <t>6) “ 0.2 ”</t>
  </si>
  <si>
    <t>8) 한 눈에 뚜렷한 시야장해를 남긴 때</t>
  </si>
  <si>
    <t>9) 한눈의 눈꺼풀에 뚜렷한 결손을 남긴 때</t>
  </si>
  <si>
    <t>10) 한눈의 눈꺼풀에 뚜렷한 운동장해를 남긴 때</t>
  </si>
  <si>
    <t>7) 한 눈의 안구(눈동자)에 뚜렷한 운동장해나 뚜렷한 조절기능 장해를 남긴 때</t>
    <phoneticPr fontId="2" type="noConversion"/>
  </si>
  <si>
    <t>장해의 분류</t>
    <phoneticPr fontId="2" type="noConversion"/>
  </si>
  <si>
    <t>분류</t>
    <phoneticPr fontId="2" type="noConversion"/>
  </si>
  <si>
    <t>지급률</t>
    <phoneticPr fontId="2" type="noConversion"/>
  </si>
  <si>
    <t>흥국</t>
    <phoneticPr fontId="2" type="noConversion"/>
  </si>
  <si>
    <t>메트라이프</t>
    <phoneticPr fontId="2" type="noConversion"/>
  </si>
  <si>
    <t>귀의장해</t>
    <phoneticPr fontId="2" type="noConversion"/>
  </si>
  <si>
    <t>1) 두 귀의 청력을 완전히 잃었을 때</t>
  </si>
  <si>
    <t>2) 한 귀의 청력을 완전히 잃고, 다른 귀의 청력에 심한 장해를 남긴 때</t>
  </si>
  <si>
    <t>3) 한 귀의 청력을 완전히 잃었을 때</t>
  </si>
  <si>
    <t>4) 한 귀의 청력에 심한 장해를 남긴 때</t>
  </si>
  <si>
    <t>5) 한 귀의 청력에 약간의 장해를 남긴 때</t>
  </si>
  <si>
    <t>6) 한 귀의 귓바퀴의 대부분이 결손된 때</t>
  </si>
  <si>
    <t>7) 평형기능에 장해를 남긴 때</t>
  </si>
  <si>
    <t>코의장해</t>
    <phoneticPr fontId="2" type="noConversion"/>
  </si>
  <si>
    <t>1) 코의 호흡기능을 완전히 잃었을 때</t>
  </si>
  <si>
    <t>2) 코의 후각기능을 완전히 잃었을 때</t>
  </si>
  <si>
    <t>씹어먹거나말하는 장해</t>
    <phoneticPr fontId="2" type="noConversion"/>
  </si>
  <si>
    <t>평행기능의 장해</t>
  </si>
  <si>
    <t>항목</t>
    <phoneticPr fontId="2" type="noConversion"/>
  </si>
  <si>
    <t>내용</t>
    <phoneticPr fontId="2" type="noConversion"/>
  </si>
  <si>
    <t>검사소견</t>
    <phoneticPr fontId="2" type="noConversion"/>
  </si>
  <si>
    <t>양측 전정기능 소실</t>
  </si>
  <si>
    <t>양측 전정기능 감소</t>
  </si>
  <si>
    <t>일측 전정기능 소실</t>
  </si>
  <si>
    <t>장기 통원치료(1년간 12회이상)</t>
  </si>
  <si>
    <t>장기 통원치료(1년간 6회이상)</t>
  </si>
  <si>
    <t>단기 통원치료(6개월간 6회이상)</t>
  </si>
  <si>
    <t>단기 통원치료(6개월간 6회미만)</t>
  </si>
  <si>
    <t>치료병력</t>
    <phoneticPr fontId="2" type="noConversion"/>
  </si>
  <si>
    <t>두 눈을 감고 일어서기 곤란하거나 두 눈을 뜨고 10m 거리를 직선으로 걷다가 쓰러지는 경우</t>
  </si>
  <si>
    <t>두 눈을 뜨고 10m 거리를 직선으로 걸을 때 중앙에서 60cm 이상 벗어나는 경우</t>
  </si>
  <si>
    <t>두 눈을 뜨고 10m 거리를 직선으로 걷다가 중간에 균형을 잡으려 멈추어야 하는 경우</t>
  </si>
  <si>
    <t>기능장해소견</t>
    <phoneticPr fontId="2" type="noConversion"/>
  </si>
  <si>
    <t>흥국</t>
    <phoneticPr fontId="2" type="noConversion"/>
  </si>
  <si>
    <t>점수</t>
    <phoneticPr fontId="2" type="noConversion"/>
  </si>
  <si>
    <t>1) 씹어먹는 기능과 말하는 기능 모두에 심한 장해를 남긴 때</t>
  </si>
  <si>
    <t>2) 씹어먹는 기능에 심한 장해를 남긴 때</t>
  </si>
  <si>
    <t>3) 말하는 기능에 심한 장해를 남긴 때</t>
  </si>
  <si>
    <t>4) 씹어먹는 기능과 말하는 기능 모두에 뚜렷한 장해를 남긴 때</t>
  </si>
  <si>
    <t>5) 씹어먹는 기능 또는 말하는 기능에 뚜렷한 장해를 남긴 때</t>
  </si>
  <si>
    <t>6) 씹어먹는 기능과 말하는 기능 모두에 약간의 장해를 남긴 때</t>
  </si>
  <si>
    <t>7) 씹어먹는 기능 또는 말하는 기능에 약간의 장해를 남긴 때</t>
  </si>
  <si>
    <t>8) 치아에 14개 이상의 결손이 생긴 때</t>
  </si>
  <si>
    <t>9) 치아에 7개 이상의 결손이 생긴 때</t>
  </si>
  <si>
    <t>10) 치아에 5개 이상의 결손이 생긴 때</t>
  </si>
  <si>
    <t>외모의 추상(추한 모습)장해</t>
    <phoneticPr fontId="2" type="noConversion"/>
  </si>
  <si>
    <t>1) 외모에 뚜렷한 추상(추한 모습)을 남긴 때</t>
  </si>
  <si>
    <t>2) 외모에 약간의 추상(추한 모습)을 남긴 때</t>
  </si>
  <si>
    <t>척추(등뼈)의 장해</t>
    <phoneticPr fontId="2" type="noConversion"/>
  </si>
  <si>
    <t>1) 척추(등뼈)에 심한 운동장해를 남긴 때</t>
  </si>
  <si>
    <t>2) 척추(등뼈)에 뚜렷한 운동장해를 남긴 때</t>
  </si>
  <si>
    <t>3) 척추(등뼈)에 약간의 운동장해를 남긴 때</t>
  </si>
  <si>
    <t>4) 척추(등뼈)에 심한 기형을 남긴 때</t>
  </si>
  <si>
    <t>5) 척추(등뼈)에 뚜렷한 기형을 남긴 때</t>
  </si>
  <si>
    <t>6) 척추(등뼈)에 약간의 기형을 남긴 때</t>
  </si>
  <si>
    <t>7) 추간판탈출증으로 인한 심한 신경 장해</t>
  </si>
  <si>
    <t>8) 추간판탈출증으로 인한 뚜렷한 신경 장해</t>
  </si>
  <si>
    <t>9) 추간판탈출증으로 인한 약간의 신경 장해</t>
  </si>
  <si>
    <t>체간골의 장해</t>
  </si>
  <si>
    <t>1) 어깨뼈(견갑골)나 골반뼈(장골, 제2천추 이하의 천골, 미골, 좌골 포함)에 뚜렷한 기형을 남긴 때</t>
  </si>
  <si>
    <t>2) 빗장뼈(쇄골), 가슴뼈(흉골), 갈비뼈(늑골)에 뚜렷한 기형을 남긴 때</t>
  </si>
  <si>
    <t>팔의장해</t>
    <phoneticPr fontId="2" type="noConversion"/>
  </si>
  <si>
    <t>1) 두팔의 손목이상을 잃었을 때</t>
  </si>
  <si>
    <t>2) 한팔의 손목이상을 잃었을 때</t>
  </si>
  <si>
    <t>3) 한팔의 3대관절중 관절 하나의 기능을 완전히 잃었을 때</t>
  </si>
  <si>
    <t>4) 한팔의 3대관절중 관절 하나의 기능에 심한 장해를 남긴 때</t>
  </si>
  <si>
    <t>5) 한팔의 3대관절중 관절 하나의 기능에 뚜렷한 장해를 남긴 때</t>
  </si>
  <si>
    <t>6) 한팔의 3대관절중 관절 하나의 기능에 약간의 장해를 남긴 때</t>
  </si>
  <si>
    <t>7) 한팔에 가관절이 남아 뚜렷한 장해를 남긴 때</t>
  </si>
  <si>
    <t>8) 한팔에 가관절이 남아 약간의 장해를 남긴 때</t>
  </si>
  <si>
    <t>9) 한팔의 뼈에 기형을 남긴 때</t>
  </si>
  <si>
    <t>다리의장해</t>
    <phoneticPr fontId="2" type="noConversion"/>
  </si>
  <si>
    <t>1) 두다리의 발목이상을 잃었을 때</t>
  </si>
  <si>
    <t>2) 한다리의 발목이상을 잃었을 때</t>
  </si>
  <si>
    <t>3) 한다리의 3대관절중 관절 하나의 기능을 완전히 잃었을 때</t>
  </si>
  <si>
    <t>4) 한다리의 3대관절중 관절 하나의 기능에 심한 장해를 남긴 때</t>
  </si>
  <si>
    <t>5) 한다리의 3대관절중 관절 하나의 기능에 뚜렷한 장해를 남긴 때</t>
  </si>
  <si>
    <t>6) 한다리의 3대관절중 관절 하나의 기능에 약간의 장해를 남긴 때</t>
  </si>
  <si>
    <t>7) 한다리에 가관절이 남아 뚜렷한 장해를 남긴 때</t>
  </si>
  <si>
    <t>8) 한다리에 가관절이 남아 약간의 장해를 남긴 때</t>
  </si>
  <si>
    <t>9) 한다리의 뼈에 기형을 남긴 때</t>
  </si>
  <si>
    <t>10) 한다리가 5cm 이상 짧아지거나 길어진 때</t>
  </si>
  <si>
    <t>11) 한다리가 3cm 이상 짧아지거나 길어진 때</t>
  </si>
  <si>
    <t>12) 한다리가 1cm 이상 짧아지거나 길어진 때</t>
  </si>
  <si>
    <t>손가락의 장해</t>
  </si>
  <si>
    <t>1) 한손의 5개 손가락을 모두 잃었을 때</t>
  </si>
  <si>
    <t>2) 한손의 첫째 손가락을 잃었을 때</t>
  </si>
  <si>
    <t>3) 한손의 첫째 손가락 이외의 손가락을 잃었을 때(손가락 하나 마다)</t>
  </si>
  <si>
    <t>4) 한손의 5개 손가락 모두의 손가락뼈 일부를 잃었을 때 또는 뚜렷한 장해를 남긴 때</t>
  </si>
  <si>
    <t>5) 한손의 첫째 손가락의 손가락뼈 일부를 잃었을 때 또는 뚜렷한 장해를 남긴 때</t>
  </si>
  <si>
    <t>6) 한손의 첫째 손가락 이외의 손가락의 손가락뼈 일부를 잃었을 때 또는 뚜렷한 장해를 남긴 때(손가락 하나 마다)</t>
  </si>
  <si>
    <t>발가락의 장해</t>
    <phoneticPr fontId="2" type="noConversion"/>
  </si>
  <si>
    <t>1) 한발의 리스프랑관절 이상을 잃었을 때</t>
  </si>
  <si>
    <t>2) 한발의 5개 발가락을 모두 잃었을 때</t>
  </si>
  <si>
    <t>3) 한발의 첫째 발가락을 잃었을 때</t>
  </si>
  <si>
    <t>4) 한발의 첫째 발가락 이외의 발가락을 잃었을 때(발가락 하나 마다)</t>
  </si>
  <si>
    <t>5) 한발의 5개 발가락 모두의 발가락뼈 일부를 잃었을 때 또는 뚜렷한 장해를 남긴 때</t>
  </si>
  <si>
    <t>6) 한발의 첫째발가락의 발가락뼈 일부를 잃었을 때 또는 뚜렷한 장해를 남긴 때</t>
  </si>
  <si>
    <t>7) 한발의 첫째 발가락 이외의 발가락의 발가락뼈 일부를 잃었을 때 또는 뚜렷한 장해를 남긴 때(발가락 하나 마다)</t>
  </si>
  <si>
    <t>흉복부장기 및 비뇨생식기 장해</t>
    <phoneticPr fontId="2" type="noConversion"/>
  </si>
  <si>
    <t>1) 심장 기능을 잃었을 때</t>
  </si>
  <si>
    <t>2) 흉복부장기 또는 비뇨생식기 기능을 잃었을 때</t>
  </si>
  <si>
    <t>3) 흉복부장기 또는 비뇨생식기 기능에 심한 장해를 남긴 때</t>
  </si>
  <si>
    <t>4) 흉복부장기 또는 비뇨생식기 기능에 뚜렷한 장해를 남긴 때</t>
  </si>
  <si>
    <t>5) 흉복부장기 또는 비뇨생식기 기능에 약간의 장해를 남긴 때</t>
  </si>
  <si>
    <t>신경계·정신행동 장해</t>
    <phoneticPr fontId="2" type="noConversion"/>
  </si>
  <si>
    <t>1) 신경계에 장해가 남아 일상생활 기본동작에 제한을 남긴 때</t>
  </si>
  <si>
    <t>2) 정신행동에 극심한 장해를 남긴때</t>
  </si>
  <si>
    <t>3) 정신행동에 심한 장해를 남긴 때</t>
  </si>
  <si>
    <t>4) 정신행동에 뚜렷한 장해를 남긴 때</t>
  </si>
  <si>
    <t>5) 정신행동에 약간의 장해를 남긴 때</t>
  </si>
  <si>
    <t>6) 정신행동에 경미한 장해를 남긴 때</t>
  </si>
  <si>
    <t>7) 극심한 치매 : CDR 척도 5점</t>
  </si>
  <si>
    <t>8) 심한 치매 : CDR 척도 4점</t>
  </si>
  <si>
    <t>9) 뚜렷한 치매 : CDR 척도 3점</t>
  </si>
  <si>
    <t>10) 약간의 치매 : CDR 척도 2점</t>
  </si>
  <si>
    <t>11) 심한 간질발작이 남았을 때</t>
  </si>
  <si>
    <t>12) 뚜렷한 간질발작이 남았을 때</t>
  </si>
  <si>
    <t>13) 약간의 간질발작이 남았을 때</t>
  </si>
  <si>
    <t>10∼100</t>
  </si>
  <si>
    <t>구분</t>
    <phoneticPr fontId="2" type="noConversion"/>
  </si>
  <si>
    <t>분류번호</t>
    <phoneticPr fontId="2" type="noConversion"/>
  </si>
  <si>
    <t>흥국</t>
    <phoneticPr fontId="2" type="noConversion"/>
  </si>
  <si>
    <t>재해로인한 골절</t>
    <phoneticPr fontId="2" type="noConversion"/>
  </si>
  <si>
    <t>목의 골절</t>
  </si>
  <si>
    <t>늑골, 흉골 및 흉추의 골절</t>
  </si>
  <si>
    <t>요추 및 골반의 골절</t>
  </si>
  <si>
    <t>어깨 및 위팔의 골절</t>
  </si>
  <si>
    <t>아래팔의 골절</t>
  </si>
  <si>
    <t>손목 및 손부위의 골절</t>
  </si>
  <si>
    <t>대퇴골의 골절</t>
  </si>
  <si>
    <t>발목을 포함한 아래다리의 골절</t>
  </si>
  <si>
    <t>발목을 제외한 발의 골절</t>
  </si>
  <si>
    <t>여러 신체부위를 침범한 골절</t>
  </si>
  <si>
    <t>척추의 상세불명 부위의 골절</t>
  </si>
  <si>
    <t>팔의 상세불명 부위의 골절</t>
  </si>
  <si>
    <t>다리의 상세불명 부위의 골절</t>
  </si>
  <si>
    <t>상세불명의 신체부위의 골절</t>
  </si>
  <si>
    <t>Ｓ12</t>
  </si>
  <si>
    <t>Ｓ22</t>
  </si>
  <si>
    <t>Ｓ32</t>
  </si>
  <si>
    <t>Ｓ42</t>
  </si>
  <si>
    <t>Ｓ52</t>
  </si>
  <si>
    <t>Ｓ62</t>
  </si>
  <si>
    <t>Ｓ72</t>
  </si>
  <si>
    <t>Ｓ82</t>
  </si>
  <si>
    <t>Ｓ92</t>
  </si>
  <si>
    <t>Ｔ02</t>
  </si>
  <si>
    <t>Ｔ08</t>
  </si>
  <si>
    <t>Ｔ10</t>
  </si>
  <si>
    <t>Ｔ12</t>
  </si>
  <si>
    <t>Ｔ14.2</t>
  </si>
  <si>
    <t>화상 및 부식 분류</t>
    <phoneticPr fontId="2" type="noConversion"/>
  </si>
  <si>
    <t>1. 머리 및 목의 화상 및 부식</t>
  </si>
  <si>
    <t>2. 몸통의 화상 및 부식</t>
  </si>
  <si>
    <t>3. 손목 및 손을 제외한 어깨와 팔의 화상 및 부식</t>
  </si>
  <si>
    <t>4. 손목 및 손의 화상 및 부식</t>
  </si>
  <si>
    <t>5. 발목 및 발을 제외한 고관절 및 다리의 화상 및 부식</t>
  </si>
  <si>
    <t>6. 발목 및 발의 화상 및 부식</t>
  </si>
  <si>
    <t>7. 눈 및 부속기에 국한된 화상 및 부식</t>
  </si>
  <si>
    <t>8. 기도의 화상 및 부식</t>
  </si>
  <si>
    <t>9. 기타 내부기관의 화상 및 부식</t>
  </si>
  <si>
    <t>10. 여러 신체부위를 침범하는 화상 및 부식</t>
  </si>
  <si>
    <t>11. 상세불명 신체부위의 화상 및 부식</t>
  </si>
  <si>
    <t>12. 포함된 신체표면의 정도에 따라 분류된 화상</t>
  </si>
  <si>
    <t>13. 포함된 신체표면의 정도에 따라 분류된 부식</t>
  </si>
  <si>
    <t>T20</t>
  </si>
  <si>
    <t>T21</t>
  </si>
  <si>
    <t>T22</t>
  </si>
  <si>
    <t>T23</t>
  </si>
  <si>
    <t>T24</t>
  </si>
  <si>
    <t>T25</t>
  </si>
  <si>
    <t>T26</t>
  </si>
  <si>
    <t>T27</t>
  </si>
  <si>
    <t>T28</t>
  </si>
  <si>
    <t>T29</t>
  </si>
  <si>
    <t>T30</t>
  </si>
  <si>
    <t>T31</t>
  </si>
  <si>
    <t>T32</t>
  </si>
  <si>
    <t>4대성인질환</t>
    <phoneticPr fontId="2" type="noConversion"/>
  </si>
  <si>
    <t>◦급성 류마티스 열</t>
  </si>
  <si>
    <t>◦만성 류마티스 심장질환</t>
  </si>
  <si>
    <t>◦허혈심장질환(급성심근경색증 (I21～I23))</t>
  </si>
  <si>
    <t>◦폐성 심장병 및 폐순환의 질환</t>
  </si>
  <si>
    <t>◦기타형태의 심장병</t>
  </si>
  <si>
    <t>◦칸디다심내막염</t>
  </si>
  <si>
    <t>I00～I02</t>
  </si>
  <si>
    <t>I05～I09</t>
  </si>
  <si>
    <t>I20～I25</t>
  </si>
  <si>
    <t>I26～I28</t>
  </si>
  <si>
    <t>I30～I52</t>
  </si>
  <si>
    <t>B37.6</t>
  </si>
  <si>
    <t>A39.5</t>
  </si>
  <si>
    <t>◦수막구균성 심낭염
수막구균성 심내막염
수막구균성 심근염
수막구균성 심장염 NOS</t>
    <phoneticPr fontId="2" type="noConversion"/>
  </si>
  <si>
    <t>심장질환</t>
    <phoneticPr fontId="2" type="noConversion"/>
  </si>
  <si>
    <t>뇌혈관질환</t>
    <phoneticPr fontId="2" type="noConversion"/>
  </si>
  <si>
    <t>뇌혈관 질환(뇌졸중(I60～I63, I65～I66))</t>
    <phoneticPr fontId="2" type="noConversion"/>
  </si>
  <si>
    <t>I60～I69</t>
    <phoneticPr fontId="2" type="noConversion"/>
  </si>
  <si>
    <t>긴질환</t>
    <phoneticPr fontId="2" type="noConversion"/>
  </si>
  <si>
    <t>B15～B19</t>
  </si>
  <si>
    <t>K70～K77</t>
  </si>
  <si>
    <t>B25.1</t>
  </si>
  <si>
    <t>B58.1</t>
  </si>
  <si>
    <t>◦바이러스 간염</t>
  </si>
  <si>
    <t>◦간의 질환</t>
  </si>
  <si>
    <t>◦거대세포바이러스성 간염</t>
  </si>
  <si>
    <t>◦톡소포자충간염</t>
  </si>
  <si>
    <t>만성호흡기질환</t>
    <phoneticPr fontId="2" type="noConversion"/>
  </si>
  <si>
    <t>◦급성인지 만성인지 명시되지 않은 기관지염</t>
  </si>
  <si>
    <t>◦단순성 및 점액화농성 만성 기관지염</t>
  </si>
  <si>
    <t>◦상세불명의 만성 기관지염</t>
  </si>
  <si>
    <t>◦천식</t>
  </si>
  <si>
    <t>◦천식지속 상태</t>
  </si>
  <si>
    <t>J40</t>
  </si>
  <si>
    <t>J41</t>
  </si>
  <si>
    <t>J42</t>
  </si>
  <si>
    <t>J45</t>
  </si>
  <si>
    <t>J46</t>
  </si>
  <si>
    <t>특정만성질환</t>
    <phoneticPr fontId="2" type="noConversion"/>
  </si>
  <si>
    <t>분류</t>
    <phoneticPr fontId="2" type="noConversion"/>
  </si>
  <si>
    <t>위궤양 및 십이지장 궤양</t>
    <phoneticPr fontId="2" type="noConversion"/>
  </si>
  <si>
    <t>갑상선 장애</t>
    <phoneticPr fontId="2" type="noConversion"/>
  </si>
  <si>
    <t>K25</t>
  </si>
  <si>
    <t>K26</t>
  </si>
  <si>
    <t>K27</t>
  </si>
  <si>
    <t>E00～E07</t>
  </si>
  <si>
    <t>H06.2</t>
  </si>
  <si>
    <t>신부전증</t>
  </si>
  <si>
    <t>신부전</t>
    <phoneticPr fontId="2" type="noConversion"/>
  </si>
  <si>
    <t xml:space="preserve"> N17～N19</t>
    <phoneticPr fontId="2" type="noConversion"/>
  </si>
  <si>
    <t>폐렴</t>
    <phoneticPr fontId="2" type="noConversion"/>
  </si>
  <si>
    <t>J12</t>
  </si>
  <si>
    <t>J13</t>
  </si>
  <si>
    <t>J14</t>
  </si>
  <si>
    <t>J15</t>
  </si>
  <si>
    <t>J16</t>
  </si>
  <si>
    <t>J17</t>
  </si>
  <si>
    <t>B25.0</t>
  </si>
  <si>
    <t>B05.2</t>
  </si>
  <si>
    <t>B01.2</t>
  </si>
  <si>
    <t>B58.3</t>
  </si>
  <si>
    <t>J18</t>
  </si>
  <si>
    <t>남성 비뇨기계 질환</t>
    <phoneticPr fontId="2" type="noConversion"/>
  </si>
  <si>
    <t>Ｎ00～Ｎ08</t>
  </si>
  <si>
    <t>Ｎ10～Ｎ16</t>
  </si>
  <si>
    <t>Ｎ20～Ｎ23</t>
  </si>
  <si>
    <t>Ｎ25～Ｎ29</t>
  </si>
  <si>
    <t>Ｎ30～N37, Ｎ39</t>
  </si>
  <si>
    <t>Ｎ40</t>
  </si>
  <si>
    <t>남녀특정질환</t>
  </si>
  <si>
    <t>부인과 질환</t>
  </si>
  <si>
    <t>Ｎ60～Ｎ64</t>
  </si>
  <si>
    <t>Ｎ70～Ｎ77</t>
  </si>
  <si>
    <t>A18.15</t>
  </si>
  <si>
    <t>A18.16</t>
  </si>
  <si>
    <t>Ｎ80～Ｎ95</t>
  </si>
  <si>
    <t>Ｎ99</t>
  </si>
  <si>
    <t>D10～ D36</t>
  </si>
  <si>
    <t>D37～ D48</t>
  </si>
  <si>
    <t>뇌출혈</t>
    <phoneticPr fontId="2" type="noConversion"/>
  </si>
  <si>
    <t>o 지주막하 출혈</t>
  </si>
  <si>
    <t>o 뇌내출혈</t>
  </si>
  <si>
    <t>o 기타 비외상성 두개내출혈</t>
  </si>
  <si>
    <t>I60</t>
  </si>
  <si>
    <t>I61</t>
  </si>
  <si>
    <t>I62</t>
  </si>
  <si>
    <t>2대질환</t>
    <phoneticPr fontId="2" type="noConversion"/>
  </si>
  <si>
    <t>급성심근경색증</t>
    <phoneticPr fontId="2" type="noConversion"/>
  </si>
  <si>
    <t>o 급성심근경색증</t>
  </si>
  <si>
    <t>o 후속 심근경색증</t>
  </si>
  <si>
    <t>o 급성 심근경색증 후 특정 현존 합병증</t>
  </si>
  <si>
    <t>I21</t>
  </si>
  <si>
    <t>I22</t>
  </si>
  <si>
    <t>I23</t>
  </si>
  <si>
    <t>악성신생물(암)</t>
    <phoneticPr fontId="2" type="noConversion"/>
  </si>
  <si>
    <t xml:space="preserve"> C00～C14</t>
    <phoneticPr fontId="2" type="noConversion"/>
  </si>
  <si>
    <t xml:space="preserve"> C15～C26</t>
    <phoneticPr fontId="2" type="noConversion"/>
  </si>
  <si>
    <t>C30～C39</t>
    <phoneticPr fontId="2" type="noConversion"/>
  </si>
  <si>
    <t xml:space="preserve"> C40～C41</t>
    <phoneticPr fontId="2" type="noConversion"/>
  </si>
  <si>
    <t>C43</t>
    <phoneticPr fontId="2" type="noConversion"/>
  </si>
  <si>
    <t>C45～C49</t>
    <phoneticPr fontId="2" type="noConversion"/>
  </si>
  <si>
    <t>C50</t>
    <phoneticPr fontId="2" type="noConversion"/>
  </si>
  <si>
    <t>C51～C58</t>
    <phoneticPr fontId="2" type="noConversion"/>
  </si>
  <si>
    <t xml:space="preserve"> C60～C63</t>
    <phoneticPr fontId="2" type="noConversion"/>
  </si>
  <si>
    <t xml:space="preserve"> C64～C68</t>
    <phoneticPr fontId="2" type="noConversion"/>
  </si>
  <si>
    <t>C69～C72</t>
    <phoneticPr fontId="2" type="noConversion"/>
  </si>
  <si>
    <t>C74</t>
    <phoneticPr fontId="2" type="noConversion"/>
  </si>
  <si>
    <t>C75</t>
  </si>
  <si>
    <t>C76～C80</t>
  </si>
  <si>
    <t xml:space="preserve"> C81～C96</t>
  </si>
  <si>
    <t>C97</t>
  </si>
  <si>
    <t>D45</t>
  </si>
  <si>
    <t>D46</t>
    <phoneticPr fontId="2" type="noConversion"/>
  </si>
  <si>
    <t xml:space="preserve"> D47.1</t>
    <phoneticPr fontId="2" type="noConversion"/>
  </si>
  <si>
    <t>D47.3</t>
  </si>
  <si>
    <t>D47.4</t>
    <phoneticPr fontId="2" type="noConversion"/>
  </si>
  <si>
    <t>D47.5</t>
    <phoneticPr fontId="2" type="noConversion"/>
  </si>
  <si>
    <t>제자리의 신생물</t>
    <phoneticPr fontId="2" type="noConversion"/>
  </si>
  <si>
    <t>D00</t>
  </si>
  <si>
    <t>D01</t>
  </si>
  <si>
    <t>D02</t>
  </si>
  <si>
    <t>D03</t>
    <phoneticPr fontId="2" type="noConversion"/>
  </si>
  <si>
    <t>D04</t>
  </si>
  <si>
    <t>D05</t>
  </si>
  <si>
    <t>D06</t>
  </si>
  <si>
    <t>D07</t>
  </si>
  <si>
    <t>D09</t>
  </si>
  <si>
    <t>행동양식 불명 또는 미상의 신생물</t>
  </si>
  <si>
    <t>행동양식 불명 또는 미상의 신생물</t>
    <phoneticPr fontId="2" type="noConversion"/>
  </si>
  <si>
    <t>o 구강 및 소화기관의 행동양식 불명 또는 미상의 신생물</t>
  </si>
  <si>
    <t>o 중이, 호흡기관, 흉곽내 기관의 행동양식 불명 또는 미상의 신생물</t>
  </si>
  <si>
    <t>o 여성 생식기관의 행동양식 불명 또는 미상의 신생물</t>
  </si>
  <si>
    <t>o 남성 생식기관의 행동양식 불명 또는 미상의 신생물</t>
  </si>
  <si>
    <t>o 비뇨기관의 행동양식 불명 또는 미상의 신생물</t>
  </si>
  <si>
    <t>o 수막의 행동양식 불명 또는 미상의 신생물</t>
  </si>
  <si>
    <t>o 뇌 및 중추 신경계의 행동양식 불명 또는 미상의 신생물</t>
  </si>
  <si>
    <t>o 내분비선의 행동양식 불명 또는 미상의 신생물</t>
  </si>
  <si>
    <t>o 림프, 조혈 및 관련조직의 행동양식 불명 및 미상의 기타 신생물</t>
  </si>
  <si>
    <t>o 기타 및 상세불명 부위의 행동양식 불명 또는 미상의 신생물</t>
  </si>
  <si>
    <t>D37</t>
  </si>
  <si>
    <t>D38</t>
  </si>
  <si>
    <t>D39</t>
  </si>
  <si>
    <t>D40</t>
  </si>
  <si>
    <t>D41</t>
  </si>
  <si>
    <t>D42</t>
  </si>
  <si>
    <t>D43</t>
  </si>
  <si>
    <t>D44</t>
  </si>
  <si>
    <t>D47(D47.1, D47.3,D47.4,D47.5제외)</t>
  </si>
  <si>
    <t>D48</t>
  </si>
  <si>
    <t>말기폐질환</t>
  </si>
  <si>
    <t>인플루엔자 및 폐렴</t>
  </si>
  <si>
    <t>거대세포바이러스폐렴</t>
  </si>
  <si>
    <t>홍역에서의 폐렴</t>
  </si>
  <si>
    <t>수두에서의 폐렴</t>
  </si>
  <si>
    <t>폐 톡소포자충증</t>
  </si>
  <si>
    <t>기타 급성 하기도 감염</t>
  </si>
  <si>
    <t>만성 하부호흡기 질환</t>
  </si>
  <si>
    <t>외부요인에 의한 폐질환</t>
  </si>
  <si>
    <t>주로 간질에 영향을 주는 기타 호흡기 질환</t>
  </si>
  <si>
    <t>하기도의 화농성 및 괴사성 병태</t>
  </si>
  <si>
    <t>흉막의 기타 질환</t>
  </si>
  <si>
    <t>호흡계통의 기타 질환</t>
  </si>
  <si>
    <t>류마티스 폐질환</t>
  </si>
  <si>
    <t>J09 ~ J18</t>
  </si>
  <si>
    <t>J20 ~ J22</t>
  </si>
  <si>
    <t>J40 ~ J47</t>
  </si>
  <si>
    <t>J60 ~ J70</t>
  </si>
  <si>
    <t>J80 ~ J84</t>
  </si>
  <si>
    <t>J85 ~ J86</t>
  </si>
  <si>
    <t>J90 ~ J94</t>
  </si>
  <si>
    <t>J95 ~ J99</t>
  </si>
  <si>
    <t>M05.1</t>
  </si>
  <si>
    <t>뇌경색증</t>
  </si>
  <si>
    <t>I63</t>
  </si>
  <si>
    <t>골다공증</t>
    <phoneticPr fontId="2" type="noConversion"/>
  </si>
  <si>
    <t>병적골절을 동반한 골다공증</t>
  </si>
  <si>
    <t>병적골절이 없는 골다공증</t>
  </si>
  <si>
    <t>달리분류된 질환에서의 골다공증</t>
  </si>
  <si>
    <t>골연속성의 장애</t>
  </si>
  <si>
    <t>Ｍ81</t>
  </si>
  <si>
    <t>Ｍ82</t>
  </si>
  <si>
    <t>Ｍ84</t>
  </si>
  <si>
    <t>Ｍ80</t>
    <phoneticPr fontId="2" type="noConversion"/>
  </si>
  <si>
    <t>두개골 및 안면골의 골절(치아의 파절 제외)</t>
    <phoneticPr fontId="2" type="noConversion"/>
  </si>
  <si>
    <t>Ｓ02(Ｓ02.5 제외)</t>
    <phoneticPr fontId="2" type="noConversion"/>
  </si>
  <si>
    <t>유방제자리암</t>
  </si>
  <si>
    <t>유방절제술 - 단순전절제</t>
  </si>
  <si>
    <t>유방절제술 - 피하절제</t>
  </si>
  <si>
    <t>유방절제술 - 부분절제</t>
  </si>
  <si>
    <t>유방절제술 - 액와부이소성유방절제</t>
  </si>
  <si>
    <t>유방절제술 – 근치절제술(변형근치유방절제술 및 근치유방보존술 포함)</t>
  </si>
  <si>
    <t>N7131</t>
  </si>
  <si>
    <t>N7132</t>
  </si>
  <si>
    <t>N7133</t>
  </si>
  <si>
    <t>N7134</t>
  </si>
  <si>
    <t>N7135</t>
  </si>
  <si>
    <t>류마티스 관절염</t>
    <phoneticPr fontId="2" type="noConversion"/>
  </si>
  <si>
    <t>∘ 혈청검사 양성 류마티스관절염</t>
  </si>
  <si>
    <t>∘ 류마티스 폐질환</t>
  </si>
  <si>
    <t>∘ 기타 류마티스 관절염</t>
  </si>
  <si>
    <t>M05</t>
  </si>
  <si>
    <t>J99.0</t>
  </si>
  <si>
    <t>M06</t>
  </si>
  <si>
    <t>심질환</t>
    <phoneticPr fontId="2" type="noConversion"/>
  </si>
  <si>
    <t>급성 류마티스열</t>
  </si>
  <si>
    <t>만성 류마티스심장질환</t>
  </si>
  <si>
    <t>허혈성 심장질환</t>
  </si>
  <si>
    <t>폐성 심장병 및 폐순환의 질환</t>
  </si>
  <si>
    <t>기타 형태의 심장병</t>
  </si>
  <si>
    <t>I00~I02</t>
  </si>
  <si>
    <t>I30~I52</t>
  </si>
  <si>
    <t>I05~I09</t>
    <phoneticPr fontId="2" type="noConversion"/>
  </si>
  <si>
    <t>I20~I25</t>
    <phoneticPr fontId="2" type="noConversion"/>
  </si>
  <si>
    <t>I26~I28</t>
    <phoneticPr fontId="2" type="noConversion"/>
  </si>
  <si>
    <t>결핵</t>
  </si>
  <si>
    <t>결핵의 휴유증</t>
  </si>
  <si>
    <t>결핵</t>
    <phoneticPr fontId="2" type="noConversion"/>
  </si>
  <si>
    <t>A15~A19,</t>
  </si>
  <si>
    <t>B90</t>
  </si>
  <si>
    <t>당뇨병</t>
    <phoneticPr fontId="2" type="noConversion"/>
  </si>
  <si>
    <t>E10~E14</t>
  </si>
  <si>
    <t>당뇨병</t>
    <phoneticPr fontId="2" type="noConversion"/>
  </si>
  <si>
    <t>K80</t>
  </si>
  <si>
    <t>담석증</t>
    <phoneticPr fontId="2" type="noConversion"/>
  </si>
  <si>
    <t>신장 및 요관의 결석</t>
    <phoneticPr fontId="2" type="noConversion"/>
  </si>
  <si>
    <t xml:space="preserve">N20 </t>
    <phoneticPr fontId="2" type="noConversion"/>
  </si>
  <si>
    <t>하부 요로의 결석</t>
    <phoneticPr fontId="2" type="noConversion"/>
  </si>
  <si>
    <t xml:space="preserve">N21 </t>
  </si>
  <si>
    <t>상세불명의 신장 급통증</t>
    <phoneticPr fontId="2" type="noConversion"/>
  </si>
  <si>
    <t xml:space="preserve">N23 </t>
    <phoneticPr fontId="2" type="noConversion"/>
  </si>
  <si>
    <t>요로결석증</t>
  </si>
  <si>
    <t>요로결석증</t>
    <phoneticPr fontId="2" type="noConversion"/>
  </si>
  <si>
    <t>동반된 단백뇨를 동반한 전에 있던 고혈압성 장애</t>
  </si>
  <si>
    <t>고혈압을 동반하지 않은 임신성[임신-유발성] 부종 및 단백뇨</t>
  </si>
  <si>
    <t>유의한 단백뇨를 동반하지 않은 임신성[임신-유발성] 고혈압</t>
  </si>
  <si>
    <t>유의한 단백뇨를 동반한 임신성[임신-유발성] 고혈압</t>
  </si>
  <si>
    <t>임신중독등</t>
    <phoneticPr fontId="2" type="noConversion"/>
  </si>
  <si>
    <t>O11</t>
  </si>
  <si>
    <t>O12</t>
  </si>
  <si>
    <t>O13</t>
  </si>
  <si>
    <t>O14</t>
  </si>
  <si>
    <t>O15</t>
  </si>
  <si>
    <t>자간</t>
    <phoneticPr fontId="2" type="noConversion"/>
  </si>
  <si>
    <t>골관절증 및 류마티스관절염</t>
    <phoneticPr fontId="2" type="noConversion"/>
  </si>
  <si>
    <t xml:space="preserve"> 혈청검사 양성 류마티스 관절염</t>
    <phoneticPr fontId="2" type="noConversion"/>
  </si>
  <si>
    <t>M07</t>
  </si>
  <si>
    <t>다발관절증</t>
    <phoneticPr fontId="2" type="noConversion"/>
  </si>
  <si>
    <t xml:space="preserve">M15 </t>
  </si>
  <si>
    <t>M16</t>
  </si>
  <si>
    <t>M17</t>
  </si>
  <si>
    <t>M18</t>
  </si>
  <si>
    <t>M19</t>
  </si>
  <si>
    <t>기타 류마티스 관절염</t>
    <phoneticPr fontId="2" type="noConversion"/>
  </si>
  <si>
    <t>연소성 관절염</t>
    <phoneticPr fontId="2" type="noConversion"/>
  </si>
  <si>
    <t>고관절증</t>
    <phoneticPr fontId="2" type="noConversion"/>
  </si>
  <si>
    <t>무릎관절증</t>
    <phoneticPr fontId="2" type="noConversion"/>
  </si>
  <si>
    <t>제1수근중수관절의 관절증</t>
    <phoneticPr fontId="2" type="noConversion"/>
  </si>
  <si>
    <t>기타 관절증</t>
    <phoneticPr fontId="2" type="noConversion"/>
  </si>
  <si>
    <t>척주후만증 및 척주전만증</t>
  </si>
  <si>
    <t>척추만곡증</t>
    <phoneticPr fontId="2" type="noConversion"/>
  </si>
  <si>
    <t>척주측만증</t>
  </si>
  <si>
    <t>M40</t>
  </si>
  <si>
    <t>M41</t>
  </si>
  <si>
    <t>통풍</t>
  </si>
  <si>
    <t>E79</t>
  </si>
  <si>
    <t>M10</t>
  </si>
  <si>
    <t>E78</t>
  </si>
  <si>
    <t>H49</t>
  </si>
  <si>
    <t>H50</t>
  </si>
  <si>
    <t>H51</t>
  </si>
  <si>
    <t>H25</t>
  </si>
  <si>
    <t>H26</t>
  </si>
  <si>
    <t>H27</t>
  </si>
  <si>
    <t>I80</t>
  </si>
  <si>
    <t>I83</t>
  </si>
  <si>
    <t>I87</t>
  </si>
  <si>
    <t>K40</t>
  </si>
  <si>
    <t>K41</t>
  </si>
  <si>
    <t>K42</t>
  </si>
  <si>
    <t>K43</t>
  </si>
  <si>
    <t>K44</t>
  </si>
  <si>
    <t>K45</t>
  </si>
  <si>
    <t>K46</t>
  </si>
  <si>
    <t>N43</t>
  </si>
  <si>
    <t>N96</t>
  </si>
  <si>
    <t>O00</t>
  </si>
  <si>
    <t>O01</t>
  </si>
  <si>
    <t>O02</t>
  </si>
  <si>
    <t>O03</t>
  </si>
  <si>
    <t>O04</t>
  </si>
  <si>
    <t>O05</t>
  </si>
  <si>
    <t>O06</t>
  </si>
  <si>
    <t>O07</t>
  </si>
  <si>
    <t>O08</t>
  </si>
  <si>
    <t>O20</t>
  </si>
  <si>
    <t>K65</t>
  </si>
  <si>
    <t>K66</t>
  </si>
  <si>
    <t>K67</t>
  </si>
  <si>
    <t>N70</t>
  </si>
  <si>
    <t>N71</t>
  </si>
  <si>
    <t>N72</t>
  </si>
  <si>
    <t>N73</t>
  </si>
  <si>
    <t>N74</t>
  </si>
  <si>
    <t>M80</t>
  </si>
  <si>
    <t>M81</t>
  </si>
  <si>
    <t>M82</t>
  </si>
  <si>
    <t>퓨린 및 피리미딘 대사장애</t>
  </si>
  <si>
    <t>지질단백질대사장애 및 기타 지질증</t>
  </si>
  <si>
    <t>마비성 사시</t>
  </si>
  <si>
    <t>기타 사시</t>
  </si>
  <si>
    <t>양안운동의 기타 장애</t>
  </si>
  <si>
    <t>노년성 백내장</t>
  </si>
  <si>
    <t>기타 백내장</t>
  </si>
  <si>
    <t>수정체의 기타 장애</t>
  </si>
  <si>
    <t>정맥염 및 혈전정맥염</t>
  </si>
  <si>
    <t>하지의 정맥류</t>
  </si>
  <si>
    <t>정맥의 기타 장애</t>
  </si>
  <si>
    <t>사타구니탈장</t>
  </si>
  <si>
    <t>대퇴탈장</t>
  </si>
  <si>
    <t>배꼽탈장</t>
  </si>
  <si>
    <t>복벽탈장</t>
  </si>
  <si>
    <t>횡경막탈장</t>
  </si>
  <si>
    <t>기타 복부탈장</t>
  </si>
  <si>
    <t>상세불명의 복부탈장</t>
  </si>
  <si>
    <t>음낭수류 및 정액류</t>
  </si>
  <si>
    <t>습관유산자</t>
  </si>
  <si>
    <t>자궁외 임신</t>
  </si>
  <si>
    <t>포상기태</t>
  </si>
  <si>
    <t>기타 비정상적 수태부산물</t>
  </si>
  <si>
    <t>자연 유산</t>
  </si>
  <si>
    <t>의학적 유산</t>
  </si>
  <si>
    <t>기타 유산</t>
  </si>
  <si>
    <t>상세불명의 유산</t>
  </si>
  <si>
    <t>시도된 유산의 실패</t>
  </si>
  <si>
    <t>유산, 자궁외 임신 및 기태 임신에 따른 합병증</t>
  </si>
  <si>
    <t>초기임신중 출혈</t>
  </si>
  <si>
    <t>복막염</t>
  </si>
  <si>
    <t>복막의 기타 장애</t>
  </si>
  <si>
    <t>달리 분류된 감염성 질환에서의 복막의 장애</t>
  </si>
  <si>
    <t>난관염 및 난소염</t>
  </si>
  <si>
    <t>자궁경부를 제외한 자궁의 염증성 질환</t>
  </si>
  <si>
    <t>자궁경부의 염증성 질환</t>
  </si>
  <si>
    <t>기타 여성 골반염증성 질환</t>
  </si>
  <si>
    <t>달리 분류된 질환에서의 여성 골반 염증성 장애</t>
  </si>
  <si>
    <t>병적 골절을 동반한 골다공증</t>
  </si>
  <si>
    <t>병적 골절이 없는 골다공증</t>
  </si>
  <si>
    <t>달리 분류된 질환에서의 골다공증</t>
  </si>
  <si>
    <t>천식</t>
  </si>
  <si>
    <t>천식지속 상태</t>
  </si>
  <si>
    <t>통풍</t>
    <phoneticPr fontId="2" type="noConversion"/>
  </si>
  <si>
    <t>고지혈증</t>
    <phoneticPr fontId="2" type="noConversion"/>
  </si>
  <si>
    <t>사시</t>
    <phoneticPr fontId="2" type="noConversion"/>
  </si>
  <si>
    <t>백내장</t>
    <phoneticPr fontId="2" type="noConversion"/>
  </si>
  <si>
    <t>하지정맥류(정맥염포함)</t>
    <phoneticPr fontId="2" type="noConversion"/>
  </si>
  <si>
    <t>탈장(음낭수종포함)</t>
    <phoneticPr fontId="2" type="noConversion"/>
  </si>
  <si>
    <t>유산</t>
    <phoneticPr fontId="2" type="noConversion"/>
  </si>
  <si>
    <t>복막의 질환</t>
    <phoneticPr fontId="2" type="noConversion"/>
  </si>
  <si>
    <t>골반염</t>
    <phoneticPr fontId="2" type="noConversion"/>
  </si>
  <si>
    <t>골다공증</t>
    <phoneticPr fontId="2" type="noConversion"/>
  </si>
  <si>
    <t>천식</t>
    <phoneticPr fontId="2" type="noConversion"/>
  </si>
  <si>
    <t>영양성 빈혈</t>
    <phoneticPr fontId="2" type="noConversion"/>
  </si>
  <si>
    <t>빈혈</t>
    <phoneticPr fontId="2" type="noConversion"/>
  </si>
  <si>
    <t>용혈성 빈혈</t>
    <phoneticPr fontId="2" type="noConversion"/>
  </si>
  <si>
    <t>무형성 및 기타 빈혈</t>
  </si>
  <si>
    <t>D50~D53</t>
  </si>
  <si>
    <t>D55~D59</t>
  </si>
  <si>
    <t>D60~D64</t>
  </si>
  <si>
    <t>수면장애</t>
    <phoneticPr fontId="2" type="noConversion"/>
  </si>
  <si>
    <t>G47</t>
    <phoneticPr fontId="2" type="noConversion"/>
  </si>
  <si>
    <t>두통</t>
    <phoneticPr fontId="2" type="noConversion"/>
  </si>
  <si>
    <t>R51</t>
  </si>
  <si>
    <t>G43</t>
  </si>
  <si>
    <t>G44</t>
  </si>
  <si>
    <t>편두통</t>
  </si>
  <si>
    <t>기타 두통증후군</t>
  </si>
  <si>
    <t>다한증</t>
  </si>
  <si>
    <t>결절종</t>
  </si>
  <si>
    <t>M67.4</t>
  </si>
  <si>
    <t>R61</t>
    <phoneticPr fontId="2" type="noConversion"/>
  </si>
  <si>
    <t>D17</t>
  </si>
  <si>
    <t>D21</t>
  </si>
  <si>
    <t>D23</t>
  </si>
  <si>
    <t>양성 지방종성 신생물</t>
  </si>
  <si>
    <t>결합조직 및 기타 연조직의 기타 양성 신생물</t>
  </si>
  <si>
    <t>피부의 기타 양성 신생물</t>
  </si>
  <si>
    <t>지방종</t>
    <phoneticPr fontId="2" type="noConversion"/>
  </si>
  <si>
    <t>자궁내막증</t>
  </si>
  <si>
    <t xml:space="preserve">자궁근종 </t>
  </si>
  <si>
    <t>N80</t>
  </si>
  <si>
    <t>D25</t>
  </si>
  <si>
    <t>자궁내막증</t>
    <phoneticPr fontId="2" type="noConversion"/>
  </si>
  <si>
    <t>자궁의 평활근종</t>
    <phoneticPr fontId="2" type="noConversion"/>
  </si>
  <si>
    <t>위궤양</t>
  </si>
  <si>
    <t>십이지장궤양</t>
  </si>
  <si>
    <t>상세불명 부위의 소화성 궤양</t>
  </si>
  <si>
    <t>갑상선의 장애</t>
  </si>
  <si>
    <t>갑상선이상성 안구돌출증</t>
  </si>
  <si>
    <t>달리 분류되지 않은 바이러스 폐렴</t>
  </si>
  <si>
    <t>폐렴연쇄구균에 의한 폐렴</t>
  </si>
  <si>
    <t>인플루엔자균에 의한 폐렴</t>
  </si>
  <si>
    <t>달리 분류되지 않은 세균성 폐렴</t>
  </si>
  <si>
    <t>달리 분류되지 않은 기타 감염성 병원체에 의한폐렴</t>
  </si>
  <si>
    <t>달리 분류된 질환에서의 폐렴</t>
  </si>
  <si>
    <t>상세불명 병원체의 폐렴</t>
  </si>
  <si>
    <t>사구체질환</t>
  </si>
  <si>
    <t>신세뇨관 – 간질 질환</t>
  </si>
  <si>
    <t>신장 및 요관의 기타장애</t>
  </si>
  <si>
    <t>비뇨기계통의 기타 질환</t>
  </si>
  <si>
    <t>전립선증식증</t>
  </si>
  <si>
    <t>유방의 장애</t>
  </si>
  <si>
    <t>여성 골반내 기관의 염증성 질환</t>
  </si>
  <si>
    <t>자궁경부의 결핵</t>
  </si>
  <si>
    <t>결핵성 여성 골반 염증성 질환</t>
  </si>
  <si>
    <t>결핵성 자궁내막염</t>
  </si>
  <si>
    <t>결핵성 난소염 및 난관염</t>
  </si>
  <si>
    <t>여성생식관의 비염증성 장애중 일부</t>
  </si>
  <si>
    <t>달리 분류되지 않은 비뇨생식계통의 처치 후 장애</t>
  </si>
  <si>
    <t>양성신생물</t>
  </si>
  <si>
    <t>입술, 구강 및 인두의 악성신생물</t>
  </si>
  <si>
    <t>소화기관의 악성신생물</t>
  </si>
  <si>
    <t xml:space="preserve">호흡기 및 흉곽내 기관의 악성신생물 </t>
  </si>
  <si>
    <t>골 및 관절연골의 악성신생물</t>
  </si>
  <si>
    <t xml:space="preserve">피부의 악성흑색종 </t>
  </si>
  <si>
    <t xml:space="preserve">중피성 및 연조직의 악성신생물 </t>
  </si>
  <si>
    <t xml:space="preserve">유방의 악성신생물 </t>
  </si>
  <si>
    <t xml:space="preserve">여성 생식기관의 악성신생물 </t>
  </si>
  <si>
    <t>남성 생식기관의 악성신생물</t>
  </si>
  <si>
    <t xml:space="preserve">요로의 악성신생물 </t>
  </si>
  <si>
    <t xml:space="preserve">눈, 뇌 및 중추신경계통의 기타 부분의 악성신생물 </t>
  </si>
  <si>
    <t xml:space="preserve">부신의 악성신생물 </t>
  </si>
  <si>
    <t xml:space="preserve">기타 내분비선 및 관련 구조물의 악성신생물 </t>
  </si>
  <si>
    <t xml:space="preserve">불명확한, 이차성 및 상세불명 부위의 악성신생물 </t>
  </si>
  <si>
    <t>림프, 조혈 및 관련조직의 악성신생물</t>
  </si>
  <si>
    <t xml:space="preserve">독립된(원발성) 여러 부위의 악성신생물 </t>
  </si>
  <si>
    <t xml:space="preserve">진성 적혈구 증가증 </t>
  </si>
  <si>
    <t xml:space="preserve">골수 형성이상 증후군 </t>
  </si>
  <si>
    <t>만성 골수증식 질환</t>
  </si>
  <si>
    <t xml:space="preserve">본태성(출혈성) 혈소판혈증 </t>
  </si>
  <si>
    <t xml:space="preserve">골수섬유증 </t>
  </si>
  <si>
    <t xml:space="preserve">만성 호산구성 백혈병 </t>
  </si>
  <si>
    <t xml:space="preserve">구강, 식도 및 위의 제자리암종 </t>
  </si>
  <si>
    <t xml:space="preserve">기타 및 상세불명의 소화기관의 제자리암종 </t>
  </si>
  <si>
    <t xml:space="preserve">중이 및 호흡계통의 제자리암종 </t>
  </si>
  <si>
    <t xml:space="preserve">제자리흑색종 </t>
  </si>
  <si>
    <t xml:space="preserve">피부의 제자리암종 </t>
  </si>
  <si>
    <t xml:space="preserve">유방의 제자리암종 </t>
  </si>
  <si>
    <t xml:space="preserve">자궁경부의 제자리암종 </t>
  </si>
  <si>
    <t xml:space="preserve">기타 및 상세불명의 생식기관의 제자리암종 </t>
  </si>
  <si>
    <t>기타 및 상세불명 부위의 제자리암종</t>
  </si>
  <si>
    <t>3도화상</t>
    <phoneticPr fontId="2" type="noConversion"/>
  </si>
  <si>
    <t>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t>
    <phoneticPr fontId="2" type="noConversion"/>
  </si>
  <si>
    <t>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t>
    <phoneticPr fontId="2" type="noConversion"/>
  </si>
  <si>
    <t xml:space="preserve"> 뜨거운 물, 불꽃(화염), 전기, 화학물질, 방사선 등이 있다.</t>
    <phoneticPr fontId="2" type="noConversion"/>
  </si>
  <si>
    <t>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t>
    <phoneticPr fontId="2" type="noConversion"/>
  </si>
  <si>
    <t>4도화상</t>
    <phoneticPr fontId="2" type="noConversion"/>
  </si>
  <si>
    <t>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t>
    <phoneticPr fontId="2" type="noConversion"/>
  </si>
  <si>
    <t>화상 입은 부위 조직이 탄화되어 검게 변한다.</t>
    <phoneticPr fontId="2" type="noConversion"/>
  </si>
  <si>
    <t>상처를 깨끗이 씻고, 괴사조직을 제거한다. 피부의 상피가 재생되지 않으므로 반드시 피부이식을 필요로 한다. 수액요법은 화상으로 인한 체액의 손실을 보충하기 위하여 시행한다.</t>
    <phoneticPr fontId="2" type="noConversion"/>
  </si>
  <si>
    <t>AIDS(후천성 면역 결핍증)</t>
    <phoneticPr fontId="2" type="noConversion"/>
  </si>
  <si>
    <t>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t>
    <phoneticPr fontId="2" type="noConversion"/>
  </si>
  <si>
    <t>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t>
    <phoneticPr fontId="2" type="noConversion"/>
  </si>
  <si>
    <t xml:space="preserve"> HIV감염에 의한 것이며, 이 HIV가 인체의 면역계를 공격한다. 면역계의 세포가 파괴될수록 각종 감염에 걸리기 쉽게 된다. HIV 감염환자와 질/항문을 접촉하면 전염되며 혈액을 통해서도 전염된다. 주사바늘, 임신이나 분만 시 어머니로부터 아이에게로 전염될 수 있다. 수혈 시나 장기이식을 통해서도 전염될 수 있다.</t>
    <phoneticPr fontId="2" type="noConversion"/>
  </si>
  <si>
    <t>아직 특효약은 없으며 항 에이즈 바이러스 발병 억제제가 생존기간을 다소 연장시킨다고 보고되고 있으며 예방이 최선의 방법이다.</t>
    <phoneticPr fontId="2" type="noConversion"/>
  </si>
  <si>
    <t>A형간염</t>
    <phoneticPr fontId="2" type="noConversion"/>
  </si>
  <si>
    <t>A형 간염 (hepatitis A)이란  hepatitis A virus(HAV)의 감염에 의해 생기는 간염을 말한다.</t>
    <phoneticPr fontId="2" type="noConversion"/>
  </si>
  <si>
    <t>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t>
    <phoneticPr fontId="2" type="noConversion"/>
  </si>
  <si>
    <t>감염된 사람의 배설물에 있는 A형 바이러스에 의해 전염된다. 또한 오염된 음식물 또는 물에 의해서 발생한다. 만약 오염된 물로 어패류를 양식하면 이 어패류에서 바이러스가 검출된다.</t>
    <phoneticPr fontId="2" type="noConversion"/>
  </si>
  <si>
    <t>감염 후에는 항체가 영구적으로 생겨 면역이 생긴다. 장기 예후는 좋으며 대부분 합병증 없이 회복된다.</t>
    <phoneticPr fontId="2" type="noConversion"/>
  </si>
  <si>
    <t>B형간염</t>
    <phoneticPr fontId="2" type="noConversion"/>
  </si>
  <si>
    <t>B형 간염(hepatitis B) 이란 hepatitis B virus(HBV)의 감염에 의해 생기는 간염을 말하며 전파 양식은 주로 혈액이나 체액을 통해서 감염된다.</t>
    <phoneticPr fontId="2" type="noConversion"/>
  </si>
  <si>
    <t>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t>
    <phoneticPr fontId="2" type="noConversion"/>
  </si>
  <si>
    <t>B형 간염환자나 보균자의 혈액과 접촉하면 B형 간염 바이러스가 전염된다. B형 간염환나 보균자와 성교를 하거나 주사바늘을 같이 쓰면 혈액이 접촉될 확률이 커진다. 또한 어머니가 B형 간염환자이면 임신, 출산시 태아에게 전염될 수 있다. 감염된 어린이의 90% 정도는 보균자가 된다.</t>
    <phoneticPr fontId="2" type="noConversion"/>
  </si>
  <si>
    <t>효과적인 치료제가 미미한 상태로 예방접종을 통해 질병의 발생을 막는 것이 최선이다.</t>
    <phoneticPr fontId="2" type="noConversion"/>
  </si>
  <si>
    <t>Colles(콜레스골절)</t>
    <phoneticPr fontId="2" type="noConversion"/>
  </si>
  <si>
    <t>콜레스(Colles) 골절이란 후방으로 전위된 요골 원위부의 골절로, 요골 원위부 골절의 90%에 달한다. 요골원위부 골절은 성인 골절의 약 10% 정도 차지하며, 골조송증이 빈발하는 중년기 이후 여자에게 호발한다.</t>
    <phoneticPr fontId="2" type="noConversion"/>
  </si>
  <si>
    <t>자발통, 동통, 종창, 감각이상, 염발음 등이 발생한다. 원위부 골편은 외측 후방으로 전위되고, 회외전의 위치로 밀리면서 포크 모양의 변형을 초래한다.</t>
    <phoneticPr fontId="2" type="noConversion"/>
  </si>
  <si>
    <t>치료는 도수정복 후 외부고정이나 핀에 의한 수술적 고정방법이 사용된다.</t>
    <phoneticPr fontId="2" type="noConversion"/>
  </si>
  <si>
    <t>콜레스 골절 치료 후 그 결과에 만족하지 않은 환자가 많으며, 더구나 약 20%에서는 종전의 직업에 종사할 수 없다고 한다. 불유합은 거의 발생하지 않으나 부정유합의 문제가 된다.</t>
    <phoneticPr fontId="2" type="noConversion"/>
  </si>
  <si>
    <t>C형간염</t>
    <phoneticPr fontId="2" type="noConversion"/>
  </si>
  <si>
    <t>C형 간염(hepatitis C)이란 hepatitis C virus(HCV)의 간염에 의해서 생기는 간염으로 주로 수혈에 의해서 생기는 것으로 알려지고 있다.</t>
    <phoneticPr fontId="2" type="noConversion"/>
  </si>
  <si>
    <t>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t>
    <phoneticPr fontId="2" type="noConversion"/>
  </si>
  <si>
    <t>혈액이나 주사바늘을 통해 C형 간염 바이러스가 전염된다. 성행위로 인해 전염되거나 모체에서 태아로 전염되는 경우는 거의 없다.</t>
    <phoneticPr fontId="2" type="noConversion"/>
  </si>
  <si>
    <t>아직 C형 간염에 대한 예방주사가 없다. 따라서 예방이 어려운 문제가 있다.</t>
    <phoneticPr fontId="2" type="noConversion"/>
  </si>
  <si>
    <t>IgA 신증(IgA nepropathy)이란 면역글로블린 A(IgA)가 신장 사구체에 침착되는 사구체신염으로서, 혈뇨가 주된 이상 소견이며 일부에선 단백뇨가 나타날 수 있다. 우리나라에서 가장 흔한 사구체신염을 말한다.</t>
    <phoneticPr fontId="2" type="noConversion"/>
  </si>
  <si>
    <t>IgA신증</t>
    <phoneticPr fontId="2" type="noConversion"/>
  </si>
  <si>
    <t>반복되는 육안적 혈뇨로서 특히 심한 운동 후나 감기증세와 같은 상기도 감염 후, 설사와 같은 장염 후에 육안적 혈뇨가 발생하는 것이 특징이다.</t>
    <phoneticPr fontId="2" type="noConversion"/>
  </si>
  <si>
    <t>정확한 원인은 아직 완전히 알지 못하지만, IgA의 구조 이상이나 목감기 혹은 음식에 대한 면역반응으로 IgA가 많이 생산되고 사구체에 침착되어 병변이 일어나는 것으로 밝혀지고 있다.</t>
    <phoneticPr fontId="2" type="noConversion"/>
  </si>
  <si>
    <t>치료법은 아직 확립되지 않고 있으나 상기의 나쁜 예후인자들이 있으면 스테로이드 제제를 4~6개월 투여하며 생선기름 약물도 추천되고 있다. 또한 고혈압은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t>
    <phoneticPr fontId="2" type="noConversion"/>
  </si>
  <si>
    <t>Smith(스미스골절)</t>
    <phoneticPr fontId="2" type="noConversion"/>
  </si>
  <si>
    <t>스미스(Smith) 골절이란 역 콜레스 골절이라고도 하며, 요골 원위부 골절편이 전방으로 전위 또는 굴곡되어, 정원삽(garden spade) 모양을 하는 골절을 말한다.</t>
    <phoneticPr fontId="2" type="noConversion"/>
  </si>
  <si>
    <t>자발통, 동통, 종창, 감각이상, 염발음 등이 발생한다.</t>
    <phoneticPr fontId="2" type="noConversion"/>
  </si>
  <si>
    <t>손등으로 짚고 넘어졌을 때 발생하며 발생빈도는 매우 드물고 대개 젊은이에서 발생한다.</t>
    <phoneticPr fontId="2" type="noConversion"/>
  </si>
  <si>
    <t>전위가 없는 경미한 골절의 경우에는 정복 후 석고고정을 한다. 분쇄가 심하여 불안정하거나 정중신경마비의 증상이 있는 경우 다른 손상이 있을 경우에는 수술적 정복과 금속내고정이나 견인치료를 한다.</t>
    <phoneticPr fontId="2" type="noConversion"/>
  </si>
  <si>
    <t>S상 결장</t>
    <phoneticPr fontId="2" type="noConversion"/>
  </si>
  <si>
    <t>S상 결장 (sigmoid colon)이란 구불결장이라고도 부르며 대장 중 하행결장에서 직장으로 이어지는 결장의 끝부분을 말한다.</t>
    <phoneticPr fontId="2" type="noConversion"/>
  </si>
  <si>
    <t>기다란 결장간막이 있어 가동성이 매우 크다. 대변이 잘 고이는 곳으로 변비가 심해지면 구불결장염을 일으켜 단단한 분괴가 자극하면 좌하복부에서 통증으로 느끼는 경우가 있다.</t>
    <phoneticPr fontId="2" type="noConversion"/>
  </si>
  <si>
    <t>WPW 증후군</t>
    <phoneticPr fontId="2" type="noConversion"/>
  </si>
  <si>
    <t>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t>
    <phoneticPr fontId="2" type="noConversion"/>
  </si>
  <si>
    <t>1% 이하는 심실세동 등이 유발되어 급사할 수도 있다. 70%는 심장에 기질적 이상이 없지만 30%는 심장에 이상을 동반할 수 있다.</t>
    <phoneticPr fontId="2" type="noConversion"/>
  </si>
  <si>
    <t>선천적으로 발생되는 경우가 많고 비후성 심근증, 승모판탈출증 등의 질환과 관련되어 나타나는 경우도 있다.</t>
    <phoneticPr fontId="2" type="noConversion"/>
  </si>
  <si>
    <t>전기생리학적 검사를 통한 도자절세술을 시행한다.</t>
    <phoneticPr fontId="2" type="noConversion"/>
  </si>
  <si>
    <t>가관절</t>
    <phoneticPr fontId="2" type="noConversion"/>
  </si>
  <si>
    <t>가관절(pseudarthrosis)이란 골절부의 뼈가 잘 유합되지 않아 마치 관절처럼 움직이는 상태를 남기고 있는 것을 말하며, 위관절이라고도 한다.</t>
    <phoneticPr fontId="2" type="noConversion"/>
  </si>
  <si>
    <t>관절이 있지 않아야 할 곳에 움직임이 있어 관절처럼 움직인다.</t>
    <phoneticPr fontId="2" type="noConversion"/>
  </si>
  <si>
    <t>골절 후의 정복, 고정의 불량, 골절부의 세균감염증 등이 원인이 된다.</t>
    <phoneticPr fontId="2" type="noConversion"/>
  </si>
  <si>
    <t>수술치료로 골절부를 맞추어서 단단하게 연결시키고, 골이식을 한다.</t>
    <phoneticPr fontId="2" type="noConversion"/>
  </si>
  <si>
    <t>가려움증(소양증)</t>
    <phoneticPr fontId="2" type="noConversion"/>
  </si>
  <si>
    <t>소양증(가려움증 ; pruritus)이란 가려움을 주증세로 하는 피부병을 말한다.</t>
    <phoneticPr fontId="2" type="noConversion"/>
  </si>
  <si>
    <t>심한 가려움 증상을 보인다.</t>
    <phoneticPr fontId="2" type="noConversion"/>
  </si>
  <si>
    <t>습진·피부염·두드러기 및 이들과 비슷한 증세는 모두 소양을 그 병의 중요한 특징의 하나로 하고 있을 정도로 소양을 호소하는 피부병의 종류는 많다. 그 중에서 소양증이라는 이름이 붙는 것만을 열거하면, 발진 등은 없고 가렵기만 한 피부 소양증, 노인성 변화에 의하여 피부 전체가 가려워지는 노인성 소양증, 여성의 갱년기에 볼 수 있는 갱년기 소양증, 당뇨병·황달·위장병 등에 수반되는 소양증, 항문의 주위에 일어나는 항문 소양증, 월경·대하(냉)·수음 등에 의한 여성 외음부의 외음 소양증 등이 있다.</t>
    <phoneticPr fontId="2" type="noConversion"/>
  </si>
  <si>
    <t>치료는 페놀산아연화연고, 항히스타민제연고 등을 바르거나, 진정제, 뇌하수체전엽 호르몬, 남성 호르몬, 여성 호르몬 등을 투여한다.</t>
    <phoneticPr fontId="2" type="noConversion"/>
  </si>
  <si>
    <t>가로결장(횡행결장)</t>
    <phoneticPr fontId="2" type="noConversion"/>
  </si>
  <si>
    <t>행결장(가로결장 ; transverse colon)이란 대장의 상행결장과 하행결장 사이에 위치한 대장의 일부를 말하며, 결장 중에서 가장 길고 가동성도 풍부하다.</t>
    <phoneticPr fontId="2" type="noConversion"/>
  </si>
  <si>
    <t>전해질이나 수용성 비타민의 흡수가 일어나기도 한다. 많은 양의 수분을 흡수하여 음식 찌꺼기가 단단해지는 대변의 형성에 기여한다. 정상적으로 상주하는 세균이 있어서 소화·흡수되고 남은 물질을 분해한다.</t>
    <phoneticPr fontId="2" type="noConversion"/>
  </si>
  <si>
    <t>가로무늬근(횡문근)</t>
    <phoneticPr fontId="2" type="noConversion"/>
  </si>
  <si>
    <t>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t>
    <phoneticPr fontId="2" type="noConversion"/>
  </si>
  <si>
    <t>손, 발, 복배근, 혀, 인후(수의근), 동안근, 성대, 항문 등의 근육을 구성한다.</t>
    <phoneticPr fontId="2" type="noConversion"/>
  </si>
  <si>
    <t>가성분만</t>
    <phoneticPr fontId="2" type="noConversion"/>
  </si>
  <si>
    <t>가성 분만(false labor)이란 분만 진통과 비슷하나 효과가 없는 진통으로 자궁경관의 확장이 일어나지 않는 것을 말하며, 가진통이라고 한다.</t>
    <phoneticPr fontId="2" type="noConversion"/>
  </si>
  <si>
    <t>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t>
    <phoneticPr fontId="2" type="noConversion"/>
  </si>
  <si>
    <t>임신 중기 또는 후기가 되면 일시적으로 자궁의 수축이 일어나는 가진통이 일어날 수 있다.</t>
    <phoneticPr fontId="2" type="noConversion"/>
  </si>
  <si>
    <t>가진통이 실제 진통으로 발전할 수도 있으므로 만약 임신 초기에 가진통이 있거나 이러한 진통으로 인해 질에서 혈액이나 물이 흘러나오는 경우에는 반드시 전문의의 검진을 받아야 한다.</t>
    <phoneticPr fontId="2" type="noConversion"/>
  </si>
  <si>
    <t>가슴뼈(흉골)</t>
    <phoneticPr fontId="2" type="noConversion"/>
  </si>
  <si>
    <t>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t>
    <phoneticPr fontId="2" type="noConversion"/>
  </si>
  <si>
    <t>흉골의 뒤쪽에는 심장 및 대혈관 등의 중요 장기가 있으며 흉골은 늑골과 단단히 연결되어 있어 중요 장기를 보호하고 있다.</t>
    <phoneticPr fontId="2" type="noConversion"/>
  </si>
  <si>
    <t>가와사끼병</t>
    <phoneticPr fontId="2" type="noConversion"/>
  </si>
  <si>
    <t>가와사끼병(Kawasaki disease)은 4세 이하의 영유아와 어린이에서 발생하는 원인불명의 급성 열성 혈관염으로, 적절히 치료하지 않으면 약 20%에서 관상동맥 합병증이 발생한다.</t>
    <phoneticPr fontId="2" type="noConversion"/>
  </si>
  <si>
    <t>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t>
    <phoneticPr fontId="2" type="noConversion"/>
  </si>
  <si>
    <t>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t>
    <phoneticPr fontId="2" type="noConversion"/>
  </si>
  <si>
    <t>발병원인이 확실하지 않으므로 특별한 치료법은 없으나 아스피린 치료와 함께 면역감마글로블린을 대량 정맥 주사한다. 재발할 가능성이 높고 입원 치료를 꼭 해야 한다.</t>
    <phoneticPr fontId="2" type="noConversion"/>
  </si>
  <si>
    <t>가족성 선종성 용종증</t>
    <phoneticPr fontId="2" type="noConversion"/>
  </si>
  <si>
    <t>가족성 선종성 용종증 (familial adenomatous polyposis)이란 대장 용종 외에도 골종양, 연부조직 종양 등이 발생하는 유전병을 말한다.</t>
    <phoneticPr fontId="2" type="noConversion"/>
  </si>
  <si>
    <t>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t>
    <phoneticPr fontId="2" type="noConversion"/>
  </si>
  <si>
    <t>종양 억제 역할을 하는 5번 염색체에 APC란 유전자가 있는데 이 유전자의 돌연변이로 인해 발생하며, 이런 유전자의 50%가 상염색체 우성으로 유전된다.</t>
    <phoneticPr fontId="2" type="noConversion"/>
  </si>
  <si>
    <t>대장암이 발생하기 전에 수술을 통해 전체 대장을 절제한다. 이와 함께 경우에 따라서는 직장 전체를 절제하기도 한다.</t>
    <phoneticPr fontId="2" type="noConversion"/>
  </si>
  <si>
    <t>가피</t>
    <phoneticPr fontId="2" type="noConversion"/>
  </si>
  <si>
    <t>가피(crust)란 딱지라고도 하며, 혈장, 고름, 혈액이 피부 위에서 건조된 잔유물을 말한다.</t>
    <phoneticPr fontId="2" type="noConversion"/>
  </si>
  <si>
    <t>누출액의 양이나 상태에 따라 모양, 색채 등이 다르다. 농에 의한 것은 노란색이나 갈색 또는 초록색이며, 혈장이나 림프액이 굳은 것은 담황색으로 투광성이고, 혈액이 굳은 것은 혈가라고도 하여 검붉은색이다.</t>
    <phoneticPr fontId="2" type="noConversion"/>
  </si>
  <si>
    <t>상처가 나거나 헐었을 때 피부표면의 결손부에 상처로부터 혈액과 조직액이 나와서 상처를 보호하기 위해 생긴다.</t>
    <phoneticPr fontId="2" type="noConversion"/>
  </si>
  <si>
    <t>무리하게 떼면 그 치유도 더디고 육아 때 발생하면 반흔을 남기므로 잘 보호해야 한다. 그러나 가피가 감염을 일으키면 고름집을 형성하여 상처의 치유를 더디게 하므로, 이 경우에는 조기에 이를 제거해야 한다.</t>
    <phoneticPr fontId="2" type="noConversion"/>
  </si>
  <si>
    <t>각막</t>
    <phoneticPr fontId="2" type="noConversion"/>
  </si>
  <si>
    <t>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t>
    <phoneticPr fontId="2" type="noConversion"/>
  </si>
  <si>
    <t>각막은 광선을 굴절시켜 망막에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t>
    <phoneticPr fontId="2" type="noConversion"/>
  </si>
  <si>
    <t>각막 이식술</t>
    <phoneticPr fontId="2" type="noConversion"/>
  </si>
  <si>
    <t>각막 이식술(keratopifsty)이란 각막혼탁 등으로 실명 또는 심한 시력저하가 있는 환자들에게 깨끗한 각막을 이식함으로써 시력을 회복시켜 주는 수술을 말한다.</t>
    <phoneticPr fontId="2" type="noConversion"/>
  </si>
  <si>
    <t>각막이식술을 시행해야 하는 경우는 원추각막, 헤르페스 각막염, 각막이영양증, 수포성 각막증, 선천성 각막혼탁, 각막 외상 등이 있다. 각막이식 수술은 크게 표층 각막이식 수술과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t>
    <phoneticPr fontId="2" type="noConversion"/>
  </si>
  <si>
    <t>각막염</t>
    <phoneticPr fontId="2" type="noConversion"/>
  </si>
  <si>
    <t>각막은 눈의 전면, 중앙에 볼록하게 나온 투명한 막으로 각막염(keratitis)은 이곳에 염증이 생긴 경우이다.</t>
    <phoneticPr fontId="2" type="noConversion"/>
  </si>
  <si>
    <t>1. 표재성각막염 : 눈이 부시고, 안통·이물감이 생기고, 눈물이 나며 흐릿하게 보이는 등이지만 전반적으로 가벼운 편이다.
2. 각막헤르페스 : 통증이 심하여 눈이 시고 눈물이 잘 난다. 시력장애를 일으켜 각막의 기능이 저하된다. 좀더 진행되면 원판상각막염이 되어 시력장애가 격심해진다. 홍채염을 일으키는 수도 있다.
3. 각막실질염 :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t>
    <phoneticPr fontId="2" type="noConversion"/>
  </si>
  <si>
    <t>동통, 수명, 눈물흘림, 눈꺼풀경련, 시력장애가 나타난다.</t>
    <phoneticPr fontId="2" type="noConversion"/>
  </si>
  <si>
    <t>세균이나 바이러스에 의한 국소 감염, 외상에 의한 것이 대부분이나 매독, 류머티즘, 진균 등의 전신성 질환에 의한 것도 있다.</t>
    <phoneticPr fontId="2" type="noConversion"/>
  </si>
  <si>
    <t>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t>
    <phoneticPr fontId="2" type="noConversion"/>
  </si>
  <si>
    <t>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t>
    <phoneticPr fontId="2" type="noConversion"/>
  </si>
  <si>
    <t>각블럭</t>
    <phoneticPr fontId="2" type="noConversion"/>
  </si>
  <si>
    <t>심실 말초부에 흥분이 전달되지 않는다.</t>
    <phoneticPr fontId="2" type="noConversion"/>
  </si>
  <si>
    <t>심실로 흥분을 전달하는 심근다발에 장애가 생긴 경우에 발생한다.</t>
    <phoneticPr fontId="2" type="noConversion"/>
  </si>
  <si>
    <t>특별한 치료가 필요하지 않다. 우각 블럭의 경우는 소수의 노인들에게서 볼 수 있으며, 좌각 블럭의 경우는 관상동맥 경화증으로 취급되어져 이에 대한 치료가 이루어진다.</t>
    <phoneticPr fontId="2" type="noConversion"/>
  </si>
  <si>
    <t xml:space="preserve">
</t>
    <phoneticPr fontId="2" type="noConversion"/>
  </si>
  <si>
    <t>1. 우각 블럭(right bundle branch block ; RBBB) : 우각의 전도장애로 우심실의 우측 벽과 심실 중격 우심실 면의 흥분이 늦어진다. RBBB는 우심실비대의 심전도 소견과 감별하는 것이 어려우며, T파 변화가 동반된 경우 심근질환이 합병되어 있음을 의미한다. 완전 우각 차단(complete RBBB)과 불완전 우각 차단(incomplete RBBB)이 있으며, 불완전 우각 차단인 경우 무시해도 좋은 경우가 많다.(우심실은 수동적으로 움직이게 되는 경우가 많다)
2. 좌각 블럭(left bundle branch block ; LBBB) : 좌각의 전도장애로 심실 중격, 좌심실면, 좌심실의 좌측 벽의 흥분이 지연된다. 완전 좌각 차단(complete LBBB)과 불완전 좌각 차단(incomplete LBBB)으로 분류할 수 있으며 완전 좌각 차단은 위험성이 좀 더 높다. 허혈성 심질환인 경우가 많다. 현기증과 실신증상을 보일 수 있으며 심박조율기가 필요한 경우도 있다.</t>
    <phoneticPr fontId="2" type="noConversion"/>
  </si>
  <si>
    <t>각화증</t>
    <phoneticPr fontId="2" type="noConversion"/>
  </si>
  <si>
    <t>각화증(keratosis)이란 피부 표피의 최상층에 있는 각질층이 증식, 변화하여 까칠까칠해지거나 굳어지는 피부병을 말한다.</t>
    <phoneticPr fontId="2" type="noConversion"/>
  </si>
  <si>
    <t>생명에는 지장이 없지만 관절염이 동반되는 경우도 있다. 각질이 증식할 때 각화현상이 불완전하게 나타나는 것으로는 어린선, 태선, 못, 티눈 등의 질환이 여기에 속한다.</t>
    <phoneticPr fontId="2" type="noConversion"/>
  </si>
  <si>
    <t>염증성, 기계적 자극, 유전 등의 원인에 따른다.</t>
    <phoneticPr fontId="2" type="noConversion"/>
  </si>
  <si>
    <t>외용요법으로 두꺼운 각질을 벗기는 살리실산 연고와 각화를 조정하는 비타민 A연고를 사용한다. 장기적인 호르몬 치료를 해야 하는 경우도 있고 재발을 반복하는 경향이 있다.</t>
    <phoneticPr fontId="2" type="noConversion"/>
  </si>
  <si>
    <t>간</t>
    <phoneticPr fontId="2" type="noConversion"/>
  </si>
  <si>
    <t>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t>
    <phoneticPr fontId="2" type="noConversion"/>
  </si>
  <si>
    <t>담즙을 생산하고 십이지장으로 배출한다. 혈액 속의 여분의 포도당을 글리코겐으로 저장하거나 포도당 부족시 글리코겐을 분해하여 포도당으로 전환하여 혈액 속으로 내보낸다. 그리고 지방의 합성 및 분해를 한다. 아미노산 합성을 하고 혈액응고에 필요한 인자의 합성에 관여한다. 비타민의 저장 및 대사를 하고 해독작용을 하고 여과작용 및 면역기능을 가지고 있다.</t>
    <phoneticPr fontId="2" type="noConversion"/>
  </si>
  <si>
    <t>간손상</t>
    <phoneticPr fontId="2" type="noConversion"/>
  </si>
  <si>
    <t>간 손상이란 외상으로 인해 간 파열이나 간 타박상, 간 열상 등의 손상이 발생한 상태를 말하며, 심한 손상은 대량 출혈로 이어져 사망할 수도 있다.</t>
    <phoneticPr fontId="2" type="noConversion"/>
  </si>
  <si>
    <t>간이 손상되면 복강 내로 출혈이 생기고 이로 인해 구토를 하고 복부에 통증이 있다. 심장 박동이 빨라지고 혈압이 내리며, 기운이 빠지고 식은땀이 나며 호흡이 빨라진다.</t>
    <phoneticPr fontId="2" type="noConversion"/>
  </si>
  <si>
    <t>주로 상복부나 가슴 오른쪽 부위에 직접적인 충격으로 인해 발생한다.</t>
    <phoneticPr fontId="2" type="noConversion"/>
  </si>
  <si>
    <t>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t>
    <phoneticPr fontId="2" type="noConversion"/>
  </si>
  <si>
    <t>합병증</t>
    <phoneticPr fontId="2" type="noConversion"/>
  </si>
  <si>
    <t>간 주위의 농양, 재출혈, 폐혈증, 폐렴, 신부전증 등이 나타날 수 있다.</t>
    <phoneticPr fontId="2" type="noConversion"/>
  </si>
  <si>
    <t>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t>
    <phoneticPr fontId="2" type="noConversion"/>
  </si>
  <si>
    <t>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t>
    <phoneticPr fontId="2" type="noConversion"/>
  </si>
  <si>
    <t>일반적인 원인은 불충분한 휴식, 스트레스, B형간염, C형간염, 알코올 중독증에서 진행되는 경우가 많다.</t>
    <phoneticPr fontId="2" type="noConversion"/>
  </si>
  <si>
    <t>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t>
    <phoneticPr fontId="2" type="noConversion"/>
  </si>
  <si>
    <t>간경변(간경화), 간경변증</t>
    <phoneticPr fontId="2" type="noConversion"/>
  </si>
  <si>
    <t>간기능검사</t>
    <phoneticPr fontId="2" type="noConversion"/>
  </si>
  <si>
    <t>간기능 검사(liver function test : LFT)란 간기능의 상태를 조사하기 위한 혈청내 효소치를 측정하는 검사 방법을 말한다.</t>
    <phoneticPr fontId="2" type="noConversion"/>
  </si>
  <si>
    <t>지표가 되는 효소 및 단백질 등이 혈액 중에 얼마만큼 함유되어 있는가를 측정하여 간접적으로 파악하는데 간 손상의 정도와 존재 여부, 간질환의 경과를 알 수 있다.</t>
    <phoneticPr fontId="2" type="noConversion"/>
  </si>
  <si>
    <t>AST(asprtate aminoransferase : 아스파라긴산 아미노트란스페라아제) = SGOT(serum glutamate oxaloacetic transferase) : 정상적으로 간세포와 근육세포 등에 몇 가지 동종효소의 형태로 존재한다. 근육세포나 간세포의 파괴가 오는 간질환이나 근육질환에서 현저하게 증가한다.
ALT(alanine transferase : 알라닌 트란스페라아제) = SGPT(serum glutamate pyruvic transferase) : 정상적으로 간세포에 존재한다. 간세포의 파괴를 동반하는 간질환에서 효소의 양이 현저하게 증가한다.
cholesterol(콜레스테롤) : 신체의 여러 조직이나 계란의 노른자, 동물성 지방조직에서 발견되는 물질로 동물세포 세포막의 중요한 구성 요소이다. 몇몇 호르몬의 재료가 되기도 하며 인간에게는 없어서는 안 될 중요한 물질이지만 병적으로 많은 경우에 동맥경화증, 담석증 등을 유발하기도 한다.
r-GT(r-glutamyltransferase : 감마 - 글루타밀트란스페라아제) : 간, 신장, 췌장에 분포하는 효소로 폐쇄성 간질환, 알코올성 간질환에서 상승한다.
albumin(알부민) : 물에 녹을 수 있고 열을 가하면 변성을 일으키는 모든 단백질의 총칭으로 주로 혈청 알부민의 의미로 쓰인다. 혈청 단백질의 대부분(60%)을 차지하는 것이 알부민이며, 혈액 속의 여러 가지 호르몬과 결합하여 그 물질의 분해를 막고 다른 곳으로 이동시키는 역할을 하며 혈액의 삼투압을 유지하는 일을 한다.
ALP(alkaline phosphatase : 알칼리성 포스파타아제) : 효소의 일종으로 신체의 여러 부위에 분포하며 특히 뼈와 간에 정상적으로 많이 존재한다. 간질환과 골질환의 진단과 치료효과 판정에 도움을 주며 담관내에 종양이 생기거나 담관이 막힌 경우 간내 담관의 세포가 깨져 혈중 알칼리성 포스파타아제가 증가되며 골절, 골종양 등으로 뼈의 생성이 증가된 경우 역시 증가한다.</t>
    <phoneticPr fontId="2" type="noConversion"/>
  </si>
  <si>
    <t>간농양</t>
    <phoneticPr fontId="2" type="noConversion"/>
  </si>
  <si>
    <t>간농양 (liver abscess)이란 간에 다발성 또는 고립성 농양이 형성되는 경우를 말한다.</t>
    <phoneticPr fontId="2" type="noConversion"/>
  </si>
  <si>
    <t>우측복부와 우측어깨의 동통, 간비대, 오심, 구토, 체중감소, 발열, 발한 등의 증상이 보인다.</t>
    <phoneticPr fontId="2" type="noConversion"/>
  </si>
  <si>
    <t>담관의 폐쇄로 인한 세균성 담관염, 장이나 기타의 장기 염증으로 온 경우, 아메바의 침입으로 형성된 경우가 있다.</t>
    <phoneticPr fontId="2" type="noConversion"/>
  </si>
  <si>
    <t>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t>
    <phoneticPr fontId="2" type="noConversion"/>
  </si>
  <si>
    <t>간뇌</t>
    <phoneticPr fontId="2" type="noConversion"/>
  </si>
  <si>
    <t>간뇌(midbrain)란 대뇌로 이어지는 부분으로 중뇌와 대뇌 사이에 있는 뇌의 한 부분을 말한다. 시상과 시상하부가 위치해 있다.</t>
    <phoneticPr fontId="2" type="noConversion"/>
  </si>
  <si>
    <t>무의식적 반사운동의 중추이며 자율신경계의 조절과 체온과 혈당 등을 조절한다.</t>
    <phoneticPr fontId="2" type="noConversion"/>
  </si>
  <si>
    <t>간비대</t>
    <phoneticPr fontId="2" type="noConversion"/>
  </si>
  <si>
    <t>간비대(hepatomegaly)는 간의 일부에 어떤 원인으로 인한 병변이 생긴 경우, 감퇴된 기능을 보충하기 위하여 정상부분이 비대해지는 증세를 말한다.</t>
    <phoneticPr fontId="2" type="noConversion"/>
  </si>
  <si>
    <t>간이 비정상적으로 커진 상태로, 복부를 만져서 알 수도 있으나 대부분은 초음파 등의 검사를 통해 발견된다.</t>
    <phoneticPr fontId="2" type="noConversion"/>
  </si>
  <si>
    <t>간경화나 간암 등이 있을 때 간비대가 동반된다. 여러 가지 간염, 지방간, 울혈, 쓸개질병, 혈액형, 대사병(축적병) 등도 원인이 된다.</t>
    <phoneticPr fontId="2" type="noConversion"/>
  </si>
  <si>
    <t>원인 질환을 치료한다.</t>
    <phoneticPr fontId="2" type="noConversion"/>
  </si>
  <si>
    <t>간생검</t>
    <phoneticPr fontId="2" type="noConversion"/>
  </si>
  <si>
    <t>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t>
    <phoneticPr fontId="2" type="noConversion"/>
  </si>
  <si>
    <t>여러 가지 검사 소견에서 얻어진 정보로도 확진이 되지 않은 간염이나 간암의 진단, 또는 희귀한 유전질환, 선천성 질환 등의 진단에 이용된다. 또한 간질환의 경과 관찰 및 예후 판정시에도 사용된다. 간염에서는 현재의 간염이 진행성인지 혹은 비진행성인지 또는 이미 간경화상태로 넘어갔는지 등의 여부를 알아보게 된다.</t>
    <phoneticPr fontId="2" type="noConversion"/>
  </si>
  <si>
    <t>간암</t>
    <phoneticPr fontId="2" type="noConversion"/>
  </si>
  <si>
    <t>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t>
    <phoneticPr fontId="2" type="noConversion"/>
  </si>
  <si>
    <t>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t>
    <phoneticPr fontId="2" type="noConversion"/>
  </si>
  <si>
    <t>남자에게서 더 흔하며 B형 간염 바이러스, C형 간염 바이러스, 간경화 등 만성 간 질환, 일부 균의 독소, 장기간의 호르몬 투여 등이 원인이 될 수 있다.</t>
    <phoneticPr fontId="2" type="noConversion"/>
  </si>
  <si>
    <t>간암은 수술요법과 혈관조영술을 이용한 항암제 치료로 생존확률이 많이 증가되었지만 예후가 나쁜 암이다. 마지막 치료법으로 간 이식이 있으나, 수술이 매우 어렵고 활성화되어 있지 않다.</t>
    <phoneticPr fontId="2" type="noConversion"/>
  </si>
  <si>
    <t>간염</t>
    <phoneticPr fontId="2" type="noConversion"/>
  </si>
  <si>
    <t>간염(hepatitis)은 간의 염증을 통칭한다.</t>
    <phoneticPr fontId="2" type="noConversion"/>
  </si>
  <si>
    <t>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t>
    <phoneticPr fontId="2" type="noConversion"/>
  </si>
  <si>
    <t>간염은 수많은 원인에 의해서 생기며 간염 바이러스에 의한 간염뿐 아니라 술이나 약물, 자가면역 과정에 의해서도 간염이 생긴다. 6개월이상 지속될 때 만성간염이라고 한다.</t>
    <phoneticPr fontId="2" type="noConversion"/>
  </si>
  <si>
    <t>1.급성 간염
  A형 간염 
  B형 간염 
  C형 간염 
기타의 급성 간염 : 주로 약물이나 독소에 의해서 생기며 알코올의 장기 복용에 의해서도 간염이 생길 수 있다. 
2.만성 간염
  만성 지속성 간염 
  만성 활동성 간염 
3.알코올성 간염</t>
    <phoneticPr fontId="2" type="noConversion"/>
  </si>
  <si>
    <t>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t>
    <phoneticPr fontId="2" type="noConversion"/>
  </si>
  <si>
    <t>간질</t>
    <phoneticPr fontId="2" type="noConversion"/>
  </si>
  <si>
    <t>간질(epilepsy)이란 만성 신경질환으로 국소적 혹은 산발적으로 뇌세포에서 비정상적이고 조절 불가능한 전기적 충격을 내보내는 것을 말한다.</t>
    <phoneticPr fontId="2" type="noConversion"/>
  </si>
  <si>
    <t>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t>
    <phoneticPr fontId="2" type="noConversion"/>
  </si>
  <si>
    <t>두부외상, 뇌종양, 뇌혈관 장애, 뇌매독, 진행성 마비, 뇌염, 수막증, 낭포충증 등의 뇌질환과 저혈압증, 저칼슘혈증, 요독증, 간성 혼수, 아미노산대사이상, 애디슨씨 병 등의 대사병 그리고 알코올과 그 외의 약물과 화학약품 중독 등의 원인이 밝혀진 경우가 있으며 원인 불명으로 나오는 경우도 있다.</t>
    <phoneticPr fontId="2" type="noConversion"/>
  </si>
  <si>
    <t>원인과 함께 발병된 간질은 원인 제거로 치료가 되며, 원인이 밝혀지지 않은 경우라면 예방적인 목적으로 약물 투여가 최선책이다.</t>
    <phoneticPr fontId="2" type="noConversion"/>
  </si>
  <si>
    <t>갈레아찌 골절</t>
    <phoneticPr fontId="2" type="noConversion"/>
  </si>
  <si>
    <t>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t>
    <phoneticPr fontId="2" type="noConversion"/>
  </si>
  <si>
    <t>부러진 직후에는 그 부위가 붓고 아프며 통증으로 손을 전혀 쓸 수가 없다.</t>
    <phoneticPr fontId="2" type="noConversion"/>
  </si>
  <si>
    <t>손목 뒤쪽에 직접적인 타격을 받거나, 손목을 안으로 굽힌 상태에서 땅을 짚고 넘어질 때 발생한다.</t>
    <phoneticPr fontId="2" type="noConversion"/>
  </si>
  <si>
    <t>소아의 경우 도수 정복과 석고 고정으로 만족스러운 결과를 얻을 수 있다. 성인의 경우는 요골을 압박 금속판을 이용하여 견고한 고정을 해야 한다. 요골과 척골이 만나는 관절 부위는 핀을 교차 삽입한다. 6주 이상 오래된 골절과 부정 유합은 절골술, 골이식술, 압박고정판에 의한 내고정술로서 요골을 치료하고 이차적으로 척골두를 제거한다. 석고고정 후에 손가락을 움직여도 팔의 뼈를 움직이므로 관절이 탈구되거나 부러진 뼈가 전위되기 쉬워 정기적인 X-선 촬영이 요구된다.</t>
    <phoneticPr fontId="2" type="noConversion"/>
  </si>
  <si>
    <t>갈비뼈(늑골)</t>
    <phoneticPr fontId="2" type="noConversion"/>
  </si>
  <si>
    <t>늑골(갈비뼈 ; ribs)이란 흉추와 흉골을 결합하여 흉곽을 만드는 활 모양의 뼈를 말한다. 좌우 12쌍으로 24개이며, 상위 7쌍(진성늑골)만 흉골과 흉추와 연결되고, 하위 5쌍(가성늑골)은 흉골에는 연결되지 못하고 흉추에만 붙어 있다. 가성늑골 중에서 제8 ~10 늑골은 늑연골이 연결시켜줌으로써 흉골과 결합되나, 제11늑골과 제12늑연골은 짧고, 늑골의 말단을 감쌀 뿐이며, 흉골까지 연결되지 않고 유리되어 있기 때문에 부유늑골이라고 부른다.</t>
    <phoneticPr fontId="2" type="noConversion"/>
  </si>
  <si>
    <t>늑골은 심장, 폐, 간 등의 내장기관을 보호하고 호흡할 때 늑골 사이의 막이 줄어들거나 늘어나 호흡을 돕는다.</t>
    <phoneticPr fontId="2" type="noConversion"/>
  </si>
  <si>
    <t>갈색 세포종</t>
    <phoneticPr fontId="2" type="noConversion"/>
  </si>
  <si>
    <t>갈색 세포종(크롬친화 세포종 ; pheochromocytoma)이란 부신수질에 발생하는 종양으로, 에피네프린, 노르에피네프린 등을 분비하여 심한 발작적 고혈압을 일으키는 종양을 뜻한다.</t>
    <phoneticPr fontId="2" type="noConversion"/>
  </si>
  <si>
    <t>부신수질 호르몬인 epineptuine과 norepinephrine의 분비 증가로 고혈압, 두근거림, 심한 두통, 발한, 얼굴의 붉어짐, 근육 경련 등의 증상이 나타난다.</t>
    <phoneticPr fontId="2" type="noConversion"/>
  </si>
  <si>
    <t>이 종양은 10∼20％가 가족유전성인데, 이 경우에는 다발성으로 여러 내분비 장기에 동시에 종양이 발생한다.</t>
    <phoneticPr fontId="2" type="noConversion"/>
  </si>
  <si>
    <t>수술로 치료해야 하며, 종종 주변조직으로 전이되는 악성의 경우에는 예후가 좋지 않다. 주변조직으로 전이가 없는 경우에는 수술로 완치가 가능하지만, 수술하기 전 2주 동안 수술 전 처치가 필요하다.</t>
    <phoneticPr fontId="2" type="noConversion"/>
  </si>
  <si>
    <t>감기</t>
    <phoneticPr fontId="2" type="noConversion"/>
  </si>
  <si>
    <t>감기(common cold)란 비강, 인두, 후두, 기관, 기관지, 폐와 같은 호흡기에 급성 카타르성 염증(일과성으로 낫기 쉬운 염증)이 일어나는 병을 말한다.</t>
    <phoneticPr fontId="2" type="noConversion"/>
  </si>
  <si>
    <t>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t>
    <phoneticPr fontId="2" type="noConversion"/>
  </si>
  <si>
    <t>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t>
    <phoneticPr fontId="2" type="noConversion"/>
  </si>
  <si>
    <t>감기는 그 원인이 바이러스이므로 아직까지 감기에 대한 특효약이란 없다. 그러므로 감기 치료의 원칙은 대증 치료이다.</t>
    <phoneticPr fontId="2" type="noConversion"/>
  </si>
  <si>
    <t>감마 지티</t>
    <phoneticPr fontId="2" type="noConversion"/>
  </si>
  <si>
    <t>감마 지티(r-GT ; r-glutamyltransferase)란 간, 신장, 췌장 에 분포하는 효소로, 질병 방어 기능을 한다. 폐쇄성 간 질환, 알코올성 간 질환에서 수치가 상승한다.</t>
    <phoneticPr fontId="2" type="noConversion"/>
  </si>
  <si>
    <t>정상치는 남자의 경우 10~50 IU/L, 여자의 경우 8~35 IU/L이다.</t>
    <phoneticPr fontId="2" type="noConversion"/>
  </si>
  <si>
    <t>갑상샘(갑상선)</t>
    <phoneticPr fontId="2" type="noConversion"/>
  </si>
  <si>
    <t>갑상선(thyroid gland)이란 목의 한가운데에서 앞으로 튀어나온 물렁뼈(갑상연골)의 아래쪽 기도의 주위를 감싸고 있는 내분비선으로, 갑상선 호르몬을 분비한다.</t>
    <phoneticPr fontId="2" type="noConversion"/>
  </si>
  <si>
    <t>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t>
    <phoneticPr fontId="2" type="noConversion"/>
  </si>
  <si>
    <t>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t>
    <phoneticPr fontId="2" type="noConversion"/>
  </si>
  <si>
    <t>기능(용도)</t>
    <phoneticPr fontId="2" type="noConversion"/>
  </si>
  <si>
    <t>종류(형태)</t>
    <phoneticPr fontId="2" type="noConversion"/>
  </si>
  <si>
    <t>갑상선 기능 저하증(hypothyroidism)이란 인체에서 필요로 하는 양의 갑상선 호르몬을 갑상선에서 만들어내지 못하여 이로 인해 특정한 증세가 나타나는 상태를 말한다.</t>
    <phoneticPr fontId="2" type="noConversion"/>
  </si>
  <si>
    <t>갑상선 호르몬의 부족으로 신체대사율이 느려져 쉽게 피로를 느끼고 의욕이 없어지고 행동이나 말이 느려지고 체중이 증가하고 입맛이 없는 등의 증상을 보이며 변비 증상도 보인다.</t>
    <phoneticPr fontId="2" type="noConversion"/>
  </si>
  <si>
    <t>만성 갑상선염(하시모토병)이 있거나 방사성 요오드 치료 후, 갑상선 제거 수술을 받은 후에 생길 수 있다. 선천성이거나 어릴 때 발병하는 경우를 크레틴병(cretinism)이라고 하는데 신체 발육이 늦기 때문에 성인이 되어도 유아의 체격을 가지게 되고, 백치 또는 저능아가 된다.</t>
    <phoneticPr fontId="2" type="noConversion"/>
  </si>
  <si>
    <t>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t>
    <phoneticPr fontId="2" type="noConversion"/>
  </si>
  <si>
    <t xml:space="preserve"> 갑상선 기능 항진증(hyperthyroidism)이란 갑상선 호르몬의 과잉으로 대사가 항진된 상태로, 25~50세의 여자에서 많이 발생된다.</t>
    <phoneticPr fontId="2" type="noConversion"/>
  </si>
  <si>
    <t>심계항진, 진전, 체중감소, 만성 쇠약감, 근력의 약화를 보인다. 심장 합병증으로 심장비대와 빈맥, 부정맥을 볼 수 있고, 특징적인 안구돌출증을 볼 수 있다.</t>
    <phoneticPr fontId="2" type="noConversion"/>
  </si>
  <si>
    <t>그레이브스병(Graves' disease)에 의한 경우가 대부분이지만, 이밖에 중독성결절성 갑상선종(플러머병), 뇌하수체의 갑상선 자극호르몬 분비선종, 갑상선암, 무통성 갑상선염이나 아급성 갑상선염의 초기에도 나타난다.</t>
    <phoneticPr fontId="2" type="noConversion"/>
  </si>
  <si>
    <t>갑상선이나 뇌하수체암에 의한 경우는 선종을 제거하는 치료(갑상선 절제술, thyroidectomy), 그레이브스병인 경우에는 약물치료가 우선한다</t>
    <phoneticPr fontId="2" type="noConversion"/>
  </si>
  <si>
    <t>갑상선 기능 저하증(갑상샘 기능 저하증)</t>
    <phoneticPr fontId="2" type="noConversion"/>
  </si>
  <si>
    <t>갑상선 기능 항진증(갑상샘 기능 항진증)</t>
    <phoneticPr fontId="2" type="noConversion"/>
  </si>
  <si>
    <t>갑상선 종양(thyroid tumor)이란 갑상선에 통증 없이 딱딱한 결절이 생기는 경우를 말한다.</t>
    <phoneticPr fontId="2" type="noConversion"/>
  </si>
  <si>
    <t>임파선이 커질 수가 있으며 호흡곤란과 연하곤란도 올 수 있다.</t>
    <phoneticPr fontId="2" type="noConversion"/>
  </si>
  <si>
    <t>식사 시 충분한 요오드를 섭취할 수 없거나 갑상선 호르몬의 생성이 어떤 다른 이유로 억압되면 호르몬의 결핍을 보상하기 위하여 갑상선이 커지게 된다.</t>
    <phoneticPr fontId="2" type="noConversion"/>
  </si>
  <si>
    <t>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t>
    <phoneticPr fontId="2" type="noConversion"/>
  </si>
  <si>
    <t>갑상선 종양(갑상샘 종양)</t>
    <phoneticPr fontId="2" type="noConversion"/>
  </si>
  <si>
    <t>갑상선암(갑상샘암)</t>
    <phoneticPr fontId="2" type="noConversion"/>
  </si>
  <si>
    <t>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t>
    <phoneticPr fontId="2" type="noConversion"/>
  </si>
  <si>
    <t>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t>
    <phoneticPr fontId="2" type="noConversion"/>
  </si>
  <si>
    <t>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편도선 비대 등으로 머리, 목 등에 방사선 치료를 받은 적이 있는 사람은 주의할 필요가 있다.</t>
    <phoneticPr fontId="2" type="noConversion"/>
  </si>
  <si>
    <t>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t>
    <phoneticPr fontId="2" type="noConversion"/>
  </si>
  <si>
    <t>갑상선염(갑상샘염)</t>
    <phoneticPr fontId="2" type="noConversion"/>
  </si>
  <si>
    <t>갑상선염(thyroiditis)이란 갑상선에 염증이 온 상태로, 세균의 침범으로 온 급성 화농성 갑상선염과 바이러스가 원인으로 보이는 아급성 갑상선염, 장기간의 염증으로 인한 만성 갑상선염이 있다.</t>
    <phoneticPr fontId="2" type="noConversion"/>
  </si>
  <si>
    <t>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t>
    <phoneticPr fontId="2" type="noConversion"/>
  </si>
  <si>
    <t>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t>
    <phoneticPr fontId="2" type="noConversion"/>
  </si>
  <si>
    <t>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t>
    <phoneticPr fontId="2" type="noConversion"/>
  </si>
  <si>
    <t>강박장애</t>
    <phoneticPr fontId="2" type="noConversion"/>
  </si>
  <si>
    <t>강박장애(compulsive disorder)란 특정한 생각이나 행동을 반복하는 상태를 말한다.</t>
    <phoneticPr fontId="2" type="noConversion"/>
  </si>
  <si>
    <t>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t>
    <phoneticPr fontId="2" type="noConversion"/>
  </si>
  <si>
    <t>정확한 원인은 아직까지 알려지지 않았지만, 세로토닌이라는 뇌신경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t>
    <phoneticPr fontId="2" type="noConversion"/>
  </si>
  <si>
    <t>신경정신과 전문의의 도움을 받아 약물치료와 인지행동치료를 병행하는 것이 효과적이다.</t>
    <phoneticPr fontId="2" type="noConversion"/>
  </si>
  <si>
    <t>강직성 척추염</t>
    <phoneticPr fontId="2" type="noConversion"/>
  </si>
  <si>
    <t>강직성 척추염 (ankylosing spondylitis)이란 만성적이고 진행성인 척추관절의 염증으로 운동성을 잃어버리고 굳어지게 되는 것을 말한다.</t>
    <phoneticPr fontId="2" type="noConversion"/>
  </si>
  <si>
    <t>아침에 요통과 함께 뻣뻣함을 느낄 수 있으며, 통증이 느리고 서서히 3개월 이상 지속된다. 주로 20~30대 남성에게서 발병하고 운동을 하면 호전되고 휴식 시 통증이 심하다.</t>
    <phoneticPr fontId="2" type="noConversion"/>
  </si>
  <si>
    <t>유전적인 원인이 많으며 혈액검사 상 HLA-B27이라는 공통된 항원이 발견된다. 면역력이 약화될 때 발생되는 경우가 많다.</t>
    <phoneticPr fontId="2" type="noConversion"/>
  </si>
  <si>
    <t>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t>
    <phoneticPr fontId="2" type="noConversion"/>
  </si>
  <si>
    <t>개두술</t>
    <phoneticPr fontId="2" type="noConversion"/>
  </si>
  <si>
    <t>개두술(craniotomy)이란 두개를 절개하고 뇌를 드러내서 하는 뇌외과 수술을 말한다.</t>
    <phoneticPr fontId="2" type="noConversion"/>
  </si>
  <si>
    <t>적응 질병은 뇌종양, 뇌농양, 뇌기생충증, 두수종, 외상에 의한 뇌출혈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t>
    <phoneticPr fontId="2" type="noConversion"/>
  </si>
  <si>
    <t>개방성 골절</t>
    <phoneticPr fontId="2" type="noConversion"/>
  </si>
  <si>
    <t>개방성 골절(open fracture)이란 골편이 연부조직을 뚫고 외부에 노출되는 것을 말한다.</t>
    <phoneticPr fontId="2" type="noConversion"/>
  </si>
  <si>
    <t>골절된 뼈가 피부 밖으로 노출되며, 연부조직의 손상이 동반되고 혈행장애, 혈종 형성의 장애가 있으며, 골과 연부조직의 감염의 위험이 높다.</t>
    <phoneticPr fontId="2" type="noConversion"/>
  </si>
  <si>
    <t>주원인은 외부로부터 물리적인 충격이 가해지는 직·간접적인 타격, 추락, 교통사고 등에 기인한다. 직접적 외상은 타격(경골 전면을 발로 찼을 때), 압축(산업장에서 기계에 압축됨), 관통(총탄, 파편의 충격)의 세 종류가 있다. 간접적 외상에 의한 골절은 견인, 긴장, 각형성, 회전, 압박의 형태로 나타난다.</t>
    <phoneticPr fontId="2" type="noConversion"/>
  </si>
  <si>
    <t>외부 감염의 위험이 크기 때문에 창상세척, 항생제 투여, 변연절제 및 외부 골 고정술을 시행한다.</t>
    <phoneticPr fontId="2" type="noConversion"/>
  </si>
  <si>
    <t>개방성 기흉</t>
    <phoneticPr fontId="2" type="noConversion"/>
  </si>
  <si>
    <t>개방성 기흉(opening neumothorax)이란 기관, 기관지 폐포와 같은 호흡기도가 파열되어 늑막강 내로 공기가 들어가는 경우를 말한다.</t>
    <phoneticPr fontId="2" type="noConversion"/>
  </si>
  <si>
    <t>급작스럽고 날카로운 통증, 기침, 힘이 많이 드는 짧은 호흡, 혈압하강, 약하고 빠른 맥박, 불안, 초조, 불안정, 발한, 창백함, 청색증,기절 등 다양한 증상을 나타낸다.</t>
    <phoneticPr fontId="2" type="noConversion"/>
  </si>
  <si>
    <t>어떤 이유에서건 흉막사이에 공기가 들어가면 기흉이라는 질환을 일으키게 된다. 흉막사이에 들어간 공기는 폐를 누르게 되고 이 때문에 기흉이 생긴 사람은 몹시 괴로울 정도의 호흡곤란을 느끼게 된다. 원인질환으로는 폐결핵이 가장 많다.</t>
    <phoneticPr fontId="2" type="noConversion"/>
  </si>
  <si>
    <t>공기의 양이 전체 폐의 20% 미만인 경우 100% 산소를 공급하고 안정을 취하면 치료가 된다. 반복적인 기흉은 수술을 하기도 한다. 대개의 경우 수술 후 1주일 이내에 회복된다.</t>
    <phoneticPr fontId="2" type="noConversion"/>
  </si>
  <si>
    <t>객혈</t>
    <phoneticPr fontId="2" type="noConversion"/>
  </si>
  <si>
    <t>객혈(혈담 ; hemoptysis)이란 기관지 분비물에 혈액이 섞인 경우를 말한다.</t>
    <phoneticPr fontId="2" type="noConversion"/>
  </si>
  <si>
    <t>기관지 분비물에 혈액이 섞여 나온다.</t>
    <phoneticPr fontId="2" type="noConversion"/>
  </si>
  <si>
    <t>폐암, 폐결핵, 기관지 확장증 등의 원인에 의한다. 원인을 알 수 없는 경우도 있는데 보통은 발견되지 않은 기관지 확장증에 의하는 경우가 많다.</t>
    <phoneticPr fontId="2" type="noConversion"/>
  </si>
  <si>
    <t>금연이 필요하며 원인을 알고 치료하는 것이 중요하다.</t>
    <phoneticPr fontId="2" type="noConversion"/>
  </si>
  <si>
    <t>갱년기 우울증</t>
    <phoneticPr fontId="2" type="noConversion"/>
  </si>
  <si>
    <t>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t>
    <phoneticPr fontId="2" type="noConversion"/>
  </si>
  <si>
    <t>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t>
    <phoneticPr fontId="2" type="noConversion"/>
  </si>
  <si>
    <t>연령 증가에 따른 뇌 호르몬과 신경 전달 물질의 변화, 다양한 정신·사회적인 스트레스에 의한 것 등으로 설명하나, 아직 명확하지는 않다.</t>
    <phoneticPr fontId="2" type="noConversion"/>
  </si>
  <si>
    <t>인체 내에 부족한 호르몬을 보충해주거나 전문의와 상담하여 우울증 약으로 치료한다.</t>
    <phoneticPr fontId="2" type="noConversion"/>
  </si>
  <si>
    <t>거골</t>
    <phoneticPr fontId="2" type="noConversion"/>
  </si>
  <si>
    <t>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t>
    <phoneticPr fontId="2" type="noConversion"/>
  </si>
  <si>
    <t>종아리로부터 체중을 받아서 주상골과 종골에 전달시킨다. 근육이나 건의 부착은 없으나 거퇴관절, 거골하관절 및 거중주관절과의 안정성을 유지하기 위하여 주위의 구조물과는 인대로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t>
    <phoneticPr fontId="2" type="noConversion"/>
  </si>
  <si>
    <t>거골 경부 골절</t>
    <phoneticPr fontId="2" type="noConversion"/>
  </si>
  <si>
    <t>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t>
    <phoneticPr fontId="2" type="noConversion"/>
  </si>
  <si>
    <t>골절의 증상에 따라 제1형, 제2형, 제3형, 제4형으로 분류한다.
제1형 : 전위 없는 수직 골절
제2형 : 전위가 있고, 거골하 관절의 아탈구 혹은 탈구를 동반한 경우
제3형 : 전위가 있고, 족근 관절과 거골하 관절의 탈구가 동반된 경우
제4형 : 제3형 골절에 거골두의 탈구가 동반된 골절</t>
    <phoneticPr fontId="2" type="noConversion"/>
  </si>
  <si>
    <t>동통과 강직, 부종이 나타난다.</t>
    <phoneticPr fontId="2" type="noConversion"/>
  </si>
  <si>
    <t>족근 관절의 과신전으로 거골 경부가 경골 전하연에 닿아서 발생한다.</t>
    <phoneticPr fontId="2" type="noConversion"/>
  </si>
  <si>
    <t>거골 경부 골절의 약 85%에 달하는 거골하 관절의 탈구나 전위 골절에서는 수술적 치료를 하며, 이 골절 형태의 45%에서 무혈성 괴사가 발생한다. 전위나 탈구가 없는 경우에는 약 12주간 슬하관절하 석고 고정을 하고 그 후 8주간 체중부하를 하지 않고 족관절 운동만 시행한다. 수술적 정복은 K-강선을 이용한 수술을 한다. 무혈성 괴사나 외상성 관절염이 병발한 경우에는 관절고정술을 시행한다.</t>
    <phoneticPr fontId="2" type="noConversion"/>
  </si>
  <si>
    <t>거골 골절</t>
    <phoneticPr fontId="2" type="noConversion"/>
  </si>
  <si>
    <t>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t>
    <phoneticPr fontId="2" type="noConversion"/>
  </si>
  <si>
    <t>통증이 나타나고 붓는다. 바로 치료하지 않으면 합병증이 생기기 쉽다.</t>
    <phoneticPr fontId="2" type="noConversion"/>
  </si>
  <si>
    <t>교통사고나 추락사고 등 외부의 충격에 의해 발생한다.</t>
    <phoneticPr fontId="2" type="noConversion"/>
  </si>
  <si>
    <t>전위 없는 수직 골절은 8~12주간 석고 고정을 실시한다. 전위가 있는 골절은 수술적 정복, 내고정술을 실시한다. 골절이 발생한 후 최소 8주 이내에는 체중부하를 주지 않는다.</t>
    <phoneticPr fontId="2" type="noConversion"/>
  </si>
  <si>
    <t>거골 골연골 골절(osteochondral fracture) : 거골 골절 중 가장 빈도가 높으며 골절의 형태로는 거골의 박리 또는 견열골절이다. 골편이 작은 경우에는 보존적 치료를 하나 큰 경우에는 골편 제거술을 실시한다.
거골 경부 골절(fracture of neck of talus) : 거골 골절 중 두번째로 흔한 골절이며 거골 골절 중 약 30%에서 발생한다. 거골 경부 골절의 약 85%에 달하는 거골하관절의 탈구나 전위 골절에서는 수술적 치료를 하며, 이 골절 형태의 45%에서 무혈성 괴사가 발생한다. 전위나 탈구가 없는 경우 약 12주간 슬하관절하 석고고정을 하고 그 후 8주간 체중부하를 하지 않고 족관절 운동만 시행한다. 수술적 정복은 K-강선을 이용한 수술을 한다. 무혈성괴사나 외상성 관절염이 병발한 경우에는 관절고정술을 시행한다.
거골체 골절(fracture of body of talus) : 빈도는 낮으나 보행에 중요하여 예후가 훨씬 나쁘다. 분쇄골절에서는 대부분 무혈성괴사가 발생한다. 거골체가 족관절과 거골하관절에서 동반 탈구된 경우에는 100% 무혈성괴사가 발생한다.
거골두 골절(fracture of head of talus) : 거골 골절에서 흔하지 않다. 보전적 치료가 가능하며, 비교적 예후가 좋다.
거골 탈구 : 거골 탈구는 거골하관절 탈구와 전거골탈구로 구분한다. 거골하관절 탈구는 내측이 외측에 비하여 발생빈도가 높다. 거골하관절이 탈구되면 즉시 도수정복하고, 정복이 되지 않으면 수술을 시행한다. 비교적 예후가 양호하다. 전거골 탈구는 드물게 발생하나 예후가 나빠 무혈성 괴사를 피할 수 없다.</t>
    <phoneticPr fontId="2" type="noConversion"/>
  </si>
  <si>
    <t>거대결장증</t>
    <phoneticPr fontId="2" type="noConversion"/>
  </si>
  <si>
    <t>거대결장증(mega colon, Hirschsprung's disease)은 대장, 특히 S형 결장 및 직장이 비정상적으로 확장 또는 비대한 것을 말한다.</t>
    <phoneticPr fontId="2" type="noConversion"/>
  </si>
  <si>
    <t>주증상은 만성 변비와 복부팽만이다.</t>
    <phoneticPr fontId="2" type="noConversion"/>
  </si>
  <si>
    <t>선천성 거대결장증은 선천적으로 직장의 신경절 세포가 결여되어 S상결장 부위가 폐쇄되고 상부의 정상적인 장이 확장된 것을 말하고, 후천성 거대결장증은 심한 변비나 폐쇄 등에 의해 이차적으로 발생한다.</t>
    <phoneticPr fontId="2" type="noConversion"/>
  </si>
  <si>
    <t>대부분 수술로써 치료하며 예후는 비교적 좋은편이다.</t>
    <phoneticPr fontId="2" type="noConversion"/>
  </si>
  <si>
    <t>거대지</t>
    <phoneticPr fontId="2" type="noConversion"/>
  </si>
  <si>
    <t>거대지(macrodactyly)란 손가락의 신경섬유증이나 림프조직 및 지방조직이 선천적으로 비대해진 상태를 말한다.</t>
    <phoneticPr fontId="2" type="noConversion"/>
  </si>
  <si>
    <t>거대지에서 신경섬유종 임파 조직과 지방조직의 선천성 비대 등이 관찰될 수 있으며, 대부분 뼈와 관절을 동반한 모든 조직에 비대가 있다.</t>
    <phoneticPr fontId="2" type="noConversion"/>
  </si>
  <si>
    <t>선천적인 요인을 들 수 있다.</t>
    <phoneticPr fontId="2" type="noConversion"/>
  </si>
  <si>
    <t>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유합시켜 과다성장을 막기도 한다.</t>
    <phoneticPr fontId="2" type="noConversion"/>
  </si>
  <si>
    <t>거인증</t>
    <phoneticPr fontId="2" type="noConversion"/>
  </si>
  <si>
    <t>거인증(gigantism)이란 인종과 환경상태를 고려할 때 평균치에 비해 몸이 비정상적으로 커지는 증상을 말한다.</t>
    <phoneticPr fontId="2" type="noConversion"/>
  </si>
  <si>
    <t>일반적으로 자각증상이 없는 경우가 대부분이며 두개골이나 아래턱뼈가 아주 두터워지고 모든 뼈의 굵기나 크기가 증가 된다. 뼈의 기능은 모두 정상이나 대부분 근육의 힘이 약하다.</t>
    <phoneticPr fontId="2" type="noConversion"/>
  </si>
  <si>
    <t>성장 호르몬을 분비하는 뇌하수체에 종양이 생겨 과도한 성장 호르몬의 생성으로 발생된다.</t>
    <phoneticPr fontId="2" type="noConversion"/>
  </si>
  <si>
    <t>뇌하수체에 생긴 종양을 절제하는 수술이나 방사선 치료를 들 수 있다.</t>
    <phoneticPr fontId="2" type="noConversion"/>
  </si>
  <si>
    <t>건반사</t>
    <phoneticPr fontId="2" type="noConversion"/>
  </si>
  <si>
    <t>건반사(tendon reflex)란 근육이 뼈에 부착되도록 하는 결합조직인 건(tendon)이 자극에 대해 불수의적으로 운동 반응하는 것을 말한다.</t>
    <phoneticPr fontId="2" type="noConversion"/>
  </si>
  <si>
    <t>건반사가 정상 범위를 넘어선 경우는 척수 질환을 의미하는 경향이 있다.</t>
    <phoneticPr fontId="2" type="noConversion"/>
  </si>
  <si>
    <t>근육의 수축하는 힘, 속도, 운동 범위에 따라 분류한다. 건반사 중 심부건반사(deep tendon reflex)는 다음과 같다.
슬개건 반사(patella reflex, knee jerk reflex) : 슬개건을 타진했을 때 대퇴사두근의 수축으로 하지의 신전이 일어나는 반사를 말한다.
바빈스키 반사(Babindki's reflex) : 정상인에서 발바닥의 외측을 자극하면 발바닥의 굴곡을 이루는 족저 반사가 나타나는 것을 말한다. 뇌 손상시에는 이와 반대되는 발바닥을 쭉 펴는 현상이 나타난다.
아킬레스건 반사(ankle reflex) : 아킬레스건을 타진했을 때 발이 족저굴곡 되는 반사로서 정상인에서 존재하지만 나이가 들면서 감소하는 경향이 있다.</t>
    <phoneticPr fontId="2" type="noConversion"/>
  </si>
  <si>
    <t>건선</t>
    <phoneticPr fontId="2" type="noConversion"/>
  </si>
  <si>
    <t>건선(Psoriasis)이란 은백색의 인설로 덮이고 경계가 뚜렷하며 크기가 다양한 홍반성 구진 및 판을 형성하여 상피의 증식을 보이는 만성 질환을 말한다.</t>
    <phoneticPr fontId="2" type="noConversion"/>
  </si>
  <si>
    <t>머리에서 발끝까지 모든 피부에 다 올 수 있다. 그러나 생활하면서 신체 중에서 자극을 가장 자주 받는 부위인 팔꿈치, 무릎, 엉덩이, 머리 피부에 가장 잘 생긴다.</t>
    <phoneticPr fontId="2" type="noConversion"/>
  </si>
  <si>
    <t>건선의 정확한 원인은 아직 밝혀져 있지 않다. 그러나 유전적 원인이 강하며 건조한 기후, 외상, 감염, 특정 약제, 정서적 긴장이 건선발생을 악화시키는 것으로 추정된다.</t>
    <phoneticPr fontId="2" type="noConversion"/>
  </si>
  <si>
    <t>약을 바르는 국소요법, 광선을 쪼이는 광치료법, 약을 먹는 전신요법 및 약도 먹고 광선도 쪼이는 복합요법 등을 건선의 정도에 따라 선택하여 한다.</t>
    <phoneticPr fontId="2" type="noConversion"/>
  </si>
  <si>
    <t>건성 늑막염</t>
    <phoneticPr fontId="2" type="noConversion"/>
  </si>
  <si>
    <t>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t>
    <phoneticPr fontId="2" type="noConversion"/>
  </si>
  <si>
    <t>열이 나고 전신 쇠약감을 호소하며 얕고 빠른 심호흡을 보인다.</t>
    <phoneticPr fontId="2" type="noConversion"/>
  </si>
  <si>
    <t>폐렴이나 폐결핵, 암, 폐경색, 흉부감염, 종격동심, 심낭염 등의 질환이나 흉부 이상에 따른 합병증으로 온다.</t>
    <phoneticPr fontId="2" type="noConversion"/>
  </si>
  <si>
    <t>결핵성 늑막염에는 항결핵제를 투여하고, 필요에 따라 부신피질호르몬을 병용한다. 폐의 화농성 질환에서 속발된 것은 원인균에 대하여 적절한 항생물질 요법을 쓴다. 류마티스열에 의한 것은 그에 대한 치료를 한다. 폐종양이나 늑막종양에 의한 것은 항종양제를 투여하거나 늑막강 내에 동위원소나 항종양제의 국소 투여를 한다.</t>
    <phoneticPr fontId="2" type="noConversion"/>
  </si>
  <si>
    <t>게실염(소화관게실)</t>
    <phoneticPr fontId="2" type="noConversion"/>
  </si>
  <si>
    <t>소화관게실(diverticulum), 게실염(diverticulitis)은 소화관의 일부가 주머니 모양으로 돌출된 것을 말하며, S상 결장에서 흔히 발생한다</t>
    <phoneticPr fontId="2" type="noConversion"/>
  </si>
  <si>
    <t>게실 자체는 큰 문제가 되지 않지만 복통 및 위장증세 등의 증상을 보인다.</t>
    <phoneticPr fontId="2" type="noConversion"/>
  </si>
  <si>
    <t>변비로 장관강내의 압력이 증가하여 장 근육이 약한 곳에서 게실이 발생한다.</t>
    <phoneticPr fontId="2" type="noConversion"/>
  </si>
  <si>
    <t>천공이나 복막염, 누공, 농양, 출혈, 장 폐색 등의 합병증을 수반하였을 때와 재발하는 경우에는 수술까지 하게 된다.</t>
    <phoneticPr fontId="2" type="noConversion"/>
  </si>
  <si>
    <t>견갑관절(견관절)</t>
    <phoneticPr fontId="2" type="noConversion"/>
  </si>
  <si>
    <t>견관절(어깨관절)이란 견갑골의 관절강과 상완골두 사이의 전형적인 구상관절로 운동성은 매우 좋으나 관절을 보강하는 인대가 허술하여 탈구가 자주 일어난다.</t>
    <phoneticPr fontId="2" type="noConversion"/>
  </si>
  <si>
    <t>팔의 운동을 관장한다. 견관절은 큰 구형의 상완골두와 작고 잘 발달되지 않은 견갑골 관절와와의 접촉면이 관절면의 1/3정도로 좁기 때문에 넓은 관절 운동범위를 허용하지만 동시에 매우 불안정한 관절이다.</t>
    <phoneticPr fontId="2" type="noConversion"/>
  </si>
  <si>
    <t>견갑골</t>
    <phoneticPr fontId="2" type="noConversion"/>
  </si>
  <si>
    <t>견갑골(scapular)이란 등의 위쪽에 좌우 2개이며, 흉곽 후면에 있는 삼각형의 편평골로서 늑골면이 제2~7 늑골 높이에 걸쳐 있다.</t>
    <phoneticPr fontId="2" type="noConversion"/>
  </si>
  <si>
    <t>팔을 가슴 쪽으로 안정시키는 역할을 한다. 견갑골은 쇄골, 상완골과 함께 어깨관절을 형성하는데 어깨의 바깥쪽 끝에는 견봉이 있어 쇄골과 연결되어 견봉쇄골 관절을 이루고, 팔 쪽으로는 위 팔뼈와 연결되어 있다.</t>
    <phoneticPr fontId="2" type="noConversion"/>
  </si>
  <si>
    <t>견갑골 견봉 골절</t>
    <phoneticPr fontId="2" type="noConversion"/>
  </si>
  <si>
    <t>견갑골 견봉 골절이란 견갑골 중에서 어깨의 봉우리 모양을 이루는 부분이 부러진 상태로 이곳은 쇄골의 견봉단과 만나 견봉쇄골 관절을 이룬다.</t>
    <phoneticPr fontId="2" type="noConversion"/>
  </si>
  <si>
    <t>견갑골 부위에 통증, 부종, 혈종 및 호흡곤란이 나타날 수 있다. 골절에 의한 통증으로 팔의 사용이 어렵다.</t>
    <phoneticPr fontId="2" type="noConversion"/>
  </si>
  <si>
    <t>어깨 관절의 상부로부터 직접외상을 받거나 상완골두(위 팔뼈 위쪽)의 상방탈구에 의해 골절이 발생된다.</t>
    <phoneticPr fontId="2" type="noConversion"/>
  </si>
  <si>
    <t>대부분 전위가 심하지 않아 팔걸이나 8자 붕대로 3~4주간 고정하나, 골절편의 전위가 심하고 견봉하 공간에 영향을 미칠 때는 수술적 치료를 한다.</t>
    <phoneticPr fontId="2" type="noConversion"/>
  </si>
  <si>
    <t>견갑골 골절</t>
    <phoneticPr fontId="2" type="noConversion"/>
  </si>
  <si>
    <t>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t>
    <phoneticPr fontId="2" type="noConversion"/>
  </si>
  <si>
    <t>60%의 경우에는 양측성으로 일어나며 통증, 압통, 부종, 점상출혈이 나타난다.</t>
    <phoneticPr fontId="2" type="noConversion"/>
  </si>
  <si>
    <t>대부분의 경우 고 에너지의 둔상으로 인해 발병한다.</t>
    <phoneticPr fontId="2" type="noConversion"/>
  </si>
  <si>
    <t xml:space="preserve"> 2~4주 정도의 보존적 치료와 진자 견부 운동을 병행한다.</t>
    <phoneticPr fontId="2" type="noConversion"/>
  </si>
  <si>
    <t>1.견갑골극 및 체부 골절
2.견갑골 경부 골절
3.견갑골 관절과 골절
4.견갑골 견봉 골절
5.견갑골 오구돌기 골절</t>
    <phoneticPr fontId="2" type="noConversion"/>
  </si>
  <si>
    <t>견갑골 관절과 골절</t>
    <phoneticPr fontId="2" type="noConversion"/>
  </si>
  <si>
    <t>견갑골 관절과 골절이란 견갑골 중에서 견갑골이 위 팔뼈와 연결되는 움푹 들어간 부분인 관절면의 골절이다.</t>
    <phoneticPr fontId="2" type="noConversion"/>
  </si>
  <si>
    <t>직접손상은 견갑부위 측방에서 강한 외력에 의해 골절된다. 간접외상은 팔꿈치 관절이 굽혀진 상태(굴곡 상태)로 하여 넘어질 때 외력이 위 팔뼈 중 간부를 따라 골두로 전파되어 충격을 가할 때 골절된다.</t>
    <phoneticPr fontId="2" type="noConversion"/>
  </si>
  <si>
    <t>골 절편(뼈 조각)이 작고 어깨관절의 탈구가 동반되지 않은 경우 팔걸이 등으로 상지를 안정시키고 관절운동을 시행한다. 관절면을 침범한 골절은 수술적 정복을 하고 금속 내고정을 한다. 방사선 소견에서 예견되는 것보다 더 좋은 기능적 회복이 되는 경우가 많다.</t>
    <phoneticPr fontId="2" type="noConversion"/>
  </si>
  <si>
    <t>견갑골 오구돌기 골절</t>
    <phoneticPr fontId="2" type="noConversion"/>
  </si>
  <si>
    <t>견갑골 오구돌기 골절이란 견갑골 중에서 위 팔뼈와 연결되는 부위 바로 위쪽에 있는 까마귀 부리같이 생긴 돌기인 오구돌기가 부러진 상태이다.</t>
    <phoneticPr fontId="2" type="noConversion"/>
  </si>
  <si>
    <t>팔꿈치 관절을 굽히면 동통이 발생하고 혈관신경의 손상 및 견봉쇄골 관절분리의 관찰이 요구된다.</t>
    <phoneticPr fontId="2" type="noConversion"/>
  </si>
  <si>
    <t>외력에 의한 직접손상이나 어깨근육의 수축에 의해 간접적으로 견열골절이 발생한다.</t>
    <phoneticPr fontId="2" type="noConversion"/>
  </si>
  <si>
    <t>치료는 팔걸이나 8자 붕대를 이용한 보존적 요법을 시행하는 것이 좋으나, 견봉쇄골 관절의 분리가 있으며 골절편의 전위가 심한 경우 수술적 치료를 요한다.</t>
    <phoneticPr fontId="2" type="noConversion"/>
  </si>
  <si>
    <t>견갑골극 및 체부 골절</t>
    <phoneticPr fontId="2" type="noConversion"/>
  </si>
  <si>
    <t>견갑골극 및 체부 골절이란 견갑골 위쪽의 날카롭고 가느다란 돌기인 견갑골극 및 체부에 금이 가거나 부러진 상태를 말한다.</t>
    <phoneticPr fontId="2" type="noConversion"/>
  </si>
  <si>
    <t>자동차 사고, 추락 사고 등 외부의 강력한 충격에 의해 발생한다.</t>
    <phoneticPr fontId="2" type="noConversion"/>
  </si>
  <si>
    <t>근육질로 싸여 있는 견갑골극과 체부의 골절은 큰 부정 유합없이 빠르게 치유된다. 골절 자체보다는 다발성 늑골골절, 기흉, 혈흉, 척추 압박 골절 등 타 부위의 손상에 주의를 기울어야 한다. 침상안정을 시키고 팔걸이를 이용하여 견갑골의 운동을 제한시켜 통증을 감소시키고, 2주 후부터 견관절 운동을 한다.</t>
    <phoneticPr fontId="2" type="noConversion"/>
  </si>
  <si>
    <t>견관절</t>
    <phoneticPr fontId="2" type="noConversion"/>
  </si>
  <si>
    <t>견관절 탈구</t>
    <phoneticPr fontId="2" type="noConversion"/>
  </si>
  <si>
    <t>견관절 탈구란 위 팔뼈와 어깨를 이어주는 견관절이 외력에 의해 앞이나 위로 빠진 상태를 말한다. 견관절의 탈구는 남자에게 많으며 재발탈구가 잘 일어나며 대부분 전방탈구이다.</t>
    <phoneticPr fontId="2" type="noConversion"/>
  </si>
  <si>
    <t>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t>
    <phoneticPr fontId="2" type="noConversion"/>
  </si>
  <si>
    <t>견관절의 후측부나, 후외측부에 강한 외력이 가해져 발생하는 직접외상에 의한 경우와 상완부에 주로 외전, 신전, 외회전력이 가해져 탈구되는 간접탈구가 있으며 탈구의 위치에 따라 손상기전은 다르다.</t>
    <phoneticPr fontId="2" type="noConversion"/>
  </si>
  <si>
    <t>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t>
    <phoneticPr fontId="2" type="noConversion"/>
  </si>
  <si>
    <t>견관절 탈구는 신경손상, 혈관손상, 골 손상, 연부조직손상과 같은 합병증이 생길 수 있으므로 정확한 진단과 신속한 정복을 요하며 가능한 빨리 정복을 시도한다.</t>
    <phoneticPr fontId="2" type="noConversion"/>
  </si>
  <si>
    <t>견봉쇄골 관절 분리(견봉쇄골간 관절 탈구)</t>
    <phoneticPr fontId="2" type="noConversion"/>
  </si>
  <si>
    <t>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t>
    <phoneticPr fontId="2" type="noConversion"/>
  </si>
  <si>
    <t>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t>
    <phoneticPr fontId="2" type="noConversion"/>
  </si>
  <si>
    <t>넘어지면서 팔이 안으로 돌려진 상태에서 어깨관절이 직접 땅에 닿아 손상되는 직접 손상의 경우가 흔하다. 간접외상으로도 인대손상이 발생된다.</t>
    <phoneticPr fontId="2" type="noConversion"/>
  </si>
  <si>
    <t>1급 손상은 팔걸이로 고정한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정복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t>
    <phoneticPr fontId="2" type="noConversion"/>
  </si>
  <si>
    <t>견봉쇄골 인대</t>
    <phoneticPr fontId="2" type="noConversion"/>
  </si>
  <si>
    <t>견봉쇄골 인대(acromioclavicular ligament)란 견갑골의 견봉과 쇄골을 연결하는 인대를 말한다.</t>
    <phoneticPr fontId="2" type="noConversion"/>
  </si>
  <si>
    <t>견갑골의 견봉와 쇄골의 끝단인 견봉단을 결합시켜 견봉에 대한 쇄골의 위치를 견고하게 한다. 견봉쇄골 인대는 견봉쇄골 관절에서 앞, 뒤로의 안정성에 관여하고, 오구쇄골 인대는 견봉쇄골 관절에서 위, 아래로의 안정성에 관여한다.</t>
    <phoneticPr fontId="2" type="noConversion"/>
  </si>
  <si>
    <t>견인</t>
    <phoneticPr fontId="2" type="noConversion"/>
  </si>
  <si>
    <t>견인(traction)이란 사지 또는 몸통에 견인력을 작용시켜 뼈의 골절 및 탈구를 복원시키는 방법을 말한다.</t>
    <phoneticPr fontId="2" type="noConversion"/>
  </si>
  <si>
    <t>소아의 대퇴골 골절, 성인 대퇴골 분쇄골절, 경추골절 탈구, 비구의 분쇄골절을 동반한 고관절부 중심성 탈구, 골반 골절, 심한 종창 및 연부조직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t>
    <phoneticPr fontId="2" type="noConversion"/>
  </si>
  <si>
    <t>결막</t>
    <phoneticPr fontId="2" type="noConversion"/>
  </si>
  <si>
    <t>결막(conjunctiva)이란 안구의 전반부를 싸고 있는 얇고 투명한 점막으로 혈관이 분포되어 있다. 안검(눈꺼풀)의 뒤에 있으며 안구의 앞부분에 위치한다.</t>
    <phoneticPr fontId="2" type="noConversion"/>
  </si>
  <si>
    <t>안검(눈꺼풀)과 안구를 연결하여 소켓으로부터 안구가 빠지는 것을 방지한다. 작은 이물질에도 민감하여 이물질이 들어오면, 바로 다량의 눈물을 분비하여 씻어낸다.</t>
    <phoneticPr fontId="2" type="noConversion"/>
  </si>
  <si>
    <t>결막염</t>
    <phoneticPr fontId="2" type="noConversion"/>
  </si>
  <si>
    <t>결절</t>
    <phoneticPr fontId="2" type="noConversion"/>
  </si>
  <si>
    <t>결막염(conjunctivitis)은 결막에 생기는 염증의 총칭이다.</t>
    <phoneticPr fontId="2" type="noConversion"/>
  </si>
  <si>
    <t>결막이 충혈하여 눈곱이 끼고, 눈꺼풀의 안쪽에 여포(濾胞)가 생기며, 가려움과 이물감을 느끼는 눈병이다. 전염성이 강하므로 주의가 필요하며 합병증으로 각막궤양이나 시력장애가 있을 수 있다.</t>
    <phoneticPr fontId="2" type="noConversion"/>
  </si>
  <si>
    <t>바이러스나 박테리아의 감염, 다른 기관에서 전이되어 온 염증, 알레르기 반응, 화학적 자극, 기타 진균이나 기생충 감염 등이 원인이 된다.</t>
    <phoneticPr fontId="2" type="noConversion"/>
  </si>
  <si>
    <t>급성 세균성 결막염은 pink eye라고 하며 시간이 지나면 자연적으로 치료된다. 발병 원인에 따라 안약·안연고, 항균제·항생제를 투여한다.</t>
    <phoneticPr fontId="2" type="noConversion"/>
  </si>
  <si>
    <t>결절(nodule)이란 염증성 여드름 병변으로 1cm 정도의 단단한 덩어리로 표피까지 침투한 상태를 말한다.</t>
    <phoneticPr fontId="2" type="noConversion"/>
  </si>
  <si>
    <t>여드름의 가장 심한 형태로 크기가 크고 염증이 심하면서 다량의 농(고름)을 포함하고 있다.</t>
    <phoneticPr fontId="2" type="noConversion"/>
  </si>
  <si>
    <t>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일어난다. 이때 면포가 점차 구진, 농포로 발전하여 결절에 이르게 된다.</t>
    <phoneticPr fontId="2" type="noConversion"/>
  </si>
  <si>
    <t>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t>
    <phoneticPr fontId="2" type="noConversion"/>
  </si>
  <si>
    <t>경.비골 간부골절</t>
    <phoneticPr fontId="2" type="noConversion"/>
  </si>
  <si>
    <t>경.비골 간부골절이란 경골과 비골의 중간부분에 금이 가거나 부러진 상태를 말한다.</t>
    <phoneticPr fontId="2" type="noConversion"/>
  </si>
  <si>
    <t>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t>
    <phoneticPr fontId="2" type="noConversion"/>
  </si>
  <si>
    <t>특히 이 부위는 교통사고시 보행인에게 가장 쉽게 발생하며 연부조직과 골막이 두껍지 않아 다치게 되면 개방성 골절이 되기 쉽다.</t>
    <phoneticPr fontId="2" type="noConversion"/>
  </si>
  <si>
    <t>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t>
    <phoneticPr fontId="2" type="noConversion"/>
  </si>
  <si>
    <t>지연유합, 불유합, 혈관 및 신경 손상, 관절 강직 등이 나타날 수 있다.</t>
    <phoneticPr fontId="2" type="noConversion"/>
  </si>
  <si>
    <t>경.비골 근위부 골절</t>
    <phoneticPr fontId="2" type="noConversion"/>
  </si>
  <si>
    <t>경.비골 근위부 골절이란 경골과 비골의 윗부분, 즉 무릎관절 쪽에 발생한 골절을 말한다.</t>
    <phoneticPr fontId="2" type="noConversion"/>
  </si>
  <si>
    <t>1 . 경골과 골절 : 경골과는 관절연골로 표면이 덮여 있어 정확한 정복이 어려우며 수직 압박이 가해지면 T형, Y형 골절이 오며 내, 외전 응력으로 인대손상과 다양한 골절형태가 발생한다.
2 . 경골극 골절 : 경골극 골절은 십자인대의 안정성 파괴와 관련되어 있다. 골편이 전위되면 슬관절의 신전장해가 온다.
3 . 비골두결절 골절 : 비골두의 골절 자체는 그리 중요치 않으나 비골신경마비, 인대 파열로 인한 불안정성 등 골절 자체보다는 동반된 인대나 신경의 수복이 중요하다.</t>
    <phoneticPr fontId="2" type="noConversion"/>
  </si>
  <si>
    <t>손상 후에는 통증과 부종이 오며 관절액이 고인다.</t>
    <phoneticPr fontId="2" type="noConversion"/>
  </si>
  <si>
    <t>자동차 사고 등 주로 외력에 의해 발생한다.</t>
    <phoneticPr fontId="2" type="noConversion"/>
  </si>
  <si>
    <t>치료의 중요한 목적은 관절의 운동범위와 안정성을 정상화시키는데 있으므로 각형성의 변형이나 전위를 바로잡기 위하여 견인요법이나 도수정복을 한다. 도수정복이 실패하거나 수술이 필요할 때는 관혈적 정복으로 치료한다.</t>
    <phoneticPr fontId="2" type="noConversion"/>
  </si>
  <si>
    <t>경.비골 이개</t>
    <phoneticPr fontId="2" type="noConversion"/>
  </si>
  <si>
    <t>경.비골 이개(離開)란 종아리를 이루고 있는 경골과 비골의 결합부가 분리되는 것을 말한다.</t>
    <phoneticPr fontId="2" type="noConversion"/>
  </si>
  <si>
    <t>인대 결합부위(발목의 바깥 복사뼈 앞쪽면)가 부어 보이고 누르면 통증이 있다.</t>
    <phoneticPr fontId="2" type="noConversion"/>
  </si>
  <si>
    <t>족관절의 탈구, 골절과 동반하여 잘 발생한다.</t>
    <phoneticPr fontId="2" type="noConversion"/>
  </si>
  <si>
    <t>경비인대만 파열되면 자연 정복되나, 골간인대가 끊어진 경우 수술로 복원하고 석고고정을 시행한다.</t>
    <phoneticPr fontId="2" type="noConversion"/>
  </si>
  <si>
    <t>경골</t>
    <phoneticPr fontId="2" type="noConversion"/>
  </si>
  <si>
    <t>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t>
    <phoneticPr fontId="2" type="noConversion"/>
  </si>
  <si>
    <t>비골과 함께 하퇴를 형성한다. 상단은 굵고 좌우로 퍼져 있으며, 약간 오목한 상관절면은 대퇴골의 하단면과 함께 슬관절(무릎관절)을 구성한다. 중간부분의 경골 간부는 정강이에 해당한다. 경골하단은 원통형이며, 하단면의 오목한 곳(하관절면)은 족근골의 거골과 족관절을 구성한다. 경골 하단 안쪽의 돌기는 내과(안쪽 복사뼈)이다.</t>
    <phoneticPr fontId="2" type="noConversion"/>
  </si>
  <si>
    <t>경골 간부 골절</t>
    <phoneticPr fontId="2" type="noConversion"/>
  </si>
  <si>
    <t>경골 간부 골절이란 경골의 중간부분에 금이 가거나 부러진 상태를 말한다. 비골 골절과 동반하기 쉽다.</t>
    <phoneticPr fontId="2" type="noConversion"/>
  </si>
  <si>
    <t>주된 증상은 동통이 심하며, 골절부위와 일치되어 나타난다. 변형은 각 형성과 회전에 의해 생기며 출혈과 연부조직의 반응에 의해 부종도 생긴다.</t>
    <phoneticPr fontId="2" type="noConversion"/>
  </si>
  <si>
    <t>경골 과부 골절</t>
    <phoneticPr fontId="2" type="noConversion"/>
  </si>
  <si>
    <t>경골 과부 골절이란 경골의 하단인 경골 내과에 금이 가거나 부러진 상태를 말한다. 경골의 내과는 안쪽 복사뼈를 말한다.</t>
    <phoneticPr fontId="2" type="noConversion"/>
  </si>
  <si>
    <t>심한 동통과 부종 및 발목 관절의 운동제한이 있고 움직이면 마찰음이 들린다.</t>
    <phoneticPr fontId="2" type="noConversion"/>
  </si>
  <si>
    <t>주로 외력에 의해 발생하는데 특히 자동차와 오토바이의 측면 충돌사고시 오토바이 운전자에게 빈번히 발생하는 골절이다.</t>
    <phoneticPr fontId="2" type="noConversion"/>
  </si>
  <si>
    <t>보전적 요법으로 손으로 잡아당겨 뼈를 맞추는 도수정복 후 석고고정 방법을 시행한다. 수술적 요법으로 나사못과 K-강선을 이용하여 내고정한다. 내,외과가 동반된 양과골절은 외과를 먼저 내고정하는 것이 좋다.</t>
    <phoneticPr fontId="2" type="noConversion"/>
  </si>
  <si>
    <t>경골 신경 손상</t>
    <phoneticPr fontId="2" type="noConversion"/>
  </si>
  <si>
    <t>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t>
    <phoneticPr fontId="2" type="noConversion"/>
  </si>
  <si>
    <t>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t>
    <phoneticPr fontId="2" type="noConversion"/>
  </si>
  <si>
    <t>흔하지 않은 상해나 보통 관통상이나 슬관절의 탈구, 근위부 골절시 온다.</t>
    <phoneticPr fontId="2" type="noConversion"/>
  </si>
  <si>
    <t>발목이 아래로 떨어지는 것을 방지하기 위해 보조기 착용을 한다. 신경 완전 절단시 신경봉합이나 신경이식술을 시행한다.</t>
    <phoneticPr fontId="2" type="noConversion"/>
  </si>
  <si>
    <t>경련</t>
    <phoneticPr fontId="2" type="noConversion"/>
  </si>
  <si>
    <t xml:space="preserve">경련(convulsion)이란 전신이나 부분의 근육이 자신의 의사와는 상관없이 급격히 수축하는 현상을 말한다.    </t>
    <phoneticPr fontId="2" type="noConversion"/>
  </si>
  <si>
    <t>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t>
    <phoneticPr fontId="2" type="noConversion"/>
  </si>
  <si>
    <t>전신의 경련은 간질병, 중독, 히스테리, 임신 중독증 등에 의해 일어난다. 부분적인 경련의 원인은 말초신경 또는 근육의 외상, 염증, 혈행장애, 직업성신경증(말초성 경련) 등이 있다. 또 중추신경계의 질환, 예컨대 간질, 뇌종양, 히스테리 등 외에 전염병이나 각종 중독 등이 있다.</t>
    <phoneticPr fontId="2" type="noConversion"/>
  </si>
  <si>
    <t>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t>
    <phoneticPr fontId="2" type="noConversion"/>
  </si>
  <si>
    <t>경막상 혈종</t>
    <phoneticPr fontId="2" type="noConversion"/>
  </si>
  <si>
    <t>경막상 혈종(epidural hematoma)이란 경막외 혈종이라고도 하며 경막과 두개골 사이에 혈종이 형성된 것을 말한다.</t>
    <phoneticPr fontId="2" type="noConversion"/>
  </si>
  <si>
    <t>혈종이 뇌를 압박하면 환자는 의식이 점차 흐려지고 반신마비가 되며 한쪽 동공이 커지고 대광반사가 없어진다.</t>
    <phoneticPr fontId="2" type="noConversion"/>
  </si>
  <si>
    <t>경막에 있는 중수막동맥, 정맥 또는 경막정맥동 파열로 출혈하는데, 이 때 경막상 혈종이 형성된다.</t>
    <phoneticPr fontId="2" type="noConversion"/>
  </si>
  <si>
    <t>전산화단층촬영술로 진단하고, 응급 개두술에 의한 혈종 제거로 생명을 구할 수 있다.</t>
    <phoneticPr fontId="2" type="noConversion"/>
  </si>
  <si>
    <t>경막하 수종</t>
    <phoneticPr fontId="2" type="noConversion"/>
  </si>
  <si>
    <t>경막하 수종(subdural hygroma)이란 뇌를 둘러싸고 있는 막구조물인 경막과 지주막이 붙어 있는데, 이 둘이 분리되면서 경막과 지주막 사이의 공간에 물이 차는 것을 말한다.</t>
    <phoneticPr fontId="2" type="noConversion"/>
  </si>
  <si>
    <t>평균적으로는 막이 분리되고 물이 차는 시간이 있기 때문에 외상성 경막하 수종은 외상후 일주일이나 이주일 후에 생긴다.</t>
    <phoneticPr fontId="2" type="noConversion"/>
  </si>
  <si>
    <t>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t>
    <phoneticPr fontId="2" type="noConversion"/>
  </si>
  <si>
    <t>수술요법으로 천공배액술을 시행하여 물을 제거한다.</t>
    <phoneticPr fontId="2" type="noConversion"/>
  </si>
  <si>
    <t>경막하 혈종</t>
    <phoneticPr fontId="2" type="noConversion"/>
  </si>
  <si>
    <t>경막하 혈종(subdural hematoma)이란 경막과 지주막 사이 공간에 혈액이 응고된 경우를 말하며 흔히 뇌좌상이나 열상과 관련이 있다.</t>
    <phoneticPr fontId="2" type="noConversion"/>
  </si>
  <si>
    <t>두통, 의식의 변화, 동공의 산대, 안구의 편위, 반신마비나 중추성 안면마비 등이 나타난다.</t>
    <phoneticPr fontId="2" type="noConversion"/>
  </si>
  <si>
    <t>정맥 출혈에 의한 것이 많으므로 증상의 발현과 진행은 어느 정도 느리며, 출혈량 및 혈관의 크기에 따라 다양하다.</t>
    <phoneticPr fontId="2" type="noConversion"/>
  </si>
  <si>
    <t>혈종을 제거하는 수술로 치료한다.</t>
    <phoneticPr fontId="2" type="noConversion"/>
  </si>
  <si>
    <t>경색</t>
    <phoneticPr fontId="2" type="noConversion"/>
  </si>
  <si>
    <t>경색(infarction)이란 혈관이 막혀 조직으로 혈액공급이 안되어 조직의 일부가 죽은 상태를 말한다. 보통 심근 경색과 대뇌 경색이 있다.</t>
    <phoneticPr fontId="2" type="noConversion"/>
  </si>
  <si>
    <t>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t>
    <phoneticPr fontId="2" type="noConversion"/>
  </si>
  <si>
    <t xml:space="preserve">심근 경색의 원인은 대부분 관상동맥경화증이며, 위험인자로서 고혈압, 흡연, 당뇨병, 고지혈증, 비만증이 있다. 대뇌 경색은 고령, 고혈압, 죽상동맥경화, 고지혈증, 여러 심장병(허혈성 심장병, 심부전, 심장 판막질환 등), 당뇨병, 먹는 피임약, 담배, 술, 운동부족 등이 원인이다.   </t>
    <phoneticPr fontId="2" type="noConversion"/>
  </si>
  <si>
    <t>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t>
    <phoneticPr fontId="2" type="noConversion"/>
  </si>
  <si>
    <t>경정맥 요로조영술</t>
    <phoneticPr fontId="2" type="noConversion"/>
  </si>
  <si>
    <t>경정맥 요로조영술(intravenous urography, intravenous pyelography)이란 요오드 화합물을 함유한 조영제를 정맥내로 주사하여 요오드가 신장에서 여과되어 요도로 배설되는 상을 X-선으로 찍는 것을 말한다.</t>
    <phoneticPr fontId="2" type="noConversion"/>
  </si>
  <si>
    <t>신장, 요관과 방광의 위치, 크기, 구성을 확인할 수 있으며 요로 결석, 신장기능의 정도, 요로 폐색의 유무, 다른 요로 질환도 알아볼 수 있다.</t>
    <phoneticPr fontId="2" type="noConversion"/>
  </si>
  <si>
    <t>경추</t>
    <phoneticPr fontId="2" type="noConversion"/>
  </si>
  <si>
    <t>경추(cervical vertebra)란 목뼈로, 총 7개로 이루어져 위로는 머리의 두개골과 연결되고 아래로는 등에 있는 흉추와 연결된다. 제1경추를 환추, 제2경추를 축추, 제7경추를 융추라고 한다.</t>
    <phoneticPr fontId="2" type="noConversion"/>
  </si>
  <si>
    <t>경추 속으로 나 있는 척수강은 척수와 경추신경이 통과되며 뇌에서 사지로 전달되는 운동신경, 사지와 몸통의 각 기관에서 뇌로 전달되는 감각신경들이 척수로 되어 경추강을 통과한다. 심장이 뛰는 것을 조절하고 소화기능을 하는 자율신경이 경추의 전면 주위로 지나간다. 각 부위별로 연관된 자율신경기능은 다음과 같다.
1 . 경추 1번 : 두통, 신경질, 불면증, 감기, 고혈압, 만성피로
2 . 경추 2번 : 시신경, 눈병, 귓병, 편두통, 어지러움
3 . 경추 3번 : 이, 신경통, 여드름, 뒷골아픔
4 . 경추 4번 : 코, 입, 입술, 편두통, 난청
5 . 경추 5번 : 성대, 인두염, 쉰 목소리
6 . 경추 6번 : 경근, 어깨 편도선염, 목덜미가 뻣뻣함
7 . 경추 7번 : 갑상선, 어깨통증, 감기, 위통, 상지질환</t>
    <phoneticPr fontId="2" type="noConversion"/>
  </si>
  <si>
    <t>경추 골절</t>
    <phoneticPr fontId="2" type="noConversion"/>
  </si>
  <si>
    <t>경추 골절이란 손상을 입을 때 가해지는 힘의 작용에 의해 경추에 다양한 형태의 골절이 발생한 것을 말한다.</t>
    <phoneticPr fontId="2" type="noConversion"/>
  </si>
  <si>
    <t>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t>
    <phoneticPr fontId="2" type="noConversion"/>
  </si>
  <si>
    <t>교통사고와 관련된 외상이 가장 많고, 추락사고, 다이빙 사고, 격렬한 운동경기 중의 사고에서 발생하며 목이 휘청거리는 등의 간접적인 힘으로 생길 수 있다.</t>
    <phoneticPr fontId="2" type="noConversion"/>
  </si>
  <si>
    <t>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t>
    <phoneticPr fontId="2" type="noConversion"/>
  </si>
  <si>
    <t>신경손상이 있으면 사지마비, 호흡마비, 방광기능의 이상이 오고 그로 인해 장기간 또는 평생 누워서 지내게 되고, 욕창, 폐렴, 요로계 합병증(방광염, 결석증), 정맥혈전증, 폐전색증, 골조송증 및 자발성 골절 등이 생길 수도 있다.</t>
    <phoneticPr fontId="2" type="noConversion"/>
  </si>
  <si>
    <t>경추간판 탈출증</t>
    <phoneticPr fontId="2" type="noConversion"/>
  </si>
  <si>
    <t xml:space="preserve">경추간판 탈출증이란 목뼈인 경추의 추간연골이 섬유륜을 뚫고 나와 척수에서 나오는 신경을 압박하여 통증을 느끼게 되는 상태를 말하며, 일반적으로 목디스크라고 한다.
</t>
    <phoneticPr fontId="2" type="noConversion"/>
  </si>
  <si>
    <t>1 . 경추 4-5 추간판 탈출 : 경추 5 신경근이 압박되어 상지의 삼각근 외측 부위에 동통과 삼각근, 상·하극근의 운동약화나 이두근 반사의 감퇴 등을 볼 수 있다.
2 . 경추 5-6 추간판 탈출 : 제6경수 신경근이 압박되며 전박부의 배면과 상지의 상단 측방으로 방사되는 통증과 지각 이상을 볼 수 있다.
3 . 경추 6-7 추간판 탈출 : 제7경수 신경근이 압박되어 사지와 제3지에 지각 이상이 나타나고 삼두근의 운동약화와 삼두근 반사가 감퇴된다.
4 . 경추 7 - 흉추 1 추간판 탈출 : 제8경수 신경근이 압박되어 지각 이상을 상지와 전박의 척골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t>
    <phoneticPr fontId="2" type="noConversion"/>
  </si>
  <si>
    <t>연성 디스크는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t>
    <phoneticPr fontId="2" type="noConversion"/>
  </si>
  <si>
    <t>고개를 앞으로만 숙이는 편행된 생활은 목, 어깨근육을 긴장시켜 목, 어깨의 통증, 만성피로, 두통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t>
    <phoneticPr fontId="2" type="noConversion"/>
  </si>
  <si>
    <t>보존적 요법으로 침상안정, 물리치료, 보조기 착용, 경추견인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신경증세가 점점 증가할 때, 장기적인 보존요법을 실시할 수 없을 때 선택적으로 실시한다. 수술에는 추궁절제술과 수핵용해술이 있다.</t>
    <phoneticPr fontId="2" type="noConversion"/>
  </si>
  <si>
    <t>경추궁</t>
    <phoneticPr fontId="2" type="noConversion"/>
  </si>
  <si>
    <t>경추궁이란 경추의 추골 뒷부분인 추궁을 말한다. 추골은 추체, 추궁, 추공으로 구성되는데, 추궁은 3종 7개의 돌기(1개의 극돌기, 2개의 횡돌기, 2개의 상관절돌기, 2개의 하관절돌기)가 있다.</t>
    <phoneticPr fontId="2" type="noConversion"/>
  </si>
  <si>
    <t>제1경추(환추)는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t>
    <phoneticPr fontId="2" type="noConversion"/>
  </si>
  <si>
    <t>경추부 염좌</t>
    <phoneticPr fontId="2" type="noConversion"/>
  </si>
  <si>
    <t>경추부 염좌란 과도한 관절운동이 행해지거나 혹은 불가능한 운동이 강요될 경우에 목이 탄력성의 한계를 넘어 휘어지면서 경추 부위의 근육이나 인대 또는 척추 후관절의 손상이 생긴 경우를 말한다.</t>
    <phoneticPr fontId="2" type="noConversion"/>
  </si>
  <si>
    <t>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t>
    <phoneticPr fontId="2" type="noConversion"/>
  </si>
  <si>
    <t>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t>
    <phoneticPr fontId="2" type="noConversion"/>
  </si>
  <si>
    <t>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견인,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t>
    <phoneticPr fontId="2" type="noConversion"/>
  </si>
  <si>
    <t>경피적 간담관 조영술</t>
    <phoneticPr fontId="2" type="noConversion"/>
  </si>
  <si>
    <t>담도계 질환이 의심되면 진단 또는 치료의 목적으로 사용된다. 간내의 담도 및 담낭의 선명한 윤곽을 볼 수 있으며, 담도계 폐색으로 인한 간질환으로 현저한 황달 증상을 보이는 경우에 유용하게 사용할 수 있다.</t>
    <phoneticPr fontId="2" type="noConversion"/>
  </si>
  <si>
    <t>경피적 간담관 조영술(percutaneous transhepatic cholangiography ; PTC)이란 담도를 통해 염료를 직접 주사하여 X-선 촬영을 하는 검사방법을 말한다.</t>
    <phoneticPr fontId="2" type="noConversion"/>
  </si>
  <si>
    <t>계류 유산</t>
    <phoneticPr fontId="2" type="noConversion"/>
  </si>
  <si>
    <t>계류 유산(missed abortion)이란 자궁 내에서 사망한 태아가 몇 주 이상 잔류되어 있는 경우를 말한다.</t>
    <phoneticPr fontId="2" type="noConversion"/>
  </si>
  <si>
    <t>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t>
    <phoneticPr fontId="2" type="noConversion"/>
  </si>
  <si>
    <t>정확한 원인은 밝혀지지 않았으나 절박유산의 치료 목적으로 투여한 황체호르몬이 원인일 수도 있다.</t>
    <phoneticPr fontId="2" type="noConversion"/>
  </si>
  <si>
    <t>자궁내용을 끄집어내는 소파술을 시행한다.</t>
    <phoneticPr fontId="2" type="noConversion"/>
  </si>
  <si>
    <t>고관절</t>
    <phoneticPr fontId="2" type="noConversion"/>
  </si>
  <si>
    <t xml:space="preserve"> 고관절(hip joint)은 골반과 대퇴골을 잇는 관절로 엉덩이 관절이라고도 한다.</t>
    <phoneticPr fontId="2" type="noConversion"/>
  </si>
  <si>
    <t>골반의 관골구(寬骨臼:關節窩)와 대퇴골두 사이에 끼어 있는 관절로 팔의 어깨관절에 해당한다. 둥근 대퇴골두가 관골구에 끼어 있는 구상관절(spheroid joint : 한 면은 구형이고 또 한 면은 구형이 완전히 들어맞는 소켓모양의 관절이다. 많은 운동 축을 가지고 있어 운동범위가 크고 자유스러운 관절)이다.</t>
    <phoneticPr fontId="2" type="noConversion"/>
  </si>
  <si>
    <t>고관절 골절</t>
    <phoneticPr fontId="2" type="noConversion"/>
  </si>
  <si>
    <t>고관절 골절(hip fractures)이란 대퇴골과 골반의 연결부분인 고관절에 금이 가거나 부러진 상태를 말한다. 고관절 골절은 모든 골절 중에서 가장 심각한 합병증을 유발한다.</t>
    <phoneticPr fontId="2" type="noConversion"/>
  </si>
  <si>
    <t>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t>
    <phoneticPr fontId="2" type="noConversion"/>
  </si>
  <si>
    <t>골다공증, 노령층에서 흔히 발생한다. 젊은 층에서는 자동차 사고, 넘어지거나 추락한 경우 등 상당한 외부의 물리적 충격이 가해졌을 때에 발생할 수 있다.</t>
    <phoneticPr fontId="2" type="noConversion"/>
  </si>
  <si>
    <t>빨리 골절에 대한 확실한 치료를 실시해야 한다. 석고붕대 고정 등의 보존적 치료보다는 수술적 치료가 선호된다. 보존적 치료를 시도하는 경우 욕창, 혈전증 등의 합병증이 발생할 가능성이 높으므로 되도록 빨리 수술하고 재활치료를 한다. 수술 후 조기에 거동 및 재활이 가능하도록 하려면 골절부는 견고한 내고정물을 사용하여 고정한다.</t>
    <phoneticPr fontId="2" type="noConversion"/>
  </si>
  <si>
    <t>1.대퇴골두 골절
2.대퇴골 경부 골절
3.대퇴골 전자간 골절
4.대퇴골 전자하 골절
5.대퇴골 대전자부 절편 골절
6.대퇴골 소전자부 절편 골절
7.골반 골절</t>
    <phoneticPr fontId="2" type="noConversion"/>
  </si>
  <si>
    <t>고관절 전방 탈구</t>
    <phoneticPr fontId="2" type="noConversion"/>
  </si>
  <si>
    <t>고관절 전방 탈구란 고관절(엉덩관절)의 윗부분인 관골구와 아랫부분인 대퇴골두가 정상으로 물려 있지 않고 앞쪽으로 어긋나는 것을 말한다.</t>
    <phoneticPr fontId="2" type="noConversion"/>
  </si>
  <si>
    <t>허벅지가 밖으로 돌아가게 되어 보행이 불가능해진다.</t>
    <phoneticPr fontId="2" type="noConversion"/>
  </si>
  <si>
    <t>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t>
    <phoneticPr fontId="2" type="noConversion"/>
  </si>
  <si>
    <t>사고 후 약 2년간은 대퇴골두의 무혈성괴사가 발생할 수 있으므로 수시 관찰이 필요하며 기타 관절염, 재탈구, 대퇴 신경손상이 나타날 수 있다.</t>
    <phoneticPr fontId="2" type="noConversion"/>
  </si>
  <si>
    <t>허벅지를 외전, 외회전시켜 앉은 상태에서 무릎이 계기판에 부딪쳐서 발생되며 후방탈구에 비해 드물게 나타난다.</t>
    <phoneticPr fontId="2" type="noConversion"/>
  </si>
  <si>
    <t>고관절 탈구</t>
    <phoneticPr fontId="2" type="noConversion"/>
  </si>
  <si>
    <t>고관절 탈구(dislocation of the hip joint)란 고관절(엉덩관절)의 윗부분인 관골구와 아랫부분인 대퇴골두가 정상으로 물려 있지 않고 어긋나는 것을 말한다.</t>
    <phoneticPr fontId="2" type="noConversion"/>
  </si>
  <si>
    <t>1.고관절 전방 탈구
2.고관절 후방 탈구</t>
    <phoneticPr fontId="2" type="noConversion"/>
  </si>
  <si>
    <t>통증과 함께 다리가 짧아지고 허벅지는 몸 안쪽이나 바깥쪽으로 굽혀지며 돌아가게 되어 보행이 불가능해진다.</t>
    <phoneticPr fontId="2" type="noConversion"/>
  </si>
  <si>
    <t>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t>
    <phoneticPr fontId="2" type="noConversion"/>
  </si>
  <si>
    <t>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t>
    <phoneticPr fontId="2" type="noConversion"/>
  </si>
  <si>
    <t>고관절 후방 탈구</t>
    <phoneticPr fontId="2" type="noConversion"/>
  </si>
  <si>
    <t>고관절 후방 탈구란 고관절(엉덩관절)의 윗부분인 관골구와 아랫부분인 대퇴골두가 정상으로 물려 있지 않고 뒤쪽으로 어긋나는 것을 말한다.</t>
    <phoneticPr fontId="2" type="noConversion"/>
  </si>
  <si>
    <t>통증과 함께 다리가 짧아지고 허벅지는 몸 안쪽으로 굽혀지며 돌아가게 되어 보행이 불가능해진다.</t>
    <phoneticPr fontId="2" type="noConversion"/>
  </si>
  <si>
    <t>자동차의 정면 충돌사고시 계기판에 무릎이 부딪치는 경우 고관절은 후방으로 탈구되는데 이 때는 굉장한 힘이 작용하므로 비구부 골절이 동반되기 쉽다. 특히 노인층에서는 골절과 동반 탈구가 많고 젊은 층에서는 탈구가 많다. 전체 고관절 탈구의 90%를 차지한다.</t>
    <phoneticPr fontId="2" type="noConversion"/>
  </si>
  <si>
    <t>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t>
    <phoneticPr fontId="2" type="noConversion"/>
  </si>
  <si>
    <t>고랑(균열)</t>
    <phoneticPr fontId="2" type="noConversion"/>
  </si>
  <si>
    <t>균열(fissure)이란 고랑, 열이라고도 하며, 피부가 선 모양으로 갈라진 틈을 말한다.</t>
    <phoneticPr fontId="2" type="noConversion"/>
  </si>
  <si>
    <t>피부 연결 부위나 점막 조직에 나타난다.</t>
    <phoneticPr fontId="2" type="noConversion"/>
  </si>
  <si>
    <t>건조 또는 습한 상태에서 잘 생긴다. 날씨의 변화나 세균과 같은 외부적요인이나 임신 등의 내부적인 요인으로 생기며 피부 건조증, 주부 습진, 아토피 피부염 등에서 나타난다.</t>
    <phoneticPr fontId="2" type="noConversion"/>
  </si>
  <si>
    <t>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t>
    <phoneticPr fontId="2" type="noConversion"/>
  </si>
  <si>
    <t>고름(농)</t>
    <phoneticPr fontId="2" type="noConversion"/>
  </si>
  <si>
    <t>농(pus)이란 고름을 말하며, 염증에 의해 만들어지는 단백질이 풍부한 액체성 생성물로 죽은 백혈구들과 조직세포의 파편, 조직액으로 되어 있다.</t>
    <phoneticPr fontId="2" type="noConversion"/>
  </si>
  <si>
    <t>희거나 노란색을 띠며 세균에 따라 각기 특유의 냄새를 풍긴다.</t>
    <phoneticPr fontId="2" type="noConversion"/>
  </si>
  <si>
    <t>화농성균에 의해 피부와 근육이 상하여 생긴다. 화농의 원인이 되는 균은 포도상구균과 연쇄상구균이 대표적이며, 이 밖에도 임균, 폐렴쌍구균, 티푸스균 등은 본래 고유의 질환을 일으키는 균이면서 화농을 일으키는 균이기도 하다.</t>
    <phoneticPr fontId="2" type="noConversion"/>
  </si>
  <si>
    <t>의사의 진찰을 받아 항생제 치료를 해야 하고 심할 경우 수술을 하기도 한다.</t>
    <phoneticPr fontId="2" type="noConversion"/>
  </si>
  <si>
    <t>고막</t>
    <phoneticPr fontId="2" type="noConversion"/>
  </si>
  <si>
    <t>고막(tympanic membrane)이란 사람의 귓 속에 있는 얇고 투명한 막으로, 외이도의 끝에 붙어 있어 중이와 경계를 이룬다.</t>
    <phoneticPr fontId="2" type="noConversion"/>
  </si>
  <si>
    <t>외이도를 통해 전달된 음파를 진동시키는 진동판 역할을 한다. 고막의 안쪽에는 청소골의 일부인 망치골의 망치뼈 자루가 붙어 있어 고막의 진동수를 조절하는 역할을 한다. 또한 중이와 외이도 사이를 구분짓는다. 그리고 중이 및 외이를 외부로부터 보호한다.</t>
    <phoneticPr fontId="2" type="noConversion"/>
  </si>
  <si>
    <t>고막 절개술</t>
    <phoneticPr fontId="2" type="noConversion"/>
  </si>
  <si>
    <t>고막 절개술(myringotomy)이란 중이에 있는 고름과 압력을 제거하기 위하여 고막에 절개를 실시하는 수술로, 일반적으로 후에 청력 손실 없이 약간의 흉터만 남기고 아문다.</t>
    <phoneticPr fontId="2" type="noConversion"/>
  </si>
  <si>
    <t>주로 소아에서 중이에 물이나 고름이 차는 중이염이 발생하는 경우에 주로 시행한다. 절개 후에는 튜브 삽입 후 며칠에 걸쳐 배농시킨다.</t>
    <phoneticPr fontId="2" type="noConversion"/>
  </si>
  <si>
    <t>고삼투성 비케톤성 혼수</t>
    <phoneticPr fontId="2" type="noConversion"/>
  </si>
  <si>
    <t>고삼투성 비케톤성 혼수(hyperosmolar nonketotic coma)란 혈당이 매우 높이 올라가서 심한 탈수와 몸 안의 대사이상이 초래되어 혼수, 사망에 빠지는 당뇨에 의한 급성 합병증을 말한다.</t>
    <phoneticPr fontId="2" type="noConversion"/>
  </si>
  <si>
    <t>혈당이 올라가면서 다뇨, 구토, 설사, 복통 등의 위장장애와 함께 탈수현상을 일으키며 몸이 무기력해지고 심하면 혼수상태에 빠질 수 있다.</t>
    <phoneticPr fontId="2" type="noConversion"/>
  </si>
  <si>
    <t>스트레스나 심한 질병, 감염증, 과식, 인슐린 부족, 췌장에 염증이 생겼을 때 주로 나타난다.</t>
    <phoneticPr fontId="2" type="noConversion"/>
  </si>
  <si>
    <t>응급처방으로는 수분이나 전해질, 인슐린을 공급해 준 후 즉시 입원치료를 받아야 한다.</t>
    <phoneticPr fontId="2" type="noConversion"/>
  </si>
  <si>
    <t>고정</t>
    <phoneticPr fontId="2" type="noConversion"/>
  </si>
  <si>
    <t>고정(fixation)이란 골 유합이 잘 일어나도록 석고붕대, 지속적인 견인, 기증적인 보조기, 여러 가지 부목을 이용하여 정복된 상태를 유지하는 방법을 말하며, 내부고정과 외부고정이 있다.</t>
    <phoneticPr fontId="2" type="noConversion"/>
  </si>
  <si>
    <t>뼈의 골절이나 탈구로 정복을 실시한 후에 시행한다.</t>
    <phoneticPr fontId="2" type="noConversion"/>
  </si>
  <si>
    <t>고지혈증(hyperlipidemia)이란 중성지방, 콜레스테롤, 인지질, 유리 지방산 등의 혈중 지질이 증가된 상태를 말한다</t>
    <phoneticPr fontId="2" type="noConversion"/>
  </si>
  <si>
    <t>특별한 증상이 나타나는 것은 아니다. 이런 혈중 콜레스테롤이나 중성지방의 증가가 동맥경화, 고혈압, 심혈관계 질환 등의 위험요인이 되기 때문에 문제가 되는 것이다.</t>
    <phoneticPr fontId="2" type="noConversion"/>
  </si>
  <si>
    <t>유전적 소인이 있는가 하면 갑상선 기능 저하증, 황달, 신증후군, 당뇨병 등의 2차성 요인도 있다.</t>
    <phoneticPr fontId="2" type="noConversion"/>
  </si>
  <si>
    <t>철저한 식이요법과 약물요법을 병행해야 치료될 수 있다.</t>
    <phoneticPr fontId="2" type="noConversion"/>
  </si>
  <si>
    <t>고콜레스테롤 혈증</t>
    <phoneticPr fontId="2" type="noConversion"/>
  </si>
  <si>
    <t>고콜레스테롤 혈증(hyperchoieeieroiemle)이란 혈액 속에 들어 있는 콜레스테롤이 정상치를 넘은 상태를 말한다.</t>
    <phoneticPr fontId="2" type="noConversion"/>
  </si>
  <si>
    <t>콜레스테롤이 포함된 동맥경화 덩어리가 너무 커져서 동맥을 부분적 혹은 전체적으로 막기 전까지는 아무런 증상도 나타나지 않는다. 과체중 및 비만을 동반하는 경우가 많지만 늘 그런 것은 아니다.</t>
    <phoneticPr fontId="2" type="noConversion"/>
  </si>
  <si>
    <t>유전적 요인, 식사나 약제, 갑상선 기능 저하증, 신증후군 등의 질환에 의해 발생된다.</t>
    <phoneticPr fontId="2" type="noConversion"/>
  </si>
  <si>
    <t>체중조절과 식이요법과 운동 등이 있다. 과체중이거나 가족력이 있거나 심장병을 앓았던 사람은 전문의와 상담하여 검사를 통하여 처방을 통한 약물 치료를 해야 하고 위의 방법들과 병행하는 것이 좋다.</t>
    <phoneticPr fontId="2" type="noConversion"/>
  </si>
  <si>
    <t>고혈압</t>
    <phoneticPr fontId="2" type="noConversion"/>
  </si>
  <si>
    <t>고혈압(hypertension)은 수축기와 확장기의 압력이 상승된 소동맥의 비정상적인 상태를 말한다. 보통 고혈압이라 하면 수축기 혈압이 140이상, 이완기 혈압이 90이상인 때를 말한다.</t>
    <phoneticPr fontId="2" type="noConversion"/>
  </si>
  <si>
    <t>. 본태성 고혈압(primary hypertension)
2. 이차성 고혈압(secondary hypertension)
3. 악성 고혈압(malignant hypertension)
4. 수축기 고혈압(systolic hypertention)</t>
    <phoneticPr fontId="2" type="noConversion"/>
  </si>
  <si>
    <t>고혈압의 합병증은 혈관에 걸리는 과도한 압력에 의한 혈관의 손상이 중요한 원인이 되며 동맥경화를 일으키는 중요한 원인이 된다.
1. 심장 : 관상동맥 질환과 심 비대, 신부전이 오며 고혈압성 심장이란 혈관의 압력 증가로 심장이 비후되는 경우를 말한다. 특히 좌심실이 커지고 심근이 증가한다.
2. 뇌 : 뇌출혈, 혈전, 동맥경화증 등의 상태가 되어 뇌졸중을 일으킨다.
3. 신장 : 신기능이 감소되어 신동맥 질환이 발생한다.
4. 눈 : 눈은 특히 미세혈관이 많은 곳으로 망막 변성이 많아 시력저하, 출혈 등이 발생한다.</t>
    <phoneticPr fontId="2" type="noConversion"/>
  </si>
  <si>
    <t>유전, 정신적 스트레스, 나트륨의 섭취과다, 비만 및 운동부족 등을 들 수 있다.</t>
    <phoneticPr fontId="2" type="noConversion"/>
  </si>
  <si>
    <t>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t>
    <phoneticPr fontId="2" type="noConversion"/>
  </si>
  <si>
    <t>고환</t>
    <phoneticPr fontId="2" type="noConversion"/>
  </si>
  <si>
    <t>고환(testis)이란 정소라고도 하며, 남성의 생식기 중의 하나로 정자를 생산하는 곳을 말한다. 음경 바로 뒤에, 항문 앞에 있는 음낭 속에 좌우로 하나씩 있으며, 상하로 긴 타원체이며 옆으로 편평하다.</t>
    <phoneticPr fontId="2" type="noConversion"/>
  </si>
  <si>
    <t>고환의 실질인 세정관에서 남성 호르몬인 테스토스테론과 정자를 생산한다.</t>
    <phoneticPr fontId="2" type="noConversion"/>
  </si>
  <si>
    <t>고환암</t>
    <phoneticPr fontId="2" type="noConversion"/>
  </si>
  <si>
    <t>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t>
    <phoneticPr fontId="2" type="noConversion"/>
  </si>
  <si>
    <t>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t>
    <phoneticPr fontId="2" type="noConversion"/>
  </si>
  <si>
    <t>아직 확실한 원인은 없지만 외상을 입었을 경우, 고환의 온도 조절이 방해가 되었을 경우, 내분비에 이상이 있을 경우, 염증이 오래 계속 되었을 경우 등을 유인으로 볼 수 있으며, 고환정체증에서도 발생되기 쉽다.</t>
    <phoneticPr fontId="2" type="noConversion"/>
  </si>
  <si>
    <t>조기 발견되어 치료받는다면 예후가 좋은 암종이다. 암이 퍼진 임파선을 수술로 떼어내는 임파선 제거술, 암이 생긴 고환을 수술로 떼어내는 고환적출술, 방사선 조사요법, 항암요법 등이 있다.</t>
    <phoneticPr fontId="2" type="noConversion"/>
  </si>
  <si>
    <t>고환염</t>
    <phoneticPr fontId="2" type="noConversion"/>
  </si>
  <si>
    <t>고환염(orchitis)이란 고환의 염증을 말한다.</t>
    <phoneticPr fontId="2" type="noConversion"/>
  </si>
  <si>
    <t>약 70%가 일측성 고환염이며 발열, 고환의 종창, 통증 등의 증상이 나타난다. 불임의 원인이 되는 경우도 있다.</t>
    <phoneticPr fontId="2" type="noConversion"/>
  </si>
  <si>
    <t>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정관을 통해서 고환에 이르는 것 등이 있다.</t>
    <phoneticPr fontId="2" type="noConversion"/>
  </si>
  <si>
    <t>세균감염이 원인인 경우에는 항생물질, 소염진통제가 사용되고 농양을 형성하였을 때에는 절개하여 농을 뺀다. 농양의 정도가 심한 때에는 고환을 적출해야 하는 일도 있다. 치료 중에는 안정에 힘쓰고 염증을 가라앉히기 위하여 냉요법을 사용하기도 한다.</t>
    <phoneticPr fontId="2" type="noConversion"/>
  </si>
  <si>
    <t>골(뼈)</t>
    <phoneticPr fontId="2" type="noConversion"/>
  </si>
  <si>
    <t>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t>
    <phoneticPr fontId="2" type="noConversion"/>
  </si>
  <si>
    <t>뼈는 인체의 모양을 지탱해 주는 역할을 하며 인체 근육의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t>
    <phoneticPr fontId="2" type="noConversion"/>
  </si>
  <si>
    <t>골 결핵</t>
    <phoneticPr fontId="2" type="noConversion"/>
  </si>
  <si>
    <t>골 결핵(tuberculosis of bone)이란 뼈나 관절에 결핵균이 침범하여 뼈 조직이 파괴된 상태를 말한다.</t>
    <phoneticPr fontId="2" type="noConversion"/>
  </si>
  <si>
    <t>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t>
    <phoneticPr fontId="2" type="noConversion"/>
  </si>
  <si>
    <t>폐결핵의 원인인 결핵균이 혈류와 함께 뼈나 관절에 흘러 들어가서 생긴다.</t>
    <phoneticPr fontId="2" type="noConversion"/>
  </si>
  <si>
    <t>결핵에 대한 일반치료와 같이 대증요법 및 화학요법을 병행하며 병소 부위는 외과적 제거 수술을 하기도 한다. 재발하기 쉬우므로 반드시 의사의 지시에 따라 정기 검진을 받도록 해야 한다.</t>
    <phoneticPr fontId="2" type="noConversion"/>
  </si>
  <si>
    <t>골 관절염</t>
    <phoneticPr fontId="2" type="noConversion"/>
  </si>
  <si>
    <t>골 관절염(osteoarthritis)이란 뼈에 생긴 염증이 관절까지 침범하여 염증현상을 일으키는 경우를 말하며 만성 관절염의 하나이다.</t>
    <phoneticPr fontId="2" type="noConversion"/>
  </si>
  <si>
    <t>뼈와 인대 등에 손상이 일어나고 염증과 통증이 생긴다. 이 질환이 지속되면 통증과 관절의 기형이 유발되는데, 특히 무릎의 골 관절염은 만성적으로 신체의 장애를 유발하는 가장 큰 원인이 된다.</t>
    <phoneticPr fontId="2" type="noConversion"/>
  </si>
  <si>
    <t>관절의 연골이나 뼈는 정상적인데 비해 관절에 과도한 부하가 걸려 관절 조직이 손상을 받거나, 부하는 정상적인데 비해 관절의 연골이나 뼈가 약한 경우이다.</t>
    <phoneticPr fontId="2" type="noConversion"/>
  </si>
  <si>
    <t>염증부위에 주사를 이용하여 항생제를 투여하며 치료가 되지 않으면 수술을 해야 한다.</t>
    <phoneticPr fontId="2" type="noConversion"/>
  </si>
  <si>
    <t>골 스캔</t>
    <phoneticPr fontId="2" type="noConversion"/>
  </si>
  <si>
    <t>골 스캔(bone scan)이란 뼈로 이동하여 흡수되는 방사성 동위원소를 주사하여 전신의 방사선 촬영을 실시하는 검사 방법을 말한다. 진단의 민감도는 높으나 특이도가 떨어진다.</t>
    <phoneticPr fontId="2" type="noConversion"/>
  </si>
  <si>
    <t>전신의 골 관련 질환을 알 수 있는데, 골 전이된 악성암, 골종양, 골외상, 감염, 무혈성 괴사, 관절질환, 대사성 골질환, 골다공증, 골수염, 병적 골절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폐암, 유방암, 전립선암, 위암, 대장암, 신장암, 방광암, 갑상선암, 신경아세포종, 림프종, 췌장암 등 여러 암종의 말기에는 뼈에 전이가 흔하게 발생한다. 골절이 경하게 발생하거나, 복잡한 조직의 중첩으로 인하여 골절의 소견이 X선상에서 확실하지 않을 때나 복합골절이 다발적으로 발생한 경우에 시행된다.</t>
    <phoneticPr fontId="2" type="noConversion"/>
  </si>
  <si>
    <t>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t>
    <phoneticPr fontId="2" type="noConversion"/>
  </si>
  <si>
    <t>골밀도가 지속적으로 감소할 때 아무런 증상이 없다가 심각한 골량의 손실이 초래되어 척추골절과 같은 골절상을 입는 경우가 많다.</t>
    <phoneticPr fontId="2" type="noConversion"/>
  </si>
  <si>
    <t>골다공증은 식생활을 통해 환경으로부터 적절한 무기질의 양을 얻지 못하고 신체활동이 제한되거나 운동부족으로 새로운 골을 형성할 정도의 역학적 부하가 충분하지 못할 때 생긴다.</t>
    <phoneticPr fontId="2" type="noConversion"/>
  </si>
  <si>
    <t>골다공증은 뼈가 약해진 병이므로 뼈를 튼튼할 수 있는 칼슘을 많이 복용하는 것이 좋다. 칼슘이 많이 들어 있는 음식인 우유, 멸치, 미역 등을 많이 섭취하고 경우에 따라서는 칼슘약을 복용한다.</t>
    <phoneticPr fontId="2" type="noConversion"/>
  </si>
  <si>
    <t>골반</t>
    <phoneticPr fontId="2" type="noConversion"/>
  </si>
  <si>
    <t>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t>
    <phoneticPr fontId="2" type="noConversion"/>
  </si>
  <si>
    <t>골반은 그 속에 성기, 분비기관, 소화기관의 하부를 수용하고 보호하는 동시에 양쪽 다리와 연결되어 몸을 떠받치고 있다. 골반 안에는 남자의 경우 방광, 전립선, 정낭, 직장 등이 있고, 여자의 경우는 방광, 자궁, 직장이 들어 있다. 골반은 남녀의 차가 가장 뚜렷한 부분으로, 남자의 골반은 높고 좁으나, 여자의 골반은 낮고 넓어 수태, 임신, 분만에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t>
    <phoneticPr fontId="2" type="noConversion"/>
  </si>
  <si>
    <t>골반 골절</t>
    <phoneticPr fontId="2" type="noConversion"/>
  </si>
  <si>
    <t>골반 골절이란 골반에 금이 가거나 부러진 상태를 말한다. 사망률이 약 10％에 이르는데, 이는 두개골 골절 다음으로 사망률이 높고 합병증도 많다.</t>
    <phoneticPr fontId="2" type="noConversion"/>
  </si>
  <si>
    <t>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t>
    <phoneticPr fontId="2" type="noConversion"/>
  </si>
  <si>
    <t>교통사고나 추락사고 등 강한 외력에 의해서 일어나므로 다른 부위의 골절이나 골반 내 외 주요장기(방광, 요도) 손상이 동반되기 쉽다.</t>
    <phoneticPr fontId="2" type="noConversion"/>
  </si>
  <si>
    <t>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t>
    <phoneticPr fontId="2" type="noConversion"/>
  </si>
  <si>
    <t>주요 합병증은 부정유합, 요통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탈구의 경우 무혈성괴사가 오기도 한다.</t>
    <phoneticPr fontId="2" type="noConversion"/>
  </si>
  <si>
    <t>골반골(골반)</t>
    <phoneticPr fontId="2" type="noConversion"/>
  </si>
  <si>
    <t>골반염 질환</t>
    <phoneticPr fontId="2" type="noConversion"/>
  </si>
  <si>
    <t>골반염 질환(pelvic inflammatory disease, PID)이란 박테리아 혹은 바이러스 감염에 의해 자궁상부의 생식기에 염증이 생긴 것을 말한다. 자궁내막염, 난관염, 난소주위염 또는 난소 농양으로 인한 골반 내 복막염을 총칭한다</t>
    <phoneticPr fontId="2" type="noConversion"/>
  </si>
  <si>
    <t>초기에는 질 분비물, 하복부 통증, 여성의 생식기 주위에 발생하는 압통, 월경통, 원인을 알 수 없는 열 등의 증상이 있고 지속되면 불임의 원인이 된다.</t>
    <phoneticPr fontId="2" type="noConversion"/>
  </si>
  <si>
    <t>성접촉에 의해 발생하는 경우와 대장균등 다른 원인에 의한 경우가 있다.</t>
    <phoneticPr fontId="2" type="noConversion"/>
  </si>
  <si>
    <t>충분한 영양섭취와 적절한 항생제 투여로 치료로 대부분 완치된다.</t>
    <phoneticPr fontId="2" type="noConversion"/>
  </si>
  <si>
    <t>골수 천자</t>
    <phoneticPr fontId="2" type="noConversion"/>
  </si>
  <si>
    <t>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t>
    <phoneticPr fontId="2" type="noConversion"/>
  </si>
  <si>
    <t>혈액이나 골수의 병증을 진단하기 위해 시행된다. 주로 재생불량성 빈혈, 악성빈혈, 혈소판 감소증 등을 진단하는데 사용된다.</t>
    <phoneticPr fontId="2" type="noConversion"/>
  </si>
  <si>
    <t>골수암</t>
    <phoneticPr fontId="2" type="noConversion"/>
  </si>
  <si>
    <t>골수암은 백혈병 중 골수에 발생한 경우를 말한다. 골수에 신생물이 생겨 정상기능을 하지 못하고, 따라서 적혈구의 생성이 억제된다.</t>
    <phoneticPr fontId="2" type="noConversion"/>
  </si>
  <si>
    <t>1. 급성 골수성 백혈병(acute myelogenous leukemia ; AML)
2. 만성 골수성 백혈병(chronic myelogenous leukemia ; CML)</t>
    <phoneticPr fontId="2" type="noConversion"/>
  </si>
  <si>
    <t>일반적인 증상은 고통이다. 그 증후는 암의 위치 그리고 크기에 따라 변화하며 피로, 발열, 체중 감소 및 빈혈증을 보인다. 때때로 피부를 통해서 뼈에 경미하게 부드러운 덩어리를 느낄 수도 있다.</t>
    <phoneticPr fontId="2" type="noConversion"/>
  </si>
  <si>
    <t>급성 골수성 백혈병의 원인은 미상이나 방사선조사, 바이러스, 유전적소인, 화학물질, 특히 항암제 등과의 연관성이 알려져 있다. 만성 골수성 백혈병은 염색체이상으로 발병한다.</t>
    <phoneticPr fontId="2" type="noConversion"/>
  </si>
  <si>
    <t>화학요법과 방사선 요법이 쓰이기도 하고 골수이식 수술을 받기도 한다. 그러나 국소의 부위라면 그 부분을 절단하는 수술을 하기도 한다.</t>
    <phoneticPr fontId="2" type="noConversion"/>
  </si>
  <si>
    <t>골수염</t>
    <phoneticPr fontId="2" type="noConversion"/>
  </si>
  <si>
    <t>골수염(osteomyelitis)이란 뼈의 화농성 감염을 말하며 혈액을 타고 감염되는 질환으로, 환자의 1/3에서 일차적 병소가 발견된다. 가장 흔히 발생되는 부위는 대퇴하부, 경골상부, 상완부 요골 등 성장이 빠른 뼈이다.</t>
    <phoneticPr fontId="2" type="noConversion"/>
  </si>
  <si>
    <t>발열˙백혈구 증가 등 전신증상 외에 이환부의 종창˙동통이 현저하다.</t>
    <phoneticPr fontId="2" type="noConversion"/>
  </si>
  <si>
    <t>원인은 대부분 피부의 찰과상, 상기도염, 종기, 여드름 등의 타 부위에서 균이 혈류를 통해 골에 전파되는 것이며 그 외 개방성 골절, 관통상, 수술 등 외부접종, 그리고 주위 연부조직 감염으로부터 직접 전염병의 경로를 통하여 감염을 일으킨다. 원인균으로는 보통 화농균 외에 황색포도상구균, 연쇄구균, 폐렴균, 장티푸스균, 인플루엔자균 등이 있다. 최근에는 당뇨병, 마약 및 스테로이드의 남용으로 인한 골수염이 증가하고 있다.</t>
    <phoneticPr fontId="2" type="noConversion"/>
  </si>
  <si>
    <t>항생물질의 치료로 완치되는 경우도 있고 만성으로 진행되는 경우도 있으며 갑자기 병적골절을 일으키는 경우도 있다. 만성골수염으로 진행된 경우 완치율이 낮고 피부에 궤양을 형성하여 피부암을 유발하기도 한다. 수술이 최선책이며, 입원을 반복하게 되고 치료가 사라지지 않으면 사지절단 및 패혈증에 이르게 된다.</t>
    <phoneticPr fontId="2" type="noConversion"/>
  </si>
  <si>
    <t>골수이식(조혈모세포이식)</t>
    <phoneticPr fontId="2" type="noConversion"/>
  </si>
  <si>
    <t>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t>
    <phoneticPr fontId="2" type="noConversion"/>
  </si>
  <si>
    <t>재생불량성빈혈, 백혈병, 심한 면역결핍 장애, 지중해 빈혈, 골수 이형성 증후군 등의 치료에 사용된다.</t>
    <phoneticPr fontId="2" type="noConversion"/>
  </si>
  <si>
    <t>이식에 사용되는 조혈모세포는 공여자에 따라 자가골수, 동종골수, 동계골수로 분류되고 조혈모세포를 채취하는 자원에 따라 골수이식, 말초핵액이식, 제대혈이식의 방법이 있다.</t>
    <phoneticPr fontId="2" type="noConversion"/>
  </si>
  <si>
    <t>골수이형성증후군</t>
    <phoneticPr fontId="2" type="noConversion"/>
  </si>
  <si>
    <t>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t>
    <phoneticPr fontId="2" type="noConversion"/>
  </si>
  <si>
    <t>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t>
    <phoneticPr fontId="2" type="noConversion"/>
  </si>
  <si>
    <t>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t>
    <phoneticPr fontId="2" type="noConversion"/>
  </si>
  <si>
    <t>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t>
    <phoneticPr fontId="2" type="noConversion"/>
  </si>
  <si>
    <t>골연골증</t>
    <phoneticPr fontId="2" type="noConversion"/>
  </si>
  <si>
    <t>골연골종(osteochondroma)이란 무릎 부위에 일시적으로 부종과 통증이 나타나는 질환을 말한다.</t>
    <phoneticPr fontId="2" type="noConversion"/>
  </si>
  <si>
    <t>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t>
    <phoneticPr fontId="2" type="noConversion"/>
  </si>
  <si>
    <t>사춘기에 계속 성장하는 경골 부위에 자극이나 손상을 반복하여 받게 되면 염증이 일어나는데 이로 인하여 발병한다.</t>
    <phoneticPr fontId="2" type="noConversion"/>
  </si>
  <si>
    <t>통증 감소를 위해 열 찜질을 한다. 증세가 가벼울 때는 아스피린 등 해열진통제를 사용하면 된다. 효과가 없을 시에는 코티손을 주사한다. 목발을 사용하거나 부목으로 고정을 하며, 무릎 꺾임을 방지하기 위해 고정장치를 사용하면 증세 완화에 도움이 된다.</t>
    <phoneticPr fontId="2" type="noConversion"/>
  </si>
  <si>
    <t>골연화증</t>
    <phoneticPr fontId="2" type="noConversion"/>
  </si>
  <si>
    <t>골연화증(osteomalacia)이란 정상적인 뼈에서 석회가 탈실되어 생기는 질환을 말한다.</t>
    <phoneticPr fontId="2" type="noConversion"/>
  </si>
  <si>
    <t>주로 비타민 D가 부족하여 생기는 구루병에서 볼 수 있으며 칼슘의 양이 감소되어 뼈가 연화되고 변형되며 잘 부러지게 된다. 특히 여성에게 많으며 수유 중의 산모에게서 발병율이 높다.</t>
    <phoneticPr fontId="2" type="noConversion"/>
  </si>
  <si>
    <t>내분비장애, 비타민 D 부족, 칼슘의 흡수, 배설장애 등이며, 다른 신진대사의 이상도 관계가 있다.</t>
    <phoneticPr fontId="2" type="noConversion"/>
  </si>
  <si>
    <t>단백질과 칼슘이 풍부하고 비타민 D 농축물과 생선간유가 적당히 들어간 식사를 한다. 또한 비타민의 복용이나 체내에 칼슘을 주입하여 치료한다.</t>
    <phoneticPr fontId="2" type="noConversion"/>
  </si>
  <si>
    <t>골원성 육종</t>
    <phoneticPr fontId="2" type="noConversion"/>
  </si>
  <si>
    <t>골원성 육종(osteogenic sarcoma)이란 뼈에 생기는 악성 종양으로 골 종양의 약 20%를 차지하는 종양을 말한다.</t>
    <phoneticPr fontId="2" type="noConversion"/>
  </si>
  <si>
    <t>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t>
    <phoneticPr fontId="2" type="noConversion"/>
  </si>
  <si>
    <t>뼈에서 바로 종양이 발생될 수도 있고, 다른 곳에서 생긴 종양이 전이되어 발병할 수도 있다.</t>
    <phoneticPr fontId="2" type="noConversion"/>
  </si>
  <si>
    <t>방사선 요법, 화학적 요법, 수술적 요법 및 면역 요법을 시행한다.</t>
    <phoneticPr fontId="2" type="noConversion"/>
  </si>
  <si>
    <t>골절</t>
    <phoneticPr fontId="2" type="noConversion"/>
  </si>
  <si>
    <t>골절(fracture)이란 외부적인 힘에 의하여 뼈 조직이 부러지거나 갈라진 상태를 말한다.</t>
    <phoneticPr fontId="2" type="noConversion"/>
  </si>
  <si>
    <t xml:space="preserve">골절의 원인, 부위, 정도, 종류 등에 따라 다양하게 나타나지만 대부분 부종, 근육경직, 통증 등이 나타나며 뼈의 모양이나 위치가 변하여 뼈 윤곽의 변형이 일어난다. </t>
    <phoneticPr fontId="2" type="noConversion"/>
  </si>
  <si>
    <t>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t>
    <phoneticPr fontId="2" type="noConversion"/>
  </si>
  <si>
    <t>해부학적인 정도, 골절의 방향, 개방창 동반 유무, 골절편의 수, 골절의 안정성, 그리고 골전편의 전위 유무 등을 기준으로 한다.
폐쇄 골절(closed fracture)
개방성 골절(open fracture)
분쇄성 골절(comminuted fracture)
선상 골절(linear fracture)
압박 골절(compressed fracture)
함몰 골절(depressed fracture)
완전 골절(complete fracture) : 골절의 양측 피질골의 연속성이 같이 끊어진 경우를 말한다.
불완전 골절(imcomplete fracture)
단순 골절(simple fracture) : 별도로 2개의 완전한 골절이 한 뼈 안에 동시에 존재하는 경우를 말한다.
생목 골절(greenstick fracture) : 뼈의 불완전한 골절과 구부러진 상태로 소아에서 흔하다.
매복 골절(impacted fracture) : 감입 골절, 압입 골절이라고 불리며 분절된 한 쪽의 골편이 다른 쪽의 뼈에 박히는 경우를 말한다.
안정성 골절 (stable fracture) : 일단 정복되면 전위를 일으키는 경향이 적은 골절을 말한다.
불안정성 골절(unstable fracture) : 정복되었다 하더라도 쉽게 다시 전위를 일으키는 골절을 말한다.
횡상 골절(transverse fracture) : 뼈의 장축에 대하여 직각을 이루며 골절된 것을 말한다.
사상 골절(oblique fracture) : 사선으로 된 골절로 간접적인 외력이 각형성 골절을 일으킨 경우에 말한다.
나선성 골절(spiral fracture) : 사상 골절에 비하여 골절면이 넓고 골절선이 길고 골단이 예각을 이룬다.
종상 골절(longitudinal fracture) : 골절의 방향이 수직 하방으로 나타난 골절을 말한다.</t>
    <phoneticPr fontId="2" type="noConversion"/>
  </si>
  <si>
    <t>골형성 부전</t>
    <phoneticPr fontId="2" type="noConversion"/>
  </si>
  <si>
    <t>골형성 부전증 (osteogenesis imperfecta)이란 뼈의 발육이 온전하지 못한 선천성 골질환을 뜻한다.</t>
    <phoneticPr fontId="2" type="noConversion"/>
  </si>
  <si>
    <t>장관골의 골피질이 얇고 골다공증이 있으며 다발성 골절로 인한 장관골의 변형이 나타난다. 선천성인 경우 자궁내에서, 혹은 출산시에 사망하는 경우가 많다.</t>
    <phoneticPr fontId="2" type="noConversion"/>
  </si>
  <si>
    <t>유전관계는 인정되지 않으나 골기질의 형성장애로 인하여 생긴다.</t>
    <phoneticPr fontId="2" type="noConversion"/>
  </si>
  <si>
    <t>이렇다 할 치료법은 없고 흔히 태내에서 또는 유아기에 많이 사망한다.</t>
    <phoneticPr fontId="2" type="noConversion"/>
  </si>
  <si>
    <t>공막</t>
    <phoneticPr fontId="2" type="noConversion"/>
  </si>
  <si>
    <t>공막(sclera)이란 눈의 흰자위를 말하며, 강막이라고도 한다. 안구의 뒤쪽 약 5/6를 싸고 있는 강하고 질긴 섬유막으로 백색이고 불투명하며, 어릴 때는 청백색을 띠고 늙어서 지방침착이 많아지면 황색을 띤다.</t>
    <phoneticPr fontId="2" type="noConversion"/>
  </si>
  <si>
    <t>안구를 보호하고 안구의 형태를 유지하는 역할을 한다.</t>
    <phoneticPr fontId="2" type="noConversion"/>
  </si>
  <si>
    <t>공막 열창</t>
    <phoneticPr fontId="2" type="noConversion"/>
  </si>
  <si>
    <t>공막 열창(sclera laceration)이란 눈의 공막이 외부적인 충격에 의하여 찢겨진 상태를 말한다.</t>
    <phoneticPr fontId="2" type="noConversion"/>
  </si>
  <si>
    <t>외부 충격의 정도에 따라 그 증상은 다르다. 살짝의 긁힘은 가벼운 봉합술로도 치유가 되기도 하지만 그 정도가 심하면 시력이 떨어지거나 실명하게 되고 안구자체가 파열이 되었을 경우엔 안구를 적출해야 한다.</t>
    <phoneticPr fontId="2" type="noConversion"/>
  </si>
  <si>
    <t>외부적인 충격에 의해 발병하는데 날카롭거나 뾰족한 면에 의해 안구가 찔리거나 긁힘으로써 발병한다.</t>
    <phoneticPr fontId="2" type="noConversion"/>
  </si>
  <si>
    <t>그 정도에 따라 공막봉합술, 냉동응고술, 공막돌융술, 각막 이식술을 시행하고 안구가 파열된 경우에는 안구 적출술을 시행한다.</t>
    <phoneticPr fontId="2" type="noConversion"/>
  </si>
  <si>
    <t>공막염</t>
    <phoneticPr fontId="2" type="noConversion"/>
  </si>
  <si>
    <t>공막염 (scleratitis)이란 눈 바깥쪽의 하얀 표면에 염증이 생기는 것이다.</t>
    <phoneticPr fontId="2" type="noConversion"/>
  </si>
  <si>
    <t>눈에 통증이 있으며 시야가 흐릿하고 침침하며 빛에 대하여 감수성이 예민해진다. 분비물이 많다.</t>
    <phoneticPr fontId="2" type="noConversion"/>
  </si>
  <si>
    <t>질병에 의한 면역복합체의 이상과 감염에 의한 것으로 나눌수 있다.</t>
    <phoneticPr fontId="2" type="noConversion"/>
  </si>
  <si>
    <t>스테로이드계 약물을 복용하거나 점안한다. 심해지면 주사를 놓는 방법도 있고 그래도 호전이 없으면 면역억제요법을 한다.</t>
    <phoneticPr fontId="2" type="noConversion"/>
  </si>
  <si>
    <t>공수병(광견병)</t>
    <phoneticPr fontId="2" type="noConversion"/>
  </si>
  <si>
    <t>광견병(공수병 ; rabies, Iyssa fury, hydrophobia)이란 개를 비롯하여, 원숭이, 너구리, 고양이 등의 동물의 타액에 있는 광견병 바이러스가 사람의 뇌신경 세포(중추신경계)를 감염시키는 진행성 질환을 말한다.</t>
    <phoneticPr fontId="2" type="noConversion"/>
  </si>
  <si>
    <t>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t>
    <phoneticPr fontId="2" type="noConversion"/>
  </si>
  <si>
    <t>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t>
    <phoneticPr fontId="2" type="noConversion"/>
  </si>
  <si>
    <t>물거나 할퀸 상처에서 균을 즉시 빨아내고 세척하는 것이 중요하다. 사람을 문 동물(개)이 광견병으로 판단되면, 즉시 도살하여 뇌조직 검사를 시행하여야 하고 물린 사람은 병원에 가서 인면역글로불린과 백신을 투여하여야 한다.</t>
    <phoneticPr fontId="2" type="noConversion"/>
  </si>
  <si>
    <t>공장</t>
    <phoneticPr fontId="2" type="noConversion"/>
  </si>
  <si>
    <t>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t>
    <phoneticPr fontId="2" type="noConversion"/>
  </si>
  <si>
    <t>음식물의 소화, 흡수에 관여한다. 공장의 내부 점막에 융모와 소화전이 있어 모든 소화가 이곳에서 완료된다.</t>
    <phoneticPr fontId="2" type="noConversion"/>
  </si>
  <si>
    <t>과민성 대장 증후군</t>
    <phoneticPr fontId="2" type="noConversion"/>
  </si>
  <si>
    <t>과민성 대장 증후군(irritable bowel syndrome)이란 대장의 질환이나 해부학적 이상 없이 발생한 장 운동의 기능적인 장애를 말한다.</t>
    <phoneticPr fontId="2" type="noConversion"/>
  </si>
  <si>
    <t>복통, 장기능의 변화, 변비나 설사, 소화불량, 불안과 우울 등의 증상이 복합적으로 나타나며 장기간에 걸쳐 증세를 호소하지만 혈변이나 체력소모는 나타나지 않는다.</t>
    <phoneticPr fontId="2" type="noConversion"/>
  </si>
  <si>
    <t>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t>
    <phoneticPr fontId="2" type="noConversion"/>
  </si>
  <si>
    <t>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t>
    <phoneticPr fontId="2" type="noConversion"/>
  </si>
  <si>
    <t>과민성 쇼크</t>
    <phoneticPr fontId="2" type="noConversion"/>
  </si>
  <si>
    <t>과민성 쇼크(아나필락시성 쇼크 ; anaphylactic shock)란 인성 단백질에 대한 숙주의 과민성으로 항원·항체 반응을 일으켜 말초혈관 확장 및 혈압의 감소를 유발하여 생기는 현상이다.</t>
    <phoneticPr fontId="2" type="noConversion"/>
  </si>
  <si>
    <t xml:space="preserve">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t>
    <phoneticPr fontId="2" type="noConversion"/>
  </si>
  <si>
    <t>복숭아·고등어 등의 음식물과 마취약·페니실린 등 약품, 벌 등의 곤충, 먼지, 꽃가루 등이 있다.</t>
    <phoneticPr fontId="2" type="noConversion"/>
  </si>
  <si>
    <t>치료는 우선 환자를 안정시킨 후 과민반응을 일으키는 원인을 찾아 제거한다. 그 다음에 항히스타민제 또는 스테로이드제를 투여하는 등의 치료를 시행한다.</t>
    <phoneticPr fontId="2" type="noConversion"/>
  </si>
  <si>
    <t>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t>
    <phoneticPr fontId="2" type="noConversion"/>
  </si>
  <si>
    <t>처음에는 증상이 없다가 나중에 가슴에 통증이 오거나, 협심증 심발작으로 이어지게 된다.</t>
    <phoneticPr fontId="2" type="noConversion"/>
  </si>
  <si>
    <t>스트레스, 피로, 과로, 비만, 흡연, 지방성 음식(삼겹살 등 기름기 많은 고기, 계란 노른자, 생선알, 새우, 장어, 버터, 베이컨), 심장병, 고혈압, 동맥경화의 경험이 있는 경우가 원인이 된다.</t>
    <phoneticPr fontId="2" type="noConversion"/>
  </si>
  <si>
    <t>저지방, 저염분 식품을 섭취하고 피로와 스트레스를 해소하여 위험인자를 줄인다. 약물치료로는 니트로클리세린과 같은 혈전용해제와 항혈액응고제, 혈관확장제 등을 쓸 수 있다.</t>
    <phoneticPr fontId="2" type="noConversion"/>
  </si>
  <si>
    <t>관상동맥</t>
    <phoneticPr fontId="2" type="noConversion"/>
  </si>
  <si>
    <t>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t>
    <phoneticPr fontId="2" type="noConversion"/>
  </si>
  <si>
    <t>심장의 근육에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t>
    <phoneticPr fontId="2" type="noConversion"/>
  </si>
  <si>
    <t>관상동맥 경화증(관상 동맥 질황)</t>
    <phoneticPr fontId="2" type="noConversion"/>
  </si>
  <si>
    <t>관절 강직</t>
    <phoneticPr fontId="2" type="noConversion"/>
  </si>
  <si>
    <t>관절 강직(ankylosis)이란 관절 굳음증이라고도 하며 관절 안에서 2개의 다른 뼈가 서로 접합되어 관절이 제 기능을 수행하지 못하고 굳어버리는 것을 말한다.</t>
    <phoneticPr fontId="2" type="noConversion"/>
  </si>
  <si>
    <t>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t>
    <phoneticPr fontId="2" type="noConversion"/>
  </si>
  <si>
    <t>주로 노화와 관련 있다. 장기간 부목을 하고 있거나, 외상 또는 과다하게 관절을 사용한 경우에도 나타날 수 있다. 드물게는 신경학적인 원인이나 근육의 이상이 원인일 수도 있다.</t>
    <phoneticPr fontId="2" type="noConversion"/>
  </si>
  <si>
    <t>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t>
    <phoneticPr fontId="2" type="noConversion"/>
  </si>
  <si>
    <t>관절 고정술</t>
    <phoneticPr fontId="2" type="noConversion"/>
  </si>
  <si>
    <t>관절 고정술(arthrodesis)이란 통증을 조절하고 관절의 안정감을 최대한으로 유지하기 위하여 관절표면을 유합 또는 결합시켜 외과적으로 고정하는 방법을 말한다.</t>
    <phoneticPr fontId="2" type="noConversion"/>
  </si>
  <si>
    <t>외상이나 염증에 의해 관절이 파괴되어 제 기능을 잃고 지탱하기 어려운 경우에 이용된다.</t>
    <phoneticPr fontId="2" type="noConversion"/>
  </si>
  <si>
    <t>관절 성형술</t>
    <phoneticPr fontId="2" type="noConversion"/>
  </si>
  <si>
    <t>관절 성형술(arthroplasty)이란 관절의 기능이 불완전한 경우 관절을 복원, 또는 재형성하는 방법으로 정상적인 관절의 운동이 가능하도록 하는 수술을 말한다.</t>
    <phoneticPr fontId="2" type="noConversion"/>
  </si>
  <si>
    <t>선천성, 관절의 외상 및 외상의 후유증, 관절염 등의 질환에 의하여 관절의 기능이 불완전한 경우에 시행된다. 최근에는 관절을 인공관절로 만들어 주는 인공관절 치환술이 많이 사용되고 있다.</t>
    <phoneticPr fontId="2" type="noConversion"/>
  </si>
  <si>
    <t>관절강</t>
    <phoneticPr fontId="2" type="noConversion"/>
  </si>
  <si>
    <t>관절강 (articular cavity)이란 두 개의 뼈가 위치하는 지점에 활액으로 찬 주머니를 말한다.</t>
    <phoneticPr fontId="2" type="noConversion"/>
  </si>
  <si>
    <t>관절강 속의 윤활액이 뼈의 운동을 원활하게 하는 역할을 한다.</t>
    <phoneticPr fontId="2" type="noConversion"/>
  </si>
  <si>
    <t>관절경 검사</t>
    <phoneticPr fontId="2" type="noConversion"/>
  </si>
  <si>
    <t>관절경 검사(arthroscopy)는 관절경이라는 내시경을 통하여 관절내부를 조사하는 것으로 관절경을 통한 진단은 98% 정확하다. 수술실에서 무균적으로 시행한다.</t>
    <phoneticPr fontId="2" type="noConversion"/>
  </si>
  <si>
    <t>관절경검사는 팔목, 발목, 엉덩이 그리고 어깨에서 시행하고 치료하지만, 대부분의 경우 무릎에 행해진다. 반월이나 인대의 손상을 관찰하기 위해 사용된다. 또한 이 검사는 무릎이상이 급성 손상인지 혹은 만성적인 염증인지를 감별 진단하는 데에도 유용하며 무릎의 연골 연화증, 인대파열, 반월판 파열, carpal turnel 증후군, 골관절염, 류마티스 관절염 그리고 충돌증후군 등의 증상을 진단하고 치료하는 데 쓰인다. 최근에 내시경 검사는 요추나 흉추의 추가된 제거술을 할 때도 이용된다. 최근에는 관절 내시경을 통하여 필요한 외과적 수술도 할 수 있다. 반월절제술, 거상돌기 제거술, 인대교정과 생검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족근골, 발목, 무릎, 수근골, 팔목, 어깨의 관절과 고관절, 악관절 등이 포함된다.</t>
    <phoneticPr fontId="2" type="noConversion"/>
  </si>
  <si>
    <t>관절염</t>
    <phoneticPr fontId="2" type="noConversion"/>
  </si>
  <si>
    <t>관절염(arthritis)이란 관절에 염증성 변화가 생긴 것을 총괄해서 지칭하는 질병이다.</t>
    <phoneticPr fontId="2" type="noConversion"/>
  </si>
  <si>
    <t>1 . 골관절염(osteoarthritis)
2 . 류마티스 관절염(rheumatoid arthritis)
3 . 화농성 관절염(inflammatory arthritis)</t>
    <phoneticPr fontId="2" type="noConversion"/>
  </si>
  <si>
    <t>움직일 때마다 뻑뻑함을 느끼거나 관절이 붓는 경우, 참기 곤란한 깊고 심한 통증, 관절주위가 벌겋게 달아오르고 압통이 있거나, 관절통을 동반한 발열, 체중감소 및 피로감 등을 느낀다.</t>
    <phoneticPr fontId="2" type="noConversion"/>
  </si>
  <si>
    <t>임질·결핵 등 다른 부위의 감염시, 봉와직염, 뼈 감염 등 관절 주위 부분이 감염된 경우, 구멍이 나거나 피부박리 등으로 관절이 손상된 경우에서 발생한다.</t>
    <phoneticPr fontId="2" type="noConversion"/>
  </si>
  <si>
    <t>염증을 가라앉히기 위해 항생제를 사용하고 통증으로 소염진통제를 경구 투여한다. 보통 오랫동안 치료하며 물리치료와 병행하기도 한다.</t>
    <phoneticPr fontId="2" type="noConversion"/>
  </si>
  <si>
    <t>관혈적 수술</t>
    <phoneticPr fontId="2" type="noConversion"/>
  </si>
  <si>
    <t>혈적 수술이란 메스를 써서 피부나 근육 조직 등을 절개하여 근육, 뼈, 신경을 건드리는 수술을 말한다.</t>
    <phoneticPr fontId="2" type="noConversion"/>
  </si>
  <si>
    <t>관혈적 수술은 척수신경근을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디스크 수술보다 오래 안정을 취해야 하고 회복이 보다 오래 걸린다는 부담도 있다. 그러나 병소로 직접 들어가 명백하게 제거하므로 수술 성공률이 높다는 장점도 있다.</t>
    <phoneticPr fontId="2" type="noConversion"/>
  </si>
  <si>
    <t>관혈적 정복술(관혈적 수술)</t>
    <phoneticPr fontId="2" type="noConversion"/>
  </si>
  <si>
    <t>관혈적 수술이란 메스를 써서 피부나 근육 조직 등을 절개하여 근육, 뼈, 신경을 건드리는 수술을 말한다.</t>
    <phoneticPr fontId="2" type="noConversion"/>
  </si>
  <si>
    <t>광견병</t>
    <phoneticPr fontId="2" type="noConversion"/>
  </si>
  <si>
    <t>광선 각화증</t>
    <phoneticPr fontId="2" type="noConversion"/>
  </si>
  <si>
    <t>광선 각화증, 일광 각화증(actinic keratosis, solar keratosis)이란 태양광선에 과도한 노출로 국소적인 홍반성 각화구진이 생기는 질환을 말하며, 피부암의 초기 단계로 생각되고 있다.</t>
    <phoneticPr fontId="2" type="noConversion"/>
  </si>
  <si>
    <t>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t>
    <phoneticPr fontId="2" type="noConversion"/>
  </si>
  <si>
    <t>장기간의 만성적 일광 노출에 의해 발생하게 된다.</t>
    <phoneticPr fontId="2" type="noConversion"/>
  </si>
  <si>
    <t>전문의와 충분한 상담 후 냉동치료, 국소 화학요법, 광 치료, 화학 필링, 레이저 치료 등으로 치료할 수 있다.</t>
    <phoneticPr fontId="2" type="noConversion"/>
  </si>
  <si>
    <t>괴사(necrosis)란 외상이나 혈관질환으로 세포가 죽거나 죽어가는 상태을 말한다. 온 몸의 죽음과 구별하여 국소의 죽음에 대한 병변이다.</t>
    <phoneticPr fontId="2" type="noConversion"/>
  </si>
  <si>
    <t>국소적으로 세포가 죽거나 죽어간다.</t>
    <phoneticPr fontId="2" type="noConversion"/>
  </si>
  <si>
    <t>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고온(화상)이나 고압전류·저온(동상) 외상, X선·라듐 등의 방사선, 신경장애 등이 있다.</t>
    <phoneticPr fontId="2" type="noConversion"/>
  </si>
  <si>
    <t>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t>
    <phoneticPr fontId="2" type="noConversion"/>
  </si>
  <si>
    <t>괴사창(괴사)</t>
    <phoneticPr fontId="2" type="noConversion"/>
  </si>
  <si>
    <t>괴저</t>
    <phoneticPr fontId="2" type="noConversion"/>
  </si>
  <si>
    <t>괴저(gangrene)란 탈저라고도 하며, 상당히 많은 양의 조직이 혈류 차단에 의해서 죽고 이 죽은 조직에 이차적으로 세균이 감염되었을 경우를 지칭하는 말이다. 건성괴저와 습성괴저, 가스괴저가 있다.</t>
    <phoneticPr fontId="2" type="noConversion"/>
  </si>
  <si>
    <t>1. 건성 괴저 : 당뇨병이나 동맥경화증으로 인해 혈액 공급량이 점차 감소하는 부위에 발생하고, 조종 신체의 말단부에서 나타난다.
2. 습성 괴저 : 심한 화상이나 동맥경화증 등으로 인해 피의 공급이 갑자기 중단되었을 때 발생한다.
3. 가스 괴저 :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t>
    <phoneticPr fontId="2" type="noConversion"/>
  </si>
  <si>
    <t>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t>
    <phoneticPr fontId="2" type="noConversion"/>
  </si>
  <si>
    <t>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t>
    <phoneticPr fontId="2" type="noConversion"/>
  </si>
  <si>
    <t>괴혈병</t>
    <phoneticPr fontId="2" type="noConversion"/>
  </si>
  <si>
    <t>괴혈병 (scurvy)은 비타민 C의 결핍으로 발생하는 질환을 뜻한다.</t>
    <phoneticPr fontId="2" type="noConversion"/>
  </si>
  <si>
    <t>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t>
    <phoneticPr fontId="2" type="noConversion"/>
  </si>
  <si>
    <t>음식물 속의 비타민 C 부족, 장관으로부터의 흡수장애, 세균감염 등에 의한 체내 수요량의 앙진 등이 원인으로 발병한다.</t>
    <phoneticPr fontId="2" type="noConversion"/>
  </si>
  <si>
    <t xml:space="preserve">신선한 레몬즙, 오렌지즙을 먹거나, 1-아스코르브산을 주사한다. </t>
    <phoneticPr fontId="2" type="noConversion"/>
  </si>
  <si>
    <t>구강</t>
    <phoneticPr fontId="2" type="noConversion"/>
  </si>
  <si>
    <t>구강(oral cavity)이란 입안의 공간을 말하며, 볼(cheeks)과 경구개(hard palate : 입천장의 앞부분), 연추개(soft palate : 입천장의 뒷부분) 및 혀로 구성된다.</t>
    <phoneticPr fontId="2" type="noConversion"/>
  </si>
  <si>
    <t>구강에서는 침의 분비 및 저작작용을 하여 소화작용을 시작한다. 또한 음식이 입안에서 저작된 후 연하중추에 의해 조절되는 수의적인 운동인 연하(swallowing)작용이 일어나 식도를 따라 위까지 음식물을 이동시킨다. 이외에 어음의 구성을 비롯하여 침샘의 내분비작용이나 호흡에도 관여한다.</t>
    <phoneticPr fontId="2" type="noConversion"/>
  </si>
  <si>
    <t>구개열</t>
    <phoneticPr fontId="2" type="noConversion"/>
  </si>
  <si>
    <t>개열(cleft palate)이란 구개의 사이에 조직 결손이 있어서 떨어져 있는 선천성 기형을 말한다.</t>
    <phoneticPr fontId="2" type="noConversion"/>
  </si>
  <si>
    <t>구순(입술)과 구개(입천장)이 갈라진 것으로 얼굴에 나타나는 외형상의 문제점이 있고, 구개열은 구강과 비강이 넓게 통하고 있어서 수유장애나 장차 언어발달에 장애를 유발시킬 수 있다.</t>
    <phoneticPr fontId="2" type="noConversion"/>
  </si>
  <si>
    <t>정확한 원인규명이 되어 있지 못하다.</t>
    <phoneticPr fontId="2" type="noConversion"/>
  </si>
  <si>
    <t>일반적으로 생후 3~4개월 때 구순열 교정 외과수술을 실시한다.</t>
    <phoneticPr fontId="2" type="noConversion"/>
  </si>
  <si>
    <t>구루병</t>
    <phoneticPr fontId="2" type="noConversion"/>
  </si>
  <si>
    <t>구루병(vitamin D deficiency rickets)이란 비타민 D, 칼슘 등의 부족으로 아동의 뼈가 물러지고 약해지는 질병을 뜻한다.</t>
    <phoneticPr fontId="2" type="noConversion"/>
  </si>
  <si>
    <t>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t>
    <phoneticPr fontId="2" type="noConversion"/>
  </si>
  <si>
    <t>칼슘, 인, 비타민D의 불균형으로 발생한다.</t>
    <phoneticPr fontId="2" type="noConversion"/>
  </si>
  <si>
    <t>비타민, 칼슘, 인을 포함한 영양식이를 섭취함으로 증상을 완화시킨다. 기형이 심할 경우는 정형외과적 치료를 병행해야 한다.</t>
    <phoneticPr fontId="2" type="noConversion"/>
  </si>
  <si>
    <t>구순열</t>
    <phoneticPr fontId="2" type="noConversion"/>
  </si>
  <si>
    <t xml:space="preserve">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t>
    <phoneticPr fontId="2" type="noConversion"/>
  </si>
  <si>
    <t>토끼의 윗 입술과 비슷하기 때문에 토순(兎脣)이라고도 한다. 토끼의 윗입술과 같이 정중선에서 찢어지는 경우는 거의 없으며, 대개는 옆쪽이 찢어져 있다.</t>
    <phoneticPr fontId="2" type="noConversion"/>
  </si>
  <si>
    <t>아직 명백하지 않으며, 유전적인 관계가 인정되는 것은 불과 7~8%정도이다. 배종결함태아의 질환, 양막의 장애, 임신초기 약물 복용, 질병 등이 원인이라고 추측되고 있다.</t>
    <phoneticPr fontId="2" type="noConversion"/>
  </si>
  <si>
    <t>수술 전의 교정치료와 구순성형술의 수술방법이 있다.</t>
    <phoneticPr fontId="2" type="noConversion"/>
  </si>
  <si>
    <t>구진</t>
    <phoneticPr fontId="2" type="noConversion"/>
  </si>
  <si>
    <t>구진(papule)이란 염증성 여드름 병변과 비염증성 여드름 병변의 중간 형태이며 피부의 단단한 덩어리로 직경이 0.5cm까지의 것을 말한다.</t>
    <phoneticPr fontId="2" type="noConversion"/>
  </si>
  <si>
    <t>작고 딱딱한 붉은 색의 병변으로 안에 고름은 잡히지 않은 상태이다.</t>
    <phoneticPr fontId="2" type="noConversion"/>
  </si>
  <si>
    <t>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다음 단계이다.</t>
    <phoneticPr fontId="2" type="noConversion"/>
  </si>
  <si>
    <t>전문가가 면포 제거기나 레이저를 이용한 면포 제거술로 제거가 가능하나, 본인이 짜게 되면 염증을 유발할 수 있으므로 손대지 않는 것이 좋다.</t>
    <phoneticPr fontId="2" type="noConversion"/>
  </si>
  <si>
    <t>구형낭</t>
    <phoneticPr fontId="2" type="noConversion"/>
  </si>
  <si>
    <t>구형낭(saccule)이란 소낭이라고도 부르며, 내이의 두개의 막으로 된 주머니 중에서 앞의 것을 말한다.</t>
    <phoneticPr fontId="2" type="noConversion"/>
  </si>
  <si>
    <t>평형 감각을 담당하고 진동에 대해서 민감하게 반응한다.</t>
    <phoneticPr fontId="2" type="noConversion"/>
  </si>
  <si>
    <t>구흔</t>
    <phoneticPr fontId="2" type="noConversion"/>
  </si>
  <si>
    <t>구흔(scar)이란 흉터, 반흔(cicatrix)과 같은 의미이며 세포가 파괴된 후 섬유성 조직으로 채우게 되는 경우로 기능은 없고 모양도 보기 흉하게 된다.</t>
    <phoneticPr fontId="2" type="noConversion"/>
  </si>
  <si>
    <t>다소 융기되어 있거나 움푹 패어져있다.</t>
    <phoneticPr fontId="2" type="noConversion"/>
  </si>
  <si>
    <t>창상이나 피부병이 치유된 후 그 조직결손부를 메운 육아조직의 표면을 표피가 덮어서 생긴다.</t>
    <phoneticPr fontId="2" type="noConversion"/>
  </si>
  <si>
    <t>구흔의 정도와 부위에 따라 성형수술이 필요하므로 피부과 전문의나 성형외과 전문의와 상의해야 한다.</t>
    <phoneticPr fontId="2" type="noConversion"/>
  </si>
  <si>
    <t>국소성 회장염(크론병)</t>
    <phoneticPr fontId="2" type="noConversion"/>
  </si>
  <si>
    <t>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t>
    <phoneticPr fontId="2" type="noConversion"/>
  </si>
  <si>
    <t>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t>
    <phoneticPr fontId="2" type="noConversion"/>
  </si>
  <si>
    <t>현재까지 정확한 원인 및 치료법은 없으며, 감염과 면역기능이상, 유전적·환경적·정신적 요소 등에 의한 것으로 추정되고 있을 뿐이다.</t>
    <phoneticPr fontId="2" type="noConversion"/>
  </si>
  <si>
    <t>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t>
    <phoneticPr fontId="2" type="noConversion"/>
  </si>
  <si>
    <t>군날개(익상편)</t>
    <phoneticPr fontId="2" type="noConversion"/>
  </si>
  <si>
    <t>익상편(군날개 ; pterygium)이란 결막의 퇴행성 변화에 따른 질환으로, 눈의 검은자 위와 코쪽 흰자 위의 경계부에 삼각형 모양으로 결막 주름이나 섬유 혈관성 주름이 생기며 핏줄이 자라 들어가서 희게 덮인다.</t>
    <phoneticPr fontId="2" type="noConversion"/>
  </si>
  <si>
    <t>이물감, 시력장애, 충혈 등이 나타난다.</t>
    <phoneticPr fontId="2" type="noConversion"/>
  </si>
  <si>
    <t>중년 이후의 연령층에서 많이 발생하며 오랫동안 눈에 자극(자외선, 먼지, 바람 등)이 있을 때 발생한다.</t>
    <phoneticPr fontId="2" type="noConversion"/>
  </si>
  <si>
    <t>수술하여 치료하나 재발률이 높다.</t>
    <phoneticPr fontId="2" type="noConversion"/>
  </si>
  <si>
    <t>궤양</t>
    <phoneticPr fontId="2" type="noConversion"/>
  </si>
  <si>
    <t>궤양(ulcer)이란 관상장기의 점막 ·각막 ·피부의 일부에 물질적 조직의 결손이 생긴 상태를 말한다.</t>
    <phoneticPr fontId="2" type="noConversion"/>
  </si>
  <si>
    <t>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t>
    <phoneticPr fontId="2" type="noConversion"/>
  </si>
  <si>
    <t>염증, 순환장애, 한랭, 열, 방사선, 화학물질, 신경성 인자 등을 들 수 있다.</t>
    <phoneticPr fontId="2" type="noConversion"/>
  </si>
  <si>
    <t>궤양을 일으킨 원인에 대한 근본적인 치료를 시행한다.</t>
    <phoneticPr fontId="2" type="noConversion"/>
  </si>
  <si>
    <t>궤양성 대장염</t>
    <phoneticPr fontId="2" type="noConversion"/>
  </si>
  <si>
    <t>궤양성 대장염(ulcerative colitis)은 대장의 하부를 중심으로 안쪽 점막에 광범위하게 궤양이 생기는 병이다.</t>
    <phoneticPr fontId="2" type="noConversion"/>
  </si>
  <si>
    <t>쥐어짜는 듯한 복통과 항문출혈, 대변 속에 고름이나 점액의 배출, 심한 설사, 변비 등이 나타나며 증상이 장기화될 경우 섬유증과 협착이 나타나기도 한다.</t>
    <phoneticPr fontId="2" type="noConversion"/>
  </si>
  <si>
    <t>정신적 문제, 세균의 감염, 점액효소 등으로 여겨지고 있으나, 아직 특이한 원인을 발견하지 못하고 있다.</t>
    <phoneticPr fontId="2" type="noConversion"/>
  </si>
  <si>
    <t>약물치료는 부신피질호르몬을 이용한 관장 및 약 복용과 셀파살라진이라는 약을 쓰고 면역억제제 등이 쓰인다. 약물치료가 효과가 없고 대장출혈, 장천공, 감염 등의 치명적 합병증이 있거나 대장암으로 진행이 의심되는 때는 수술을 해야 한다.</t>
    <phoneticPr fontId="2" type="noConversion"/>
  </si>
  <si>
    <t>귓바퀴(이개)</t>
    <phoneticPr fontId="2" type="noConversion"/>
  </si>
  <si>
    <t>이개 (auricle)란 귓바퀴, 이각이라고도 하며, 연골로 되어있는 귀의 바깥부분을 말한다.</t>
    <phoneticPr fontId="2" type="noConversion"/>
  </si>
  <si>
    <t>소리를 모아 귓구멍으로 쉽게 들어가게 하는 역할을 한다.</t>
    <phoneticPr fontId="2" type="noConversion"/>
  </si>
  <si>
    <t>규폐증</t>
    <phoneticPr fontId="2" type="noConversion"/>
  </si>
  <si>
    <t>규폐증(silicosis)이란 유리 규산의 미립자가 섞여 있는 공기를 장기간 마심으로써 증세가 발생하는 만성질환으로 진폐증의 일종이다.</t>
    <phoneticPr fontId="2" type="noConversion"/>
  </si>
  <si>
    <t>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t>
    <phoneticPr fontId="2" type="noConversion"/>
  </si>
  <si>
    <t>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t>
    <phoneticPr fontId="2" type="noConversion"/>
  </si>
  <si>
    <t>특수한 치료 방법은 없고, 근본적으로는 그 직업에서 떠나는 것이 좋다. 결핵을 합병하였을 경우에는 결핵 치료를 하고, 스테로이드 요법도 좋다. 이 병의 발생 가능성이 있는 직업의 종사자는 정기적으로 흉부 X-선 촬영을 하여 조기발견에 노력해야 한다.</t>
    <phoneticPr fontId="2" type="noConversion"/>
  </si>
  <si>
    <t>균배양 및 항생제 감수성 검사</t>
    <phoneticPr fontId="2" type="noConversion"/>
  </si>
  <si>
    <t>균배양 및 항생제 감수성 검사(culture and sensitivity ; C&amp;S)란 미생물을 성장시켜 병원균을 밝혀내는 검사방법이다.</t>
    <phoneticPr fontId="2" type="noConversion"/>
  </si>
  <si>
    <t>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피부염, 중이염, 급성 방광염, 간농양, 방광염, 골수염 등 각종 세균 감염증 질환에 시행된다.</t>
    <phoneticPr fontId="2" type="noConversion"/>
  </si>
  <si>
    <t>균열</t>
    <phoneticPr fontId="2" type="noConversion"/>
  </si>
  <si>
    <t>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t>
    <phoneticPr fontId="2" type="noConversion"/>
  </si>
  <si>
    <t>극돌기에는 척주를 지탱하는 인대나 척주운동을 하는 근육이 많이 붙어 있다. 모든 척추의 극돌기는 등의 정중선 위에 일렬로 늘어서 있어 피부를 통하여 겉에서 만질 수 있으며, 그 중에서도 제7경추의 돌기는 특히 길어서 피부 표면에서 만져지며 척추골수를 세는 데 기준이 된다.</t>
    <phoneticPr fontId="2" type="noConversion"/>
  </si>
  <si>
    <t>극상돌기(극돌기)</t>
    <phoneticPr fontId="2" type="noConversion"/>
  </si>
  <si>
    <t>근 이영양증</t>
    <phoneticPr fontId="2" type="noConversion"/>
  </si>
  <si>
    <t>근 이영양증(muscular dystrophy)은 근섬유의 파괴로 인하여 점진적인 근 위축과 허약을 특징으로 하는 일련의 선천적인 질환군으로써 근육 섬유 자체에 변성 변화가 오는 것을 말한다.</t>
    <phoneticPr fontId="2" type="noConversion"/>
  </si>
  <si>
    <t>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t>
    <phoneticPr fontId="2" type="noConversion"/>
  </si>
  <si>
    <t>유전적인 경향이 짙으며 가족력이 있는 경우가 대부분이다.</t>
    <phoneticPr fontId="2" type="noConversion"/>
  </si>
  <si>
    <t>치료법은 없으나 환자의 상태에 따라 완화나 합병증 치료에 적절한 약물치료가 있으며, 정상생활을 위하여 운동요법과 지지요법이 이용된다.</t>
    <phoneticPr fontId="2" type="noConversion"/>
  </si>
  <si>
    <t>근위축성 측삭 경화증</t>
    <phoneticPr fontId="2" type="noConversion"/>
  </si>
  <si>
    <t>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t>
    <phoneticPr fontId="2" type="noConversion"/>
  </si>
  <si>
    <t>근육 위축, 근력 약화, 경련, 언어곤란, 연하마비 등의 운동 장애가 나타나며 점차적으로 기능 장애 상태가 되면서 폐렴과 같은 이차적인 감염으로 사망하게 된다.</t>
    <phoneticPr fontId="2" type="noConversion"/>
  </si>
  <si>
    <t>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t>
    <phoneticPr fontId="2" type="noConversion"/>
  </si>
  <si>
    <t>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호흡에 이상이 생기면 인공호흡기를 달기도 한다.</t>
    <phoneticPr fontId="2" type="noConversion"/>
  </si>
  <si>
    <t>근육</t>
    <phoneticPr fontId="2" type="noConversion"/>
  </si>
  <si>
    <t>근육(muscle)이란 수축이 가능한 섬유로 구성되어 신체부분이나 장기의 움직임을 일으키는 조직을 말하며 체중의 40~50%를 차지한다.</t>
    <phoneticPr fontId="2" type="noConversion"/>
  </si>
  <si>
    <t>근육은 수축과 이완을 통하여 여러 가지 일을 한다. 동작과 자세유지가 이루어질 뿐만 아니라 혈액순환, 소화관에서의 음식물의 이동 및 변의 배출, 신장에서 형성된 뇨의 이동과 배출 및 호흡운동이 가능할 뿐 아니라 열 생산작용을 통해 체온조절에도 관여한다.</t>
    <phoneticPr fontId="2" type="noConversion"/>
  </si>
  <si>
    <t>근육은 그 기능과 작업량에 따라 크기와 모양이 다양하며 형태에 따라 다음과 같이 구분된다.
1.횡문근(striated muscle)
2.평활근(smooth muscle)
3.심장근(cardiac muscle)</t>
    <phoneticPr fontId="2" type="noConversion"/>
  </si>
  <si>
    <t>근전도</t>
    <phoneticPr fontId="2" type="noConversion"/>
  </si>
  <si>
    <t>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t>
    <phoneticPr fontId="2" type="noConversion"/>
  </si>
  <si>
    <t>근력의 약화나 변형된 보행, 하위운동 뉴론 영역에 장애가 있는 경우 시행한다. 특히 신경계질환과 근육질환을 구분하는데 유용하다. 처음에는 말초신경의 진단을 위한 수단이었으나 최근에 이르러 점차 중추신경계의 진단으로 그 영역을 확장하고 있으며 신경계 및 근육계의 기초적 연구의 진전 및 기기의 발달로 인하여 점차 세분화되고 있다. 운동을 위한 기본 활동단위를 '운동단위'라고 하며 이는 척수내의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t>
    <phoneticPr fontId="2" type="noConversion"/>
  </si>
  <si>
    <t>글로블린</t>
    <phoneticPr fontId="2" type="noConversion"/>
  </si>
  <si>
    <t>글로블린(globulin)이란 혈청 속에 존재하는 단백질의 하나로 물에는 녹지 않지만 전해질이 녹아 있는 용액에는 녹는 성질을 가진 단백질을 말한다.</t>
    <phoneticPr fontId="2" type="noConversion"/>
  </si>
  <si>
    <t>alpha-, beta-, gamma- 의 세가지로 나뉘며, 알파와 베타 글로블린은 체내에서 주로 화학작용을 매개하는 효소의 역할을 하는 물질이 대부분이다. 그리고 감마 글로블린은 체내에서 면역의 기전에 관계하는 항체를 이루어서 면역 글로블린이라고 부른다.</t>
    <phoneticPr fontId="2" type="noConversion"/>
  </si>
  <si>
    <t>급성 간염</t>
    <phoneticPr fontId="2" type="noConversion"/>
  </si>
  <si>
    <t>급성 간염(acute hepatitis)은 간염 바이러스에 의한 간염을 말한다.</t>
    <phoneticPr fontId="2" type="noConversion"/>
  </si>
  <si>
    <t>1. A형 간염
2. B형 간염 
3. C형 간염
그 외 D형 간염, E형 간염 등이 있다.</t>
    <phoneticPr fontId="2" type="noConversion"/>
  </si>
  <si>
    <t xml:space="preserve">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t>
    <phoneticPr fontId="2" type="noConversion"/>
  </si>
  <si>
    <t>급성 간염은 대부분 간염 바이러스에 의한 간염을 말하지만 또한 간독, 화학약품, 의약품으로 생기는 중독성 간염도 비교적 많다.</t>
    <phoneticPr fontId="2" type="noConversion"/>
  </si>
  <si>
    <t>급성 간염은 대부분이 발병된 지 3~6개월만에 완치되며, B형 간염, 수혈에 의한 간염이 중증의 간염이나 만성간염, 간경변으로 발전하기 쉬우므로 평소 충분한 안정과 식이요법을 엄격히 따르는 것이 중요하다.</t>
    <phoneticPr fontId="2" type="noConversion"/>
  </si>
  <si>
    <t>급성 경막외 혈종</t>
    <phoneticPr fontId="2" type="noConversion"/>
  </si>
  <si>
    <t>급성 경막외 혈종이란 혈종이 두개골의 내면과 뇌를 싸고 있는 두꺼운 막인 경막 사이에 형성된 경우를 말한다.</t>
    <phoneticPr fontId="2" type="noConversion"/>
  </si>
  <si>
    <t>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t>
    <phoneticPr fontId="2" type="noConversion"/>
  </si>
  <si>
    <t>강한 외력이 두개골에 가해지면 힘을 가장 많이 받은 부위를 중심으로 두개골이 안쪽으로 변형되고 이에 따라 뇌경막이 두개골과 분리되는데, 이 때 발생된 두개골 선상골절로 인하여 주위 혈관이 파열을 일으켜 두개골과 분리된 뇌경막 외강에 혈종이 생긴다.</t>
    <phoneticPr fontId="2" type="noConversion"/>
  </si>
  <si>
    <t>종이 소량일 경우 약물요법으로도 흡수되지만 혈종이 다량이고 동맥출혈로 혈종 형성이 진행되어 뇌 압박이 심하다고 판단되면 응급 개두술로 혈종을 제거한다. 형성된 혈종의 양이나 뇌실질의 손상 정도, 수술의 시기와 수술 당시의 의식 상태, 나이 등에 따라 예후가 달라진다. 수술 후 사망률은 15~40% 정도이고, 심한 뇌좌상이 동반되면 사망률은 훨씬 높아진다. 수술 당시 의식이 있는 경우 사망률은 낮으나 혼수 상태에 뇌간압박증이 있을 경우는 50% 이상의 사망률을 보인다.</t>
    <phoneticPr fontId="2" type="noConversion"/>
  </si>
  <si>
    <t>급성 경막하 혈종</t>
    <phoneticPr fontId="2" type="noConversion"/>
  </si>
  <si>
    <t>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t>
    <phoneticPr fontId="2" type="noConversion"/>
  </si>
  <si>
    <t>두통에서부터 혼수상태까지 다양하게 나타나며, 경우에 따라서 의식의 정도가 수시로 변동될 수 있다. 반신마비, 간질, 한쪽 눈의 동공이 커지거나, 눈동자가 한 쪽으로 몰리는 증상이 나타난다.</t>
    <phoneticPr fontId="2" type="noConversion"/>
  </si>
  <si>
    <t>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t>
    <phoneticPr fontId="2" type="noConversion"/>
  </si>
  <si>
    <t>수술이 원칙이며 개두술이나 구멍을 뚫어 혈종을 제거하는 천두술 또는 두개골 절제술을 시행한다. 수술로 혈종을 완전히 제거해도 뇌조직이 혈종으로 압박을 받았거나, 직접 손상으로 발생된 뇌부종이 이차적으로 두개강 내압을 상승시켜 경과를 나쁘게 하는 경우가 있으므로 호전이 없으면 전산화단층촬영술(CT촬영)을 반복하여 그 원인을 찾는다. 외상성 간질은 두부 외상 환자의 1/3 이상에서 볼 수 있고 모든 환자에서 항경련제를 최소한 1년 이상 투여한다.</t>
    <phoneticPr fontId="2" type="noConversion"/>
  </si>
  <si>
    <t>급성 골수성 백혈병</t>
    <phoneticPr fontId="2" type="noConversion"/>
  </si>
  <si>
    <t>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t>
    <phoneticPr fontId="2" type="noConversion"/>
  </si>
  <si>
    <t>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t>
    <phoneticPr fontId="2" type="noConversion"/>
  </si>
  <si>
    <t>원인은 미상이나 방사선조사, 바이러스, 유전적소인, 화학물질, 특히 항암제 등과의 연관성이 알려져 있다.</t>
    <phoneticPr fontId="2" type="noConversion"/>
  </si>
  <si>
    <t>백혈병 세포를 없애는 항암요법을 시행해야 하는데, 보통 2~3가지의 항암제를 함께 사용하며 계속해서 적절한 치료를 하지 않을 경우 평균 4개월이면 재발하게 된다. 또한 골수이식도 고려할 수 있다.</t>
    <phoneticPr fontId="2" type="noConversion"/>
  </si>
  <si>
    <t>급성 기관지염</t>
    <phoneticPr fontId="2" type="noConversion"/>
  </si>
  <si>
    <t>급성 기관지염(acute bronchitis)이란 급성의 카타르성 염증이 기관지 점막에 일어나는 병을 말한다.</t>
    <phoneticPr fontId="2" type="noConversion"/>
  </si>
  <si>
    <t>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t>
    <phoneticPr fontId="2" type="noConversion"/>
  </si>
  <si>
    <t>아데노바이러스, 인플루엔자, 리노바이러스 등 바이러스가 주요 원인이다. 또 세균성으로는 백일해균과 인플루엔자간균, 마이코플라즈마균등이 있고 홍역, 수두시에도 발생할 수 있다.</t>
    <phoneticPr fontId="2" type="noConversion"/>
  </si>
  <si>
    <t>치료는 아직 특효약이 없어 증상을 완화시키는 대증요법이 주로 사용된다. 열이 계속되면 2차적 세균감염을 의심하고 전문의의 진찰을 받아 정확히 항생제를 사용하도록 한다.</t>
    <phoneticPr fontId="2" type="noConversion"/>
  </si>
  <si>
    <t>급성 담낭염</t>
    <phoneticPr fontId="2" type="noConversion"/>
  </si>
  <si>
    <t>급성 담낭염(acute cholecystitis)이란 담낭을 중심으로 세균 감염에 의해 담도에 염증이 일어나는 병이다.</t>
    <phoneticPr fontId="2" type="noConversion"/>
  </si>
  <si>
    <t>상복부, 견갑골 하부, 복부의 우상부 주위에 느껴지는 통증이 주증상이며, 20%의 환자에서 황달이 나타나고 38~38.5℃의 체온 상승과 오심 구토도 흔한 증상이다.</t>
    <phoneticPr fontId="2" type="noConversion"/>
  </si>
  <si>
    <t>담석이 생겨 담낭이 박테리아에 감염되어 염증이 생긴다.</t>
    <phoneticPr fontId="2" type="noConversion"/>
  </si>
  <si>
    <t>통증을 감소시키기 위해 Narcotic과 같은 진통제를 사용하거나 전기수술을 고려한다.</t>
    <phoneticPr fontId="2" type="noConversion"/>
  </si>
  <si>
    <t>급성 림프구성 백혈병</t>
    <phoneticPr fontId="2" type="noConversion"/>
  </si>
  <si>
    <t>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t>
    <phoneticPr fontId="2" type="noConversion"/>
  </si>
  <si>
    <t>발열 및 전신 피로감, 혈소판 기능 감소로 인한 피하출혈, 잇몸 및 소화관 출혈, 빈혈과 어지럼증, 임파선, 간, 비장의 비대화, 두통 등을 호소한다.</t>
    <phoneticPr fontId="2" type="noConversion"/>
  </si>
  <si>
    <t>선전천인 유전질환이나 방사선 노출, 벤젠, 항암제와 같은 특정화학 약품에의 노출, 바이러스 질환 등이 유발요인으로 알려져 있다.</t>
    <phoneticPr fontId="2" type="noConversion"/>
  </si>
  <si>
    <t>항암제의 비약적인 발전으로 화학요법을 받는 경우 소아의 90%, 성인의 80~90% 환자에게서 완전 관해가 유도된다. 관해가 되지 않거나 재발한 환자 또는 재발 고위험군 환자에게는 조혈모세포이식술을 취한다.</t>
    <phoneticPr fontId="2" type="noConversion"/>
  </si>
  <si>
    <t>급성 사구체 신염</t>
    <phoneticPr fontId="2" type="noConversion"/>
  </si>
  <si>
    <t>급성 사구체 신염(acute glomerulonephritis)이란 신장을 구성하는 기본 단위인 사구체에 염증이 발생한 증상이 급성으로 빠르게 진행되는 것을 말한다.</t>
    <phoneticPr fontId="2" type="noConversion"/>
  </si>
  <si>
    <t>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t>
    <phoneticPr fontId="2" type="noConversion"/>
  </si>
  <si>
    <t>늦은 가을부터 이른 봄에 걸쳐 많이 발생되는 질병으로, 감기나 편도선을 앓고 난 다음에 걸리는 경우가 많다. 원인은 세균감염이라고 알려져 있는데, 이 밖에도 바이러스나 약물도 어느 정도 관계가 있다.</t>
    <phoneticPr fontId="2" type="noConversion"/>
  </si>
  <si>
    <t>급성기에는 갑자기 나타날 수 있는 고혈압, 신부전증, 심부전증 등 심각한 합병증의 가능성 때문에 입원 치료를 받는 것이 안전하고, 휴식, 수분 및 염분 섭취 제한, 이뇨제, 항고혈압제 등 급성기 증상에 대한 대증요법이 필요하다.</t>
    <phoneticPr fontId="2" type="noConversion"/>
  </si>
  <si>
    <t>급성 신부전증</t>
    <phoneticPr fontId="2" type="noConversion"/>
  </si>
  <si>
    <t>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t>
    <phoneticPr fontId="2" type="noConversion"/>
  </si>
  <si>
    <t>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t>
    <phoneticPr fontId="2" type="noConversion"/>
  </si>
  <si>
    <t>팥을 기준으로 하여 콩팥으로 가는 혈류가 방해되어 생기는 신부전, 콩팥 자체의 문제, 그리고 세뇨관에서 요도까지의 요로의 어느 부위가 폐색되어 생기는 신부전증 등이 있다.</t>
    <phoneticPr fontId="2" type="noConversion"/>
  </si>
  <si>
    <t>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t>
    <phoneticPr fontId="2" type="noConversion"/>
  </si>
  <si>
    <t>급성 신우신염</t>
    <phoneticPr fontId="2" type="noConversion"/>
  </si>
  <si>
    <t>급성 신우신염(acute pyelonephritis)이란 신장내 세균 감염에 의해 생긴 간질성 신염을 말하는 것으로, 요로계 감염증 중 대표적 질환으로 간혹 치명적일 수 있다.</t>
    <phoneticPr fontId="2" type="noConversion"/>
  </si>
  <si>
    <t>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t>
    <phoneticPr fontId="2" type="noConversion"/>
  </si>
  <si>
    <t>세균감염에 의하여 요도염이나 방광염이 발생되고 어떤 원인에 의해 소변이 아래에서 위로 역류하는 이상현상이 생기면 세균이 신장으로 역행하여 신우신염이 발생하게 된다.</t>
    <phoneticPr fontId="2" type="noConversion"/>
  </si>
  <si>
    <t>입원하여 적합한 항생제 치료를 하는 것이 원칙이다. 이 치료에 잘 낫지 않거나 자주 재발하는 경우에는 방사선학적 검사를 통한 원인질환을 찾아서 해결하는 것이 좋다.</t>
    <phoneticPr fontId="2" type="noConversion"/>
  </si>
  <si>
    <t>급성 심부전증</t>
    <phoneticPr fontId="2" type="noConversion"/>
  </si>
  <si>
    <t>급성 심부전증(acute heart failure)은 심근이 갑자기 펌프로서의 가능을 상실할 때 나타나며, 쇼크, 실신, 급사로 이어지는 위급한 상황이다.</t>
    <phoneticPr fontId="2" type="noConversion"/>
  </si>
  <si>
    <t>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t>
    <phoneticPr fontId="2" type="noConversion"/>
  </si>
  <si>
    <t>심장판막증, 허혈성 심질환, 고혈압성 심장병, 선천성심장병, 심근질환 등이 심부전의 원인질환이 된다.</t>
    <phoneticPr fontId="2" type="noConversion"/>
  </si>
  <si>
    <t>혈관을 확장하기 위해 혈관확장제 등 약물요법을 사용한다.</t>
    <phoneticPr fontId="2" type="noConversion"/>
  </si>
  <si>
    <t>급성 위염</t>
    <phoneticPr fontId="2" type="noConversion"/>
  </si>
  <si>
    <t>급성 위염(acute gastritis)은 갑자기 일어나는 위벽, 특히 위 점막의 급성 염증이다.</t>
    <phoneticPr fontId="2" type="noConversion"/>
  </si>
  <si>
    <t>상복부의 불편감, 식욕부진, 복부 압통, 경련, 트림, 심한 오심과 구토 등이 있으며, 위장출혈이 있을 수 있다. 오염된 음식에 의한 위염이라면 음식 섭취 후 6시간 후에 설사가 동반된다.</t>
    <phoneticPr fontId="2" type="noConversion"/>
  </si>
  <si>
    <t>부식성, 자극성 혹은 감염된 음식의 섭취, 아스피린, 스테로이드, 급성 알코올중독, 식중독이 주원인이다. 그리고 요독증, 쇼크, 중추신경계의 병변, 간경화증에 의하여 급성 위염이 발생될 수도 있다</t>
    <phoneticPr fontId="2" type="noConversion"/>
  </si>
  <si>
    <t>원인을 제거하고 적절히 치료하면 예후는 비교적 좋다.</t>
    <phoneticPr fontId="2" type="noConversion"/>
  </si>
  <si>
    <t>급성 췌장염</t>
    <phoneticPr fontId="2" type="noConversion"/>
  </si>
  <si>
    <t>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t>
    <phoneticPr fontId="2" type="noConversion"/>
  </si>
  <si>
    <t>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t>
    <phoneticPr fontId="2" type="noConversion"/>
  </si>
  <si>
    <t>주로 알코올과다, 담석증, 복부외상, 혹은 약제 등에 의해 발생하나 20~30%는 원인 미상이다.</t>
    <phoneticPr fontId="2" type="noConversion"/>
  </si>
  <si>
    <t>급성 췌장염의 치료는 발병 후 2∼3일은 금식한 후 식이요법을 하는 것이 중요하다. 진통제나 소화액 분비를 억제하는 약을 사용하는 약물요법을 시행한다. 알코올 섭취를 중단한다.</t>
    <phoneticPr fontId="2" type="noConversion"/>
  </si>
  <si>
    <t>급속 분만</t>
    <phoneticPr fontId="2" type="noConversion"/>
  </si>
  <si>
    <t>급속 분만(precipitate labor)이란 급속도로 진행되는 분만으로 보통 3시간 이내에 진행되는 분만을 말한다.</t>
    <phoneticPr fontId="2" type="noConversion"/>
  </si>
  <si>
    <t xml:space="preserve">급속 분만에서 분만의 시작과 진통의 양상이 정상분만과 다르지 않다.  </t>
    <phoneticPr fontId="2" type="noConversion"/>
  </si>
  <si>
    <t>산도와 골반저의 저항이 약한 경우, 자궁수축력이 비정상으로 강한 경우, 통증에 대한 감수성이 둔한 경우에 나타난다.</t>
    <phoneticPr fontId="2" type="noConversion"/>
  </si>
  <si>
    <t>적절한 조치를 취하지 않으면 합병증이 발생할 수 있다. 합병증은 산모에게는 산도의 열상, 자궁파열, 산후출혈, 양수색전 등이, 태아에게는 저산소증, 아두손상 및 뇌손상, 추락손상 등이 발상할 수 있다.</t>
    <phoneticPr fontId="2" type="noConversion"/>
  </si>
  <si>
    <t>기관</t>
    <phoneticPr fontId="2" type="noConversion"/>
  </si>
  <si>
    <t>기관(trachea)이란 후두 밑에서 두 개의 기관지로 갈라지는 기관분지까지를 말하며, 초자연골 16~20개가 배열되어 있다. 내면은 섬모가 있는 점막으로 덮여 있다.</t>
    <phoneticPr fontId="2" type="noConversion"/>
  </si>
  <si>
    <t>지나가는 공기를 축축하고 따뜻하게 해주며 이물질을 걸러준다. 기관의 내면은 섬모의 움직임을 통해 비강 쪽으로 점액이나 분비물을 밖으로 밀어낸다. 또한 점액과 물을 분비하기도 한다.</t>
    <phoneticPr fontId="2" type="noConversion"/>
  </si>
  <si>
    <t>기관 손상</t>
    <phoneticPr fontId="2" type="noConversion"/>
  </si>
  <si>
    <t>기관 손상이란 외상에 의하여 기관이 손상된 상태를 말한다.</t>
    <phoneticPr fontId="2" type="noConversion"/>
  </si>
  <si>
    <t>기도가 좁아지고 양쪽 폐를 분리하는 조직과 기관에 광범위한 피하출혈이 오며 기흉 및 발성장애가 온다.</t>
    <phoneticPr fontId="2" type="noConversion"/>
  </si>
  <si>
    <t>대부분 자동차사고에 기인하며 늑골골절을 동반하는 경우가 많다.</t>
    <phoneticPr fontId="2" type="noConversion"/>
  </si>
  <si>
    <t>효율적인 기도 확보가 최우선이며 기도 확보를 위해 입이나 코를 통해 기도로 관을 삽입하는 기관 내 삽관을 시도한다.</t>
    <phoneticPr fontId="2" type="noConversion"/>
  </si>
  <si>
    <t>기관내 삽관</t>
    <phoneticPr fontId="2" type="noConversion"/>
  </si>
  <si>
    <t>기관내 삽관(endotracheal intubation)이란 기도를 확보하기 위해서 코나 입을 통해 관을 삽입하는 행위를 말한다.</t>
    <phoneticPr fontId="2" type="noConversion"/>
  </si>
  <si>
    <t>주로 호흡기 질환에 이용되는데 호흡곤란, 기도 내의 가래제거, 식도의 협착이 심할 경우, 태아의 후두나 기관지에 태변이 있을 경우나 폐 마취, 진폐증 등에도 시행된다.</t>
    <phoneticPr fontId="2" type="noConversion"/>
  </si>
  <si>
    <t>기관지</t>
    <phoneticPr fontId="2" type="noConversion"/>
  </si>
  <si>
    <t>기관지(bronchus)란 폐에서 공기를 전달하는 부분으로 기관에서 분지하여 세기관지까지 연결시켜 주는 부위를 말한다.</t>
    <phoneticPr fontId="2" type="noConversion"/>
  </si>
  <si>
    <t>기관지 점막은 면역, 화학적인 작용도 하며 폐를 외계의 더러움으로부터 지키면서 공기수송관의 역할을 유지하고 있다.</t>
    <phoneticPr fontId="2" type="noConversion"/>
  </si>
  <si>
    <t>기관지 손상</t>
    <phoneticPr fontId="2" type="noConversion"/>
  </si>
  <si>
    <t>기관지 손상이란 외상에 의하여 기관지가 손상된 상태를 말한다.</t>
    <phoneticPr fontId="2" type="noConversion"/>
  </si>
  <si>
    <t>기흉이 발생한다.</t>
    <phoneticPr fontId="2" type="noConversion"/>
  </si>
  <si>
    <t>기관지경 검사를 통해 기관지 파열을 확진한 후 기관지가 완전히 절단된 경우에는 완전 무기폐(폐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t>
    <phoneticPr fontId="2" type="noConversion"/>
  </si>
  <si>
    <t>기관지 확장증</t>
    <phoneticPr fontId="2" type="noConversion"/>
  </si>
  <si>
    <t>기관지 확장증(bronchiectasis)이란 만성적인 염증으로 기관지가 늘어나 근육이 탄력을 잃는 상태를 말한다.</t>
    <phoneticPr fontId="2" type="noConversion"/>
  </si>
  <si>
    <t>기침과 많은 염증성 객담, 피가 섞인 가래와 호흡곤란, 피로, 체중감소 등을 보인다.</t>
    <phoneticPr fontId="2" type="noConversion"/>
  </si>
  <si>
    <t>선천적인 경우도 있으나, 대부분 후천적이며 대개 만성 폐감염으로 인하여 유발된다.</t>
    <phoneticPr fontId="2" type="noConversion"/>
  </si>
  <si>
    <t>금연이 가장 기본적인 치료이며, 점액 용해제와 기관지 확장제의 투여가 병행되며 충분한 수분공급도 필요하다. 국소적인 경우 수술로 치료하기도 한다. 재발률이 높아 지속적인 치료가 필요하다.</t>
    <phoneticPr fontId="2" type="noConversion"/>
  </si>
  <si>
    <t>기관지경 검사</t>
    <phoneticPr fontId="2" type="noConversion"/>
  </si>
  <si>
    <t>기관지경 검사(bronchoscopy)란 코와 입을 통하여 유연한 기관지경을 기관, 기관지로 투입하여 기관이나 기관지를 들여다보며 진단이나 치료를 하는 검사 방법을 말한다.</t>
    <phoneticPr fontId="2" type="noConversion"/>
  </si>
  <si>
    <t>기관지 이외에 삽입 도중에 인후두, 성대 등의 이상여부도 알 수 있다. 위내시경과 같이 기관지경으로 폐 조직의 생검도 가능하다. 이 검사는 객혈이 있을 때, 담의 세포진이 양성소견을 나타낼 때, 기침이 오래 계속될 때, 폐의 X선 검사에서 이상 음영이 발견될 때, 기관지확장증, 폐농양, 폐결핵, 무기폐, 폐종양이 의심될 때도 검사를 시행한다.</t>
    <phoneticPr fontId="2" type="noConversion"/>
  </si>
  <si>
    <t>기관지염</t>
    <phoneticPr fontId="2" type="noConversion"/>
  </si>
  <si>
    <t>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t>
    <phoneticPr fontId="2" type="noConversion"/>
  </si>
  <si>
    <t>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t>
    <phoneticPr fontId="2" type="noConversion"/>
  </si>
  <si>
    <t>만성 기관지염은 자동차매연물질인 아황산가스 등 각종 대기오염물질이 지속적으로 기관지에 염증을 일으켜 각종 세균의 침입을 용이하게 만들어 발생한다. 급성 기관지염은 아데노바이러스, 인플루엔자, 리노바이러스 등 바이러스가 주요 원인이다.</t>
    <phoneticPr fontId="2" type="noConversion"/>
  </si>
  <si>
    <t>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t>
    <phoneticPr fontId="2" type="noConversion"/>
  </si>
  <si>
    <t>기립성 저혈압</t>
    <phoneticPr fontId="2" type="noConversion"/>
  </si>
  <si>
    <t>기립성 저혈압이란 먼저 누운 자세에서 혈압을 측정하고 기립 한 후 적어도 2분 경과한 후의 혈압을 측정하여 지속적으로 수축기 혈압이 20mmHg, 이완기 혈압이 10mmHg 보다 더 낮아지는 경우를 말한다.</t>
    <phoneticPr fontId="2" type="noConversion"/>
  </si>
  <si>
    <t>혈압이 낮아져 뇌·심장으로의 혈류가 감소되고, 현기증,시력장애,구역질, 때로는 실신 등의 증세를 보인다. 그러나 안정을 취하면 회복된다.</t>
    <phoneticPr fontId="2" type="noConversion"/>
  </si>
  <si>
    <t>심장기능 저하(심근경색, 대동맥협착증, 부정맥), 유효 혈액량 부족(출혈, 빈혈), 대사성 질환정맥, 울혈 등이 원인이 된다. 본태성 저혈압과 같이 몸이 마른 여성에게 많고, 또 본태성 저혈압증과 합병하는 일이 많다.</t>
    <phoneticPr fontId="2" type="noConversion"/>
  </si>
  <si>
    <t>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t>
    <phoneticPr fontId="2" type="noConversion"/>
  </si>
  <si>
    <t>기저 세포암종</t>
    <phoneticPr fontId="2" type="noConversion"/>
  </si>
  <si>
    <t>기저 세포암종(basal cell carcinoma)이란 기저층의 표피세포에 생긴 원발성 악성 종양이다.</t>
    <phoneticPr fontId="2" type="noConversion"/>
  </si>
  <si>
    <t>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t>
    <phoneticPr fontId="2" type="noConversion"/>
  </si>
  <si>
    <t>가장 중요한 원인은 자외선으로, 일광욕 등을 하는 경우에 많이 발생하지만 오존층의 파괴가 더 큰 원인으로 알려져 있다.</t>
    <phoneticPr fontId="2" type="noConversion"/>
  </si>
  <si>
    <t>치료법으로 단순 절제, 이온화 방사선 치료, 전기적 외과술, 화학적 외과술, 냉동 외과술, 레이저 요법 등이 있다.</t>
    <phoneticPr fontId="2" type="noConversion"/>
  </si>
  <si>
    <t>기질적 뇌 증후군</t>
    <phoneticPr fontId="2" type="noConversion"/>
  </si>
  <si>
    <t>기질적 뇌 증후군 (organic brain syndrome)이란 뇌에 영향을 주는 뇌졸중이나 종양 등과 관련되어 정신적 장애가 나타나는 것이다.</t>
    <phoneticPr fontId="2" type="noConversion"/>
  </si>
  <si>
    <t>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t>
    <phoneticPr fontId="2" type="noConversion"/>
  </si>
  <si>
    <t>뇌졸중이나 종양 등과 관련되어 뇌에 손상이 일어난 경우 발생한다.</t>
    <phoneticPr fontId="2" type="noConversion"/>
  </si>
  <si>
    <t>완치가 어려우나, 피해망상과 같은 증상들은 약물치료로 어느 정도 효과가 있으므로 신경정신과 치료와 병행하여 시행한다.</t>
    <phoneticPr fontId="2" type="noConversion"/>
  </si>
  <si>
    <t>기질적 정신장해</t>
    <phoneticPr fontId="2" type="noConversion"/>
  </si>
  <si>
    <t>기질적 정신장해이란 뇌가 어떤 원인으로 상해를 입어 그 기능에 장해가 와서 생기는 질환을 모두 지칭하는 진단명이다.</t>
    <phoneticPr fontId="2" type="noConversion"/>
  </si>
  <si>
    <t>기억력 저하, 계산능력 저하, 지남력 저하(사람, 시간, 장소에 대한 개념이 없어짐)가 기본 증상이다.</t>
    <phoneticPr fontId="2" type="noConversion"/>
  </si>
  <si>
    <t>뇌의 조직적인 변화가 원인이 된다.</t>
    <phoneticPr fontId="2" type="noConversion"/>
  </si>
  <si>
    <t>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t>
    <phoneticPr fontId="2" type="noConversion"/>
  </si>
  <si>
    <t>치매(기능 저하) : 뇌손상 후 의식은 돌아왔으나 기억장해 등 다양한 인지 기능의 장해가 지속적으로 나타난 경우이다.
기억 상실 장해 : 다른 인지기능의 장해 없이 기억장해가 있는 경우이다.
기질적 망상 : 의식은 문제가 없으나 망상이 나타나 남이 자신을 해칠 것이라든지 해롭게 하기 위해 어떤 행동을 하고 있다고 믿는 피해망상이 가장 흔하다. 망상 외에도 정신분열증을 동반하기도 한다.
기질적 환각 장해 : 의식은 문제가 없으나 지속적인 환청, 환시, 환촉 등의 환각 현상이 나타난다.
기질성 정서 장해(조울증) : 우울증이나 조증이 교대로 나타난다. 우울증이란 외부에 관심이 없고 쉽게 지치며 슬픈 표정을 짓고 좌절에 쉽게 빠지는 상태이고, 조증이란 우울증과 반대로 들뜨고 의기양양한 기분과 사고가 비약되고, 정신운동이 항진된 상태이다.
기질성 불안 장해 : 불안, 공황, 강박, 공포 등으로 다양하게 나타난다. 불안 장해란 만성적인 불안 반응으로 두통, 현기증, 얼굴이나 가슴이 화끈거리고 안절부절 못하는 상태이다. 공황 장해란 예기치 못하게 발생하고 극심한 공포, 불쾌감, 질식감, 현기증 등이 한 시간 이내로 지속된다. 강박 장해란 자신의 의지와는 무관하게 어떤 특정한 생각이나 행동을 반복하는 것이다. 자신은 불합리하다고 느끼나 통제할 수 있는 능력이 없다. 공포증 장해란 특정한 대상이나 활동, 상황에 대한 불합리한 공포로 그것을 계속적으로 회피하는 것이다.
기질성 인격 장해 : 감정의 깊이가 얕고 변화가 심하며 무감동증에서부터 병적으로 기분이 좋아지는 상태까지 다양하게 나타난다. 감정이 억제가 안되고, 부적절한 행동과 저속한 농담 등으로 나타난다.</t>
    <phoneticPr fontId="2" type="noConversion"/>
  </si>
  <si>
    <t>기형</t>
    <phoneticPr fontId="2" type="noConversion"/>
  </si>
  <si>
    <t>기형(deformity)이란 외관이 정상이 아닌 모습을 보이는 것을 말한다.</t>
    <phoneticPr fontId="2" type="noConversion"/>
  </si>
  <si>
    <t>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t>
    <phoneticPr fontId="2" type="noConversion"/>
  </si>
  <si>
    <t>선천적이거나 질병에 의한 경우 또는 사고에 의한 경우가 있다.</t>
    <phoneticPr fontId="2" type="noConversion"/>
  </si>
  <si>
    <t>치명적이거나 진행적인 경우는 정상적인 생활을 위해 교정이나 수술이 필요하다.</t>
    <phoneticPr fontId="2" type="noConversion"/>
  </si>
  <si>
    <t>기흉</t>
    <phoneticPr fontId="2" type="noConversion"/>
  </si>
  <si>
    <t>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t>
    <phoneticPr fontId="2" type="noConversion"/>
  </si>
  <si>
    <t>1. 자연기흉(밀폐기흉 ; spontaneous pneumothorax, closed pneumothorax)
2. 개방성 기흉(opening neumothorax)</t>
    <phoneticPr fontId="2" type="noConversion"/>
  </si>
  <si>
    <t>기흉의 증상은 급작스럽고 날카로운 통증, 기침, 힘이 많이 드는 짧은 호흡, 혈압 하강, 약하고 빠른 맥박, 불안, 초조, 불안정, 발한, 창백함, 청색증 또는 기절을 하는 등 다양한 증상을 나타낸다.</t>
    <phoneticPr fontId="2" type="noConversion"/>
  </si>
  <si>
    <t>교통사고 등으로 늑골 골절과 동반되는 외상성 기흉과 결핵 등의 원인으로 나타나는 자연성 기흉 등이 있다.</t>
    <phoneticPr fontId="2" type="noConversion"/>
  </si>
  <si>
    <t>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t>
    <phoneticPr fontId="2" type="noConversion"/>
  </si>
  <si>
    <t>길리안바레 증후군</t>
    <phoneticPr fontId="2" type="noConversion"/>
  </si>
  <si>
    <t>길리안바레증후군(Guillain-Barre syndrome)이란 급성 염증성 다발성 신경병증을 말한다.</t>
    <phoneticPr fontId="2" type="noConversion"/>
  </si>
  <si>
    <t>사지마비, 구마비(bulbar palsy)등이 생기며, 호흡근 마비가 오면 호흡곤란이 생겨 목숨을 잃는 경우도 있다. 진행이 빠르며 흔히 노인에게 생기면 뇌졸중(중풍)으로 오인될 수 있다.</t>
    <phoneticPr fontId="2" type="noConversion"/>
  </si>
  <si>
    <t>염증성 질환이 말초신경과 뇌신경을 광범위하게 침범하며 지리적, 계절적, 성별 구분없이 발생하게 된다.</t>
    <phoneticPr fontId="2" type="noConversion"/>
  </si>
  <si>
    <t>조기에 발견하면 완치될 수 있는 질환이다. 하지만 진행되고 난후 특수한 치료법은 없으며, 주로 대증요법에 의존한다. 즉 오래 동안 침대에 누워있게 되므 로 욕창이 생기는 것을 방지해야 하며, 대소변의 기능 장애가 나타날 수 있으므로 적절한 처치를 해 주어야 한다. 그리고 호흡 부전이 있을 때에는 인공 호흡기 등을 사용하고 물리 치료 등을 실시해야 한다.</t>
    <phoneticPr fontId="2" type="noConversion"/>
  </si>
  <si>
    <t>꼬리뼈(미추)</t>
    <phoneticPr fontId="2" type="noConversion"/>
  </si>
  <si>
    <t>미추(꼬리뼈 ; coccyx)란 척주의 가장 하단에 위치하며 3~6개의 추골이 성인이 되면서 한 개 뼈로 융합된 형태이다. 상부는 천추와 연결되며, 제1미추는 추골의 형태를 다소 갖추나 그 이하에서는 추체가 없다.</t>
    <phoneticPr fontId="2" type="noConversion"/>
  </si>
  <si>
    <t>꼬리가 없는 영장류에서 흔적기관으로 남아 있다.</t>
    <phoneticPr fontId="2" type="noConversion"/>
  </si>
  <si>
    <t>나병</t>
    <phoneticPr fontId="2" type="noConversion"/>
  </si>
  <si>
    <t>나병(한센병; leprosy)이란 오랜 잠복기를 거쳐 얼굴과 사지의 피부, 점막, 말초 신경계를 침범하는 나균에 의해 감염되는 만성 전염병이다. 부정형 나병, 나종형 나병, 결핵형 나병, 중간이행형 나병으로 나눌 수 있다.</t>
    <phoneticPr fontId="2" type="noConversion"/>
  </si>
  <si>
    <t>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t>
    <phoneticPr fontId="2" type="noConversion"/>
  </si>
  <si>
    <t>현재 이 균의 전염 경로에 대해서는 확실히 밝혀지지 않은 상태이다. 그러나 같이 생활하거나 장기간 피부 접촉을 할 경우 전염될 가능성이 높다.</t>
    <phoneticPr fontId="2" type="noConversion"/>
  </si>
  <si>
    <t>의학적인 치료방법으로는 항라제의 사용, 나반응치료, 눈이나 손발의 불구 예방치료, 이미 불구가 된 부위의 교정수술이 있다.</t>
    <phoneticPr fontId="2" type="noConversion"/>
  </si>
  <si>
    <t>나팔관(난관)</t>
    <phoneticPr fontId="2" type="noConversion"/>
  </si>
  <si>
    <t>난관(uterine tube, fallopian tube)이란 나팔관이라고도 하며, 난소와 자궁을 연결하는 나팔 모양의 근육관을 말한다.</t>
    <phoneticPr fontId="2" type="noConversion"/>
  </si>
  <si>
    <t>난자가 자궁으로 이동하는 통로이며, 이곳에서 자궁에서 이동해 온 난자와 질과 자궁을 통과한 정자가 만나 수정이 이루어진다. 그 후 수정란을 자궁으로 이동시키는 역할을 한다. 수정란이 자궁에 착상하지 못하고 난관에 착상하는 자궁외 임신이 일어나는 곳이기도 하다.</t>
    <phoneticPr fontId="2" type="noConversion"/>
  </si>
  <si>
    <t>낙태(인공유산)</t>
    <phoneticPr fontId="2" type="noConversion"/>
  </si>
  <si>
    <t>인공유산(artificial abortion)이란 출산일까지 기다리지 않고 인공적으로 태아를 모체 밖으로 배출시키는 것을 의미한다. 인공임신중절이라고도 한다.</t>
    <phoneticPr fontId="2" type="noConversion"/>
  </si>
  <si>
    <t>특별한 증상을 필요로 하지 않는다.</t>
    <phoneticPr fontId="2" type="noConversion"/>
  </si>
  <si>
    <t>산모의 건강상의 이유나 태아의 질병에 준한 판단이 아닌, 다만 부모의 요구에 의해서 시행한다.</t>
    <phoneticPr fontId="2" type="noConversion"/>
  </si>
  <si>
    <t>임신 6주 이상은 소파술이라 하여 자궁경관을 확대시켜 자궁의 내용물(태와 태아)을 흡인기로 빨아내던가 또는 기구를 사용하여 긁어낸다.</t>
    <phoneticPr fontId="2" type="noConversion"/>
  </si>
  <si>
    <t>난관결찰</t>
    <phoneticPr fontId="2" type="noConversion"/>
  </si>
  <si>
    <t>난관결찰(tubal ligation)이란  배를 가르거나 질의 일부를 절개하여 난관의 중앙 부분을 핀셋으로 집어 난관 복막과 함께 굵은 비단실로 졸라매는 수술을 말한다.</t>
    <phoneticPr fontId="2" type="noConversion"/>
  </si>
  <si>
    <t>정자의 통로인 난관을 차단함으로써 정자와 난자가 아예 만나지 못하게 하는 여성의 영구 피임법이다.</t>
    <phoneticPr fontId="2" type="noConversion"/>
  </si>
  <si>
    <t>난관채</t>
    <phoneticPr fontId="2" type="noConversion"/>
  </si>
  <si>
    <t>난관채(fimbriae)란 난관의 끝부분을 말한다.</t>
    <phoneticPr fontId="2" type="noConversion"/>
  </si>
  <si>
    <t>난소에서 난자가 복강내로 배출되면 방사상으로 돌출되어 있는 난관채가 난자를 잡아 난관으로 옮기는 역할을 한다.</t>
    <phoneticPr fontId="2" type="noConversion"/>
  </si>
  <si>
    <t>난소</t>
    <phoneticPr fontId="2" type="noConversion"/>
  </si>
  <si>
    <t>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t>
    <phoneticPr fontId="2" type="noConversion"/>
  </si>
  <si>
    <t>수정에 필요한 난자를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황체에서 분비되며, 수정란이 자궁에 안전하게 착상하여 배(胚)로 발생하는 것을 돕는다.</t>
    <phoneticPr fontId="2" type="noConversion"/>
  </si>
  <si>
    <t>난소낭종</t>
    <phoneticPr fontId="2" type="noConversion"/>
  </si>
  <si>
    <t>난소낭종(ovarian cyst)이란 난소에 발생하는 양성종양으로 난소종양 중에서 가장 많이 발생한다. 크기가 크지 않고(5cm이내) 하나뿐이며 자라지 않는다면 위험은 적다.</t>
    <phoneticPr fontId="2" type="noConversion"/>
  </si>
  <si>
    <t>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t>
    <phoneticPr fontId="2" type="noConversion"/>
  </si>
  <si>
    <t>알려져 있지 않으나 여성 호르몬의 생성과 분비가 비정상적인 것과 관련 있는 듯하다.</t>
    <phoneticPr fontId="2" type="noConversion"/>
  </si>
  <si>
    <t>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난소암일 확률이 높기 때문이다.</t>
    <phoneticPr fontId="2" type="noConversion"/>
  </si>
  <si>
    <t>난소암</t>
    <phoneticPr fontId="2" type="noConversion"/>
  </si>
  <si>
    <t>난소염</t>
    <phoneticPr fontId="2" type="noConversion"/>
  </si>
  <si>
    <t>난소염(oophoritis)이란 양쪽 난소에 발생한 염증을 의미한다.</t>
    <phoneticPr fontId="2" type="noConversion"/>
  </si>
  <si>
    <t>난관염이나 자궁부위 부속기염과 동반되는 경우가 흔하다.</t>
    <phoneticPr fontId="2" type="noConversion"/>
  </si>
  <si>
    <t>난소의 염증, 임균(淋菌), 화농균(化膿菌), 결핵균 따위에 의하여 일어난다.</t>
    <phoneticPr fontId="2" type="noConversion"/>
  </si>
  <si>
    <t>염증 치료가 적절하지 않은 경우 수술로 치료하기도 한다.</t>
    <phoneticPr fontId="2" type="noConversion"/>
  </si>
  <si>
    <t>난원창</t>
    <phoneticPr fontId="2" type="noConversion"/>
  </si>
  <si>
    <t>난원창(oval window)이란 중이(가운데 귀)와 내이(속귀) 사이에 있는 달걀 모양의 구멍을 말한다. 달팽이관에 직접 연결되어 있다.</t>
    <phoneticPr fontId="2" type="noConversion"/>
  </si>
  <si>
    <t>음파가 내이로 들어오는 입구 역할을 하며 고막에서 받아들인 소리의 진동을 속귀에 전달하는 구실을 한다. 난원창의 울림이 달팽이관속의 림프액을 진동시켜 음을 인식하게 된다.</t>
    <phoneticPr fontId="2" type="noConversion"/>
  </si>
  <si>
    <t>난자</t>
    <phoneticPr fontId="2" type="noConversion"/>
  </si>
  <si>
    <t>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t>
    <phoneticPr fontId="2" type="noConversion"/>
  </si>
  <si>
    <t>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t>
    <phoneticPr fontId="2" type="noConversion"/>
  </si>
  <si>
    <t>난쟁이</t>
    <phoneticPr fontId="2" type="noConversion"/>
  </si>
  <si>
    <t xml:space="preserve">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t>
    <phoneticPr fontId="2" type="noConversion"/>
  </si>
  <si>
    <t>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t>
    <phoneticPr fontId="2" type="noConversion"/>
  </si>
  <si>
    <t>키 작은 원인은 부모의 키가 작아서 작은 아이, 체질적으로 성장이 늦게 되는 경우, 질병이 있어서 안 자라는 경우, 유전적인 질환이 있는 경우 등 다양하다. 신체 불균형은 유전적 이상이나 연골 무형성증 등이 원인이 된다.</t>
    <phoneticPr fontId="2" type="noConversion"/>
  </si>
  <si>
    <t>성장기에 성장 호르몬을 적절히 투여하면 치료 가능하다.</t>
    <phoneticPr fontId="2" type="noConversion"/>
  </si>
  <si>
    <t>난형낭</t>
    <phoneticPr fontId="2" type="noConversion"/>
  </si>
  <si>
    <t>난형낭(utricle)이란 타원주머니라고도 부르며, 내이의 두개의 막으로 된 주머니 중에서 뒤의 것을 말한다.</t>
    <phoneticPr fontId="2" type="noConversion"/>
  </si>
  <si>
    <t>몸의 운동이나 평형을 지각하는 구실을 한다.</t>
    <phoneticPr fontId="2" type="noConversion"/>
  </si>
  <si>
    <t>내림결장(하행결장)</t>
    <phoneticPr fontId="2" type="noConversion"/>
  </si>
  <si>
    <t>하행결장(내림결장 ; descending colon)이란 횡행 결장의 아래에 접하여 있는 대장의 일부를 말한다.</t>
    <phoneticPr fontId="2" type="noConversion"/>
  </si>
  <si>
    <t>내시경 검사</t>
    <phoneticPr fontId="2" type="noConversion"/>
  </si>
  <si>
    <t>내시경 검사(endoscopy)란 내시경으로 신체 여러 내강을 관찰, 검사하는 방법을 말한다. 상부 위장관 내시경 검사와 하부 위장관 내시경 검사로 나눌 수 있다.</t>
    <phoneticPr fontId="2" type="noConversion"/>
  </si>
  <si>
    <t>상부 위장관 내시경 검사는 불빛과 유연성이 있는 튜브를 가진 내시경으로 위를 직접 보고 진단, 조직검사 및 치료를 할 수 있는 검사법으로 구강을 통해 튜브를 삽입하여 검사한다. 위의 급, 만성 위장출혈, 식도손상, 악성빈혈, 상복부 불편감 등이 있는 환자를 대상으로 검사하는데 유용하다. 하부 위장관 내시경 검사는 마취하지 않은 채 항문으로 내시경을 삽입하여 직장경, S자결장경 또는 결장경을 통해 장을 직접 보는 방법이며, 암이나 협착, 폴립, 궤양성이나 염증성 장병변 등을 진단하는데 유용하다.</t>
    <phoneticPr fontId="2" type="noConversion"/>
  </si>
  <si>
    <t>내인성 천식</t>
    <phoneticPr fontId="2" type="noConversion"/>
  </si>
  <si>
    <t>내인성 천식은 감염성 천식이라고 하는 것으로 특수한 원인을 밝힐 수 없는 천식이 여기에 속한다.</t>
    <phoneticPr fontId="2" type="noConversion"/>
  </si>
  <si>
    <t>호흡 곤란과 발작적인 기침, 쌕쌕거리는 거친 호흡음을 보인다.</t>
    <phoneticPr fontId="2" type="noConversion"/>
  </si>
  <si>
    <t>상부나 하부기도의 염증, 비강 용종, 부비강염 등으로 일어나며 어느 나이에서나 일어날 수 있으나, 35세 이후에 빈발된다.</t>
    <phoneticPr fontId="2" type="noConversion"/>
  </si>
  <si>
    <t>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t>
    <phoneticPr fontId="2" type="noConversion"/>
  </si>
  <si>
    <t>노이로제(신경증)</t>
    <phoneticPr fontId="2" type="noConversion"/>
  </si>
  <si>
    <t>신경증(neurosis)이란 현실감이 보존될 수 있는 경미한 정신 질환으로 강박 충동성 신경증, 공포증, 불안 신경증 등이 여기에 속한다. 흔히 노이로제라고 부른다.</t>
    <phoneticPr fontId="2" type="noConversion"/>
  </si>
  <si>
    <t>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t>
    <phoneticPr fontId="2" type="noConversion"/>
  </si>
  <si>
    <t>정상인에서 극심한 스트레스나 불안이 증가되어 있을 때 무의식적으로 발생되며, 정신치료의 대상이 된다.</t>
    <phoneticPr fontId="2" type="noConversion"/>
  </si>
  <si>
    <t>체계적인 정신치료법이 가장 효과적이다.</t>
    <phoneticPr fontId="2" type="noConversion"/>
  </si>
  <si>
    <t>녹내장</t>
    <phoneticPr fontId="2" type="noConversion"/>
  </si>
  <si>
    <t>녹내장(glaucoma)은 안압 상승으로 인하여 망막세포와 시신경이 위축되어 시력상실과 시야결손이 나타나는 것을 말한다.</t>
    <phoneticPr fontId="2" type="noConversion"/>
  </si>
  <si>
    <t>지속적인 안압의 상승은 시신경 유두부를 함몰시켜 시야결손으로 나타나고 심한 경우 시력을 잃기도 한다. 또한 오심, 구토, 충혈 등의 증상과 통증이 나타난다.</t>
    <phoneticPr fontId="2" type="noConversion"/>
  </si>
  <si>
    <t>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당뇨병, 고혈압, 갑상선 질환, 동맥경화증 같은 전신성 질환 또는 심한 출혈 등이 있었던 사람들 중에서 더 많이 나타난다.</t>
    <phoneticPr fontId="2" type="noConversion"/>
  </si>
  <si>
    <t>치료는 약물 요법으로는 안구 방수의 생성을 억제하고 배출을 증가시키는 약물들을 주로 사용하고, 수술 요법으로는 모양체를 없애거나 안구에 구멍을 내어서 안구 방수의 배출을 돕는 방법이 있다.</t>
    <phoneticPr fontId="2" type="noConversion"/>
  </si>
  <si>
    <t>농</t>
    <phoneticPr fontId="2" type="noConversion"/>
  </si>
  <si>
    <t>농가진</t>
    <phoneticPr fontId="2" type="noConversion"/>
  </si>
  <si>
    <t>농가진(impetigo)이란 세균성(포도상구균 및 연쇄상구균이라는 박테리아 감염성)피부질환으로 주로 여름철에 어린이에게 잘 발생하는 전염성 피부병의 하나이다.</t>
    <phoneticPr fontId="2" type="noConversion"/>
  </si>
  <si>
    <t>물집이 잡힌 경우 몹시 가려워하고 조금만 긁으면 터지면서 진물이 나다가 딱지가 생기는 것이 특징이다. 전염성이 매우 강하다.</t>
    <phoneticPr fontId="2" type="noConversion"/>
  </si>
  <si>
    <t>포도상구균, 연세상구균같은 세균의 감염이나 감염된 사람과의 접촉으로 인해 발생된다.</t>
    <phoneticPr fontId="2" type="noConversion"/>
  </si>
  <si>
    <t>몸을 청결히 하고 깨끗이 소독한 후 적절한 항생제를 사용하면 손쉽게 치료될 수 있다.</t>
    <phoneticPr fontId="2" type="noConversion"/>
  </si>
  <si>
    <t>농뇨</t>
    <phoneticPr fontId="2" type="noConversion"/>
  </si>
  <si>
    <t>농뇨(pyuria)란 소변에 농 또는 백혈구가 섞여 있는 것을 말한다.</t>
    <phoneticPr fontId="2" type="noConversion"/>
  </si>
  <si>
    <t>증상이 없을 수도 있으나 대부분 오줌에 고름이 섞여 나오는데 이것을 육안으로 확인 할 수 있을 정도이다.</t>
    <phoneticPr fontId="2" type="noConversion"/>
  </si>
  <si>
    <t>요로 또는 남성 성기의 고환, 부고환, 전립선, 정남에 화농성 질환이 있는 경우, 또는 요도에 인접한 부분의 화농병소가 요도에서 터진 경우에 발생한다. 화농성신염, 신우신염, 신우염, 신결핵, 신결석, 요관염, 방광염, 요도염, 고환염, 부고환염, 정낭염, 전립선염 등이 있다.</t>
    <phoneticPr fontId="2" type="noConversion"/>
  </si>
  <si>
    <t>균 감염에 의한 것일 경우에는 항생제를 복용해 주어야 한다.</t>
    <phoneticPr fontId="2" type="noConversion"/>
  </si>
  <si>
    <t>농양</t>
    <phoneticPr fontId="2" type="noConversion"/>
  </si>
  <si>
    <t>농양(abscess)이란 세균의 침입으로 신체조직 속에 고름이 고이는 증세를 말한다. 급성과 만성으로 구분할 수 있다.</t>
    <phoneticPr fontId="2" type="noConversion"/>
  </si>
  <si>
    <t>급성은 주로 피하에 생기지만, 간, 신장, 폐, 뇌, 항문 등에도 발생한다. 만성인 결핵성 척추염의 경우에는 그 주위에 고름집을 형성하는 일이 많다.</t>
    <phoneticPr fontId="2" type="noConversion"/>
  </si>
  <si>
    <t>급성은 포도상구균, 연쇄상구균 등 화농균에 의해 발생한다. 만성은 주로 결핵균에 의한 경우가 많다.</t>
    <phoneticPr fontId="2" type="noConversion"/>
  </si>
  <si>
    <t>항생제를 투여하는 방법과 고름의 배출이나 절개를 위한 고름 제거 수술이 있다.</t>
    <phoneticPr fontId="2" type="noConversion"/>
  </si>
  <si>
    <t>농포</t>
    <phoneticPr fontId="2" type="noConversion"/>
  </si>
  <si>
    <t>농포(pustule)란 염증성 여드름 병변으로 여드름처럼 고름이 차있는 융기된 주머니를 말한다.</t>
    <phoneticPr fontId="2" type="noConversion"/>
  </si>
  <si>
    <t>농포의 전 단계인 구진과 비슷한 크기로 작고 둥그런 모양이지만 안에 고름을 포함하고 있는 것이 구진과 다른 점이다.</t>
    <phoneticPr fontId="2" type="noConversion"/>
  </si>
  <si>
    <t>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것이다. 면포가 구진으로 발전하여 농포에 이르게 된다.</t>
    <phoneticPr fontId="2" type="noConversion"/>
  </si>
  <si>
    <t>농흉</t>
    <phoneticPr fontId="2" type="noConversion"/>
  </si>
  <si>
    <t>농흉(pleural empyema)은 폐의 늑막강에 고름이 괴는 질환을 말한다. 폐의 염증(폐렴, 폐결핵) 및 다른 장기의 화농성 병소에서 혈류를 통해 감염된다.</t>
    <phoneticPr fontId="2" type="noConversion"/>
  </si>
  <si>
    <t>원인질환에 중첩되어 발열, 호흡곤란, 흉통, 오한 등을 들 수 있다.</t>
    <phoneticPr fontId="2" type="noConversion"/>
  </si>
  <si>
    <t>병원균으로는 결핵균이나 폐렴쌍구균, 연쇄상구균, 포도상구균 등의 화농균을 들 수 있다.</t>
    <phoneticPr fontId="2" type="noConversion"/>
  </si>
  <si>
    <t>농을 배액해 내며 병원균에 따라 결핵균인 경우에는 항결핵제, 일반 화농균인 경우는 일반항생제 등 화학요법을 쓴다. 병의 경과를 보면서 진전이 없는 경우는 수술하여 흉막을 박리한다.</t>
    <phoneticPr fontId="2" type="noConversion"/>
  </si>
  <si>
    <t>뇌</t>
    <phoneticPr fontId="2" type="noConversion"/>
  </si>
  <si>
    <t>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t>
    <phoneticPr fontId="2" type="noConversion"/>
  </si>
  <si>
    <t xml:space="preserve">대뇌는 감각의 중추, 추리, 생각 등 거의 전반적인 부분을 담당한다. 소뇌는 몸의 평형과 운동에 관한 것을 담당한다. 간뇌는 체온조절, 물질대사 등에 관여하며 체액(피)의 성분을 유지한다. 중뇌는 눈의 홍채와 안구, 눈꺼풀의 반사운동을 조절한다. 연수는 폐, 소화기관, 심장의 운동을 맡는다. </t>
    <phoneticPr fontId="2" type="noConversion"/>
  </si>
  <si>
    <t xml:space="preserve">1.대뇌
2.소뇌
3.간뇌 </t>
    <phoneticPr fontId="2" type="noConversion"/>
  </si>
  <si>
    <t>뇌경색</t>
    <phoneticPr fontId="2" type="noConversion"/>
  </si>
  <si>
    <t>뇌경색(cerebral infraction)은 뇌조직의 국소부위에 혈관폐색으로 인한 혈류 공급이 차단되어 뇌조직이 죽어가는 병을 말한다.</t>
    <phoneticPr fontId="2" type="noConversion"/>
  </si>
  <si>
    <t>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t>
    <phoneticPr fontId="2" type="noConversion"/>
  </si>
  <si>
    <t>뇌경색의 직접적인 원인은 뇌혈관의 동맥경화증이 가장 흔한 원인이며, 그 다음이 심혈관계통의 이상으로 인한 색전증 등이 있다. 뇌경색이 생기는 위험인자는 고령, 고혈압, 죽상동맥경화, 고지혈증, 여러 심장병( 허혈성 심질환, 심부전, 심장 판막질환 등), 당뇨병, 먹는 피임약, 담배, 술, 운동부족 등이 있다.</t>
    <phoneticPr fontId="2" type="noConversion"/>
  </si>
  <si>
    <t>급성기에는 항응고제, 혈전용해제, 뇌혈류개선제 등으로 뇌혈관의 흐름을 최대한 개선시키고 만성기에는 남아있는 신경기능을 살리고 후유증에 대한 치료와 합병증의 예방 및 치료, 재발의 방지에 있다.</t>
    <phoneticPr fontId="2" type="noConversion"/>
  </si>
  <si>
    <t>뇌농양</t>
    <phoneticPr fontId="2" type="noConversion"/>
  </si>
  <si>
    <t>뇌농양(brain abscess)이란 귀, 유양돌기동, 부비동, 호흡기계 등의 급·만성 화농성 감염 후 뇌조직에 고름이 존재하는 것을 말한다.</t>
    <phoneticPr fontId="2" type="noConversion"/>
  </si>
  <si>
    <t>시각 장애, 마비, 간질, 전신증상의 증상 등이 나타난다.</t>
    <phoneticPr fontId="2" type="noConversion"/>
  </si>
  <si>
    <t>개방성 두부손상이나 두개 내 수술, 선천적 심질환이 있는 경우에 발병하기 쉽다.</t>
    <phoneticPr fontId="2" type="noConversion"/>
  </si>
  <si>
    <t>외과적 흡입이나 절제술이 효과적인 치료법이다.</t>
    <phoneticPr fontId="2" type="noConversion"/>
  </si>
  <si>
    <t>뇌동맥꽈리(뇌동맥류)</t>
    <phoneticPr fontId="2" type="noConversion"/>
  </si>
  <si>
    <t>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t>
    <phoneticPr fontId="2" type="noConversion"/>
  </si>
  <si>
    <t>보통 40∼60세때 가장 많이 발생한다고 알려져 있고, 20~30대 젊은 나이에도 발생하며 격렬한 두통증세를 보인다. 뇌동맥이 파열되지(터지지) 않은 경우에는 증상이 없거나 두통(주로 국소성), 뇌신경마비(예 : 사시), 간질발작 등의 증후를 나타낼 수 있고, 그 자체의 압박으로 동안신경마비를 일으키기도 한다. 동맥류가 터진 경우에는 뇌지주막하출혈에 의한 격심한 두통(마치 머리를 둔기로 심하게 맞은 것 같은 느낌), 경부강직(목이 뻣뻣함), 때로 요통 및 좌골신경통, 의식소실, 뇌신경마비, 고혈압 등의 증후를 나타낼 수 있다.</t>
    <phoneticPr fontId="2" type="noConversion"/>
  </si>
  <si>
    <t>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t>
    <phoneticPr fontId="2" type="noConversion"/>
  </si>
  <si>
    <t>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t>
    <phoneticPr fontId="2" type="noConversion"/>
  </si>
  <si>
    <t>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t>
    <phoneticPr fontId="2" type="noConversion"/>
  </si>
  <si>
    <t>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t>
    <phoneticPr fontId="2" type="noConversion"/>
  </si>
  <si>
    <t>선천적인 요인이다.</t>
    <phoneticPr fontId="2" type="noConversion"/>
  </si>
  <si>
    <t>뇌동정맥기형은 다른 병의 원인이 되므로 조기진단과 조기치료가 필요하다. 뇌동정맥기형을 제거하는 개두술,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t>
    <phoneticPr fontId="2" type="noConversion"/>
  </si>
  <si>
    <t>수막염(뇌막염 ; meningitis)이란 뇌와 척수의 지주막, 연막, 그리고 지주막하 공간을 포함한 부위에 염증이 생긴 것을 말한다.</t>
    <phoneticPr fontId="2" type="noConversion"/>
  </si>
  <si>
    <t>구토, 두통, 발열, 의식장애, 경련, 뇌신경 마비 등의 증상을 보인다.</t>
    <phoneticPr fontId="2" type="noConversion"/>
  </si>
  <si>
    <t xml:space="preserve">어린 나이나 노인에게 생기는 경향이 많고 중년에서는 알코올 중독자나 폐렴구균에 의해서 발생되는 경우가 많다. 세균에 의한 것, 바이러스에 의한 것, 결핵균에 의한 것, 곰팡이 균에 의한 것 등으로 나눌 수 있다. </t>
    <phoneticPr fontId="2" type="noConversion"/>
  </si>
  <si>
    <t>입원치료가 필요하며, 적절한 항생제의 사용으로 치료한다. 예후는 각기 다르며 빨리 발견하여 치료 할수록 좋다, Hemophilus influenza균이나 폐렴구균성 뇌막염인 경우 후유증이 많이 남는다.</t>
    <phoneticPr fontId="2" type="noConversion"/>
  </si>
  <si>
    <t>뇌성 마비</t>
    <phoneticPr fontId="2" type="noConversion"/>
  </si>
  <si>
    <t>뇌성 마비(cerebral palsy, CP)란 출생 전, 출생 중 또는 출생 후 일정 기간 내에 아직 미성숙한 뇌가 여러 종류의 원인들로 인하여 손상을 받음으로써 증세가 발생되는 질환을 말한다.</t>
    <phoneticPr fontId="2" type="noConversion"/>
  </si>
  <si>
    <t>운동장애가 대표적이며 그 외 청력, 시력의 장애, 지능부족, 언어장애, 경련 및 정신장애 등이 동반될 수 있다.</t>
    <phoneticPr fontId="2" type="noConversion"/>
  </si>
  <si>
    <t>원인은 다양하며 뇌의 산소공급의 부족이 주요 원인이다.</t>
    <phoneticPr fontId="2" type="noConversion"/>
  </si>
  <si>
    <t>뇌성마비는 물리치료, 수술치료, 재활요법, 약물치료 등 여러 분야의 병행 치료를 해야 한다.</t>
    <phoneticPr fontId="2" type="noConversion"/>
  </si>
  <si>
    <t>뇌막염(수막염,뇌수막염)</t>
    <phoneticPr fontId="2" type="noConversion"/>
  </si>
  <si>
    <t>뇌신경</t>
    <phoneticPr fontId="2" type="noConversion"/>
  </si>
  <si>
    <t>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t>
    <phoneticPr fontId="2" type="noConversion"/>
  </si>
  <si>
    <t>1후각신경(olfactory nerve)감각 : 냄새
2시신경(optic nerve)
감각 : 보는 것
3동안신경(oculomotor nerve)
운동 : 위, 옆으로 눈 움직임, 동공수축
4활차신경(trochlear nerve)
운동 : 아래로 응시
5삼차신경(trigeminal nerve)
안면 감각신경, 저작운동
6외전신경(abducens nerve)
운동 : 눈 운동
7안면신경(facial nerve)
운동 : 얼굴의 표정운동, 누선, 하액선 분비
감각 : 혀의 2/3 전방의 맛 감각
8청신경(acoustic nerve)
감각 : 청각, 평형 
9설인신경(glossopharyngeal nerve)
운동 : 이하선의 신경분포
감각 : 혀의 1/3 후방 맛 감각, 인두 감각
10미주신경(vagus nerve)
운동 : 연구개, 후두, 인두, 연하운동, 부교감 신경계의 흉복부장기 심근의 신경분포
11부신경(accessory nerve)
운동 : 인두, 후두의 운동, 어깨· 목의 운동, 흉쇄 유돌근과 승모근, 심근
감각 : 흉쇄유돌근과 승모근, 심근부위
12설하신경(hypoglossal nerve)
운동 : 혀의 구음 운동
감각 : 혀의 위치</t>
    <phoneticPr fontId="2" type="noConversion"/>
  </si>
  <si>
    <t>뇌열상</t>
    <phoneticPr fontId="2" type="noConversion"/>
  </si>
  <si>
    <t>뇌열상(cerebral laceration)이란 뇌 부분의 외상을 의미하며, 뇌막과 뇌실질이 찢어진 상태를 말한다.</t>
    <phoneticPr fontId="2" type="noConversion"/>
  </si>
  <si>
    <t>뇌부종과 출혈이 동반된다. 자극증세 또는 마비증세를 나타낸다. 일반적으로 동공(瞳孔)이 커지고 체온이 상승한다.</t>
    <phoneticPr fontId="2" type="noConversion"/>
  </si>
  <si>
    <t>외부의 물리적인 힘에 의하여 뇌가 손상될 때 발생한다.</t>
    <phoneticPr fontId="2" type="noConversion"/>
  </si>
  <si>
    <t>절대 안정이 필요하며, 환자를 운반할 때에는 특별히 세심한 주의가 필요하다.</t>
    <phoneticPr fontId="2" type="noConversion"/>
  </si>
  <si>
    <t>뇌일혈(뇌출혈)</t>
    <phoneticPr fontId="2" type="noConversion"/>
  </si>
  <si>
    <t>뇌출혈(cerebral concussion)이란 뇌혈관의 출혈이 원인이 되어 일어나는 뇌혈관장애를 말한다. 뇌일혈이라고도 한다.</t>
    <phoneticPr fontId="2" type="noConversion"/>
  </si>
  <si>
    <t>초기에는 코피나 후두부 동통 외에 현기증·마비 등의 전조에 이어 발작, 구토가 일어나기도 한다. 갑작스러운 의식장애·이완성 반신불수 등이 나타나는 뇌졸중을 일으키는 대표적인 질환이다.</t>
    <phoneticPr fontId="2" type="noConversion"/>
  </si>
  <si>
    <t>혈압이 높은 사람에게 있어서 뇌혈관의 약한 부분이 터져서 발생한다. 대부분(약 75%)이 고혈압증이 원인인 뇌출혈이고, 드물게 백혈병이나 재생불량성빈혈 등의 혈액질환과 종양, 외상, 매독 등이 원인이 된다.</t>
    <phoneticPr fontId="2" type="noConversion"/>
  </si>
  <si>
    <t>절대안정이 필요하며, 약물요법으로는 고장포도당, 덱사메타존, 만니톨 등을 써서 뇌의 부종을 가라앉히고, 뇌의 순환을 회복시키는 주사와 지혈제, 진정제 등을 사용한다.</t>
    <phoneticPr fontId="2" type="noConversion"/>
  </si>
  <si>
    <t>뇌졸중</t>
    <phoneticPr fontId="2" type="noConversion"/>
  </si>
  <si>
    <t>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t>
    <phoneticPr fontId="2" type="noConversion"/>
  </si>
  <si>
    <t>1. 뇌출혈
2. 뇌경색
3. 뇌동맥류(뇌동맥꽈리)
4. 뇌동정맥기형
5. 모야모야병</t>
    <phoneticPr fontId="2" type="noConversion"/>
  </si>
  <si>
    <t>침범받은 뇌 영역에 따라 다양하지만, 흔히 나타나는 증세는 반신마비, 반신감각장애, 언어장애, 발음장애, 시력장애, 복시, 두통, 어지럼증, 의식장애, 식물인간상태, 치매 등이 있다.</t>
    <phoneticPr fontId="2" type="noConversion"/>
  </si>
  <si>
    <t>동맥경화증이나 고혈압, 당뇨병, 색전증, 심장병 등에 의해서 발생되며, 고지혈증,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t>
    <phoneticPr fontId="2" type="noConversion"/>
  </si>
  <si>
    <t>뇌졸중이 의심되면 즉시 환자를 병원으로 옮겨 가능한 한 빨리 치료를 받게 해야 한다. 필요시 항응고제와 항혈소판제, 혈전 용해제 등의 사용과 수술이 요구된다. 뇌졸중 수술에는 뇌동맥류 결찰술, 뇌혈관기형 절제술, 두개강내외 동맥문합술, 경동맥 내막절제술 등이 있다.</t>
    <phoneticPr fontId="2" type="noConversion"/>
  </si>
  <si>
    <t>뇌종양</t>
    <phoneticPr fontId="2" type="noConversion"/>
  </si>
  <si>
    <t>신체 내에 비정상적인 조직이 자라는 것을 종양이라고 한다. 뇌종양(brain tumor)은 두개 내의 어디에서든 종양이 발생할 수 있는데 이를 총칭한다.</t>
    <phoneticPr fontId="2" type="noConversion"/>
  </si>
  <si>
    <t>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t>
    <phoneticPr fontId="2" type="noConversion"/>
  </si>
  <si>
    <t>뇌종양은 모든 연령층에서 발생할 수 있다. 뇌종양의 호발과 관련된 몇 가지 유전적, 환경적 위험인자가 알려져 있지만 대부분의 환자에게서는 특정한 원인이나 위험인자를 찾을 수 없다.</t>
    <phoneticPr fontId="2" type="noConversion"/>
  </si>
  <si>
    <t>뇌종양의 중요한 치료방법에는 수술, 방사선 치료, 방사선 수술, 약물치료 등이 있고, 이들 방법을 병합하여 치료할 수도 있다.</t>
    <phoneticPr fontId="2" type="noConversion"/>
  </si>
  <si>
    <t>뇌좌상</t>
    <phoneticPr fontId="2" type="noConversion"/>
  </si>
  <si>
    <t>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t>
    <phoneticPr fontId="2" type="noConversion"/>
  </si>
  <si>
    <t>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t>
    <phoneticPr fontId="2" type="noConversion"/>
  </si>
  <si>
    <t>교통사고 등 외부에서 기원하는 물리적인 충격으로 발생한다.</t>
    <phoneticPr fontId="2" type="noConversion"/>
  </si>
  <si>
    <t>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t>
    <phoneticPr fontId="2" type="noConversion"/>
  </si>
  <si>
    <t>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t>
    <phoneticPr fontId="2" type="noConversion"/>
  </si>
  <si>
    <t>두통, 현기증, 불안(우울증), 인격변화, 피로감, 불면증, 건망증 등의 증상이 3개 이상 중복되고 최소 6개월 정도 지속된다.</t>
    <phoneticPr fontId="2" type="noConversion"/>
  </si>
  <si>
    <t>두부에 심한 충격을 받은 환자들이 일시적으로 이런 증상을 보이지만 영구적으로 뇌에 손상이 있지 않을까 하는 공포심으로 우울증, 불안감에 사로잡히고 이로 인하여 증상이 반복되기도 한다.</t>
    <phoneticPr fontId="2" type="noConversion"/>
  </si>
  <si>
    <t>초기에는 약물치료를 한다. 증상이 지속되면 정신과적 치료를 요하게 된다.</t>
    <phoneticPr fontId="2" type="noConversion"/>
  </si>
  <si>
    <t>뇌진탕</t>
    <phoneticPr fontId="2" type="noConversion"/>
  </si>
  <si>
    <t>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t>
    <phoneticPr fontId="2" type="noConversion"/>
  </si>
  <si>
    <t>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t>
    <phoneticPr fontId="2" type="noConversion"/>
  </si>
  <si>
    <t>교통사고 등 두부에 강한 외부 충격이 작용한 직후에 일어난다.</t>
    <phoneticPr fontId="2" type="noConversion"/>
  </si>
  <si>
    <t>환자를 안정시키며 통풍을 잘해 주고 의식이 정상상태로 돌아오기를 기다린다. 대부분 저절로 증상이 회복되며 뇌진탕 자체로는 치료가 필요 없다.</t>
    <phoneticPr fontId="2" type="noConversion"/>
  </si>
  <si>
    <t>뇌좌상후 증후군,뇌진탕후 증후군(외상성 증후)</t>
    <phoneticPr fontId="2" type="noConversion"/>
  </si>
  <si>
    <t>뇌파검사</t>
    <phoneticPr fontId="2" type="noConversion"/>
  </si>
  <si>
    <t>뇌파검사(electroencephalogram ; EEG)란 뇌 세포가 활동할 때 생기는 전류에 의한 전위의 차이를 유도하여 수백만 배로 증폭하고 그것을 곡선으로 기록하는 검사를 말한다.</t>
    <phoneticPr fontId="2" type="noConversion"/>
  </si>
  <si>
    <t>뇌파는 뇌의 국소적인 병소인 종양, 피하종 또는 경색부위, 퇴행성 과정이나 대사성 질환 등에 따라 다르게 나타난다. 이처럼 뇌파검사는 뇌의 기능적 변화를 확인할 수 있으므로 간질, 뇌졸중, 의식장애, 뇌사 등의 질환인 뇌의 장애진단에 시행된다.</t>
    <phoneticPr fontId="2" type="noConversion"/>
  </si>
  <si>
    <t>뇌하수체</t>
    <phoneticPr fontId="2" type="noConversion"/>
  </si>
  <si>
    <t>뇌하수체(Pituitary gland)란 뇌의 아래 부분에 있는 조그만 내분비기관을 말한다. 그 위치에 따라 뇌하수체 전엽과 후엽으로 나눌 수 있다.</t>
    <phoneticPr fontId="2" type="noConversion"/>
  </si>
  <si>
    <t>혈관 속으로 직접 호르몬을 분비한다.
1. 뇌하수체 전엽 : 갑상선 자극호르몬(TSH, 갑상선의 분비 자극), 부신피질 자극호르몬(ACTH, 부신피질 분비 자극), 난포자극 호르몬(FSH, 난소의 난포 성장을 일으키고 여성의 에스트로겐 분비와 남성의 정자 생산 자극), 황체자극 호르몬(LH, 배란을 일으키고 프로게스테론과 테스토스테론의 분비 자극), 성장 호르몬(GH), 프로락틴(Prolactin, 임신동안 유방조직의 성장을 촉진하고 출산 후 모유 생산을 자극)을 분비한다.
2. 뇌하수체 후엽 : 항이뇨호르몬(ADH, 혈관을 수축시키고 신장에서 수분 흡수시켜 혈압 상승 유도)과 옥시토신(Oxytocin, 자궁수축)을 분비한다. 시상하부에서 분비된 호르몬이 신경섬유를 따라 내려와 뇌하수체 후엽에서 분비되는 경우가 많다.</t>
    <phoneticPr fontId="2" type="noConversion"/>
  </si>
  <si>
    <t>뇌하수체 기능 부전증(뇌하수체 기능 저하증)</t>
    <phoneticPr fontId="2" type="noConversion"/>
  </si>
  <si>
    <t>뇌하수체 기능 저하증(hypopotuitarism)이란 뇌하수체에서 분비되는 호르몬의 결핍으로 일어나는 비정상적인 상태를 말한다.</t>
    <phoneticPr fontId="2" type="noConversion"/>
  </si>
  <si>
    <t>피곤하고 무력감을 느낀다. 추위를 타며 흥미가 떨어지고, 체중감소, 복통, 저혈압, 두통, 시력장애, 불임, 성적흥미가 떨어지는 증상이 있다.</t>
    <phoneticPr fontId="2" type="noConversion"/>
  </si>
  <si>
    <t>뇌하수체의 성장호르몬, 생식선 자극호르몬, 황체형성호르몬, 부신피질 자극호르몬, 갑상선 자극호르몬, 젖분비 호르몬, 자궁수축 호르몬들이 뇌의 외상, 선천적 기형, 암, 방사선, 수술, 질병 등에 의하여 영향을 받아 생긴다.</t>
    <phoneticPr fontId="2" type="noConversion"/>
  </si>
  <si>
    <t>종양에 의한 것은 제거하고, 부족한 호르몬을 공급해 주는 치료법이 있다. 비교적 장기적 치료를 해야 한다.</t>
    <phoneticPr fontId="2" type="noConversion"/>
  </si>
  <si>
    <t>뇌하수체 기능 저하증</t>
    <phoneticPr fontId="2" type="noConversion"/>
  </si>
  <si>
    <t>뇌하수체 기능 항진증</t>
    <phoneticPr fontId="2" type="noConversion"/>
  </si>
  <si>
    <t>뇌하수체 기능 항진증(hyperpituitarism)이란 뇌하수체 전엽에서 분비되는 호르몬이 과잉분비 되어 생기는 질병이다. 주로 성장호르몬과 부신피질자극호르몬이 과잉분비 된다.</t>
    <phoneticPr fontId="2" type="noConversion"/>
  </si>
  <si>
    <t>거인증, 말단비대증, 성기능 장애, 프로락틴(Prolactin) 분비 등이 나타난다.</t>
    <phoneticPr fontId="2" type="noConversion"/>
  </si>
  <si>
    <t>원인의 대부분은 뇌하수체 종양이다.</t>
    <phoneticPr fontId="2" type="noConversion"/>
  </si>
  <si>
    <t>치료는 종양을 절제하는 수술요법, 성장호르몬을 억제하는 약물요법, 방사선 치료요법 등이 시도되고 있으나 만족할 만한 결과를 보여주지는 않는다.</t>
    <phoneticPr fontId="2" type="noConversion"/>
  </si>
  <si>
    <t>뇌혈관 기형(뇌동정맥기형)</t>
    <phoneticPr fontId="2" type="noConversion"/>
  </si>
  <si>
    <t>뇌혈관 질활(뇌졸증)</t>
    <phoneticPr fontId="2" type="noConversion"/>
  </si>
  <si>
    <t>뇌혈관 촬영</t>
    <phoneticPr fontId="2" type="noConversion"/>
  </si>
  <si>
    <t>뇌혈관 촬영(cerebral angiography)이란 뇌동맥촬영이라고도 하며, 조영제를 뇌순환계에 주사하여 두개내의 혈관상태를 보는 특수 X-ray 검사를 말한다.</t>
    <phoneticPr fontId="2" type="noConversion"/>
  </si>
  <si>
    <t>두개내 동맥류, 동·정맥기형 및 뇌혈관의 폐쇄성 질환, 뇌종양 등의 진단을 위해 시행된다. 동맥류의 경우 동맥류의 위치, 크기, 모양 등을 정확히 규명한다. 동정맥 기형의 경우 동·정맥 기형의 위치, 크기, 공급동맥, 배출정맥 등을 알 수 있다. 폐색성질환의 경우 동맥경화증 등의 폐색성 혈관 질환에서 폐색 또는 협착의 위치, 모양 등을 규명한다. 종양 또는 병적 종양혈관의 유무를 알 수 있다.</t>
    <phoneticPr fontId="2" type="noConversion"/>
  </si>
  <si>
    <t>늑골</t>
    <phoneticPr fontId="2" type="noConversion"/>
  </si>
  <si>
    <t>늑골 골절</t>
    <phoneticPr fontId="2" type="noConversion"/>
  </si>
  <si>
    <t>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t>
    <phoneticPr fontId="2" type="noConversion"/>
  </si>
  <si>
    <t>골절 부위에 심한 통증이 오고, 횡경막 아래의 늑골(11번, 12번)이 골절되었을 경우 복부 통증도 온다. 호흡곤란, 기침, 재채기, 폐렴이 오기도 한다.</t>
    <phoneticPr fontId="2" type="noConversion"/>
  </si>
  <si>
    <t>대부분 자동차사고에 의하거나 추락에 의해서도 발생한다.</t>
    <phoneticPr fontId="2" type="noConversion"/>
  </si>
  <si>
    <t>단순 늑골 골절의 경우 침상안정으로 유합이 잘 된다. 혈흉이나 기흉이 동반된 경우 흉강 내에 관을 삽입하여 배액을 시행한다. 다발성 늑골 골절을 동반하여 동요나 골절이 심한 경우 수술적 정복 및 금속판 고정을 한다.</t>
    <phoneticPr fontId="2" type="noConversion"/>
  </si>
  <si>
    <t>늑막염</t>
    <phoneticPr fontId="2" type="noConversion"/>
  </si>
  <si>
    <t>늑막염(pleurisy, 흉막염 pleuritis)이란 폐를 둘러싸고 있는 늑막에 생긴 염증을 말한다.</t>
    <phoneticPr fontId="2" type="noConversion"/>
  </si>
  <si>
    <t>1. 건성 늑막염(dry pleurisy)
2. 습성 늑막염(wet pleurisy)</t>
    <phoneticPr fontId="2" type="noConversion"/>
  </si>
  <si>
    <t>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t>
    <phoneticPr fontId="2" type="noConversion"/>
  </si>
  <si>
    <t>늑막염은 흔히 폐렴이나 폐결핵 등 다른 염증성 폐질환과 동반하며, 흉부외상, 암폐경색, 흉부감염, 종격동염 그리고 심낭염 등의 합병증으로 나타난다.</t>
    <phoneticPr fontId="2" type="noConversion"/>
  </si>
  <si>
    <t>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부신피질호르몬을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t>
    <phoneticPr fontId="2" type="noConversion"/>
  </si>
  <si>
    <t>늑연골</t>
    <phoneticPr fontId="2" type="noConversion"/>
  </si>
  <si>
    <t>늑연골(rib cartilage)이란 늑골(갈비뼈)과 흉골을 연결하는 연골을 말한다.</t>
    <phoneticPr fontId="2" type="noConversion"/>
  </si>
  <si>
    <t>가슴 앞부분에서 늑경골과 흉골 사이를 이어 압력에 대한 저항력을 주는 역할을 하면서 늑골이 부러질 수 있는 것을 예방하는 역할도 한다.</t>
    <phoneticPr fontId="2" type="noConversion"/>
  </si>
  <si>
    <t>다낭포 신질환</t>
    <phoneticPr fontId="2" type="noConversion"/>
  </si>
  <si>
    <t>다낭포성 신질환(polycystic kidney disease)은 낭포를 가진 유전질환으로 최초의 증상과 징후가 발생하는 시기에 따라 소아형과 성인형으로구분할 수 있다.</t>
    <phoneticPr fontId="2" type="noConversion"/>
  </si>
  <si>
    <t>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t>
    <phoneticPr fontId="2" type="noConversion"/>
  </si>
  <si>
    <t xml:space="preserve">주로 양측성으로 태아기에 신세뇨관계의 발육 이상으로 생기는데 성인형은 상염색체 우성 유전으로 16번 염색체 단완과 관련되어 있다. 소아형은 상염색체 열성 유전으로 6번 염색체의 단완과 관련이 있다. </t>
    <phoneticPr fontId="2" type="noConversion"/>
  </si>
  <si>
    <t>이 질환에 따른 고혈압의 발병률이 높고 고혈압에 따른 여러 합병증이 유발할 가능성이 높으므로 고혈압의 철저한 관리가 필요하다.</t>
    <phoneticPr fontId="2" type="noConversion"/>
  </si>
  <si>
    <t>다리의 3대 관절(하지의 관절)</t>
    <phoneticPr fontId="2" type="noConversion"/>
  </si>
  <si>
    <t>하지의 관절이란 신체의 하체, 즉 다리와 발을 이루고 있는 관절을 말한다.</t>
    <phoneticPr fontId="2" type="noConversion"/>
  </si>
  <si>
    <t>1 . 고관절(엉덩이 관절, hip joint)
2 . 슬관절(무릎관절, knee joint)
전방십자인대 (anterior cruciate ligament)
후방십자인대 (posterior cruciate ligament)
슬개인대 (patella ligament)
측부인대 (collateral ligament)
3 . 족관절(ankle joint)</t>
    <phoneticPr fontId="2" type="noConversion"/>
  </si>
  <si>
    <t>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족근골을 연결하는 역할을 한다. 발목 양쪽의 복사뼈는 족관절에 안정성을 유지하며 걷는 동안 인체의 체중을 지탱하는 기능을 한다.</t>
    <phoneticPr fontId="2" type="noConversion"/>
  </si>
  <si>
    <t>다발성 경화증</t>
    <phoneticPr fontId="2" type="noConversion"/>
  </si>
  <si>
    <t>다발성 경화증(multiple sclerosis)이란 주로 뇌와 척수의 백질(white matter)부분을 침범하여 신경 축삭을 둘러싸고 있는 수초의 파괴를 산발적으로 일으키는 질환을 말한다.</t>
    <phoneticPr fontId="2" type="noConversion"/>
  </si>
  <si>
    <t>원인 불명으로 재발을 반복하여 서서히 신경계의 불능상태를 초래하게 되며 마침내는 반복되는 감염과 합병증에 의해 사망하게 된다.</t>
    <phoneticPr fontId="2" type="noConversion"/>
  </si>
  <si>
    <t>원인에 대해서는 설명할 수 있는 정확한 이론은 없으나, 일반적으로 이러한 병이 잘 생길 수 있는 유전적인 소인이 있는 사람에게서 환경적 요인이 복합적으로 작용함으로써 발생한다고 여겨지고 있다.</t>
    <phoneticPr fontId="2" type="noConversion"/>
  </si>
  <si>
    <t>병변에 따라 증상이 다양하며 특별한 치료법은 없다.</t>
    <phoneticPr fontId="2" type="noConversion"/>
  </si>
  <si>
    <t>다발성 골수종</t>
    <phoneticPr fontId="2" type="noConversion"/>
  </si>
  <si>
    <r>
      <t xml:space="preserve">다발성 골수종(multiple myeloma)은 골수에 생기는 악성 종양으로, 항체를 생성하는 </t>
    </r>
    <r>
      <rPr>
        <sz val="11"/>
        <color theme="1"/>
        <rFont val="Calibri"/>
        <family val="2"/>
        <charset val="161"/>
      </rPr>
      <t>β</t>
    </r>
    <r>
      <rPr>
        <sz val="11"/>
        <color theme="1"/>
        <rFont val="맑은 고딕"/>
        <family val="2"/>
        <scheme val="minor"/>
      </rPr>
      <t>-림프구 세포의 악성 변이로 발생하는 질병이다.</t>
    </r>
    <phoneticPr fontId="2" type="noConversion"/>
  </si>
  <si>
    <t>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t>
    <phoneticPr fontId="2" type="noConversion"/>
  </si>
  <si>
    <t>원인은 비정상적인 면역 글로블린이다.</t>
    <phoneticPr fontId="2" type="noConversion"/>
  </si>
  <si>
    <t>집중적인 스테로이드 치료와 VAD 항암치료, 국소 방사선 치료를 시행한다.</t>
    <phoneticPr fontId="2" type="noConversion"/>
  </si>
  <si>
    <t>다발성 신경염</t>
    <phoneticPr fontId="2" type="noConversion"/>
  </si>
  <si>
    <t>다발성 신경염(multiple neuritis)이란 몸의 좌우 같은 부위에 대칭적으로 신경 증상이 나타나 손발의 말단에서부터 몸의 중심으로 옮아가는 병을 말한다.</t>
    <phoneticPr fontId="2" type="noConversion"/>
  </si>
  <si>
    <t>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t>
    <phoneticPr fontId="2" type="noConversion"/>
  </si>
  <si>
    <t>다양하며 병원균, 유전, 악성 종양, 알레르기, 대사 이상, 영양장애 등에 의한다고 보고되고 있으며 당뇨, 알코올중독, 빈혈, 전신성 홍반성 낭창 등과 동반된 경우 위험이 증가한다.</t>
    <phoneticPr fontId="2" type="noConversion"/>
  </si>
  <si>
    <t>원인 제거를 위한 처치는 물론이고, 비타민 B1, 아세틸콜린, 살리실산 제제 등의 사용과 함께 보온 ·전기마사지 등을 병행한다.</t>
    <phoneticPr fontId="2" type="noConversion"/>
  </si>
  <si>
    <t>다운 증후군</t>
    <phoneticPr fontId="2" type="noConversion"/>
  </si>
  <si>
    <t>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t>
    <phoneticPr fontId="2" type="noConversion"/>
  </si>
  <si>
    <t>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t>
    <phoneticPr fontId="2" type="noConversion"/>
  </si>
  <si>
    <t>출산 연령과 밀접한 관련이 있어 산모의 나이가 35세를 넘으면 급격히 증가된다.</t>
    <phoneticPr fontId="2" type="noConversion"/>
  </si>
  <si>
    <t>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t>
    <phoneticPr fontId="2" type="noConversion"/>
  </si>
  <si>
    <t>다지증</t>
    <phoneticPr fontId="2" type="noConversion"/>
  </si>
  <si>
    <t>다지증(polydactyly)이란 손가락과 발가락의 수가 정상보다 많은(6개 이상인 것) 기형을 말한다.</t>
    <phoneticPr fontId="2" type="noConversion"/>
  </si>
  <si>
    <t>엄지 또는 새끼손가락에 흔히 생기는데 여분의 손·발가락이 흔적만 있는 정도의 경증에서부터 모양이 완전히 갖추어진 것까지 있다.</t>
    <phoneticPr fontId="2" type="noConversion"/>
  </si>
  <si>
    <t>언청이(구순열)처럼 유전 소인과 임신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t>
    <phoneticPr fontId="2" type="noConversion"/>
  </si>
  <si>
    <t>수술로써 제거한다.</t>
    <phoneticPr fontId="2" type="noConversion"/>
  </si>
  <si>
    <t>단백뇨(알부민뇨)</t>
    <phoneticPr fontId="2" type="noConversion"/>
  </si>
  <si>
    <t>알부민뇨(단백뇨 ; albuminuria)란 소변에 단백질이 포함되어 있는 것을 말한다. 일종의 병적 상태이지만, 건강한 사람의 오줌도 일시적 또는 생리적으로 미량의 단백질을 포함하는 경우가 있다.</t>
    <phoneticPr fontId="2" type="noConversion"/>
  </si>
  <si>
    <t>소변에 단백이 섞여 나오며 소변이 약간 탁하거나 거품이 나기도 한다.</t>
    <phoneticPr fontId="2" type="noConversion"/>
  </si>
  <si>
    <t>과격한 운동이나 정신 활동, 다량의 육류 섭취 후에도 일과성 단백뇨가 나타날 수 있다. 가장 흔하게는 신장질환일 때 많이 나타나고 그 외 발열, 신경성, 약물중독, 백혈병, 괴혈병 등이 있을 때 나타날 수 있다.</t>
    <phoneticPr fontId="2" type="noConversion"/>
  </si>
  <si>
    <t>원인 질환을 치료하여야 한다.</t>
    <phoneticPr fontId="2" type="noConversion"/>
  </si>
  <si>
    <t>단순 골절(골절)</t>
    <phoneticPr fontId="2" type="noConversion"/>
  </si>
  <si>
    <t>높은 곳에서 떨어지거나 폭풍우 같은 재해를 만났을 경우, 외상을 입었을 경우, 아동학대, 구타, 골다공증, 골암, 대사이상증의 질병이 원인이 될 수 있다.</t>
    <phoneticPr fontId="2" type="noConversion"/>
  </si>
  <si>
    <t>단순 요로 촬영</t>
    <phoneticPr fontId="2" type="noConversion"/>
  </si>
  <si>
    <t>단순 요로 촬영(kidney, ureter, bladder ; KUB)이란 하복부의 단순 촬영으로 요로의 석회화 음영을 확인하여 진단하는 검사방법을 말한다.</t>
    <phoneticPr fontId="2" type="noConversion"/>
  </si>
  <si>
    <t>신장, 방광, 요관의 크기, 모양, 위치 등을 알 수 있으며 요로 결석의 크기와 위치를 확인할 수 있고 요석을 관찰할 수 있다.</t>
    <phoneticPr fontId="2" type="noConversion"/>
  </si>
  <si>
    <t>단순 포진</t>
    <phoneticPr fontId="2" type="noConversion"/>
  </si>
  <si>
    <t>단순 포진(Herpes simplex)이란 단순 포진 바이러스(Herpes simplex virus)에 의한 감염성 질환이며, 작은 물집들이 군집을 이루어 입가에나 성기 주변에 나타나며 자주 재발하는 특징을 가진다.</t>
    <phoneticPr fontId="2" type="noConversion"/>
  </si>
  <si>
    <t>입술 주변 잇몸 구강점막은 물론 성기 근처에 작게 생긴 물집이 터져 헐었다가 다시 딱지가 앉으며 낫는다.</t>
    <phoneticPr fontId="2" type="noConversion"/>
  </si>
  <si>
    <t>원인균은 바이러스로 주로 신경절에 잠복하여 있게 된다. 외상이나 정서불안, 변비, 생리, 햇볕, 감기 등의 발열, 기타 전신적인 면역기능의 저하 등에 의해 유발되는 것으로 알려져 있어 이들 유발인자를 제거해주는 것이 재발을 막는 지름길이다.</t>
    <phoneticPr fontId="2" type="noConversion"/>
  </si>
  <si>
    <t>항바이러스제를 병변에 바르거나 경구투약 한다. 환부가 감염되었을 경우에는 항생제를 병용한다. 스테로이드제제 연고를 함부로 바르면 병이 악화될 위험이 있다.</t>
    <phoneticPr fontId="2" type="noConversion"/>
  </si>
  <si>
    <t>달팽이관(와우)</t>
    <phoneticPr fontId="2" type="noConversion"/>
  </si>
  <si>
    <t>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t>
    <phoneticPr fontId="2" type="noConversion"/>
  </si>
  <si>
    <t>소리의 진동을 전기적 신호로 바꾸어 신경을 통해 대뇌에 전달하는 역할을 한다.</t>
    <phoneticPr fontId="2" type="noConversion"/>
  </si>
  <si>
    <t>담낭</t>
    <phoneticPr fontId="2" type="noConversion"/>
  </si>
  <si>
    <t>담낭(gallbladder)이란 쓸개라고 부르는 기관으로 근육막으로 이루어진 주머니를 말한다. 가지 모양을 하고 간 아랫면의 담낭와에 끼여 있다.</t>
    <phoneticPr fontId="2" type="noConversion"/>
  </si>
  <si>
    <t>간에서 분비된 담즙을 저장하고 농축한 뒤 십이지장으로 배출하는 기능을 한다. 담즙은 십이지장으로 들어가 지방의 소화를 돕는다. 담즙은 지질을 유화시켜 리파제의 지질분해를 도와주는 역할을 하고 산성음식물을 중화하고 음식물의 부패를 방지한다. 쓸개 내면의 점막은 점액도 분비한다.</t>
    <phoneticPr fontId="2" type="noConversion"/>
  </si>
  <si>
    <t>담낭염</t>
    <phoneticPr fontId="2" type="noConversion"/>
  </si>
  <si>
    <t>담낭염(cholecystitis)이란 담낭(쓸개)의 세균 감염에 의한 염증으로 대부분에서 담석증을 볼 수 있다.</t>
    <phoneticPr fontId="2" type="noConversion"/>
  </si>
  <si>
    <t>급성과 만성으로 구분한다. 담낭염으로 인한 간기능 이상과 췌장의 기능저하가 보이지 않는다면 비교적 예후가 좋다.
1. 급성 담낭염(acute cholecystitis)
2. 만성 담낭염(chronic cholecystitis)</t>
    <phoneticPr fontId="2" type="noConversion"/>
  </si>
  <si>
    <t>담석증과 마찬가지로 우상복부 통증, 발열, 구역질과 구토를 하며 이외에 약 40%에서 황달이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t>
    <phoneticPr fontId="2" type="noConversion"/>
  </si>
  <si>
    <t>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t>
    <phoneticPr fontId="2" type="noConversion"/>
  </si>
  <si>
    <t>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t>
    <phoneticPr fontId="2" type="noConversion"/>
  </si>
  <si>
    <t>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t>
    <phoneticPr fontId="2" type="noConversion"/>
  </si>
  <si>
    <t>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t>
    <phoneticPr fontId="2" type="noConversion"/>
  </si>
  <si>
    <t>당뇨병, 다 임신, 담낭치 운동력을 감소시키는 미주신경 절단술, 장기간의 비경구적 영양공급, 간경변증, 담즙색소를 증가시키는 만성 용혈성 질환 등이 있을 때 빈번히 발생되는 것으로 알려져 있다.</t>
    <phoneticPr fontId="2" type="noConversion"/>
  </si>
  <si>
    <t>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t>
    <phoneticPr fontId="2" type="noConversion"/>
  </si>
  <si>
    <t>당뇨(당뇨병)</t>
    <phoneticPr fontId="2" type="noConversion"/>
  </si>
  <si>
    <t>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t>
    <phoneticPr fontId="2" type="noConversion"/>
  </si>
  <si>
    <t>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t>
    <phoneticPr fontId="2" type="noConversion"/>
  </si>
  <si>
    <t>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t>
    <phoneticPr fontId="2" type="noConversion"/>
  </si>
  <si>
    <t>유전, 비만, 스트레스, 노화, 잦은 임신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t>
    <phoneticPr fontId="2" type="noConversion"/>
  </si>
  <si>
    <t>식이요법과 운동요법으로 시작하며 약물요법, 인슐린 요법이 병행된다.</t>
    <phoneticPr fontId="2" type="noConversion"/>
  </si>
  <si>
    <t>당뇨병성 망막변증</t>
    <phoneticPr fontId="2" type="noConversion"/>
  </si>
  <si>
    <t>당뇨병성 망막변증(diabetic retinopathy)이란 당뇨병을 오래 앓는 경우에 망막에 있는 혈관으로 피가 잘 통하지 않게 되어 망막이 상하고 시력이 떨어지는 병을 말한다.</t>
    <phoneticPr fontId="2" type="noConversion"/>
  </si>
  <si>
    <t xml:space="preserve">망막의 혈관에 피가 잘 통하지 않게 되면 망막 출혈이나 망막 부종이 생길 수 있다. 망막에 신생혈관의 증식이 더욱 심하여지면 망막이 안구로부터 분리되는 망막박리증이 발생하여 실명할 수도 있다.  </t>
    <phoneticPr fontId="2" type="noConversion"/>
  </si>
  <si>
    <t>당뇨병을 앓은 기간이 길수록 발생할 확률이 높으나, 당뇨병 초기부터 철저한 혈당조절을 하면 당뇨병성 망막병증의 발생을 줄이거나 늦출 수 있다.</t>
    <phoneticPr fontId="2" type="noConversion"/>
  </si>
  <si>
    <t>당뇨병성 망막병증이 발견되면 3∼6개월 간격으로 안과 검사를 받아야 하고, 매년 한번씩 형광안저촬영술 검사를 받아 망막병증의 진행여부를 확인하여야 한다.</t>
    <phoneticPr fontId="2" type="noConversion"/>
  </si>
  <si>
    <t>당뇨병성 신경병증</t>
    <phoneticPr fontId="2" type="noConversion"/>
  </si>
  <si>
    <t>당뇨병성 신경병증(diabetic neuropathy)은 당뇨병에 의한 만성적인 합병증으로 말초신경과 자율신경에 장애가 오는 것이다.</t>
    <phoneticPr fontId="2" type="noConversion"/>
  </si>
  <si>
    <t>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t>
    <phoneticPr fontId="2" type="noConversion"/>
  </si>
  <si>
    <t>고혈당으로 인해 신경의 손상 및 혈액순환장애의 원인이 된다.</t>
    <phoneticPr fontId="2" type="noConversion"/>
  </si>
  <si>
    <t>세심하게 혈당을 조절하는것이 가장 중요하다. 증상에 따라 진통제나 소화제, 지사제를 사용하는 등 대증요법을 사용한다.</t>
    <phoneticPr fontId="2" type="noConversion"/>
  </si>
  <si>
    <t>당뇨병성 신병증</t>
    <phoneticPr fontId="2" type="noConversion"/>
  </si>
  <si>
    <t>당뇨병성 신병증(diabetic nephropathy)은 신장사구체의 변화로 단백이 소변으로 나와 영양분의 소실을 일으키는 신장기능의 장애이다.</t>
    <phoneticPr fontId="2" type="noConversion"/>
  </si>
  <si>
    <t>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t>
    <phoneticPr fontId="2" type="noConversion"/>
  </si>
  <si>
    <t>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t>
    <phoneticPr fontId="2" type="noConversion"/>
  </si>
  <si>
    <t>병이 진행된 경우 혈액투석 등을 이용해 체내의 불순물을 제거해야 한다.</t>
    <phoneticPr fontId="2" type="noConversion"/>
  </si>
  <si>
    <t>당뇨병성 케톤산혈증</t>
    <phoneticPr fontId="2" type="noConversion"/>
  </si>
  <si>
    <t>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t>
    <phoneticPr fontId="2" type="noConversion"/>
  </si>
  <si>
    <t>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t>
    <phoneticPr fontId="2" type="noConversion"/>
  </si>
  <si>
    <t>종종 인슐린 투여가 중지될 경우 발생하며 감염, 수술 등의 육체적 스트레스 또는 감정상의 스트레스에 의해 나타나기도 한다.</t>
    <phoneticPr fontId="2" type="noConversion"/>
  </si>
  <si>
    <t>입원치료를 받아야 하며, 인슐린을 투여하여 혈당을 내리고 수분과 전해질을 공급한다.</t>
    <phoneticPr fontId="2" type="noConversion"/>
  </si>
  <si>
    <t>당부하 검사</t>
    <phoneticPr fontId="2" type="noConversion"/>
  </si>
  <si>
    <t>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t>
    <phoneticPr fontId="2" type="noConversion"/>
  </si>
  <si>
    <t>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t>
    <phoneticPr fontId="2" type="noConversion"/>
  </si>
  <si>
    <t>당화혈색소</t>
    <phoneticPr fontId="2" type="noConversion"/>
  </si>
  <si>
    <t>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t>
    <phoneticPr fontId="2" type="noConversion"/>
  </si>
  <si>
    <t>당뇨병이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t>
    <phoneticPr fontId="2" type="noConversion"/>
  </si>
  <si>
    <t>포상난포</t>
    <phoneticPr fontId="2" type="noConversion"/>
  </si>
  <si>
    <t>2차난포</t>
    <phoneticPr fontId="2" type="noConversion"/>
  </si>
  <si>
    <t>전처리1</t>
    <phoneticPr fontId="6" type="noConversion"/>
  </si>
  <si>
    <t>&lt;class 'list'&gt;</t>
  </si>
  <si>
    <t>(0, [&lt;p class="MuiTypography-root MuiTypography-body1" style="font-size:1.1rem"&gt;1도 화상&lt;/p&gt;, &lt;p&gt;1도 화상의 정의, 증상, 원인 및 치료에 관한 사항은 다음과 같습니다.&lt;/p&gt;, &lt;p&gt;&lt;a href="http://www.insunet.co.kr/linkskin_pop.asp?sn=519172" rel="noopener noreferrer" target="_blank"&gt;&lt;strong&gt;&lt;img src="http://www.insunet.co.kr/img/body/519172.jpg" style="cursor: nwse-resize;" width="639"/&gt;&lt;/strong&gt;&lt;/a&gt;&lt;strong&gt;정의 :&lt;/strong&gt; &lt;a href="http://www.insunet.co.kr/linkskin/linkskin_b_med.asp?sn=2257" rel="noopener noreferrer" target="_blank"&gt;&lt;u&gt;화상&lt;/u&gt;&lt;/a&gt;의 정도를 알기 위해서는 깊이와 범위를 기준으로 한다. 피부의 단면도를 보면 &lt;a href="http://www.insunet.co.kr/linkskin/linkskin_b_med.asp?sn=2186" rel="noopener noreferrer" target="_blank"&gt;&lt;u&gt;표피&lt;/u&gt;&lt;/a&gt;, &lt;a href="http://www.insunet.co.kr/linkskin/linkskin_b_med.asp?sn=2187" rel="noopener noreferrer" target="_blank"&gt;&lt;u&gt;진피&lt;/u&gt;&lt;/a&gt;, 피하조직으로 들어가는데, 화상은 손상된 피부조직의 깊이에 따라 1도 화상, &lt;a href="http://www.insunet.co.kr/linkskin/linkskin_b_med.asp?sn=2262" rel="noopener noreferrer" target="_blank"&gt;&lt;u&gt;2도 화상&lt;/u&gt;&lt;/a&gt;, &lt;a href="http://www.insunet.co.kr/linkskin/linkskin_b_med.asp?sn=2263" rel="noopener noreferrer" target="_blank"&gt;&lt;u&gt;3도 화상&lt;/u&gt;&lt;/a&gt;, &lt;a href="http://www.insunet.co.kr/linkskin/linkskin_b_med.asp?sn=2264" rel="noopener noreferrer" target="_blank"&gt;&lt;u&gt;4도 화상&lt;/u&gt;&lt;/a&gt;으로 구분한다. 1도 화상은 피부의 표피층에만 화상이 국한된 것으로 단순히 피부의 색깔이 햇볕에 탔을 때와 같이 붉어지는 경우를 말한다.&lt;/p&gt;, &lt;p&gt;&lt;strong&gt;증상 :&lt;/strong&gt; 화상 입은 부위가 붉게 되고 따끔따끔하며 부기가 생기는 일도 있지만, 물집(수포)이 생기지는 않는다.&lt;/p&gt;, &lt;p&gt;&lt;strong&gt;원인 :&lt;/strong&gt; 여름철에 해수욕장에서 피부가 타서 껍질이 벗겨지는 정도이고, 보통 60.0℃ 정도의 열에 의해 생긴다.&lt;/p&gt;, &lt;p&gt;&lt;strong&gt;치료 :&lt;/strong&gt; 특별한 치료가 필요 없다.&lt;/p&gt;])</t>
  </si>
  <si>
    <t>(1, [&lt;p class="MuiTypography-root MuiTypography-body1" style="font-size:1.1rem"&gt;2도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2도 화상, &lt;a href="http://www.insunet.co.kr/linkskin/linkskin_b_med.asp?sn=2263" target="_blank"&gt;&lt;u&gt;&lt;font color="blue"&gt;3도 화상&lt;/font&gt;&lt;/u&gt;&lt;/a&gt;, &lt;a href="http://www.insunet.co.kr/linkskin/linkskin_b_med.asp?sn=2264" target="_blank"&gt;&lt;u&gt;&lt;font color="blue"&gt;4도 화상&lt;/font&gt;&lt;/u&gt;&lt;/a&gt;으로 구분한다. 2도 화상은 피부의     진피층까지 화상이 있는 것을 말하며 물집이 생기고 흉터는 아직 생기는 않은 정도를     말한다. &lt;/p&gt;, &lt;p&gt; &lt;b&gt;&lt;font color="#CC00CC"&gt;증상&lt;/font&gt; :&lt;/b&gt;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&lt;/p&gt;, &lt;p&gt; &lt;b&gt;&lt;font color="#CC00CC"&gt;원인&lt;/font&gt; :&lt;/b&gt; 뜨거운 물, 불꽃(화염), 전기, 화학물질, 방사선 등이 있다. &lt;/p&gt;, &lt;p&gt; &lt;b&gt;&lt;font color="#CC00CC"&gt;치료&lt;/font&gt; :&lt;/b&gt;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&lt;/p&gt;])</t>
  </si>
  <si>
    <t>(2, [&lt;p class="MuiTypography-root MuiTypography-body1" style="font-size:1.1rem"&gt;2차 난포&lt;/p&gt;, &lt;p&gt;☞ &lt;a href="/linkskin/linkskin_b_med.asp?sn=1956" target="_blank"&gt;&lt;u&gt;&lt;font color="blue"&gt;포상 난포&lt;/font&gt;&lt;/u&gt;&lt;/a&gt;&lt;/p&gt;])</t>
  </si>
  <si>
    <t>(3, [&lt;p class="MuiTypography-root MuiTypography-body1" style="font-size:1.1rem"&gt;3도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&lt;a href="http://www.insunet.co.kr/linkskin/linkskin_b_med.asp?sn=2262" target="_blank"&gt;&lt;u&gt;&lt;font color="blue"&gt;2도 화상&lt;/font&gt;&lt;/u&gt;&lt;/a&gt;, 3도   화상, &lt;a href="http://www.insunet.co.kr/linkskin/linkskin_b_med.asp?sn=2264" target="_blank"&gt;&lt;u&gt;&lt;font color="blue"&gt;4도 화상&lt;/font&gt;&lt;/u&gt;&lt;/a&gt;으로 구분한다. 3도 화상은 표피,     진피 뿐만 아니라 피하조직     층까지 피부 전 층에 화상을 받은 것을 말하며, 반드시     피부이식수술을 해야 치유가 된다.&lt;/p&gt;, &lt;p&gt; &lt;b&gt;&lt;font color="#CC00CC"&gt;증상&lt;/font&gt; :&lt;/b&gt; 화상 부위는 완전히 하얗게     되어 물집이 생기지 않을 경우가 많다. 이것은 피부가 &lt;a href="http://www.insunet.co.kr/linkskin/linkskin_b_med.asp?sn=2196" target="_blank"&gt;&lt;u&gt;&lt;font color="blue"&gt;괴사&lt;/font&gt;&lt;/u&gt;&lt;/a&gt;에 빠진 것이고, 회백색     또는 흑갈색의 &lt;a href="http://www.insunet.co.kr/linkskin/linkskin_b_med.asp?sn=2219" target="_blank"&gt;&lt;u&gt;&lt;font color="blue"&gt;딱지&lt;/font&gt;&lt;/u&gt;&lt;/a&gt;로 덮이며, 증기에 의한 화상에서는 흰색 또는 대리석 모양을     나타내기도 한다. 만져도 아픔을 느끼지 못하고, 2주일쯤 지나면 딱지가 벗겨져     &lt;a href="http://www.insunet.co.kr/linkskin/linkskin_b_med.asp?sn=2243" target="_blank"&gt;&lt;u&gt;&lt;font color="blue"&gt;궤양&lt;/font&gt;&lt;/u&gt;&lt;/a&gt;면이 나타난다. &lt;/p&gt;, &lt;p&gt; &lt;b&gt;&lt;font color="#CC00CC"&gt;원인&lt;/font&gt; :&lt;/b&gt; 뜨거운 물, 불꽃(화염), 전기, 화학물질, 방사선 등이 있다. &lt;/p&gt;, &lt;p&gt; &lt;b&gt;&lt;font color="#CC00CC"&gt;치료&lt;/font&gt; :&lt;/b&gt;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요한다.&lt;/p&gt;])</t>
  </si>
  <si>
    <t>(4, [&lt;p class="MuiTypography-root MuiTypography-body1" style="font-size:1.1rem"&gt;4도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color="#CC00CC"&gt;정의&lt;/font&gt; :&lt;/b&gt;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구분한다. 4도 화상은 &lt;a href="http://www.insunet.co.kr/linkskin/linkskin_b_med.asp?sn=2263" target="_blank"&gt;&lt;u&gt;&lt;font color="blue"&gt;3도 화상&lt;/font&gt;&lt;/u&gt;&lt;/a&gt;보다     더 심한 경우를 말한다. &lt;/p&gt;, &lt;p&gt; &lt;b&gt;&lt;font color="#CC00CC"&gt;증상&lt;/font&gt; :&lt;/b&gt; 화상 입은 부위 조직이 탄화되어     검게 변한다. &lt;/p&gt;, &lt;p&gt; &lt;b&gt;&lt;font color="#CC00CC"&gt;원인&lt;/font&gt; :&lt;/b&gt; 뜨거운 물, 불꽃(화염), 전기, 화학물질, 방사선 등이 있다. &lt;/p&gt;, &lt;p&gt; &lt;b&gt;&lt;font color="#CC00CC"&gt;치료 &lt;/font&gt;:&lt;/b&gt; 상처를 깨끗이 씻고, &lt;a href="http://www.insunet.co.kr/linkskin/linkskin_b_med.asp?sn=2196" target="_blank"&gt;&lt;u&gt;&lt;font color="blue"&gt;괴사&lt;/font&gt;&lt;/u&gt;&lt;/a&gt;조직을 제거한다. 피부의 상피가 재생되지     않으므로 반드시 피부이식을 필요로 한다. 수액요법은 화상으로 인한 체액의     손실을 보충하기 위하여 시행한다.&lt;/p&gt;])</t>
  </si>
  <si>
    <t>(5, [&lt;p class="MuiTypography-root MuiTypography-body1" style="font-size:1.1rem"&gt;AIDS&lt;/p&gt;, &lt;p&gt;☞ &lt;a href="/linkskin/linkskin_b_med.asp?sn=1312" target="_blank"&gt;&lt;u&gt;&lt;font color="blue"&gt;후천성 면역 결핍증&lt;/font&gt;&lt;/u&gt;&lt;/a&gt;&lt;/p&gt;])</t>
  </si>
  <si>
    <t>(6, [&lt;p class="MuiTypography-root MuiTypography-body1" style="font-size:1.1rem"&gt;A형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&lt;/b&gt;A형   간염 (hepatitis A)이란      hepatitis A virus(HAV)의 감염에 의해 생기는 &lt;a href="/linkskin/linkskin_b_med.asp?sn=1797" target="_blank"&gt;&lt;u&gt;&lt;font color="blue"&gt;간염&lt;/font&gt;&lt;/u&gt;&lt;/a&gt;을 말한다.&lt;/p&gt;, &lt;p&gt; &lt;b&gt;&lt;font color="#CC00CC"&gt;증상&lt;/font&gt; :     &lt;/b&gt;감기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사망한다.&lt;/p&gt;, &lt;p&gt; &lt;b&gt;&lt;font color="#CC00CC"&gt;원인&lt;/font&gt; : &lt;/b&gt;감염된 사람의 배설물에 있는      A형 바이러스에 의해 전염된다. 또한 오염된 음식물 또는 물에 의해서 발생한다.     만약 오염된 물로 어패류를 양식하면 이 어패류에서 바이러스가 검출된다.&lt;/p&gt;, &lt;p&gt; &lt;b&gt;&lt;font color="#CC00CC"&gt;치료&lt;/font&gt; : &lt;/b&gt; 감염 후에는 &lt;a href="/linkskin/linkskin_b_med.asp?sn=2293" target="_blank"&gt;&lt;u&gt;&lt;font color="blue"&gt;항체&lt;/font&gt;&lt;/u&gt;&lt;/a&gt;가 영구적으로 생겨 면역이 생긴다.     장기 예후는 좋으며 대부분 합병증 없이 회복된다.&lt;/p&gt;])</t>
  </si>
  <si>
    <t>(7, [&lt;p class="MuiTypography-root MuiTypography-body1" style="font-size:1.1rem"&gt;B형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&lt;/b&gt;B형   간염(hepatitis B) 이란 hepatitis B virus(HBV)의 감염에 의해 생기는 &lt;a href="/linkskin/linkskin_b_med.asp?sn=1797" target="_blank"&gt;&lt;u&gt;&lt;font color="blue"&gt;간염&lt;/font&gt;&lt;/u&gt;&lt;/a&gt;을 말하며 전파 양식은 주로 혈액이나 체액을 통해서 감염된다.&lt;/p&gt;, &lt;p&gt; &lt;b&gt;&lt;font color="#CC00CC"&gt;증상 &lt;/font&gt;:     &lt;/b&gt;감염자의 4분의 1 정도는 피로감,열,황달,관절통,복부 통증,가려운 피부발진 등의 증상이 나타났다가 6개월 이내에 좋아진다.     B형 간염이 &lt;a href="/linkskin/linkskin_b_med.asp?sn=1771" target="_blank"&gt;&lt;u&gt;&lt;font color="blue"&gt;만성 간염&lt;/font&gt;&lt;/u&gt;&lt;/a&gt;으로 진행이 되는 경우 상당수가 &lt;a href="/linkskin/linkskin_b_med.asp?sn=1785" target="_blank"&gt;&lt;u&gt;&lt;font color="blue"&gt;간경화&lt;/font&gt;&lt;/u&gt;&lt;/a&gt;를 거쳐 &lt;a href="/linkskin/linkskin_b_med.asp?sn=1812" target="_blank"&gt;&lt;u&gt;&lt;font color="blue"&gt;간암&lt;/font&gt;&lt;/u&gt;&lt;/a&gt;으로 발전하게 된다.&lt;/p&gt;, &lt;p&gt; &lt;b&gt;&lt;font color="#CC00CC"&gt;원인&lt;/font&gt; : &lt;/b&gt;B형 간염환자나 보균자의 혈액과 접촉하면 B형 간염 바이러스가 전염된다. B형 간염환나 보균자와 성교를 하거나 주사바늘을 같이 쓰면 혈액이 접촉될 확률이 커진다. 또한 어머니가 B형 간염환자이면 &lt;a href="/linkskin/linkskin_b_med.asp?sn=1976" target="_blank"&gt;&lt;u&gt;&lt;font color="blue"&gt;임신&lt;/font&gt;&lt;/u&gt;&lt;/a&gt;, 출산시 태아에게 전염될 수 있다. 감염된 어린이의 90% 정도는 보균자가 된다.&lt;/p&gt;, &lt;p&gt; &lt;b&gt;&lt;font color="#CC00CC"&gt;치료&lt;/font&gt; : &lt;/b&gt;효과적인 치료제가 미미한 상태로 예방접종을 통해 질병의 발생을 막는 것이 최선이다.&lt;/p&gt;])</t>
  </si>
  <si>
    <t>(8, [&lt;p class="MuiTypography-root MuiTypography-body1" style="font-size:1.1rem"&gt;Colles&lt;/p&gt;, &lt;p&gt;&lt;a href="/linkskin/linkskin_b_med.asp?sn=1487" target="_blank"&gt;&lt;u&gt;&lt;font color="blue"&gt;콜레스 골절&lt;/font&gt;&lt;/u&gt;&lt;/a&gt;&lt;/p&gt;])</t>
  </si>
  <si>
    <t>(9, [&lt;p class="MuiTypography-root MuiTypography-body1" style="font-size:1.1rem"&gt;C형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&lt;/b&gt;C형     간염(hepatitis C)이란     hepatitis C virus(HCV)의 간염에 의해서 생기는 &lt;a href="/linkskin/linkskin_b_med.asp?sn=1797" target="_blank"&gt;&lt;u&gt;&lt;font color="blue"&gt;간염&lt;/font&gt;&lt;/u&gt;&lt;/a&gt;으로  주로 수혈에 의해서 생기는 것으로 알려지고 있다.&lt;/p&gt;, &lt;p&gt; &lt;b&gt;&lt;font color="#CC00CC"&gt;증상&lt;/font&gt; :     &lt;/b&gt;급성 C형 간염환자 중 약 80%이상이 &lt;a href="/linkskin/linkskin_b_med.asp?sn=1771" target="_blank"&gt;&lt;u&gt;&lt;font color="blue"&gt;만성간염&lt;/font&gt;&lt;/u&gt;&lt;/a&gt;으로 진행하고 만성 C형 간염환자 중 약 20% 정도가 간경변으로 되며 일부에서는 원발성 간세포암으로 진행한다.     그래서 개개의 환자의 예후를 정확히 예측하는 것이 상당히 어렵다. &lt;/p&gt;, &lt;p&gt; &lt;b&gt;&lt;font color="#CC00CC"&gt;원인&lt;/font&gt; : &lt;/b&gt;혈액이나 주사바늘을 통해 C형 간염 바이러스가 전염된다. 성행위로 인해 전염되거나 모체에서 태아로 전염되는 경우는 거의 없다.&lt;/p&gt;, &lt;p&gt; &lt;b&gt;&lt;font color="#CC00CC"&gt;치료&lt;/font&gt; : &lt;/b&gt;아직 C형 간염에 대한 예방주사가 없다.     따라서 예방이 어려운 문제가 있다.&lt;/p&gt;])</t>
  </si>
  <si>
    <t>(10, [&lt;p class="MuiTypography-root MuiTypography-body1" style="font-size:1.1rem"&gt;IgA신증&lt;/p&gt;, &lt;p&gt; IgA신증의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IgA 신증(IgA nepropathy)이란      &lt;a href="/linkskin/linkskin_b_med.asp?sn=2327" target="_blank"&gt;&lt;u&gt;&lt;font color="blue"&gt;면역글로블린&lt;/font&gt;&lt;/u&gt;&lt;/a&gt; A(IgA)가 &lt;a href="/linkskin/linkskin_b_med.asp?sn=1714" target="_blank"&gt;&lt;u&gt;&lt;font color="blue"&gt;신장&lt;/font&gt;&lt;/u&gt;&lt;/a&gt; 사구체에 침착되는 &lt;a href="/linkskin/linkskin_b_med.asp?sn=1685" target="_blank"&gt;&lt;u&gt;&lt;font color="blue"&gt;사구체신염&lt;/font&gt;&lt;/u&gt;&lt;/a&gt;으로서, &lt;a href="/linkskin/linkskin_b_med.asp?sn=1701" target="_blank"&gt;&lt;u&gt;&lt;font color="blue"&gt;혈뇨&lt;/font&gt;&lt;/u&gt;&lt;/a&gt;가 주된 이상 소견이며 일부에선 &lt;a href="/linkskin/linkskin_b_med.asp?sn=1688" target="_blank"&gt;&lt;u&gt;&lt;font color="blue"&gt;단백뇨&lt;/font&gt;&lt;/u&gt;&lt;/a&gt;가 나타날 수 있다. 우리나라에서 가장 흔한 사구체신염을     말한다.&lt;/p&gt;, &lt;p&gt; &lt;b&gt;&lt;font color="#CC00CC"&gt;증상&lt;/font&gt; :&lt;/b&gt; 반복되는 육안적 혈뇨로서 특히 심한 운동 후나 &lt;a href="/linkskin/linkskin_b_med.asp?sn=2338" target="_blank"&gt;&lt;u&gt;&lt;font color="blue"&gt;감기&lt;/font&gt;&lt;/u&gt;&lt;/a&gt;증세와     같은 상기도 감염 후, 설사와 같은 장염 후에 육안적 혈뇨가 발생하는 것이 특징이다.&lt;/p&gt;, &lt;p&gt; &lt;b&gt;&lt;font color="#CC00CC"&gt;원인&lt;/font&gt; :&lt;/b&gt; 정확한 원인은 아직 완전히 알지 못하지만, IgA의 구조 이상이나 목감기   혹은 음식에 대한 면역반응으로 IgA가 많이 생산되고 사구체에 침착되어 병변이 일어나는 것으로 밝혀지고 있다.&lt;/p&gt;, &lt;p&gt; &lt;b&gt;&lt;font color="#CC00CC"&gt;치료 &lt;/font&gt;:&lt;/b&gt; 치료법은 아직 확립되지 않고 있으나 상기의 나쁜 예후인자들이 있으면 스테로이드 제제를 4~6개월 투여하며 생선기름 약물도 추천되고 있다. 또한 &lt;a href="/linkskin/linkskin_b_med.asp?sn=2127" target="_blank"&gt;&lt;u&gt;&lt;font color="blue"&gt;고혈압&lt;/font&gt;&lt;/u&gt;&lt;/a&gt;은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있다.&lt;/p&gt;])</t>
  </si>
  <si>
    <t>(11, [&lt;p class="MuiTypography-root MuiTypography-body1" style="font-size:1.1rem"&gt;Smith&lt;/p&gt;, &lt;p&gt;&lt;a href="/linkskin/linkskin_b_med.asp?sn=1488" target="_blank"&gt;&lt;u&gt;&lt;font color="blue"&gt;스미스 골절&lt;/font&gt;&lt;/u&gt;&lt;/a&gt;&lt;/p&gt;])</t>
  </si>
  <si>
    <t>(12, [&lt;p class="MuiTypography-root MuiTypography-body1" style="font-size:1.1rem"&gt;S상 결장&lt;/p&gt;, &lt;p&gt; S상   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S상 결장 (sigmoid colon)이란 구불결장이라고도 부르며 대장     중 &lt;a href="/linkskin/linkskin_b_med.asp?sn=1842" target="_blank"&gt;&lt;u&gt;&lt;font color="blue"&gt;하행결장&lt;/font&gt;&lt;/u&gt;&lt;/a&gt;에서 &lt;a href="/linkskin/linkskin_b_med.asp?sn=1845" target="_blank"&gt;&lt;u&gt;&lt;font color="blue"&gt;직장&lt;/font&gt;&lt;/u&gt;&lt;/a&gt;으로 이어지는 결장의 끝부분을 말한다.&lt;/p&gt;, &lt;p&gt; &lt;b&gt;&lt;font color="#CC00CC"&gt;기능&lt;/font&gt; : &lt;/b&gt;기다란 결장간막이 있어 가동성이 매우 크다. 대변이     잘 고이는 곳으로 변비가 심해지면 구불결장염을 일으켜 단단한 분괴가 자극하면     좌하복부에서 통증으로 느끼는 경우가 있다.&lt;/p&gt;])</t>
  </si>
  <si>
    <t>(13, [&lt;p class="MuiTypography-root MuiTypography-body1" style="font-size:1.1rem"&gt;WPW 증후군&lt;/p&gt;, &lt;p&gt; WPW 증후군의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 &lt;/b&gt;WPW 증후군(Wolff-Parkinson-white 증후군)이란 정상     전도     외에 &lt;a href="/linkskin/linkskin_b_med.asp?sn=1619" target="_blank"&gt;&lt;u&gt;&lt;font color="blue"&gt;근육&lt;/font&gt;&lt;/u&gt;&lt;/a&gt;조직으로 된 부전도로가 있어 정상통로의 전기 자극보다 빠르게 전도되어     나타나는 조기흥분 증후군을 말한다. 신생아, 유아때   부터 발견되기도 하지만,     고령이 되어서 발견되기도 한다.&lt;/p&gt;, &lt;p&gt; &lt;b&gt;&lt;font color="#CC00CC"&gt;증상&lt;/font&gt; : &lt;/b&gt;1%     이하는 &lt;a href="/linkskin/linkskin_b_med.asp?sn=2160" target="_blank"&gt;&lt;u&gt;&lt;font color="blue"&gt;심실세동&lt;/font&gt;&lt;/u&gt;&lt;/a&gt; 등이 유발되어 급사할 수도 있다. 70%는 &lt;a href="/linkskin/linkskin_b_med.asp?sn=2102" target="_blank"&gt;&lt;u&gt;&lt;font color="blue"&gt;심장&lt;/font&gt;&lt;/u&gt;&lt;/a&gt;에 기질적 이상이 없지만 30%는 심장에 이상을 동반할 수 있다.&lt;br/&gt;&lt;/p&gt;, &lt;p&gt; &lt;b&gt;&lt;font color="#CC00CC"&gt;원인 &lt;/font&gt;: &lt;/b&gt;선천적으로 발생되는 경우가 많고 비후성 &lt;a href="/linkskin/linkskin_b_med.asp?sn=2085" target="_blank"&gt;&lt;u&gt;&lt;font color="blue"&gt;심근&lt;/font&gt;&lt;/u&gt;&lt;/a&gt;증, &lt;a href="/linkskin/linkskin_b_med.asp?sn=2098" target="_blank"&gt;&lt;u&gt;&lt;font color="blue"&gt;승모판&lt;/font&gt;&lt;/u&gt;&lt;/a&gt;탈출증     등의 질환과 관련되어 나타나는 경우도 있다.&lt;/p&gt;, &lt;p&gt; &lt;b&gt;&lt;font color="#CC00CC"&gt;치료 &lt;/font&gt;:     &lt;/b&gt;전기생리학적 검사를 통한 도자절세술을 시행한다.  &lt;/p&gt;])</t>
  </si>
  <si>
    <t>(14, [&lt;p class="MuiTypography-root MuiTypography-body1" style="font-size:1.1rem"&gt;가관절&lt;/p&gt;, &lt;p&gt; 가관절의 정의, 증상, 원인 및 치료에 관한 사항은 다음과 같습니다. &lt;/p&gt;, &lt;p&gt; &lt;b&gt;&lt;a href="/linkskin_pop.asp?sn=519159" target="_blank"&gt;&lt;font color="green"&gt;&lt;img align="left" alt="클릭하면 큰 이미지를 볼 수 있습니다.  " border="0" height="237" src="https://cdn.insunet.co.kr/img/body/519159.jpg" style="margin-right:10; margin-bottom:5; border-width:1px; border-color:rgb(220,219,219); border-style:solid;" width="197"/&gt;&lt;/font&gt;&lt;/a&gt;&lt;font color="#CC00CC"&gt;정의&lt;/font&gt; :&lt;/b&gt; 가관절(pseudarthrosis)이란 &lt;a href="/linkskin/linkskin_b_med.asp?sn=1320" target="_blank"&gt;&lt;u&gt;&lt;font color="blue"&gt;골절&lt;/font&gt;&lt;/u&gt;&lt;/a&gt;부의 뼈가 잘 &lt;a href="/linkskin/linkskin_b_med.asp?sn=1343" target="_blank"&gt;&lt;u&gt;&lt;font color="blue"&gt;유합&lt;/font&gt;&lt;/u&gt;&lt;/a&gt;되지 않아     마치 관절처럼 움직이는 상태를 남기고 있는 것을 말하며, 위관절이라고도 한다.&lt;br/&gt;&lt;br/&gt;&lt;/p&gt;, &lt;p&gt; &lt;b&gt;&lt;font color="#CC00CC"&gt;증상 : &lt;/font&gt;&lt;/b&gt;관절이 있지 않아야 할 곳에 움직임이   있어 관절처럼 움직인다. &lt;/p&gt;, &lt;p&gt; &lt;b&gt;&lt;font color="#CC00CC"&gt;원인&lt;/font&gt; :&lt;/b&gt; 골절 후의 &lt;a href="/linkskin/linkskin_b_med.asp?sn=1580" target="_blank"&gt;&lt;u&gt;&lt;font color="blue"&gt;정복&lt;/font&gt;&lt;/u&gt;&lt;/a&gt;, &lt;a href="/linkskin/linkskin_b_med.asp?sn=1594" target="_blank"&gt;&lt;u&gt;&lt;font color="blue"&gt;고정&lt;/font&gt;&lt;/u&gt;&lt;/a&gt;의 불량, 골절부의 세균감염증     등이 원인이 된다.&lt;br/&gt;&lt;br/&gt;&lt;b&gt;&lt;font color="#CC00CC"&gt;치료&lt;/font&gt; :&lt;/b&gt; 수술치료로 골절부를 맞추어서 단단하게 연결시키고, 골이식을     한다.&lt;/p&gt;])</t>
  </si>
  <si>
    <t>(15, [&lt;p class="MuiTypography-root MuiTypography-body1" style="font-size:1.1rem"&gt;가려움증&lt;/p&gt;, &lt;p&gt;☞ &lt;a href="http://www.insunet.co.kr/linkskin/linkskin_b_med.asp?sn=2222" target="_blank"&gt;&lt;u&gt;&lt;font color="blue"&gt;소양증&lt;/font&gt;&lt;/u&gt;&lt;/a&gt;&lt;/p&gt;])</t>
  </si>
  <si>
    <t>(16, [&lt;p class="MuiTypography-root MuiTypography-body1" style="font-size:1.1rem"&gt;가로결장&lt;/p&gt;, &lt;p&gt;☞ &lt;a href="/linkskin/linkskin_b_med.asp?sn=1840" target="_blank"&gt;&lt;u&gt;&lt;font color="blue"&gt;횡행결장&lt;/font&gt;&lt;/u&gt;&lt;/a&gt;&lt;/p&gt;])</t>
  </si>
  <si>
    <t>(17, [&lt;p class="MuiTypography-root MuiTypography-body1" style="font-size:1.1rem"&gt;가로무늬근&lt;/p&gt;, &lt;p&gt;☞ &lt;a href="/linkskin/linkskin_b_med.asp?sn=1569" target="_blank"&gt;&lt;u&gt;&lt;font color="blue"&gt;횡문근&lt;/font&gt;&lt;/u&gt;&lt;/a&gt;&lt;/p&gt;])</t>
  </si>
  <si>
    <t>(18, [&lt;p class="MuiTypography-root MuiTypography-body1" style="font-size:1.1rem"&gt;가성 분만&lt;/p&gt;, &lt;p&gt;  가성 분만의 정의, 증상, 원인 및 치료에  관한 사항은 다음과 같습니다.     &lt;/p&gt;,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가성 분만(false labor)이란     &lt;a href="/linkskin/linkskin_b_med.asp?sn=1915" target="_blank"&gt;&lt;u&gt;&lt;font color="blue"&gt;분만&lt;/font&gt;&lt;/u&gt;&lt;/a&gt;                 진통과 비슷하나 효과가 없는 진통으로 &lt;a href="/linkskin/linkskin_b_med.asp?sn=1953" target="_blank"&gt;&lt;u&gt;&lt;font color="blue"&gt;자궁&lt;/font&gt;&lt;/u&gt;&lt;/a&gt;경관의 확장이 일어나지                 않는     것을 말하며, 가진통이라고 한다. &lt;br/&gt;&lt;br/&gt;&lt;b&gt;&lt;font color="#CC00CC"&gt;증상&lt;/font&gt; :  &lt;/b&gt;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않는다.&lt;br/&gt;&lt;br/&gt;&lt;b&gt;&lt;font color="#CC00CC"&gt;원인&lt;/font&gt; : &lt;/b&gt;임신 중기 또는 후기가 되면 일시적으로 자궁의 수축이 일어나는     가진통이 일어날 수 있다.&lt;br/&gt;&lt;br/&gt;&lt;b&gt;&lt;font color="#CC00CC"&gt;치료&lt;/font&gt; : &lt;/b&gt;가진통이 실제   진통으로 발전할 수도 있으므로 만약 임신 초기에     가진통이 있거나 이러한 진통으로 인해 질에서 혈액이나 물이 흘러나오는 경우에는     반드시 전문의의 검진을 받아야 한다.&lt;/p&gt;])</t>
  </si>
  <si>
    <t>(19, [&lt;p class="MuiTypography-root MuiTypography-body1" style="font-size:1.1rem"&gt;가슴뼈&lt;/p&gt;, &lt;p&gt; ☞ &lt;a href="/linkskin/linkskin_b_med.asp?sn=1446" target="_blank"&gt;&lt;u&gt;&lt;font color="blue"&gt;흉골&lt;/font&gt;&lt;/u&gt;&lt;/a&gt;&lt;/p&gt;])</t>
  </si>
  <si>
    <t>(20, [&lt;p class="MuiTypography-root MuiTypography-body1" style="font-size:1.1rem"&gt;가와사끼병&lt;/p&gt;, &lt;p&gt;  가와사끼병의 정의, 증상, 원인 및 치료에 관한 사항은 다음과 같습니다. &lt;/p&gt;, &lt;p&gt; &lt;a href="/linkskin_pop.asp?sn=519151" target="_blank"&gt;&lt;img align="left" alt="클릭하면 큰 이미지를 볼 수 있습니다." border="0" height="196" src="https://cdn.insunet.co.kr/img/body/519151.jpg" style="margin-right:10; margin-bottom:10; border-width:1px; border-color:silver; border-style:solid;" width="194"/&gt;&lt;/a&gt;&lt;font color="#CC00CC" face="돋움" size="2"&gt;&lt;b&gt;정의&lt;/b&gt;&lt;/font&gt;&lt;font color="maroon" face="돋움" size="2"&gt;&lt;b&gt; &lt;/b&gt;&lt;/font&gt;&lt;font face="돋움" size="2"&gt;&lt;b&gt;    :&lt;/b&gt; 가와사끼병(Kawasaki disease)은     4세     이하의 영유아와 어린이에서 발생하는 원인불명의 &lt;/font&gt;급성 열성 혈관염으로, 적절히 치료하지                 않으면 약 20%에서 &lt;a href="/linkskin/linkskin_b_med.asp?sn=2146" target="_blank"&gt;&lt;u&gt;&lt;font color="blue"&gt;관상동맥&lt;/font&gt;&lt;/u&gt;&lt;/a&gt; 합병증이 발생한다.&lt;/p&gt;, &lt;p&gt; &lt;font color="#CC00CC" face="돋움" size="2"&gt;&lt;b&gt;증상&lt;/b&gt;&lt;/font&gt;&lt;font color="maroon" face="돋움" size="2"&gt;&lt;b&gt; &lt;/b&gt;&lt;/font&gt;&lt;font face="돋움" size="2"&gt;&lt;b&gt;    :&lt;/b&gt; 5일     이상 계속되는 원인불명의 발열, &lt;/font&gt;양측성으로 눈의 &lt;a href="/linkskin/linkskin_b_med.asp?sn=1244" target="_blank"&gt;&lt;u&gt;&lt;font color="blue"&gt;결막&lt;/font&gt;&lt;/u&gt;&lt;/a&gt;이 충혈되고                 피부병변이 보이며, 입술과 &lt;a href="/linkskin/linkskin_b_med.asp?sn=1828" target="_blank"&gt;&lt;u&gt;&lt;font color="blue"&gt;구강&lt;/font&gt;&lt;/u&gt;&lt;/a&gt;인두의 충혈과 발적, 딸기 모양의                 혀를 보인다.     급성기에는 손끝, 발끝이 붓고 빨개지며, 회복기에는 피부 껍질이 벗겨지고 목의     임파선이 커진다. 그 밖에 보챔, &lt;a href="/linkskin/linkskin_b_med.asp?sn=2048" target="_blank"&gt;&lt;u&gt;&lt;font color="blue"&gt;두통&lt;/font&gt;&lt;/u&gt;&lt;/a&gt;, 복통, 구토 증상, 설사, 관절통 등 다양한     증상이 나타나기도 한다. &lt;/p&gt;, &lt;p&gt; &lt;b&gt;&lt;font color="#CC00CC"&gt;원인&lt;/font&gt;     :&lt;/b&gt;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있다.&lt;/p&gt;, &lt;p style="line-height:150%;"&gt;&lt;b&gt;&lt;font color="#CC00CC"&gt;치료&lt;/font&gt;     :&lt;/b&gt; 발병원인이 확실하지 않으므로 특별한                 치료법은 없으나 아스피린 치료와 함께 면역감마글로블린을 대량                 정맥 주사한다. 재발할 가능성이 높고 입원 치료를 꼭 해야 한다.&lt;/p&gt;])</t>
  </si>
  <si>
    <t>(21, [&lt;p class="MuiTypography-root MuiTypography-body1" style="font-size:1.1rem"&gt;가족성 선종성 용종증&lt;/p&gt;, &lt;p&gt; 가족성 선종성 용종증의 정의, 증상, 원인 및 치료에 관한 사항은 다음과 같습니다. &lt;/p&gt;, &lt;p&gt; &lt;a class="imglink" href="/linkskin_pop.asp?sn=519145" target="_blank"&gt;&lt;img align="left" height="224" src="https://cdn.insunet.co.kr/img/body/519145.jpg" style="margin-right:10; margin-bottom:5; padding:1px; border-width:1px; border-color:silver; border-style:solid;" width="194"/&gt;&lt;/a&gt;&lt;b&gt;&lt;font color="#CC00CC"&gt;정의&lt;/font&gt; :&lt;/b&gt; 가족성 &lt;a href="/linkskin/linkskin_b_med.asp?sn=2251" target="_blank"&gt;&lt;u&gt;&lt;font color="blue"&gt;선종&lt;/font&gt;&lt;/u&gt;&lt;/a&gt;성 &lt;a href="/linkskin/linkskin_b_med.asp?sn=1794" target="_blank"&gt;&lt;u&gt;&lt;font color="blue"&gt;용종&lt;/font&gt;&lt;/u&gt;&lt;/a&gt;증 (familial adenomatous polyposis)이란     대장 용종 외에도 골종양, &lt;a href="/linkskin/linkskin_b_med.asp?sn=2185" target="_blank"&gt;&lt;u&gt;&lt;font color="blue"&gt;연부조직&lt;/font&gt;&lt;/u&gt;&lt;/a&gt; 종양 등이 발생하는 유전병을 말한다.&lt;/p&gt;, &lt;p&gt; &lt;b&gt;&lt;font color="#CC00CC"&gt;증상&lt;/font&gt;&lt;font color="#FF871C"&gt; &lt;/font&gt;:     &lt;/b&gt; 일반적으로 사춘기 이전에는 증세가 나타나지 않다가, 20~30대 나이가 되면     설사를 하거나 대변에 피가 섞어서 나오기 시작한다. 이와 동반하여 &lt;a href="/linkskin/linkskin_b_med.asp?sn=2321" target="_blank"&gt;&lt;u&gt;&lt;font color="blue"&gt;빈혈&lt;/font&gt;&lt;/u&gt;&lt;/a&gt;을 일으키고,     대변에 점액이 섞여서 나올 수 있으며, 복통 또는 장폐쇄 등을 일으킬 수 있다.     이때 제대로 치료하지 않으면 40대에는 &lt;a href="/linkskin/linkskin_b_med.asp?sn=1809" target="_blank"&gt;&lt;u&gt;&lt;font color="blue"&gt;대장암&lt;/font&gt;&lt;/u&gt;&lt;/a&gt;으로 진행된다. &lt;/p&gt;, &lt;p&gt; &lt;b&gt;&lt;font color="#CC00CC"&gt;원인&lt;/font&gt;&lt;font color="olive"&gt; &lt;/font&gt;:&lt;/b&gt; &lt;a href="/linkskin/linkskin_b_med.asp?sn=2201" target="_blank"&gt;&lt;u&gt;&lt;font color="blue"&gt;종양&lt;/font&gt;&lt;/u&gt;&lt;/a&gt;     억제 역할을 하는 5번 염색체에 APC란 유전자가 있는데 이 유전자의 돌연변이로     인해 발생하며, 이런 유전자의 50%가 상염색체 우성으로 유전된다.&lt;/p&gt;, &lt;p&gt; &lt;b&gt;&lt;font color="#CC00CC"&gt;치료&lt;/font&gt;&lt;font color="olive"&gt; &lt;/font&gt;:&lt;/b&gt; 대장암이     발생하기 전에 수술을 통해 전체 대장을 절제한다. 이와 함께 경우에 따라서는     &lt;a href="/linkskin/linkskin_b_med.asp?sn=1845" target="_blank"&gt;&lt;u&gt;&lt;font color="blue"&gt;직장&lt;/font&gt;&lt;/u&gt;&lt;/a&gt; 전체를 절제하기도 한다. &lt;/p&gt;])</t>
  </si>
  <si>
    <t>(22, [&lt;p class="MuiTypography-root MuiTypography-body1" style="font-size:1.1rem"&gt;가피&lt;/p&gt;, &lt;p&gt; 가피의 정의, 증상, 원인 및 치료에 관한 사항은 다음과 같습니다. &lt;/p&gt;, &lt;p&gt; &lt;a href="/linkskin_pop.asp?sn=519172" target="_blank"&gt;&lt;img align="left" border="0" height="170" src="https://cdn.insunet.co.kr/img/body/519172.jpg" style="margin-right:10; margin-bottom:10; border-width:1px; border-color:silver; border-style:solid;" width="194"/&gt;&lt;/a&gt;&lt;b&gt;&lt;font color="#CC00CC"&gt;정의&lt;/font&gt; :&lt;/b&gt; 가피(crust)란 딱지라고도 하며, 혈장, 고름, 혈액이 피부     위에서 건조된 잔유물을 말한다. &lt;/p&gt;, &lt;p&gt; &lt;b&gt;&lt;font color="#CC00CC"&gt;증상&lt;/font&gt; : &lt;/b&gt;누출액의 양이나 상태에 따라 모양,   색채 등이 다르다. &lt;a href="/linkskin/linkskin_b_med.asp?sn=2183" target="_blank"&gt;&lt;u&gt;&lt;font color="blue"&gt;농&lt;/font&gt;&lt;/u&gt;&lt;/a&gt;에 의한 것은 노란색이나 갈색 또는 초록색이며, 혈장이나 림프액이   굳은 것은 담황색으로 투광성이고, 혈액이 굳은 것은 혈가라고도 하여 검붉은색이다.&lt;/p&gt;, &lt;p&gt; &lt;b&gt;&lt;font color="#CC00CC"&gt;원인&lt;/font&gt; : &lt;/b&gt;상처가 나거나 헐었을 때 피부표면의 결손부에 상처로부터     혈액과 조직액이 나와서 상처를 보호하기 위해 생긴다. &lt;/p&gt;, &lt;p&gt; &lt;b&gt;&lt;font color="#CC00CC"&gt;치료&lt;/font&gt; :  &lt;/b&gt;무리하게 떼면 그 치유도 더디고 육아   때 발생하면 &lt;a href="/linkskin/linkskin_b_med.asp?sn=2178" target="_blank"&gt;&lt;u&gt;&lt;font color="blue"&gt;반흔&lt;/font&gt;&lt;/u&gt;&lt;/a&gt;을     남기므로 잘 보호해야 한다. 그러나 가피가 감염을 일으키면 고름집을 형성하여     상처의 치유를 더디게 하므로, 이 경우에는 조기에 이를 제거해야 한다. &lt;/p&gt;])</t>
  </si>
  <si>
    <t>(23, [&lt;p class="MuiTypography-root MuiTypography-body1" style="font-size:1.1rem"&gt;각막&lt;/p&gt;, &lt;p&gt;    각막의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width="194"/&gt;&lt;/font&gt;&lt;/a&gt;&lt;font color="#CC00CC"&gt;정의&lt;/font&gt;&lt;font color="purple"&gt; &lt;/font&gt;:&lt;/b&gt; 각막(cornea)이란 안구     벽의 가장 안쪽에서 &lt;a href="/linkskin/linkskin_b_med.asp?sn=1254" target="_blank"&gt;&lt;u&gt;&lt;font color="blue"&gt;유리체&lt;/font&gt;&lt;/u&gt;&lt;/a&gt;와 접하는     투명하고 얇은 막을 말하며 밖에서 볼 때 눈의 정면을 덮고 있는 볼록하고     투명한 부위이다. 외부환경(공기)에 항상 노출되어 있어 외상을 쉽게 당할 수     있고 여러 질환에 걸리기 쉽다.&lt;/p&gt;, &lt;p&gt; &lt;b&gt;&lt;font color="#CC00CC"&gt;기능&lt;/font&gt; : &lt;/b&gt;각막은 광선을 굴절시켜 &lt;a href="/linkskin/linkskin_b_med.asp?sn=1257" target="_blank"&gt;&lt;u&gt;&lt;font color="blue"&gt;망막&lt;/font&gt;&lt;/u&gt;&lt;/a&gt;에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있다.&lt;/p&gt;])</t>
  </si>
  <si>
    <t>(24, [&lt;p class="MuiTypography-root MuiTypography-body1" style="font-size:1.1rem"&gt;각막 이식술&lt;/p&gt;, &lt;p&gt;   각막   이식술의 정의 및 용도에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width="193"/&gt;&lt;/font&gt;&lt;/a&gt;&lt;font color="#CC00CC"&gt;정의&lt;/font&gt; :&lt;/b&gt; &lt;a href="/linkskin/linkskin_b_med.asp?sn=1246" target="_blank"&gt;&lt;u&gt;&lt;font color="blue"&gt;각막&lt;/font&gt;&lt;/u&gt;&lt;/a&gt;&lt;font color="black"&gt; 이식술(keratopifsty)이란     각막혼탁 등으로 실명 또는 심한 시력저하가 있는 환자들에게 깨끗한 각막을     이식함으로써 시력을 회복시켜 주는 &lt;/font&gt;수술을 말한다. &lt;/p&gt;, &lt;p&gt; &lt;b&gt;&lt;font color="#CC00CC"&gt;용도&lt;/font&gt;&lt;font color="aqua"&gt; &lt;/font&gt;:&lt;/b&gt; 각막이식술을     &lt;font color="black"&gt;시행해야 하는 경우는 &lt;a href="/linkskin/linkskin_b_med.asp?sn=1235" target="_blank"&gt;&lt;u&gt;&lt;font color="blue"&gt;원추각막&lt;/font&gt;&lt;/u&gt;&lt;/a&gt;, 헤르페스 &lt;a href="/linkskin/linkskin_b_med.asp?sn=1285" target="_blank"&gt;&lt;u&gt;&lt;font color="blue"&gt;각막염&lt;/font&gt;&lt;/u&gt;&lt;/a&gt;, 각막이영양증, 수포성 각막증,     선천성 각막혼탁, 각막 외상 등이 있다. 각막이식 수술은 크게 표층 각막이식     수&lt;/font&gt;술과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차지한다.&lt;/p&gt;])</t>
  </si>
  <si>
    <t>(25, [&lt;p class="MuiTypography-root MuiTypography-body1" style="font-size:1.1rem"&gt;각막염&lt;/p&gt;, &lt;p&gt;   각막염의 정의, 종류, 증상,   원인 및 치료에 관한 사항은 다음과 같습니다.&lt;/p&gt;, &lt;p&gt; &lt;b&gt;&lt;a href="/linkskin_pop.asp?sn=519131" target="_blank"&gt;&lt;font color="black"&gt;&lt;img align="left" border="0" height="146" src="https://cdn.insunet.co.kr/img/body/519131.jpg" style="margin-right:10; margin-bottom:5; border-width:1px; border-color:silver; border-style:solid;" width="192"/&gt;&lt;/font&gt;&lt;/a&gt;&lt;font color="#CC00CC"&gt;정의&lt;/font&gt;&lt;font color="black"&gt;     :&lt;/font&gt;&lt;/b&gt;&lt;font color="black"&gt; &lt;/font&gt;&lt;a href="/linkskin/linkskin_b_med.asp?sn=1246" target="_blank"&gt;&lt;u&gt;&lt;font color="blue"&gt;각막&lt;/font&gt;&lt;/u&gt;&lt;/a&gt;&lt;font color="black"&gt;은 눈의 전면, 중앙에 볼록하게 나온 투명한 막으로 각막염(keratitis)은     이곳에 염증이 생긴 경우이다.&lt;/font&gt;&lt;/p&gt;, &lt;p&gt; &lt;b&gt;&lt;font color="#CC00CC"&gt;종류&lt;/font&gt;&lt;font color="black"&gt; &lt;/font&gt;&lt;/b&gt;&lt;/p&gt;, &lt;p&gt; &lt;font color="black"&gt; 1. 표재성각막염 : 눈이 부시고, 안통·이물감이 생기고, 눈물이         나며 흐릿하게 보이는 등이지만 전반적으로 가벼운 편이다.&lt;br/&gt;   2. 각막헤르페스 : 통증이 심하여 눈이 시고 눈물이 잘 난다. 시력장애를         일으켜 각막의 기능이 저하된다. 좀더 진행되면 원판상각막염이 되어 시력장애가         격심해진다. &lt;/font&gt;홍채&lt;font color="black"&gt;염을 일으키는 수도 있다.&lt;br/&gt;   3. 각막실질염 : 각막의 깊숙한 곳에 염증이 생긴 것을 말한다. 증상은         자각적으로는 눈이 부시고, 눈물이 나오고, 통증·시력 장애 등인데,         &lt;/font&gt;&lt;a href="/linkskin/linkskin_b_med.asp?sn=1317" target="_blank"&gt;&lt;u&gt;&lt;font color="blue"&gt;매독&lt;/font&gt;&lt;/u&gt;&lt;/a&gt;&lt;font color="black"&gt;의 경우에는 각막 둘레가 충혈되어 각막의 안쪽에 혼탁 현상이 일어나         전체에 미친다. 더 진행되면 각막에 혈관이 들어가서 수개월 경과 후에야         혼탁 현상이 흡수되어 깨끗이 낫는다.&lt;/font&gt;&lt;/p&gt;, &lt;p&gt; &lt;b&gt;&lt;font color="#CC00CC"&gt;증상&lt;/font&gt;&lt;font color="black"&gt; :&lt;/font&gt;&lt;/b&gt;&lt;font color="black"&gt; 동통,     수명, 눈물흘림, 눈꺼풀경련, 시력장애가 나타난다. &lt;/font&gt;&lt;/p&gt;, &lt;p&gt; &lt;b&gt;&lt;font color="#CC00CC"&gt;원인&lt;/font&gt;&lt;font color="black"&gt; :&lt;/font&gt;&lt;/b&gt;&lt;font color="black"&gt;  세균이나 바이러스에 의한 국소                 감염, 외상에 의한 것이 대부분이나 매독, &lt;a href="/linkskin/linkskin_b_med.asp?sn=2449" target="_blank"&gt;&lt;u&gt;&lt;font color="blue"&gt;류머티즘&lt;/font&gt;&lt;/u&gt;&lt;/a&gt;, 진균 등의                 전신성                 질환에 의한 것도 있다.&lt;/font&gt;&lt;/p&gt;, &lt;p&gt; &lt;b&gt;&lt;font color="#CC00CC"&gt;치료&lt;/font&gt;&lt;font color="black"&gt;     :&lt;/font&gt;&lt;/b&gt;&lt;font color="black"&gt;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결정된다.&lt;/font&gt;&lt;/p&gt;])</t>
  </si>
  <si>
    <t>(26, [&lt;p class="MuiTypography-root MuiTypography-body1" style="font-size:1.1rem"&gt;각블럭&lt;/p&gt;, &lt;p&gt; 각블럭의 정의, 증상, 원인, 치료 및 종류에 관한 사항은 다음과 같습니다.   &lt;/p&gt;, &lt;p&gt; &lt;b&gt;&lt;a href="/linkskin_pop.asp?sn=519153" target="_blank"&gt;&lt;font color="blue"&gt;&lt;img align="left" border="0" height="180" src="https://cdn.insunet.co.kr/img/body/519153.jpg" style="margin-right:10; margin-bottom:5; border-width:1px; border-color:silver; border-style:solid;" width="200"/&gt;&lt;/font&gt;&lt;/a&gt;&lt;font color="#CC00CC"&gt;정의&lt;/font&gt; : &lt;/b&gt; &lt;a href="/linkskin/linkskin_b_med.asp?sn=2103" target="_blank"&gt;&lt;u&gt;&lt;font color="blue"&gt;심장 전도계&lt;/font&gt;&lt;/u&gt;&lt;/a&gt; 중 &lt;a href="/linkskin/linkskin_b_med.asp?sn=2085" target="_blank"&gt;&lt;u&gt;&lt;font color="blue"&gt;심근&lt;/font&gt;&lt;/u&gt;&lt;/a&gt;다발은 심실 &lt;a href="/linkskin/linkskin_b_med.asp?sn=2083" target="_blank"&gt;&lt;u&gt;&lt;font color="blue"&gt;중격&lt;/font&gt;&lt;/u&gt;&lt;/a&gt;의 상부에서 좌우각으로 갈라져서     심실로 흥분을 전달하는데 &lt;a href="/linkskin/linkskin_b_med.asp?sn=2099" target="_blank"&gt;&lt;u&gt;&lt;font color="blue"&gt;좌심실&lt;/font&gt;&lt;/u&gt;&lt;/a&gt;로   향하는 것을 좌각, &lt;a href="/linkskin/linkskin_b_med.asp?sn=2093" target="_blank"&gt;&lt;u&gt;&lt;font color="blue"&gt;우심실&lt;/font&gt;&lt;/u&gt;&lt;/a&gt;로 향하는 것을 우각이라고 한다. 이러한 각들에 장애가 있으면 심실의 말초부에 흥분이 전달되지     않게 되는데,        이를 각블럭(bundle     branch block ; BBB)이라고 한다. &lt;/p&gt;, &lt;p&gt; &lt;b&gt;&lt;font color="#CC00CC"&gt;증상&lt;/font&gt; :&lt;/b&gt; 심실 말초부에 흥분이 전달되지   않는다.&lt;/p&gt;, &lt;p&gt; &lt;b&gt;&lt;font color="#CC00CC"&gt;원인&lt;/font&gt; :&lt;/b&gt; 심실로 흥분을 전달하는 심근다발에   장애가 생긴 경우에 발생한다. &lt;/p&gt;, &lt;p&gt; &lt;b&gt;&lt;font color="#CC00CC"&gt;치료&lt;/font&gt; :&lt;/b&gt; 특별한 치료가 필요하지 않다. 우각   블럭의 경우는 소수의 노인들에게서 볼 수 있으며, 좌각 블럭의 경우는 &lt;a href="/linkskin/linkskin_b_med.asp?sn=2448" target="_blank"&gt;&lt;u&gt;&lt;font color="blue"&gt;관상동맥 경화증&lt;/font&gt;&lt;/u&gt;&lt;/a&gt;으로   취급되어져 이에 대한 치료가 이루어진다. &lt;/p&gt;, &lt;p&gt; &lt;b&gt;&lt;font color="#CC00CC"&gt;종류&lt;/font&gt;&lt;/b&gt;&lt;/p&gt;])</t>
  </si>
  <si>
    <t>(27, [&lt;p class="MuiTypography-root MuiTypography-body1" style="font-size:1.1rem"&gt;각화증&lt;/p&gt;, &lt;p&gt; 각화증의 정의, 증상, 원인 및 치료에 관한 사항은 다음과 같습니다.   &lt;/p&gt;, &lt;p&gt; &lt;b&gt;&lt;a href="http://www.insunet.co.kr/linkskin_pop.asp?sn=519172"&gt;&lt;font color="teal"&gt;&lt;img align="left" border="0" height="170" src="http://www.insunet.co.kr/img/body/519172.jpg" style="margin-right:10; margin-bottom:5; border-width:1px; border-color:silver; border-style:solid;" width="194"/&gt;&lt;/font&gt;&lt;/a&gt;&lt;font color="#CC00CC"&gt;정의&lt;/font&gt; : &lt;/b&gt;각화증(keratosis)이란     피부 &lt;a href="http://www.insunet.co.kr/linkskin/linkskin_b_med.asp?sn=2186" target="_blank"&gt;&lt;u&gt;&lt;font color="blue"&gt;표피&lt;/font&gt;&lt;/u&gt;&lt;/a&gt;의 최상층에 있는 각질층이 증식, 변화하여 까칠까칠해지거나 굳어지는     피부병을 말한다.&lt;/p&gt;, &lt;p&gt; &lt;b&gt;&lt;font color="#CC00CC"&gt;증상&lt;/font&gt; : &lt;/b&gt;생명에는 지장이 없지만 &lt;a href="http://www.insunet.co.kr/linkskin/linkskin_b_med.asp?sn=1321" target="_blank"&gt;&lt;u&gt;&lt;font color="blue"&gt;관절염&lt;/font&gt;&lt;/u&gt;&lt;/a&gt;이 동반되는     경우도 있다.     각질이 증식할 때 각화현상이 불완전하게 나타나는 것으로는     어린선, 태선, 못, 티눈 등의 질환이 여기에 속한다.&lt;/p&gt;, &lt;p&gt; &lt;b&gt;&lt;font color="#CC00CC"&gt;원인&lt;/font&gt; :     &lt;/b&gt;염증성, 기계적 자극,     유전     등의 원인에 따른다.&lt;/p&gt;, &lt;p&gt; &lt;b&gt;&lt;font color="#CC00CC"&gt;치료&lt;/font&gt; :     &lt;/b&gt;외용요법으로 두꺼운 각질을 벗기는 살리실산     연고와 각화를 조정하는     비타민 A연고를 사용한다. 장기적인 호르몬 치료를 해야 하는 경우도 있고 재발을     반복하는 경향이 있다.&lt;/p&gt;])</t>
  </si>
  <si>
    <t>(28, [&lt;p class="MuiTypography-root MuiTypography-body1" style="font-size:1.1rem"&gt;간&lt;/p&gt;, &lt;p&gt;  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간(liver)이란 배의 오른쪽 윗부분에 위치하며 &lt;a href="/linkskin/linkskin_b_med.asp?sn=1436" target="_blank"&gt;&lt;u&gt;&lt;font color="blue"&gt;늑골&lt;/font&gt;&lt;/u&gt;&lt;/a&gt; 6~10번 사이에 존재하고 무게는 약 1.2kg 정도로 인체에서 가장 큰 장기이다.   간은 인체에 매우 중요한 각종 대사작용을 총괄하고 혈류량이 풍부하여 '인체의 화학공장', '제2의 &lt;a href="/linkskin/linkskin_b_med.asp?sn=2102" target="_blank"&gt;&lt;u&gt;&lt;font color="blue"&gt;심장&lt;/font&gt;&lt;/u&gt;&lt;/a&gt;' 등으로 불리기도 한다. 또한 간세포는 강력한 재생능력을 갖고 있어 파괴되어도 정상으로 재생되기도 하고 때로는 &lt;a href="/linkskin/linkskin_b_med.asp?sn=1771" target="_blank"&gt;&lt;u&gt;&lt;font color="blue"&gt;만성간염&lt;/font&gt;&lt;/u&gt;&lt;/a&gt;의 형태로 재생되기도 한다.&lt;/p&gt;, &lt;p&gt; &lt;b&gt;&lt;font color="#CC00CC"&gt;기능 &lt;/font&gt;: &lt;/b&gt;담즙을 생산하고 &lt;a href="/linkskin/linkskin_b_med.asp?sn=1831" target="_blank"&gt;&lt;u&gt;&lt;font color="blue"&gt;십이지장&lt;/font&gt;&lt;/u&gt;&lt;/a&gt;으로 배출한다. 혈액     속의 여분의 포도당을 글리코겐으로 저장하거나         포도당 부족시 글리코겐을 분해하여 포도당으로 전환하여 혈액     속으로 내보낸다.     그리고 지방의 합성 및 분해를 한다. 아미노산 합성을   하고 &lt;a href="/linkskin/linkskin_b_med.asp?sn=2294" target="_blank"&gt;&lt;u&gt;&lt;font color="blue"&gt;혈액응고&lt;/font&gt;&lt;/u&gt;&lt;/a&gt;에 필요한 인자의   합성에 관여한다.     비타민의 저장 및 대사를 하고 해독작용을 하고 여과작용 및 면역기능을 가지고     있다.&lt;/p&gt;])</t>
  </si>
  <si>
    <t>(29, [&lt;p class="MuiTypography-root MuiTypography-body1" style="font-size:1.1rem"&gt;간 손상&lt;/p&gt;, &lt;p&gt; 간 손상의 정의, 증상, 원인, 치료 및 합병증에 관한 사항은 다음과 같습니다. &lt;/p&gt;, &lt;p&gt; &lt;b&gt;&lt;a href="/linkskin_pop.asp?sn=519145" target="_blank"&gt;&lt;font color="#CC00CC"&gt;&lt;img align="left" border="0" height="226" src="https://cdn.insunet.co.kr/img/body/519145.jpg" style="margin-right:10; margin-bottom:5; border-width:1px; border-color:silver; border-style:solid;" width="196"/&gt;&lt;/font&gt;&lt;/a&gt;&lt;font color="#CC00CC"&gt;정의&lt;/font&gt; :&lt;/b&gt; &lt;a href="/linkskin/linkskin_b_med.asp?sn=1832" target="_blank"&gt;&lt;u&gt;&lt;font color="blue"&gt;간&lt;/font&gt;&lt;/u&gt;&lt;/a&gt; 손상이란 외상으로 인해 간 파열이나 간 타박상, 간 열상 등의     손상이 발생한 상태를 말하며,  심한 손상은 대량 출혈로 이어져 사망할 수도 있다. &lt;/p&gt;, &lt;p&gt; &lt;b&gt;&lt;font color="#CE00CE"&gt;증상&lt;/font&gt; : &lt;/b&gt;간이 손상되면 &lt;a href="/linkskin/linkskin_b_med.asp?sn=1913" target="_blank"&gt;&lt;u&gt;&lt;font color="blue"&gt;복강&lt;/font&gt;&lt;/u&gt;&lt;/a&gt; 내로 출혈이 생기고 이로 인해 구토를 하고 복부에 통증이 있다.  &lt;a href="/linkskin/linkskin_b_med.asp?sn=2102" target="_blank"&gt;&lt;u&gt;&lt;font color="blue"&gt;심장&lt;/font&gt;&lt;/u&gt;&lt;/a&gt; 박동이 빨라지고 &lt;a href="/linkskin/linkskin_b_med.asp?sn=2115" target="_blank"&gt;&lt;u&gt;&lt;font color="blue"&gt;혈압&lt;/font&gt;&lt;/u&gt;&lt;/a&gt;이 내리며, 기운이 빠지고 식은땀이 나며 &lt;a href="/linkskin/linkskin_b_med.asp?sn=2415" target="_blank"&gt;&lt;u&gt;&lt;font color="blue"&gt;호흡&lt;/font&gt;&lt;/u&gt;&lt;/a&gt;이 빨라진다. &lt;/p&gt;, &lt;p&gt; &lt;b&gt;&lt;font color="#CE00CE"&gt;원인&lt;/font&gt; : &lt;/b&gt; 주로 상복부나 가슴 오른쪽 부위에 직접적인 충격으로 인해 발생한다. &lt;/p&gt;, &lt;p&gt; &lt;b&gt;&lt;font color="#CE00CE"&gt;치료&lt;/font&gt; :&lt;/b&gt; 간 손상이 경미하고, 타 장기에 손상이 없고, 혈압과 &lt;a href="/linkskin/linkskin_b_med.asp?sn=2143" target="_blank"&gt;&lt;u&gt;&lt;font color="blue"&gt;맥박&lt;/font&gt;&lt;/u&gt;&lt;/a&gt;이 정상이면 증상을 관찰하면서 수액 및 혈액을 공급하고 항생제를 투여하면서 금식을 한다.  간 파열이 있거나 타 장기의 동반 손상이 있거나 출혈이 심한 경우 또는 간 &lt;a href="/linkskin/linkskin_b_med.asp?sn=2196" target="_blank"&gt;&lt;u&gt;&lt;font color="blue"&gt;괴사&lt;/font&gt;&lt;/u&gt;&lt;/a&gt;, 담즙 누출이 있는 경우 간의 일부를 절제하여 배액, 봉합 등을 한다.  부분적으로 간을 절제하여도 간 자체의 능력으로 재생된다. &lt;/p&gt;, &lt;p&gt; &lt;b&gt;&lt;font color="#CE00CE"&gt;합병증&lt;/font&gt;&lt;font color="#9933FF"&gt; &lt;/font&gt;:&lt;/b&gt; 간 주위의 &lt;a href="/linkskin/linkskin_b_med.asp?sn=2213" target="_blank"&gt;&lt;u&gt;&lt;font color="blue"&gt;농양&lt;/font&gt;&lt;/u&gt;&lt;/a&gt;, 재출혈, 폐혈증, &lt;a href="/linkskin/linkskin_b_med.asp?sn=2376" target="_blank"&gt;&lt;u&gt;&lt;font color="blue"&gt;폐렴&lt;/font&gt;&lt;/u&gt;&lt;/a&gt;, &lt;a href="/linkskin/linkskin_b_med.asp?sn=1702" target="_blank"&gt;&lt;u&gt;&lt;font color="blue"&gt;신부전증&lt;/font&gt;&lt;/u&gt;&lt;/a&gt; 등이 나타날 수 있다.&lt;/p&gt;])</t>
  </si>
  <si>
    <t>(30, [&lt;p class="MuiTypography-root MuiTypography-body1" style="font-size:1.1rem"&gt;간경변&lt;/p&gt;, &lt;p&gt;☞ &lt;a href="http://www.insunet.co.kr/linkskin/linkskin_b_med.asp?sn=1785" target="_blank"&gt;&lt;u&gt;&lt;font color="blue"&gt;간경화&lt;/font&gt;&lt;/u&gt;&lt;/a&gt;&lt;/p&gt;])</t>
  </si>
  <si>
    <t>(31, [&lt;p class="MuiTypography-root MuiTypography-body1" style="font-size:1.1rem"&gt;간경변증&lt;/p&gt;, &lt;p&gt;☞ &lt;a href="/linkskin/linkskin_b_med.asp?sn=1785" target="_blank"&gt;&lt;u&gt;&lt;font color="blue"&gt;간경화&lt;/font&gt;&lt;/u&gt;&lt;/a&gt;&lt;/p&gt;])</t>
  </si>
  <si>
    <t>(32, [&lt;p class="MuiTypography-root MuiTypography-body1" style="font-size:1.1rem"&gt;간경화&lt;/p&gt;, &lt;p&gt; 간경화의 정의, 증상, 원인 및 치료에 관한 사항은 다음과 같습니다.   &lt;/p&gt;, &lt;p&gt; &lt;b&gt;&lt;a href="/linkskin_pop.asp?sn=519145" target="_blank"&gt;&lt;font color="#FFCCCC"&gt;&lt;img align="left" border="0" height="223" src="https://cdn.insunet.co.kr/img/body/519145.jpg" style="margin-right:10; margin-bottom:5; border-width:1px; border-color:silver; border-style:solid;" width="193"/&gt;&lt;/font&gt;&lt;/a&gt;&lt;font color="#CC00CC"&gt;정의&lt;/font&gt; :&lt;/b&gt; 간경화(간경변증; liver cirrhosis , IC)란     &lt;a href="/linkskin/linkskin_b_med.asp?sn=1771" target="_blank"&gt;&lt;u&gt;&lt;font color="blue"&gt;만성 &lt;/font&gt;&lt;/u&gt;&lt;u&gt;&lt;font color="blue"&gt;&lt;/font&gt;&lt;/u&gt;&lt;/a&gt;&lt;u&gt;&lt;font color="blue"&gt;&lt;a href="/linkskin/linkskin_b_med.asp?sn=1797" target="_blank"&gt;&lt;u&gt;&lt;font color="blue"&gt;간염&lt;/font&gt;&lt;/u&gt;&lt;/a&gt;&lt;/font&gt;&lt;/u&gt; 등이 오래 지속되어 &lt;a href="/linkskin/linkskin_b_med.asp?sn=1832" target="_blank"&gt;&lt;u&gt;&lt;font color="blue"&gt;간&lt;/font&gt;&lt;/u&gt;&lt;/a&gt;세포의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것이다.&lt;/p&gt;, &lt;p&gt; &lt;b&gt;&lt;font color="#CC00CC"&gt;증상&lt;/font&gt; :&lt;/b&gt; 간     손상의 많은 유형 중에서 마지막 단계를 의미하며, &lt;a href="/linkskin/linkskin_b_med.asp?sn=1800" target="_blank"&gt;&lt;u&gt;&lt;font color="blue"&gt;황달&lt;/font&gt;&lt;/u&gt;&lt;/a&gt;, 만성피로, &lt;a href="/linkskin/linkskin_b_med.asp?sn=1818" target="_blank"&gt;&lt;u&gt;&lt;font color="blue"&gt;식도정맥류&lt;/font&gt;&lt;/u&gt;&lt;/a&gt;로 인한   &lt;a href="/linkskin/linkskin_b_med.asp?sn=1830" target="_blank"&gt;&lt;u&gt;&lt;font color="blue"&gt;위&lt;/font&gt;&lt;/u&gt;&lt;/a&gt;장출혈과 출혈 경향, &lt;a href="/linkskin/linkskin_b_med.asp?sn=2321" target="_blank"&gt;&lt;u&gt;&lt;font color="blue"&gt;빈혈&lt;/font&gt;&lt;/u&gt;&lt;/a&gt;, 하지 &lt;a href="/linkskin/linkskin_b_med.asp?sn=2179" target="_blank"&gt;&lt;u&gt;&lt;font color="blue"&gt;부종&lt;/font&gt;&lt;/u&gt;&lt;/a&gt;, 현저한 복부 혈관, 손바닥치 홍반, 빈번한 내치질, 문맥성 &lt;a href="/linkskin/linkskin_b_med.asp?sn=2127" target="_blank"&gt;&lt;u&gt;&lt;font color="blue"&gt;고혈압&lt;/font&gt;&lt;/u&gt;&lt;/a&gt;, &lt;a href="/linkskin/linkskin_b_med.asp?sn=1970" target="_blank"&gt;&lt;u&gt;&lt;font color="blue"&gt;여성형 유방&lt;/font&gt;&lt;/u&gt;&lt;/a&gt; 등의 증상을 보인다.&lt;/p&gt;, &lt;p&gt; &lt;b&gt;&lt;font color="#CC00CC"&gt;원인&lt;/font&gt; :&lt;/b&gt; 일반적인 원인은 불충분한     휴식, 스트레스, &lt;a href="/linkskin/linkskin_b_med.asp?sn=1768" target="_blank"&gt;&lt;u&gt;&lt;font color="blue"&gt;B형간염&lt;/font&gt;&lt;/u&gt;&lt;/a&gt;, &lt;a href="/linkskin/linkskin_b_med.asp?sn=1769" target="_blank"&gt;&lt;u&gt;&lt;font color="blue"&gt;C형간염&lt;/font&gt;&lt;/u&gt;&lt;/a&gt;, 알코올 중독증에서 진행되는 경우가 많다.&lt;/p&gt;, &lt;p&gt; &lt;b&gt;&lt;font color="#CC00CC"&gt;치료&lt;/font&gt;&lt;font color="#FFCCCC"&gt; &lt;/font&gt;:&lt;/b&gt;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한다.&lt;/p&gt;])</t>
  </si>
  <si>
    <t>(33, [&lt;p class="MuiTypography-root MuiTypography-body1" style="font-size:1.1rem"&gt;간기능 검사&lt;/p&gt;, &lt;p&gt; 간기능 검사의 정의, 용도 및 종류에 관한 사항은 다음과 같습니다.&lt;/p&gt;, &lt;p&gt; &lt;b&gt;&lt;a href="/linkskin_pop.asp?sn=519145" target="_blank"&gt;&lt;font color="#CC00CC"&gt;&lt;img align="left" border="0" height="193" src="https://cdn.insunet.co.kr/img/body/519145.jpg" style="margin-right:10; margin-bottom:5; border-width:1px; border-color:silver; border-style:solid;" width="166"/&gt;&lt;/font&gt;&lt;/a&gt;&lt;font color="#CC00CC"&gt;정의&lt;/font&gt; :&lt;/b&gt; &lt;a href="/linkskin/linkskin_b_med.asp?sn=1832" target="_blank"&gt;&lt;u&gt;&lt;font color="blue"&gt;간&lt;/font&gt;&lt;/u&gt;&lt;/a&gt;기능 검사(liver function test : LFT)란 간기능의 상태를     조사하기 위한 혈청내 효소치를 측정하는 검사     방법을 말한다. &lt;/p&gt;, &lt;p&gt; &lt;b&gt;&lt;font color="#CC00CC"&gt;용도&lt;/font&gt; : &lt;/b&gt;지표가 되는 효소 및 단백질 등이 혈액 중에 얼마만큼 함유되어     있는가를 측정하여 간접적으로 파악하는데 &lt;a href="/linkskin/linkskin_b_med.asp?sn=1751" target="_blank"&gt;&lt;u&gt;&lt;font color="blue"&gt;간 손상&lt;/font&gt;&lt;/u&gt;&lt;/a&gt;의 정도와 존재 여부, 간질환의     경과를 알 수 있다. &lt;/p&gt;, &lt;p&gt;  &lt;/p&gt;, &lt;p&gt;  &lt;/p&gt;, &lt;p&gt;  &lt;/p&gt;, &lt;p&gt; &lt;b&gt;&lt;font color="#CC00CC"&gt;종류&lt;/font&gt; : &lt;/b&gt; 기본적인 검사 종류로는 AST, ALT, cholesterol, protein, albumin, bilirubin, ALP 등이 포함된다. &lt;/p&gt;, &lt;p align="center"&gt;검사&lt;/p&gt;, &lt;p align="center"&gt;정상치&lt;/p&gt;, &lt;p align="center"&gt;임상적 특징&lt;/p&gt;, &lt;p align="center"&gt;AST(SGOT)&lt;/p&gt;, &lt;p align="center"&gt;8~40IU/L&lt;/p&gt;, &lt;p&gt; 주로 간, &lt;a href="/linkskin/linkskin_b_med.asp?sn=2102" target="_blank"&gt;&lt;u&gt;&lt;font color="blue"&gt;심장&lt;/font&gt;&lt;/u&gt;&lt;/a&gt;, &lt;a href="/linkskin/linkskin_b_med.asp?sn=1619" target="_blank"&gt;&lt;u&gt;&lt;font color="blue"&gt;근육&lt;/font&gt;&lt;/u&gt;&lt;/a&gt;, &lt;a href="/linkskin/linkskin_b_med.asp?sn=1714" target="_blank"&gt;&lt;u&gt;&lt;font color="blue"&gt;신장&lt;/font&gt;&lt;/u&gt;&lt;/a&gt;, &lt;a href="/linkskin/linkskin_b_med.asp?sn=2009" target="_blank"&gt;&lt;u&gt;&lt;font color="blue"&gt;뇌&lt;/font&gt;&lt;/u&gt;&lt;/a&gt; 등에 존재하며 각종 질환으로 파괴될             때 혈액으로 유출되어 증가한다. &lt;a href="/linkskin/linkskin_b_med.asp?sn=2121" target="_blank"&gt;&lt;u&gt;&lt;font color="blue"&gt;심근경색&lt;/font&gt;&lt;/u&gt;&lt;/a&gt;증의 진단에 유의하고 간질환시에도             증가한다. &lt;/p&gt;, &lt;p align="center"&gt;ALT(SGPT)&lt;/p&gt;, &lt;p align="center"&gt;4~40IU/L&lt;/p&gt;, &lt;p&gt; &lt;a href="/linkskin/linkskin_b_med.asp?sn=1824" target="_blank"&gt;&lt;u&gt;&lt;font color="blue"&gt;급성 &lt;/font&gt;&lt;/u&gt;&lt;u&gt;&lt;font color="blue"&gt;&lt;/font&gt;&lt;/u&gt;&lt;/a&gt;&lt;u&gt;&lt;font color="blue"&gt;&lt;a href="/linkskin/linkskin_b_med.asp?sn=1797" target="_blank"&gt;&lt;u&gt;&lt;font color="blue"&gt;간염&lt;/font&gt;&lt;/u&gt;&lt;/a&gt;&lt;/font&gt;&lt;/u&gt; 진단시 시행하며 간에 주로 존재하고 신장이나 골격근에도             소량 존재한다. 급성               간염, &lt;a href="/linkskin/linkskin_b_med.asp?sn=1771" target="_blank"&gt;&lt;u&gt;&lt;font color="blue"&gt;만성 간염&lt;/font&gt;&lt;/u&gt;&lt;/a&gt;, &lt;a href="/linkskin/linkskin_b_med.asp?sn=1812" target="_blank"&gt;&lt;u&gt;&lt;font color="blue"&gt;간암&lt;/font&gt;&lt;/u&gt;&lt;/a&gt;이나 간손상시 증가한다.             &lt;/p&gt;, &lt;p align="center"&gt;total-cholesterol&lt;/p&gt;, &lt;p align="center"&gt;140~220mg/dl&lt;/p&gt;, &lt;p&gt; 간기능 장애, 신장 장애, &lt;a href="/linkskin/linkskin_b_med.asp?sn=1650" target="_blank"&gt;&lt;u&gt;&lt;font color="blue"&gt;당뇨병&lt;/font&gt;&lt;/u&gt;&lt;/a&gt; 등이 있는 경우 증가하며 &lt;a href="/linkskin/linkskin_b_med.asp?sn=1785" target="_blank"&gt;&lt;u&gt;&lt;font color="blue"&gt;간경화&lt;/font&gt;&lt;/u&gt;&lt;/a&gt;나             영양실조, &lt;a href="/linkskin/linkskin_b_med.asp?sn=2308" target="_blank"&gt;&lt;u&gt;&lt;font color="blue"&gt;악성빈혈&lt;/font&gt;&lt;/u&gt;&lt;/a&gt;시 감소한다. &lt;/p&gt;, &lt;p align="center"&gt;r-GTP&lt;/p&gt;, &lt;p align="center"&gt;10~60IU/L&lt;/p&gt;, &lt;p&gt; 간, 신장, &lt;a href="/linkskin/linkskin_b_med.asp?sn=1793" target="_blank"&gt;&lt;u&gt;&lt;font color="blue"&gt;췌장&lt;/font&gt;&lt;/u&gt;&lt;/a&gt;에 분포하는 효소로 질병 방어기능을 한다. 폐쇄성             간질환이나 알코올성 간질환에서 증가한다. &lt;/p&gt;, &lt;p align="center"&gt;total-protein&lt;/p&gt;, &lt;p align="center"&gt;6~8g/dl&lt;/p&gt;, &lt;p&gt; 혈청             속에 있는 단백의 총량을 측정하는 검사로 혈청 단백은 &lt;a href="/linkskin/linkskin_b_med.asp?sn=2289" target="_blank"&gt;&lt;u&gt;&lt;font color="blue"&gt;알부민&lt;/font&gt;&lt;/u&gt;&lt;/a&gt;과             &lt;a href="/linkskin/linkskin_b_med.asp?sn=2302" target="_blank"&gt;&lt;u&gt;&lt;font color="blue"&gt;글로블린&lt;/font&gt;&lt;/u&gt;&lt;/a&gt;으로 구성되어 있다. 탈수시 혈액의 농축에 의해 증가되며 단백의             섭취가 적거나 간에서 합성이 적을 때, 소변 등으로 단백이 소실될 때,             혈장의 증가로 희석될 때 알부민이 감소되어 총단백도 감소한다. &lt;/p&gt;, &lt;p align="center"&gt;albumin&lt;/p&gt;, &lt;p align="center"&gt;3~5.1g/dl&lt;/p&gt;, &lt;p&gt; 혈액의 수분함량을 유지시키는 역할을 한다. 간 질환이나 기아시             합성이 감소하고 신부전이나 &lt;a href="/linkskin/linkskin_b_med.asp?sn=2257" target="_blank"&gt;&lt;u&gt;&lt;font color="blue"&gt;화상&lt;/font&gt;&lt;/u&gt;&lt;/a&gt;시 유실되어 알부민 수치가 감소한다.             생체내의 단백 대사이상을 파악하는 지표가 된다. &lt;/p&gt;, &lt;p align="center"&gt;total-bilirubin&lt;/p&gt;, &lt;p align="center"&gt;0.2~12.mg/dl&lt;br/&gt;(direct bilirubin:&lt;br/&gt;0.1~0.4mg/dl)&lt;/p&gt;, &lt;p&gt; 빌리루빈은 적혈구의 헤모글로빈에서 유래하여 간 또는 &lt;a href="/linkskin/linkskin_b_med.asp?sn=2306" target="_blank"&gt;&lt;u&gt;&lt;font color="blue"&gt;비장&lt;/font&gt;&lt;/u&gt;&lt;/a&gt;에서             산화, 환원으로 생기는 물질이다. 담도결석, 담도암, 급성 &lt;a href="/linkskin/linkskin_b_med.asp?sn=2309" target="_blank"&gt;&lt;u&gt;&lt;font color="blue"&gt;용혈성 빈혈&lt;/font&gt;&lt;/u&gt;&lt;/a&gt;,             수혈 부작용, 간염, 수은 중독시 증가한다. &lt;/p&gt;, &lt;p align="center"&gt;Alk.&lt;br/&gt;phosphatase&lt;/p&gt;, &lt;p align="center"&gt;25~130 IU/l&lt;/p&gt;, &lt;p&gt; 뼈나 간의 질병 진단시 유용하며 골형성이 왕성한 시기에도 증가하므로             청년기에도 상승할 수 있다. &lt;/p&gt;])</t>
  </si>
  <si>
    <t>(34, [&lt;p class="MuiTypography-root MuiTypography-body1" style="font-size:1.1rem"&gt;간농양&lt;/p&gt;, &lt;p&gt;   간농양의 정의, 증상, 원인 및 치료에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width="188"/&gt;&lt;/font&gt;&lt;/a&gt;&lt;font color="#CC00CC"&gt;정의&lt;/font&gt;&lt;font color="#99CC00"&gt; &lt;/font&gt;    :&lt;/b&gt; 간농양 (liver abscess)이란     &lt;a href="/linkskin/linkskin_b_med.asp?sn=1832" target="_blank"&gt;&lt;u&gt;&lt;font color="blue"&gt;간&lt;/font&gt;&lt;/u&gt;&lt;/a&gt;에 다발성 또는 고립성 &lt;a href="/linkskin/linkskin_b_med.asp?sn=2213" target="_blank"&gt;&lt;u&gt;&lt;font color="blue"&gt;농양&lt;/font&gt;&lt;/u&gt;&lt;/a&gt;이 형성되는 경우를 말한다.&lt;/p&gt;, &lt;p&gt; &lt;b&gt;&lt;font color="#CC00CC"&gt;증상&lt;/font&gt;     :&lt;/b&gt; 우측복부와 우측어깨의 동통, &lt;a href="/linkskin/linkskin_b_med.asp?sn=1807" target="_blank"&gt;&lt;u&gt;&lt;font color="blue"&gt;간비대&lt;/font&gt;&lt;/u&gt;&lt;/a&gt;, 오심, 구토, 체중감소, 발열, 발한 등의 증상이 보인다.&lt;/p&gt;, &lt;p&gt; &lt;b&gt;&lt;font color="#CC00CC"&gt;원인&lt;/font&gt;&lt;font color="#99CC00"&gt; &lt;/font&gt;:&lt;/b&gt; 담관의 폐쇄로     인한 세균성 담관염, 장이나 기타의 장기 염증으로 온 경우, 아메바의 침입으로 형성된 경우가 있다.&lt;/p&gt;, &lt;p&gt; &lt;b&gt;&lt;font color="#CC00CC"&gt;치료&lt;/font&gt;&lt;font color="#99CC00"&gt; &lt;/font&gt;    :&lt;/b&gt;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&lt;/p&gt;])</t>
  </si>
  <si>
    <t>(35, [&lt;p class="MuiTypography-root MuiTypography-body1" style="font-size:1.1rem"&gt;간뇌&lt;/p&gt;,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&lt;/b&gt;간뇌(midbrain)란 &lt;a href="/linkskin/linkskin_b_med.asp?sn=2010" target="_blank"&gt;&lt;u&gt;&lt;font color="blue"&gt;대뇌&lt;/font&gt;&lt;/u&gt;&lt;/a&gt;로 이어지는 부분으로 중뇌와 대뇌     사이에     있는 뇌의 한 부분을 말한다. 시상과 &lt;a href="/linkskin/linkskin_b_med.asp?sn=1636" target="_blank"&gt;&lt;u&gt;&lt;font color="blue"&gt;시상하부&lt;/font&gt;&lt;/u&gt;&lt;/a&gt;가 위치해 있다. &lt;/p&gt;, &lt;p&gt; &lt;b&gt;&lt;font color="#CC00CC"&gt;기능&lt;/font&gt;&lt;font color="#FF6666"&gt; &lt;/font&gt;: &lt;/b&gt;무의식적     반사운동의 중추이며 자율신경계의 조절과 체온과 혈당 등을 조절한다.     &lt;/p&gt;])</t>
  </si>
  <si>
    <t>(36, [&lt;p class="MuiTypography-root MuiTypography-body1" style="font-size:1.1rem"&gt;간비대&lt;/p&gt;, &lt;p&gt; 간비대의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color="#CC00CC"&gt;정의&lt;/font&gt;&lt;font color="#6600FF"&gt; &lt;/font&gt;:&lt;/b&gt; 간비대(hepatomegaly)는     &lt;a href="/linkskin/linkskin_b_med.asp?sn=1832" target="_blank"&gt;&lt;u&gt;&lt;font color="blue"&gt;간&lt;/font&gt;&lt;/u&gt;&lt;/a&gt;의     일부에 어떤 원인으로 인한 병변이 생긴 경우, 감퇴된 기능을 보충하기 위하여     정상부분이 비대해지는 증세를 말한다. &lt;/p&gt;, &lt;p&gt; &lt;b&gt;&lt;font color="#CC00CC"&gt;증상&lt;/font&gt; :&lt;/b&gt; 간이 비정상적으로     커진 상태로, 복부를 만져서 알     수도 있으나     대부분은 초음파 등의 검사를 통해 발견된다.&lt;/p&gt;, &lt;p&gt; &lt;b&gt;&lt;font color="#CC00CC"&gt;원인&lt;/font&gt; : &lt;/b&gt;&lt;a href="/linkskin/linkskin_b_med.asp?sn=1785" target="_blank"&gt;&lt;u&gt;&lt;font color="blue"&gt;간경화&lt;/font&gt;&lt;/u&gt;&lt;/a&gt;나     &lt;a href="/linkskin/linkskin_b_med.asp?sn=1812" target="_blank"&gt;&lt;u&gt;&lt;font color="blue"&gt;간암&lt;/font&gt;&lt;/u&gt;&lt;/a&gt; 등이 있을 때 간비대가 동반된다. 여러     가지 &lt;a href="/linkskin/linkskin_b_med.asp?sn=1797" target="_blank"&gt;&lt;u&gt;&lt;font color="blue"&gt;간염&lt;/font&gt;&lt;/u&gt;&lt;/a&gt;, &lt;a href="/linkskin/linkskin_b_med.asp?sn=1791" target="_blank"&gt;&lt;u&gt;&lt;font color="blue"&gt;지방간&lt;/font&gt;&lt;/u&gt;&lt;/a&gt;,     울혈,  쓸개질병, 혈액형, 대사병(축적병) 등도 원인이 된다. &lt;/p&gt;, &lt;p style="line-height:150%;"&gt;&lt;b&gt;&lt;font color="#CC00CC"&gt;치료&lt;/font&gt; :&lt;/b&gt; 원인     질환을 치료한다. &lt;/p&gt;])</t>
  </si>
  <si>
    <t>(37, [&lt;p class="MuiTypography-root MuiTypography-body1" style="font-size:1.1rem"&gt;간생검&lt;/p&gt;, &lt;p&gt;  간생검의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color="#CC00CC"&gt;정의&lt;/font&gt;&lt;font color="black"&gt; :&lt;/font&gt;&lt;/b&gt;&lt;font color="black"&gt; 간생검 (liver biopsy)이란 사람이 살아있는 상태에서 &lt;/font&gt;&lt;a href="/linkskin/linkskin_b_med.asp?sn=1832" target="_blank"&gt;&lt;u&gt;&lt;font color="blue"&gt;간&lt;/font&gt;&lt;/u&gt;&lt;/a&gt;&lt;font color="black"&gt;의     조직을 채취해서 그 변화를 직접 현미경 등으로 관찰하여 진단을 내리는 방법을 말한다.     간생검에 의한 진단적중률은 80% 이상이어서 가장 확실한 검진법이라고 할 수     있다. &lt;/font&gt;&lt;/p&gt;, &lt;p&gt; &lt;b&gt;&lt;font color="#CC00CC"&gt;용도&lt;/font&gt;&lt;font color="black"&gt; :&lt;/font&gt;&lt;/b&gt;&lt;font color="black"&gt; 여러 가지 검사 소견에서 얻어진 정보로도 확진이 되지 않은     &lt;a href="/linkskin/linkskin_b_med.asp?sn=1797" target="_blank"&gt;&lt;u&gt;&lt;font color="blue"&gt;간염&lt;/font&gt;&lt;/u&gt;&lt;/a&gt;이나 &lt;a href="/linkskin/linkskin_b_med.asp?sn=1812" target="_blank"&gt;&lt;u&gt;&lt;font color="blue"&gt;간암&lt;/font&gt;&lt;/u&gt;&lt;/a&gt;의 진단, 또는 희귀한 유전질환, 선천성 질환 등의 진단에 이용된다.     또한 간질환의 경과 관찰 및 예후 판정시에도 사용된다. 간염에서는 현재의 간염이     진행성인지 혹은 비진행성인지 또는 이미 &lt;a href="/linkskin/linkskin_b_med.asp?sn=1785" target="_blank"&gt;&lt;u&gt;&lt;font color="blue"&gt;간경화&lt;/font&gt;&lt;/u&gt;&lt;/a&gt;상태로 넘어갔는지 등의 여부를     알아보게 된다. &lt;/font&gt;&lt;/p&gt;])</t>
  </si>
  <si>
    <t>(38, [&lt;p class="MuiTypography-root MuiTypography-body1" style="font-size:1.1rem"&gt;간암&lt;/p&gt;, &lt;p&gt; 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간암(hepatoma, hepatocellular cancer ; HCC)은 &lt;a href="/linkskin/linkskin_b_med.asp?sn=1832" target="_blank"&gt;&lt;u&gt;&lt;font color="blue"&gt;간&lt;/font&gt;&lt;/u&gt;&lt;/a&gt;에 발생한 악성     &lt;a href="/linkskin/linkskin_b_med.asp?sn=2201" target="_blank"&gt;&lt;u&gt;&lt;font color="blue"&gt;종양&lt;/font&gt;&lt;/u&gt;&lt;/a&gt;을 말한다. 간암은 &lt;a href="/linkskin/linkskin_b_med.asp?sn=1821" target="_blank"&gt;&lt;u&gt;&lt;font color="blue"&gt;위암&lt;/font&gt;&lt;/u&gt;&lt;/a&gt;에 이어 두     번째로 우리나라에 많이 발생하는 암이다.     우리나라에 미국   등 선진국과 달리 간암이 많은 이유는 &lt;a href="/linkskin/linkskin_b_med.asp?sn=1797" target="_blank"&gt;&lt;u&gt;&lt;font color="blue"&gt;간염&lt;/font&gt;&lt;/u&gt;&lt;/a&gt;바이러스 보유자가     많기 때문이다. 이들 간염바이러스보유자는 &lt;a href="/linkskin/linkskin_b_med.asp?sn=1771" target="_blank"&gt;&lt;u&gt;&lt;font color="blue"&gt;만성간염&lt;/font&gt;&lt;/u&gt;&lt;/a&gt;과 &lt;a href="/linkskin/linkskin_b_med.asp?sn=1806" target="_blank"&gt;&lt;u&gt;&lt;font color="blue"&gt;간경변증&lt;/font&gt;&lt;/u&gt;&lt;/a&gt;을 거쳐 간암으로     이행될   가능성이 높으므로 간암예방을 위한 가장 확실한 방법은 간염바이러스 감염을     막는 것이다. &lt;/p&gt;, &lt;p&gt; &lt;b&gt;&lt;font color="#CC00CC"&gt;증상&lt;/font&gt;     :&lt;/b&gt; 간암은 조기진단이 어려운 병의 하나이다.     뚜렷한 자각증상이 없어서 상당히 진행될 때까지 모르고 지내는 경우가 많기     때문이다. 비로소 증세가 나타나고 간 조직의 파괴가 진행된 경우에도 &lt;a href="/linkskin/linkskin_b_med.asp?sn=1848" target="_blank"&gt;&lt;u&gt;&lt;font color="blue"&gt;간기능검사&lt;/font&gt;&lt;/u&gt;&lt;/a&gt;상     이상을 나타내지 않는 수가 많아서 간을 ‘침묵의 장기’라고 부른다. 따라서     간암의 크기가 작은 경우 증상만으로는 간암이 있는지를 알기가 어렵다. 우상복부의 통증, 압통, 오심, 경미한 체온상승, &lt;a href="/linkskin/linkskin_b_med.asp?sn=1807" target="_blank"&gt;&lt;u&gt;&lt;font color="blue"&gt;간비대&lt;/font&gt;&lt;/u&gt;&lt;/a&gt; 및 만져지는 덩어리가 증상으로 보이며, AFP(alpha-fetoprotein, 알파피토프로테인)치가     상당히 높게 올라가 있다.&lt;/p&gt;, &lt;p&gt; &lt;b&gt;&lt;font color="#CC00CC"&gt;원인&lt;/font&gt;     :&lt;/b&gt; 남자에게서 더 흔하며 &lt;a href="/linkskin/linkskin_b_med.asp?sn=1768" target="_blank"&gt;&lt;u&gt;&lt;font color="blue"&gt;B형 간염&lt;/font&gt;&lt;/u&gt;&lt;/a&gt;   바이러스, &lt;a href="/linkskin/linkskin_b_med.asp?sn=1769" target="_blank"&gt;&lt;u&gt;&lt;font color="blue"&gt;C형 간염&lt;/font&gt;&lt;/u&gt;&lt;/a&gt; 바이러스,   &lt;a href="/linkskin/linkskin_b_med.asp?sn=1785" target="_blank"&gt;&lt;u&gt;&lt;font color="blue"&gt;간경화&lt;/font&gt;&lt;/u&gt;&lt;/a&gt; 등 만성 간 질환, 일부     균의 독소, 장기간의 호르몬     투여 등이 원인이 될 수 있다.&lt;/p&gt;, &lt;p&gt; &lt;b&gt;&lt;font color="#CC00CC"&gt;치료&lt;/font&gt;     :&lt;/b&gt; 간암은 수술요법과     혈관조영술을 이용한 항암제 치료로 생존확률이 많이 증가되었지만 예후가 나쁜 암이다.     마지막 치료법으로 간 이식이 있으나, 수술이 매우 어렵고 활성화되어 있지 않다.     &lt;/p&gt;])</t>
  </si>
  <si>
    <t>(39, [&lt;p class="MuiTypography-root MuiTypography-body1" style="font-size:1.1rem"&gt;간염&lt;/p&gt;, &lt;p&gt;   간염의 정의, 증상, 원인, 종류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간염(hepatitis)은 &lt;a href="/linkskin/linkskin_b_med.asp?sn=1832" target="_blank"&gt;&lt;u&gt;&lt;font color="blue"&gt;간&lt;/font&gt;&lt;/u&gt;&lt;/a&gt;의 염증을 통칭한다.&lt;/p&gt;, &lt;p&gt; &lt;b&gt;&lt;font color="#CC00CC"&gt;증상&lt;/font&gt; : &lt;/b&gt; 급성 간염의 경우 빌리루빈이 담즙   성분으로 배출되지 못해 눈과 피부에 내려앉아 누렇게 되는 &lt;a href="/linkskin/linkskin_b_med.asp?sn=1800" target="_blank"&gt;&lt;u&gt;&lt;font color="blue"&gt;황달&lt;/font&gt;&lt;/u&gt;&lt;/a&gt; 증상이 생기거나   &lt;a href="/linkskin/linkskin_b_med.asp?sn=1619" target="_blank"&gt;&lt;u&gt;&lt;font color="blue"&gt;근육&lt;/font&gt;&lt;/u&gt;&lt;/a&gt;통,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&lt;a href="/linkskin/linkskin_b_med.asp?sn=1806" target="_blank"&gt;&lt;u&gt;&lt;font color="blue"&gt;간경변증&lt;/font&gt;&lt;/u&gt;&lt;/a&gt;으로 이행한다. &lt;/p&gt;, &lt;p&gt; &lt;b&gt;&lt;font color="#CC00CC"&gt;원인&lt;/font&gt; :&lt;/b&gt;  간염은 수많은 원인에 의해서 생기며 간염 바이러스에 의한 간염뿐 아니라 술이나 약물, 자가면역 과정에 의해서도 간염이 생긴다. 6개월이상 지속될     때 만성간염이라고 한다.&lt;/p&gt;, &lt;p style="line-height:150%;"&gt;&lt;b&gt;&lt;font color="#CC00CC"&gt;종류&lt;/font&gt; &lt;/b&gt;&lt;/p&gt;, &lt;p style="line-height:150%;"&gt;&lt;b&gt;&lt;font color="#CC00CC"&gt;치료&lt;/font&gt; :&lt;/b&gt;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&lt;/p&gt;])</t>
  </si>
  <si>
    <t>(40, [&lt;p class="MuiTypography-root MuiTypography-body1" style="font-size:1.1rem"&gt;간질&lt;/p&gt;, &lt;p&gt; 간질의 정의, 증상, 원인 및 치료에 관한 사항은 다음과 같습니다.   &lt;/p&gt;, &lt;p&gt; &lt;b&gt;&lt;a href="/linkskin_pop.asp?sn=519129" target="_blank"&gt;&lt;font color="#CC00CC"&gt;&lt;img align="left" border="0" height="185" src="https://cdn.insunet.co.kr/img/body/519129.jpg" style="margin-right:10; margin-bottom:5; border-width:1px; border-color:silver; border-style:solid;" width="192"/&gt;&lt;/font&gt;&lt;/a&gt;&lt;font color="#CC00CC"&gt;정의&lt;/font&gt;&lt;/b&gt; : 간질(epilepsy)이란 만성 신경질환으로 국소적 혹은 산발적으로     &lt;a href="/linkskin/linkskin_b_med.asp?sn=2009" target="_blank"&gt;&lt;u&gt;&lt;font color="blue"&gt;뇌&lt;/font&gt;&lt;/u&gt;&lt;/a&gt;세포에서 비정상적이고 조절 불가능한 전기적 충격을     내보내는 것을 말한다.     &lt;/p&gt;, &lt;p&gt; &lt;b&gt;&lt;font color="#CC00CC"&gt;증상&lt;/font&gt;&lt;/b&gt; :  증상은 갑작스럽고 일시적이며 운동, 감각, 자율신경기능,     정신적 기능의 변화가 초래된다. 간질은 부분 &lt;a href="/linkskin/linkskin_b_med.asp?sn=2060" target="_blank"&gt;&lt;u&gt;&lt;font color="blue"&gt;발작&lt;/font&gt;&lt;/u&gt;&lt;/a&gt;(또는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&lt;/p&gt;, &lt;p&gt; &lt;b&gt;&lt;font color="#CC00CC"&gt;원인&lt;/font&gt;&lt;/b&gt; : 두부외상, &lt;a href="/linkskin/linkskin_b_med.asp?sn=2049" target="_blank"&gt;&lt;u&gt;&lt;font color="blue"&gt;뇌종양&lt;/font&gt;&lt;/u&gt;&lt;/a&gt;, 뇌혈관 장애, 뇌매독, 진행성 마비, 뇌염,     &lt;a href="/linkskin/linkskin_b_med.asp?sn=2013" target="_blank"&gt;&lt;u&gt;&lt;font color="blue"&gt;수막&lt;/font&gt;&lt;/u&gt;&lt;/a&gt;증, 낭포충증 등의 뇌질환과 &lt;a href="/linkskin/linkskin_b_med.asp?sn=2119" target="_blank"&gt;&lt;u&gt;&lt;font color="blue"&gt;저혈압&lt;/font&gt;&lt;/u&gt;&lt;/a&gt;증, 저칼슘혈증, &lt;a href="/linkskin/linkskin_b_med.asp?sn=1691" target="_blank"&gt;&lt;u&gt;&lt;font color="blue"&gt;요독증&lt;/font&gt;&lt;/u&gt;&lt;/a&gt;, 간성 혼수,     아미노산대사이상, &lt;a href="/linkskin/linkskin_b_med.asp?sn=1659" target="_blank"&gt;&lt;u&gt;&lt;font color="blue"&gt;애디슨씨 병&lt;/font&gt;&lt;/u&gt;&lt;/a&gt; 등의 대사병 그리고 알코올과 그     외의 약물과     화학약품 중독 등의 원인이 밝혀진 경우가 있으며 원인 불명으로 나오는     경우도 있다.&lt;/p&gt;, &lt;p&gt; &lt;b&gt;&lt;font color="#CC00CC"&gt;치료&lt;/font&gt;&lt;/b&gt; : 원인과     함께 발병된 간질은 원인 제거로 치료가 되며, 원인이     밝혀지지 않은 경우라면 예방적인 목적으로 약물     투여가 최선책이다.&lt;/p&gt;])</t>
  </si>
  <si>
    <t>(41, [&lt;p class="MuiTypography-root MuiTypography-body1" style="font-size:1.1rem"&gt;갈레아찌 골절&lt;/p&gt;, &lt;p&gt; 갈레아찌 골절의 정의, 증상, 원인 및 치료에 관한 사항은 다음과 같습니다. &lt;/p&gt;, &lt;p&gt; &lt;b&gt;&lt;a href="/linkskin_pop.asp?sn=519178" target="_blank"&gt;&lt;img align="left" border="0" height="206" src="https://cdn.insunet.co.kr/img/body/519178.jpg" style="margin-right:10; margin-bottom:5; border-width:1px; border-color:silver; border-style:solid;" width="192"/&gt;&lt;/a&gt;&lt;font color="#CC00CC"&gt;정의&lt;/font&gt; :&lt;/b&gt; &lt;a href="/linkskin/linkskin_b_med.asp?sn=1375" target="_blank"&gt;&lt;u&gt;&lt;font color="blue"&gt;요골&lt;/font&gt;&lt;/u&gt;&lt;/a&gt;에 발생하는 단독골절은 &lt;a href="/linkskin/linkskin_b_med.asp?sn=1606" target="_blank"&gt;&lt;u&gt;&lt;font color="blue"&gt;척골&lt;/font&gt;&lt;/u&gt;&lt;/a&gt;에서와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&lt;/p&gt;, &lt;p&gt; &lt;b&gt;&lt;font color="#CC00CC"&gt;증상&lt;/font&gt; : &lt;/b&gt;부러진 직후에는 그 부위가     붓고 아프며 통증으로 손을 전혀 쓸     수가 없다.&lt;/p&gt;, &lt;p&gt; &lt;b&gt;&lt;font color="#CC00CC"&gt;원인&lt;/font&gt; : &lt;/b&gt;손목 뒤쪽에 직접적인 타격을 받거나, 손목을 안으로 굽힌 상태에서 땅을 짚고 넘어질 때 발생한다. &lt;/p&gt;, &lt;p&gt; &lt;b&gt;&lt;font color="#CC00CC"&gt;치료&lt;/font&gt; :&lt;/b&gt; 소아의 경우 도수 &lt;a href="/linkskin/linkskin_b_med.asp?sn=1580" target="_blank"&gt;&lt;u&gt;&lt;font color="blue"&gt;정복&lt;/font&gt;&lt;/u&gt;&lt;/a&gt;과 석고   &lt;a href="/linkskin/linkskin_b_med.asp?sn=1594" target="_blank"&gt;&lt;u&gt;&lt;font color="blue"&gt;고정&lt;/font&gt;&lt;/u&gt;&lt;/a&gt;으로 만족스러운 결과를 얻을 수 있다.  성인의 경우는 요골을 압박 금속판을 이용하여 견고한 고정을 해야 한다.  요골과 척골이 만나는 관절 부위는 핀을 교차 삽입한다.  6주 이상 오래된 골절과 부정   &lt;a href="/linkskin/linkskin_b_med.asp?sn=1343" target="_blank"&gt;&lt;u&gt;&lt;font color="blue"&gt;유합&lt;/font&gt;&lt;/u&gt;&lt;/a&gt;은 절골술, 골이식술, 압박고정판에 의한 내고정술로서 요골을 치료하고 이차적으로 척골두를 제거한다.  석고고정 후에 손가락을 움직여도 팔의 뼈를 움직이므로 관절이 &lt;a href="/linkskin/linkskin_b_med.asp?sn=1326" target="_blank"&gt;&lt;u&gt;&lt;font color="blue"&gt;탈구&lt;/font&gt;&lt;/u&gt;&lt;/a&gt;되거나 부러진 뼈가 전위되기 쉬워 정기적인 X-선 촬영이 요구된다. &lt;/p&gt;])</t>
  </si>
  <si>
    <t>(42, [&lt;p class="MuiTypography-root MuiTypography-body1" style="font-size:1.1rem"&gt;갈비뼈&lt;/p&gt;, &lt;p&gt; ☞ &lt;a href="/linkskin/linkskin_b_med.asp?sn=1436" target="_blank"&gt;&lt;u&gt;&lt;font color="blue"&gt;늑골&lt;/font&gt;&lt;/u&gt;&lt;/a&gt;&lt;/p&gt;])</t>
  </si>
  <si>
    <t>(43, [&lt;p class="MuiTypography-root MuiTypography-body1" style="font-size:1.1rem"&gt;갈색 세포종&lt;/p&gt;, &lt;p&gt;  갈색 세포종의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&lt;/b&gt;갈색 세포종(크롬친화 세포종   ;   pheochromocytoma)이란 &lt;a href="/linkskin/linkskin_b_med.asp?sn=1632" target="_blank"&gt;&lt;u&gt;&lt;font color="blue"&gt;부신&lt;/font&gt;&lt;/u&gt;&lt;/a&gt;수질에     발생하는 &lt;a href="/linkskin/linkskin_b_med.asp?sn=2201" target="_blank"&gt;&lt;u&gt;&lt;font color="blue"&gt;종양&lt;/font&gt;&lt;/u&gt;&lt;/a&gt;으로, 에피네프린,   노르에피네프린 등을 분비하여 심한 &lt;a href="/linkskin/linkskin_b_med.asp?sn=2060" target="_blank"&gt;&lt;u&gt;&lt;font color="blue"&gt;발작&lt;/font&gt;&lt;/u&gt;&lt;/a&gt;적     &lt;a href="/linkskin/linkskin_b_med.asp?sn=2127" target="_blank"&gt;&lt;u&gt;&lt;font color="blue"&gt;고혈압&lt;/font&gt;&lt;/u&gt;&lt;/a&gt;을 일으키는 종양을 뜻한다. &lt;/p&gt;, &lt;p&gt; &lt;b&gt;&lt;font color="#CC00CC"&gt;증상&lt;/font&gt; : &lt;/b&gt;부신수질 호르몬인 epineptuine과 norepinephrine의 분비 증가로     고혈압, 두근거림,     심한     &lt;a href="/linkskin/linkskin_b_med.asp?sn=2048" target="_blank"&gt;&lt;u&gt;&lt;font color="blue"&gt;두통&lt;/font&gt;&lt;/u&gt;&lt;/a&gt;, 발한, 얼굴의 붉어짐, &lt;a href="/linkskin/linkskin_b_med.asp?sn=1619" target="_blank"&gt;&lt;u&gt;&lt;font color="blue"&gt;근육&lt;/font&gt;&lt;/u&gt;&lt;/a&gt; &lt;a href="/linkskin/linkskin_b_med.asp?sn=1992" target="_blank"&gt;&lt;u&gt;&lt;font color="blue"&gt;경련&lt;/font&gt;&lt;/u&gt;&lt;/a&gt; 등의 증상이 나타난다.     &lt;/p&gt;, &lt;p&gt; &lt;b&gt;&lt;font color="#CC00CC"&gt;원인&lt;/font&gt; : &lt;/b&gt;이 종양은 10∼20％가 가족유전성인데, 이 경우에는 다발성으로     여러 내분비 장기에 동시에 종양이 발생한다. &lt;/p&gt;, &lt;p&gt; &lt;b&gt;&lt;font color="#CC00CC"&gt;치료&lt;/font&gt; : &lt;/b&gt;수술로 치료해야 하며, 종종 주변조직으로 전이되는 악성의     경우에는 예후가 좋지 않다. 주변조직으로 전이가 없는 경우에는 수술로 완치가     가능하지만, 수술하기 전 2주 동안 수술 전 처치가 필요하다. &lt;/p&gt;])</t>
  </si>
  <si>
    <t>(44, [&lt;p class="MuiTypography-root MuiTypography-body1" style="font-size:1.1rem"&gt;감기&lt;/p&gt;, &lt;p&gt;감기의 정의, 증상, 원인 및 치료에 관한 사항은 다음과 같습니다. &lt;/p&gt;, &lt;p&gt;&lt;b&gt;&lt;a href="http://www.insunet.co.kr/linkskin_pop.asp?sn=519174" target="_blank"&gt;&lt;font color="#cc00cc"&gt;&lt;img align="left" border="0" height="227" src="http://www.insunet.co.kr/img/body/519174.jpg" style="BORDER-RIGHT: silver 1px solid; BORDER-TOP: silver 1px solid; MARGIN-BOTTOM: 5px; BORDER-LEFT: silver 1px solid; MARGIN-RIGHT: 10px; BORDER-BOTTOM: silver 1px solid" width="194"/&gt;&lt;/font&gt;&lt;/a&gt;&lt;font color="#cc00cc"&gt;정의&lt;/font&gt; : &lt;/b&gt;감기(common   cold)란   비강, 인두, 후두, 기관, 기관지, 폐와 같은 호흡기에 급성 카타르성 염증(일과성으로   낫기 쉬운 염증)이 일어나는 병을 말한다. &lt;/p&gt;, &lt;p&gt;&lt;b&gt;&lt;font color="#cc00cc"&gt;증상&lt;/font&gt; : &lt;/b&gt;감기의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&lt;/p&gt;, &lt;p&gt;&lt;b&gt;&lt;font color="#cc00cc"&gt;원인&lt;/font&gt; : &lt;/b&gt;감기는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&lt;/p&gt;, &lt;p&gt;&lt;b&gt;&lt;font color="#cc00cc"&gt;치료&lt;/font&gt; : &lt;/b&gt;감기는 그 원인이 바이러스이므로   아직까지 감기에 대한 특효약이란 없다. 그러므로 감기 치료의 원칙은 대증 치료이다.   &lt;/p&gt;])</t>
  </si>
  <si>
    <t>(45, [&lt;p class="MuiTypography-root MuiTypography-body1" style="font-size:1.1rem"&gt;감마 지티&lt;/p&gt;,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감마     지티(r-GT   ;     r-glutamyltransferase)란 &lt;a href="/linkskin/linkskin_b_med.asp?sn=1832" target="_blank"&gt;&lt;u&gt;&lt;font color="blue"&gt;간&lt;/font&gt;&lt;/u&gt;&lt;/a&gt;&lt;font color="black"&gt;, &lt;a href="/linkskin/linkskin_b_med.asp?sn=1714" target="_blank"&gt;&lt;u&gt;&lt;font color="blue"&gt;신장&lt;/font&gt;&lt;/u&gt;&lt;/a&gt;, &lt;a href="/linkskin/linkskin_b_med.asp?sn=1793" target="_blank"&gt;&lt;u&gt;&lt;font color="blue"&gt;췌장&lt;/font&gt;&lt;/u&gt;&lt;/a&gt; 에 분포하는 효소로,                 질병 방어 기능을 한다.     폐쇄성 간     질환, 알코올성 간     질환에서                 수치가 상승한다.&lt;/font&gt;&lt;/p&gt;, &lt;p&gt; &lt;b&gt;&lt;font color="#CC00CC"&gt;용도&lt;/font&gt;&lt;/b&gt; :     정상치는 남자의 경우 10~50 IU/L, 여자의 경우 8~35 IU/L이다. &lt;/p&gt;])</t>
  </si>
  <si>
    <t>(46, [&lt;p class="MuiTypography-root MuiTypography-body1" style="font-size:1.1rem"&gt;갑상샘&lt;/p&gt;, &lt;p&gt; ☞ &lt;a href="/linkskin/linkskin_b_med.asp?sn=1646" target="_blank"&gt;&lt;u&gt;&lt;font color="blue"&gt;갑상선&lt;/font&gt;&lt;/u&gt;&lt;/a&gt;&lt;/p&gt;])</t>
  </si>
  <si>
    <t>(47, [&lt;p class="MuiTypography-root MuiTypography-body1" style="font-size:1.1rem"&gt;갑상샘 기능 저하증&lt;/p&gt;, &lt;p&gt;☞ &lt;a href="/linkskin/linkskin_b_med.asp?sn=1647" target="_blank"&gt;&lt;u&gt;&lt;font color="blue"&gt;갑상선 기능 저하증&lt;/font&gt;&lt;/u&gt;&lt;/a&gt;&lt;/p&gt;])</t>
  </si>
  <si>
    <t>(48, [&lt;p class="MuiTypography-root MuiTypography-body1" style="font-size:1.1rem"&gt;갑상샘 기능 항진증&lt;/p&gt;, &lt;p&gt;☞ &lt;a href="/linkskin/linkskin_b_med.asp?sn=1648" target="_blank"&gt;&lt;u&gt;&lt;font color="blue"&gt;갑상선 기능 항진증&lt;/font&gt;&lt;/u&gt;&lt;/a&gt;&lt;/p&gt;])</t>
  </si>
  <si>
    <t>(49, [&lt;p class="MuiTypography-root MuiTypography-body1" style="font-size:1.1rem"&gt;갑상샘 종양&lt;/p&gt;, &lt;p&gt;☞ &lt;a href="/linkskin/linkskin_b_med.asp?sn=1665" target="_blank"&gt;&lt;u&gt;&lt;font color="blue"&gt;갑상선 종양&lt;/font&gt;&lt;/u&gt;&lt;/a&gt;&lt;/p&gt;])</t>
  </si>
  <si>
    <t>(50, [&lt;p class="MuiTypography-root MuiTypography-body1" style="font-size:1.1rem"&gt;갑상샘암&lt;/p&gt;, &lt;p&gt;☞ &lt;a href="/linkskin/linkskin_b_med.asp?sn=1656" target="_blank"&gt;&lt;u&gt;&lt;font color="blue"&gt;갑상선암&lt;/font&gt;&lt;/u&gt;&lt;/a&gt;&lt;/p&gt;])</t>
  </si>
  <si>
    <t>(51, [&lt;p class="MuiTypography-root MuiTypography-body1" style="font-size:1.1rem"&gt;갑상샘염&lt;/p&gt;, &lt;p&gt;☞ &lt;a href="/linkskin/linkskin_b_med.asp?sn=1666" target="_blank"&gt;&lt;u&gt;&lt;font color="blue"&gt;갑상선염&lt;/font&gt;&lt;/u&gt;&lt;/a&gt;&lt;/p&gt;])</t>
  </si>
  <si>
    <t>(52, [&lt;p class="MuiTypography-root MuiTypography-body1" style="font-size:1.1rem"&gt;갑상선&lt;/p&gt;, &lt;p&gt; &lt;b&gt;&lt;a href="/linkskin_pop.asp?sn=519128" target="_blank"&gt;&lt;img align="left" border="0" height="295" src="https://cdn.insunet.co.kr/img/body/519128.jpg" style="margin-right:10; margin-bottom:5; border-width:1px; border-color:silver; border-style:solid;" width="197"/&gt;&lt;/a&gt;&lt;font color="#CC00CC"&gt;정의 &lt;/font&gt;    :&lt;/b&gt; 갑상선(thyroid gland)이란 목의     한가운데에서 앞으로 튀어나온 물렁뼈(갑상연골)의 아래쪽 기도의 주위를 감싸고     있는 내분비선으로, 갑상선 호르몬을 분비한다. &lt;/p&gt;, &lt;p&gt; &lt;b&gt;&lt;font color="#CC00CC"&gt;기능&lt;/font&gt; :&lt;/b&gt;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것이다.&lt;/p&gt;, &lt;p&gt; &lt;b&gt;&lt;font color="#CC00CC"&gt;형태&lt;/font&gt; :&lt;/b&gt;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&lt;/p&gt;])</t>
  </si>
  <si>
    <t>(53, [&lt;p class="MuiTypography-root MuiTypography-body1" style="font-size:1.1rem"&gt;갑상선 기능 저하증&lt;/p&gt;, &lt;p&gt; 갑상선 기능 저하증의 정의, 증상, 원인 및 치료에 관한 사항은 다음과 같습니다.  &lt;/p&gt;, &lt;p&gt; &lt;b&gt;&lt;a href="/linkskin_pop.asp?sn=519128" target="_blank"&gt;&lt;img align="left" border="0" height="290" src="https://cdn.insunet.co.kr/img/body/519128.jpg" style="margin-right:10; margin-bottom:5; border-width:1px; border-color:silver; border-style:solid;" width="193"/&gt;&lt;/a&gt;&lt;font color="#CC00CC"&gt;정의 &lt;/font&gt;    :&lt;/b&gt; &lt;a href="/linkskin/linkskin_b_med.asp?sn=1646" target="_blank"&gt;&lt;u&gt;&lt;font color="blue"&gt;갑상선&lt;/font&gt;&lt;/u&gt;&lt;/a&gt;     기능     저하증(hypothyroidism)이란 인체에서 필요로 하는 양의 갑상선   호르몬을     갑상선에서 만들어내지 못하여 이로 인해 특정한 증세가 나타나는 상태를 말한다.&lt;/p&gt;, &lt;p&gt; &lt;b&gt;&lt;font color="#CC00CC"&gt;증상&lt;/font&gt;     :&lt;/b&gt; 갑상선 호르몬의 부족으로 신체대사율이                 느려져 쉽게 피로를 느끼고 의욕이 없어지고 행동이나 말이 느려지고                 체중이 증가하고 입맛이 없는 등의 증상을 보이며 변비 증상도 보인다.&lt;/p&gt;, &lt;p&gt; &lt;b&gt;&lt;font color="#CC00CC"&gt;원인 &lt;/font&gt;    :&lt;/b&gt;  만성 &lt;a href="/linkskin/linkskin_b_med.asp?sn=1666" target="_blank"&gt;&lt;u&gt;&lt;font color="blue"&gt;갑상선염&lt;/font&gt;&lt;/u&gt;&lt;/a&gt;(하시모토병)이 있거나 방사성 요오드 치료 후, 갑상선     제거 수술을 받은 후에 생길 수 있다. 선천성이거나 어릴 때 발병하는 경우를 &lt;a href="/linkskin/linkskin_b_med.asp?sn=1657" target="_blank"&gt;&lt;u&gt;&lt;font color="blue"&gt;크레틴병&lt;/font&gt;&lt;/u&gt;&lt;/a&gt;(cretinism)이라고 하는데 신체 발육이 늦기 때문에 성인이 되어도 유아의     체격을 가지게 되고, 백치 또는 저능아가 된다.&lt;/p&gt;, &lt;p style="line-height:150%;"&gt;&lt;b&gt;&lt;font color="#CC00CC"&gt;치료&lt;/font&gt;     :&lt;/b&gt;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&lt;/p&gt;])</t>
  </si>
  <si>
    <t>(54, [&lt;p class="MuiTypography-root MuiTypography-body1" style="font-size:1.1rem"&gt;갑상선 기능 항진증&lt;/p&gt;, &lt;p&gt; 갑상선 기능 항진증의 정의, 증상, 원인 및 치료에 관한 사항은 다음과   같습니다.  &lt;/p&gt;, &lt;p&gt; &lt;b&gt;&lt;a href="/linkskin_pop.asp?sn=519128" target="_blank"&gt;&lt;font color="#CC00CC"&gt;&lt;img align="left" border="0" height="297" src="https://cdn.insunet.co.kr/img/body/519128.jpg" style="margin-right:10; margin-bottom:5; border-width:1px; border-color:silver; border-style:solid;" width="198"/&gt;&lt;/font&gt;&lt;/a&gt;&lt;font color="#CC00CC"&gt;정의&lt;/font&gt;     :&lt;/b&gt; &lt;a href="/linkskin/linkskin_b_med.asp?sn=1646" target="_blank"&gt;&lt;u&gt;&lt;font color="blue"&gt;갑상선&lt;/font&gt;&lt;/u&gt;&lt;/a&gt;     기능     항진증(hyperthyroidism)이란 갑상선   호르몬의 과잉으로 대사가                 항진된 상태로, 25~50세의 여자에서 많이 발생된다.     &lt;/p&gt;, &lt;p&gt; &lt;b&gt;&lt;font color="#CC00CC"&gt;증상&lt;/font&gt; :&lt;/b&gt; &lt;a href="/linkskin/linkskin_b_med.asp?sn=2120" target="_blank"&gt;&lt;u&gt;&lt;font color="blue"&gt;심계항진&lt;/font&gt;&lt;/u&gt;&lt;/a&gt;,                 &lt;a href="/linkskin/linkskin_b_med.asp?sn=2005" target="_blank"&gt;&lt;u&gt;&lt;font color="blue"&gt;진전&lt;/font&gt;&lt;/u&gt;&lt;/a&gt;, 체중감소, 만성 쇠약감, 근력의 약화를 보인다.     &lt;a href="/linkskin/linkskin_b_med.asp?sn=2102" target="_blank"&gt;&lt;u&gt;&lt;font color="blue"&gt;심장&lt;/font&gt;&lt;/u&gt;&lt;/a&gt; 합병증으로 심장비대와 빈맥,                 &lt;a href="/linkskin/linkskin_b_med.asp?sn=2145" target="_blank"&gt;&lt;u&gt;&lt;font color="blue"&gt;부정맥&lt;/font&gt;&lt;/u&gt;&lt;/a&gt;을 볼 수 있고, 특징적인 &lt;a href="/linkskin/linkskin_b_med.asp?sn=1218" target="_blank"&gt;&lt;u&gt;&lt;font color="blue"&gt;안구돌출증&lt;/font&gt;&lt;/u&gt;&lt;/a&gt;을 볼 수 있다.&lt;/p&gt;, &lt;p&gt; &lt;b&gt;&lt;font color="#CC00CC"&gt;원인&lt;/font&gt;     :&lt;/b&gt;  그레이브스병(Graves'                 disease)에 의한 경우가 대부분이지만, 이밖에 중독성결절성   갑상선종(플러머병),     &lt;a href="/linkskin/linkskin_b_med.asp?sn=1633" target="_blank"&gt;&lt;u&gt;&lt;font color="blue"&gt;뇌하수체&lt;/font&gt;&lt;/u&gt;&lt;/a&gt;의 갑상선   자극호르몬 분비선종, &lt;a href="/linkskin/linkskin_b_med.asp?sn=1656" target="_blank"&gt;&lt;u&gt;&lt;font color="blue"&gt;갑상선암&lt;/font&gt;&lt;/u&gt;&lt;/a&gt;, 무통성 &lt;a href="/linkskin/linkskin_b_med.asp?sn=1666" target="_blank"&gt;&lt;u&gt;&lt;font color="blue"&gt;갑상선염&lt;/font&gt;&lt;/u&gt;&lt;/a&gt;이나 아급성     갑상선염의 초기에도 나타난다.&lt;/p&gt;, &lt;p style="line-height:150%;"&gt;&lt;b&gt;&lt;font color="#CC00CC"&gt;치료&lt;/font&gt;     :&lt;/b&gt; 갑상선이나 뇌하수체암에 의한 경우는                 선종을 제거하는 치료(갑상선 절제술, thyroidectomy),     그레이브스병인 경우에는 약물치료가 우선한다&lt;/p&gt;])</t>
  </si>
  <si>
    <t>(55, [&lt;p class="MuiTypography-root MuiTypography-body1" style="font-size:1.1rem"&gt;갑상선 종대&lt;/p&gt;, &lt;p&gt; 갑상선 종대의 정의, 증상, 원인 및 치료에 관한 사항은 다음과 같습니다. &lt;/p&gt;, &lt;p&gt; &lt;b&gt;&lt;a href="/linkskin_pop.asp?sn=519128" target="_blank"&gt;&lt;font color="#CC00CC"&gt;&lt;img align="left" border="0" height="290" src="https://cdn.insunet.co.kr/img/body/519128.jpg" style="margin-right:10; margin-bottom:5; border-width:1px; border-color:silver; border-style:solid;" width="193"/&gt;&lt;/font&gt;&lt;/a&gt;&lt;font color="#CC00CC"&gt;정의&lt;/font&gt; :&lt;/b&gt; &lt;a href="/linkskin/linkskin_b_med.asp?sn=1646" target="_blank"&gt;&lt;u&gt;&lt;font color="blue"&gt;갑상선&lt;/font&gt;&lt;/u&gt;&lt;/a&gt; 종대(goiter)란     갑상선이 단순히 커진 상태를 말하며 특별히 병적인 상태를 의미하지 않는 경우가     많다. 종류에는 지역성 갑상선종과 결절성 갑산선종(선종 갑상선종)이 있다.    &lt;/p&gt;, &lt;p&gt; &lt;b&gt;&lt;font color="#CC00CC"&gt;증상&lt;/font&gt; :&lt;/b&gt; 갑상선이 비대해지고 빈맥, &lt;a href="/linkskin/linkskin_b_med.asp?sn=2005" target="_blank"&gt;&lt;u&gt;&lt;font color="blue"&gt;진전&lt;/font&gt;&lt;/u&gt;&lt;/a&gt;, &lt;a href="/linkskin/linkskin_b_med.asp?sn=2287" target="_blank"&gt;&lt;u&gt;&lt;font color="blue"&gt;신경증&lt;/font&gt;&lt;/u&gt;&lt;/a&gt;, 심한, 오심, &lt;a href="/linkskin/linkskin_b_med.asp?sn=2416" target="_blank"&gt;&lt;u&gt;&lt;font color="blue"&gt;호흡곤란&lt;/font&gt;&lt;/u&gt;&lt;/a&gt;,     흡입성 협착증이 나타난다.&lt;/p&gt;, &lt;p&gt; &lt;b&gt;&lt;font color="#CC00CC"&gt;원인&lt;/font&gt; :&lt;/b&gt; 갑상선 호르몬 부족에 대한 대상성 비후로 발생한다. &lt;/p&gt;, &lt;p&gt; &lt;b&gt;&lt;font color="#CC00CC"&gt;치료&lt;/font&gt; :&lt;/b&gt; 암과의     감별이 필요하며 미용적인 문제를 일으키는 경우는 약물이나 수술로 치료한다.&lt;/p&gt;])</t>
  </si>
  <si>
    <t>(56, [&lt;p class="MuiTypography-root MuiTypography-body1" style="font-size:1.1rem"&gt;갑상선 종양&lt;/p&gt;, &lt;p&gt; 갑상선 종양의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&lt;/b&gt;&lt;a href="/linkskin/linkskin_b_med.asp?sn=1646" target="_blank"&gt;&lt;u&gt;&lt;font color="blue"&gt;갑상선&lt;/font&gt;&lt;/u&gt;&lt;/a&gt; 종양(thyroid tumor)이란     갑상선에     통증     없이 딱딱한 결절이 생기는 경우를 말한다.&lt;/p&gt;, &lt;p&gt; &lt;b&gt;&lt;font color="#CC00CC"&gt;증상&lt;/font&gt; : &lt;/b&gt;임파선이 커질 수가 있으며 &lt;a href="/linkskin/linkskin_b_med.asp?sn=2416" target="_blank"&gt;&lt;u&gt;&lt;font color="blue"&gt;호흡곤란&lt;/font&gt;&lt;/u&gt;&lt;/a&gt;과     연하곤란도     올 수 있다.&lt;/p&gt;, &lt;p&gt; &lt;b&gt;&lt;font color="#CC00CC"&gt;원인&lt;/font&gt; :     &lt;/b&gt;식사     시 충분한 요오드를 섭취할 수 없거나 갑상선 호르몬의 생성이 어떤 다른 이유로 억압되면 호르몬의 결핍을 보상하기     위하여 갑상선이 커지게 된다.&lt;/p&gt;, &lt;p&gt; &lt;b&gt;&lt;font color="#CC00CC"&gt;치료&lt;/font&gt; :     &lt;/b&gt;단순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있다.&lt;/p&gt;])</t>
  </si>
  <si>
    <t>(57, [&lt;p class="MuiTypography-root MuiTypography-body1" style="font-size:1.1rem"&gt;갑상선암&lt;/p&gt;, &lt;p&gt;  갑상선암의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color="#CC00CC"&gt;정의&lt;/font&gt; : &lt;/b&gt;&lt;a href="/linkskin/linkskin_b_med.asp?sn=1646" target="_blank"&gt;&lt;u&gt;&lt;font color="blue"&gt;갑상선&lt;/font&gt;&lt;/u&gt;&lt;/a&gt;암(thyroid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있다.&lt;/p&gt;, &lt;p&gt; &lt;b&gt;&lt;font color="#CC00CC"&gt;증상&lt;/font&gt; : &lt;/b&gt;초기에는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된다.&lt;/p&gt;, &lt;p&gt; &lt;b&gt;&lt;font color="#CC00CC"&gt;원인&lt;/font&gt; : &lt;/b&gt;남자보다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&lt;a href="/linkskin/linkskin_b_med.asp?sn=2353" target="_blank"&gt;&lt;u&gt;&lt;font color="blue"&gt;편도&lt;/font&gt;&lt;/u&gt;&lt;/a&gt;선 비대 등으로 머리, 목 등에 방사선 치료를 받은 적이 있는 사람은 주의할     필요가 있다.&lt;/p&gt;, &lt;p&gt; &lt;b&gt;&lt;font color="#CC00CC"&gt;치료&lt;/font&gt; : &lt;/b&gt;갑상선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중요하다.&lt;/p&gt;])</t>
  </si>
  <si>
    <t>(58, [&lt;p class="MuiTypography-root MuiTypography-body1" style="font-size:1.1rem"&gt;갑상선염&lt;/p&gt;, &lt;p&gt;   갑상선염의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 &lt;/font&gt;: &lt;/b&gt;갑상선염(thyroiditis)이란 &lt;a href="/linkskin/linkskin_b_med.asp?sn=1646" target="_blank"&gt;&lt;u&gt;&lt;font color="blue"&gt;갑상선&lt;/font&gt;&lt;/u&gt;&lt;/a&gt;에 염증이 온     상태로, 세균의 침범으로 온 급성 화농성 갑상선염과     바이러스가 원인으로     보이는 아급성 갑상선염, 장기간의 염증으로 인한 만성 갑상선염이 있다. &lt;/p&gt;, &lt;p&gt; &lt;b&gt;&lt;font color="#CC00CC"&gt;증상&lt;/font&gt; : &lt;/b&gt;아급성 갑상선염은 볼거리, &lt;a href="/linkskin/linkskin_b_med.asp?sn=1311" target="_blank"&gt;&lt;u&gt;&lt;font color="blue"&gt;홍역&lt;/font&gt;&lt;/u&gt;&lt;/a&gt;, &lt;a href="/linkskin/linkskin_b_med.asp?sn=2344" target="_blank"&gt;&lt;u&gt;&lt;font color="blue"&gt;인플루엔자&lt;/font&gt;&lt;/u&gt;&lt;/a&gt;,     아데노바이러스 등의 감염과 연관된 것으로서 먼저 &lt;a href="/linkskin/linkskin_b_med.asp?sn=2338" target="_blank"&gt;&lt;u&gt;&lt;font color="blue"&gt;감기&lt;/font&gt;&lt;/u&gt;&lt;/a&gt;나 몸살을 앓고 난 후 피로감과 무기력증, &lt;a href="/linkskin/linkskin_b_med.asp?sn=1619" target="_blank"&gt;&lt;u&gt;&lt;font color="blue"&gt;근육&lt;/font&gt;&lt;/u&gt;&lt;/a&gt;통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&lt;/p&gt;, &lt;p&gt; &lt;b&gt;&lt;font color="#CC00CC"&gt;원인 &lt;/font&gt;: &lt;/b&gt;아급성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&lt;/p&gt;, &lt;p&gt; &lt;b&gt;&lt;font color="#CC00CC"&gt;치료&lt;/font&gt; : &lt;/b&gt;아급성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&lt;/p&gt;])</t>
  </si>
  <si>
    <t>(59, [&lt;p class="MuiTypography-root MuiTypography-body1" style="font-size:1.1rem"&gt;강박장애&lt;/p&gt;, &lt;p&gt; 강박장애의 정의, 증상, 원인 및 치료에 관한 사항은 다음과 같습니다. &lt;/p&gt;, &lt;p&gt; &lt;b&gt;&lt;a href="http://www.insunet.co.kr/linkskin_pop.asp?sn=519129" target="_blank"&gt;&lt;img align="left" border="0" height="187" src="http://www.insunet.co.kr/img/body/519129.jpg" style="margin-right:10; margin-bottom:5; border-width:1px; border-color:silver; border-style:solid;" width="194"/&gt;&lt;/a&gt;&lt;font color="#CC00CC"&gt;정의&lt;/font&gt; :&lt;/b&gt; 강박장애(compulsive disorder)란     특정한 생각이나 행동을 반복하는 상태를 말한다.    &lt;/p&gt;, &lt;p&gt; &lt;b&gt;&lt;font color="#CC00CC"&gt;증상&lt;/font&gt; :&lt;/b&gt;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한다..&lt;/p&gt;, &lt;p&gt; &lt;b&gt;&lt;font color="#CC00CC"&gt;원인 &lt;/font&gt;:&lt;/b&gt; 정확한 원인은     아직까지 알려지지 않았지만, 세로토닌이라는 &lt;a href="http://www.insunet.co.kr/linkskin/linkskin_b_med.asp?sn=2014" target="_blank"&gt;&lt;u&gt;&lt;font color="blue"&gt;뇌신경&lt;/font&gt;&lt;/u&gt;&lt;/a&gt;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한다.&lt;/p&gt;, &lt;p&gt; &lt;b&gt;&lt;font color="#CC00CC"&gt;치료&lt;/font&gt; : &lt;/b&gt;신경정신과 전문의의 도움을     받아 약물치료와 인지행동치료를 병행하는 것이 효과적이다.&lt;/p&gt;])</t>
  </si>
  <si>
    <t>(60, [&lt;p class="MuiTypography-root MuiTypography-body1" style="font-size:1.1rem"&gt;강직성 척추염&lt;/p&gt;, &lt;p&gt; 강직성 척추염의 정의, 증상, 원인 및 치료에 관한 사항은 다음과 같습니다.  &lt;/p&gt;, &lt;p&gt; &lt;b&gt;&lt;a href="/linkskin_pop.asp?sn=519165" target="_blank"&gt;&lt;font color="#CC00CC"&gt;&lt;img align="left" border="0" height="220" src="https://cdn.insunet.co.kr/img/body/519165.jpg" style="margin-right:10; margin-bottom:5; border-width:1px; border-color:silver; border-style:solid;" width="192"/&gt;&lt;/font&gt;&lt;/a&gt;&lt;font color="#CC00CC"&gt;정의&lt;/font&gt; : &lt;/b&gt;강직성 척추염 (ankylosing spondylitis)이란 만성적이고 진행성인 &lt;a href="/linkskin/linkskin_b_med.asp?sn=1603" target="_blank"&gt;&lt;u&gt;&lt;font color="blue"&gt;척추&lt;/font&gt;&lt;/u&gt;&lt;/a&gt;관절의 염증으로 운동성을 잃어버리고 굳어지게     되는     것을 말한다. &lt;/p&gt;, &lt;p&gt; &lt;b&gt;&lt;font color="#CC00CC"&gt;증상&lt;/font&gt; : &lt;/b&gt;아침에 &lt;a href="/linkskin/linkskin_b_med.asp?sn=1327" target="_blank"&gt;&lt;u&gt;&lt;font color="blue"&gt;요통&lt;/font&gt;&lt;/u&gt;&lt;/a&gt;과 함께 뻣뻣함을 느낄     수 있으며, 통증이 느리고 서서히 3개월     이상 지속된다. 주로 20~30대 남성에게서 발병하고 운동을 하면 호전되고 휴식     시 통증이 심하다.&lt;/p&gt;, &lt;p&gt; &lt;b&gt;&lt;font color="#CC00CC"&gt;원인&lt;/font&gt; : &lt;/b&gt;유전적인 원인이 많으며 혈액검사     상 HLA-B27이라는 공통된 &lt;a href="/linkskin/linkskin_b_med.asp?sn=2292" target="_blank"&gt;&lt;u&gt;&lt;font color="blue"&gt;항원&lt;/font&gt;&lt;/u&gt;&lt;/a&gt;이 발견된다. 면역력이 약화될     때 발생되는 경우가 많다.&lt;/p&gt;, &lt;p&gt; &lt;b&gt;&lt;font color="#CC00CC"&gt;치료&lt;/font&gt; : &lt;/b&gt;물리치료,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방지한다.&lt;/p&gt;])</t>
  </si>
  <si>
    <t>(62, [&lt;p class="MuiTypography-root MuiTypography-body1" style="font-size:1.1rem"&gt;개방성 골절&lt;/p&gt;, &lt;p&gt; 개방성 골절의 정의, 증상, 원인 및 치료에 관한 사항은 다음과 같습니다.  &lt;/p&gt;, &lt;p&gt; &lt;b&gt;&lt;a href="/linkskin_pop.asp?sn=519123" target="_blank"&gt;&lt;font color="#CC00CC"&gt;&lt;img align="left" border="0" height="118" src="https://cdn.insunet.co.kr/img/body/519123.jpg" style="margin-right:10; margin-bottom:5; border-width:1px; border-color:silver; border-style:solid;" width="192"/&gt;&lt;/font&gt;&lt;/a&gt;&lt;font color="#CC00CC"&gt;정의&lt;/font&gt; :&lt;/b&gt; 개방성 골절(open fracture)이란 골편이 &lt;a href="/linkskin/linkskin_b_med.asp?sn=2185" target="_blank"&gt;&lt;u&gt;&lt;font color="blue"&gt;연부조직&lt;/font&gt;&lt;/u&gt;&lt;/a&gt;을 뚫고 외부에 노출되는 것을 말한다.     &lt;/p&gt;, &lt;p&gt; &lt;b&gt;&lt;font color="#CC00CC"&gt;증상&lt;/font&gt; :&lt;/b&gt; 골절된 뼈가 피부 밖으로 노출되며, 연부조직의 손상이 동반되고     혈행장애, &lt;a href="/linkskin/linkskin_b_med.asp?sn=2319" target="_blank"&gt;&lt;u&gt;&lt;font color="blue"&gt;혈종&lt;/font&gt;&lt;/u&gt;&lt;/a&gt;   형성의 장애가 있으며, 골과 연부조직의 감염의 위험이 높다.&lt;/p&gt;, &lt;p&gt; &lt;b&gt;&lt;font color="#CC00CC"&gt;원인&lt;/font&gt; :&lt;/b&gt; 주원인은     외부로부터 물리적인 충격이 가해지는 직·간접적인 타격, 추락, 교통사고     등에 기인한다. 직접적 외상은 타격(&lt;a href="/linkskin/linkskin_b_med.asp?sn=1418" target="_blank"&gt;&lt;u&gt;&lt;font color="blue"&gt;경골&lt;/font&gt;&lt;/u&gt;&lt;/a&gt;&lt;font color="blue"&gt; &lt;/font&gt;전면을 발로 찼을 때), 압축(산업장에서     기계에 압축됨), 관통(총탄, 파편의 충격)의 세 종류가 있다. 간접적 외상에     의한 골절은 견인, 긴장, 각형성, 회전, 압박의 형태로 나타난다. &lt;/p&gt;, &lt;p&gt; &lt;b&gt;&lt;font color="#CC00CC"&gt;치료&lt;/font&gt; :&lt;/b&gt; 외부 감염의 위험이 크기 때문에 창상세척,     항생제 투여, 변연절제 및 외부 골   &lt;a href="/linkskin/linkskin_b_med.asp?sn=1594" target="_blank"&gt;&lt;u&gt;&lt;font color="blue"&gt;고정&lt;/font&gt;&lt;/u&gt;&lt;/a&gt;술을 시행한다. &lt;/p&gt;])</t>
  </si>
  <si>
    <t>(63, [&lt;p class="MuiTypography-root MuiTypography-body1" style="font-size:1.1rem"&gt;개방성 기흉&lt;/p&gt;, &lt;p&gt; 개방성 기흉의 정의, 증상, 원인 및 치료에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     &lt;/b&gt;개방성 기흉(opening neumothorax)이란 &lt;a href="http://www.insunet.co.kr/linkskin/linkskin_b_med.asp?sn=2348" target="_blank"&gt;&lt;u&gt;&lt;font color="blue"&gt;기관&lt;/font&gt;&lt;/u&gt;&lt;/a&gt;,     &lt;a href="http://www.insunet.co.kr/linkskin/linkskin_b_med.asp?sn=2357" target="_blank"&gt;&lt;u&gt;&lt;font color="blue"&gt;기관지&lt;/font&gt;&lt;/u&gt;&lt;/a&gt; &lt;a href="http://www.insunet.co.kr/linkskin/linkskin_b_med.asp?sn=2360" target="_blank"&gt;&lt;u&gt;&lt;font color="blue"&gt;폐포&lt;/font&gt;&lt;/u&gt;&lt;/a&gt;와 같은 &lt;a href="http://www.insunet.co.kr/linkskin/linkskin_b_med.asp?sn=2415" target="_blank"&gt;&lt;u&gt;&lt;font color="blue"&gt;호흡&lt;/font&gt;&lt;/u&gt;&lt;/a&gt;기도가 파열되어 늑막강 내로 공기가 들어가는 경우를     말한다. &lt;/p&gt;, &lt;p&gt; &lt;b&gt;&lt;font color="#CC00CC"&gt;증상 &lt;/font&gt;: &lt;/b&gt;급작스럽고 날카로운 통증, 기침, 힘이 많이 드는 짧은 호흡, &lt;a href="http://www.insunet.co.kr/linkskin/linkskin_b_med.asp?sn=2115" target="_blank"&gt;&lt;u&gt;&lt;font color="blue"&gt;혈압&lt;/font&gt;&lt;/u&gt;&lt;/a&gt;하강,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color="blue"&gt;청색증&lt;/font&gt;&lt;/u&gt;&lt;/a&gt;,기절 등 다양한 증상을 나타낸다.&lt;/p&gt;, &lt;p&gt; &lt;b&gt;&lt;font color="#CC00CC"&gt;원인&lt;/font&gt; : &lt;/b&gt;어떤 이유에서건     흉막사이에 공기가 들어가면 기흉이라는 질환을 일으키게 된다. 흉막사이에 들어간 공기는 폐를 누르게 되고 이 때문에 기흉이 생긴 사람은 몹시 괴로울 정도의 &lt;a href="http://www.insunet.co.kr/linkskin/linkskin_b_med.asp?sn=2416" target="_blank"&gt;&lt;u&gt;&lt;font color="blue"&gt;호흡곤란&lt;/font&gt;&lt;/u&gt;&lt;/a&gt;을 느끼게 된다. 원인질환으로는     &lt;a href="http://www.insunet.co.kr/linkskin/linkskin_b_med.asp?sn=2371" target="_blank"&gt;&lt;u&gt;&lt;font color="blue"&gt;폐결핵&lt;/font&gt;&lt;/u&gt;&lt;/a&gt;이 가장 많다. &lt;/p&gt;, &lt;p&gt; &lt;b&gt;&lt;font color="#CC00CC"&gt;치료&lt;/font&gt; : &lt;/b&gt;공기의 양이 전체 폐의 20% 미만인 경우 100% 산소를 공급하고 안정을 취하면 치료가 된다. 반복적인     기흉은 수술을 하기도 한다. 대개의 경우 수술     후 1주일 이내에 회복된다.&lt;/p&gt;])</t>
  </si>
  <si>
    <t>(64, [&lt;p class="MuiTypography-root MuiTypography-body1" style="font-size:1.1rem"&gt;객혈&lt;/p&gt;, &lt;p&gt;  객혈의 정의, 증상, 원인 및 치료에 관한 사항은 다음과 같습니다. &lt;/p&gt;, &lt;p&gt; &lt;b&gt;&lt;a href="http://www.insunet.co.kr/linkskin_pop.asp?sn=519174" target="_blank"&gt;&lt;img align="left" border="0" height="227" src="http://www.insunet.co.kr/img/body/519174.jpg" style="margin-right:10; margin-bottom:5; border-width:1px; border-color:silver; border-style:solid;" width="193"/&gt;&lt;/a&gt;&lt;font color="#CC00CC"&gt;정의 &lt;/font&gt;:&lt;/b&gt; 객혈(혈담   ; hemoptysis)이란 &lt;a href="http://www.insunet.co.kr/linkskin/linkskin_b_med.asp?sn=2357" target="_blank"&gt;&lt;u&gt;&lt;font color="blue"&gt;기관지&lt;/font&gt;&lt;/u&gt;&lt;/a&gt; 분비물에 혈액이 섞인     경우를 말한다. &lt;/p&gt;, &lt;p&gt; &lt;b&gt;&lt;font color="#CC00CC"&gt;증상 &lt;/font&gt;:&lt;/b&gt; 기관지 분비물에 혈액이 섞여 나온다. &lt;/p&gt;, &lt;p&gt; &lt;b&gt;&lt;font color="#CC00CC"&gt;원인&lt;/font&gt; :&lt;/b&gt; &lt;a href="http://www.insunet.co.kr/linkskin/linkskin_b_med.asp?sn=2366" target="_blank"&gt;&lt;u&gt;&lt;font color="blue"&gt;폐암&lt;/font&gt;&lt;/u&gt;&lt;/a&gt;, &lt;a href="http://www.insunet.co.kr/linkskin/linkskin_b_med.asp?sn=2371" target="_blank"&gt;&lt;u&gt;&lt;font color="blue"&gt;폐결핵&lt;/font&gt;&lt;/u&gt;&lt;/a&gt;, &lt;a href="http://www.insunet.co.kr/linkskin/linkskin_b_med.asp?sn=2392" target="_blank"&gt;&lt;u&gt;&lt;font color="blue"&gt;기관지   확장증&lt;/font&gt;&lt;/u&gt;&lt;/a&gt; 등의 원인에 의한다. 원인을     알 수 없는 경우도 있는데 보통은 발견되지 않은 기관지   확장증에 의하는 경우가     많다.&lt;/p&gt;, &lt;p&gt; &lt;b&gt;&lt;font color="#CC00CC"&gt;치료&lt;/font&gt; : &lt;/b&gt;금연이 필요하며 원인을 알고 치료하는 것이 중요하다. &lt;/p&gt;])</t>
  </si>
  <si>
    <t>(65, [&lt;p class="MuiTypography-root MuiTypography-body1" style="font-size:1.1rem"&gt;갱년기 우울증&lt;/p&gt;, &lt;p&gt;  갱년기 우울증의 정의, 증상, 원인 및 치료에 관한 사항은 다음과 같습니다. &lt;/p&gt;, &lt;p&gt; &lt;b&gt;&lt;a href="http://www.insunet.co.kr/linkskin_pop.asp?sn=519129" target="_blank"&gt;&lt;font color="#CC00CC"&gt;&lt;img align="left" border="0" height="185" src="http://www.insunet.co.kr/img/body/519129.jpg" style="margin-right:10; margin-bottom:5; border-width:1px; border-color:silver; border-style:solid;" width="192"/&gt;&lt;/font&gt;&lt;/a&gt;&lt;font color="#CC00CC"&gt;정의 &lt;/font&gt;:&lt;/b&gt;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&lt;a href="http://www.insunet.co.kr/linkskin/linkskin_b_med.asp?sn=2268" target="_blank"&gt;&lt;u&gt;&lt;font color="blue"&gt;우울증&lt;/font&gt;&lt;/u&gt;&lt;/a&gt;(involutional melancholia)이라 한다.&lt;/p&gt;, &lt;p&gt; &lt;b&gt;&lt;font color="#CC00CC"&gt;증상&lt;/font&gt; :&lt;/b&gt;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&lt;/p&gt;, &lt;p&gt; &lt;b&gt;&lt;font color="#CC00CC"&gt;원인 &lt;/font&gt;:&lt;/b&gt; 연령     증가에 따른 뇌 호르몬과 신경   전달 물질의 변화, 다양한 정신·사회적인 스트레스에     의한 것 등으로 설명하나, 아직 명확하지는 않다.&lt;/p&gt;, &lt;p&gt; &lt;b&gt;&lt;font color="#CC00CC"&gt;치료&lt;/font&gt; : &lt;/b&gt;인체     내에     부족한 호르몬을 보충해주거나 전문의와 상담하여 우울증 약으로 치료한다. &lt;/p&gt;])</t>
  </si>
  <si>
    <t>(66, [&lt;p class="MuiTypography-root MuiTypography-body1" style="font-size:1.1rem"&gt;거골&lt;/p&gt;, &lt;p&gt;  거골의 정의 및 기능에 관한 사항은 다음과 같습니다. &lt;/p&gt;, &lt;p&gt; &lt;b&gt;&lt;a href="/linkskin_pop.asp?sn=519142" target="_blank"&gt;&lt;font color="#CC00CC"&gt;&lt;img align="left" border="0" height="115" src="https://cdn.insunet.co.kr/img/body/519142.jpg" style="margin-right:10; margin-bottom:5; border-width:1px; border-color:silver; border-style:solid;" width="196"/&gt;&lt;/font&gt;&lt;/a&gt;&lt;font color="#CC00CC"&gt;정의&lt;/font&gt; :&lt;/b&gt; 거골(talus)이란 &lt;a href="/linkskin/linkskin_b_med.asp?sn=1418" target="_blank"&gt;&lt;u&gt;&lt;font color="blue"&gt;경골&lt;/font&gt;&lt;/u&gt;&lt;/a&gt;, &lt;a href="/linkskin/linkskin_b_med.asp?sn=1434" target="_blank"&gt;&lt;u&gt;&lt;font color="blue"&gt;비골&lt;/font&gt;&lt;/u&gt;&lt;/a&gt;과 관절하여 거퇴관절(&lt;a href="/linkskin/linkskin_b_med.asp?sn=1386" target="_blank"&gt;&lt;u&gt;&lt;font color="blue"&gt;발목관절&lt;/font&gt;&lt;/u&gt;&lt;/a&gt;)을     형성하는 발     뼈를 말한다. &lt;a href="/linkskin/linkskin_b_med.asp?sn=1611" target="_blank"&gt;&lt;u&gt;&lt;font color="blue"&gt;족근골&lt;/font&gt;&lt;/u&gt;&lt;/a&gt;     중 두 번째로 큰 뼈로 다리에서 바로 이어지는 부분에 있다. 위쪽의 경골과 비골을     지지하며, &lt;a href="/linkskin/linkskin_b_med.asp?sn=1479" target="_blank"&gt;&lt;u&gt;&lt;font color="blue"&gt;종골&lt;/font&gt;&lt;/u&gt;&lt;/a&gt; 위에 올려져 있다. 체부, 경부, 두부의 세 부분으로 이루어져     있다. &lt;/p&gt;, &lt;p&gt; &lt;b&gt;&lt;font color="#CC00CC"&gt;기능&lt;/font&gt; :&lt;/b&gt; 종아리로부터     체중을 받아서  주상골과  종골에 전달시킨다. &lt;a href="/linkskin/linkskin_b_med.asp?sn=1619" target="_blank"&gt;&lt;u&gt;&lt;font color="blue"&gt;근육&lt;/font&gt;&lt;/u&gt;&lt;/a&gt;이나 건의 부착은 없으나 거퇴관절,     거골하관절 및 거중주관절과의 안정성을 유지하기 위하여 주위의 구조물과는     &lt;a href="/linkskin/linkskin_b_med.asp?sn=1616" target="_blank"&gt;&lt;u&gt;&lt;font color="blue"&gt;인대&lt;/font&gt;&lt;/u&gt;&lt;/a&gt;로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&lt;/p&gt;])</t>
  </si>
  <si>
    <t>(67, [&lt;p class="MuiTypography-root MuiTypography-body1" style="font-size:1.1rem"&gt;거골 경부 골절&lt;/p&gt;, &lt;p&gt; 거골 경부 골절의 정의, 분류, 증상,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 :&lt;/b&gt; &lt;a href="/linkskin/linkskin_b_med.asp?sn=1417" target="_blank"&gt;&lt;u&gt;&lt;font color="blue"&gt;거골&lt;/font&gt;&lt;/u&gt;&lt;/a&gt; 경부   골절(fracture of neck of talus)이란 &lt;a href="/linkskin/linkskin_b_med.asp?sn=1611" target="_blank"&gt;&lt;u&gt;&lt;font color="blue"&gt;족근골&lt;/font&gt;&lt;/u&gt;&lt;/a&gt; 중 거골의     경부에 금이 가거나 부러진 상태를 말한다.  &lt;a href="/linkskin/linkskin_b_med.asp?sn=1470" target="_blank"&gt;&lt;u&gt;&lt;font color="blue"&gt;거골 골절&lt;/font&gt;&lt;/u&gt;&lt;/a&gt; 중 두     번째로 흔한 골절이며 거골 골절 중 약 30%에서 발생한다. 거골 경부는 거골체와 거골두 사이의 잘록한 부분으로 내측 전방을     향하고 있다.     &lt;/p&gt;, &lt;p&gt;  &lt;/p&gt;, &lt;p&gt;&lt;b&gt;&lt;font color="#CC00CC"&gt;분류&lt;/font&gt;  : &lt;/b&gt;골절의 증상에 따라 제1형, 제2형, 제3형, 제4형으로 분류한다. &lt;/p&gt;, &lt;p&gt; &lt;b&gt;&lt;font color="#CC00CC"&gt;증상&lt;/font&gt; :&lt;/b&gt; 동통과   강직, &lt;a href="/linkskin/linkskin_b_med.asp?sn=2179" target="_blank"&gt;&lt;u&gt;&lt;font color="blue"&gt;부종&lt;/font&gt;&lt;/u&gt;&lt;/a&gt;이 나타난다. &lt;/p&gt;, &lt;p&gt; &lt;b&gt;&lt;font color="#CC00CC"&gt;원인&lt;/font&gt; :&lt;/b&gt; 족근 관절의 과신전으로 거골 경부가 &lt;a href="/linkskin/linkskin_b_med.asp?sn=1418" target="_blank"&gt;&lt;u&gt;&lt;font color="blue"&gt;경골&lt;/font&gt;&lt;/u&gt;&lt;/a&gt; 전하연에 닿아서 발생한다.     &lt;/p&gt;, &lt;p&gt; &lt;b&gt;&lt;font color="#CC00CC"&gt;치료&lt;/font&gt; :&lt;/b&gt; 거골 경부 골절의 약 85%에 달하는 거골하 관절의 탈구나 전위 골절에서는 수술적 치료를 하며, 이 골절 형태의 45%에서 &lt;a href="/linkskin/linkskin_b_med.asp?sn=1318" target="_blank"&gt;&lt;u&gt;&lt;font color="blue"&gt;무혈성 괴사&lt;/font&gt;&lt;/u&gt;&lt;/a&gt;가 발생한다. 전위나 탈구가 없는 경우에는  약 12주간 슬하관절하 석고   &lt;a href="/linkskin/linkskin_b_med.asp?sn=1594" target="_blank"&gt;&lt;u&gt;&lt;font color="blue"&gt;고정&lt;/font&gt;&lt;/u&gt;&lt;/a&gt;을 하고 그 후 8주간 체중부하를 하지 않고 &lt;a href="/linkskin/linkskin_b_med.asp?sn=1412" target="_blank"&gt;&lt;u&gt;&lt;font color="blue"&gt;족관절&lt;/font&gt;&lt;/u&gt;&lt;/a&gt; 운동만 시행한다. 수술적 &lt;a href="/linkskin/linkskin_b_med.asp?sn=1580" target="_blank"&gt;&lt;u&gt;&lt;font color="blue"&gt;정복&lt;/font&gt;&lt;/u&gt;&lt;/a&gt;은 K-강선을 이용한 수술을 한다. 무혈성   괴사나 외상성 &lt;a href="/linkskin/linkskin_b_med.asp?sn=1321" target="_blank"&gt;&lt;u&gt;&lt;font color="blue"&gt;관절염&lt;/font&gt;&lt;/u&gt;&lt;/a&gt;이 병발한 경우에는 &lt;a href="/linkskin/linkskin_b_med.asp?sn=1588" target="_blank"&gt;&lt;u&gt;&lt;font color="blue"&gt;관절고정술&lt;/font&gt;&lt;/u&gt;&lt;/a&gt;을 시행한다. &lt;/p&gt;])</t>
  </si>
  <si>
    <t>(68, [&lt;p class="MuiTypography-root MuiTypography-body1" style="font-size:1.1rem"&gt;거골 골절&lt;/p&gt;, &lt;p&gt; 거골 골절의 정의, 증상, 분류,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 :&lt;/b&gt; &lt;a href="/linkskin/linkskin_b_med.asp?sn=1417" target="_blank"&gt;&lt;u&gt;&lt;font color="blue"&gt;거골&lt;/font&gt;&lt;/u&gt;&lt;/a&gt; 골절(fracture     of talus)이란 &lt;a href="/linkskin/linkskin_b_med.asp?sn=1611" target="_blank"&gt;&lt;u&gt;&lt;font color="blue"&gt;족근골&lt;/font&gt;&lt;/u&gt;&lt;/a&gt;중 거골에 금이 가거나 부러진 상태를 말하며,     족근골에서 &lt;a href="/linkskin/linkskin_b_med.asp?sn=1479" target="_blank"&gt;&lt;u&gt;&lt;font color="blue"&gt;종골&lt;/font&gt;&lt;/u&gt;&lt;/a&gt; 다음으로 빈발한다. 이 골절은 이     뼈 자체의 기능과 이 뼈의     대부분이 관절면에 둘러싸여 있기 때문에 혈액공급에 취약하다는 점에서 중요하다.     &lt;/p&gt;, &lt;p&gt; &lt;b&gt;&lt;font color="#CC00CC"&gt;증상 &lt;/font&gt;:&lt;/b&gt; 통증이 나타나고 붓는다. 바로   치료하지 않으면 합병증이 생기기 쉽다.&lt;/p&gt;, &lt;p&gt; &lt;b&gt;&lt;font color="#CC00CC"&gt;분류 &lt;/font&gt;&lt;/b&gt;&lt;font color="#CC00CC"&gt; &lt;/font&gt;&lt;/p&gt;, &lt;p&gt; &lt;b&gt;&lt;font color="#CC00CC"&gt;원인&lt;/font&gt; :&lt;/b&gt; 교통사고나 추락사고 등 외부의 충격에 의해 발생한다. &lt;/p&gt;, &lt;p&gt; &lt;b&gt;&lt;font color="#CC00CC"&gt;치료&lt;/font&gt; :&lt;/b&gt; 전위     없는 수직 골절은 8~12주간 석고   &lt;a href="/linkskin/linkskin_b_med.asp?sn=1594" target="_blank"&gt;&lt;u&gt;&lt;font color="blue"&gt;고정&lt;/font&gt;&lt;/u&gt;&lt;/a&gt;을 실시한다.  전위가 있는 골절은     수술적 정복, 내고정술을 실시한다. 골절이   발생한     후 최소 8주 이내에는 체중부하를 주지 않는다. &lt;/p&gt;])</t>
  </si>
  <si>
    <t>(69, [&lt;p class="MuiTypography-root MuiTypography-body1" style="font-size:1.1rem"&gt;거대결장증&lt;/p&gt;, &lt;p&gt; 거대결장증의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거대결장증(mega     colon, Hirschsprung's disease)은     대장, 특히 S형 결장 및 &lt;a href="/linkskin/linkskin_b_med.asp?sn=1845" target="_blank"&gt;&lt;u&gt;&lt;font color="blue"&gt;직장&lt;/font&gt;&lt;/u&gt;&lt;/a&gt;이 비정상적으로 확장 또는 비대한 것을 말한다.     &lt;/p&gt;, &lt;p&gt; &lt;b&gt;&lt;font color="#CC00CC"&gt;증상&lt;/font&gt;     :&lt;/b&gt; 주증상은 만성 변비와 &lt;a href="/linkskin/linkskin_b_med.asp?sn=1757" target="_blank"&gt;&lt;u&gt;&lt;font color="blue"&gt;복부팽만&lt;/font&gt;&lt;/u&gt;&lt;/a&gt;이다.&lt;/p&gt;, &lt;p&gt; &lt;b&gt;&lt;font color="#CC00CC"&gt;원인&lt;/font&gt;     :&lt;/b&gt; 선천성 거대결장증은 선천적으로 직장의 신경절 세포가 결여되어 &lt;a href="/linkskin/linkskin_b_med.asp?sn=1844" target="_blank"&gt;&lt;u&gt;&lt;font color="blue"&gt;S상결장&lt;/font&gt;&lt;/u&gt;&lt;/a&gt; 부위가     폐쇄되고 상부의 정상적인 장이 확장된 것을 말하고, 후천성 거대결장증은 심한 변비나     폐쇄 등에 의해 이차적으로 발생한다.&lt;/p&gt;, &lt;p&gt; &lt;b&gt;&lt;font color="#CC00CC"&gt;치료&lt;/font&gt;     :&lt;/b&gt; 대부분 수술로써 치료하며 예후는 비교적 좋은편이다. &lt;/p&gt;])</t>
  </si>
  <si>
    <t>(70, [&lt;p class="MuiTypography-root MuiTypography-body1" style="font-size:1.1rem"&gt;거대지&lt;/p&gt;, &lt;p&gt; 거대지의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 :&lt;/b&gt; 거대지(macrodactyly)란     손가락의 신경섬유증이나 림프조직 및 지방조직이 선천적으로 비대해진 상태를 말한다. &lt;/p&gt;, &lt;p&gt; &lt;b&gt;&lt;font color="#CC00CC"&gt;증상&lt;/font&gt; :&lt;/b&gt; 거대지에서     신경섬유종 임파 조직과 지방조직의 선천성 비대 등이 관찰될 수 있으며, 대부분     뼈와 관절을 동반한 모든 조직에 비대가 있다.&lt;/p&gt;, &lt;p&gt; &lt;b&gt;&lt;font color="#CC00CC"&gt;원인&lt;/font&gt; :&lt;/b&gt; 선천적인 요인을     들 수 있다.&lt;/p&gt;, &lt;p&gt; &lt;b&gt;&lt;font color="#CC00CC"&gt;치료&lt;/font&gt; : &lt;/b&gt;수술로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&lt;a href="/linkskin/linkskin_b_med.asp?sn=1343" target="_blank"&gt;&lt;u&gt;&lt;font color="blue"&gt;유합&lt;/font&gt;&lt;/u&gt;&lt;/a&gt;시켜 과다성장을 막기도 한다. &lt;/p&gt;])</t>
  </si>
  <si>
    <t>(71, [&lt;p class="MuiTypography-root MuiTypography-body1" style="font-size:1.1rem"&gt;거인증&lt;/p&gt;, &lt;p&gt; 거인증의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거인증(gigantism)이란     인종과 환경상태를 고려할 때 평균치에 비해 몸이 비정상적으로 커지는 증상을     말한다.&lt;/p&gt;, &lt;p&gt; &lt;b&gt;&lt;font color="#CC00CC"&gt;증상&lt;/font&gt; :&lt;/b&gt; 일반적으로 자각증상이 없는 경우가 대부분이며 &lt;a href="/linkskin/linkskin_b_med.asp?sn=1395" target="_blank"&gt;&lt;u&gt;&lt;font color="blue"&gt;두개골&lt;/font&gt;&lt;/u&gt;&lt;/a&gt;이나     아래턱뼈가 아주 두터워지고 모든 뼈의 굵기나 크기가 증가 된다. 뼈의 기능은     모두 정상이나 대부분 &lt;a href="/linkskin/linkskin_b_med.asp?sn=1619" target="_blank"&gt;&lt;u&gt;&lt;font color="blue"&gt;근육&lt;/font&gt;&lt;/u&gt;&lt;/a&gt;의 힘이 약하다.&lt;/p&gt;, &lt;p&gt; &lt;b&gt;&lt;font color="#CC00CC"&gt;원인&lt;/font&gt; :&lt;/b&gt; 성장 호르몬을     분비하는 &lt;a href="/linkskin/linkskin_b_med.asp?sn=1633" target="_blank"&gt;&lt;u&gt;&lt;font color="blue"&gt;뇌하수체&lt;/font&gt;&lt;/u&gt;&lt;/a&gt;에 &lt;a href="/linkskin/linkskin_b_med.asp?sn=2201" target="_blank"&gt;&lt;u&gt;&lt;font color="blue"&gt;종양&lt;/font&gt;&lt;/u&gt;&lt;/a&gt;이 생겨 과도한 성장 호르몬의 생성으로 발생된다.&lt;/p&gt;, &lt;p&gt; &lt;b&gt;&lt;font color="#CC00CC"&gt;치료&lt;/font&gt; :&lt;/b&gt; 뇌하수체에     생긴 종양을 절제하는 수술이나 방사선 치료를 들 수 있다.&lt;/p&gt;])</t>
  </si>
  <si>
    <t>(72, [&lt;p class="MuiTypography-root MuiTypography-body1" style="font-size:1.1rem"&gt;건반사&lt;/p&gt;, &lt;p&gt; 건반사의 정의, 기능 및 종류에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 :&lt;/b&gt;  건반사(tendon reflex)란     &lt;a href="/linkskin/linkskin_b_med.asp?sn=1619" target="_blank"&gt;&lt;u&gt;&lt;font color="blue"&gt;근육&lt;/font&gt;&lt;/u&gt;&lt;/a&gt;이 뼈에 부착되도록 하는 결합조직인 건(tendon)이 자극에 대해 불수의적으로     운동 반응하는 것을 말한다.     &lt;/p&gt;, &lt;p&gt; &lt;b&gt;&lt;font color="#CC00CC"&gt;기능&lt;/font&gt; :&lt;/b&gt; 건반사가 정상 범위를 넘어선 경우는 &lt;a href="/linkskin/linkskin_b_med.asp?sn=2256" target="_blank"&gt;&lt;u&gt;&lt;font color="blue"&gt;척수&lt;/font&gt;&lt;/u&gt;&lt;/a&gt;   질환을 의미하는 경향이     있다. &lt;/p&gt;, &lt;p&gt; &lt;b&gt;&lt;font color="#CC00CC"&gt;종류&lt;/font&gt; :&lt;/b&gt; 근육의 수축하는 힘, 속도, 운동 범위에 따라 분류한다. 건반사     중 심부건반사(deep tendon reflex)는 다음과 같다.     &lt;/p&gt;])</t>
  </si>
  <si>
    <t>(73, [&lt;p class="MuiTypography-root MuiTypography-body1" style="font-size:1.1rem"&gt;건선&lt;/p&gt;, &lt;p&gt; 건선의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건선(Psoriasis)이란     은백색의 &lt;a href="http://www.insunet.co.kr/linkskin/linkskin_b_med.asp?sn=2202" target="_blank"&gt;&lt;u&gt;&lt;font color="blue"&gt;인설&lt;/font&gt;&lt;/u&gt;&lt;/a&gt;로 덮이고 경계가 뚜렷하며 크기가 다양한 홍반성 &lt;a href="http://www.insunet.co.kr/linkskin/linkskin_b_med.asp?sn=2198" target="_blank"&gt;&lt;u&gt;&lt;font color="blue"&gt;구진&lt;/font&gt;&lt;/u&gt;&lt;/a&gt; 및 판을     형성하여 상피의 증식을 보이는 만성 질환을 말한다. &lt;/p&gt;, &lt;p&gt; &lt;b&gt;&lt;font color="#CC00CC"&gt;증상 &lt;/font&gt;:&lt;/b&gt; 머리에서     발끝까지 모든 피부에 다 올 수 있다. 그러나     생활하면서 신체     중에서 자극을 가장 자주 받는 부위인 팔꿈치, 무릎, 엉덩이, 머리 피부에 가장     잘 생긴다. &lt;/p&gt;, &lt;p&gt; &lt;b&gt;&lt;font color="#CC00CC"&gt;원인&lt;/font&gt; :&lt;/b&gt; 건선의 정확한 원인은 아직 밝혀져 있지 않다.     그러나 유전적 원인이 강하며 건조한 기후, 외상, 감염, 특정 약제, 정서적 긴장이     건선발생을 악화시키는 것으로 추정된다.&lt;/p&gt;, &lt;p&gt; &lt;b&gt;&lt;font color="#CC00CC"&gt;치료&lt;/font&gt; :&lt;/b&gt; 약을 바르는 국소요법,     광선을 쪼이는 광치료법, 약을 먹는 전신요법 및 약도 먹고 광선도 쪼이는 복합요법     등을 건선의 정도에 따라 선택하여 한다. &lt;/p&gt;])</t>
  </si>
  <si>
    <t>(74, [&lt;p class="MuiTypography-root MuiTypography-body1" style="font-size:1.1rem"&gt;건성 늑막염&lt;/p&gt;, &lt;p&gt;건성 늑막염의 정의, 증상, 원인 및 치료에 관한 사항은 다음과 같습니다.   &lt;/p&gt;, &lt;p&gt;&lt;b&gt;&lt;a href="http://www.insunet.co.kr/linkskin_pop.asp?sn=519171" target="_blank"&gt;&lt;img align="left" border="0" height="189" src="http://www.insunet.co.kr/img/body/519171.jpg" style="margin-right:10; margin-bottom:5; border-width:1px; border-color:silver; border-style:solid;" width="190"/&gt;&lt;/a&gt;&lt;font color="#CC00CC"&gt;정의&lt;/font&gt;     : &lt;/b&gt;늑막강이나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한다.&lt;/p&gt;, &lt;p&gt;&lt;b&gt;&lt;font color="#CC00CC"&gt;증상&lt;/font&gt; : &lt;/b&gt;열이 나고 전신 쇠약감을 호소하며 얕고 빠른     심호흡을 보인다.&lt;/p&gt;, &lt;p&gt;&lt;b&gt;&lt;font color="#CC00CC"&gt;원인&lt;/font&gt; : &lt;/b&gt;&lt;a href="http://www.insunet.co.kr/linkskin/linkskin_b_med.asp?sn=2376" target="_blank"&gt;&lt;u&gt;&lt;font color="blue"&gt;폐렴&lt;/font&gt;&lt;/u&gt;&lt;/a&gt;이나 &lt;a href="http://www.insunet.co.kr/linkskin/linkskin_b_med.asp?sn=2371" target="_blank"&gt;&lt;u&gt;&lt;font color="blue"&gt;폐결핵&lt;/font&gt;&lt;/u&gt;&lt;/a&gt;, 암, 폐경색, 흉부감염, &lt;a href="http://www.insunet.co.kr/linkskin/linkskin_b_med.asp?sn=2356" target="_blank"&gt;&lt;u&gt;&lt;font color="blue"&gt;종격동&lt;/font&gt;&lt;/u&gt;&lt;/a&gt;심, &lt;a href="http://www.insunet.co.kr/linkskin/linkskin_b_med.asp?sn=2088" target="_blank"&gt;&lt;u&gt;&lt;font color="blue"&gt;심낭&lt;/font&gt;&lt;/u&gt;&lt;/a&gt;염 등의 질환이나 흉부 이상에     따른  합병증으로 온다.&lt;/p&gt;, &lt;p&gt;&lt;b&gt;&lt;font color="#CC00CC"&gt;치료&lt;/font&gt; : &lt;/b&gt;결핵성 늑막염에는 항결핵제를     투여하고, 필요에 따라 부신피질호르몬을 병용한다. &lt;a href="http://www.insunet.co.kr/linkskin/linkskin_b_med.asp?sn=2358" target="_blank"&gt;&lt;u&gt;&lt;font color="blue"&gt;폐&lt;/font&gt;&lt;/u&gt;&lt;/a&gt;의 화농성 질환에서 속발된     것은 원인균에 대하여 적절한 항생물질 요법을 쓴다. &lt;a href="http://www.insunet.co.kr/linkskin/linkskin_b_med.asp?sn=1315" target="_blank"&gt;&lt;u&gt;&lt;font color="blue"&gt;류마티스열&lt;/font&gt;&lt;/u&gt;&lt;/a&gt;에 의한 것은     그에 대한 치료를 한다. 폐종양이나 늑막종양에 의한 것은 항종양제를 투여하거나     늑막강 내에 동위원소나 항종양제의 국소 투여를 한다.&lt;/p&gt;])</t>
  </si>
  <si>
    <t>(75, [&lt;p class="MuiTypography-root MuiTypography-body1" style="font-size:1.1rem"&gt;게실염&lt;/p&gt;, &lt;p&gt;☞ &lt;a href="/linkskin/linkskin_b_med.asp?sn=1795" target="_blank"&gt;&lt;u&gt;&lt;font color="blue"&gt;소화관게실&lt;/font&gt;&lt;/u&gt;&lt;/a&gt;&lt;/p&gt;])</t>
  </si>
  <si>
    <t>(76, [&lt;p class="MuiTypography-root MuiTypography-body1" style="font-size:1.1rem"&gt;견갑 관절&lt;/p&gt;, &lt;p&gt; ☞ &lt;a href="/linkskin/linkskin_b_med.asp?sn=1379" target="_blank"&gt;&lt;u&gt;&lt;font color="blue"&gt;견관절&lt;/font&gt;&lt;/u&gt;&lt;/a&gt;&lt;/p&gt;])</t>
  </si>
  <si>
    <t>(77, [&lt;p class="MuiTypography-root MuiTypography-body1" style="font-size:1.1rem"&gt;견갑골&lt;/p&gt;, &lt;p&gt; 견갑골의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견갑골(scapular)이란     등의 위쪽에 좌우 2개이며, &lt;a href="/linkskin/linkskin_b_med.asp?sn=2400" target="_blank"&gt;&lt;u&gt;&lt;font color="blue"&gt;흉곽&lt;/font&gt;&lt;/u&gt;&lt;/a&gt; 후면에 있는 삼각형의 편평골로서 &lt;a href="/linkskin/linkskin_b_med.asp?sn=1436" target="_blank"&gt;&lt;u&gt;&lt;font color="blue"&gt;늑골&lt;/font&gt;&lt;/u&gt;&lt;/a&gt;면이 제2~7   늑골 높이에 걸쳐 있다. &lt;/p&gt;, &lt;p&gt; &lt;b&gt;&lt;font color="#CC00CC"&gt;기능&lt;/font&gt; :&lt;/b&gt; 팔을 가슴     쪽으로 안정시키는 역할을 한다. 견갑골은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형성하는데 어깨의 바깥쪽 끝에는 견봉이 있어 쇄골과 연결되어 견봉쇄골 관절을 이루고, 팔     쪽으로는 위 팔뼈와 연결되어 있다. &lt;/p&gt;])</t>
  </si>
  <si>
    <t>(78, [&lt;p class="MuiTypography-root MuiTypography-body1" style="font-size:1.1rem"&gt;견갑골 견봉 골절&lt;/p&gt;, &lt;p&gt; 견갑골 견봉 골절의 정의, 증상, 원인 및 치료에 관한 사항은 다음과 같습니다. &lt;/p&gt;, &lt;p&gt; &lt;b&gt;&lt;a href="/linkskin_pop.asp?sn=519180" target="_blank"&gt;&lt;font color="#CC00CC"&gt;&lt;img align="left" border="0" height="147" src="https://cdn.insunet.co.kr/img/body/519180.jpg" style="margin-right:10; margin-bottom:5; border-width:1px; border-color:silver; border-style:solid;" width="193"/&gt;&lt;/font&gt;&lt;/a&gt;&lt;font color="#CC00CC"&gt;정의&lt;/font&gt; :&lt;/b&gt; &lt;a href="/linkskin/linkskin_b_med.asp?sn=1431" target="_blank"&gt;&lt;u&gt;&lt;font color="blue"&gt;견갑골&lt;/font&gt;&lt;/u&gt;&lt;/a&gt; 견봉 골절이란 견갑골 중에서 어깨의 봉우리 모양을 이루는 부분이 부러진 상태로 이곳은 &lt;a href="/linkskin/linkskin_b_med.asp?sn=1429" target="_blank"&gt;&lt;u&gt;&lt;font color="blue"&gt;쇄골&lt;/font&gt;&lt;/u&gt;&lt;/a&gt;의 견봉단과 만나 견봉쇄골     관절을 이룬다.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&lt;/b&gt;어깨 관절의 상부로부터 직접외상을 받거나 &lt;a href="/linkskin/linkskin_b_med.asp?sn=1605" target="_blank"&gt;&lt;u&gt;&lt;font color="blue"&gt;상완골&lt;/font&gt;&lt;/u&gt;&lt;/a&gt;두(위     팔뼈 위쪽)의 상방탈구에 의해 골절이 발생된다. &lt;/p&gt;, &lt;p&gt; &lt;b&gt;&lt;font color="#CC00CC"&gt;치료&lt;/font&gt; :&lt;/b&gt; 대부분 전위가 심하지 않아 팔걸이나 8자     붕대로 3~4주간 &lt;a href="/linkskin/linkskin_b_med.asp?sn=1594" target="_blank"&gt;&lt;u&gt;&lt;font color="blue"&gt;고정&lt;/font&gt;&lt;/u&gt;&lt;/a&gt;하나, 골절편의 전위가 심하고 견봉하 공간에 영향을 미칠 때는 수술적 치료를 한다. &lt;/p&gt;])</t>
  </si>
  <si>
    <t>(79, [&lt;p class="MuiTypography-root MuiTypography-body1" style="font-size:1.1rem"&gt;견갑골 경부 골절&lt;/p&gt;, &lt;p&gt; 견갑골 경부 골절의 정의, 증상, 원인 및 치료에 관한 사항은 다음과    같습니다. &lt;/p&gt;, &lt;p&gt; &lt;b&gt;&lt;a href="/linkskin_pop.asp?sn=519181" target="_blank"&gt;&lt;font color="#CC00CC"&gt;&lt;img align="left" border="0" height="148" src="https://cdn.insunet.co.kr/img/body/519181.jpg" style="margin-right:10; margin-bottom:5; border-width:1px; border-color:silver; border-style:solid;" width="194"/&gt;&lt;/font&gt;&lt;/a&gt;&lt;font color="#CC00CC"&gt;정의&lt;/font&gt; :&lt;/b&gt; &lt;a href="/linkskin/linkskin_b_med.asp?sn=1431" target="_blank"&gt;&lt;u&gt;&lt;font color="blue"&gt;견갑골&lt;/font&gt;&lt;/u&gt;&lt;/a&gt; 경부 골절이란 위     팔뼈와 만나는 견갑골의 관절과 바로 아래 부분인 경부가 부러진 상태이다.&lt;/p&gt;,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 &lt;/font&gt;: &lt;/b&gt;주로 직접충격에 의해 골절된다. &lt;/p&gt;, &lt;p&gt; &lt;b&gt;&lt;font color="#CC00CC"&gt;치료&lt;/font&gt; :&lt;/b&gt; 이 부위 골절은 원래의 모양대로 &lt;a href="/linkskin/linkskin_b_med.asp?sn=1580" target="_blank"&gt;&lt;u&gt;&lt;font color="blue"&gt;정복&lt;/font&gt;&lt;/u&gt;&lt;/a&gt;을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&lt;a href="/linkskin/linkskin_b_med.asp?sn=1543" target="_blank"&gt;&lt;u&gt;&lt;font color="blue"&gt;어깨관절&lt;/font&gt;&lt;/u&gt;&lt;/a&gt; 운동을 실시하고 6주 후에 팔걸이를 제거한다. &lt;/p&gt;])</t>
  </si>
  <si>
    <t>(80, [&lt;p class="MuiTypography-root MuiTypography-body1" style="font-size:1.1rem"&gt;견갑골 골절&lt;/p&gt;, &lt;p&gt; 견갑골 골절의 정의,  증상, 원인, 종류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 :&lt;/b&gt; 견갑골 골절이란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 &lt;a href="/linkskin/linkskin_b_med.asp?sn=1431" target="_blank"&gt;&lt;u&gt;&lt;font color="blue"&gt;견갑골&lt;/font&gt;&lt;/u&gt;&lt;/a&gt;에     금이 가거나 부러진 상태를 말한다. 견갑골 밑에는 &lt;a href="/linkskin/linkskin_b_med.asp?sn=1436" target="_blank"&gt;&lt;u&gt;&lt;font color="blue"&gt;늑골&lt;/font&gt;&lt;/u&gt;&lt;/a&gt;(갈비뼈)이 위치하므로 견갑골이 부러질 정도의 충격이라면 늑골도 동반골절 가능성이 있다. &lt;/p&gt;, &lt;p&gt; &lt;b&gt;&lt;font color="#CC00CC"&gt;증상&lt;/font&gt; :&lt;/b&gt; 60%의 경우에는 양측성으로   일어나며 통증, 압통, &lt;a href="/linkskin/linkskin_b_med.asp?sn=2179" target="_blank"&gt;&lt;u&gt;&lt;font color="blue"&gt;부종&lt;/font&gt;&lt;/u&gt;&lt;/a&gt;, &lt;a href="/linkskin/linkskin_b_med.asp?sn=2246" target="_blank"&gt;&lt;u&gt;&lt;font color="blue"&gt;점상출혈&lt;/font&gt;&lt;/u&gt;&lt;/a&gt;이 나타난다. &lt;/p&gt;, &lt;p&gt; &lt;b&gt;&lt;font color="#CC00CC"&gt;원인 &lt;/font&gt;: &lt;/b&gt;대부분의 경우 고 에너지의 둔상으로   인해 발병한다.&lt;br/&gt;&lt;b&gt;&lt;font color="#CC00CC"&gt;종류 &lt;/font&gt;&lt;/b&gt;&lt;/p&gt;, &lt;p&gt; &lt;b&gt;&lt;font color="#CC00CC"&gt;치료&lt;/font&gt; :&lt;/b&gt; 2~4주 정도의 보존적 치료와 진자   견부 운동을 병행한다. &lt;/p&gt;])</t>
  </si>
  <si>
    <t>(81, [&lt;p class="MuiTypography-root MuiTypography-body1" style="font-size:1.1rem"&gt;견갑골 관절과 골절&lt;/p&gt;, &lt;p&gt;  견갑골 관절과 골절의 정의, 증상, 원인 및 치료에 관한 사항은 다음과   같습니다. &lt;/p&gt;, &lt;p&gt; &lt;b&gt;&lt;a href="/linkskin_pop.asp?sn=519181" target="_blank"&gt;&lt;font color="#CC00CC"&gt;&lt;img align="left" border="0" height="146" src="https://cdn.insunet.co.kr/img/body/519181.jpg" style="margin-right:10; margin-bottom:5; border-width:1px; border-color:silver; border-style:solid;" width="192"/&gt;&lt;/font&gt;&lt;/a&gt;&lt;font color="#CC00CC"&gt;정의&lt;/font&gt; :&lt;/b&gt;  견갑골 관절과 골절이란 &lt;a href="/linkskin/linkskin_b_med.asp?sn=1431" target="_blank"&gt;&lt;u&gt;&lt;font color="blue"&gt;견갑골&lt;/font&gt;&lt;/u&gt;&lt;/a&gt; 중에서 견갑골이 위     팔뼈와 연결되는 움푹 들어간 부분인 관절면의 골절이다.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&lt;/b&gt;직접손상은 견갑부위 측방에서 강한 외력에 의해 골절된다. 간접외상은 &lt;a href="/linkskin/linkskin_b_med.asp?sn=1382" target="_blank"&gt;&lt;u&gt;&lt;font color="blue"&gt;팔꿈치 관절&lt;/font&gt;&lt;/u&gt;&lt;/a&gt;이 굽혀진 상태(굴곡 상태)로 하여 넘어질 때 외력이 위     팔뼈 중 간부를 따라 골두로 전파되어 충격을 가할 때 골절된다. &lt;/p&gt;, &lt;p&gt; &lt;b&gt;&lt;font color="#CC00CC"&gt;치료&lt;/font&gt; :&lt;/b&gt; 골 절편(뼈 조각)이 작고 &lt;a href="/linkskin/linkskin_b_med.asp?sn=1543" target="_blank"&gt;&lt;u&gt;&lt;font color="blue"&gt;어깨관절&lt;/font&gt;&lt;/u&gt;&lt;/a&gt;의 &lt;a href="/linkskin/linkskin_b_med.asp?sn=1326" target="_blank"&gt;&lt;u&gt;&lt;font color="blue"&gt;탈구&lt;/font&gt;&lt;/u&gt;&lt;/a&gt;가 동반되지 않은 경우 팔걸이 등으로 상지를 안정시키고 관절운동을 시행한다. 관절면을 침범한 골절은 수술적 &lt;a href="/linkskin/linkskin_b_med.asp?sn=1580" target="_blank"&gt;&lt;u&gt;&lt;font color="blue"&gt;정복&lt;/font&gt;&lt;/u&gt;&lt;/a&gt;을 하고 금속   내&lt;a href="/linkskin/linkskin_b_med.asp?sn=1594" target="_blank"&gt;&lt;u&gt;&lt;font color="blue"&gt;고정&lt;/font&gt;&lt;/u&gt;&lt;/a&gt;을 한다.  방사선 소견에서 예견되는 것보다 더 좋은 기능적 회복이 되는 경우가 많다. &lt;/p&gt;])</t>
  </si>
  <si>
    <t>(82, [&lt;p class="MuiTypography-root MuiTypography-body1" style="font-size:1.1rem"&gt;견갑골 오구돌기 골절&lt;/p&gt;, &lt;p&gt; 견갑골 오구돌기 골절의 정의, 증상, 원인 및 치료에 관한 사항은 다음과 같습니다. &lt;/p&gt;, &lt;p&gt; &lt;b&gt;&lt;a href="/linkskin_pop.asp?sn=519181" target="_blank"&gt;&lt;font color="#CC00CC"&gt;&lt;img align="left" border="0" height="145" src="https://cdn.insunet.co.kr/img/body/519181.jpg" style="margin-right:10; margin-bottom:5; border-width:1px; border-color:silver; border-style:solid;" width="190"/&gt;&lt;/font&gt;&lt;/a&gt;&lt;font color="#CC00CC"&gt;정의&lt;/font&gt; :&lt;/b&gt; &lt;a href="/linkskin/linkskin_b_med.asp?sn=1431" target="_blank"&gt;&lt;u&gt;&lt;font color="blue"&gt;견갑골&lt;/font&gt;&lt;/u&gt;&lt;/a&gt;  오구돌기  골절이란 견갑골 중에서 위     팔뼈와 연결되는 부위 바로 위쪽에 있는 까마귀 부리같이 생긴 돌기인     오구돌기가 부러진 상태이다. &lt;/p&gt;, &lt;p&gt; &lt;b&gt;&lt;font color="#CC00CC"&gt;증상 &lt;/font&gt;: &lt;/b&gt;&lt;a href="/linkskin/linkskin_b_med.asp?sn=1382" target="_blank"&gt;&lt;u&gt;&lt;font color="blue"&gt;팔꿈치 관절&lt;/font&gt;&lt;/u&gt;&lt;/a&gt;을 굽히면 동통이 발생하고 혈관신경의 손상 및 견봉쇄골 관절분리의 관찰이 요구된다.  &lt;/p&gt;, &lt;p&gt; &lt;b&gt;&lt;font color="#CC00CC"&gt;원인&lt;/font&gt; : &lt;/b&gt;외력에 의한 직접손상이나 어깨근육의 수축에 의해 간접적으로 견열골절이 발생한다.&lt;/p&gt;, &lt;p&gt; &lt;b&gt;&lt;font color="#CC00CC"&gt;치료&lt;/font&gt; :&lt;/b&gt; 치료는 팔걸이나 8자 붕대를 이용한 보존적 요법을 시행하는 것이 좋으나, 견봉쇄골 관절의 분리가 있으며 골절편의 전위가 심한 경우 수술적 치료를 요한다. &lt;/p&gt;])</t>
  </si>
  <si>
    <t>(83, [&lt;p class="MuiTypography-root MuiTypography-body1" style="font-size:1.1rem"&gt;견갑골극 및 체부 골절&lt;/p&gt;, &lt;p&gt; 견갑골극 및 체부 골절의 정의, 증상, 원인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 :&lt;/b&gt; &lt;a href="/linkskin/linkskin_b_med.asp?sn=1431" target="_blank"&gt;&lt;u&gt;&lt;font color="blue"&gt;견갑골&lt;/font&gt;&lt;/u&gt;&lt;/a&gt;극 및 체부 골절이란 견갑골 위쪽의 날카롭고 가느다란 돌기인 견갑골극 및 체부에     금이 가거나 부러진 상태를 말한다.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&lt;/b&gt;자동차     사고, 추락 사고 등 외부의 강력한 충격에 의해 발생한다.     &lt;/p&gt;, &lt;p&gt; &lt;b&gt;&lt;font color="#CC00CC"&gt;치료&lt;/font&gt; :&lt;/b&gt; &lt;a href="/linkskin/linkskin_b_med.asp?sn=1619" target="_blank"&gt;&lt;u&gt;&lt;font color="blue"&gt;근육&lt;/font&gt;&lt;/u&gt;&lt;/a&gt;질로 싸여 있는 견갑골극과 체부의 골절은 큰 부정   &lt;a href="/linkskin/linkskin_b_med.asp?sn=1343" target="_blank"&gt;&lt;u&gt;&lt;font color="blue"&gt;유합&lt;/font&gt;&lt;/u&gt;&lt;/a&gt;없이 빠르게 치유된다.  골절   자체보다는 다발성 &lt;a href="/linkskin/linkskin_b_med.asp?sn=1514" target="_blank"&gt;&lt;u&gt;&lt;font color="blue"&gt;늑골골절&lt;/font&gt;&lt;/u&gt;&lt;/a&gt;, &lt;a href="/linkskin/linkskin_b_med.asp?sn=2363" target="_blank"&gt;&lt;u&gt;&lt;font color="blue"&gt;기흉&lt;/font&gt;&lt;/u&gt;&lt;/a&gt;, &lt;a href="/linkskin/linkskin_b_med.asp?sn=2337" target="_blank"&gt;&lt;u&gt;&lt;font color="blue"&gt;혈흉&lt;/font&gt;&lt;/u&gt;&lt;/a&gt;, &lt;a href="/linkskin/linkskin_b_med.asp?sn=1603" target="_blank"&gt;&lt;u&gt;&lt;font color="blue"&gt;척추&lt;/font&gt;&lt;/u&gt;&lt;/a&gt; &lt;a href="/linkskin/linkskin_b_med.asp?sn=1364" target="_blank"&gt;&lt;u&gt;&lt;font color="blue"&gt;압박 골절&lt;/font&gt;&lt;/u&gt;&lt;/a&gt; 등 타 부위의 손상에 주의를 기울어야 한다.  침상안정을 시키고 팔걸이를 이용하여 견갑골의 운동을 제한시켜 통증을 감소시키고, 2주 후부터 &lt;a href="/linkskin/linkskin_b_med.asp?sn=1379" target="_blank"&gt;&lt;u&gt;&lt;font color="blue"&gt;견관절&lt;/font&gt;&lt;/u&gt;&lt;/a&gt; 운동을 한다. &lt;/p&gt;])</t>
  </si>
  <si>
    <t>(84, [&lt;p class="MuiTypography-root MuiTypography-body1" style="font-size:1.1rem"&gt;견관절&lt;/p&gt;, &lt;p&gt; 견관절의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견관절(어깨관절)이란     &lt;a href="/linkskin/linkskin_b_med.asp?sn=1431" target="_blank"&gt;&lt;u&gt;&lt;font color="blue"&gt;견갑골&lt;/font&gt;&lt;/u&gt;&lt;/a&gt;의 &lt;a href="/linkskin/linkskin_b_med.asp?sn=1615" target="_blank"&gt;&lt;u&gt;&lt;font color="blue"&gt;관절강&lt;/font&gt;&lt;/u&gt;&lt;/a&gt;과 &lt;a href="/linkskin/linkskin_b_med.asp?sn=1605" target="_blank"&gt;&lt;u&gt;&lt;font color="blue"&gt;상완골&lt;/font&gt;&lt;/u&gt;&lt;/a&gt;두 사이의 전형적인 구상관절로 운동성은 매우 좋으나 관절을 보강하는 &lt;a href="/linkskin/linkskin_b_med.asp?sn=1616" target="_blank"&gt;&lt;u&gt;&lt;font color="blue"&gt;인대&lt;/font&gt;&lt;/u&gt;&lt;/a&gt;가 허술하여 &lt;a href="/linkskin/linkskin_b_med.asp?sn=1326" target="_blank"&gt;&lt;u&gt;&lt;font color="blue"&gt;탈구&lt;/font&gt;&lt;/u&gt;&lt;/a&gt;가 자주 일어난다. &lt;/p&gt;, &lt;p&gt; &lt;b&gt;&lt;font color="#CC00CC"&gt;기능&lt;/font&gt; :&lt;/b&gt; 팔의     운동을 관장한다. 견관절은 큰 구형의 상완골두와 작고 잘 발달되지 않은 견갑골 관절와와의  접촉면이 관절면의 1/3정도로   좁기 때문에 넓은 관절     운동범위를 허용하지만 동시에 매우 불안정한 관절이다. &lt;/p&gt;])</t>
  </si>
  <si>
    <t>(85, [&lt;p class="MuiTypography-root MuiTypography-body1" style="font-size:1.1rem"&gt;견관절 탈구&lt;/p&gt;, &lt;p&gt; 견관절 탈구의 정의, 증상, 원인, 치료 및 합병증에 관한 사항은 다음과   같습니다.   &lt;/p&gt;, &lt;p&gt; &lt;b&gt;&lt;a href="/linkskin_pop.asp?sn=519183" target="_blank"&gt;&lt;font color="#CC00CC"&gt;&lt;img align="left" border="0" height="145" src="https://cdn.insunet.co.kr/img/body/519183.jpg" style="margin-right:10; margin-bottom:5; border-width:1px; border-color:silver; border-style:solid;" width="190"/&gt;&lt;/font&gt;&lt;/a&gt;&lt;font color="#CC00CC"&gt;정의&lt;/font&gt;&lt;/b&gt;&lt;b&gt; :&lt;/b&gt; 견관절 탈구란 위     팔뼈와 어깨를 이어주는 &lt;a href="/linkskin/linkskin_b_med.asp?sn=1379" target="_blank"&gt;&lt;u&gt;&lt;font color="blue"&gt;견관절&lt;/font&gt;&lt;/u&gt;&lt;/a&gt;이 외력에 의해 앞이나 위로 빠진 상태를     말한다. 견관절의 &lt;a href="/linkskin/linkskin_b_med.asp?sn=1326" target="_blank"&gt;&lt;u&gt;&lt;font color="blue"&gt;탈구&lt;/font&gt;&lt;/u&gt;&lt;/a&gt;는 남자에게 많으며 재발탈구가 잘 일어나며 대부분 전방탈구이다. &lt;/p&gt;, &lt;p&gt; &lt;b&gt;&lt;font color="#CC00CC"&gt;증상&lt;/font&gt; : &lt;/b&gt;심한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&lt;a href="/linkskin/linkskin_b_med.asp?sn=1605" target="_blank"&gt;&lt;u&gt;&lt;font color="blue"&gt;상완골&lt;/font&gt;&lt;/u&gt;&lt;/a&gt;두가 있던 견봉 바로 밑부분이 움푹 들어가 있으며, &lt;a href="/linkskin/linkskin_b_med.asp?sn=1431" target="_blank"&gt;&lt;u&gt;&lt;font color="blue"&gt;견갑골&lt;/font&gt;&lt;/u&gt;&lt;/a&gt;의 어깨 봉우리인 견봉이 튀어나와 보인다. &lt;/p&gt;, &lt;p&gt; &lt;b&gt;&lt;font color="#CC00CC"&gt;원인&lt;/font&gt; : &lt;/b&gt;견관절의 후측부나, 후외측부에 강한 외력이 가해져 발생하는 직접외상에 의한 경우와 상완부에 주로 외전, 신전, 외회전력이 가해져 탈구되는 간접탈구가 있으며 탈구의 위치에 따라 손상기전은 다르다. &lt;/p&gt;, &lt;p&gt; &lt;b&gt;&lt;font color="#CC00CC"&gt;치료&lt;/font&gt; : &lt;/b&gt;가능한 빨리 &lt;a href="/linkskin/linkskin_b_med.asp?sn=1580" target="_blank"&gt;&lt;u&gt;&lt;font color="blue"&gt;정복&lt;/font&gt;&lt;/u&gt;&lt;/a&gt;을 시행한다.     늦으면 &lt;a href="/linkskin/linkskin_b_med.asp?sn=1619" target="_blank"&gt;&lt;u&gt;&lt;font color="blue"&gt;근육&lt;/font&gt;&lt;/u&gt;&lt;/a&gt;의 &lt;a href="/linkskin/linkskin_b_med.asp?sn=1992" target="_blank"&gt;&lt;u&gt;&lt;font color="blue"&gt;경련&lt;/font&gt;&lt;/u&gt;&lt;/a&gt;이 있어 정복에 어려움이 있다.  &lt;a href="/linkskin/linkskin_b_med.asp?sn=1593" target="_blank"&gt;&lt;u&gt;&lt;font color="blue"&gt;견인&lt;/font&gt;&lt;/u&gt;&lt;/a&gt;이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&lt;a href="/linkskin/linkskin_b_med.asp?sn=1594" target="_blank"&gt;&lt;u&gt;&lt;font color="blue"&gt;고정&lt;/font&gt;&lt;/u&gt;&lt;/a&gt;을 요한다. 도수정복에 실패하거나 골     결손이나 &lt;a href="/linkskin/linkskin_b_med.asp?sn=2185" target="_blank"&gt;&lt;u&gt;&lt;font color="blue"&gt;연부조직&lt;/font&gt;&lt;/u&gt;&lt;/a&gt;&lt;font color="blue"&gt; &lt;/font&gt;결손, 재발탈구 등을 치료할 목적으로 수술을 할 수도 있다.  &lt;/p&gt;, &lt;p&gt; &lt;b&gt;&lt;font color="#CC00CC"&gt;합병증&lt;/font&gt; :&lt;/b&gt; 견관절 탈구는 신경손상, 혈관손상, 골 손상, 연부조직손상과 같은 합병증이 생길 수 있으므로 정확한 진단과 신속한 정복을 요하며 가능한 빨리 정복을 시도한다. &lt;/p&gt;])</t>
  </si>
  <si>
    <t>(86, [&lt;p class="MuiTypography-root MuiTypography-body1" style="font-size:1.1rem"&gt;견봉쇄골 관절 분리&lt;/p&gt;, &lt;p&gt;☞ &lt;a href="/linkskin/linkskin_b_med.asp?sn=1564" target="_blank"&gt;&lt;u&gt;&lt;font color="blue"&gt;견봉쇄골간 관절 탈구&lt;/font&gt;&lt;/u&gt;&lt;/a&gt;&lt;/p&gt;])</t>
  </si>
  <si>
    <t>(87, [&lt;p class="MuiTypography-root MuiTypography-body1" style="font-size:1.1rem"&gt;견봉쇄골 인대&lt;/p&gt;, &lt;p&gt; 견봉쇄골   인대의 정의 및 기능에 관한 사항은 다음과 같습니다.&lt;/p&gt;,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 &lt;/b&gt;견봉쇄골 인대(acromioclavicular ligament)란 &lt;a href="/linkskin/linkskin_b_med.asp?sn=1431" target="_blank"&gt;&lt;u&gt;&lt;font color="blue"&gt;견갑골&lt;/font&gt;&lt;/u&gt;&lt;/a&gt;의 견봉과 쇄골을 연결하는 &lt;a href="/linkskin/linkskin_b_med.asp?sn=1616" target="_blank"&gt;&lt;u&gt;&lt;font color="blue"&gt;인대&lt;/font&gt;&lt;/u&gt;&lt;/a&gt;를 말한다.     &lt;/p&gt;, &lt;p&gt; &lt;b&gt;&lt;font color="#CC00CC"&gt;기능&lt;/font&gt; : &lt;/b&gt;견갑골의 견봉와 쇄골의 끝단인 견봉단을 결합시켜 견봉에 대한 쇄골의 위치를 견고하게 한다. 견봉쇄골     인대는 견봉쇄골 관절에서 앞, 뒤로의 안정성에 관여하고, &lt;a href="/linkskin/linkskin_b_med.asp?sn=1432" target="_blank"&gt;&lt;u&gt;&lt;font color="blue"&gt;오구쇄골 인대&lt;/font&gt;&lt;/u&gt;&lt;/a&gt;는 견봉쇄골 관절에서 위, 아래로의 안정성에 관여한다. &lt;/p&gt;])</t>
  </si>
  <si>
    <t>(88, [&lt;p class="MuiTypography-root MuiTypography-body1" style="font-size:1.1rem"&gt;견봉쇄골간 관절 탈구&lt;/p&gt;, &lt;p&gt; 견봉쇄골간 관절 탈구의 정의, 증상, 원인 및 치료에 관한 사항은 다음과 같습니다. &lt;/p&gt;, &lt;p&gt; &lt;b&gt;&lt;a href="/linkskin_pop.asp?sn=519180"&gt;&lt;font color="#CC00CC"&gt;&lt;img align="left" border="0" height="146" src="https://cdn.insunet.co.kr/img/body/519180.jpg" style="margin-right:10; margin-bottom:5; border-width:1px; border-color:silver; border-style:solid;" width="192"/&gt;&lt;/font&gt;&lt;/a&gt;&lt;font color="#CC00CC"&gt;정의&lt;/font&gt; :&lt;/b&gt; 견봉쇄골 관절은 &lt;a href="/linkskin/linkskin_b_med.asp?sn=1431" target="_blank"&gt;&lt;u&gt;&lt;font color="blue"&gt;견갑골&lt;/font&gt;&lt;/u&gt;&lt;/a&gt;의 견봉과 쇄골의 견봉단 사이에 이루어지는 평면관절로, 견봉쇄골간   관절 &lt;a href="/linkskin/linkskin_b_med.asp?sn=1326" target="_blank"&gt;&lt;u&gt;&lt;font color="blue"&gt;탈구&lt;/font&gt;&lt;/u&gt;&lt;/a&gt;란 이 부분의 관절이 외상에 의해 정상적인     위치에서 어긋난 상태를 말한다. 손상     정도에 따라 1급, 2급, 3급으로 분류한다. 1급은 견봉쇄골 &lt;a href="/linkskin/linkskin_b_med.asp?sn=1616" target="_blank"&gt;&lt;u&gt;&lt;font color="blue"&gt;인대&lt;/font&gt;&lt;/u&gt;&lt;/a&gt;의 부분손상이 있는 경우이고, 2급은 &lt;a href="/linkskin/linkskin_b_med.asp?sn=1425" target="_blank"&gt;&lt;u&gt;&lt;font color="blue"&gt;견봉쇄골 인대&lt;/font&gt;&lt;/u&gt;&lt;/a&gt;의 완전파열 및 &lt;a href="/linkskin/linkskin_b_med.asp?sn=1432" target="_blank"&gt;&lt;u&gt;&lt;font color="blue"&gt;오구쇄골 인대&lt;/font&gt;&lt;/u&gt;&lt;/a&gt;의 부분 손상이 있는 경우이고, 3급은 견봉쇄골 인대의 완전 파열 및 오구쇄골 인대의 완전 파열이 있는 경우이다. &lt;/p&gt;, &lt;p&gt; &lt;b&gt;&lt;font color="#CC00CC"&gt;증상&lt;/font&gt; : &lt;/b&gt;1급은 견봉쇄골 관절부위를 누르면 통증이 있고 부어올라 있다. 2급은 &lt;a href="/linkskin/linkskin_b_med.asp?sn=1543" target="_blank"&gt;&lt;u&gt;&lt;font color="blue"&gt;어깨관절&lt;/font&gt;&lt;/u&gt;&lt;/a&gt;을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&lt;/p&gt;, &lt;p&gt; &lt;b&gt;&lt;font color="#CC00CC"&gt;원인&lt;/font&gt; : &lt;/b&gt;넘어지면서 팔이 안으로 돌려진 상태에서 어깨관절이 직접 땅에 닿아 손상되는 직접     손상의 경우가 흔하다. 간접외상으로도 인대손상이 발생된다. &lt;/p&gt;, &lt;p&gt; &lt;b&gt;&lt;font color="#CC00CC"&gt;치료&lt;/font&gt; : &lt;/b&gt;1급 손상은 팔걸이로 &lt;a href="/linkskin/linkskin_b_med.asp?sn=1594" target="_blank"&gt;&lt;u&gt;&lt;font color="blue"&gt;고정&lt;/font&gt;&lt;/u&gt;&lt;/a&gt;한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&lt;a href="/linkskin/linkskin_b_med.asp?sn=1580" target="_blank"&gt;&lt;u&gt;&lt;font color="blue"&gt;정복&lt;/font&gt;&lt;/u&gt;&lt;/a&gt;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있다.&lt;/p&gt;])</t>
  </si>
  <si>
    <t>(89, [&lt;p class="MuiTypography-root MuiTypography-body1" style="font-size:1.1rem"&gt;견봉쇄골간 인대&lt;/p&gt;, &lt;p&gt; ☞ &lt;a href="/linkskin/linkskin_b_med.asp?sn=1425" target="_blank"&gt;&lt;u&gt;&lt;font color="blue"&gt;견봉쇄골 인대&lt;/font&gt;&lt;/u&gt;&lt;/a&gt;&lt;/p&gt;])</t>
  </si>
  <si>
    <t>(90, [&lt;p class="MuiTypography-root MuiTypography-body1" style="font-size:1.1rem"&gt;견인&lt;/p&gt;, &lt;p&gt; 견인의 정의 및 용도에  관한 사항은 다음과 같습니다. &lt;/p&gt;, &lt;p&gt; &lt;b&gt;&lt;a href="/linkskin_pop.asp?sn=519267" target="_blank"&gt;&lt;font color="#CC00CC"&gt;&lt;img align="left" border="0" height="117" src="https://cdn.insunet.co.kr/img/body/519267.jpg" style="margin-right:10; margin-bottom:5; border-width:1px; border-color:silver; border-style:solid;" width="193"/&gt;&lt;/font&gt;&lt;/a&gt;&lt;font color="#CC00CC"&gt;정의&lt;/font&gt; :&lt;/b&gt; 견인(traction)이란     사지 또는 몸통에 견인력을 작용시켜 뼈의 &lt;a href="/linkskin/linkskin_b_med.asp?sn=1320" target="_blank"&gt;&lt;u&gt;&lt;font color="blue"&gt;골절&lt;/font&gt;&lt;/u&gt;&lt;/a&gt; 및 &lt;a href="/linkskin/linkskin_b_med.asp?sn=1326" target="_blank"&gt;&lt;u&gt;&lt;font color="blue"&gt;탈구&lt;/font&gt;&lt;/u&gt;&lt;/a&gt;를 복원시키는 방법을     말한다. &lt;/p&gt;, &lt;p&gt; &lt;b&gt;&lt;font color="#CC00CC"&gt;용도&lt;/font&gt; :&lt;/b&gt; 소아의 &lt;a href="/linkskin/linkskin_b_med.asp?sn=1422" target="_blank"&gt;&lt;u&gt;&lt;font color="blue"&gt;대퇴골&lt;/font&gt;&lt;/u&gt;&lt;/a&gt; 골절, 성인 대퇴골 &lt;a href="/linkskin/linkskin_b_med.asp?sn=1356" target="_blank"&gt;&lt;u&gt;&lt;font color="blue"&gt;분쇄골절&lt;/font&gt;&lt;/u&gt;&lt;/a&gt;, &lt;a href="/linkskin/linkskin_b_med.asp?sn=1506" target="_blank"&gt;&lt;u&gt;&lt;font color="blue"&gt;경추골절&lt;/font&gt;&lt;/u&gt;&lt;/a&gt; 탈구,     비구의 분쇄골절을 동반한 &lt;a href="/linkskin/linkskin_b_med.asp?sn=1533" target="_blank"&gt;&lt;u&gt;&lt;font color="blue"&gt;고관절&lt;/font&gt;&lt;/u&gt;&lt;/a&gt;부 중심성 탈구, &lt;a href="/linkskin/linkskin_b_med.asp?sn=1449" target="_blank"&gt;&lt;u&gt;&lt;font color="blue"&gt;골반 골절&lt;/font&gt;&lt;/u&gt;&lt;/a&gt;, 심한 종창 및 &lt;a href="/linkskin/linkskin_b_med.asp?sn=2185" target="_blank"&gt;&lt;u&gt;&lt;font color="blue"&gt;연부조직&lt;/font&gt;&lt;/u&gt;&lt;/a&gt;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&lt;/p&gt;])</t>
  </si>
  <si>
    <t>(91, [&lt;p class="MuiTypography-root MuiTypography-body1" style="font-size:1.1rem"&gt;결막&lt;/p&gt;, &lt;p&gt;  결막의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 : &lt;/b&gt;결막(conjunctiva)이란 안구의 전반부를 싸고 있는 얇고 투명한 점막으로 혈관이 분포되어 있다. 안검(눈꺼풀)의 뒤에 있으며 안구의 앞부분에 위치한다.&lt;/p&gt;, &lt;p&gt; &lt;b&gt;&lt;font color="#CC00CC"&gt;기능&lt;/font&gt; :&lt;/b&gt; 안검(눈꺼풀)과 안구를 연결하여 소켓으로부터 안구가 빠지는 것을 방지한다.     작은 이물질에도 민감하여 이물질이 들어오면, 바로 다량의 눈물을 분비하여     씻어낸다. &lt;/p&gt;])</t>
  </si>
  <si>
    <t>(92, [&lt;p class="MuiTypography-root MuiTypography-body1" style="font-size:1.1rem"&gt;결막염&lt;/p&gt;,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    :&lt;/b&gt; 결막염(conjunctivitis)은 &lt;a href="/linkskin/linkskin_b_med.asp?sn=1244" target="_blank"&gt;&lt;u&gt;&lt;font color="blue"&gt;결막&lt;/font&gt;&lt;/u&gt;&lt;/a&gt;에 생기는 염증의 총칭이다.&lt;/p&gt;, &lt;p&gt; &lt;b&gt;&lt;font color="#CC00CC"&gt;증상&lt;/font&gt;     :&lt;/b&gt; 결막이 충혈하여 눈곱이 끼고, 눈꺼풀의 안쪽에 여포(濾胞)가 생기며,     가려움과 이물감을 느끼는 눈병이다. 전염성이 강하므로 주의가 필요하며                 합병증으로 &lt;a href="/linkskin/linkskin_b_med.asp?sn=1246" target="_blank"&gt;&lt;u&gt;&lt;font color="blue"&gt;각막&lt;/font&gt;&lt;/u&gt;&lt;/a&gt;궤양이나 시력장애가 있을 수 있다.&lt;/p&gt;, &lt;p&gt; &lt;b&gt;&lt;font color="#CC00CC"&gt;원인&lt;/font&gt;     :&lt;/b&gt;  바이러스나 박테리아의 감염, 다른 기관에서 전이되어 온 염증,                 알레르기 반응, 화학적 자극, 기타 진균이나 기생충 감염 등이 원인이                 된다.&lt;/p&gt;, &lt;p style="line-height:150%;"&gt;&lt;b&gt;&lt;font color="#CC00CC"&gt;치료&lt;/font&gt;     :&lt;/b&gt; 급성 세균성 결막염은 pink eye라고                 하며 시간이 지나면 자연적으로 치료된다.     발병   원인에 따라 안약·안연고, 항균제·항생제를 투여한다. &lt;/p&gt;])</t>
  </si>
  <si>
    <t>(93, [&lt;p class="MuiTypography-root MuiTypography-body1" style="font-size:1.1rem"&gt;결절&lt;/p&gt;, &lt;p&gt; 결절의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결절(nodule)이란 염증성 &lt;a href="/linkskin/linkskin_b_med.asp?sn=2214" target="_blank"&gt;&lt;u&gt;&lt;font color="blue"&gt;여드름&lt;/font&gt;&lt;/u&gt;&lt;/a&gt; 병변으로 1cm   정도의 단단한 덩어리로 &lt;a href="/linkskin/linkskin_b_med.asp?sn=2186" target="_blank"&gt;&lt;u&gt;&lt;font color="blue"&gt;표피&lt;/font&gt;&lt;/u&gt;&lt;/a&gt;까지 침투한 상태를     말한다. &lt;/p&gt;, &lt;p&gt; &lt;b&gt;&lt;font color="#CC00CC"&gt;증상&lt;/font&gt; :&lt;/b&gt; 여드름의 가장 심한 형태로 크기가 크고 염증이 심하면서 다량의 &lt;a href="/linkskin/linkskin_b_med.asp?sn=2183" target="_blank"&gt;&lt;u&gt;&lt;font color="blue"&gt;농&lt;/font&gt;&lt;/u&gt;&lt;/a&gt;(고름)을     포함하고 있다. &lt;/p&gt;, &lt;p&gt; &lt;b&gt;&lt;font color="#CC00CC"&gt;원인 &lt;/font&gt;:&lt;/b&gt; 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일어난다. 이때 면포가 점차 &lt;a href="/linkskin/linkskin_b_med.asp?sn=2198" target="_blank"&gt;&lt;u&gt;&lt;font color="blue"&gt;구진&lt;/font&gt;&lt;/u&gt;&lt;/a&gt;, &lt;a href="/linkskin/linkskin_b_med.asp?sn=2184" target="_blank"&gt;&lt;u&gt;&lt;font color="blue"&gt;농포&lt;/font&gt;&lt;/u&gt;&lt;/a&gt;로 발전하여 결절에     이르게 된다. &lt;/p&gt;, &lt;p&gt; &lt;b&gt;&lt;font color="#CC00CC"&gt;치료&lt;/font&gt; :&lt;/b&gt;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&lt;/p&gt;])</t>
  </si>
  <si>
    <t>(94, [&lt;p class="MuiTypography-root MuiTypography-body1" style="font-size:1.1rem"&gt;경.비골 간부골절&lt;/p&gt;, &lt;p&gt;  경.비골 간부골절의 정의, 증상, 원인, 치료 및 합병증에 관한 사항은 다음과 같습니다.   &lt;/p&gt;, &lt;p&gt; &lt;b&gt;&lt;a href="/linkskin_pop.asp?sn=519186" target="_blank"&gt;&lt;font color="#CC00CC"&gt;&lt;img align="left" border="0" height="193" src="https://cdn.insunet.co.kr/img/body/519186.jpg" style="margin-right:10; margin-bottom:5; border-width:1px; border-color:silver; border-style:solid;" width="192"/&gt;&lt;/font&gt;&lt;/a&gt;&lt;font color="#CC00CC"&gt;정의&lt;/font&gt; :&lt;/b&gt; 경.비골 간부골절이란 &lt;a href="/linkskin/linkskin_b_med.asp?sn=1418" target="_blank"&gt;&lt;u&gt;&lt;font color="blue"&gt;경골&lt;/font&gt;&lt;/u&gt;&lt;/a&gt;과  &lt;a href="/linkskin/linkskin_b_med.asp?sn=1434" target="_blank"&gt;&lt;u&gt;&lt;font color="blue"&gt;비골&lt;/font&gt;&lt;/u&gt;&lt;/a&gt;의 중간부분에 금이 가거나     부러진 상태를 말한다. &lt;/p&gt;, &lt;p&gt; &lt;b&gt;&lt;font color="#CC00CC"&gt;증상&lt;/font&gt; : &lt;/b&gt;주된 증상은 동통이 심하며, &lt;a href="/linkskin/linkskin_b_med.asp?sn=1320" target="_blank"&gt;&lt;u&gt;&lt;font color="blue"&gt;골절&lt;/font&gt;&lt;/u&gt;&lt;/a&gt;   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&lt;a href="/linkskin/linkskin_b_med.asp?sn=1355" target="_blank"&gt;&lt;u&gt;&lt;font color="blue"&gt;개방성 골절&lt;/font&gt;&lt;/u&gt;&lt;/a&gt;이 아닐 경우 신경손상이 잘 발생되지 않지만 직접 손상에 의한 비골     경부 골절에서는 &lt;a href="/linkskin/linkskin_b_med.asp?sn=2027" target="_blank"&gt;&lt;u&gt;&lt;font color="blue"&gt;비골 신경 손상&lt;/font&gt;&lt;/u&gt;&lt;/a&gt;이 있을 수 있으므로 발가락을 구부렸다·폈다하는 검사와 감각을 자주 검사해 보아야 한다. &lt;/p&gt;, &lt;p&gt; &lt;b&gt;&lt;font color="#CC00CC"&gt;원인&lt;/font&gt; : &lt;/b&gt;특히 이 부위는 교통사고시 보행인에게 가장 쉽게 발생하며 연부조직과 골막이 두껍지 않아 다치게 되면 개방성 골절이 되기 쉽다. &lt;/p&gt;, &lt;p&gt; &lt;b&gt;&lt;font color="#CC00CC"&gt;치료&lt;/font&gt; :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 &lt;p&gt; &lt;b&gt;&lt;font color="#CC00CC"&gt;합병증&lt;/font&gt; : &lt;/b&gt;지연유합, 불유합, 혈관 및 신경 손상, &lt;a href="/linkskin/linkskin_b_med.asp?sn=1595" target="_blank"&gt;&lt;u&gt;&lt;font color="blue"&gt;관절 강직&lt;/font&gt;&lt;/u&gt;&lt;/a&gt; 등이 나타날     수 있다.  &lt;/p&gt;])</t>
  </si>
  <si>
    <t>(95, [&lt;p class="MuiTypography-root MuiTypography-body1" style="font-size:1.1rem"&gt;경.비골 근위부 골절&lt;/p&gt;, &lt;p&gt; 경.비골 근위부 골절의 정의, 유형,   증상, 원인 및 치료에 관한 사항은 다음과 같습니다.   &lt;/p&gt;, &lt;p&gt; &lt;b&gt;&lt;a href="/linkskin_pop.asp?sn=519187" target="_blank"&gt;&lt;font color="#CC00CC"&gt;&lt;img align="left" border="0" height="193" src="https://cdn.insunet.co.kr/img/body/519187.jpg" style="margin-right:10; margin-bottom:5; border-width:1px; border-color:silver; border-style:solid;" width="192"/&gt;&lt;/font&gt;&lt;/a&gt;&lt;font color="#CC00CC"&gt;정의 &lt;/font&gt;:&lt;/b&gt; 경.비골 근위부 골절이란 &lt;a href="/linkskin/linkskin_b_med.asp?sn=1418" target="_blank"&gt;&lt;u&gt;&lt;font color="blue"&gt;경골&lt;/font&gt;&lt;/u&gt;&lt;/a&gt;과 &lt;a href="/linkskin/linkskin_b_med.asp?sn=1434" target="_blank"&gt;&lt;u&gt;&lt;font color="blue"&gt;비골&lt;/font&gt;&lt;/u&gt;&lt;/a&gt;의 윗부분, 즉 &lt;a href="/linkskin/linkskin_b_med.asp?sn=1383" target="_blank"&gt;&lt;u&gt;&lt;font color="blue"&gt;무릎관절&lt;/font&gt;&lt;/u&gt;&lt;/a&gt;     쪽에     발생한 &lt;a href="/linkskin/linkskin_b_med.asp?sn=1320" target="_blank"&gt;&lt;u&gt;&lt;font color="blue"&gt;골절&lt;/font&gt;&lt;/u&gt;&lt;/a&gt;을 말한다. &lt;/p&gt;, &lt;p&gt; &lt;b&gt;&lt;font color="#CC00CC"&gt;유형 &lt;/font&gt;&lt;/b&gt;&lt;font color="#CC00CC"&gt; &lt;/font&gt;&lt;b&gt;&lt;font color="#CC00CC"&gt;&lt;br/&gt;&lt;/font&gt;&lt;/b&gt;1   . 경골과 골절 : 경골과는 관절연골로 표면이 덮여 있어 정확한 &lt;a href="/linkskin/linkskin_b_med.asp?sn=1580" target="_blank"&gt;&lt;u&gt;&lt;font color="blue"&gt;정복&lt;/font&gt;&lt;/u&gt;&lt;/a&gt;이 어려우며 수직 압박이 가해지면 T형, Y형 골절이 오며 내, 외전 응력으로 &lt;a href="/linkskin/linkskin_b_med.asp?sn=1616" target="_blank"&gt;&lt;u&gt;&lt;font color="blue"&gt;인대&lt;/font&gt;&lt;/u&gt;&lt;/a&gt;손상과 다양한 골절형태가 발생한다. &lt;br/&gt;2   . 경골극 골절 : 경골극 골절은 십자인대의 안정성 파괴와 관련되어 있다. 골편이 전위되면 &lt;a href="/linkskin/linkskin_b_med.asp?sn=1396" target="_blank"&gt;&lt;u&gt;&lt;font color="blue"&gt;슬관절&lt;/font&gt;&lt;/u&gt;&lt;/a&gt;의 신전장해가 온다. &lt;br/&gt;3   . 비골두결절 골절 : 비골두의 골절 자체는 그리 중요치 않으나 비골신경마비, 인대 파열로 인한 불안정성 등 골절         자체보다는 동반된 인대나 신경의 수복이 중요하다. &lt;/p&gt;, &lt;p&gt; &lt;b&gt;&lt;font color="#CC00CC"&gt;증상&lt;/font&gt; :&lt;/b&gt; 손상 후에는 통증과 &lt;a href="/linkskin/linkskin_b_med.asp?sn=2179" target="_blank"&gt;&lt;u&gt;&lt;font color="blue"&gt;부종&lt;/font&gt;&lt;/u&gt;&lt;/a&gt;이 오며 관절액이 고인다.&lt;/p&gt;, &lt;p&gt; &lt;b&gt;&lt;font color="#CC00CC"&gt;원인&lt;/font&gt; : &lt;/b&gt;자동차 사고 등 주로 외력에 의해 발생한다. &lt;/p&gt;, &lt;p&gt; &lt;b&gt;&lt;font color="#CC00CC"&gt;치료&lt;/font&gt; : &lt;/b&gt; 치료의 중요한 목적은 관절의 운동범위와 안정성을 정상화시키는데 있으므로 각형성의 변형이나 전위를 바로잡기 위하여 &lt;a href="/linkskin/linkskin_b_med.asp?sn=1593" target="_blank"&gt;&lt;u&gt;&lt;font color="blue"&gt;견인&lt;/font&gt;&lt;/u&gt;&lt;/a&gt;요법이나 도수&lt;a href="/linkskin/linkskin_b_med.asp?sn=1580" target="_blank"&gt;&lt;u&gt;&lt;font color="blue"&gt;정복&lt;/font&gt;&lt;/u&gt;&lt;/a&gt;을 한다.  도수정복이 실패하거나 수술이 필요할 때는 관혈적 정복으로 치료한다. &lt;/p&gt;])</t>
  </si>
  <si>
    <t>(96, [&lt;p class="MuiTypography-root MuiTypography-body1" style="font-size:1.1rem"&gt;경.비골 원위부 골절&lt;/p&gt;, &lt;p&gt; 경.비골 원위부 골절의 정의, 증상, 원인 및 치료에 관한 사항은 다음과 같습니다.   &lt;/p&gt;, &lt;p&gt; &lt;b&gt;&lt;a href="/linkskin_pop.asp?sn=519188" target="_blank"&gt;&lt;font color="#CC00CC"&gt;&lt;img align="left" border="0" height="197" src="https://cdn.insunet.co.kr/img/body/519188.jpg" style="margin-right:10; margin-bottom:5; border-width:1px; border-color:silver; border-style:solid;" width="196"/&gt;&lt;/font&gt;&lt;/a&gt;&lt;font color="#CC00CC"&gt;정의&lt;/font&gt; :&lt;/b&gt; 경.비골 원위부 골절이란 &lt;a href="/linkskin/linkskin_b_med.asp?sn=1418" target="_blank"&gt;&lt;u&gt;&lt;font color="blue"&gt;경골&lt;/font&gt;&lt;/u&gt;&lt;/a&gt;과 &lt;a href="/linkskin/linkskin_b_med.asp?sn=1434" target="_blank"&gt;&lt;u&gt;&lt;font color="blue"&gt;비골&lt;/font&gt;&lt;/u&gt;&lt;/a&gt;의 발목관절 부근에 &lt;a href="/linkskin/linkskin_b_med.asp?sn=1320" target="_blank"&gt;&lt;u&gt;&lt;font color="blue"&gt;골절&lt;/font&gt;&lt;/u&gt;&lt;/a&gt;이     발생한 것을 말한다. 경골과 비골의 아랫부분은 튀어나와 있고 발목의 바깥쪽을 외과, 안쪽을 내과라고 한다. &lt;/p&gt;, &lt;p&gt; &lt;b&gt;&lt;font color="#CC00CC"&gt;증상&lt;/font&gt; : &lt;/b&gt;동통과 &lt;a href="/linkskin/linkskin_b_med.asp?sn=2179" target="_blank"&gt;&lt;u&gt;&lt;font color="blue"&gt;부종&lt;/font&gt;&lt;/u&gt;&lt;/a&gt; 및 &lt;a href="/linkskin/linkskin_b_med.asp?sn=1386" target="_blank"&gt;&lt;u&gt;&lt;font color="blue"&gt;발목 관절&lt;/font&gt;&lt;/u&gt;&lt;/a&gt;의 운동제한이 있고 움직이면 마찰음이 들린다. &lt;/p&gt;, &lt;p&gt; &lt;b&gt;&lt;font color="#CC00CC"&gt;원인&lt;/font&gt; : &lt;/b&gt;주로 외력에 의해 발생하는데 특히 자동차와 오토바이의 측면 충돌사고시 오토바이 운전자에게 빈번히 발생하는 골절이다. &lt;/p&gt;, &lt;p&gt; &lt;b&gt;&lt;font color="#CC00CC"&gt;치료&lt;/font&gt; : &lt;/b&gt;보전적     요법으로  손으로 잡아당겨 뼈를 맞추는 도수&lt;a href="/linkskin/linkskin_b_med.asp?sn=1580" target="_blank"&gt;&lt;u&gt;&lt;font color="blue"&gt;정복&lt;/font&gt;&lt;/u&gt;&lt;/a&gt; 후 석고&lt;a href="/linkskin/linkskin_b_med.asp?sn=1594" target="_blank"&gt;&lt;u&gt;&lt;font color="blue"&gt;고정&lt;/font&gt;&lt;/u&gt;&lt;/a&gt; 방법을 시행한다.     수술적 요법으로  나사못과 K-강선을 이용하여 내고정한다.  내,외과가 동반된 양과골절은 외과를 먼저 내고정하는 것이 좋다.&lt;/p&gt;])</t>
  </si>
  <si>
    <t>(97, [&lt;p class="MuiTypography-root MuiTypography-body1" style="font-size:1.1rem"&gt;경.비골 이개&lt;/p&gt;, &lt;p&gt; 경.비골 이개의 정의, 증상, 원인   및 치료에 관한 사항은 다음과 같습니다. &lt;/p&gt;, &lt;p&gt; &lt;b&gt;&lt;a href="/linkskin_pop.asp?sn=519189" target="_blank"&gt;&lt;font color="#CC00CC"&gt;&lt;img align="left" border="0" height="197" src="https://cdn.insunet.co.kr/img/body/519189.jpg" style="margin-right:10; margin-bottom:5; padding:1px; border-color:silver;" width="196"/&gt;&lt;/font&gt;&lt;/a&gt;&lt;font color="#CC00CC"&gt;정의&lt;/font&gt; :&lt;/b&gt; 경.비골 이개(離開)란 종아리를 이루고 있는 &lt;a href="/linkskin/linkskin_b_med.asp?sn=1418" target="_blank"&gt;&lt;u&gt;&lt;font color="blue"&gt;경골&lt;/font&gt;&lt;/u&gt;&lt;/a&gt;과 &lt;a href="/linkskin/linkskin_b_med.asp?sn=1434" target="_blank"&gt;&lt;u&gt;&lt;font color="blue"&gt;비골&lt;/font&gt;&lt;/u&gt;&lt;/a&gt;의     결합부가 분리되는 것을 말한다. &lt;/p&gt;, &lt;p&gt; &lt;b&gt;&lt;font color="#CC00CC"&gt;증상&lt;/font&gt; :&lt;/b&gt; &lt;a href="/linkskin/linkskin_b_med.asp?sn=1616" target="_blank"&gt;&lt;u&gt;&lt;font color="blue"&gt;인대&lt;/font&gt;&lt;/u&gt;&lt;/a&gt; 결합부위(발목의 바깥 복사뼈 앞쪽면)가 부어 보이고     누르면 통증이 있다.&lt;/p&gt;, &lt;p&gt; &lt;b&gt;&lt;font color="#CC00CC"&gt;원인&lt;/font&gt; :&lt;/b&gt; &lt;a href="/linkskin/linkskin_b_med.asp?sn=1412" target="_blank"&gt;&lt;u&gt;&lt;font color="blue"&gt;족관절&lt;/font&gt;&lt;/u&gt;&lt;/a&gt;의 &lt;a href="/linkskin/linkskin_b_med.asp?sn=1326" target="_blank"&gt;&lt;u&gt;&lt;font color="blue"&gt;탈구&lt;/font&gt;&lt;/u&gt;&lt;/a&gt;, &lt;a href="/linkskin/linkskin_b_med.asp?sn=1320" target="_blank"&gt;&lt;u&gt;&lt;font color="blue"&gt;골절&lt;/font&gt;&lt;/u&gt;&lt;/a&gt;과 동반하여 잘 발생한다. &lt;/p&gt;, &lt;p&gt; &lt;b&gt;&lt;font color="#CC00CC"&gt;치료&lt;/font&gt; :&lt;/b&gt; 경비인대만 파열되면 자연 &lt;a href="/linkskin/linkskin_b_med.asp?sn=1580" target="_blank"&gt;&lt;u&gt;&lt;font color="blue"&gt;정복&lt;/font&gt;&lt;/u&gt;&lt;/a&gt;되나, 골간인대가 끊어진 경우     수술로 복원하고 석고&lt;a href="/linkskin/linkskin_b_med.asp?sn=1594" target="_blank"&gt;&lt;u&gt;&lt;font color="blue"&gt;고정&lt;/font&gt;&lt;/u&gt;&lt;/a&gt;을 시행한다. &lt;/p&gt;])</t>
  </si>
  <si>
    <t>(98, [&lt;p class="MuiTypography-root MuiTypography-body1" style="font-size:1.1rem"&gt;경골&lt;/p&gt;, &lt;p&gt; 경골의 정의 및 기능에 관한 사항은 다음과 같습니다. &lt;/p&gt;, &lt;p&gt; &lt;b&gt;&lt;a href="/linkskin_pop.asp?sn=519120" target="_blank"&gt;&lt;font color="#CC00CC"&gt;&lt;img align="left" border="0" height="192" src="https://cdn.insunet.co.kr/img/body/519120.jpg" style="margin-right:10; margin-bottom:5; border-width:1px; border-color:silver; border-style:solid;" width="191"/&gt;&lt;/font&gt;&lt;/a&gt;&lt;font color="#CC00CC"&gt;정의&lt;/font&gt; :&lt;/b&gt; 경골(정강이뼈     ; tibia)이란 하퇴에 있는 2개의 뼈 중에서 내측에 있는 단단한 뼈를 말한다.     길이 30∼33cm의 관 모양의 뼈이며, 인체골격 중에서 &lt;a href="/linkskin/linkskin_b_med.asp?sn=1422" target="_blank"&gt;&lt;u&gt;&lt;font color="blue"&gt;대퇴골&lt;/font&gt;&lt;/u&gt;&lt;/a&gt; 다음으로 크다.     경골과 &lt;a href="/linkskin/linkskin_b_med.asp?sn=1434" target="_blank"&gt;&lt;u&gt;&lt;font color="blue"&gt;비골&lt;/font&gt;&lt;/u&gt;&lt;/a&gt;로 이루어져 있는 하퇴골의 안쪽이 경골로, 하퇴골로서의 역할은     주로 경골이 하고 비골은 종속적이다. &lt;/p&gt;, &lt;p&gt; &lt;b&gt;&lt;font color="#CC00CC"&gt;기능&lt;/font&gt; :&lt;/b&gt; 비골과 함께 하퇴를     형성한다. 상단은 굵고 좌우로 퍼져 있으며, 약간 오목한 상관절면은 대퇴골의     하단면과 함께 &lt;a href="/linkskin/linkskin_b_med.asp?sn=1396" target="_blank"&gt;&lt;u&gt;&lt;font color="blue"&gt;슬관절&lt;/font&gt;&lt;/u&gt;&lt;/a&gt;(무릎관절)을 구성한다. 중간부분의 경골 간부는 정강이에     해당한다. 경골하단은 원통형이며, 하단면의 오목한 곳(하관절면)은 &lt;a href="/linkskin/linkskin_b_med.asp?sn=1611" target="_blank"&gt;&lt;u&gt;&lt;font color="blue"&gt;족근골&lt;/font&gt;&lt;/u&gt;&lt;/a&gt;의     &lt;a href="/linkskin/linkskin_b_med.asp?sn=1417" target="_blank"&gt;&lt;u&gt;&lt;font color="blue"&gt;거골&lt;/font&gt;&lt;/u&gt;&lt;/a&gt;과 &lt;a href="/linkskin/linkskin_b_med.asp?sn=1412" target="_blank"&gt;&lt;u&gt;&lt;font color="blue"&gt;족관절&lt;/font&gt;&lt;/u&gt;&lt;/a&gt;을 구성한다. 경골 하단 안쪽의 돌기는 내과(안쪽 복사뼈)이다.     &lt;/p&gt;])</t>
  </si>
  <si>
    <t>(99, [&lt;p class="MuiTypography-root MuiTypography-body1" style="font-size:1.1rem"&gt;경골 간부 골절&lt;/p&gt;, &lt;p&gt; 경골 간부 골절의 정의, 증상, 원인 및 치료에 관한 사항은 다음과 같습니다.   &lt;/p&gt;, &lt;p&gt; &lt;b&gt;&lt;a href="/linkskin_pop.asp?sn=519184" target="_blank"&gt;&lt;font color="#CC00CC"&gt;&lt;img align="left" border="0" height="197" src="https://cdn.insunet.co.kr/img/body/519184.jpg" style="margin-right:10; margin-bottom:5; border-width:1px; border-color:silver; border-style:solid;" width="196"/&gt;&lt;/font&gt;&lt;/a&gt;&lt;font color="#CC00CC"&gt;정의&lt;/font&gt; :&lt;/b&gt; 경골 간부 골절이란 &lt;a href="/linkskin/linkskin_b_med.asp?sn=1418" target="_blank"&gt;&lt;u&gt;&lt;font color="blue"&gt;경골&lt;/font&gt;&lt;/u&gt;&lt;/a&gt;의 중간부분에 금이 가거나 부러진 상태를 말한다. &lt;a href="/linkskin/linkskin_b_med.asp?sn=1434" target="_blank"&gt;&lt;u&gt;&lt;font color="blue"&gt;비골&lt;/font&gt;&lt;/u&gt;&lt;/a&gt;     골절과 동반하기 쉽다. &lt;/p&gt;, &lt;p&gt; &lt;b&gt;&lt;font color="#CC00CC"&gt;증상&lt;/font&gt; : &lt;/b&gt;주된 증상은 동통이 심하며, &lt;a href="/linkskin/linkskin_b_med.asp?sn=1320" target="_blank"&gt;&lt;u&gt;&lt;font color="blue"&gt;골절&lt;/font&gt;&lt;/u&gt;&lt;/a&gt;부위와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&lt;/p&gt;, &lt;p&gt; &lt;b&gt;&lt;font color="#CC00CC"&gt;원인&lt;/font&gt; : &lt;/b&gt;특히 이 부위는 교통사고시 보행인에게 가장 쉽게 발생하며 연부조직과 골막이 두껍지 않아 다치게 되면 &lt;a href="/linkskin/linkskin_b_med.asp?sn=1355" target="_blank"&gt;&lt;u&gt;&lt;font color="blue"&gt;개방성 골절&lt;/font&gt;&lt;/u&gt;&lt;/a&gt;이 되기 쉽다. &lt;/p&gt;, &lt;p&gt; &lt;b&gt;&lt;font color="#CC00CC"&gt;치료&lt;/font&gt; :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t>
  </si>
  <si>
    <t>url</t>
  </si>
  <si>
    <t>ttx</t>
  </si>
  <si>
    <t>https://insunet.co.kr/disease-terms/2261/1도-화상</t>
  </si>
  <si>
    <t xml:space="preserve">1도 화상 1도 화상의 정의, 증상, 원인 및 치료에 관한 사항은 다음과 같습니다.
**![](http://www.insunet.co.kr/img/body/519172.jpg)** **정의 :** _화상_의 정도를 알기
위해서는 깊이와 범위를 기준으로 한다. 피부의 단면도를 보면 _표피_, _진피_, 피하조직으로 들어가는데, 화상은 손상된 피부조직의 깊이에
따라 1도 화상, _2도 화상_, _3도 화상_, _4도 화상_으로 구분한다. 1도 화상은 피부의 표피층에만 화상이 국한된 것으로 단순히
피부의 색깔이 햇볕에 탔을 때와 같이 붉어지는 경우를 말한다. **증상 :** 화상 입은 부위가 붉게 되고 따끔따끔하며 부기가 생기는 일도
있지만, 물집(수포)이 생기지는 않는다. **원인 :** 여름철에 해수욕장에서 피부가 타서 껍질이 벗겨지는 정도이고, 보통 60.0℃ 정도의
열에 의해 생긴다. **치료 :** 특별한 치료가 필요 없다.
</t>
  </si>
  <si>
    <t>https://insunet.co.kr/disease-terms/2262/2도-화상</t>
  </si>
  <si>
    <t xml:space="preserve">2도 화상 **![](http://www.insunet.co.kr/img/body/519172.jpg)정의 :** _화상_의 정도를 알기
위해서는 깊이와 범위를 기준으로 한다. 피부의 단면도를 보면 _표피_, _진피_, 피하조직으로 들어가는데, 화상은 손상된 피부조직의 깊이에
따라 _1도 화상_, 2도 화상, _3도 화상_, _4도 화상_으로 구분한다. 2도 화상은 피부의 진피층까지 화상이 있는 것을 말하며 물집이
생기고 흉터는 아직 생기는 않은 정도를 말한다. **증상 :**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**원인 :** 뜨거운 물, 불꽃(화염), 전기, 화학물질, 방사선 등이 있다. **치료 :**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t>
  </si>
  <si>
    <t>https://insunet.co.kr/disease-terms/1957/2차-난포</t>
  </si>
  <si>
    <t xml:space="preserve">2차 난포 ☞ _포상 난포_
</t>
  </si>
  <si>
    <t>https://insunet.co.kr/disease-terms/2263/3도-화상</t>
  </si>
  <si>
    <t xml:space="preserve">3도 화상 **![](http://www.insunet.co.kr/img/body/519172.jpg)정의 :** _화상_의 정도를 알기
위해서는 깊이와 범위를 기준으로 한다. 피부의 단면도를 보면 _표피_, _진피_, 피하조직으로 들어가는데, 화상은 손상된 피부조직의 깊이에
따라 _1도 화상_, _2도 화상_, 3도 화상, _4도 화상_으로 구분한다. 3도 화상은 표피, 진피 뿐만 아니라 피하조직 층까지 피부 전
층에 화상을 받은 것을 말하며, 반드시 피부이식수술을 해야 치유가 된다. **증상 :** 화상 부위는 완전히 하얗게 되어 물집이 생기지 않을
경우가 많다. 이것은 피부가 _괴사_에 빠진 것이고, 회백색 또는 흑갈색의 _딱지_로 덮이며, 증기에 의한 화상에서는 흰색 또는 대리석
모양을 나타내기도 한다. 만져도 아픔을 느끼지 못하고, 2주일쯤 지나면 딱지가 벗겨져 _궤양_면이 나타난다. **원인 :** 뜨거운 물,
불꽃(화염), 전기, 화학물질, 방사선 등이 있다. **치료 :**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
</t>
  </si>
  <si>
    <t>https://insunet.co.kr/disease-terms/2264/4도-화상</t>
  </si>
  <si>
    <t xml:space="preserve">4도 화상 **![](http://www.insunet.co.kr/img/body/519172.jpg)정의 :** _화상_의 정도를 알기
위해서는 깊이와 범위를 기준으로 한다. 피부의 단면도를 보면 _표피_, _진피_, 피하조직으로 들어가는데, 화상은 손상된 피부조직의 깊이에
따라 구분한다. 4도 화상은 _3도 화상_보다 더 심한 경우를 말한다. **증상 :** 화상 입은 부위 조직이 탄화되어 검게 변한다.
**원인 :** 뜨거운 물, 불꽃(화염), 전기, 화학물질, 방사선 등이 있다. **치료 :** 상처를 깨끗이 씻고, _괴사_조직을
제거한다. 피부의 상피가 재생되지 않으므로 반드시 피부이식을 필요로 한다. 수액요법은 화상으로 인한 체액의 손실을 보충하기 위하여 시행한다.
</t>
  </si>
  <si>
    <t>https://insunet.co.kr/disease-terms/1293/AIDS</t>
  </si>
  <si>
    <t xml:space="preserve">AIDS ☞ _후천성 면역 결핍증_
</t>
  </si>
  <si>
    <t>https://insunet.co.kr/disease-terms/1767/A형-간염</t>
  </si>
  <si>
    <t xml:space="preserve">A형 간염 **![](https://cdn.insunet.co.kr/img/body/519145.jpg)정의 : **A형 간염
(hepatitis A)이란 hepatitis A virus(HAV)의 감염에 의해 생기는 _간염_을 말한다. **증상 :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**원인 : **감염된 사람의
배설물에 있는 A형 바이러스에 의해 전염된다. 또한 오염된 음식물 또는 물에 의해서 발생한다. 만약 오염된 물로 어패류를 양식하면 이
어패류에서 바이러스가 검출된다. **치료 : ** 감염 후에는 _항체_가 영구적으로 생겨 면역이 생긴다. 장기 예후는 좋으며 대부분 합병증
없이 회복된다.
</t>
  </si>
  <si>
    <t>https://insunet.co.kr/disease-terms/1768/B형-간염</t>
  </si>
  <si>
    <t xml:space="preserve">B형 간염 **![](https://cdn.insunet.co.kr/img/body/519145.jpg)정의 : **B형
간염(hepatitis B) 이란 hepatitis B virus(HBV)의 감염에 의해 생기는 _간염_을 말하며 전파 양식은 주로 혈액이나
체액을 통해서 감염된다. **증상 : **감염자의 4분의 1 정도는 피로감,열,황달,관절통,복부 통증,가려운 피부발진 등의 증상이 나타났다가
6개월 이내에 좋아진다. B형 간염이 _만성 간염_으로 진행이 되는 경우 상당수가 _간경화_를 거쳐 _간암_으로 발전하게 된다. **원인 :
**B형 간염환자나 보균자의 혈액과 접촉하면 B형 간염 바이러스가 전염된다. B형 간염환나 보균자와 성교를 하거나 주사바늘을 같이 쓰면
혈액이 접촉될 확률이 커진다. 또한 어머니가 B형 간염환자이면 _임신_, 출산시 태아에게 전염될 수 있다. 감염된 어린이의 90% 정도는
보균자가 된다. **치료 : **효과적인 치료제가 미미한 상태로 예방접종을 통해 질병의 발생을 막는 것이 최선이다.
</t>
  </si>
  <si>
    <t>https://insunet.co.kr/disease-terms/1540/Colles</t>
  </si>
  <si>
    <t xml:space="preserve">Colles _콜레스 골절_
</t>
  </si>
  <si>
    <t>https://insunet.co.kr/disease-terms/1769/C형-간염</t>
  </si>
  <si>
    <t xml:space="preserve">C형 간염 **![](https://cdn.insunet.co.kr/img/body/519145.jpg)정의 : **C형
간염(hepatitis C)이란 hepatitis C virus(HCV)의 간염에 의해서 생기는 _간염_으로 주로 수혈에 의해서 생기는
것으로 알려지고 있다. **증상 : **급성 C형 간염환자 중 약 80%이상이 _만성간염_으로 진행하고 만성 C형 간염환자 중 약 20%
정도가 간경변으로 되며 일부에서는 원발성 간세포암으로 진행한다. 그래서 개개의 환자의 예후를 정확히 예측하는 것이 상당히 어렵다. **원인
: **혈액이나 주사바늘을 통해 C형 간염 바이러스가 전염된다. 성행위로 인해 전염되거나 모체에서 태아로 전염되는 경우는 거의 없다.
**치료 : **아직 C형 간염에 대한 예방주사가 없다. 따라서 예방이 어려운 문제가 있다.
</t>
  </si>
  <si>
    <t>https://insunet.co.kr/disease-terms/1737/IgA신증</t>
  </si>
  <si>
    <t xml:space="preserve">IgA신증 IgA신증의 정의, 증상, 원인 및 치료에 관한 사항은 다음과 같습니다.
**![](https://cdn.insunet.co.kr/img/body/519150.jpg)정의 :** IgA 신증(IgA
nepropathy)이란 _면역글로블린_ A(IgA)가 _신장_ 사구체에 침착되는 _사구체신염_으로서, _혈뇨_가 주된 이상 소견이며
일부에선 _단백뇨_가 나타날 수 있다. 우리나라에서 가장 흔한 사구체신염을 말한다. **증상 :** 반복되는 육안적 혈뇨로서 특히 심한 운동
후나 _감기_증세와 같은 상기도 감염 후, 설사와 같은 장염 후에 육안적 혈뇨가 발생하는 것이 특징이다. **원인 :** 정확한 원인은 아직
완전히 알지 못하지만, IgA의 구조 이상이나 목감기 혹은 음식에 대한 면역반응으로 IgA가 많이 생산되고 사구체에 침착되어 병변이 일어나는
것으로 밝혀지고 있다. **치료 :** 치료법은 아직 확립되지 않고 있으나 상기의 나쁜 예후인자들이 있으면 스테로이드 제제를 4~6개월
투여하며 생선기름 약물도 추천되고 있다. 또한 _고혈압_은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
</t>
  </si>
  <si>
    <t>https://insunet.co.kr/disease-terms/1541/Smith</t>
  </si>
  <si>
    <t xml:space="preserve">Smith _스미스 골절_
</t>
  </si>
  <si>
    <t>https://insunet.co.kr/disease-terms/1844/S상-결장</t>
  </si>
  <si>
    <t xml:space="preserve">S상 결장 S상 결장의 정의 및 기능에 관한 사항은 다음과 같습니다.
**![](https://cdn.insunet.co.kr/img/body/519145.jpg)정의 :** S상 결장 (sigmoid
colon)이란 구불결장이라고도 부르며 대장 중 _하행결장_에서 _직장_으로 이어지는 결장의 끝부분을 말한다. **기능 : **기다란
결장간막이 있어 가동성이 매우 크다. 대변이 잘 고이는 곳으로 변비가 심해지면 구불결장염을 일으켜 단단한 분괴가 자극하면 좌하복부에서
통증으로 느끼는 경우가 있다.
</t>
  </si>
  <si>
    <t>https://insunet.co.kr/disease-terms/2132/WPW-증후군</t>
  </si>
  <si>
    <t xml:space="preserve">WPW 증후군 WPW 증후군의 정의, 증상, 원인 및 치료에 관한 사항은 다음과 같습니다.
**![](https://cdn.insunet.co.kr/img/body/519153.jpg)****정의 : **WPW 증후군(Wolff-
Parkinson-white 증후군)이란 정상 전도 외에 _근육_조직으로 된 부전도로가 있어 정상통로의 전기 자극보다 빠르게 전도되어
나타나는 조기흥분 증후군을 말한다. 신생아, 유아때 부터 발견되기도 하지만, 고령이 되어서 발견되기도 한다. **증상 : **1% 이하는
_심실세동_ 등이 유발되어 급사할 수도 있다. 70%는 _심장_에 기질적 이상이 없지만 30%는 심장에 이상을 동반할 수 있다. **원인 :
**선천적으로 발생되는 경우가 많고 비후성 _심근_증, _승모판_탈출증 등의 질환과 관련되어 나타나는 경우도 있다. **치료 :
**전기생리학적 검사를 통한 도자절세술을 시행한다.
</t>
  </si>
  <si>
    <t>https://insunet.co.kr/disease-terms/1390/가관절</t>
  </si>
  <si>
    <t xml:space="preserve">가관절 가관절의 정의, 증상, 원인 및 치료에 관한 사항은 다음과 같습니다. **![클릭하면 큰 이미지를 볼 수 있습니다.
](https://cdn.insunet.co.kr/img/body/519159.jpg)정의 :** 가관절(pseudarthrosis)이란
_골절_부의 뼈가 잘 _유합_되지 않아 마치 관절처럼 움직이는 상태를 남기고 있는 것을 말하며, 위관절이라고도 한다. **증상 :** 관절이
있지 않아야 할 곳에 움직임이 있어 관절처럼 움직인다. **원인 :** 골절 후의 _정복_, _고정_의 불량, 골절부의 세균감염증 등이
원인이 된다. **치료 :** 수술치료로 골절부를 맞추어서 단단하게 연결시키고, 골이식을 한다.
</t>
  </si>
  <si>
    <t>https://insunet.co.kr/disease-terms/2223/가려움증</t>
  </si>
  <si>
    <t xml:space="preserve">가려움증 ☞ _소양증_
</t>
  </si>
  <si>
    <t>https://insunet.co.kr/disease-terms/1841/가로결장</t>
  </si>
  <si>
    <t xml:space="preserve">가로결장 ☞ _횡행결장_
</t>
  </si>
  <si>
    <t>https://insunet.co.kr/disease-terms/1572/가로무늬근</t>
  </si>
  <si>
    <t xml:space="preserve">가로무늬근 ☞ _횡문근_
</t>
  </si>
  <si>
    <t>https://insunet.co.kr/disease-terms/1879/가성-분만</t>
  </si>
  <si>
    <t xml:space="preserve">가성 분만 가성 분만의 정의, 증상, 원인 및 치료에 관한 사항은 다음과 같습니다.
**![](https://cdn.insunet.co.kr/img/body/519158.jpg)****정의 :** 가성 분만(false
labor)이란 _분만_ 진통과 비슷하나 효과가 없는 진통으로 _자궁_경관의 확장이 일어나지 않는 것을 말하며, 가진통이라고 한다. **증상
: **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 **원인 : **임신 중기 또는 후기가 되면 일시적으로 자궁의 수축이 일어나는 가진통이 일어날 수 있다. **치료 : **가진통이
실제 진통으로 발전할 수도 있으므로 만약 임신 초기에 가진통이 있거나 이러한 진통으로 인해 질에서 혈액이나 물이 흘러나오는 경우에는 반드시
전문의의 검진을 받아야 한다.
</t>
  </si>
  <si>
    <t>https://insunet.co.kr/disease-terms/1549/가슴뼈</t>
  </si>
  <si>
    <t xml:space="preserve">가슴뼈 ☞ _흉골_
</t>
  </si>
  <si>
    <t>https://insunet.co.kr/disease-terms/1288/가와사끼병</t>
  </si>
  <si>
    <t xml:space="preserve">가와사끼병 가와사끼병의 정의, 증상, 원인 및 치료에 관한 사항은 다음과 같습니다. ![클릭하면 큰 이미지를 볼 수
있습니다.](https://cdn.insunet.co.kr/img/body/519151.jpg)**정의** ******:**
가와사끼병(Kawasaki disease)은 4세 이하의 영유아와 어린이에서 발생하는 원인불명의 급성 열성 혈관염으로, 적절히 치료하지
않으면 약 20%에서 _관상동맥_ 합병증이 발생한다. **증상** ******:** 5일 이상 계속되는 원인불명의 발열, 양측성으로 눈의
_결막_이 충혈되고 피부병변이 보이며, 입술과 _구강_인두의 충혈과 발적, 딸기 모양의 혀를 보인다. 급성기에는 손끝, 발끝이 붓고
빨개지며, 회복기에는 피부 껍질이 벗겨지고 목의 임파선이 커진다. 그 밖에 보챔, _두통_, 복통, 구토 증상, 설사, 관절통 등 다양한
증상이 나타나기도 한다. **원인 :**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
**치료 :** 발병원인이 확실하지 않으므로 특별한 치료법은 없으나 아스피린 치료와 함께 면역감마글로블린을 대량 정맥 주사한다. 재발할
가능성이 높고 입원 치료를 꼭 해야 한다.
</t>
  </si>
  <si>
    <t>https://insunet.co.kr/disease-terms/1872/가족성-선종성-용종증</t>
  </si>
  <si>
    <t xml:space="preserve">가족성 선종성 용종증 가족성 선종성 용종증의 정의, 증상, 원인 및 치료에 관한 사항은 다음과 같습니다.
![](https://cdn.insunet.co.kr/img/body/519145.jpg)**정의 :** 가족성 _선종_성 _용종_증
(familial adenomatous polyposis)이란 대장 용종 외에도 골종양, _연부조직_ 종양 등이 발생하는 유전병을 말한다.
**증상 : ** 일반적으로 사춘기 이전에는 증세가 나타나지 않다가, 20~30대 나이가 되면 설사를 하거나 대변에 피가 섞어서 나오기
시작한다. 이와 동반하여 _빈혈_을 일으키고, 대변에 점액이 섞여서 나올 수 있으며, 복통 또는 장폐쇄 등을 일으킬 수 있다. 이때 제대로
치료하지 않으면 40대에는 _대장암_으로 진행된다. **원인 :** _종양_ 억제 역할을 하는 5번 염색체에 APC란 유전자가 있는데 이
유전자의 돌연변이로 인해 발생하며, 이런 유전자의 50%가 상염색체 우성으로 유전된다. **치료 :** 대장암이 발생하기 전에 수술을 통해
전체 대장을 절제한다. 이와 함께 경우에 따라서는 _직장_ 전체를 절제하기도 한다.
</t>
  </si>
  <si>
    <t>https://insunet.co.kr/disease-terms/2194/가피</t>
  </si>
  <si>
    <t xml:space="preserve">가피 가피의 정의, 증상, 원인 및 치료에 관한 사항은 다음과 같습니다.
![](https://cdn.insunet.co.kr/img/body/519172.jpg)**정의 :** 가피(crust)란 딱지라고도
하며, 혈장, 고름, 혈액이 피부 위에서 건조된 잔유물을 말한다. **증상 : **누출액의 양이나 상태에 따라 모양, 색채 등이 다르다.
_농_에 의한 것은 노란색이나 갈색 또는 초록색이며, 혈장이나 림프액이 굳은 것은 담황색으로 투광성이고, 혈액이 굳은 것은 혈가라고도 하여
검붉은색이다. **원인 : **상처가 나거나 헐었을 때 피부표면의 결손부에 상처로부터 혈액과 조직액이 나와서 상처를 보호하기 위해 생긴다.
**치료 : **무리하게 떼면 그 치유도 더디고 육아 때 발생하면 _반흔_을 남기므로 잘 보호해야 한다. 그러나 가피가 감염을 일으키면
고름집을 형성하여 상처의 치유를 더디게 하므로, 이 경우에는 조기에 이를 제거해야 한다.
</t>
  </si>
  <si>
    <t>https://insunet.co.kr/disease-terms/1246/각막</t>
  </si>
  <si>
    <t xml:space="preserve">각막 각막의 정의 및 기능에 관한 사항은 다음과 같습니다.
**![](https://cdn.insunet.co.kr/img/body/519131.jpg)정의 :** 각막(cornea)이란 안구 벽의
가장 안쪽에서 _유리체_와 접하는 투명하고 얇은 막을 말하며 밖에서 볼 때 눈의 정면을 덮고 있는 볼록하고 투명한 부위이다.
외부환경(공기)에 항상 노출되어 있어 외상을 쉽게 당할 수 있고 여러 질환에 걸리기 쉽다. **기능 : **각막은 광선을 굴절시켜 _망막_에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
</t>
  </si>
  <si>
    <t>https://insunet.co.kr/disease-terms/1229/각막-이식술</t>
  </si>
  <si>
    <t xml:space="preserve">각막 이식술 각막 이식술의 정의 및 용도에 관한 사항은 다음과 같습니다.
**![](https://cdn.insunet.co.kr/img/body/519131.jpg)정의 :** _각막_
이식술(keratopifsty)이란 각막혼탁 등으로 실명 또는 심한 시력저하가 있는 환자들에게 깨끗한 각막을 이식함으로써 시력을 회복시켜
주는 수술을 말한다. **용도 :** 각막이식술을 시행해야 하는 경우는 _원추각막_, 헤르페스 _각막염_, 각막이영양증, 수포성 각막증,
선천성 각막혼탁, 각막 외상 등이 있다. 각막이식 수술은 크게 표층 각막이식 수술과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
</t>
  </si>
  <si>
    <t>https://insunet.co.kr/disease-terms/1285/각막염</t>
  </si>
  <si>
    <t xml:space="preserve">각막염 각막염의 정의, 종류, 증상, 원인 및 치료에 관한 사항은 다음과 같습니다.
**![](https://cdn.insunet.co.kr/img/body/519131.jpg)정의 :** _각막_ 은 눈의 전면, 중앙에
볼록하게 나온 투명한 막으로 각막염(keratitis)은 이곳에 염증이 생긴 경우이다. **종류 ** 1\\. 표재성각막염 : 눈이 부시고,
안통·이물감이 생기고, 눈물이 나며 흐릿하게 보이는 등이지만 전반적으로 가벼운 편이다. 2\\. 각막헤르페스 : 통증이 심하여 눈이 시고
눈물이 잘 난다. 시력장애를 일으켜 각막의 기능이 저하된다. 좀더 진행되면 원판상각막염이 되어 시력장애가 격심해진다. 홍채염을 일으키는 수도
있다. 3\\. 각막실질염 : 각막의 깊숙한 곳에 염증이 생긴 것을 말한다. 증상은 자각적으로는 눈이 부시고, 눈물이 나오고, 통증·시력
장애 등인데, _매독_ 의 경우에는 각막 둘레가 충혈되어 각막의 안쪽에 혼탁 현상이 일어나 전체에 미친다. 더 진행되면 각막에 혈관이
들어가서 수개월 경과 후에야 혼탁 현상이 흡수되어 깨끗이 낫는다. **증상 :** 동통, 수명, 눈물흘림, 눈꺼풀경련, 시력장애가 나타난다.
**원인 :** 세균이나 바이러스에 의한 국소 감염, 외상에 의한 것이 대부분이나 매독, _류머티즘_, 진균 등의 전신성 질환에 의한 것도
있다. **치료 :**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
</t>
  </si>
  <si>
    <t>https://insunet.co.kr/disease-terms/2163/각블럭</t>
  </si>
  <si>
    <t xml:space="preserve">각블럭 각블럭의 정의, 증상, 원인, 치료 및 종류에 관한 사항은 다음과 같습니다.
**![](https://cdn.insunet.co.kr/img/body/519153.jpg)정의 : ** _심장 전도계_ 중 _심근_다발은
심실 _중격_의 상부에서 좌우각으로 갈라져서 심실로 흥분을 전달하는데 _좌심실_로 향하는 것을 좌각, _우심실_로 향하는 것을 우각이라고
한다. 이러한 각들에 장애가 있으면 심실의 말초부에 흥분이 전달되지 않게 되는데, 이를 각블럭(bundle branch block ;
BBB)이라고 한다. **증상 :** 심실 말초부에 흥분이 전달되지 않는다. **원인 :** 심실로 흥분을 전달하는 심근다발에 장애가 생긴
경우에 발생한다. **치료 :** 특별한 치료가 필요하지 않다. 우각 블럭의 경우는 소수의 노인들에게서 볼 수 있으며, 좌각 블럭의 경우는
_관상동맥 경화증_으로 취급되어져 이에 대한 치료가 이루어진다. **종류**
</t>
  </si>
  <si>
    <t>https://insunet.co.kr/disease-terms/2249/각화증</t>
  </si>
  <si>
    <t xml:space="preserve">각화증 각화증의 정의, 증상, 원인 및 치료에 관한 사항은 다음과 같습니다.
**![](http://www.insunet.co.kr/img/body/519172.jpg)정의 : **각화증(keratosis)이란 피부
_표피_의 최상층에 있는 각질층이 증식, 변화하여 까칠까칠해지거나 굳어지는 피부병을 말한다. **증상 : **생명에는 지장이 없지만
_관절염_이 동반되는 경우도 있다. 각질이 증식할 때 각화현상이 불완전하게 나타나는 것으로는 어린선, 태선, 못, 티눈 등의 질환이 여기에
속한다. **원인 : **염증성, 기계적 자극, 유전 등의 원인에 따른다. **치료 : **외용요법으로 두꺼운 각질을 벗기는 살리실산 연고와
각화를 조정하는 비타민 A연고를 사용한다. 장기적인 호르몬 치료를 해야 하는 경우도 있고 재발을 반복하는 경향이 있다.
</t>
  </si>
  <si>
    <t>https://insunet.co.kr/disease-terms/1832/간</t>
  </si>
  <si>
    <t xml:space="preserve">간 간의 정의 및 기능에 관한 사항은 다음과 같습니다.
**![](https://cdn.insunet.co.kr/img/body/519145.jpg)정의 :** 간(liver)이란 배의 오른쪽
윗부분에 위치하며 _늑골_ 6~10번 사이에 존재하고 무게는 약 1.2kg 정도로 인체에서 가장 큰 장기이다. 간은 인체에 매우 중요한 각종
대사작용을 총괄하고 혈류량이 풍부하여 '인체의 화학공장', '제2의 _심장_' 등으로 불리기도 한다. 또한 간세포는 강력한 재생능력을 갖고
있어 파괴되어도 정상으로 재생되기도 하고 때로는 _만성간염_의 형태로 재생되기도 한다. **기능 : **담즙을 생산하고 _십이지장_으로
배출한다. 혈액 속의 여분의 포도당을 글리코겐으로 저장하거나 포도당 부족시 글리코겐을 분해하여 포도당으로 전환하여 혈액 속으로 내보낸다.
그리고 지방의 합성 및 분해를 한다. 아미노산 합성을 하고 _혈액응고_에 필요한 인자의 합성에 관여한다. 비타민의 저장 및 대사를 하고
해독작용을 하고 여과작용 및 면역기능을 가지고 있다.
</t>
  </si>
  <si>
    <t>https://insunet.co.kr/disease-terms/1751/간-손상</t>
  </si>
  <si>
    <t xml:space="preserve">간 손상 간 손상의 정의, 증상, 원인, 치료 및 합병증에 관한 사항은 다음과 같습니다.
**![](https://cdn.insunet.co.kr/img/body/519145.jpg)정의 :** _간_ 손상이란 외상으로 인해 간
파열이나 간 타박상, 간 열상 등의 손상이 발생한 상태를 말하며, 심한 손상은 대량 출혈로 이어져 사망할 수도 있다. **증상 : **간이
손상되면 _복강_ 내로 출혈이 생기고 이로 인해 구토를 하고 복부에 통증이 있다. _심장_ 박동이 빨라지고 _혈압_이 내리며, 기운이 빠지고
식은땀이 나며 _호흡_이 빨라진다. **원인 : ** 주로 상복부나 가슴 오른쪽 부위에 직접적인 충격으로 인해 발생한다. **치료 :** 간
손상이 경미하고, 타 장기에 손상이 없고, 혈압과 _맥박_이 정상이면 증상을 관찰하면서 수액 및 혈액을 공급하고 항생제를 투여하면서 금식을
한다. 간 파열이 있거나 타 장기의 동반 손상이 있거나 출혈이 심한 경우 또는 간 _괴사_, 담즙 누출이 있는 경우 간의 일부를 절제하여
배액, 봉합 등을 한다. 부분적으로 간을 절제하여도 간 자체의 능력으로 재생된다. **합병증 :** 간 주위의 _농양_, 재출혈, 폐혈증,
_폐렴_, _신부전증_ 등이 나타날 수 있다.
</t>
  </si>
  <si>
    <t>https://insunet.co.kr/disease-terms/2450/간경변</t>
  </si>
  <si>
    <t xml:space="preserve">간경변 ☞ _간경화_
</t>
  </si>
  <si>
    <t>https://insunet.co.kr/disease-terms/1806/간경변증</t>
  </si>
  <si>
    <t xml:space="preserve">간경변증 ☞ _간경화_
</t>
  </si>
  <si>
    <t>https://insunet.co.kr/disease-terms/1785/간경화</t>
  </si>
  <si>
    <t xml:space="preserve">간경화 간경화의 정의, 증상, 원인 및 치료에 관한 사항은 다음과 같습니다.
**![](https://cdn.insunet.co.kr/img/body/519145.jpg)정의 :** 간경화(간경변증; liver
cirrhosis , IC)란 _만성_ __ _ _간염__ 등이 오래 지속되어 _간_세포의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 :** 간 손상의 많은 유형 중에서 마지막 단계를 의미하며, _황달_,
만성피로, _식도정맥류_로 인한 _위_장출혈과 출혈 경향, _빈혈_, 하지 _부종_, 현저한 복부 혈관, 손바닥치 홍반, 빈번한 내치질,
문맥성 _고혈압_, _여성형 유방_ 등의 증상을 보인다. **원인 :** 일반적인 원인은 불충분한 휴식, 스트레스, _B형간염_,
_C형간염_, 알코올 중독증에서 진행되는 경우가 많다. **치료 :**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
</t>
  </si>
  <si>
    <t>https://insunet.co.kr/disease-terms/1848/간기능-검사</t>
  </si>
  <si>
    <t xml:space="preserve">간기능 검사 간기능 검사의 정의, 용도 및 종류에 관한 사항은 다음과 같습니다.
**![](https://cdn.insunet.co.kr/img/body/519145.jpg)정의 :** _간_기능 검사(liver
function test : LFT)란 간기능의 상태를 조사하기 위한 혈청내 효소치를 측정하는 검사 방법을 말한다. **용도 : **지표가
되는 효소 및 단백질 등이 혈액 중에 얼마만큼 함유되어 있는가를 측정하여 간접적으로 파악하는데 _간 손상_의 정도와 존재 여부, 간질환의
경과를 알 수 있다. **종류 : ** 기본적인 검사 종류로는 AST, ALT, cholesterol, protein, albumin,
bilirubin, ALP 등이 포함된다. 검사 정상치 임상적 특징 AST(SGOT) 8~40IU/L 주로 간, _심장_, _근육_,
_신장_, _뇌_ 등에 존재하며 각종 질환으로 파괴될 때 혈액으로 유출되어 증가한다. _심근경색_증의 진단에 유의하고 간질환시에도 증가한다.
ALT(SGPT) 4~40IU/L _급성_ __ _ _간염__ 진단시 시행하며 간에 주로 존재하고 신장이나 골격근에도 소량 존재한다. 급성
간염, _만성 간염_, _간암_이나 간손상시 증가한다. total-cholesterol 140~220mg/dl 간기능 장애, 신장 장애,
_당뇨병_ 등이 있는 경우 증가하며 _간경화_나 영양실조, _악성빈혈_시 감소한다. r-GTP 10~60IU/L 간, 신장, _췌장_에
분포하는 효소로 질병 방어기능을 한다. 폐쇄성 간질환이나 알코올성 간질환에서 증가한다. total-protein 6~8g/dl 혈청 속에
있는 단백의 총량을 측정하는 검사로 혈청 단백은 _알부민_과 _글로블린_으로 구성되어 있다. 탈수시 혈액의 농축에 의해 증가되며 단백의
섭취가 적거나 간에서 합성이 적을 때, 소변 등으로 단백이 소실될 때, 혈장의 증가로 희석될 때 알부민이 감소되어 총단백도 감소한다.
albumin 3~5.1g/dl 혈액의 수분함량을 유지시키는 역할을 한다. 간 질환이나 기아시 합성이 감소하고 신부전이나 _화상_시 유실되어
알부민 수치가 감소한다. 생체내의 단백 대사이상을 파악하는 지표가 된다. total-bilirubin 0.2~12.mg/dl (direct
bilirubin: 0.1~0.4mg/dl) 빌리루빈은 적혈구의 헤모글로빈에서 유래하여 간 또는 _비장_에서 산화, 환원으로 생기는
물질이다. 담도결석, 담도암, 급성 _용혈성 빈혈_, 수혈 부작용, 간염, 수은 중독시 증가한다. Alk. phosphatase 25~130
IU/l 뼈나 간의 질병 진단시 유용하며 골형성이 왕성한 시기에도 증가하므로 청년기에도 상승할 수 있다.
</t>
  </si>
  <si>
    <t>https://insunet.co.kr/disease-terms/1810/간농양</t>
  </si>
  <si>
    <t xml:space="preserve">간농양 간농양의 정의, 증상, 원인 및 치료에 관한 사항은 다음과 같습니다.
**![](https://cdn.insunet.co.kr/img/body/519145.jpg)정의 :** 간농양 (liver
abscess)이란 _간_에 다발성 또는 고립성 _농양_이 형성되는 경우를 말한다. **증상 :** 우측복부와 우측어깨의 동통, _간비대_,
오심, 구토, 체중감소, 발열, 발한 등의 증상이 보인다. **원인 :** 담관의 폐쇄로 인한 세균성 담관염, 장이나 기타의 장기 염증으로
온 경우, 아메바의 침입으로 형성된 경우가 있다. **치료 :**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t>
  </si>
  <si>
    <t>https://insunet.co.kr/disease-terms/2012/간뇌</t>
  </si>
  <si>
    <t xml:space="preserve">간뇌 **![](https://cdn.insunet.co.kr/img/body/519129.jpg)정의 : **간뇌(midbrain)란
_대뇌_로 이어지는 부분으로 중뇌와 대뇌 사이에 있는 뇌의 한 부분을 말한다. 시상과 _시상하부_가 위치해 있다. **기능 : **무의식적
반사운동의 중추이며 자율신경계의 조절과 체온과 혈당 등을 조절한다.
</t>
  </si>
  <si>
    <t>https://insunet.co.kr/disease-terms/1807/간비대</t>
  </si>
  <si>
    <t xml:space="preserve">간비대 간비대의 정의, 증상, 원인 및 치료에 관한 사항은 다음과 같습니다.
**![](https://cdn.insunet.co.kr/img/body/519145.jpg)****정의 :**
간비대(hepatomegaly)는 _간_의 일부에 어떤 원인으로 인한 병변이 생긴 경우, 감퇴된 기능을 보충하기 위하여 정상부분이 비대해지는
증세를 말한다. **증상 :** 간이 비정상적으로 커진 상태로, 복부를 만져서 알 수도 있으나 대부분은 초음파 등의 검사를 통해 발견된다.
**원인 : **_간경화_나 _간암_ 등이 있을 때 간비대가 동반된다. 여러 가지 _간염_, _지방간_, 울혈, 쓸개질병, 혈액형,
대사병(축적병) 등도 원인이 된다. **치료 :** 원인 질환을 치료한다.
</t>
  </si>
  <si>
    <t>https://insunet.co.kr/disease-terms/1849/간생검</t>
  </si>
  <si>
    <t xml:space="preserve">간생검 간생검의 정의 및 용도에 관한 사항은 다음과 같습니다.
**![](https://cdn.insunet.co.kr/img/body/519145.jpg)정의 :** 간생검 (liver
biopsy)이란 사람이 살아있는 상태에서 _간_ 의 조직을 채취해서 그 변화를 직접 현미경 등으로 관찰하여 진단을 내리는 방법을 말한다.
간생검에 의한 진단적중률은 80% 이상이어서 가장 확실한 검진법이라고 할 수 있다. **용도 :** 여러 가지 검사 소견에서 얻어진 정보로도
확진이 되지 않은 _간염_이나 _간암_의 진단, 또는 희귀한 유전질환, 선천성 질환 등의 진단에 이용된다. 또한 간질환의 경과 관찰 및 예후
판정시에도 사용된다. 간염에서는 현재의 간염이 진행성인지 혹은 비진행성인지 또는 이미 _간경화_상태로 넘어갔는지 등의 여부를 알아보게 된다.
</t>
  </si>
  <si>
    <t>https://insunet.co.kr/disease-terms/1812/간암</t>
  </si>
  <si>
    <t xml:space="preserve">간암 간암의 정의, 증상, 원인 및 치료에 관한 사항은 다음과 같습니다.
**![](https://cdn.insunet.co.kr/img/body/519145.jpg)정의 :** 간암(hepatoma,
hepatocellular cancer ; HCC)은 _간_에 발생한 악성 _종양_을 말한다. 간암은 _위암_에 이어 두 번째로 우리나라에
많이 발생하는 암이다. 우리나라에 미국 등 선진국과 달리 간암이 많은 이유는 _간염_바이러스 보유자가 많기 때문이다. 이들
간염바이러스보유자는 _만성간염_과 _간경변증_을 거쳐 간암으로 이행될 가능성이 높으므로 간암예방을 위한 가장 확실한 방법은 간염바이러스
감염을 막는 것이다. **증상 :** 간암은 조기진단이 어려운 병의 하나이다. 뚜렷한 자각증상이 없어서 상당히 진행될 때까지 모르고 지내는
경우가 많기 때문이다. 비로소 증세가 나타나고 간 조직의 파괴가 진행된 경우에도 _간기능검사_상 이상을 나타내지 않는 수가 많아서 간을
‘침묵의 장기’라고 부른다. 따라서 간암의 크기가 작은 경우 증상만으로는 간암이 있는지를 알기가 어렵다. 우상복부의 통증, 압통, 오심,
경미한 체온상승, _간비대_ 및 만져지는 덩어리가 증상으로 보이며, AFP(alpha-fetoprotein, 알파피토프로테인)치가 상당히
높게 올라가 있다. **원인 :** 남자에게서 더 흔하며 _B형 간염_ 바이러스, _C형 간염_ 바이러스, _간경화_ 등 만성 간 질환,
일부 균의 독소, 장기간의 호르몬 투여 등이 원인이 될 수 있다. **치료 :** 간암은 수술요법과 혈관조영술을 이용한 항암제 치료로
생존확률이 많이 증가되었지만 예후가 나쁜 암이다. 마지막 치료법으로 간 이식이 있으나, 수술이 매우 어렵고 활성화되어 있지 않다.
</t>
  </si>
  <si>
    <t>https://insunet.co.kr/disease-terms/1797/간염</t>
  </si>
  <si>
    <t xml:space="preserve">간염 간염의 정의, 증상, 원인, 종류 및 치료에 관한 사항은 다음과 같습니다.
**![](https://cdn.insunet.co.kr/img/body/519145.jpg)정의 :** 간염(hepatitis)은 _간_의
염증을 통칭한다. **증상 : ** 급성 간염의 경우 빌리루빈이 담즙 성분으로 배출되지 못해 눈과 피부에 내려앉아 누렇게 되는 _황달_
증상이 생기거나 _근육_통,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_간경변증_으로 이행한다. **원인 :** 간염은 수많은
원인에 의해서 생기며 간염 바이러스에 의한 간염뿐 아니라 술이나 약물, 자가면역 과정에 의해서도 간염이 생긴다. 6개월이상 지속될 때
만성간염이라고 한다. **종류 ** **치료 :**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t>
  </si>
  <si>
    <t>https://insunet.co.kr/disease-terms/2054/간질</t>
  </si>
  <si>
    <t xml:space="preserve">간질 간질의 정의, 증상, 원인 및 치료에 관한 사항은 다음과 같습니다.
**![](https://cdn.insunet.co.kr/img/body/519129.jpg)정의** : 간질(epilepsy)이란 만성
신경질환으로 국소적 혹은 산발적으로 _뇌_세포에서 비정상적이고 조절 불가능한 전기적 충격을 내보내는 것을 말한다. **증상** : 증상은
갑작스럽고 일시적이며 운동, 감각, 자율신경기능, 정신적 기능의 변화가 초래된다. 간질은 부분 _발작_(또는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**원인** : 두부외상, _뇌종양_, 뇌혈관 장애, 뇌매독,
진행성 마비, 뇌염, _수막_증, 낭포충증 등의 뇌질환과 _저혈압_증, 저칼슘혈증, _요독증_, 간성 혼수, 아미노산대사이상, _애디슨씨
병_ 등의 대사병 그리고 알코올과 그 외의 약물과 화학약품 중독 등의 원인이 밝혀진 경우가 있으며 원인 불명으로 나오는 경우도 있다.
**치료** : 원인과 함께 발병된 간질은 원인 제거로 치료가 되며, 원인이 밝혀지지 않은 경우라면 예방적인 목적으로 약물 투여가
최선책이다.
</t>
  </si>
  <si>
    <t>https://insunet.co.kr/disease-terms/1530/갈레아찌-골절</t>
  </si>
  <si>
    <t xml:space="preserve">갈레아찌 골절 갈레아찌 골절의 정의, 증상, 원인 및 치료에 관한 사항은 다음과 같습니다.
**![](https://cdn.insunet.co.kr/img/body/519178.jpg)정의 :** _요골_에 발생하는 단독골절은
_척골_에서와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**증상 : **부러진 직후에는 그 부위가 붓고 아프며 통증으로 손을 전혀 쓸 수가 없다. **원인 :
**손목 뒤쪽에 직접적인 타격을 받거나, 손목을 안으로 굽힌 상태에서 땅을 짚고 넘어질 때 발생한다. **치료 :** 소아의 경우 도수
_정복_과 석고 _고정_으로 만족스러운 결과를 얻을 수 있다. 성인의 경우는 요골을 압박 금속판을 이용하여 견고한 고정을 해야 한다. 요골과
척골이 만나는 관절 부위는 핀을 교차 삽입한다. 6주 이상 오래된 골절과 부정 _유합_은 절골술, 골이식술, 압박고정판에 의한 내고정술로서
요골을 치료하고 이차적으로 척골두를 제거한다. 석고고정 후에 손가락을 움직여도 팔의 뼈를 움직이므로 관절이 _탈구_되거나 부러진 뼈가
전위되기 쉬워 정기적인 X-선 촬영이 요구된다.
</t>
  </si>
  <si>
    <t>https://insunet.co.kr/disease-terms/1563/갈비뼈</t>
  </si>
  <si>
    <t xml:space="preserve">갈비뼈 ☞ _늑골_
</t>
  </si>
  <si>
    <t>https://insunet.co.kr/disease-terms/1662/갈색-세포종</t>
  </si>
  <si>
    <t xml:space="preserve">갈색 세포종 갈색 세포종의 정의, 증상, 원인 및 치료에 관한 사항은 다음과 같습니다.
**![](https://cdn.insunet.co.kr/img/body/519128.jpg)정의 : **갈색 세포종(크롬친화 세포종 ;
pheochromocytoma)이란 _부신_수질에 발생하는 _종양_으로, 에피네프린, 노르에피네프린 등을 분비하여 심한 _발작_적
_고혈압_을 일으키는 종양을 뜻한다. **증상 : **부신수질 호르몬인 epineptuine과 norepinephrine의 분비 증가로
고혈압, 두근거림, 심한 _두통_, 발한, 얼굴의 붉어짐, _근육_ _경련_ 등의 증상이 나타난다. **원인 : **이 종양은 10∼20％가
가족유전성인데, 이 경우에는 다발성으로 여러 내분비 장기에 동시에 종양이 발생한다. **치료 : **수술로 치료해야 하며, 종종 주변조직으로
전이되는 악성의 경우에는 예후가 좋지 않다. 주변조직으로 전이가 없는 경우에는 수술로 완치가 가능하지만, 수술하기 전 2주 동안 수술 전
처치가 필요하다.
</t>
  </si>
  <si>
    <t>https://insunet.co.kr/disease-terms/2338/감기</t>
  </si>
  <si>
    <t xml:space="preserve">감기 감기의 정의, 증상, 원인 및 치료에 관한 사항은 다음과 같습니다.
**![](http://www.insunet.co.kr/img/body/519174.jpg)정의 : **감기(common cold)란 비강,
인두, 후두, 기관, 기관지, 폐와 같은 호흡기에 급성 카타르성 염증(일과성으로 낫기 쉬운 염증)이 일어나는 병을 말한다. **증상 :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**원인 : **감기는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**치료 : **감기는 그 원인이 바이러스이므로 아직까지 감기에 대한 특효약이란
없다. 그러므로 감기 치료의 원칙은 대증 치료이다.
</t>
  </si>
  <si>
    <t>https://insunet.co.kr/disease-terms/1759/감마-지티</t>
  </si>
  <si>
    <t xml:space="preserve">감마 지티 **![](https://cdn.insunet.co.kr/img/body/519145.jpg)정의 :** 감마 지티(r-GT ;
r-glutamyltransferase)란 _간_ , _신장_, _췌장_ 에 분포하는 효소로, 질병 방어 기능을 한다. 폐쇄성 간 질환,
알코올성 간 질환에서 수치가 상승한다. **용도** : 정상치는 남자의 경우 10~50 IU/L, 여자의 경우 8~35 IU/L이다.
</t>
  </si>
  <si>
    <t>https://insunet.co.kr/disease-terms/1651/갑상샘</t>
  </si>
  <si>
    <t xml:space="preserve">갑상샘 ☞ _갑상선_
</t>
  </si>
  <si>
    <t>https://insunet.co.kr/disease-terms/1652/갑상샘-기능-저하증</t>
  </si>
  <si>
    <t xml:space="preserve">갑상샘 기능 저하증 ☞ _갑상선 기능 저하증_
</t>
  </si>
  <si>
    <t>https://insunet.co.kr/disease-terms/1653/갑상샘-기능-항진증</t>
  </si>
  <si>
    <t xml:space="preserve">갑상샘 기능 항진증 ☞ _갑상선 기능 항진증_
</t>
  </si>
  <si>
    <t>https://insunet.co.kr/disease-terms/1654/갑상샘-종양</t>
  </si>
  <si>
    <t xml:space="preserve">갑상샘 종양 ☞ _갑상선 종양_
</t>
  </si>
  <si>
    <t>https://insunet.co.kr/disease-terms/1667/갑상샘암</t>
  </si>
  <si>
    <t xml:space="preserve">갑상샘암 ☞ _갑상선암_
</t>
  </si>
  <si>
    <t>https://insunet.co.kr/disease-terms/1655/갑상샘염</t>
  </si>
  <si>
    <t xml:space="preserve">갑상샘염 ☞ _갑상선염_
</t>
  </si>
  <si>
    <t>https://insunet.co.kr/disease-terms/1646/갑상선</t>
  </si>
  <si>
    <t xml:space="preserve">갑상선 **![](https://cdn.insunet.co.kr/img/body/519128.jpg)정의 :** 갑상선(thyroid
gland)이란 목의 한가운데에서 앞으로 튀어나온 물렁뼈(갑상연골)의 아래쪽 기도의 주위를 감싸고 있는 내분비선으로, 갑상선 호르몬을
분비한다. **기능 :**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 **형태 :**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t>
  </si>
  <si>
    <t>https://insunet.co.kr/disease-terms/1647/갑상선-기능-저하증</t>
  </si>
  <si>
    <t xml:space="preserve">갑상선 기능 저하증 갑상선 기능 저하증의 정의, 증상, 원인 및 치료에 관한 사항은 다음과 같습니다.
**![](https://cdn.insunet.co.kr/img/body/519128.jpg)정의 :** _갑상선_ 기능
저하증(hypothyroidism)이란 인체에서 필요로 하는 양의 갑상선 호르몬을 갑상선에서 만들어내지 못하여 이로 인해 특정한 증세가
나타나는 상태를 말한다. **증상 :** 갑상선 호르몬의 부족으로 신체대사율이 느려져 쉽게 피로를 느끼고 의욕이 없어지고 행동이나 말이
느려지고 체중이 증가하고 입맛이 없는 등의 증상을 보이며 변비 증상도 보인다. **원인 :** 만성 _갑상선염_(하시모토병)이 있거나 방사성
요오드 치료 후, 갑상선 제거 수술을 받은 후에 생길 수 있다. 선천성이거나 어릴 때 발병하는 경우를 _크레틴병_(cretinism)이라고
하는데 신체 발육이 늦기 때문에 성인이 되어도 유아의 체격을 가지게 되고, 백치 또는 저능아가 된다. **치료 :**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t>
  </si>
  <si>
    <t>https://insunet.co.kr/disease-terms/1648/갑상선-기능-항진증</t>
  </si>
  <si>
    <t xml:space="preserve">갑상선 기능 항진증 갑상선 기능 항진증의 정의, 증상, 원인 및 치료에 관한 사항은 다음과 같습니다.
**![](https://cdn.insunet.co.kr/img/body/519128.jpg)정의 :** _갑상선_ 기능
항진증(hyperthyroidism)이란 갑상선 호르몬의 과잉으로 대사가 항진된 상태로, 25~50세의 여자에서 많이 발생된다. **증상
:** _심계항진_, _진전_, 체중감소, 만성 쇠약감, 근력의 약화를 보인다. _심장_ 합병증으로 심장비대와 빈맥, _부정맥_을 볼 수
있고, 특징적인 _안구돌출증_을 볼 수 있다. **원인 :** 그레이브스병(Graves' disease)에 의한 경우가 대부분이지만, 이밖에
중독성결절성 갑상선종(플러머병), _뇌하수체_의 갑상선 자극호르몬 분비선종, _갑상선암_, 무통성 _갑상선염_이나 아급성 갑상선염의 초기에도
나타난다. **치료 :** 갑상선이나 뇌하수체암에 의한 경우는 선종을 제거하는 치료(갑상선 절제술, thyroidectomy),
그레이브스병인 경우에는 약물치료가 우선한다
</t>
  </si>
  <si>
    <t>https://insunet.co.kr/disease-terms/1625/갑상선-종대</t>
  </si>
  <si>
    <t xml:space="preserve">갑상선 종대 갑상선 종대의 정의, 증상, 원인 및 치료에 관한 사항은 다음과 같습니다.
**![](https://cdn.insunet.co.kr/img/body/519128.jpg)정의 :** _갑상선_ 종대(goiter)란
갑상선이 단순히 커진 상태를 말하며 특별히 병적인 상태를 의미하지 않는 경우가 많다. 종류에는 지역성 갑상선종과 결절성 갑산선종(선종
갑상선종)이 있다. **증상 :** 갑상선이 비대해지고 빈맥, _진전_, _신경증_, 심한, 오심, _호흡곤란_, 흡입성 협착증이 나타난다.
**원인 :** 갑상선 호르몬 부족에 대한 대상성 비후로 발생한다. **치료 :** 암과의 감별이 필요하며 미용적인 문제를 일으키는 경우는
약물이나 수술로 치료한다.
</t>
  </si>
  <si>
    <t>https://insunet.co.kr/disease-terms/1665/갑상선-종양</t>
  </si>
  <si>
    <t xml:space="preserve">갑상선 종양 갑상선 종양의 정의, 증상, 원인 및 치료에 관한 사항은 다음과 같습니다.
**![](https://cdn.insunet.co.kr/img/body/519128.jpg)정의 : **_갑상선_ 종양(thyroid
tumor)이란 갑상선에 통증 없이 딱딱한 결절이 생기는 경우를 말한다. **증상 : **임파선이 커질 수가 있으며 _호흡곤란_과 연하곤란도
올 수 있다. **원인 : **식사 시 충분한 요오드를 섭취할 수 없거나 갑상선 호르몬의 생성이 어떤 다른 이유로 억압되면 호르몬의 결핍을
보상하기 위하여 갑상선이 커지게 된다. **치료 : **단순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
</t>
  </si>
  <si>
    <t>https://insunet.co.kr/disease-terms/1656/갑상선암</t>
  </si>
  <si>
    <t xml:space="preserve">갑상선암 갑상선암의 정의, 증상, 원인 및 치료에 관한 사항은 다음과 같습니다.
**![](https://cdn.insunet.co.kr/img/body/519128.jpg)정의 : **_갑상선_암(thyroid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 :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**원인 : **남자보다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_편도_선 비대 등으로 머리, 목
등에 방사선 치료를 받은 적이 있는 사람은 주의할 필요가 있다. **치료 : **갑상선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
</t>
  </si>
  <si>
    <t>https://insunet.co.kr/disease-terms/1666/갑상선염</t>
  </si>
  <si>
    <t xml:space="preserve">갑상선염 갑상선염의 정의, 증상, 원인 및 치료에 관한 사항은 다음과 같습니다.
**![](https://cdn.insunet.co.kr/img/body/519128.jpg)정의 : **갑상선염(thyroiditis)이란
_갑상선_에 염증이 온 상태로, 세균의 침범으로 온 급성 화농성 갑상선염과 바이러스가 원인으로 보이는 아급성 갑상선염, 장기간의 염증으로
인한 만성 갑상선염이 있다. **증상 : **아급성 갑상선염은 볼거리, _홍역_, _인플루엔자_, 아데노바이러스 등의 감염과 연관된 것으로서
먼저 _감기_나 몸살을 앓고 난 후 피로감과 무기력증, _근육_통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**원인 : **아급성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**치료 : **아급성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t>
  </si>
  <si>
    <t>https://insunet.co.kr/disease-terms/2281/강박장애</t>
  </si>
  <si>
    <t xml:space="preserve">강박장애 강박장애의 정의, 증상, 원인 및 치료에 관한 사항은 다음과 같습니다.
**![](http://www.insunet.co.kr/img/body/519129.jpg)정의 :** 강박장애(compulsive
disorder)란 특정한 생각이나 행동을 반복하는 상태를 말한다. **증상 :**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**원인 :** 정확한 원인은 아직까지
알려지지 않았지만, 세로토닌이라는 _뇌신경_ 전달물질의 저하와 관련이 있는 것으로 보여진다. 특히 최근의 뇌 영상연구에서는 뇌의 전두엽-
기저핵부위의 이상이 있다고 밝혀지고 있다. 또한 스트레스가 원인은 아니지만 강박장애를 유발시키는 요인이 된다고 한다. **치료 :
**신경정신과 전문의의 도움을 받아 약물치료와 인지행동치료를 병행하는 것이 효과적이다.
</t>
  </si>
  <si>
    <t>https://insunet.co.kr/disease-terms/1332/강직성-척추염</t>
  </si>
  <si>
    <t xml:space="preserve">강직성 척추염 강직성 척추염의 정의, 증상, 원인 및 치료에 관한 사항은 다음과 같습니다.
**![](https://cdn.insunet.co.kr/img/body/519165.jpg)정의 : **강직성 척추염 (ankylosing
spondylitis)이란 만성적이고 진행성인 _척추_관절의 염증으로 운동성을 잃어버리고 굳어지게 되는 것을 말한다. **증상 : **아침에
_요통_과 함께 뻣뻣함을 느낄 수 있으며, 통증이 느리고 서서히 3개월 이상 지속된다. 주로 20~30대 남성에게서 발병하고 운동을 하면
호전되고 휴식 시 통증이 심하다. **원인 : **유전적인 원인이 많으며 혈액검사 상 HLA-B27이라는 공통된 _항원_이 발견된다.
면역력이 약화될 때 발생되는 경우가 많다. **치료 : **물리치료,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
</t>
  </si>
  <si>
    <t>https://insunet.co.kr/disease-terms/1981/개두술</t>
  </si>
  <si>
    <t xml:space="preserve">개두술 개두술의 정의 및 용도에 관한 사항은 다음과 같습니다.
**![](https://cdn.insunet.co.kr/img/body/519129.jpg)****정의 :**
개두술(craniotomy)이란 두개를 절개하고 _뇌_를 드러내서 하는 뇌외과 수술을 말한다. **용도 :** 적응 질병은 _뇌종양_,
_뇌농양_, 뇌기생충증, 두수종, 외상에 의한 _뇌출혈_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t>
  </si>
  <si>
    <t>https://insunet.co.kr/disease-terms/1355/개방성-골절</t>
  </si>
  <si>
    <t xml:space="preserve">개방성 골절 개방성 골절의 정의, 증상, 원인 및 치료에 관한 사항은 다음과 같습니다.
**![](https://cdn.insunet.co.kr/img/body/519123.jpg)정의 :** 개방성 골절(open
fracture)이란 골편이 _연부조직_을 뚫고 외부에 노출되는 것을 말한다. **증상 :** 골절된 뼈가 피부 밖으로 노출되며, 연부조직의
손상이 동반되고 혈행장애, _혈종_ 형성의 장애가 있으며, 골과 연부조직의 감염의 위험이 높다. **원인 :** 주원인은 외부로부터 물리적인
충격이 가해지는 직·간접적인 타격, 추락, 교통사고 등에 기인한다. 직접적 외상은 타격( _경골_ 전면을 발로 찼을 때), 압축(산업장에서
기계에 압축됨), 관통(총탄, 파편의 충격)의 세 종류가 있다. 간접적 외상에 의한 골절은 견인, 긴장, 각형성, 회전, 압박의 형태로
나타난다. **치료 :** 외부 감염의 위험이 크기 때문에 창상세척, 항생제 투여, 변연절제 및 외부 골 _고정_술을 시행한다.
</t>
  </si>
  <si>
    <t>https://insunet.co.kr/disease-terms/2384/개방성-기흉</t>
  </si>
  <si>
    <t xml:space="preserve">개방성 기흉 개방성 기흉의 정의, 증상, 원인 및 치료에 관한 사항은 다음과 같습니다.
**![](http://www.insunet.co.kr/img/body/519171.jpg)정의 : **개방성 기흉(opening
neumothorax)이란 _기관_, _기관지_ _폐포_와 같은 _호흡_기도가 파열되어 늑막강 내로 공기가 들어가는 경우를 말한다. **증상
: **급작스럽고 날카로운 통증, 기침, 힘이 많이 드는 짧은 호흡, _혈압_하강, 약하고 빠른 _맥박_, 불안, 초조, 불안정, 발한,
창백함, _청색증_,기절 등 다양한 증상을 나타낸다. **원인 : **어떤 이유에서건 흉막사이에 공기가 들어가면 기흉이라는 질환을 일으키게
된다. 흉막사이에 들어간 공기는 폐를 누르게 되고 이 때문에 기흉이 생긴 사람은 몹시 괴로울 정도의 _호흡곤란_을 느끼게 된다.
원인질환으로는 _폐결핵_이 가장 많다. **치료 : **공기의 양이 전체 폐의 20% 미만인 경우 100% 산소를 공급하고 안정을 취하면
치료가 된다. 반복적인 기흉은 수술을 하기도 한다. 대개의 경우 수술 후 1주일 이내에 회복된다.
</t>
  </si>
  <si>
    <t>https://insunet.co.kr/disease-terms/2411/객혈</t>
  </si>
  <si>
    <t xml:space="preserve">객혈 객혈의 정의, 증상, 원인 및 치료에 관한 사항은 다음과 같습니다.
**![](http://www.insunet.co.kr/img/body/519174.jpg)정의 :** 객혈(혈담 ;
hemoptysis)이란 _기관지_ 분비물에 혈액이 섞인 경우를 말한다. **증상 :** 기관지 분비물에 혈액이 섞여 나온다. **원인
:** _폐암_, _폐결핵_, _기관지 확장증_ 등의 원인에 의한다. 원인을 알 수 없는 경우도 있는데 보통은 발견되지 않은 기관지 확장증에
의하는 경우가 많다. **치료 : **금연이 필요하며 원인을 알고 치료하는 것이 중요하다.
</t>
  </si>
  <si>
    <t>https://insunet.co.kr/disease-terms/2282/갱년기-우울증</t>
  </si>
  <si>
    <t xml:space="preserve">갱년기 우울증 갱년기 우울증의 정의, 증상, 원인 및 치료에 관한 사항은 다음과 같습니다.
**![](http://www.insunet.co.kr/img/body/519129.jpg)정의 :**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_우울증_(involutional melancholia)이라 한다. **증상 :**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**원인 :** 연령 증가에 따른 뇌 호르몬과 신경
전달 물질의 변화, 다양한 정신·사회적인 스트레스에 의한 것 등으로 설명하나, 아직 명확하지는 않다. **치료 : **인체 내에 부족한
호르몬을 보충해주거나 전문의와 상담하여 우울증 약으로 치료한다.
</t>
  </si>
  <si>
    <t>https://insunet.co.kr/disease-terms/1417/거골</t>
  </si>
  <si>
    <t xml:space="preserve">거골 거골의 정의 및 기능에 관한 사항은 다음과 같습니다.
**![](https://cdn.insunet.co.kr/img/body/519142.jpg)정의 :** 거골(talus)이란 _경골_,
_비골_과 관절하여 거퇴관절( _발목관절_)을 형성하는 발 뼈를 말한다. _족근골_ 중 두 번째로 큰 뼈로 다리에서 바로 이어지는 부분에
있다. 위쪽의 경골과 비골을 지지하며, _종골_ 위에 올려져 있다. 체부, 경부, 두부의 세 부분으로 이루어져 있다. **기능 :**
종아리로부터 체중을 받아서 주상골과 종골에 전달시킨다. _근육_이나 건의 부착은 없으나 거퇴관절, 거골하관절 및 거중주관절과의 안정성을
유지하기 위하여 주위의 구조물과는 _인대_로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t>
  </si>
  <si>
    <t>https://insunet.co.kr/disease-terms/1409/거골-경부-골절</t>
  </si>
  <si>
    <t xml:space="preserve">거골 경부 골절 거골 경부 골절의 정의, 분류, 증상, 원인 및 치료에 관한 사항은 다음과 같습니다.
**![](https://cdn.insunet.co.kr/img/body/519179.jpg)정의 :** _거골_ 경부 골절(fracture
of neck of talus)이란 _족근골_ 중 거골의 경부에 금이 가거나 부러진 상태를 말한다. _거골 골절_ 중 두 번째로 흔한
골절이며 거골 골절 중 약 30%에서 발생한다. 거골 경부는 거골체와 거골두 사이의 잘록한 부분으로 내측 전방을 향하고 있다. **분류 :
**골절의 증상에 따라 제1형, 제2형, 제3형, 제4형으로 분류한다. **증상 :** 동통과 강직, _부종_이 나타난다. **원인 :**
족근 관절의 과신전으로 거골 경부가 _경골_ 전하연에 닿아서 발생한다. **치료 :** 거골 경부 골절의 약 85%에 달하는 거골하 관절의
탈구나 전위 골절에서는 수술적 치료를 하며, 이 골절 형태의 45%에서 _무혈성 괴사_가 발생한다. 전위나 탈구가 없는 경우에는 약 12주간
슬하관절하 석고 _고정_을 하고 그 후 8주간 체중부하를 하지 않고 _족관절_ 운동만 시행한다. 수술적 _정복_은 K-강선을 이용한 수술을
한다. 무혈성 괴사나 외상성 _관절염_이 병발한 경우에는 _관절고정술_을 시행한다.
</t>
  </si>
  <si>
    <t>https://insunet.co.kr/disease-terms/1470/거골-골절</t>
  </si>
  <si>
    <t xml:space="preserve">거골 골절 거골 골절의 정의, 증상, 분류, 원인 및 치료에 관한 사항은 다음과 같습니다.
**![](https://cdn.insunet.co.kr/img/body/519179.jpg)정의 :** _거골_ 골절(fracture of
talus)이란 _족근골_중 거골에 금이 가거나 부러진 상태를 말하며, 족근골에서 _종골_ 다음으로 빈발한다. 이 골절은 이 뼈 자체의
기능과 이 뼈의 대부분이 관절면에 둘러싸여 있기 때문에 혈액공급에 취약하다는 점에서 중요하다. **증상 :** 통증이 나타나고 붓는다. 바로
치료하지 않으면 합병증이 생기기 쉽다. **분류** **원인 :** 교통사고나 추락사고 등 외부의 충격에 의해 발생한다. **치료 :**
전위 없는 수직 골절은 8~12주간 석고 _고정_을 실시한다. 전위가 있는 골절은 수술적 정복, 내고정술을 실시한다. 골절이 발생한 후 최소
8주 이내에는 체중부하를 주지 않는다.
</t>
  </si>
  <si>
    <t>https://insunet.co.kr/disease-terms/1813/거대결장증</t>
  </si>
  <si>
    <t xml:space="preserve">거대결장증 거대결장증의 정의, 증상, 원인 및 치료에 관한 사항은 다음과 같습니다.
**![](https://cdn.insunet.co.kr/img/body/519145.jpg)정의 :** 거대결장증(mega colon,
Hirschsprung's disease)은 대장, 특히 S형 결장 및 _직장_이 비정상적으로 확장 또는 비대한 것을 말한다. **증상
:** 주증상은 만성 변비와 _복부팽만_이다. **원인 :** 선천성 거대결장증은 선천적으로 직장의 신경절 세포가 결여되어 _S상결장_
부위가 폐쇄되고 상부의 정상적인 장이 확장된 것을 말하고, 후천성 거대결장증은 심한 변비나 폐쇄 등에 의해 이차적으로 발생한다. **치료
:** 대부분 수술로써 치료하며 예후는 비교적 좋은편이다.
</t>
  </si>
  <si>
    <t>https://insunet.co.kr/disease-terms/1596/거대지</t>
  </si>
  <si>
    <t xml:space="preserve">거대지 거대지의 정의, 증상, 원인 및 치료에 관한 사항은 다음과 같습니다.
**![](https://cdn.insunet.co.kr/img/body/519146.jpg)****정의 :**
거대지(macrodactyly)란 손가락의 신경섬유증이나 림프조직 및 지방조직이 선천적으로 비대해진 상태를 말한다. **증상 :**
거대지에서 신경섬유종 임파 조직과 지방조직의 선천성 비대 등이 관찰될 수 있으며, 대부분 뼈와 관절을 동반한 모든 조직에 비대가 있다.
**원인 :** 선천적인 요인을 들 수 있다. **치료 : **수술로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_유합_시켜 과다성장을 막기도 한다.
</t>
  </si>
  <si>
    <t>https://insunet.co.kr/disease-terms/1626/거인증</t>
  </si>
  <si>
    <t xml:space="preserve">거인증 거인증의 정의, 증상, 원인 및 치료에 관한 사항은 다음과 같습니다.
**![](https://cdn.insunet.co.kr/img/body/519128.jpg)****정의 :**
거인증(gigantism)이란 인종과 환경상태를 고려할 때 평균치에 비해 몸이 비정상적으로 커지는 증상을 말한다. **증상 :** 일반적으로
자각증상이 없는 경우가 대부분이며 _두개골_이나 아래턱뼈가 아주 두터워지고 모든 뼈의 굵기나 크기가 증가 된다. 뼈의 기능은 모두 정상이나
대부분 _근육_의 힘이 약하다. **원인 :** 성장 호르몬을 분비하는 _뇌하수체_에 _종양_이 생겨 과도한 성장 호르몬의 생성으로
발생된다. **치료 :** 뇌하수체에 생긴 종양을 절제하는 수술이나 방사선 치료를 들 수 있다.
</t>
  </si>
  <si>
    <t>https://insunet.co.kr/disease-terms/1991/건반사</t>
  </si>
  <si>
    <t xml:space="preserve">건반사 건반사의 정의, 기능 및 종류에 관한 사항은 다음과 같습니다.
**![](https://cdn.insunet.co.kr/img/body/519176.jpg)정의 :** 건반사(tendon reflex)란
_근육_이 뼈에 부착되도록 하는 결합조직인 건(tendon)이 자극에 대해 불수의적으로 운동 반응하는 것을 말한다. **기능 :** 건반사가
정상 범위를 넘어선 경우는 _척수_ 질환을 의미하는 경향이 있다. **종류 :** 근육의 수축하는 힘, 속도, 운동 범위에 따라 분류한다.
건반사 중 심부건반사(deep tendon reflex)는 다음과 같다.
</t>
  </si>
  <si>
    <t>https://insunet.co.kr/disease-terms/2212/건선</t>
  </si>
  <si>
    <t xml:space="preserve">건선 건선의 정의, 증상, 원인 및 치료에 관한 사항은 다음과 같습니다.
**![](http://www.insunet.co.kr/img/body/519172.jpg)정의 :** 건선(Psoriasis)이란 은백색의
_인설_로 덮이고 경계가 뚜렷하며 크기가 다양한 홍반성 _구진_ 및 판을 형성하여 상피의 증식을 보이는 만성 질환을 말한다. **증상 :**
머리에서 발끝까지 모든 피부에 다 올 수 있다. 그러나 생활하면서 신체 중에서 자극을 가장 자주 받는 부위인 팔꿈치, 무릎, 엉덩이, 머리
피부에 가장 잘 생긴다. **원인 :** 건선의 정확한 원인은 아직 밝혀져 있지 않다. 그러나 유전적 원인이 강하며 건조한 기후, 외상,
감염, 특정 약제, 정서적 긴장이 건선발생을 악화시키는 것으로 추정된다. **치료 :** 약을 바르는 국소요법, 광선을 쪼이는 광치료법,
약을 먹는 전신요법 및 약도 먹고 광선도 쪼이는 복합요법 등을 건선의 정도에 따라 선택하여 한다.
</t>
  </si>
  <si>
    <t>https://insunet.co.kr/disease-terms/2385/건성-늑막염</t>
  </si>
  <si>
    <t xml:space="preserve">건성 늑막염 건성 늑막염의 정의, 증상, 원인 및 치료에 관한 사항은 다음과 같습니다.
**![](http://www.insunet.co.kr/img/body/519171.jpg)정의 : **늑막강이나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 : **열이 나고 전신 쇠약감을 호소하며 얕고 빠른 심호흡을
보인다. **원인 : **_폐렴_이나 _폐결핵_, 암, 폐경색, 흉부감염, _종격동_심, _심낭_염 등의 질환이나 흉부 이상에 따른
합병증으로 온다. **치료 : **결핵성 늑막염에는 항결핵제를 투여하고, 필요에 따라 부신피질호르몬을 병용한다. _폐_의 화농성 질환에서
속발된 것은 원인균에 대하여 적절한 항생물질 요법을 쓴다. _류마티스열_에 의한 것은 그에 대한 치료를 한다. 폐종양이나 늑막종양에 의한
것은 항종양제를 투여하거나 늑막강 내에 동위원소나 항종양제의 국소 투여를 한다.
</t>
  </si>
  <si>
    <t>https://insunet.co.kr/disease-terms/1815/게실염</t>
  </si>
  <si>
    <t xml:space="preserve">게실염 ☞ _소화관게실_
</t>
  </si>
  <si>
    <t>https://insunet.co.kr/disease-terms/1424/견갑-관절</t>
  </si>
  <si>
    <t xml:space="preserve">견갑 관절 ☞ _견관절_
</t>
  </si>
  <si>
    <t>https://insunet.co.kr/disease-terms/1431/견갑골</t>
  </si>
  <si>
    <t xml:space="preserve">견갑골 견갑골의 정의 및 기능에 관한 사항은 다음과 같습니다.
**![](https://cdn.insunet.co.kr/img/body/519119.jpg)정의 :** 견갑골(scapular)이란 등의
위쪽에 좌우 2개이며, _흉곽_ 후면에 있는 삼각형의 편평골로서 _늑골_면이 제2~7 늑골 높이에 걸쳐 있다. **기능 :** 팔을 가슴
쪽으로 안정시키는 역할을 한다. 견갑골은 _쇄골_, _상완골_과 함께 _어깨관절_을 형성하는데 어깨의 바깥쪽 끝에는 견봉이 있어 쇄골과
연결되어 견봉쇄골 관절을 이루고, 팔 쪽으로는 위 팔뼈와 연결되어 있다.
</t>
  </si>
  <si>
    <t>https://insunet.co.kr/disease-terms/1546/견갑골-견봉-골절</t>
  </si>
  <si>
    <t xml:space="preserve">견갑골 견봉 골절 견갑골 견봉 골절의 정의, 증상, 원인 및 치료에 관한 사항은 다음과 같습니다.
**![](https://cdn.insunet.co.kr/img/body/519180.jpg)정의 :** _견갑골_ 견봉 골절이란 견갑골
중에서 어깨의 봉우리 모양을 이루는 부분이 부러진 상태로 이곳은 _쇄골_의 견봉단과 만나 견봉쇄골 관절을 이룬다. **증상 : **견갑골
부위에 통증, _부종_, _혈종_ 및 _호흡곤란_이 나타날 수 있다. 골절에 의한 통증으로 팔의 사용이 어렵다. **원인 : **어깨 관절의
상부로부터 직접외상을 받거나 _상완골_두(위 팔뼈 위쪽)의 상방탈구에 의해 골절이 발생된다. **치료 :** 대부분 전위가 심하지 않아
팔걸이나 8자 붕대로 3~4주간 _고정_하나, 골절편의 전위가 심하고 견봉하 공간에 영향을 미칠 때는 수술적 치료를 한다.
</t>
  </si>
  <si>
    <t>https://insunet.co.kr/disease-terms/1544/견갑골-경부-골절</t>
  </si>
  <si>
    <t xml:space="preserve">견갑골 경부 골절 견갑골 경부 골절의 정의, 증상, 원인 및 치료에 관한 사항은 다음과 같습니다.
**![](https://cdn.insunet.co.kr/img/body/519181.jpg)정의 :** _견갑골_ 경부 골절이란 위 팔뼈와
만나는 견갑골의 관절과 바로 아래 부분인 경부가 부러진 상태이다. **증상 : **견갑골 부위에 통증, _부종_, _혈종_ 및 _호흡곤란_이
나타날 수 있다. 골절에 의한 통증으로 팔의 사용이 어렵다. **원인 : **주로 직접충격에 의해 골절된다. **치료 :** 이 부위 골절은
원래의 모양대로 _정복_을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_어깨관절_ 운동을
실시하고 6주 후에 팔걸이를 제거한다.
</t>
  </si>
  <si>
    <t>https://insunet.co.kr/disease-terms/1513/견갑골-골절</t>
  </si>
  <si>
    <t xml:space="preserve">견갑골 골절 견갑골 골절의 정의, 증상, 원인, 종류 및 치료에 관한 사항은 다음과 같습니다.
**![](https://cdn.insunet.co.kr/img/body/519182.jpg)정의 :** 견갑골 골절이란 _쇄골_,
_상완골_과 함께 _어깨관절_을 형성하는 _견갑골_에 금이 가거나 부러진 상태를 말한다. 견갑골 밑에는 _늑골_(갈비뼈)이 위치하므로
견갑골이 부러질 정도의 충격이라면 늑골도 동반골절 가능성이 있다. **증상 :** 60%의 경우에는 양측성으로 일어나며 통증, 압통,
_부종_, _점상출혈_이 나타난다. **원인 : **대부분의 경우 고 에너지의 둔상으로 인해 발병한다. **종류** **치료 :** 2~4주
정도의 보존적 치료와 진자 견부 운동을 병행한다.
</t>
  </si>
  <si>
    <t>https://insunet.co.kr/disease-terms/1545/견갑골-관절과-골절</t>
  </si>
  <si>
    <t xml:space="preserve">견갑골 관절과 골절 견갑골 관절과 골절의 정의, 증상, 원인 및 치료에 관한 사항은 다음과 같습니다.
**![](https://cdn.insunet.co.kr/img/body/519181.jpg)정의 :** 견갑골 관절과 골절이란 _견갑골_
중에서 견갑골이 위 팔뼈와 연결되는 움푹 들어간 부분인 관절면의 골절이다. **증상 : **견갑골 부위에 통증, _부종_, _혈종_ 및
_호흡곤란_이 나타날 수 있다. 골절에 의한 통증으로 팔의 사용이 어렵다. **원인 : **직접손상은 견갑부위 측방에서 강한 외력에 의해
골절된다. 간접외상은 _팔꿈치 관절_이 굽혀진 상태(굴곡 상태)로 하여 넘어질 때 외력이 위 팔뼈 중 간부를 따라 골두로 전파되어 충격을
가할 때 골절된다. **치료 :** 골 절편(뼈 조각)이 작고 _어깨관절_의 _탈구_가 동반되지 않은 경우 팔걸이 등으로 상지를 안정시키고
관절운동을 시행한다. 관절면을 침범한 골절은 수술적 _정복_을 하고 금속 내 _고정_을 한다. 방사선 소견에서 예견되는 것보다 더 좋은
기능적 회복이 되는 경우가 많다.
</t>
  </si>
  <si>
    <t>https://insunet.co.kr/disease-terms/1547/견갑골-오구돌기-골절</t>
  </si>
  <si>
    <t xml:space="preserve">견갑골 오구돌기 골절 견갑골 오구돌기 골절의 정의, 증상, 원인 및 치료에 관한 사항은 다음과 같습니다.
**![](https://cdn.insunet.co.kr/img/body/519181.jpg)정의 :** _견갑골_ 오구돌기 골절이란 견갑골
중에서 위 팔뼈와 연결되는 부위 바로 위쪽에 있는 까마귀 부리같이 생긴 돌기인 오구돌기가 부러진 상태이다. **증상 : **_팔꿈치 관절_을
굽히면 동통이 발생하고 혈관신경의 손상 및 견봉쇄골 관절분리의 관찰이 요구된다. **원인 : **외력에 의한 직접손상이나 어깨근육의 수축에
의해 간접적으로 견열골절이 발생한다. **치료 :** 치료는 팔걸이나 8자 붕대를 이용한 보존적 요법을 시행하는 것이 좋으나, 견봉쇄골
관절의 분리가 있으며 골절편의 전위가 심한 경우 수술적 치료를 요한다.
</t>
  </si>
  <si>
    <t>https://insunet.co.kr/disease-terms/1548/견갑골극-및-체부-골절</t>
  </si>
  <si>
    <t xml:space="preserve">견갑골극 및 체부 골절 견갑골극 및 체부 골절의 정의, 증상, 원인 및 치료에 관한 사항은 다음과 같습니다.
**![](https://cdn.insunet.co.kr/img/body/519182.jpg)정의 :** _견갑골_극 및 체부 골절이란
견갑골 위쪽의 날카롭고 가느다란 돌기인 견갑골극 및 체부에 금이 가거나 부러진 상태를 말한다. **증상 : **견갑골 부위에 통증,
_부종_, _혈종_ 및 _호흡곤란_이 나타날 수 있다. 골절에 의한 통증으로 팔의 사용이 어렵다. **원인 : **자동차 사고, 추락 사고
등 외부의 강력한 충격에 의해 발생한다. **치료 :** _근육_질로 싸여 있는 견갑골극과 체부의 골절은 큰 부정 _유합_없이 빠르게
치유된다. 골절 자체보다는 다발성 _늑골골절_, _기흉_, _혈흉_, _척추_ _압박 골절_ 등 타 부위의 손상에 주의를 기울어야 한다.
침상안정을 시키고 팔걸이를 이용하여 견갑골의 운동을 제한시켜 통증을 감소시키고, 2주 후부터 _견관절_ 운동을 한다.
</t>
  </si>
  <si>
    <t>https://insunet.co.kr/disease-terms/1379/견관절</t>
  </si>
  <si>
    <t xml:space="preserve">견관절 견관절의 정의 및 기능에 관한 사항은 다음과 같습니다.
**![](https://cdn.insunet.co.kr/img/body/519119.jpg)정의 :** 견관절(어깨관절)이란 _견갑골_의
_관절강_과 _상완골_두 사이의 전형적인 구상관절로 운동성은 매우 좋으나 관절을 보강하는 _인대_가 허술하여 _탈구_가 자주 일어난다.
**기능 :** 팔의 운동을 관장한다. 견관절은 큰 구형의 상완골두와 작고 잘 발달되지 않은 견갑골 관절와와의 접촉면이 관절면의 1/3정도로
좁기 때문에 넓은 관절 운동범위를 허용하지만 동시에 매우 불안정한 관절이다.
</t>
  </si>
  <si>
    <t>https://insunet.co.kr/disease-terms/1509/견관절-탈구</t>
  </si>
  <si>
    <t xml:space="preserve">견관절 탈구 견관절 탈구의 정의, 증상, 원인, 치료 및 합병증에 관한 사항은 다음과 같습니다.
**![](https://cdn.insunet.co.kr/img/body/519183.jpg)정의** **:** 견관절 탈구란 위 팔뼈와
어깨를 이어주는 _견관절_이 외력에 의해 앞이나 위로 빠진 상태를 말한다. 견관절의 _탈구_는 남자에게 많으며 재발탈구가 잘 일어나며 대부분
전방탈구이다. **증상 :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_상완골_두가 있던 견봉 바로 밑부분이 움푹 들어가 있으며, _견갑골_의 어깨 봉우리인 견봉이 튀어나와 보인다. **원인
: **견관절의 후측부나, 후외측부에 강한 외력이 가해져 발생하는 직접외상에 의한 경우와 상완부에 주로 외전, 신전, 외회전력이 가해져
탈구되는 간접탈구가 있으며 탈구의 위치에 따라 손상기전은 다르다. **치료 : **가능한 빨리 _정복_을 시행한다. 늦으면 _근육_의
_경련_이 있어 정복에 어려움이 있다. _견인_이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_고정_을 요한다.
도수정복에 실패하거나 골 결손이나 _연부조직_ 결손, 재발탈구 등을 치료할 목적으로 수술을 할 수도 있다. **합병증 :** 견관절 탈구는
신경손상, 혈관손상, 골 손상, 연부조직손상과 같은 합병증이 생길 수 있으므로 정확한 진단과 신속한 정복을 요하며 가능한 빨리 정복을
시도한다.
</t>
  </si>
  <si>
    <t>https://insunet.co.kr/disease-terms/1512/견봉쇄골-관절-분리</t>
  </si>
  <si>
    <t xml:space="preserve">견봉쇄골 관절 분리 ☞ _견봉쇄골간 관절 탈구_
</t>
  </si>
  <si>
    <t>https://insunet.co.kr/disease-terms/1425/견봉쇄골-인대</t>
  </si>
  <si>
    <t xml:space="preserve">견봉쇄골 인대 견봉쇄골 인대의 정의 및 기능에 관한 사항은 다음과 같습니다.
**![](https://cdn.insunet.co.kr/img/body/519119.jpg)정의 : **견봉쇄골
인대(acromioclavicular ligament)란 _견갑골_의 견봉과 쇄골을 연결하는 _인대_를 말한다. **기능 : **견갑골의
견봉와 쇄골의 끝단인 견봉단을 결합시켜 견봉에 대한 쇄골의 위치를 견고하게 한다. 견봉쇄골 인대는 견봉쇄골 관절에서 앞, 뒤로의 안정성에
관여하고, _오구쇄골 인대_는 견봉쇄골 관절에서 위, 아래로의 안정성에 관여한다.
</t>
  </si>
  <si>
    <t>https://insunet.co.kr/disease-terms/1564/견봉쇄골간-관절-탈구</t>
  </si>
  <si>
    <t xml:space="preserve">견봉쇄골간 관절 탈구 견봉쇄골간 관절 탈구의 정의, 증상, 원인 및 치료에 관한 사항은 다음과 같습니다.
**![](https://cdn.insunet.co.kr/img/body/519180.jpg)정의 :** 견봉쇄골 관절은 _견갑골_의 견봉과
쇄골의 견봉단 사이에 이루어지는 평면관절로, 견봉쇄골간 관절 _탈구_란 이 부분의 관절이 외상에 의해 정상적인 위치에서 어긋난 상태를
말한다. 손상 정도에 따라 1급, 2급, 3급으로 분류한다. 1급은 견봉쇄골 _인대_의 부분손상이 있는 경우이고, 2급은 _견봉쇄골 인대_의
완전파열 및 _오구쇄골 인대_의 부분 손상이 있는 경우이고, 3급은 견봉쇄골 인대의 완전 파열 및 오구쇄골 인대의 완전 파열이 있는
경우이다. **증상 : **1급은 견봉쇄골 관절부위를 누르면 통증이 있고 부어올라 있다. 2급은 _어깨관절_을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**원인 : **넘어지면서 팔이 안으로 돌려진 상태에서 어깨관절이 직접 땅에 닿아 손상되는 직접
손상의 경우가 흔하다. 간접외상으로도 인대손상이 발생된다. **치료 : **1급 손상은 팔걸이로 _고정_한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_정복_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
</t>
  </si>
  <si>
    <t>https://insunet.co.kr/disease-terms/1565/견봉쇄골간-인대</t>
  </si>
  <si>
    <t xml:space="preserve">견봉쇄골간 인대 ☞ _견봉쇄골 인대_
</t>
  </si>
  <si>
    <t>https://insunet.co.kr/disease-terms/1593/견인</t>
  </si>
  <si>
    <t xml:space="preserve">견인 견인의 정의 및 용도에 관한 사항은 다음과 같습니다.
**![](https://cdn.insunet.co.kr/img/body/519267.jpg)정의 :** 견인(traction)이란 사지
또는 몸통에 견인력을 작용시켜 뼈의 _골절_ 및 _탈구_를 복원시키는 방법을 말한다. **용도 :** 소아의 _대퇴골_ 골절, 성인 대퇴골
_분쇄골절_, _경추골절_ 탈구, 비구의 분쇄골절을 동반한 _고관절_부 중심성 탈구, _골반 골절_, 심한 종창 및 _연부조직_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t>
  </si>
  <si>
    <t>https://insunet.co.kr/disease-terms/1244/결막</t>
  </si>
  <si>
    <t xml:space="preserve">결막 결막의 정의 및 기능에 관한 사항은 다음과 같습니다.
**![](https://cdn.insunet.co.kr/img/body/519131.jpg)정의 : **결막(conjunctiva)이란
안구의 전반부를 싸고 있는 얇고 투명한 점막으로 혈관이 분포되어 있다. 안검(눈꺼풀)의 뒤에 있으며 안구의 앞부분에 위치한다. **기능
:** 안검(눈꺼풀)과 안구를 연결하여 소켓으로부터 안구가 빠지는 것을 방지한다. 작은 이물질에도 민감하여 이물질이 들어오면, 바로 다량의
눈물을 분비하여 씻어낸다.
</t>
  </si>
  <si>
    <t>https://insunet.co.kr/disease-terms/1286/결막염</t>
  </si>
  <si>
    <t xml:space="preserve">결막염 **![](https://cdn.insunet.co.kr/img/body/519131.jpg)정의 :**
결막염(conjunctivitis)은 _결막_에 생기는 염증의 총칭이다. **증상 :** 결막이 충혈하여 눈곱이 끼고, 눈꺼풀의 안쪽에
여포(濾胞)가 생기며, 가려움과 이물감을 느끼는 눈병이다. 전염성이 강하므로 주의가 필요하며 합병증으로 _각막_궤양이나 시력장애가 있을 수
있다. **원인 :** 바이러스나 박테리아의 감염, 다른 기관에서 전이되어 온 염증, 알레르기 반응, 화학적 자극, 기타 진균이나 기생충
감염 등이 원인이 된다. **치료 :** 급성 세균성 결막염은 pink eye라고 하며 시간이 지나면 자연적으로 치료된다. 발병 원인에 따라
안약·안연고, 항균제·항생제를 투여한다.
</t>
  </si>
  <si>
    <t>https://insunet.co.kr/disease-terms/2195/결절</t>
  </si>
  <si>
    <t xml:space="preserve">결절 결절의 정의, 증상, 원인 및 치료에 관한 사항은 다음과 같습니다.
**![](https://cdn.insunet.co.kr/img/body/519172.jpg)정의 :** 결절(nodule)이란 염증성
_여드름_ 병변으로 1cm 정도의 단단한 덩어리로 _표피_까지 침투한 상태를 말한다. **증상 :** 여드름의 가장 심한 형태로 크기가 크고
염증이 심하면서 다량의 _농_(고름)을 포함하고 있다. **원인 :** 모낭상피의 과각화로 인하여 모낭이 막히고 이로 인해 각질과 피지가
정체되어서 발생하는데 피지분비의 증가, 모낭내의 이상각화, 여드름균의 증식, 염증반응이 서로 복합적으로 작용하여 _면포_가 생기게 된다. 이
면포가 유리, 지방산 등의 성분에 의한 화학적 자극에 의해 염증 반응이 일어난다. 이때 면포가 점차 _구진_, _농포_로 발전하여 결절에
이르게 된다. **치료 :**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t>
  </si>
  <si>
    <t>https://insunet.co.kr/disease-terms/1467/경비골-간부골절</t>
  </si>
  <si>
    <t xml:space="preserve">경.비골 간부골절 경.비골 간부골절의 정의, 증상, 원인, 치료 및 합병증에 관한 사항은 다음과 같습니다.
**![](https://cdn.insunet.co.kr/img/body/519186.jpg)정의 :** 경.비골 간부골절이란 _경골_과
_비골_의 중간부분에 금이 가거나 부러진 상태를 말한다. **증상 : **주된 증상은 동통이 심하며, _골절_ 부위와 일치되어 나타난다.
변형은 각 형성과 회전에 의해 생기며 출혈과 _연부조직_의 반응에 의해 _부종_도 생긴다. _개방성 골절_이 아닐 경우 신경손상이 잘
발생되지 않지만 직접 손상에 의한 비골 경부 골절에서는 _비골 신경 손상_이 있을 수 있으므로 발가락을 구부렸다·폈다하는 검사와 감각을 자주
검사해 보아야 한다. **원인 : **특히 이 부위는 교통사고시 보행인에게 가장 쉽게 발생하며 연부조직과 골막이 두껍지 않아 다치게 되면
개방성 골절이 되기 쉽다. **치료 : **대부분의 경골간부 골절은 손으로 골절 부위를 _정복_한 후 장하지 석고붕대로 _고정_하면 치유될
수 있다. 외고정은 심한 연부조직 손상이 동반된 개방성 골절에서 가장 유용하며 감염성 불유합, 부정유합 등에 이용되며 또한 불안정한 _폐쇄
골절_, 구획 증후군, _화상_이 동반된 골절에도 사용된다. _사상골절_이나 나선형 골절시 금속정을 이용하여 골수강내 삽입하는 내고정을
실시하며 추가로 석고붕대 고정을 해야 한다. **합병증 : **지연유합, 불유합, 혈관 및 신경 손상, _관절 강직_ 등이 나타날 수 있다.
</t>
  </si>
  <si>
    <t>https://insunet.co.kr/disease-terms/1466/경비골-근위부-골절</t>
  </si>
  <si>
    <t xml:space="preserve">경.비골 근위부 골절 경.비골 근위부 골절의 정의, 유형, 증상, 원인 및 치료에 관한 사항은 다음과 같습니다.
**![](https://cdn.insunet.co.kr/img/body/519187.jpg)정의 :** 경.비골 근위부 골절이란 _경골_과
_비골_의 윗부분, 즉 _무릎관절_ 쪽에 발생한 _골절_을 말한다. **유형** ** **1 . 경골과 골절 : 경골과는 관절연골로 표면이
덮여 있어 정확한 _정복_이 어려우며 수직 압박이 가해지면 T형, Y형 골절이 오며 내, 외전 응력으로 _인대_손상과 다양한 골절형태가
발생한다. 2 . 경골극 골절 : 경골극 골절은 십자인대의 안정성 파괴와 관련되어 있다. 골편이 전위되면 _슬관절_의 신전장해가 온다. 3
. 비골두결절 골절 : 비골두의 골절 자체는 그리 중요치 않으나 비골신경마비, 인대 파열로 인한 불안정성 등 골절 자체보다는 동반된 인대나
신경의 수복이 중요하다. **증상 :** 손상 후에는 통증과 _부종_이 오며 관절액이 고인다. **원인 : **자동차 사고 등 주로 외력에
의해 발생한다. **치료 : ** 치료의 중요한 목적은 관절의 운동범위와 안정성을 정상화시키는데 있으므로 각형성의 변형이나 전위를 바로잡기
위하여 _견인_요법이나 도수 _정복_을 한다. 도수정복이 실패하거나 수술이 필요할 때는 관혈적 정복으로 치료한다.
</t>
  </si>
  <si>
    <t>https://insunet.co.kr/disease-terms/1468/경비골-원위부-골절</t>
  </si>
  <si>
    <t xml:space="preserve">경.비골 원위부 골절 경.비골 원위부 골절의 정의, 증상, 원인 및 치료에 관한 사항은 다음과 같습니다.
**![](https://cdn.insunet.co.kr/img/body/519188.jpg)정의 :** 경.비골 원위부 골절이란 _경골_과
_비골_의 발목관절 부근에 _골절_이 발생한 것을 말한다. 경골과 비골의 아랫부분은 튀어나와 있고 발목의 바깥쪽을 외과, 안쪽을 내과라고
한다. **증상 : **동통과 _부종_ 및 _발목 관절_의 운동제한이 있고 움직이면 마찰음이 들린다. **원인 : **주로 외력에 의해
발생하는데 특히 자동차와 오토바이의 측면 충돌사고시 오토바이 운전자에게 빈번히 발생하는 골절이다. **치료 : **보전적 요법으로 손으로
잡아당겨 뼈를 맞추는 도수 _정복_ 후 석고 _고정_ 방법을 시행한다. 수술적 요법으로 나사못과 K-강선을 이용하여 내고정한다. 내,외과가
동반된 양과골절은 외과를 먼저 내고정하는 것이 좋다.
</t>
  </si>
  <si>
    <t>https://insunet.co.kr/disease-terms/1445/경비골-이개</t>
  </si>
  <si>
    <t xml:space="preserve">경.비골 이개 경.비골 이개의 정의, 증상, 원인 및 치료에 관한 사항은 다음과 같습니다.
**![](https://cdn.insunet.co.kr/img/body/519189.jpg)정의 :** 경.비골 이개(離開)란 종아리를
이루고 있는 _경골_과 _비골_의 결합부가 분리되는 것을 말한다. **증상 :** _인대_ 결합부위(발목의 바깥 복사뼈 앞쪽면)가 부어
보이고 누르면 통증이 있다. **원인 :** _족관절_의 _탈구_, _골절_과 동반하여 잘 발생한다. **치료 :** 경비인대만 파열되면
자연 _정복_되나, 골간인대가 끊어진 경우 수술로 복원하고 석고 _고정_을 시행한다.
</t>
  </si>
  <si>
    <t>https://insunet.co.kr/disease-terms/1418/경골</t>
  </si>
  <si>
    <t xml:space="preserve">경골 경골의 정의 및 기능에 관한 사항은 다음과 같습니다.
**![](https://cdn.insunet.co.kr/img/body/519120.jpg)정의 :** 경골(정강이뼈 ; tibia)이란
하퇴에 있는 2개의 뼈 중에서 내측에 있는 단단한 뼈를 말한다. 길이 30∼33cm의 관 모양의 뼈이며, 인체골격 중에서 _대퇴골_ 다음으로
크다. 경골과 _비골_로 이루어져 있는 하퇴골의 안쪽이 경골로, 하퇴골로서의 역할은 주로 경골이 하고 비골은 종속적이다. **기능 :**
비골과 함께 하퇴를 형성한다. 상단은 굵고 좌우로 퍼져 있으며, 약간 오목한 상관절면은 대퇴골의 하단면과 함께 _슬관절_(무릎관절)을
구성한다. 중간부분의 경골 간부는 정강이에 해당한다. 경골하단은 원통형이며, 하단면의 오목한 곳(하관절면)은 _족근골_의 _거골_과
_족관절_을 구성한다. 경골 하단 안쪽의 돌기는 내과(안쪽 복사뼈)이다.
</t>
  </si>
  <si>
    <t>https://insunet.co.kr/disease-terms/1407/경골-간부-골절</t>
  </si>
  <si>
    <t xml:space="preserve">경골 간부 골절 경골 간부 골절의 정의, 증상, 원인 및 치료에 관한 사항은 다음과 같습니다.
**![](https://cdn.insunet.co.kr/img/body/519184.jpg)정의 :** 경골 간부 골절이란 _경골_의
중간부분에 금이 가거나 부러진 상태를 말한다. _비골_ 골절과 동반하기 쉽다. **증상 : **주된 증상은 동통이 심하며, _골절_부위와
일치되어 나타난다. 변형은 각 형성과 회전에 의해 생기며 출혈과 _연부조직_의 반응에 의해 _부종_도 생긴다. **원인 : **특히 이
부위는 교통사고시 보행인에게 가장 쉽게 발생하며 연부조직과 골막이 두껍지 않아 다치게 되면 _개방성 골절_이 되기 쉽다. **치료 :
**대부분의 경골간부 골절은 손으로 골절 부위를 _정복_한 후 장하지 석고붕대로 _고정_하면 치유될 수 있다. 외고정은 심한 연부조직 손상이
동반된 개방성 골절에서 가장 유용하며 감염성 불유합, 부정유합 등에 이용되며 또한 불안정한 _폐쇄 골절_, 구획 증후군, _화상_이 동반된
골절에도 사용된다. _사상골절_이나 나선형 골절시 금속정을 이용하여 골수강내 삽입하는 내고정을 실시하며 추가로 석고붕대 고정을 해야 한다.
</t>
  </si>
  <si>
    <t>https://insunet.co.kr/disease-terms/1408/경골-과부-골절</t>
  </si>
  <si>
    <t xml:space="preserve">경골 과부 골절 경골 과부 골절의 정의, 증상, 원인 및 치료에 관한 사항은 다음과 같습니다.
**![](https://cdn.insunet.co.kr/img/body/519185.jpg)정의 :** 경골 과부 _골절_이란 _경골_의
하단인 경골 내과에 금이 가거나 부러진 상태를 말한다. 경골의 내과는 안쪽 복사뼈를 말한다. **증상 : **심한 동통과 _부종_ 및 _발목
관절_의 운동제한이 있고 움직이면 마찰음이 들린다. **원인 : **주로 외력에 의해 발생하는데 특히 자동차와 오토바이의 측면 충돌사고시
오토바이 운전자에게 빈번히 발생하는 골절이다. **치료 : **보전적 요법으로 손으로 잡아당겨 뼈를 맞추는 도수 _정복_ 후 석고 _고정_
방법을 시행한다. 수술적 요법으로 나사못과 K-강선을 이용하여 내고정한다. 내,외과가 동반된 양과골절은 외과를 먼저 내고정하는 것이 좋다.
</t>
  </si>
  <si>
    <t>https://insunet.co.kr/disease-terms/2028/경골-신경-손상</t>
  </si>
  <si>
    <t xml:space="preserve">경골 신경 손상 경골 신경 손상의 정의, 증상, 원인 및 치료에 관한 사항은 다음과 같습니다.
**![](https://cdn.insunet.co.kr/img/body/519164.jpg)정의 :** _경골_ 신경 손상이란 외상에
의하여 경골 신경이 손상된 상태를 말한다. 경골 신경은 허리의 제4~5 _요추_신경근 및 제1~2 _천추_신경근에서 형성되어 좌골신경으로부터
_비골_신경과 분리되고, 장딴지를 수직으로 내려와 발목의 안쪽 복사뼈까지 이어진다. **증상 : **발의 굴곡 및 내전, 내반의 장해가
생긴다. 발가락의 굴곡, 외전, 내전이 안 되고 발가락 끝으로 서 있는 것이 불가능하며 보행이 어렵다. 발바닥에 지각이 상실되며 혈관운동
장해를 초래하여 발의 _부종_과 변색 및 한냉감이 올 수 있다. **원인 : **흔하지 않은 상해나 보통 관통상이나 _슬관절_의 _탈구_,
근위부 _골절_시 온다. **치료 : ** 발목이 아래로 떨어지는 것을 방지하기 위해 보조기 착용을 한다. 신경 완전 절단시 신경봉합이나
신경이식술을 시행한다.
</t>
  </si>
  <si>
    <t>https://insunet.co.kr/disease-terms/1992/경련</t>
  </si>
  <si>
    <t xml:space="preserve">경련 경련의 정의, 증상, 원인 및 치료에 관한 사항은 다음과 같습니다.
**![](https://cdn.insunet.co.kr/img/body/519176.jpg)정의 :** 경련(convulsion)이란
전신이나 부분의 _근육_이 자신의 의사와는 상관없이 급격히 수축하는 현상을 말한다. **증상 :** 전신의 경련인 경우 본인은 경련이나
_발작_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**원인 :** 전신의 경련은
_간질_병, 중독, 히스테리, _임신 중독증_ 등에 의해 일어난다. 부분적인 경련의 원인은 _말초신경_ 또는 근육의 외상, 염증, 혈행장애,
직업성신경증(말초성 경련) 등이 있다. 또 _중추신경계_의 질환, 예컨대 간질, _뇌종양_, 히스테리 등 외에 전염병이나 각종 중독 등이
있다. **치료 :**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t>
  </si>
  <si>
    <t>https://insunet.co.kr/disease-terms/2055/경막상-혈종</t>
  </si>
  <si>
    <t xml:space="preserve">경막상 혈종 경막상 혈종의 정의, 증상, 원인 및 치료에 관한 사항은 다음과 같습니다.
**![](https://cdn.insunet.co.kr/img/body/519148.jpg)정의** : 경막상 혈종(epidural
hematoma)이란 경막외 혈종이라고도 하며 경막과 _두개골_ 사이에 _혈종_이 형성된 것을 말한다. **증상** : 혈종이 뇌를 압박하면
환자는 의식이 점차 흐려지고 반신마비가 되며 한쪽 _동공_이 커지고 대광반사가 없어진다. **원인** : 경막에 있는 중수막동맥, 정맥 또는
경막정맥동 파열로 출혈하는데, 이 때 경막상 혈종이 형성된다. **치료** : _전산화단층촬영술_로 진단하고, 응급 _개두술_에 의한 혈종
제거로 생명을 구할 수 있다.
</t>
  </si>
  <si>
    <t>https://insunet.co.kr/disease-terms/2071/경막하-수종</t>
  </si>
  <si>
    <t xml:space="preserve">경막하 수종 경막하 수종의 정의, 증상, 원인 및 치료에 관한 사항은 다음과 같습니다.
**![](https://cdn.insunet.co.kr/img/body/519148.jpg)정의 :** 경막하 수종(subdural
hygroma)이란 _뇌_를 둘러싸고 있는 막구조물인 경막과 지주막이 붙어 있는데, 이 둘이 분리되면서 경막과 지주막 사이의 공간에 물이
차는 것을 말한다. **증상 :** 평균적으로는 막이 분리되고 물이 차는 시간이 있기 때문에 외상성 경막하 수종은 외상후 일주일이나 이주일
후에 생긴다. **원인 :**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**치료 : **수술요법으로 천공배액술을 시행하여 물을 제거한다.
</t>
  </si>
  <si>
    <t>https://insunet.co.kr/disease-terms/2044/경막하-혈종</t>
  </si>
  <si>
    <t xml:space="preserve">경막하 혈종 경막하 혈종의 정의, 증상, 원인 및 치료에 관한 사항은 다음과 같습니다.
**![](https://cdn.insunet.co.kr/img/body/519148.jpg)정의 : **경막하 _혈종_(subdural
hematoma)이란 경막과 지주막 사이 공간에 혈액이 응고된 경우를 말하며 흔히 _뇌좌상_이나 열상과 관련이 있다. **증상 : **두통,
의식의 변화, _동공_의 산대, 안구의 편위, 반신마비나 중추성 안면마비 등이 나타난다. **원인 : **정맥 출혈에 의한 것이 많으므로
증상의 발현과 진행은 어느 정도 느리며, 출혈량 및 혈관의 크기에 따라 다양하다. **치료 : **혈종을 제거하는 수술로 치료한다.
</t>
  </si>
  <si>
    <t>https://insunet.co.kr/disease-terms/2109/경색</t>
  </si>
  <si>
    <t xml:space="preserve">경색 경색의 정의, 증상, 원인 및 치료에 관한 사항은 다음과 같습니다.
**![](https://cdn.insunet.co.kr/img/body/519152.jpg)정의 :** 경색(infarction)이란
혈관이 막혀 조직으로 혈액공급이 안되어 조직의 일부가 죽은 상태를 말한다. 보통 _심근_ 경색과 _대뇌_ 경색이 있다. **증상 :**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**원인 :** _심근 경색_의 원인은 대부분 _관상동맥_경화증이며, 위험인자로서 _고혈압_,
흡연, _당뇨병_, _고지혈증_, 비만증이 있다. 대뇌 경색은 고령, 고혈압, 죽상동맥경화, 고지혈증, 여러 _심장_병( _허혈_성 심장병,
심부전, 심장 판막질환 등), 당뇨병, 먹는 피임약, 담배, 술, 운동부족 등이 원인이다. **치료 :**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
</t>
  </si>
  <si>
    <t>https://insunet.co.kr/disease-terms/1723/경정맥-요로조영술</t>
  </si>
  <si>
    <t xml:space="preserve">경정맥 요로조영술 경정맥 요로조영술의 정의 및 용도에 관한 사항은 다음과 같습니다.
**![](https://cdn.insunet.co.kr/img/body/519143.jpg)****정의 :** 경정맥
요로조영술(intravenous urography, intravenous pyelography)이란 요오드 화합물을 함유한 조영제를 정맥내로
주사하여 요오드가 _신장_에서 여과되어 _요도_로 배설되는 상을 X-선으로 찍는 것을 말한다. **용도 : ** 신장, _요관_과 _방광_의
위치, 크기, 구성을 확인할 수 있으며 요로 결석, 신장기능의 정도, 요로 폐색의 유무, 다른 요로 질환도 알아볼 수 있다.
</t>
  </si>
  <si>
    <t>https://insunet.co.kr/disease-terms/1486/경추</t>
  </si>
  <si>
    <t xml:space="preserve">경추 경추의 정의 및 기능에 관한 사항은 다음과 같습니다.
**![](https://cdn.insunet.co.kr/img/body/519165.jpg)정의 :** 경추(cervical
vertebra)란 목뼈로, 총 7개로 이루어져 위로는 머리의 _두개골_과 연결되고 아래로는 등에 있는 _흉추_와 연결된다. 제1경추를
_환추_, 제2경추를 축추, 제7경추를 융추라고 한다. **기능 :** 경추 속으로 나 있는 _척수_강은 척수와 경추신경이 통과되며 뇌에서
사지로 전달되는 운동신경, 사지와 몸통의 각 기관에서 뇌로 전달되는 감각신경들이 척수로 되어 경추강을 통과한다. _심장_이 뛰는 것을
조절하고 소화기능을 하는 자율신경이 경추의 전면 주위로 지나간다. 각 부위별로 연관된 자율신경기능은 다음과 같다. 1 . 경추 1번 :
_두통_, 신경질, 불면증, _감기_, _고혈압_, 만성피로 2 . 경추 2번 : _시신경_, 눈병, 귓병, _편두통_, 어지러움 3 .
경추 3번 : 이, 신경통, _여드름_, 뒷골아픔 4 . 경추 4번 : 코, 입, 입술, 편두통, 난청 5 . 경추 5번 : 성대,
_인두_염, 쉰 목소리 6 . 경추 6번 : 경근, 어깨 _편도_선염, 목덜미가 뻣뻣함 7 . 경추 7번 : _갑상선_, 어깨통증, 감기,
위통, 상지질환
</t>
  </si>
  <si>
    <t>https://insunet.co.kr/disease-terms/1506/경추-골절</t>
  </si>
  <si>
    <t xml:space="preserve">경추 골절 경추 골절의 정의, 증상, 원인, 치료 및 합병증에 관한 사항은 다음과 같습니다.
**![](https://cdn.insunet.co.kr/img/body/519190.jpg)정의 :** 경추 골절이란 손상을 입을 때
가해지는 힘의 작용에 의해 _경추_에 다양한 형태의 _골절_이 발생한 것을 말한다. **증상 : **목뼈의 몸체 일부가 떨어져 나가는 것을
눈물방울 골절(눈물방울 형태로 떨어져 나갔기 때문에 이런 이름을 얻음)이라 하고, 뒤로 나온 뼈가 부러지는 것을 _극돌기_ 골절, 양측
_횡돌기_가 부러지는 것을 횡돌기 골절이라 한다. **원인 : **교통사고와 관련된 외상이 가장 많고, 추락사고, 다이빙 사고, 격렬한
운동경기 중의 사고에서 발생하며 목이 휘청거리는 등의 간접적인 힘으로 생길 수 있다. **치료 : **목뼈가 흔들리는 불안정성이 없고
신경손상이 없으면 경추 보조기를 착용하고 투약하며 안정을 취하면 호전된다. _척추_에 불안정이 있거나 척추가 어긋난 경우에는 골 견인 후
_골_ _유합_술을 실시한다. 외상성 _경추간판 탈출증_이 있어 신경을 압박하거나 부러진 뼈 조각이나 어긋난 척추에 의해 신경이 압박되면
감압술을 하여 신경이 압박되는 것을 제거하고 척추를 _고정_한다. **합병증 :** 신경손상이 있으면 _사지마비_, _호흡_마비,
_방광_기능의 이상이 오고 그로 인해 장기간 또는 평생 누워서 지내게 되고, _욕창_, _폐렴_, 요로계 합병증( _방광염_, 결석증),
정맥혈전증, 폐전색증, 골조송증 및 자발성 골절 등이 생길 수도 있다.
</t>
  </si>
  <si>
    <t>https://insunet.co.kr/disease-terms/1505/경추간판-탈출증</t>
  </si>
  <si>
    <t xml:space="preserve">경추간판 탈출증 경추간판 탈출증의 정의, 분류, 증상, 원인 및 치료에 관한 사항은 다음과 같습니다.
**![](https://cdn.insunet.co.kr/img/body/519190.jpg)정의 :** 경추간판 탈출증이란 목뼈인
_경추_의 추간연골이 섬유륜을 뚫고 나와 _척수_에서 나오는 신경을 압박하여 통증을 느끼게 되는 상태를 말하며, 일반적으로 목디스크라고
한다. **분류** 1 . 경추 4-5 추간판 탈출 : 경추 5 신경근이 압박되어 상지의 삼각근 외측 부위에 동통과 삼각근, 상·하극근의
운동약화나 이두근 반사의 감퇴 등을 볼 수 있다. 2 . 경추 5-6 추간판 탈출 : 제6경수 신경근이 압박되며 전박부의 배면과 상지의 상단
측방으로 방사되는 통증과 지각 이상을 볼 수 있다. 3 . 경추 6-7 추간판 탈출 : 제7경수 신경근이 압박되어 사지와 제3지에 지각
이상이 나타나고 삼두근의 운동약화와 삼두근 반사가 감퇴된다. 4 . 경추 7 - 흉추 1 추간판 탈출 : 제8경수 신경근이 압박되어 지각
이상을 상지와 전박의 _척골_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**증상 : **연성
_디스크_는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**원인 : **고개를 앞으로만 숙이는 편행된 생활은 목, 어깨근육을 긴장시켜 목, 어깨의 통증,
만성피로, _두통_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**치료 : **보존적 요법으로 침상안정, 물리치료, 보조기 착용, 경추 _견인_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_신경증_세가 점점 증가할 때, 장기적인 보존요법을 실시할 수
없을 때 선택적으로 실시한다. 수술에는 추궁절제술과 수핵용해술이 있다.
</t>
  </si>
  <si>
    <t>https://insunet.co.kr/disease-terms/1401/경추궁</t>
  </si>
  <si>
    <t xml:space="preserve">경추궁 경추궁의 정의 및 기능에 관한 사항은 다음과 같습니다.
**![](https://cdn.insunet.co.kr/img/body/519166.jpg)정의 : **경추궁이란 _경추_의 _추골_
뒷부분인 추궁을 말한다. 추골은 추체, 추궁, 추공으로 구성되는데, 추궁은 3종 7개의 돌기(1개의 _극돌기_, 2개의 _횡돌기_, 2개의
상관절돌기, 2개의 _하관절돌기_)가 있다. **기능 :** 제1경추( _환추_)는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t>
  </si>
  <si>
    <t>https://insunet.co.kr/disease-terms/1504/경추부-염좌</t>
  </si>
  <si>
    <t xml:space="preserve">경추부 염좌 경추부 염좌의 정의, 증상, 원인 및 치료에 관한 사항은 다음과 같습니다.
**![](https://cdn.insunet.co.kr/img/body/519190.jpg)정의 :** 경추부 _염좌_란 과도한 관절운동이
행해지거나 혹은 불가능한 운동이 강요될 경우에 목이 탄력성의 한계를 넘어 휘어지면서 _경추_ 부위의 _근육_이나 _인대_ 또는 _척추_
후관절의 손상이 생긴 경우를 말한다. **증상 : **손상된 _연부조직_에 출혈이 일어나고 _부종_이 생긴다. 근육은 반사적인 연축을 일으켜
이것이 심해지면 경부의 신경을 자극하고 넓은 범위에 통증과 결림을 일으킨다. 경추 _극돌기_의 압통, 경부 전면의 근육통, 인후두통 및
이상감각, 두부의 두통, 결림, 경부의 운동제한 등이 온다. 때로는 구토, 어지럼증, 시력장애, _이명_ 등 청각장애가 동반된다. 이러한
증상은 수일 또는 수주일 내에 대부분 호전된다. 그러나 통증이 만성화하며 장기간 지속되는 경우도 많으므로 주의를 요한다. **원인 :
**교통사고시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**치료 : **일반적으로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_견인_,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t>
  </si>
  <si>
    <t>https://insunet.co.kr/disease-terms/1850/경피적-간담관-조영술</t>
  </si>
  <si>
    <t xml:space="preserve">경피적 간담관 조영술 경피적 간담관 조영술의 정의 및 용도에 관한 사항은 다음과 같습니다.
**![](https://cdn.insunet.co.kr/img/body/519145.jpg)정의 : **경피적 간담관
조영술(percutaneous transhepatic cholangiography ; PTC)이란 담도를 통해 염료를 직접 주사하여 X-선
촬영을 하는 검사방법을 말한다. **용도 : **담도계 질환이 의심되면 진단 또는 치료의 목적으로 사용된다. _간_내의 담도 및 _담낭_의
선명한 윤곽을 볼 수 있으며, 담도계 폐색으로 인한 간질환으로 현저한 _황달_ 증상을 보이는 경우에 유용하게 사용할 수 있다.
</t>
  </si>
  <si>
    <t>https://insunet.co.kr/disease-terms/1886/계류-유산</t>
  </si>
  <si>
    <t xml:space="preserve">계류 유산 계류 유산의 정의, 증상, 원인 및 치료에 관한 사항은 아래와 같습니다.
**![](https://cdn.insunet.co.kr/img/body/519158.jpg)정의 : **계류 _유산_(missed
abortion)이란 _자궁_ 내에서 사망한 태아가 몇 주 이상 잔류되어 있는 경우를 말한다. **증상 : **_임신_초기에는 정상임신의
증상 및 증후를 보이지만, 태아사망 후에는 _질_ 출혈, 기타 _절박유산_과 비슷한 증상을 보인다. 이때 자궁은 더 커지지 않으며, 오히려
더 작아질 수도 있다. _유방_변화는 대부분 퇴행하며, 체중은 약간 감소한다. 그러나 대부분 이 시기에서 증상을 느끼지 못한다. **원인 :
**정확한 원인은 밝혀지지 않았으나 절박유산의 치료 목적으로 투여한 _황체_호르몬이 원인일 수도 있다. **치료 : **자궁내용을 끄집어내는
_소파술_을 시행한다.
</t>
  </si>
  <si>
    <t>https://insunet.co.kr/disease-terms/1533/고관절</t>
  </si>
  <si>
    <t xml:space="preserve">고관절 **![](https://cdn.insunet.co.kr/img/body/519191.jpg)****정의 :** 고관절(hip
joint)은 _골반_과 _대퇴골_을 잇는 관절로 엉덩이 관절이라고도 한다. **기능 :** 골반의 관골구(寬骨臼:關節窩)와 대퇴골두 사이에
끼어 있는 관절로 팔의 _어깨관절_에 해당한다. 둥근 대퇴골두가 관골구에 끼어 있는 구상관절(spheroid joint : 한 면은 구형이고
또 한 면은 구형이 완전히 들어맞는 소켓모양의 관절이다. 많은 운동 축을 가지고 있어 운동범위가 크고 자유스러운 관절)이다.
</t>
  </si>
  <si>
    <t>https://insunet.co.kr/disease-terms/1537/고관절-골절</t>
  </si>
  <si>
    <t xml:space="preserve">고관절 골절 고관절 골절의 정의, 증상, 종류, 원인 및 치료에 관한 사항은 다음과 같습니다.
**![](https://cdn.insunet.co.kr/img/body/519191.jpg)정의 :** 고관절 골절(hip
fractures)이란 _대퇴골_과 _골반_의 연결부분인 _고관절_에 금이 가거나 부러진 상태를 말한다. 고관절 골절은 모든 _골절_ 중에서
가장 심각한 합병증을 유발한다. **증상 :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**종류** **원인 : **_골다공증_, 노령층에서 흔히 발생한다. 젊은 층에서는 자동차 사고, 넘어지거나 추락한 경우 등 상당한 외부의
물리적 충격이 가해졌을 때에 발생할 수 있다. **치료 : **빨리 골절에 대한 확실한 치료를 실시해야 한다. 석고붕대 _고정_ 등의 보존적
치료보다는 수술적 치료가 선호된다. 보존적 치료를 시도하는 경우 _욕창_, _혈전증_ 등의 합병증이 발생할 가능성이 높으므로 되도록 빨리
수술하고 재활치료를 한다. 수술 후 조기에 거동 및 재활이 가능하도록 하려면 골절부는 견고한 내고정물을 사용하여 고정한다.
</t>
  </si>
  <si>
    <t>https://insunet.co.kr/disease-terms/1497/고관절-전방-탈구</t>
  </si>
  <si>
    <t xml:space="preserve">고관절 전방 탈구 고관절 전방 탈구의 정의, 증상, 원인, 치료 및 합병증에 관한 사항은 다음과 같습니다.
**![](https://cdn.insunet.co.kr/img/body/519191.jpg)정의 :** _고관절_ 전방 _탈구_란
고관절(엉덩관절)의 윗부분인 관골구와 아랫부분인 _대퇴골_두가 정상으로 물려 있지 않고 앞쪽으로 어긋나는 것을 말한다. **증상 :
**허벅지가 밖으로 돌아가게 되어 보행이 불가능해진다. **원인 : ** 허벅지를 외전, 외회전시켜 앉은 상태에서 무릎이 계기판에 부딪쳐서
발생되며 후방탈구에 비해 드물게 나타난다. **치료 : ** 조기진단으로 마취하에 도수 _정복_을 해야 하며 불가능한 경우 _관혈적
정복술_을 시행하나 대체로 도수정복이 가능하다. 정복 후에는 석고고정, _견인_고정과 함께 _근육_운동을 시작하며 2주 후부터 체중부하를
시작하되 3개월까지는 정상적으로 체중을 실어 걷는 것을 삼가 해야 한다. **합병증 : **사고 후 약 2년간은 대퇴골두의 _무혈성괴사_가
발생할 수 있으므로 수시 관찰이 필요하며 기타 _관절염_, 재탈구, 대퇴 신경손상이 나타날 수 있다.
</t>
  </si>
  <si>
    <t>https://insunet.co.kr/disease-terms/1451/고관절-탈구</t>
  </si>
  <si>
    <t xml:space="preserve">고관절 탈구 고관절 탈구의 정의, 종류, 증상, 원인, 치료 및 합병증에 관한 사항은 다음과 같습니다.
**![](https://cdn.insunet.co.kr/img/body/519191.jpg)정의 :** 고관절
_탈구_(dislocation of the hip joint)란 _고관절_(엉덩관절)의 윗부분인 관골구와 아랫부분인 _대퇴골_두가 정상으로
물려 있지 않고 어긋나는 것을 말한다. **종류 ** **증상 : **통증과 함께 다리가 짧아지고 허벅지는 몸 안쪽이나 바깥쪽으로 굽혀지며
돌아가게 되어 보행이 불가능해진다. **원인 : **선천적인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**치료 :
**외상성 고관절 탈구는 다른 부분도 _골절_이 수반되는 경우가 많아, 전신마취를 하여 본래 상태로 바로 잡는 수술을 한다. 화농성
고관절염의 경우에는 조기발견과 치료에 의해 골두가 _농_ 때문에 쉽게 빠져 탈구되는 것을 예방하지만, 걷기 시작한 후 발견하였을 때는
_반흔_ 때문에 본래 상태로 바로 잡기가 곤란하여 수술 이외에는 다른 방법이 없다. **합병증 : **사고 후 약 2년간은 대퇴골두의
_무혈성괴사_가 발생할 수 있으므로 수시 관찰이 필요하며 기타 _관절염_, 재탈구, 대퇴 신경손상이 나타날 수 있다.
</t>
  </si>
  <si>
    <t>https://insunet.co.kr/disease-terms/1498/고관절-후방-탈구</t>
  </si>
  <si>
    <t xml:space="preserve">고관절 후방 탈구 고관절 후방 탈구의 정의, 증상, 원인, 치료 및 합병증에 관한 사항은 다음과 같습니다.
**![](https://cdn.insunet.co.kr/img/body/519191.jpg)정의 :** _고관절_ 후방 _탈구_란
고관절(엉덩관절)의 윗부분인 관골구와 아랫부분인 _대퇴골_두가 정상으로 물려 있지 않고 뒤쪽으로 어긋나는 것을 말한다. **증상 :
**통증과 함께 다리가 짧아지고 허벅지는 몸 안쪽으로 굽혀지며 돌아가게 되어 보행이 불가능해진다. **원인 : ** 자동차의 정면 충돌사고시
계기판에 무릎이 부딪치는 경우 고관절은 후방으로 탈구되는데 이 때는 굉장한 힘이 작용하므로 _비구부 골절_이 동반되기 쉽다. 특히
노인층에서는 _골절_과 동반 탈구가 많고 젊은 층에서는 탈구가 많다. 전체 _고관절 탈구_의 90%를 차지한다. **치료 : ** 가능한 한
즉시 도수 _정복_해야 하며 전신 또는 _척추_마취 하에 _근육_이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 _견인_이나 골 견인을 한다. **합병증 : **사고 후 약 2년간은 대퇴골두의 _무혈성괴사_가
발생할 수 있으므로 수시 관찰이 필요하며 기타 _관절염_, 재탈구, 대퇴 신경손상이 나타날 수 있다.
</t>
  </si>
  <si>
    <t>https://insunet.co.kr/disease-terms/1538/고관절의-골절</t>
  </si>
  <si>
    <t xml:space="preserve">고관절의 골절 _고관절 골절_
</t>
  </si>
  <si>
    <t>https://insunet.co.kr/disease-terms/2221/고랑</t>
  </si>
  <si>
    <t xml:space="preserve">고랑 ☞ _균열_
</t>
  </si>
  <si>
    <t>https://insunet.co.kr/disease-terms/2220/고름</t>
  </si>
  <si>
    <t xml:space="preserve">고름 ☞ _농_
</t>
  </si>
  <si>
    <t>https://insunet.co.kr/disease-terms/1277/고막</t>
  </si>
  <si>
    <t xml:space="preserve">고막 고막의 정의 및 기능에 관한 사항은 다음과 같습니다.
**![](https://cdn.insunet.co.kr/img/body/519124.jpg)정의 :** 고막(tympanic
membrane)이란 사람의 귓 속에 있는 얇고 투명한 막으로, _외이도_의 끝에 붙어 있어 중이와 경계를 이룬다. **기능 :** 외이도를
통해 전달된 음파를 진동시키는 진동판 역할을 한다. 고막의 안쪽에는 청소골의 일부인 _망치골_의 망치뼈 자루가 붙어 있어 고막의 진동수를
조절하는 역할을 한다. 또한 중이와 외이도 사이를 구분짓는다. 그리고 중이 및 외이를 외부로부터 보호한다.
</t>
  </si>
  <si>
    <t>https://insunet.co.kr/disease-terms/1230/고막-절개술</t>
  </si>
  <si>
    <t xml:space="preserve">고막 절개술 고막 절개술의 정의 및 용도에 관한 사항은 다음과 같습니다.
**![](https://cdn.insunet.co.kr/img/body/519124.jpg)정의 :** _고막_
절개술(myringotomy)이란 중이에 있는 _고름_과 압력을 제거하기 위하여 고막에 절개를 실시하는 수술로, 일반적으로 후에 청력 손실
없이 약간의 흉터만 남기고 아문다. **용도 : **주로 소아에서 중이에 물이나 고름이 차는 _중이염_이 발생하는 경우에 주로 시행한다.
절개 후에는 튜브 삽입 후 며칠에 걸쳐 배농시킨다.
</t>
  </si>
  <si>
    <t>https://insunet.co.kr/disease-terms/1670/고삼투성-비케톤성-혼수</t>
  </si>
  <si>
    <t xml:space="preserve">고삼투성 비케톤성 혼수 고삼투성 비케톤성 혼수의 정의, 증상, 원인 및 치료에 관한 사항은 다음과 같습니다.
**![](https://cdn.insunet.co.kr/img/body/519128.jpg)정의 : **고삼투성 비케톤성
혼수(hyperosmolar nonketotic coma)란 혈당이 매우 높이 올라가서 심한 탈수와 몸 안의 대사이상이 초래되어 혼수,
사망에 빠지는 _당뇨_에 의한 급성 합병증을 말한다. **증상 : **혈당이 올라가면서 다뇨, 구토, 설사, 복통 등의 위장장애와 함께
탈수현상을 일으키며 몸이 무기력해지고 심하면 혼수상태에 빠질 수 있다. **원인 : **스트레스나 심한 질병, 감염증, 과식, 인슐린 부족,
_췌장_에 염증이 생겼을 때 주로 나타난다. **치료 : **응급처방으로는 수분이나 전해질, 인슐린을 공급해 준 후 즉시 입원치료를 받아야
한다.
</t>
  </si>
  <si>
    <t>https://insunet.co.kr/disease-terms/1594/고정</t>
  </si>
  <si>
    <t xml:space="preserve">고정 고정의 정의 및 용도에 관한 사항은 다음과 같습니다.
**![](https://cdn.insunet.co.kr/img/body/519269.jpg)정의 :** 고정(fixation)이란 골
_유합_이 잘 일어나도록 석고붕대, 지속적인 _견인_, 기증적인 보조기, 여러 가지 부목을 이용하여 _정복_된 상태를 유지하는 방법을
말하며, 내부고정과 외부고정이 있다. **용도 :** 뼈의 _골절_이나 _탈구_로 정복을 실시한 후에 시행한다.
</t>
  </si>
  <si>
    <t>https://insunet.co.kr/disease-terms/1645/고지혈증</t>
  </si>
  <si>
    <t xml:space="preserve">고지혈증 고지혈증의 정의, 증상, 원인 및 치료에 관한 사항은 다음과 같습니다.
**![](https://cdn.insunet.co.kr/img/body/519128.jpg)정의 :**
고지혈증(hyperlipidemia)이란 중성지방, 콜레스테롤, 인지질, 유리 지방산 등의 혈중 지질이 증가된 상태를 말한다 **증상 :**
특별한 증상이 나타나는 것은 아니다. 이런 혈중 콜레스테롤이나 중성지방의 증가가 _동맥경화_, _고혈압_, 심혈관계 질환 등의 위험요인이
되기 때문에 문제가 되는 것이다. **원인 :** 유전적 소인이 있는가 하면 _갑상선 기능 저하증_, _황달_, _신증후군_, _당뇨병_
등의 2차성 요인도 있다. **치료 :** 철저한 식이요법과 약물요법을 병행해야 치료될 수 있다.
</t>
  </si>
  <si>
    <t>https://insunet.co.kr/disease-terms/1627/고콜레스테롤-혈증</t>
  </si>
  <si>
    <t xml:space="preserve">고콜레스테롤 혈증 고콜레스테롤 혈증의 정의, 증상, 원인 및 치료에 관한 사항은 다음과 같습니다.
**![](https://cdn.insunet.co.kr/img/body/519256.jpg)정의 :** 고콜레스테롤
혈증(hyperchoieeieroiemle)이란 혈액 속에 들어 있는 콜레스테롤이 정상치를 넘은 상태를 말한다. **증상 :** 콜레스테롤이
포함된 _동맥경화_ 덩어리가 너무 커져서 동맥을 부분적 혹은 전체적으로 막기 전까지는 아무런 증상도 나타나지 않는다. 과체중 및 비만을
동반하는 경우가 많지만 늘 그런 것은 아니다. **원인 : **유전적 요인, 식사나 약제, _갑상선 기능 저하증_, _신증후군_ 등의 질환에
의해 발생된다. **치료 :** 체중조절과 식이요법과 운동 등이 있다. 과체중이거나 가족력이 있거나 _심장_병을 앓았던 사람은 전문의와
상담하여 검사를 통하여 처방을 통한 약물 치료를 해야 하고 위의 방법들과 병행하는 것이 좋다.
</t>
  </si>
  <si>
    <t>https://insunet.co.kr/disease-terms/2127/고혈압</t>
  </si>
  <si>
    <t xml:space="preserve">고혈압 고혈압의 정의, 분류, 증상과 합병증, 원인 및 치료에 관한 사항은 다음과 같습니다.
**![](https://cdn.insunet.co.kr/img/body/519161.jpg)정의 :** 고혈압(hypertension)은
수축기와 확장기의 압력이 상승된 소동맥의 비정상적인 상태를 말한다. 보통 고혈압이라 하면 수축기 혈압이 140이상, 이완기 혈압이 90이상인
때를 말한다. **분류** 1\\. _본태성 고혈압_(primary hypertension) 2\\. _이차성 고혈압_(secondary
hypertension) 3\\. _악성 고혈압_(malignant hypertension) 4\\. _수축기 고혈압_(systolic
hypertention) **증상과 합병증 :** 고혈압의 합병증은 혈관에 걸리는 과도한 압력에 의한 혈관의 손상이 중요한 원인이 되며
_동맥경화_를 일으키는 중요한 원인이 된다. 1\\. _심장_ : _관상동맥_ 질환과 심 비대, _신부전_이 오며 고혈압성 심장이란 혈관의
압력 증가로 심장이 비후되는 경우를 말한다. 특히 _좌심실_이 커지고 _심근_이 증가한다. 2\\. 뇌 : _뇌출혈_, 혈전, _동맥경화증_
등의 상태가 되어 _뇌졸중_을 일으킨다. 3\\. _신장_ : 신기능이 감소되어 _신동맥_ 질환이 발생한다. 4\\. 눈 : 눈은 특히
미세혈관이 많은 곳으로 _망막_ 변성이 많아 시력저하, 출혈 등이 발생한다. **원인 :** 유전, 정신적 스트레스, 나트륨의 섭취과다,
비만 및 운동부족 등을 들 수 있다. **치료 :**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t>
  </si>
  <si>
    <t>https://insunet.co.kr/disease-terms/1938/고환</t>
  </si>
  <si>
    <t xml:space="preserve">고환 고환의 정의 및 기능에 관한 사항은 다음과 같습니다.
**![](https://cdn.insunet.co.kr/img/body/519127.jpg)정의 : **고환(testis)이란 정소라고도
하며, 남성의 생식기 중의 하나로 정자를 생산하는 곳을 말한다. _음경_ 바로 뒤에, _항문_ 앞에 있는 _음낭_ 속에 좌우로 하나씩
있으며, 상하로 긴 타원체이며 옆으로 편평하다. **기능 : **고환의 실질인 세정관에서 남성 호르몬인 테스토스테론과 정자를 생산한다.
</t>
  </si>
  <si>
    <t>https://insunet.co.kr/disease-terms/1878/고환암</t>
  </si>
  <si>
    <t xml:space="preserve">고환암 고환암의 정의, 증상, 원인 및 치료에 관한 사항은 아래와 같습니다.
**![](https://cdn.insunet.co.kr/img/body/519127.jpg)정의 : **고환암(testicular
cancer)이란 _고환_ 내에서 악성 세포가 무절제한 상태로 증식하는 것을 말한다. 이것은 전체 악성 _종양_의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**증상 : **표면이 울퉁불퉁하고 불규칙적이며, 압통이 없는
큰 덩어리가 만져지며, _음낭_ 전체가 커지고 단단해질 뿐, 통증을 느끼는 일이 거의 없기 때문에 방치되기가 쉽다. 또한 음낭 속의 압박감과
무거운 고환이 내려드리워져 견인통이 있기도 한다. 발육이 신속하여 빠른 속도로 후복강의 _대동맥_ 주변 림프절에 전이되기 쉽다. 융모성암은
혈행성으로 전이하여 빠른 속도로 간 등의 장기로 전이된다. 암의 전이 속도에 따라 몸이 갈수록 쇠약해져 간다. **원인 : **아직 확실한
원인은 없지만 외상을 입었을 경우, 고환의 온도 조절이 방해가 되었을 경우, 내분비에 이상이 있을 경우, 염증이 오래 계속 되었을 경우 등을
유인으로 볼 수 있으며, 고환정체증에서도 발생되기 쉽다. **치료 : **조기 발견되어 치료받는다면 예후가 좋은 암종이다. 암이 퍼진
임파선을 수술로 떼어내는 임파선 제거술, 암이 생긴 고환을 수술로 떼어내는 고환적출술, 방사선 조사요법, 항암요법 등이 있다.
</t>
  </si>
  <si>
    <t>https://insunet.co.kr/disease-terms/1891/고환염</t>
  </si>
  <si>
    <t xml:space="preserve">고환염 고환염의 정의, 증상, 원인 및 치료에 관한 사항은 아래와 같습니다.
**![](https://cdn.insunet.co.kr/img/body/519127.jpg)정의 :** 고환염(orchitis)이란
_고환_의 염증을 말한다. **증상 :** 약 70%가 일측성 고환염이며 발열, 고환의 종창, 통증 등의 증상이 나타난다. 불임의 원인이
되는 경우도 있다. **원인 :**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_정관_을 통해서 고환에 이르는 것 등이 있다. **치료 :** 세균감염이 원인인 경우에는 항생물질, 소염진통제가
사용되고 _농양_을 형성하였을 때에는 절개하여 _농_을 뺀다. 농양의 정도가 심한 때에는 고환을 적출해야 하는 일도 있다. 치료 중에는
안정에 힘쓰고 염증을 가라앉히기 위하여 냉요법을 사용하기도 한다.
</t>
  </si>
  <si>
    <t>https://insunet.co.kr/disease-terms/1602/골</t>
  </si>
  <si>
    <t xml:space="preserve">골 ☞ _뼈_
</t>
  </si>
  <si>
    <t>https://insunet.co.kr/disease-terms/1592/골-결핵</t>
  </si>
  <si>
    <t xml:space="preserve">골 결핵 골 결핵의 정의, 증상, 원인 및 치료에 관한 사항은 다음과 같습니다.
![](https://cdn.insunet.co.kr/img/body/519159.jpg)**정의 :** 골 결핵(tuberculosis
of bone)이란 뼈나 관절에 결핵균이 침범하여 뼈 조직이 파괴된 상태를 말한다. **증상 :** 어른보다 어린이에 많이 나타나고 관절이
붓고 아픈 것이 특징이다. _고관절_과 _슬관절_(무릎)에 생기는 경우, 처음에는 다리를 약간 절게 되는 가벼운 증세가 나타나지만, 결핵성
염증이 완만한 관절 속을 파괴하기 때문에 관절의 움직임이 나빠져 간다. _척추_ 결핵이 있으면 등에서 _고름_이 나오는 경우도 있다.
**원인 :** _폐결핵_의 원인인 결핵균이 혈류와 함께 뼈나 관절에 흘러 들어가서 생긴다. **치료 : **결핵에 대한 일반치료와 같이
대증요법 및 화학요법을 병행하며 병소 부위는 외과적 제거 수술을 하기도 한다. 재발하기 쉬우므로 반드시 의사의 지시에 따라 정기 검진을
받도록 해야 한다.
</t>
  </si>
  <si>
    <t>https://insunet.co.kr/disease-terms/1340/골-관절염</t>
  </si>
  <si>
    <t xml:space="preserve">골 관절염 골 관절염의 정의, 증상, 원인 및 치료에 관한 사항은 다음과 같습니다. **![클릭하면 큰 이미지를 볼 수 있습니다.
](https://cdn.insunet.co.kr/img/body/519160.jpg)정의 : **골 관절염(osteoarthritis)이란
뼈에 생긴 염증이 관절까지 침범하여 염증현상을 일으키는 경우를 말하며 만성 _관절염_의 하나이다. **증상 : **뼈와 _인대_ 등에 손상이
일어나고 염증과 통증이 생긴다. 이 질환이 지속되면 통증과 관절의 _기형_이 유발되는데, 특히 무릎의 골 관절염은 만성적으로 신체의 장애를
유발하는 가장 큰 원인이 된다. **원인 : **관절의 _연골_이나 뼈는 정상적인데 비해 관절에 과도한 부하가 걸려 관절 조직이 손상을
받거나, 부하는 정상적인데 비해 관절의 연골이나 뼈가 약한 경우이다. **치료 : **염증부위에 주사를 이용하여 항생제를 투여하며 치료가
되지 않으면 수술을 해야 한다.
</t>
  </si>
  <si>
    <t>https://insunet.co.kr/disease-terms/1621/골-스캔</t>
  </si>
  <si>
    <t xml:space="preserve">골 스캔 골 스캔의 정의 및 용도에 관한 사항은 다음과 같습니다.
![](https://cdn.insunet.co.kr/img/body/519159.jpg)**정의 :** 골 스캔(bone scan)이란
뼈로 이동하여 흡수되는 방사성 동위원소를 주사하여 전신의 방사선 촬영을 실시하는 검사 방법을 말한다. 진단의 민감도는 높으나 특이도가
떨어진다. **용도 :** 전신의 골 관련 질환을 알 수 있는데, 골 전이된 악성암, 골종양, 골외상, 감염, _무혈성 괴사_, 관절질환,
대사성 골질환, _골다공증_, _골수염_, 병적 _골절_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_폐암_,
_유방암_, _전립선암_, _위암_, _대장암_, _신장_암, _방광암_, _갑상선암_, 신경아세포종, _림프종_, _췌장암_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t>
  </si>
  <si>
    <t>https://insunet.co.kr/disease-terms/1333/골다공증</t>
  </si>
  <si>
    <t xml:space="preserve">골다공증 골다공증의 정의, 증상, 원인 및 치료에 관한 사항은 다음과 같습니다.
![](https://cdn.insunet.co.kr/img/body/519159.jpg)**정의 : **골다공증(osteoporosis)은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 : **골밀도가 지속적으로 감소할 때 아무런 증상이 없다가
심각한 골량의 손실이 초래되어 _척추_골절과 같은 골절상을 입는 경우가 많다. **원인 : **골다공증은 식생활을 통해 환경으로부터 적절한
무기질의 양을 얻지 못하고 신체활동이 제한되거나 운동부족으로 새로운 골을 형성할 정도의 역학적 부하가 충분하지 못할 때 생긴다. **치료 :
**골다공증은 뼈가 약해진 병이므로 뼈를 튼튼할 수 있는 칼슘을 많이 복용하는 것이 좋다. 칼슘이 많이 들어 있는 음식인 우유, 멸치, 미역
등을 많이 섭취하고 경우에 따라서는 칼슘약을 복용한다.
</t>
  </si>
  <si>
    <t>https://insunet.co.kr/disease-terms/1567/골반</t>
  </si>
  <si>
    <t xml:space="preserve">골반 골반의 정의 및 기능에 관한 사항은 다음과 같습니다.
**![](https://cdn.insunet.co.kr/img/body/519122.jpg)정의 : **골반(pelvis)이란 허리아래
부분과 엉덩이 부분을 형성하고 있는 깔대기 모양의 골격을 말한다. 골반은 좌우 두 개의 관골과 _척주_의 _천골_, _미골_로 형성되어
있다. 상부 _장골_과 천골 사이는 천장관절을 이루고, 하부에서는 치골결합에 의하여 좌우 관골이 결합한다. **기능 :** 골반은 그 속에
성기, 분비기관, 소화기관의 하부를 수용하고 보호하는 동시에 양쪽 다리와 연결되어 몸을 떠받치고 있다. 골반 안에는 남자의 경우 _방광_,
_전립선_, _정낭_, _직장_ 등이 있고, 여자의 경우는 방광, _자궁_, 직장이 들어 있다. 골반은 남녀의 차가 가장 뚜렷한 부분으로,
남자의 골반은 높고 좁으나, 여자의 골반은 낮고 넓어 수태, _임신_, _분만_에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t>
  </si>
  <si>
    <t>https://insunet.co.kr/disease-terms/1449/골반-골절</t>
  </si>
  <si>
    <t xml:space="preserve">골반 골절 골반 골절의 정의, 증상, 원인, 치료 및 합병증에 관한 사항은 다음과 같습니다.
**![](https://cdn.insunet.co.kr/img/body/519192.jpg)정의 :** 골반 골절이란 _골반_에 금이
가거나 부러진 상태를 말한다. 사망률이 약 10％에 이르는데, 이는 _두개골 골절_ 다음으로 사망률이 높고 합병증도 많다. **증상 :
**_골절_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**원인 : **교통사고나 추락사고 등 강한 외력에 의해서 일어나므로 다른 부위의 골절이나 골반 내 외 주요장기( _방광_,
_요도_) 손상이 동반되기 쉽다. **치료 :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_고정_방법에는 체외 골 고정 방법과 내 고정 방법이 있다. **합병증 :
**주요 합병증은 부정유합, _요통_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_탈구_의 경우 _무혈성괴사_가 오기도 한다.
</t>
  </si>
  <si>
    <t>https://insunet.co.kr/disease-terms/1568/골반골</t>
  </si>
  <si>
    <t xml:space="preserve">골반골 ☞ _골반_
</t>
  </si>
  <si>
    <t>https://insunet.co.kr/disease-terms/1381/골반골-골절</t>
  </si>
  <si>
    <t xml:space="preserve">골반골 골절 ☞ _골반 골절_
</t>
  </si>
  <si>
    <t>https://insunet.co.kr/disease-terms/1890/골반염-질환</t>
  </si>
  <si>
    <t xml:space="preserve">골반염 질환 골반염 질환의 정의, 증상, 원인 및 치료에 관한 사항은 아래와 같습니다.
**![](https://cdn.insunet.co.kr/img/body/519155.jpg)정의 :** _골반_염 질환(pelvic
inflammatory disease, PID)이란 박테리아 혹은 바이러스 감염에 의해 _자궁_상부의 생식기에 염증이 생긴 것을 말한다.
_자궁내막염_, _난관_염, _난소_주위염 또는 난소 _농양_으로 인한 골반 내 _복막염_을 총칭한다 **증상 :** 초기에는 _질_
분비물, 하복부 통증, 여성의 생식기 주위에 발생하는 압통, 월경통, 원인을 알 수 없는 열 등의 증상이 있고 지속되면 불임의 원인이 된다.
**원인 :** 성접촉에 의해 발생하는 경우와 대장균등 다른 원인에 의한 경우가 있다. **치료 :** 충분한 영양섭취와 적절한 항생제
투여로 치료로 대부분 완치된다.
</t>
  </si>
  <si>
    <t>https://insunet.co.kr/disease-terms/1620/골수-천자</t>
  </si>
  <si>
    <t xml:space="preserve">골수 천자 **![](https://cdn.insunet.co.kr/img/body/519134.jpg)****정의 :** 골수
천자(bone marrow puncture)란 뼈를 천자하여 골수강 내의 골수를 흡입하여 육안검사, 세포 및 화학검사 등을 시행하는 것을
말한다. 흔히 _흉골_, 장공능, 전후장골극에서 실시하며, 아동의 경우에는 _경골_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**용도 : **혈액이나 골수의 병증을 진단하기 위해 시행된다.
주로 재생불량성 _빈혈_, _악성빈혈_, 혈소판 감소증 등을 진단하는데 사용된다.
</t>
  </si>
  <si>
    <t>https://insunet.co.kr/disease-terms/2335/골수암</t>
  </si>
  <si>
    <t xml:space="preserve">골수암 골수암의 정의, 종류, 증상, 원인 및 치료에 관한 사항은 다음과 같습니다.
**![](http://www.insunet.co.kr/img/body/519134.jpg)정의 : **골수암은 _백혈병_ 중 골수에 발생한
경우를 말한다. 골수에 신생물이 생겨 정상기능을 하지 못하고, 따라서 적혈구의 생성이 억제된다. **종류 **1\\. _급성 골수성
백혈병_(acute myelogenous leukemia ; AML) 2\\. _만성 골수성 백혈병_(chronic myelogenous
leukemia ; CML) **증상 :** 일반적인 증상은 고통이다. 그 증후는 암의 위치 그리고 크기에 따라 변화하며 피로, 발열, 체중
감소 및 _빈혈_증을 보인다. 때때로 피부를 통해서 뼈에 경미하게 부드러운 덩어리를 느낄 수도 있다. **원인 :** 급성 골수성 백혈병의
원인은 미상이나 방사선조사, 바이러스, 유전적소인, 화학물질, 특히 항암제 등과의 연관성이 알려져 있다. 만성 골수성 백혈병은 염색체이상으로
발병한다. **치료 :** 화학요법과 방사선 요법이 쓰이기도 하고 _골수이식_ 수술을 받기도 한다. 그러나 국소의 부위라면 그 부분을
절단하는 수술을 하기도 한다.
</t>
  </si>
  <si>
    <t>https://insunet.co.kr/disease-terms/1531/골수염</t>
  </si>
  <si>
    <t xml:space="preserve">골수염 골수염의 정의, 증상, 원인 및 치료에 관한 사항은 다음과 같습니다.
**![](https://cdn.insunet.co.kr/img/body/519134.jpg)정의 :**
골수염(osteomyelitis)이란 **** 뼈의 화농성 감염을 말하며 혈액을 타고 감염되는 질환으로, 환자의 1/3에서 일차적 병소가
발견된다. 가장 흔히 발생되는 부위는 대퇴하부, _경골_상부, 상완부 _요골_ 등 성장이 빠른 뼈이다. **증상 :** 발열˙백혈구 증가 등
전신증상 외에 이환부의 종창˙동통이 현저하다. **원인 :** 원인은 대부분 피부의 _찰과상_, 상기도염, _종기_, _여드름_ 등의 타
부위에서 균이 혈류를 통해 골에 전파되는 것이며 그 외 개방성 _골절_, 관통상, 수술 등 외부접종, 그리고 주위 _연부조직_ 감염으로부터
직접 전염병의 경로를 통하여 감염을 일으킨다. 원인균으로는 보통 화농균 외에 황색포도상구균, 연쇄구균, _폐렴_균, _장티푸스_균,
_인플루엔자_균 등이 있다. 최근에는 _당뇨병_, 마약 및 스테로이드의 남용으로 인한 골수염이 증가하고 있다. **치료 :** 항생물질의
치료로 완치되는 경우도 있고 만성으로 진행되는 경우도 있으며 갑자기 병적골절을 일으키는 경우도 있다. 만성골수염으로 진행된 경우 완치율이
낮고 피부에 _궤양_을 형성하여 _피부암_을 유발하기도 한다. 수술이 최선책이며, 입원을 반복하게 되고 치료가 사라지지 않으면 사지절단 및
_패혈증_에 이르게 된다.
</t>
  </si>
  <si>
    <t>https://insunet.co.kr/disease-terms/2331/골수이식</t>
  </si>
  <si>
    <t xml:space="preserve">골수이식 ☞ _조혈모세포이식_
</t>
  </si>
  <si>
    <t>https://insunet.co.kr/disease-terms/2458/골수이형성증후군</t>
  </si>
  <si>
    <t xml:space="preserve">골수이형성증후군 골수이형성증후군의 정의, 증상, 원인 및 치료에 관한 사항은 다음과 같습니다. **정의 :**
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_빈혈_, 감염, 출혈 등의 증세를 초래하는 질환을 말한다. 급성 _백혈병_으로 이행하기도 하고, 특히 일부 유형에서는
_재생불량성빈혈_로 오인되기도 한다. **증상 :**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**원인 :**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**치료 :**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
</t>
  </si>
  <si>
    <t>https://insunet.co.kr/disease-terms/1591/골연골증</t>
  </si>
  <si>
    <t xml:space="preserve">골연골증 골연골증의 정의, 증상, 원인 및 치료에 관한 사항은 다음과 같습니다.
**![](https://cdn.insunet.co.kr/img/body/519138.jpg)****정의 :**
골연골종(osteochondroma)이란 무릎 부위에 일시적으로 _부종_과 통증이 나타나는 질환을 말한다. **증상 :**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_골절_ 등이 발생할 수도 있다.
**원인 :** 사춘기에 계속 성장하는 _경골_ 부위에 자극이나 손상을 반복하여 받게 되면 염증이 일어나는데 이로 인하여 발병한다. **치료
: **통증 감소를 위해 열 찜질을 한다. 증세가 가벼울 때는 아스피린 등 해열진통제를 사용하면 된다. 효과가 없을 시에는 코티손을
주사한다. 목발을 사용하거나 부목으로 _고정_을 하며, 무릎 꺾임을 방지하기 위해 고정장치를 사용하면 증세 완화에 도움이 된다.
</t>
  </si>
  <si>
    <t>https://insunet.co.kr/disease-terms/1589/골연화증</t>
  </si>
  <si>
    <t xml:space="preserve">골연화증 골연화증의 정의, 증상, 원인 및 치료에 관한 사항은 다음과 같습니다.
![](https://cdn.insunet.co.kr/img/body/519159.jpg)**정의 :**
골연화증(osteomalacia)이란 정상적인 뼈에서 석회가 탈실되어 생기는 질환을 말한다. **증상 :** 주로 비타민 D가 부족하여
생기는 _구루병_에서 볼 수 있으며 칼슘의 양이 감소되어 뼈가 연화되고 변형되며 잘 부러지게 된다. 특히 여성에게 많으며 수유 중의
산모에게서 발병율이 높다. **원인 :** 내분비장애, 비타민 D 부족, 칼슘의 흡수, 배설장애 등이며, 다른 신진대사의 이상도 관계가
있다. **치료 : **단백질과 칼슘이 풍부하고 비타민 D 농축물과 생선간유가 적당히 들어간 식사를 한다. 또한 비타민의 복용이나 체내에
칼슘을 주입하여 치료한다.
</t>
  </si>
  <si>
    <t>https://insunet.co.kr/disease-terms/1590/골원성-육종</t>
  </si>
  <si>
    <t xml:space="preserve">골원성 육종 골원성 육종의 정의, 증상, 원인 및 치료에 관한 사항은 다음과 같습니다.
![](https://cdn.insunet.co.kr/img/body/519159.jpg)**정의 :** 골원성 육종(osteogenic
sarcoma)이란 뼈에 생기는 악성 _종양_으로 골 종양의 약 20%를 차지하는 종양을 말한다. **증상 :** 10~25세에 약 75%가
발생하며 남성이 여성보다 2배 정도 많이 발병한다. 통증을 수반하는 종창과 압통이 있다. 또한 운동제한, 체중감소, _빈혈_ 등이 나타난다.
예후는 비교적 나쁜 편이며 사망률이 높고 1년 이내에 _폐_로 전이된다. **원인 :** 뼈에서 바로 종양이 발생될 수도 있고, 다른 곳에서
생긴 종양이 전이되어 발병할 수도 있다. **치료 : **방사선 요법, 화학적 요법, 수술적 요법 및 면역 요법을 시행한다.
</t>
  </si>
  <si>
    <t>https://insunet.co.kr/disease-terms/1320/골절</t>
  </si>
  <si>
    <t xml:space="preserve">골절 골절의 정의, 증상, 원인, 치료 및 분류에 관한 사항은 다음과 같습니다.
**![](https://cdn.insunet.co.kr/img/body/519123.jpg)정의 :** 골절(fracture)이란 ****
외부적인 힘에 의하여 뼈 조직이 부러지거나 갈라진 상태를 말한다. **증상 :** 골절의 원인, 부위, 정도, 종류 등에 따라 다양하게
나타나지만 대부분 _부종_, _근육_경직, 통증 등이 나타나며 뼈의 모양이나 위치가 변하여 뼈 윤곽의 변형이 일어난다. **원인 :** 높은
곳에서 떨어지거나 폭풍우 같은 재해를 만났을 경우, 외상을 입었을 경우, 아동학대, 구타, _골다공증_, 골암, 대사이상증의 질병이 원인이
될 수 있다. **치료 :** 기도유지, _호흡_, 출혈, 쇼크에 대한 응급조치가 먼저 시행되어야 하며, 골절부위는 움직이지 못하도록 부목
_고정_을 시켜야 한다. 그리고 난후 병원에서 골절부위를 가능한 원상태로 돌아갈 수 있도록 접합시켜야 한다. 퇴원후에도 계속적인 물리치료와
운동요법으로 치료한다. **분류 :** 해부학적인 정도, 골절의 방향, 개방창 동반 유무, 골절편의 수, 골절의 안정성, 그리고 골전편의
전위 유무 등을 기준으로 한다.
</t>
  </si>
  <si>
    <t>https://insunet.co.kr/disease-terms/1334/골형성-부전증</t>
  </si>
  <si>
    <t xml:space="preserve">골형성 부전증 골형성 부전증의 정의, 증상, 원인 및 치료에 관한 사항은 다음과 같습니다.
![](https://cdn.insunet.co.kr/img/body/519159.jpg)**정의 : **골형성 부전증
(osteogenesis imperfecta)이란 뼈의 발육이 온전하지 못한 선천성 골질환을 뜻한다. **증상 : **_장관골_의 골피질이
얇고 _골다공증_이 있으며 다발성 _골절_로 인한 장관골의 변형이 나타난다. 선천성인 경우 자궁내에서, 혹은 출산시에 사망하는 경우가 많다.
**원인 : **유전관계는 인정되지 않으나 골기질의 형성장애로 인하여 생긴다. **치료 : **이렇다 할 치료법은 없고 흔히 태내에서 또는
유아기에 많이 사망한다.
</t>
  </si>
  <si>
    <t>https://insunet.co.kr/disease-terms/1247/공막</t>
  </si>
  <si>
    <t xml:space="preserve">공막 공막의 정의 및 기능에 관한 사항은 다음과 같습니다.
**![](https://cdn.insunet.co.kr/img/body/519131.jpg)정의 :** 공막(sclera)이란 눈의
흰자위를 말하며, 강막이라고도 한다. 안구의 뒤쪽 약 5/6를 싸고 있는 강하고 질긴 섬유막으로 백색이고 불투명하며, 어릴 때는 청백색을
띠고 늙어서 지방침착이 많아지면 황색을 띤다. **기능 : **안구를 보호하고 안구의 형태를 유지하는 역할을 한다.
</t>
  </si>
  <si>
    <t>https://insunet.co.kr/disease-terms/1225/공막-열창</t>
  </si>
  <si>
    <t xml:space="preserve">공막 열창 공막 열창의 정의, 증상, 원인 및 치료에 관한 사항은 다음과 같습니다.
**![](https://cdn.insunet.co.kr/img/body/519131.jpg)정의 : **공막 ****_열창_(sclera
laceration)이란 눈의 _공막_이 외부적인 충격에 의하여 찢겨진 상태를 말한다. **증상 :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**원인 :** 외부적인 충격에 의해 발병하는데 날카롭거나 뾰족한 면에 의해 안구가 찔리거나 긁힘으로써
발병한다. **치료 : **그 정도에 따라 공막봉합술, 냉동응고술, 공막돌융술, _각막 이식술_을 시행하고 안구가 파열된 경우에는 _안구
적출술_을 시행한다.
</t>
  </si>
  <si>
    <t>https://insunet.co.kr/disease-terms/1214/공막염</t>
  </si>
  <si>
    <t xml:space="preserve">공막염 공막염의 정의, 증상, 원인 및 치료에 관한 사항은 다음과 같습니다.
**![](https://cdn.insunet.co.kr/img/body/519131.jpg)정의 : **_공막_염
(scleratitis)이란 눈 바깥쪽의 하얀 표면에 염증이 생기는 것이다. **증상 : **눈에 통증이 있으며 시야가 흐릿하고 침침하며
빛에 대하여 감수성이 예민해진다. 분비물이 많다. **원인 : **질병에 의한 면역복합체의 이상과 감염에 의한 것으로 나눌수 있다. **치료
: **스테로이드계 약물을 복용하거나 점안한다. 심해지면 주사를 놓는 방법도 있고 그래도 호전이 없으면 면역억제요법을 한다.
</t>
  </si>
  <si>
    <t>https://insunet.co.kr/disease-terms/1291/공수병</t>
  </si>
  <si>
    <t xml:space="preserve">공수병 ☞ _광견병_
</t>
  </si>
  <si>
    <t>https://insunet.co.kr/disease-terms/1834/공장</t>
  </si>
  <si>
    <t xml:space="preserve">공장 공장의 정의 및 기능에 관한 사항은 다음과 같습니다.
**![](https://cdn.insunet.co.kr/img/body/519145.jpg)정의 :** 공장(jejunum)이란 빈창차라고
하는 소장의 일부분으로, _십이지장_과 _회장_의 중간에 위치한다. 사망 후 해부시 이 부분은 항상 비어있는 것에 유래한다. 십이지장의
끝부분은 제2 _요추_ 왼쪽에서 갑자기 앞으로 구부러져 뒤쪽 복벽에 달라붙어 있던 장관이 공장이 된다. **기능 : **음식물의 소화,
흡수에 관여한다. 공장의 내부 점막에 융모와 소화전이 있어 모든 소화가 이곳에서 완료된다.
</t>
  </si>
  <si>
    <t>https://insunet.co.kr/disease-terms/1798/과민성-대장-증후군</t>
  </si>
  <si>
    <t xml:space="preserve">과민성 대장 증후군 과민성 대장 증후군의 정의, 증상, 원인 및 치료에 관한 사항은 다음과 같습니다.
**![](https://cdn.insunet.co.kr/img/body/519145.jpg)정의 :** 과민성 대장
증후군(irritable bowel syndrome)이란 대장의 질환이나 해부학적 이상 없이 발생한 장 운동의 기능적인 장애를 말한다.
**증상 :** 복통, 장기능의 변화, 변비나 설사, 소화불량, 불안과 우울 등의 증상이 복합적으로 나타나며 장기간에 걸쳐 증세를 호소하지만
_혈변_이나 체력소모는 나타나지 않는다. **원인 :**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 **치료
:**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t>
  </si>
  <si>
    <t>https://insunet.co.kr/disease-terms/2316/과민성-쇼크</t>
  </si>
  <si>
    <t xml:space="preserve">과민성 쇼크 과민성 쇼크의 정의, 증상, 원인 및 치료에 관한 사항은 다음과 같습니다.
**![](http://www.insunet.co.kr/img/body/519137.jpg)정의 : **과민성 쇼크(아나필락시성 쇼크 ;
anaphylactic shock)란 인성 단백질에 대한 숙주의 과민성으로 _항원_ _·_ _항체_ 반응을 일으켜 말초혈관 확장 및
_혈압_의 감소를 유발하여 생기는 현상이다. **증상 : **증세 초기에는 불안감이 나타나고, 식은땀이 나면서 피부가 차고 끈적거리게 된다.
이때 피부가 빨갛게 되고, 가려우며, 전신에 _두드러기_가 생긴다. 그 다음에는 목이 몹시 마르고, 얼굴이 창백해지면서 구역질이나 구토가
일어나고, _호흡_이 불규칙해지며, _맥박_은 약하면서 빠르게 뛰고 혈압이 떨어진다. 그리고 _동공_이 확대되면서 의식을 잃게 된다.
**원인 : **복숭아·고등어 등의 음식물과 마취약·페니실린 등 약품, 벌 등의 곤충, 먼지, 꽃가루 등이 있다. **치료 : **치료는
우선 환자를 안정시킨 후 과민반응을 일으키는 원인을 찾아 제거한다. 그 다음에 항히스타민제 또는 스테로이드제를 투여하는 등의 치료를
시행한다.
</t>
  </si>
  <si>
    <t>https://insunet.co.kr/disease-terms/2130/관상-동맥-질환</t>
  </si>
  <si>
    <t xml:space="preserve">관상 동맥 질환 관상 동맥 질환의 정의, 증상, 원인 및 치료에 관한 사항은 다음과 같습니다.
**![](https://cdn.insunet.co.kr/img/body/519151.jpg)정의 :** 심관상동맥은 _심장_ 조직에 산소와
영양소를 전달하는 혈관으로, 관상 동맥 질환(coronary artery disease ; CAD)이란 관상동맥의 내경이 좁아지거나 막혀
_심장_근육에 혈액순환의 장애가 생기는 질환을 말하며, _허혈성심질환_이라고도 부른다. **증상 :** 처음에는 증상이 없다가 나중에 가슴에
통증이 오거나, _협심증_ 심발작으로 이어지게 된다. **원인 :** 스트레스, 피로, 과로, 비만, 흡연, 지방성 음식(삼겹살 등 기름기
많은 고기, 계란 노른자, 생선알, 새우, 장어, 버터, 베이컨), 심장병, _고혈압_, 동맥경화의 경험이 있는 경우가 원인이 된다.
**치료 :** 저지방, 저염분 식품을 섭취하고 피로와 스트레스를 해소하여 위험인자를 줄인다. 약물치료로는 니트로클리세린과 같은 혈전용해제와
항혈액응고제, 혈관확장제 등을 쓸 수 있다.
</t>
  </si>
  <si>
    <t>https://insunet.co.kr/disease-terms/2146/관상동맥</t>
  </si>
  <si>
    <t xml:space="preserve">관상동맥 관상동맥의 정의 및 기능에 관한 사항은 다음과 같습니다.
**![](https://cdn.insunet.co.kr/img/body/519151.jpg)정의 : **관상동맥(coronary
artery)이란 _심장_을 둘러싼 동맥을 말한다. 좌우 2개가 있으며, 심방과 심실을 관상으로 둘러싸고 있다. _대동맥_의 밑뿌리에서
갈라져 한 쌍을 이루는데, 각각 좌관상동맥, 우관상동맥이라고 한다. _심근_에 다수의 지맥을 뻗고 있으며, 심근에서 돌아오는 정맥은
관상동맥과 병행하는 굵은 정맥으로 _우심방_으로 직접 들어간다. **기능 :** 심장의 _근육_에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
</t>
  </si>
  <si>
    <t>https://insunet.co.kr/disease-terms/2448/관상동맥-경화증</t>
  </si>
  <si>
    <t xml:space="preserve">관상동맥 경화증 ☞ _관상 동맥 질환_
</t>
  </si>
  <si>
    <t>https://insunet.co.kr/disease-terms/1595/관절-강직</t>
  </si>
  <si>
    <t xml:space="preserve">관절 강직 관절 강직의 정의, 증상, 원인 및 치료에 관한 사항은 다음과 같습니다. **![클릭하면 큰 이미지를 볼 수 있습니다.
](https://cdn.insunet.co.kr/img/body/519160.jpg)****정의 :** 관절 강직(ankylosis)이란
관절 굳음증이라고도 하며 관절 안에서 2개의 다른 뼈가 서로 접합되어 관절이 제 기능을 수행하지 못하고 굳어버리는 것을 말한다. **증상
:** 물건을 줍기 위해 몸을 구부릴 수 없게 될 뿐 아니라 컵을 머리 위에 놓고 하는 걷기 연습도 할 수 없다. 아침보다 오후에 좀 더
부드럽게 느껴지는 경향이 있고 외상에 의한 경우에는 관절이 굳은 부위를 따라서 _부종_이 생길 수도 있다. **원인 :** 주로 노화와 관련
있다. 장기간 부목을 하고 있거나, 외상 또는 과다하게 관절을 사용한 경우에도 나타날 수 있다. 드물게는 신경학적인 원인이나 _근육_의
이상이 원인일 수도 있다. **치료 : **따뜻한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
</t>
  </si>
  <si>
    <t>https://insunet.co.kr/disease-terms/1588/관절-고정술</t>
  </si>
  <si>
    <t xml:space="preserve">관절 고정술 관절 고정술의 정의 및 용도에 관한 사항은 다음과 같습니다. **![클릭하면 큰 이미지를 볼 수 있습니다.
](https://cdn.insunet.co.kr/img/body/519160.jpg)****정의 :** 관절
고정술(arthrodesis)이란 통증을 조절하고 관절의 안정감을 최대한으로 유지하기 위하여 관절표면을 _유합_ 또는 결합시켜 외과적으로
_고정_하는 방법을 말한다. **용도 :** 외상이나 염증에 의해 관절이 파괴되어 제 기능을 잃고 지탱하기 어려운 경우에 이용된다.
</t>
  </si>
  <si>
    <t>https://insunet.co.kr/disease-terms/1587/관절-성형술</t>
  </si>
  <si>
    <t xml:space="preserve">관절 성형술 관절 성형술의 정의 및 용도에 관한 사항은 다음과 같습니다. **![클릭하면 큰 이미지를 볼 수 있습니다.
](https://cdn.insunet.co.kr/img/body/519160.jpg)****정의 :** 관절
성형술(arthroplasty)이란 관절의 기능이 불완전한 경우 관절을 복원, 또는 재형성하는 방법으로 정상적인 관절의 운동이 가능하도록
하는 수술을 말한다. **용도 :** 선천성, 관절의 외상 및 외상의 후유증, _관절염_ 등의 질환에 의하여 관절의 기능이 불완전한 경우에
시행된다. 최근에는 관절을 인공관절로 만들어 주는 _인공관절 치환술_이 많이 사용되고 있다.
</t>
  </si>
  <si>
    <t>https://insunet.co.kr/disease-terms/1615/관절강</t>
  </si>
  <si>
    <t xml:space="preserve">관절강 관절강의 정의 및 기능에 관한 사항은 다음과 같습니다.
**![](https://cdn.insunet.co.kr/img/body/519139.jpg)정의 :** 관절강 (articular
cavity)이란 두 개의 뼈가 위치하는 지점에 활액으로 찬 주머니를 말한다. **기능 :** 관절강 속의 윤활액이 뼈의 운동을 원활하게
하는 역할을 한다.
</t>
  </si>
  <si>
    <t>https://insunet.co.kr/disease-terms/1532/관절경-검사</t>
  </si>
  <si>
    <t xml:space="preserve">관절경 검사 **![클릭하면 큰 이미지를 볼 수 있습니다.
](https://cdn.insunet.co.kr/img/body/519160.jpg)정의 :** 관절경 검사(arthroscopy)는
관절경이라는 내시경을 통하여 관절내부를 조사하는 것으로 관절경을 통한 진단은 98% 정확하다. 수술실에서 무균적으로 시행한다. **용도 :
**관절경검사는 팔목, 발목, 엉덩이 그리고 어깨에서 시행하고 치료하지만, 대부분의 경우 무릎에 행해진다. 반월이나 _인대_의 손상을
관찰하기 위해 사용된다. 또한 이 검사는 무릎이상이 급성 손상인지 혹은 만성적인 염증인지를 감별 진단하는 데에도 유용하며 무릎의 _연골_
연화증, 인대파열, 반월판 파열, carpal turnel 증후군, _골관절염_, _류마티스 관절염_ 그리고 충돌증후군 등의 증상을 진단하고
치료하는 데 쓰인다. 최근에 _내시경 검사_는 _요추_나 _흉추_의 추가된 제거술을 할 때도 이용된다. 최근에는 관절 내시경을 통하여 필요한
외과적 수술도 할 수 있다. 반월절제술, 거상돌기 제거술, 인대교정과 _생검_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_족근골_, 발목, 무릎, _수근골_, 팔목, 어깨의
관절과 _고관절_, 악관절 등이 포함된다.
</t>
  </si>
  <si>
    <t>https://insunet.co.kr/disease-terms/1321/관절염</t>
  </si>
  <si>
    <t xml:space="preserve">관절염 관절염의 정의, 종류, 증상, 원인 및 치료에 관한 사항은 다음과 같습니다. **![클릭하면 큰 이미지를 볼 수 있습니다.
](https://cdn.insunet.co.kr/img/body/519160.jpg)정의 :** 관절염(arthritis)이란 관절에
염증성 변화가 생긴 것을 총괄해서 지칭하는 질병이다. **종류** **증상 :** 움직일 때마다 뻑뻑함을 느끼거나 관절이 붓는 경우, 참기
곤란한 깊고 심한 통증, 관절주위가 벌겋게 달아오르고 압통이 있거나, 관절통을 동반한 발열, 체중감소 및 피로감 등을 느낀다. **원인
:** _임질_·결핵 등 다른 부위의 감염시, 봉와직염, 뼈 감염 등 관절 주위 부분이 감염된 경우, 구멍이 나거나 피부박리 등으로 관절이
손상된 경우에서 발생한다. **치료 :** 염증을 가라앉히기 위해 항생제를 사용하고 통증으로 소염진통제를 경구 투여한다. 보통 오랫동안
치료하며 물리치료와 병행하기도 한다.
</t>
  </si>
  <si>
    <t>https://insunet.co.kr/disease-terms/1399/관혈적-수술</t>
  </si>
  <si>
    <t xml:space="preserve">관혈적 수술 관혈적 수술의 정의 및 특징에 관한 사항은 다음과 같습니다. **정의 :** 관혈적 수술이란 메스를 써서 피부나 _근육_ 조직
등을 절개하여 근육, 뼈, 신경을 건드리는 수술을 말한다. **특징 :** 관혈적 수술은 _척수신경_근을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_디스크_ 수술보다 오래 안정을 취해야 하고 회복이
보다 오래 걸린다는 부담도 있다. 그러나 병소로 직접 들어가 명백하게 제거하므로 수술 성공률이 높다는 장점도 있다.
</t>
  </si>
  <si>
    <t>https://insunet.co.kr/disease-terms/1404/관혈적-정복술</t>
  </si>
  <si>
    <t xml:space="preserve">관혈적 정복술 _관혈적 수술_
</t>
  </si>
  <si>
    <t>https://insunet.co.kr/disease-terms/1290/광견병</t>
  </si>
  <si>
    <t xml:space="preserve">광견병 광견병의 정의, 증상, 원인 및 치료에 관한 사항은 다음과 같습니다.
**![](https://cdn.insunet.co.kr/img/body/519163.jpg)정의 :** 광견병(공수병 ; rabies,
Iyssa fury, hydrophobia)이란 개를 비롯하여, 원숭이, 너구리, 고양이 등의 동물의 타액에 있는 광견병 바이러스가 사람의
_뇌신경_ 세포( _중추신경계_)를 감염시키는 진행성 질환을 말한다. **증상 :** 전구증상이 지난 후 처음 1∼2일간 침범 부위의 피부가
저리거나 쑤시는 수가 있으며, 그 후에는 보채고, 흥분하거나 혹은 불안해하거나 우울해진다. 질병이 진행함에 따라 단지 음식이나 물을 보기만
해도 _근육_(특히 목의 근육)에 _경련_이 일어나며 침을 많이 흘리고, 얼굴에 바람이 스치기만 해도 인후 및 경부 근육에 경련을 일으키기도
한다. 결국에는 경련, 마비, 혼수상태에 이르며, _호흡_근 마비로 사망하게 된다. **원인 :**우리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 **치료 : **물거나 할퀸 상처에서 균을 즉시 빨아내고 세척하는 것이 중요하다. 사람을 문
동물(개)이 광견병으로 판단되면, 즉시 도살하여 뇌조직 검사를 시행하여야 하고 물린 사람은 병원에 가서 인면역글로불린과 백신을 투여하여야
한다.
</t>
  </si>
  <si>
    <t>https://insunet.co.kr/disease-terms/2210/광선-각화증</t>
  </si>
  <si>
    <t xml:space="preserve">광선 각화증 광선 각화증의 정의, 증상, 원인 및 치료에 관한 사항은 다음과 같습니다.
**![](http://www.insunet.co.kr/img/body/519172.jpg)정의 :** 광선 _각화증_, 일광
각화증(actinic keratosis, solar keratosis)이란 태양광선에 과도한 노출로 국소적인 홍반성 각화구진이 생기는 질환을
말하며, _피부암_의 초기 단계로 생각되고 있다. **증상 :**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**원인 : **장기간의 만성적 일광 노출에 의해 발생하게 된다. **치료 :** 전문의와 충분한 상담 후
냉동치료, 국소 화학요법, 광 치료, 화학 필링, 레이저 치료 등으로 치료할 수 있다.
</t>
  </si>
  <si>
    <t>https://insunet.co.kr/disease-terms/2196/괴사</t>
  </si>
  <si>
    <t xml:space="preserve">괴사 괴사의 정의, 증상, 원인 및 치료에 관한 사항은 다음과 같습니다.
**![](https://cdn.insunet.co.kr/img/body/519172.jpg)정의 : **괴사(necrosis)란 외상이나
혈관질환으로 세포가 죽거나 죽어가는 상태을 말한다. 온 몸의 죽음과 구별하여 국소의 죽음에 대한 병변이다. **증상** : 국소적으로 세포가
죽거나 죽어간다. **원인 :**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 _화상_)이나 고압전류·저온(동상)
외상, X선·라듐 등의 방사선, 신경장애 등이 있다. **치료 : **약물이나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t>
  </si>
  <si>
    <t>https://insunet.co.kr/disease-terms/2266/괴사창</t>
  </si>
  <si>
    <t xml:space="preserve">괴사창 ☞ _괴사_
</t>
  </si>
  <si>
    <t>https://insunet.co.kr/disease-terms/2197/괴저</t>
  </si>
  <si>
    <t xml:space="preserve">괴저 괴저의 정의, 종류별 증상, 원인 및 치료에 관한 사항은 다음과 같습니다.
**![](https://cdn.insunet.co.kr/img/body/519172.jpg)정의 :** 괴저(gangrene)란 탈저라고도
하며, 상당히 많은 양의 조직이 혈류 차단에 의해서 죽고 이 죽은 조직에 이차적으로 세균이 감염되었을 경우를 지칭하는 말이다. 건성괴저와
습성괴저, 가스괴저가 있다. **종류별 증상 ** 1\\. 건성 괴저 : _당뇨병_이나 _동맥경화증_으로 인해 혈액 공급량이 점차 감소하는
부위에 발생하고, 조종 신체의 말단부에서 나타난다. 2\\. 습성 괴저 : 심한 _화상_이나 동맥경화증 등으로 인해 피의 공급이 갑자기
중단되었을 때 발생한다. 3\\. 가스 괴저 :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_낙태_수술을 잘못했을 때 후유증으로 발생하는 경우도 있다. **원인 :** 여러가지에 의해 발생되는데 조직의 이단, 좌멸 등 외력이나
_욕창_,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_척수_로, _척수손상_ 등에 의한 영양신경의 장애로부터 발생되기도 한다. **치료 :**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t>
  </si>
  <si>
    <t>https://insunet.co.kr/disease-terms/1335/괴혈병</t>
  </si>
  <si>
    <t xml:space="preserve">괴혈병 괴혈병의 정의, 증상, 원인 및 치료에 관한 사항은 다음과 같습니다. **![클릭하면 큰 이미지를 볼 수 있습니다.
](https://cdn.insunet.co.kr/img/body/519160.jpg)정의 : **괴혈병 (scurvy)은 비타민 C의
결핍으로 발생하는 질환을 뜻한다. **증상 : **증상의 특징은 출혈과 뼈의 변질이지만, 이러한 증상은 서서히 나타난다. 초기에는 전신의
권태와 무력감, 식욕부진, _류머티즘_과 같은 동통, 출혈성 소인이 인정된다. 이어서 _구강_점막, 피하, 근육, 골막하, 내장 등에 출혈로
인한 _혈종_이 차차 나타난다. 중증일 때는 고도의 _빈혈_, 악액질에 빠진다. **원인 : **음식물 속의 비타민 C 부족, 장관으로부터의
흡수장애, 세균감염 등에 의한 체내 수요량의 앙진 등이 원인으로 발병한다. **치료 : **신선한 레몬즙, 오렌지즙을 먹거나,
1-아스코르브산을 주사한다.
</t>
  </si>
  <si>
    <t>https://insunet.co.kr/disease-terms/1828/구강</t>
  </si>
  <si>
    <t xml:space="preserve">구강 구강의 정의 및 기능에 관한 사항은 다음과 같습니다.
**![](https://cdn.insunet.co.kr/img/body/519168.jpg)정의** : 구강(oral cavity)이란
입안의 공간을 말하며, 볼(cheeks)과 경구개(hard palate : 입천장의 앞부분), 연추개(soft palate : 입천장의
뒷부분) 및 혀로 구성된다. **기능 :** 구강에서는 침의 분비 및 저작작용을 하여 소화작용을 시작한다. 또한 음식이 입안에서 저작된 후
연하중추에 의해 조절되는 수의적인 운동인 연하(swallowing)작용이 일어나 _식도_를 따라 위까지 음식물을 이동시킨다. 이외에 어음의
구성을 비롯하여 _침샘_의 내분비작용이나 _호흡_에도 관여한다.
</t>
  </si>
  <si>
    <t>https://insunet.co.kr/disease-terms/1814/구개열</t>
  </si>
  <si>
    <t xml:space="preserve">구개열 구개열의 정의, 증상, 원인 및 치료에 관한 사항은 다음과 같습니다.
**![](https://cdn.insunet.co.kr/img/body/519168.jpg)정의 :** 구개열(cleft palate)이란
구개의 사이에 조직 결손이 있어서 떨어져 있는 선천성 _기형_을 말한다. **증상 :** 구순(입술)과 구개(입천장)이 갈라진 것으로 얼굴에
나타나는 외형상의 문제점이 있고, 구개열은 _구강_과 _비강_이 넓게 통하고 있어서 수유장애나 장차 언어발달에 장애를 유발시킬 수 있다.
**원인 :** 정확한 원인규명이 되어 있지 못하다. **치료 :** 일반적으로 생후 3~4개월 때 _구순열_ 교정 외과수술을 실시한다.
</t>
  </si>
  <si>
    <t>https://insunet.co.kr/disease-terms/1336/구루병</t>
  </si>
  <si>
    <t xml:space="preserve">구루병 구루병의 정의, 증상, 원인 및 치료에 관한 사항은 다음과 같습니다. **![클릭하면 큰 이미지를 볼 수 있습니다.
](https://cdn.insunet.co.kr/img/body/519160.jpg)정의 : **구루병(vitamin D
deficiency rickets)이란 비타민 D, 칼슘 등의 부족으로 아동의 뼈가 물러지고 약해지는 질병을 뜻한다. **증상 : **팔,
다리, _척추_, _골반_뼈의 통증, _척추 측만증_과 같은 뼈의 _기형_,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_소인증_을 일으키기도 한다. **원인 :
**칼슘, 인, 비타민D의 불균형으로 발생한다. **치료 : **비타민, 칼슘, 인을 포함한 영양식이를 섭취함으로 증상을 완화시킨다. 기형이
심할 경우는 정형외과적 치료를 병행해야 한다.
</t>
  </si>
  <si>
    <t>https://insunet.co.kr/disease-terms/1863/구순열</t>
  </si>
  <si>
    <t xml:space="preserve">구순열 구순열의 정의, 증상, 원인 및 치료에 관한 사항은 다음과 같습니다.
**![](https://cdn.insunet.co.kr/img/body/519168.jpg)****정의 :** 구순열(cleft
lip)이란 선천성으로 윗입술이 찢어진 것을 말한다. 코와 입이 생기는 데에는 일정한 순서에 따라서 태생의 조기에 형성되는데, 이 무렵에
어떠한 원인으로 돌기 사이의 융합이 방해되면 얼굴 _기형_이 생긴다. **증상 :** 토끼의 윗 입술과 비슷하기 때문에 토순(兎脣)이라고도
한다. 토끼의 윗입술과 같이 정중선에서 찢어지는 경우는 거의 없으며, 대개는 옆쪽이 찢어져 있다. **원인 :** 아직 명백하지 않으며,
유전적인 관계가 인정되는 것은 불과 7~8%정도이다. 배종결함태아의 질환, 양막의 장애, _임신_초기 약물 복용, 질병 등이 원인이라고
추측되고 있다. **치료 :** 수술 전의 교정치료와 구순성형술의 수술방법이 있다.
</t>
  </si>
  <si>
    <t>https://insunet.co.kr/disease-terms/2198/구진</t>
  </si>
  <si>
    <t xml:space="preserve">구진 구진의 정의, 증상, 원인 및 치료에 관한 사항은 다음과 같습니다.
**![](https://cdn.insunet.co.kr/img/body/519172.jpg)정의 : **구진(papule)이란 염증성
_여드름_ 병변과 비염증성 여드름 병변의 중간 형태이며 피부의 단단한 덩어리로 직경이 0.5cm까지의 것을 말한다. **증상 :** 작고
딱딱한 붉은 색의 병변으로 안에 _고름_은 잡히지 않은 상태이다. **원인 : **모낭상피의 과각화로 인하여 모낭이 막히고 이로 인해 각질과
피지가 정체되어서 발생하는데, 피지분비의 증가, 모낭내의 이상각화, 여드름균의 증식, 염증반응이 서로 복합적으로 작용하여 _면포_가 생기게
된다. 이 면포가 유리, 지방산 등의 성분에 의한 화학적 자극에 의해 염증 반응이 일어난 다음 단계이다. **치료 : **전문가가 면포
제거기나 레이저를 이용한 면포 제거술로 제거가 가능하나, 본인이 짜게 되면 염증을 유발할 수 있으므로 손대지 않는 것이 좋다.
</t>
  </si>
  <si>
    <t>https://insunet.co.kr/disease-terms/1267/구형낭</t>
  </si>
  <si>
    <t xml:space="preserve">구형낭 구형낭의 정의 및 기능에 관한 사항은 다음과 같습니다.
**![](https://cdn.insunet.co.kr/img/body/519124.jpg)정의 : **구형낭(saccule)이란
소낭이라고도 부르며, 내이의 두개의 막으로 된 주머니 중에서 앞의 것을 말한다. **기능 : **평형 감각을 담당하고 진동에 대해서 민감하게
반응한다.
</t>
  </si>
  <si>
    <t>https://insunet.co.kr/disease-terms/2199/구흔</t>
  </si>
  <si>
    <t xml:space="preserve">구흔 구흔의 정의, 증상, 원인 및 치료에 관한 사항은 다음과 같습니다.
**![](https://cdn.insunet.co.kr/img/body/519172.jpg)정의 : **구흔(scar)이란 흉터,
_반흔_(cicatrix)과 같은 의미이며 세포가 파괴된 후 섬유성 조직으로 채우게 되는 경우로 기능은 없고 모양도 보기 흉하게 된다.
**증상 :** 다소 융기되어 있거나 움푹 패어져있다. **원인 :** 창상이나 피부병이 치유된 후 그 조직결손부를 메운 육아조직의 표면을
_표피_가 덮어서 생긴다. **치료 :** 구흔의 정도와 부위에 따라 성형수술이 필요하므로 피부과 전문의나 성형외과 전문의와 상의해야 한다.
</t>
  </si>
  <si>
    <t>https://insunet.co.kr/disease-terms/1777/국소성-회장염</t>
  </si>
  <si>
    <t xml:space="preserve">국소성 회장염 ☞ _크론병_
</t>
  </si>
  <si>
    <t>https://insunet.co.kr/disease-terms/1240/군날개</t>
  </si>
  <si>
    <t xml:space="preserve">군날개 ☞ _익상편_
</t>
  </si>
  <si>
    <t>https://insunet.co.kr/disease-terms/2243/궤양</t>
  </si>
  <si>
    <t xml:space="preserve">궤양 궤양의 정의, 증상, 원인 및 치료에 관한 사항은 다음과 같습니다.
**![](http://www.insunet.co.kr/img/body/519172.jpg)정의 : **궤양(ulcer)이란 관상장기의 점막
·각막 ·피부의 일부에 물질적 조직의 결손이 생긴 상태를 말한다. **증상 : **궤양의 시초는 점막층 만의 천공에 지나지 않으나, 내강에
있는 여러 가지 물질조직 및 세균의 영향을 받아 결손은 점점 커지고 깊어간다. 점막층에 한정된 작은 결손은 _미란_이라고 한다. 벽결손의
악화에 대하여 항상 그것을 저지하고 궤양의 치유를 위하여 작용하는 생체의 방어과정이 있기 때문에 오랜 시간이 지나면 그 외형이나 내부구조는
천차만별이 된다. **원인 : **염증, 순환장애, 한랭, 열, 방사선, 화학물질, 신경성 인자 등을 들 수 있다. **치료 : **궤양을
일으킨 원인에 대한 근본적인 치료를 시행한다.
</t>
  </si>
  <si>
    <t>https://insunet.co.kr/disease-terms/1778/궤양성-대장염</t>
  </si>
  <si>
    <t xml:space="preserve">궤양성 대장염 궤양성 대장염의 정의, 증상, 원인 및 치료에 관한 사항은 다음과 같습니다.
**![](https://cdn.insunet.co.kr/img/body/519145.jpg)정의 : **궤양성 대장염(ulcerative
colitis)은 대장의 하부를 중심으로 안쪽 점막에 광범위하게 _궤양_이 생기는 병이다. **증상 : **쥐어짜는 듯한 복통과
_항문_출혈, 대변 속에 _고름_이나 점액의 배출, 심한 설사, 변비 등이 나타나며 증상이 장기화될 경우 섬유증과 협착이 나타나기도 한다.
**원인 : **정신적 문제, 세균의 감염, 점액효소 등으로 여겨지고 있으나, 아직 특이한 원인을 발견하지 못하고 있다. **치료 :
**약물치료는 _부신_ _피질_호르몬을 이용한 관장 및 약 복용과 셀파살라진이라는 약을 쓰고 면역억제제 등이 쓰인다. 약물치료가 효과가 없고
대장출혈, 장천공, 감염 등의 치명적 합병증이 있거나 _대장암_으로 진행이 의심되는 때는 수술을 해야 한다.
</t>
  </si>
  <si>
    <t>https://insunet.co.kr/disease-terms/1272/귓바퀴</t>
  </si>
  <si>
    <t xml:space="preserve">귓바퀴 ☞ _이개_
</t>
  </si>
  <si>
    <t>https://insunet.co.kr/disease-terms/2342/규폐증</t>
  </si>
  <si>
    <t xml:space="preserve">규폐증 규폐증의 정의, 증상, 원인 및 치료에 관한 사항은 다음과 같습니다.
**![](http://www.insunet.co.kr/img/body/519171.jpg)정의 : **규폐증(silicosis)이란 유리
규산의 미립자가 섞여 있는 공기를 장기간 마심으로써 증세가 발생하는 만성질환으로 _진폐증_의 일종이다. **증상 : **_폐_조직의 섬유성
_결절_과 _반흔_의 형성으로서, 결핵성 병변이 합병될 때가 많다. 최초의 증세는 운동시 _호흡_의 곤란을 가져오며 나중에는 기침, 담이
나오면서 피부가 검푸르고 호흡장애를 일으키기도 한다. 중증이 되면 폐활량이 격감되어 폐기능부전에 빠진다. **원인** **:**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 **치료 : **특수한 치료 방법은 없고, 근본적으로는 그
직업에서 떠나는 것이 좋다. 결핵을 합병하였을 경우에는 결핵 치료를 하고, 스테로이드 요법도 좋다. 이 병의 발생 가능성이 있는 직업의
종사자는 정기적으로 _흉부 X-선 촬영_을 하여 조기발견에 노력해야 한다.
</t>
  </si>
  <si>
    <t>https://insunet.co.kr/disease-terms/2189/균배양-및-항생제-감수성-검사</t>
  </si>
  <si>
    <t xml:space="preserve">균배양 및 항생제 감수성 검사 균배양 및 항생제 감수성 검사의 정의 및 용도에 관한 사항은 다음과 같습니다. **정의 : **균배양 및
항생제 감수성 검사(culture and sensitivity ; C&amp;S;)란 미생물을 성장시켜 병원균을 밝혀내는 검사방법이다. **용도
:**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_피부염_, _중이염_, 급성 _방광염_, _간농양_,
방광염, _골수염_ 등 각종 세균 감염증 질환에 시행된다.
</t>
  </si>
  <si>
    <t>https://insunet.co.kr/disease-terms/2200/균열</t>
  </si>
  <si>
    <t xml:space="preserve">균열 균열의 정의, 증상, 원인 및 치료에 관한 사항은 다음과 같습니다.
**![](https://cdn.insunet.co.kr/img/body/519172.jpg)정의 : **균열(fissure)이란 _고랑_,
열이라고도 하며, 피부가 선 모양으로 갈라진 틈을 말한다. **증상 :** 피부 연결 부위나 점막 조직에 나타난다. **원인 :** 건조
또는 습한 상태에서 잘 생긴다. 날씨의 변화나 세균과 같은 외부적요인이나 _임신_ 등의 내부적인 요인으로 생기며 피부 건조증, 주부 습진,
_아토피 피부염_ 등에서 나타난다. **치료 : **균열이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t>
  </si>
  <si>
    <t>https://insunet.co.kr/disease-terms/1550/극돌기</t>
  </si>
  <si>
    <t xml:space="preserve">극돌기 극돌기의 정의 및 기능에 관한 사항은 다음과 같습니다.
**![](https://cdn.insunet.co.kr/img/body/519166.jpg)****정의 :** 극돌기(spinous
process)란 _척주_의 _추골_에서 후방으로 돌출한 돌기를 말하며 융추라고도 한다. _경추_에서는 돌기가 짧고 그 끝이 2분되어
있으며, _흉추_의 돌기는 가늘고 길며 후방 아래쪽으로 비스듬하다. _요추_에서는 튼튼한 돌기가 거의 수평으로 후방에 돌출하고 있다.
**기능 :** 극돌기에는 척주를 지탱하는 _인대_나 척주운동을 하는 _근육_이 많이 붙어 있다. 모든 _척추_의 극돌기는 등의 정중선 위에
일렬로 늘어서 있어 피부를 통하여 겉에서 만질 수 있으며, 그 중에서도 제7경추의 돌기는 특히 길어서 피부 표면에서 만져지며 척추골수를 세는
데 기준이 된다.
</t>
  </si>
  <si>
    <t>https://insunet.co.kr/disease-terms/1440/극상돌기</t>
  </si>
  <si>
    <t xml:space="preserve">극상돌기 ☞ _극돌기_
</t>
  </si>
  <si>
    <t>https://insunet.co.kr/disease-terms/1995/근-이영양증</t>
  </si>
  <si>
    <t xml:space="preserve">근 이영양증 근 이영양증의 정의, 증상, 원인 및 치료에 관한 사항은 다음과 같습니다.
**![](https://cdn.insunet.co.kr/img/body/519176.jpg)정의 :** 근 이영양증(muscular
dystrophy)은 근섬유의 파괴로 인하여 점진적인 근 위축과 허약을 특징으로 하는 일련의 선천적인 질환군으로써 _근육_ 섬유 자체에 변성
변화가 오는 것을 말한다. **증상 :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_호흡_기 이상이 온다. 그 외에도 근육 수축이나 누르면 통증을 느끼는 등의 증세가 나타난다. **원인 :** 유전적인 경향이
짙으며 가족력이 있는 경우가 대부분이다. **치료 :** 치료법은 없으나 환자의 상태에 따라 완화나 합병증 치료에 적절한 약물치료가 있으며,
정상생활을 위하여 운동요법과 지지요법이 이용된다.
</t>
  </si>
  <si>
    <t>https://insunet.co.kr/disease-terms/1993/근위축성-측삭-경화증</t>
  </si>
  <si>
    <t xml:space="preserve">근위축성 측삭 경화증 근위축성 측삭 경화증의 정의, 증상, 원인 및 치료에 관한 사항은 다음과 같습니다.
**![](https://cdn.insunet.co.kr/img/body/519163.jpg)정의 :** 근위축성 측삭
경화증(amyotrophic lateral sclerosis ; ALS)이란 _척수_, 뇌간 및 운동피질 영역의 운동신경 상실로 이 세포의
지배를 받는 _근육_이 위축되는 퇴행성 질환으로 유명한 야구선수인 Lou Gehrig이 이 질환으로 사망하여 Lou Gehrig병이라고도
한다. **증상 :** 근육 위축, 근력 약화, _경련_, 언어곤란, 연하마비 등의 _운동 장애_가 나타나며 점차적으로 기능 장애 상태가
되면서 _폐렴_과 같은 이차적인 감염으로 사망하게 된다. **원인 :**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 **치료 :**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_호흡_에 이상이 생기면 인공호흡기를 달기도 한다.
</t>
  </si>
  <si>
    <t>https://insunet.co.kr/disease-terms/1619/근육</t>
  </si>
  <si>
    <t xml:space="preserve">근육 근육의 정의와 기능 및 종류에 관한 사항은 다음과 같습니다.
**![](https://cdn.insunet.co.kr/img/body/519176.jpg)****정의 : **근육(muscle)이란
수축이 가능한 섬유로 구성되어 신체부분이나 장기의 움직임을 일으키는 조직을 말하며 체중의 40~50%를 차지한다. **기능 : **근육은
**** 수축과 이완을 통하여 여러 가지 일을 한다. 동작과 자세유지가 이루어질 뿐만 아니라 혈액순환, 소화관에서의 음식물의 이동 및 변의
배출, _신장_에서 형성된 뇨의 이동과 배출 및 _호흡_운동이 가능할 뿐 아니라 열 생산작용을 통해 체온조절에도 관여한다. **종류 :
**근육은 그 기능과 작업량에 따라 크기와 모양이 다양하며 형태에 따라 다음과 같이 구분된다.
</t>
  </si>
  <si>
    <t>https://insunet.co.kr/disease-terms/1622/근전도</t>
  </si>
  <si>
    <t xml:space="preserve">근전도 근전도의 정의 및 용도에 관한 사항은 다음과 같습니다.
**![](https://cdn.insunet.co.kr/img/body/519176.jpg)정의 :
**근전도(electromyography ; EMG)란 _근육_의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 :** 근력의 약화나 변형된 보행, 하위운동 뉴론 영역에
장애가 있는 경우 시행한다. 특히 신경계질환과 근육질환을 구분하는데 유용하다. 처음에는 _말초신경_의 진단을 위한 수단이었으나 최근에 이르러
점차 _중추신경계_의 진단으로 그 영역을 확장하고 있으며 신경계 및 근육계의 기초적 연구의 진전 및 기기의 발달로 인하여 점차 세분화되고
있다. 운동을 위한 기본 활동단위를 '운동단위'라고 하며 이는 _척수_내의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
</t>
  </si>
  <si>
    <t>https://insunet.co.kr/disease-terms/2302/글로블린</t>
  </si>
  <si>
    <t xml:space="preserve">글로블린 글로블린의 정의 및 기능에 관한 사항은 다음과 같습니다.
**![](http://www.insunet.co.kr/img/body/519125.jpg)정의 :** 글로블린(globulin)이란 혈청
속에 존재하는 단백질의 하나로 물에는 녹지 않지만 전해질이 녹아 있는 용액에는 녹는 성질을 가진 단백질을 말한다. **기능 :**
alpha-, beta-, gamma- 의 세가지로 나뉘며, 알파와 베타 글로블린은 체내에서 주로 화학작용을 매개하는 효소의 역할을 하는
물질이 대부분이다. 그리고 감마 글로블린은 체내에서 면역의 기전에 관계하는 _항체_를 이루어서 _면역 글로블린_이라고 부른다.
</t>
  </si>
  <si>
    <t>https://insunet.co.kr/disease-terms/1824/급성-간염</t>
  </si>
  <si>
    <t xml:space="preserve">급성 간염 급성 간염의 정의, 종류, 증상, 원인 및 치료에 관한 사항은 다음과 같습니다.
**![](https://cdn.insunet.co.kr/img/body/519145.jpg)정의 :** 급성 간염(acute
hepatitis)은 _간염_ 바이러스에 의한 간염을 말한다. **종류 **1\\. _A형 간염_ 2\\. _B형 간염_ 3\\. _C형
간염_ 그 외 D형 간염, E형 간염 등이 있다. **증상 : **황달, 무기력, 과민증, _근육_통, 식욕부진, 오심, 구토, 우측 상복부
통증, 설사 또는 변비, 열 그 외 유행성 _감기_ 같은 증상이 있고 심한 경우는 출혈 경향이나 _빈혈_의 증세가 있을 수 있다. 몸이
가려워지는 _소양증_ 증세는 전형적으로 심하지 않고 일시적이나 초기나 말기에 심한 경우도 있으며 _황달_은 눈과 점막에서 먼저 나타나게
된다. **원인 : **급성 간염은 **** 대부분 간염 바이러스에 의한 간염을 말하지만 또한 간독, 화학약품, 의약품으로 생기는 중독성
간염도 비교적 많다. **치료 : **급성 간염은 대부분이 발병된 지 3~6개월만에 완치되며, B형 간염, 수혈에 의한 간염이 중증의
간염이나 _만성간염_, _간경변_으로 발전하기 쉬우므로 평소 충분한 안정과 식이요법을 엄격히 따르는 것이 중요하다.
</t>
  </si>
  <si>
    <t>https://insunet.co.kr/disease-terms/2019/급성-경막외-혈종</t>
  </si>
  <si>
    <t xml:space="preserve">급성 경막외 혈종 급성 경막외 혈종의 정의, 증상, 원인 및 치료에 관한 사항은 다음과 같습니다.
**![](https://cdn.insunet.co.kr/img/body/519148.jpg)****정의 :** 급성 경막외 혈종이란
_혈종_이 _두개골_의 내면과 _뇌_를 싸고 있는 두꺼운 막인 경막 사이에 형성된 경우를 말한다. **증상 : **전두부의 경우 대량의
혈종이 있어도 의식이 명료할 수 있으나, 후두부의 경우 소량의 혈종으로 의식상실이 올 수 있다. 혈종이 한 쪽에 형성될 때 _동공_의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**원인 : **강한 외력이 두개골에 가해지면 힘을 가장 많이 받은 부위를 중심으로 두개골이 안쪽으로 변형되고 이에 따라 뇌경막이
두개골과 분리되는데, 이 때 발생된 두개골 _선상골절_로 인하여 주위 혈관이 파열을 일으켜 두개골과 분리된 뇌경막 외강에 혈종이 생긴다.
**치료 : **혈종이 소량일 경우 약물요법으로도 흡수되지만 혈종이 다량이고 동맥출혈로 혈종 형성이 진행되어 뇌 압박이 심하다고 판단되면
응급 _개두술_로 혈종을 제거한다. 형성된 혈종의 양이나 뇌실질의 손상 정도, 수술의 시기와 수술 당시의 의식 상태, 나이 등에 따라 예후가
달라진다. 수술 후 사망률은 15~40% 정도이고, 심한 _뇌좌상_이 동반되면 사망률은 훨씬 높아진다. 수술 당시 의식이 있는 경우 사망률은
낮으나 혼수 상태에 뇌간압박증이 있을 경우는 50% 이상의 사망률을 보인다.
</t>
  </si>
  <si>
    <t>https://insunet.co.kr/disease-terms/2020/급성-경막하-혈종</t>
  </si>
  <si>
    <t xml:space="preserve">급성 경막하 혈종 급성 경막하 혈종의 정의, 증상, 원인 및 치료에 관한 사항은 다음과 같습니다.
**![](https://cdn.insunet.co.kr/img/body/519148.jpg)****정의 :** 급성 _경막하 혈종_이란
사고 후 3일 내에 _뇌_를 둘러싸고 있는 가장 외부의 경막과 그 아래 지주막 사이에 _혈종_이 형성된 상태를 말한다. 혈종은 급성,
아급성, 만성으로 분류되며 급성은 사고 후 3일 내에 아급성은 20일 사이에 만성은 3주 후에 증상이 나타난다. **증상 : **
_두통_에서부터 혼수상태까지 다양하게 나타나며, 경우에 따라서 의식의 정도가 수시로 변동될 수 있다. 반신마비, _간질_, 한쪽 눈의
_동공_이 커지거나, 눈동자가 한 쪽으로 몰리는 증상이 나타난다. **원인 : **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**치료 :
**수술이 원칙이며 _개두술_이나 구멍을 뚫어 혈종을 제거하는 천두술 또는 _두개골_ 절제술을 시행한다. 수술로 혈종을 완전히 제거해도
뇌조직이 혈종으로 압박을 받았거나, 직접 손상으로 발생된 뇌부종이 이차적으로 _두개강_ 내압을 상승시켜 경과를 나쁘게 하는 경우가 있으므로
호전이 없으면 _전산화단층촬영술_(CT촬영)을 반복하여 그 원인을 찾는다. _외상성 간질_은 두부 외상 환자의 1/3 이상에서 볼 수 있고
모든 환자에서 항경련제를 최소한 1년 이상 투여한다.
</t>
  </si>
  <si>
    <t>https://insunet.co.kr/disease-terms/2314/급성-골수성-백혈병</t>
  </si>
  <si>
    <t xml:space="preserve">급성 골수성 백혈병 급성 골수성 백혈병의 정의, 증상, 원인 및 치료에 관한 사항은 다음과 같습니다.
**![](http://www.insunet.co.kr/img/body/519134.jpg)정의 : **급성 골수성 _백혈병_(acute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**증상 : **빈혈, 출혈, 감염 등이 흔히 나타나고 장기침범으로 인한 뼈의 통증, 잇몸이 붓거나, _간비대_, _비장_비대가
나타난다. 과대사증으로 발열, 쇠약, 피곤, 체중감소 등이 나타나고 _중추신경계_를 침범한 경우 오심, 구토, _경련_ 및 _뇌신경_마비
등이 나타나기도 한다. **원인 : **원인은 미상이나 방사선조사, 바이러스, 유전적소인, 화학물질, 특히 항암제 등과의 연관성이 알려져
있다. **치료 : **백혈병 세포를 없애는 항암요법을 시행해야 하는데, 보통 2~3가지의 항암제를 함께 사용하며 계속해서 적절한 치료를
하지 않을 경우 평균 4개월이면 재발하게 된다. 또한 _골수이식_도 고려할 수 있다.
</t>
  </si>
  <si>
    <t>https://insunet.co.kr/disease-terms/2380/급성-기관지염</t>
  </si>
  <si>
    <t xml:space="preserve">급성 기관지염 급성 기관지염의 정의, 증상, 원인 및 치료에 관한 사항은 다음과 같습니다.
**![](http://www.insunet.co.kr/img/body/519171.jpg)정의 :** 급성 _기관지염_(acute
bronchitis)이란 급성의 카타르성 염증이 기관지 점막에 일어나는 병을 말한다. **증상 :** 초기증상은 열과 상기도 질환의 증상을
주로 보인다. 37~39도의 열과 함께 _감기_와 같은 증상이 3-4일 계속되다가 차츰 기침이 심해진다. 가래는 처음에는 점액같이 말갛게
나오다 차차 노랗게 변한다. 어린이의 경우 때로는 구역질을 하거나 토하기도 하고 기침을 할때 흉통을 호소하기도 한다. **원인 :
**아데노바이러스, _인플루엔자_, 리노바이러스 등 바이러스가 주요 원인이다. 또 세균성으로는 _백일해_균과 인플루엔자간균,
마이코플라즈마균등이 있고 _홍역_, _수두_시에도 발생할 수 있다. **치료 :** 치료는 아직 특효약이 없어 증상을 완화시키는 대증요법이
주로 사용된다. 열이 계속되면 2차적 세균감염을 의심하고 전문의의 진찰을 받아 정확히 항생제를 사용하도록 한다.
</t>
  </si>
  <si>
    <t>https://insunet.co.kr/disease-terms/1772/급성-담낭염</t>
  </si>
  <si>
    <t xml:space="preserve">급성 담낭염 급성 담낭염의 정의, 증상, 원인 및 치료에 관한 사항은 다음과 같습니다.
**![](https://cdn.insunet.co.kr/img/body/519145.jpg)정의 : **급성 _담낭염_(acute
cholecystitis)이란 _담낭_을 중심으로 세균 감염에 의해 담도에 염증이 일어나는 병이다. **증상 : **상복부, _견갑골_
하부, 복부의 우상부 주위에 느껴지는 통증이 주증상이며, 20%의 환자에서 _황달_이 나타나고 38~38.5℃의 체온 상승과 오심 구토도
흔한 증상이다. **원인 : **담석이 생겨 담낭이 박테리아에 감염되어 염증이 생긴다. **치료 : **통증을 감소시키기 위해
Narcotic과 같은 진통제를 사용하거나 전기수술을 고려한다.
</t>
  </si>
  <si>
    <t>https://insunet.co.kr/disease-terms/2311/급성-림프구성-백혈병</t>
  </si>
  <si>
    <t xml:space="preserve">급성 림프구성 백혈병 급성 림프구성 백혈병의 정의, 증상, 원인 및 치료에 관한 사항은 다음과 같습니다.
**![](http://www.insunet.co.kr/img/body/519134.jpg)정의 : **급성 림프구성 _백혈병_(acute
lymphatic leukemia ; ALL)이란 골수 내의 림프구계의 백혈구가 미성숙 상태에서 분열을 계속하는 악성 혈액 질환의 결과로,
미성숙된 세포가 골수, _간_, _비장_, 림프절, 기타 장기 조직을 침범하는 것이다. **증상 : **발열 및 전신 피로감, 혈소판 기능
감소로 인한 피하출혈, 잇몸 및 _소화관 출혈_, _빈혈_과 어지럼증, 임파선, 간, 비장의 비대화, _두통_ 등을 호소한다. **원인 :
**선전천인 유전질환이나 방사선 노출, 벤젠, 항암제와 같은 특정화학 약품에의 노출, 바이러스 질환 등이 유발요인으로 알려져 있다. **치료
: **항암제의 비약적인 발전으로 화학요법을 받는 경우 소아의 90%, 성인의 80~90% 환자에게서 완전 관해가 유도된다. 관해가 되지
않거나 재발한 환자 또는 재발 고위험군 환자에게는 _조혈모세포이식_술을 취한다.
</t>
  </si>
  <si>
    <t>https://insunet.co.kr/disease-terms/1695/급성-사구체-신염</t>
  </si>
  <si>
    <t xml:space="preserve">급성 사구체 신염 급성 사구체 신염의 정의, 증상, 원인 및 치료에 관한 사항은 다음과 같습니다.
**![](https://cdn.insunet.co.kr/img/body/519150.jpg)정의 :** 급성 _사구체 신염_(acute
glomerulonephritis)이란 _신장_을 구성하는 기본 단위인 사구체에 염증이 발생한 증상이 급성으로 빠르게 진행되는 것을 말한다.
**증상 :** _감기_나 _편도염_, _성홍열_, 피부화농 등을 앓은 후 약 10일쯤 지나 소변의 양이 적어지고 피가 섞여 나오거나 커피,
홍차, 콜라, 포도주 같은 색을 띤다. _부종_도 있는데 얼굴과 눈 주위가 특히 심하게 붓고, _혈압_이 높아지면서 심하면 기침이나 _호흡_
곤란이 올 수도 있다. **원인 : **늦은 가을부터 이른 봄에 걸쳐 많이 발생되는 질병으로, 감기나 편도선을 앓고 난 다음에 걸리는 경우가
많다. 원인은 세균감염이라고 알려져 있는데, 이 밖에도 바이러스나 약물도 어느 정도 관계가 있다. **치료 :** 급성기에는 갑자기 나타날
수 있는 _고혈압_, _신부전증_, _심부전증_ 등 심각한 합병증의 가능성 때문에 입원 치료를 받는 것이 안전하고, 휴식, 수분 및 염분
섭취 제한, 이뇨제, 항고혈압제 등 급성기 증상에 대한 대증요법이 필요하다.
</t>
  </si>
  <si>
    <t>https://insunet.co.kr/disease-terms/1700/급성-신부전증</t>
  </si>
  <si>
    <t xml:space="preserve">급성 신부전증 급성 신부전증의 정의, 증상, 원인 및 치료에 관한 사항은 다음과 같습니다.
**![](https://cdn.insunet.co.kr/img/body/519150.jpg)정의 :** 급성 _신부전증_(acute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 :**
가장 흔한 증후는 소변량이 줄어드는 것이다. 전해질의 불균형을 초래하고 감염에 대해 약해지며 _빈혈_이나 혈소판 기능 부전과 같은 혈액 관련
문제를 낳고 식욕부진, 오심, 구토, 설사 혹은 변비와 같은 위장관 합병증이 생기며 감정이 둔해지고 _경련_과 혼수를 야기하는 요독성 뇌질환
등이 있을 수 있다. **원인 : **콩팥을 기준으로 하여 콩팥으로 가는 혈류가 방해되어 생기는 신부전, 콩팥 자체의 문제, 그리고
세뇨관에서 _요도_까지의 요로의 어느 부위가 폐색되어 생기는 신부전증 등이 있다. **치료 : **병의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
</t>
  </si>
  <si>
    <t>https://insunet.co.kr/disease-terms/1698/급성-신우신염</t>
  </si>
  <si>
    <t xml:space="preserve">급성 신우신염 급성 신우신염의 정의, 증상, 원인 및 치료에 관한 사항은 다음과 같습니다.
**![](https://cdn.insunet.co.kr/img/body/519150.jpg)정의 : **급성 _신우신염_(acute
pyelonephritis)이란 _신장_내 세균 감염에 의해 생긴 간질성 신염을 말하는 것으로, 요로계 감염증 중 대표적 질환으로 간혹
치명적일 수 있다. **증상 :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**원인 : **세균감염에 의하여 _요도염_이나 _방광염_이 발생되고 어떤 원인에
의해 소변이 아래에서 위로 역류하는 이상현상이 생기면 세균이 신장으로 역행하여 신우신염이 발생하게 된다. **치료 : **입원하여 적합한
항생제 치료를 하는 것이 원칙이다. 이 치료에 잘 낫지 않거나 자주 재발하는 경우에는 방사선학적 검사를 통한 원인질환을 찾아서 해결하는 것이
좋다.
</t>
  </si>
  <si>
    <t>https://insunet.co.kr/disease-terms/2082/급성-심부전증</t>
  </si>
  <si>
    <t xml:space="preserve">급성 심부전증 급성 심부전증의 정의, 증상, 원인 및 치료에 관한 사항은 다음과 같습니다.
**![](https://cdn.insunet.co.kr/img/body/519152.jpg)****정의 : **급성 _심부전증_(acute
heart failure)은 _심근_이 갑자기 펌프로서의 가능을 상실할 때 나타나며, 쇼크, 실신, 급사로 이어지는 위급한 상황이다.
**증상 : **심근이 급성으로 손상을 입어 약화되어 나타난다. 보통 _좌심부전_으로 나타나며 _폐_혈관 내의 혈액이 좌심으로 들어가지 못해
폐울혈이 발생하며 숨이 차고, 기침 또는 _천식_ 같은 증세가 나타나며 입술이나 손끝이 파랗게 되는 치아노오제가 나타나고 식은땀을 흘리고
숨이 차게 되므로 불안, 초조해진다. **원인 : **심장판막증, _허혈성 심질환_, _고혈압_성 심장병, 선천성심장병, 심근질환 등이
심부전의 원인질환이 된다. **치료 : **혈관을 확장하기 위해 혈관확장제 등 약물요법을 사용한다.
</t>
  </si>
  <si>
    <t>https://insunet.co.kr/disease-terms/1781/급성-위염</t>
  </si>
  <si>
    <t xml:space="preserve">급성 위염 급성 위염의 정의, 증상, 원인 및 치료에 관한 사항은 다음과 같습니다.
**![](https://cdn.insunet.co.kr/img/body/519145.jpg)정의 : **급성 _위염_(acute
gastritis)은 갑자기 일어나는 _위_벽, 특히 위 점막의 급성 염증이다. **증상 : **상복부의 불편감, 식욕부진, 복부 압통,
_경련_, 트림, 심한 오심과 구토 등이 있으며, 위장출혈이 있을 수 있다. 오염된 음식에 의한 위염이라면 음식 섭취 후 6시간 후에 설사가
동반된다. **원인 : **부식성, 자극성 혹은 감염된 음식의 섭취, 아스피린, 스테로이드, 급성 알코올중독, 식중독이 주원인이다. 그리고
_요독증_, 쇼크, _중추신경계_의 병변, _간경화_증에 의하여 급성 위염이 발생될 수도 있다 **치료 : **원인을 제거하고 적절히
치료하면 예후는 비교적 좋다.
</t>
  </si>
  <si>
    <t>https://insunet.co.kr/disease-terms/1783/급성-췌장염</t>
  </si>
  <si>
    <t xml:space="preserve">급성 췌장염 급성 췌장염의 정의, 증상, 원인 및 치료에 관한 사항은 다음과 같습니다.
**![](https://cdn.insunet.co.kr/img/body/519145.jpg)정의 : **급성 _췌장염_(acute
pancreatitis)은 췌액의 소화효소나 _담석증_으로 인해 담즙이 췌장 내로 역류하여 췌장조직을 자가소화하여 염증이 발생하는 질환으로
폭음, 폭식이나 지방식 또는 음주 후에 발생하기 쉽고 뚱뚱한 사람에게 많이 생긴다. **증상 : **상복부의 격통이 특징이며, 왼쪽 어깨,
가슴, 등 쪽으로 퍼져 나간다. 증상이 심해지면 복통, 구토 등이 나타나고, 발열, 식은 땀 등의 증세도 정도에 따라 나타난다. 장마비,
쇼크에 이르기도 하며 _복수_, _급성 신부전증_, _호흡_부전 등의 합병증을 일으키기도 하여 심하면 사망할 수도 있다. **원인 :
**주로 알코올과다, _담석증_, 복부외상, 혹은 약제 등에 의해 발생하나 20~30%는 원인 미상이다. **치료 : **급성 췌장염의
치료는 발병 후 2∼3일은 금식한 후 식이요법을 하는 것이 중요하다. 진통제나 소화액 분비를 억제하는 약을 사용하는 약물요법을 시행한다.
알코올 섭취를 중단한다.
</t>
  </si>
  <si>
    <t>https://insunet.co.kr/disease-terms/1882/급속-분만</t>
  </si>
  <si>
    <t xml:space="preserve">급속 분만 급속 분만의 정의, 증상, 원인 및 치료에 관한 사항은 다음과 같습니다.
**![](https://cdn.insunet.co.kr/img/body/519158.jpg)****정의 :** 급속
분만(precipitate labor)이란 급속도로 진행되는 분만으로 보통 3시간 이내에 진행되는 _분만_을 말한다. **증상 : **급속
분만에서 분만의 시작과 진통의 양상이 정상분만과 다르지 않다. **원인 : **산도와 _골반_저의 저항이 약한 경우, _자궁_수축력이
비정상으로 강한 경우, 통증에 대한 감수성이 둔한 경우에 나타난다. **치료 : **적절한 조치를 취하지 않으면 합병증이 발생할 수 있다.
합병증은 산모에게는 산도의 열상, 자궁파열, 산후출혈, 양수색전 등이, 태아에게는 저산소증, 아두손상 및 뇌손상, 추락손상 등이 발상할 수
있다.
</t>
  </si>
  <si>
    <t>https://insunet.co.kr/disease-terms/2348/기관</t>
  </si>
  <si>
    <t xml:space="preserve">기관 기관의 정의 및 기능에 관한 사항은 다음과 같습니다.
**![](http://www.insunet.co.kr/img/body/519171.jpg)정의 : **기관(trachea)이란 _후두_
밑에서 두 개의 _기관지_로 갈라지는 기관분지까지를 말하며, 초자연골 16~20개가 배열되어 있다. 내면은 섬모가 있는 점막으로 덮여 있다.
**기능 :** 지나가는 공기를 축축하고 따뜻하게 해주며 이물질을 걸러준다. 기관의 내면은 섬모의 움직임을 통해 _비강_ 쪽으로 점액이나
분비물을 밖으로 밀어낸다. 또한 점액과 물을 분비하기도 한다.
</t>
  </si>
  <si>
    <t>https://insunet.co.kr/disease-terms/2390/기관-손상</t>
  </si>
  <si>
    <t xml:space="preserve">기관 손상 기관 손상의 정의, 증상, 원인 및 치료에 관한 사항은 다음과 같습니다.
**![](http://www.insunet.co.kr/img/body/519171.jpg)정의 : **기관 손상이란 외상에 의하여
_기관_이 손상된 상태를 말한다. **증상 : **기도가 좁아지고 양쪽 폐를 분리하는 조직과 기관에 광범위한 피하출혈이 오며 _기흉_ 및
발성장애가 온다. **원인 : **대부분 자동차사고에 기인하며 _늑골골절_을 동반하는 경우가 많다. **치료 : **효율적인 기도 확보가
최우선이며 기도 확보를 위해 입이나 코를 통해 기도로 관을 삽입하는 기관 내 삽관을 시도한다.
</t>
  </si>
  <si>
    <t>https://insunet.co.kr/disease-terms/2413/기관내-삽관</t>
  </si>
  <si>
    <t xml:space="preserve">기관내 삽관 기관내 삽관의 정의 및 용도에 관한 사항은 다음과 같습니다.
**![](http://www.insunet.co.kr/img/body/519171.jpg)정의 : **_기관_내
삽관(endotracheal intubation)이란 기도를 확보하기 위해서 코나 입을 통해 관을 삽입하는 행위를 말한다. **용도 :**
주로 _호흡_기 질환에 이용되는데 _호흡곤란_, 기도 내의 가래제거, _식도_의 협착이 심할 경우, 태아의 _후두_나 _기관지_에 태변이
있을 경우나 _폐_ 마취, _진폐증_ 등에도 시행된다.
</t>
  </si>
  <si>
    <t>https://insunet.co.kr/disease-terms/2357/기관지</t>
  </si>
  <si>
    <t xml:space="preserve">기관지 기관지의 정의 및 기능에 관한 사항은 다음과 같습니다.
**![](http://www.insunet.co.kr/img/body/519171.jpg)정의 :** 기관지(bronchus)란 _폐_에서
공기를 전달하는 부분으로 _기관_에서 분지하여 _세기관지_까지 연결시켜 주는 부위를 말한다. **기능 :** 기관지 점막은 면역, 화학적인
작용도 하며 폐를 외계의 더러움으로부터 지키면서 공기수송관의 역할을 유지하고 있다.
</t>
  </si>
  <si>
    <t>https://insunet.co.kr/disease-terms/2388/기관지-손상</t>
  </si>
  <si>
    <t xml:space="preserve">기관지 손상 기관지 손상의 정의, 증상, 원인 및 치료에 관한 사항은 다음과 같습니다.
**![](http://www.insunet.co.kr/img/body/519171.jpg)정의 : **기관지 손상이란 외상에 의하여
_기관지_가 손상된 상태를 말한다. **증상 : **_기흉_이 발생한다. **원인 : **대부분 자동차사고에 기인하며 _늑골골절_을 동반하는
경우가 많다. **치료 : **_기관지경 검사_를 통해 기관지 파열을 확진한 후 기관지가 완전히 절단된 경우에는 완전 _무기폐_( _폐_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
</t>
  </si>
  <si>
    <t>https://insunet.co.kr/disease-terms/2392/기관지-확장증</t>
  </si>
  <si>
    <t xml:space="preserve">기관지 확장증 기관지 확장증의 정의, 증상, 원인 및 치료에 관한 사항은 다음과 같습니다.
**![](http://www.insunet.co.kr/img/body/519171.jpg)정의 :** 기관지
확장증(bronchiectasis)이란 만성적인 염증으로 _기관지_가 늘어나 _근육_이 탄력을 잃는 상태를 말한다. **증상 :** 기침과
많은 염증성 객담, 피가 섞인 가래와 _호흡곤란_, 피로, 체중감소 등을 보인다. **원인 :** 선천적인 경우도 있으나, 대부분 후천적이며
대개 만성 _폐_감염으로 인하여 유발된다. **치료 :** 금연이 가장 기본적인 치료이며, 점액 용해제와 기관지 확장제의 투여가 병행되며
충분한 수분공급도 필요하다. 국소적인 경우 수술로 치료하기도 한다. 재발률이 높아 지속적인 치료가 필요하다.
</t>
  </si>
  <si>
    <t>https://insunet.co.kr/disease-terms/2401/기관지경-검사</t>
  </si>
  <si>
    <t xml:space="preserve">기관지경 검사 기관지경 검사의 정의 및 용도에 관한 사항은 다음과 같습니다.
**![](http://www.insunet.co.kr/img/body/519171.jpg)정의 : **기관지경
검사(bronchoscopy)란 코와 입을 통하여 유연한 기관지경을 _기관_, _기관지_로 투입하여 기관이나 기관지를 들여다보며 진단이나
치료를 하는 검사 방법을 말한다. **용도 : **기관지 이외에 삽입 도중에 인후두, 성대 등의 이상여부도 알 수 있다. 위내시경과 같이
기관지경으로 _폐_ 조직의 _생검_도 가능하다. 이 검사는 _객혈_이 있을 때, 담의 세포진이 양성소견을 나타낼 때, 기침이 오래 계속될
때, 폐의 X선 검사에서 이상 음영이 발견될 때, _기관지확장증_, _폐농양_, _폐결핵_, _무기폐_, 폐종양이 의심될 때도 검사를
시행한다.
</t>
  </si>
  <si>
    <t>https://insunet.co.kr/disease-terms/2367/기관지염</t>
  </si>
  <si>
    <t xml:space="preserve">기관지염 기관지염의 정의, 증상, 원인 및 치료에 관한 사항은 다음과 같습니다.
**![](http://www.insunet.co.kr/img/body/519171.jpg)정의 :** 기관지염(bronchitis)은
_기관지_의 급성, 만성 염증을 총칭한다. _급성 기관지염_(acute bronchitis)은 주로 겨울철에 기관지에 발생하는 급성염증으로
특히 남아가 많이 걸린다. _만성 기관지염_(chronic bronchitis)은 가래를 배출하는 기침증상이 1년중 3개월이상 계속되고 이런
증상이 2년 이상 반복될 때를 말한다. **증상 :** 만성 기관지염은 가래, 기침 등으로 시작되며, _호흡곤란_, 심해지면 기침이 잦아지고
수면장애도 발생한다. 급성 기관지염은 초기에 열과 상기도 질환의 증상을 주로 보이다가 차츰 기침이 심해진다. 가래는 처음에는 점액같이 말갛게
나오다 차차 노랗게 변한다. **원인 : **만성 기관지염은 자동차매연물질인 아황산가스 등 각종 대기오염물질이 지속적으로 기관지에 염증을
일으켜 각종 세균의 침입을 용이하게 만들어 발생한다. 급성 기관지염은 아데노바이러스, _인플루엔자_, 리노바이러스 등 바이러스가 주요
원인이다. **치료 :**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
</t>
  </si>
  <si>
    <t>https://insunet.co.kr/disease-terms/2172/기립성-저혈압</t>
  </si>
  <si>
    <t xml:space="preserve">기립성 저혈압 기립성 저혈압의 정의, 증상, 원인 및 치료에 관한 사항은 다음과 같습니다.
**![](https://cdn.insunet.co.kr/img/body/519161.jpg)정의 :** 기립성 _저혈압_이란 먼저 누운
자세에서 _혈압_을 측정하고 기립 한 후 적어도 2분 경과한 후의 혈압을 측정하여 지속적으로 수축기 혈압이 20mmHg, 이완기 혈압이
10mmHg 보다 더 낮아지는 경우를 말한다. **증상 :** 혈압이 낮아져 _뇌_· _심장_으로의 혈류가 감소되고,
_현기증_,시력장애,구역질, 때로는 실신 등의 증세를 보인다. 그러나 안정을 취하면 회복된다. **원인 : **심장기능 저하( _심근경색_,
_대동맥협착증_, _부정맥_), 유효 혈액량 부족(출혈, _빈혈_), 대사성 질환정맥, 울혈 등이 원인이 된다. _본태성 저혈압_과 같이
몸이 마른 여성에게 많고, 또 본태성 저혈압증과 합병하는 일이 많다. **치료 :**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t>
  </si>
  <si>
    <t>https://insunet.co.kr/disease-terms/2227/기저-세포암종</t>
  </si>
  <si>
    <t xml:space="preserve">기저 세포암종 기저 세포암종의 정의, 증상, 원인 및 치료에 관한 사항은 다음과 같습니다.
**![](http://www.insunet.co.kr/img/body/519172.jpg)정의 : **기저 세포암종(basal cell
carcinoma)이란 기저층의 _표피_세포에 생긴 원발성 악성 _종양_이다. **증상 : **초기 증세로 약간 볼록하게 나온 검은색이나
흑갈색의 병변이 나타나는데, 대부분의 사람들은 점으로 착각하기 쉽다. 이것이 보통 몇 년에 걸쳐 서서히 커져 종괴를 형성하고, 더 진행되면
중심부가 함몰되어 _궤양_이 생기며, 그 주변부는 여러 개의 검은 _구진_에 둘러싸인다. 일반적으로 통증이나 가려움 등의 증세는 없다.
**원인 : **가장 중요한 원인은 자외선으로, 일광욕 등을 하는 경우에 많이 발생하지만 오존층의 파괴가 더 큰 원인으로 알려져 있다.
**치료 :** 치료법으로 단순 절제, 이온화 방사선 치료, 전기적 외과술, 화학적 외과술, 냉동 외과술, 레이저 요법 등이 있다.
</t>
  </si>
  <si>
    <t>https://insunet.co.kr/disease-terms/2277/기질적-뇌-증후군</t>
  </si>
  <si>
    <t xml:space="preserve">기질적 뇌 증후군 기질적 뇌 증후군의 정의, 증상, 원인 및 치료에 관한 사항은 다음과 같습니다.
**![](http://www.insunet.co.kr/img/body/519129.jpg)정의 : **기질적 뇌 증후군 (organic
brain syndrome)이란 _뇌_에 영향을 주는 _뇌졸중_이나 _종양_ 등과 관련되어 정신적 장애가 나타나는 것이다. **증상 :
**_치매_와 _진전_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**원인 : **뇌졸중이나 종양 등과 관련되어
뇌에 손상이 일어난 경우 발생한다. **치료 : **완치가 어려우나, 피해망상과 같은 증상들은 약물치료로 어느 정도 효과가 있으므로
신경정신과 치료와 병행하여 시행한다.
</t>
  </si>
  <si>
    <t>https://insunet.co.kr/disease-terms/2280/기질적-정신장해</t>
  </si>
  <si>
    <t xml:space="preserve">기질적 정신장해 기질적 정신장해의 정의, 증상, 원인, 치료 및 분류에 관한 사항은 다음과 같습니다.
**![](http://www.insunet.co.kr/img/body/519129.jpg)정의 : **기질적 정신장해이란 _뇌_가 어떤
원인으로 상해를 입어 그 기능에 장해가 와서 생기는 질환을 모두 지칭하는 진단명이다. **증상 : **기억력 저하, 계산능력 저하, 지남력
저하(사람, 시간, 장소에 대한 개념이 없어짐)가 기본 증상이다. **원인 : **뇌의 조직적인 변화가 원인이 된다. **치료 : **적절한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**분류**
</t>
  </si>
  <si>
    <t>https://insunet.co.kr/disease-terms/1586/기형</t>
  </si>
  <si>
    <t xml:space="preserve">기형 기형의 정의, 증상, 원인 및 치료에 관한 사항은 다음과 같습니다. **![클릭하면 큰 이미지를 볼 수 있습니다.
](https://cdn.insunet.co.kr/img/body/519159.jpg)****정의 :** 기형(deformity)이란 외관이
정상이 아닌 모습을 보이는 것을 말한다. **증상 :**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**원인 :** 선천적이거나 질병에 의한 경우 또는 사고에 의한 경우가 있다. **치료 :
**치명적이거나 진행적인 경우는 정상적인 생활을 위해 교정이나 수술이 필요하다.
</t>
  </si>
  <si>
    <t>https://insunet.co.kr/disease-terms/2363/기흉</t>
  </si>
  <si>
    <t xml:space="preserve">기흉 기흉의 정의, 종류, 증상, 원인 및 치료에 관한 사항은 다음과 같습니다.
**![](http://www.insunet.co.kr/img/body/519171.jpg)정의 :**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_자연기흉_( _밀폐기흉_ ;
spontaneous pneumothorax, closed pneumothorax) 2\\. _개방성 기흉_(opening
neumothorax) **증상 :** 기흉의 증상은 급작스럽고 날카로운 통증, 기침, 힘이 많이 드는 짧은 _호흡_, _혈압_ 하강,
약하고 빠른 _맥박_, 불안, 초조, 불안정, 발한, 창백함, _청색증_ 또는 기절을 하는 등 다양한 증상을 나타낸다. **원인 :**
교통사고 등으로 _늑골_ __ _ _골절__ 과 동반되는 외상성 기흉과 결핵 등의 원인으로 나타나는 자연성 기흉 등이 있다. **치료 :**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t>
  </si>
  <si>
    <t>https://insunet.co.kr/disease-terms/2050/길리안바레-증후군</t>
  </si>
  <si>
    <t xml:space="preserve">길리안바레 증후군 길리안바레 증후군의 정의, 증상, 원인 및 치료에 관한 사항은 다음과 같습니다.
**![](https://cdn.insunet.co.kr/img/body/519129.jpg)****정의 :
**길리안바레증후군(Guillain-Barre syndrome)이란 급성 염증성 다발성 신경병증을 말한다. **증상 : **사지마비,
구마비(bulbar palsy)등이 생기며, _호흡_근 마비가 오면 _호흡곤란_이 생겨 목숨을 잃는 경우도 있다. 진행이 빠르며 흔히
노인에게 생기면 _뇌졸중_( _중풍_)으로 오인될 수 있다. **원인 : **염증성 질환이 _말초신경_과 _뇌신경_을 광범위하게 침범하며
지리적, 계절적, 성별 구분없이 발생하게 된다. **치료 : **조기에 발견하면 완치될 수 있는 질환이다. 하지만 진행되고 난후 특수한
치료법은 없으며, 주로 대증요법에 의존한다. 즉 오래 동안 침대에 누워있게 되므 로 _욕창_이 생기는 것을 방지해야 하며, 대소변의 기능
장애가 나타날 수 있으므로 적절한 처치를 해 주어야 한다. 그리고 호흡 부전이 있을 때에는 인공 호흡기 등을 사용하고 물리 치료 등을
실시해야 한다.
</t>
  </si>
  <si>
    <t>https://insunet.co.kr/disease-terms/1554/꼬리뼈</t>
  </si>
  <si>
    <t xml:space="preserve">꼬리뼈 ☞ _미추_
</t>
  </si>
  <si>
    <t>https://insunet.co.kr/disease-terms/1307/나병</t>
  </si>
  <si>
    <t xml:space="preserve">나병 나병의 정의, 증상, 원인 및 치료에 관한 사항은 다음과 같습니다.
**![](https://cdn.insunet.co.kr/img/body/519172.jpg)정의 : **나병(한센병; leprosy)이란
오랜 잠복기를 거쳐 얼굴과 사지의 피부, 점막, _말초 신경계_를 침범하는 나균에 의해 감염되는 만성 전염병이다. 부정형 나병, 나종형
나병, 결핵형 나병, 중간이행형 나병으로 나눌 수 있다. **증상 :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_기형_을 초래하는 경우가 있다. 또한 전염성이 강하여 접촉시 감염의 원인이 된다. 결핵형 나병은 조기에 통증, 지각상실,
_근육_쇠약, 마비 등의 신경증상이 나타나므로 쉽게 진단이 가능하며, 피부병변은 보통 한 개로 _반점_모양이고 이 부분이 지각소실되는 경우가
많다. **원인 : **현재 이 균의 전염 경로에 대해서는 확실히 밝혀지지 않은 상태이다. 그러나 같이 생활하거나 장기간 피부 접촉을 할
경우 전염될 가능성이 높다. **치료 : **의학적인 치료방법으로는 항라제의 사용, 나반응치료, 눈이나 손발의 불구 예방치료, 이미 불구가
된 부위의 교정수술이 있다.
</t>
  </si>
  <si>
    <t>https://insunet.co.kr/disease-terms/1372/나선성-골절</t>
  </si>
  <si>
    <t xml:space="preserve">나선성 골절 ☞ _골절_
</t>
  </si>
  <si>
    <t>https://insunet.co.kr/disease-terms/1951/나팔관</t>
  </si>
  <si>
    <t xml:space="preserve">나팔관 ☞ _난관_
</t>
  </si>
  <si>
    <t>https://insunet.co.kr/disease-terms/1900/낙태</t>
  </si>
  <si>
    <t xml:space="preserve">낙태 ☞ _인공 유산_
</t>
  </si>
  <si>
    <t>https://insunet.co.kr/disease-terms/1950/난관</t>
  </si>
  <si>
    <t xml:space="preserve">난관 **![](https://cdn.insunet.co.kr/img/body/519155.jpg)정의 :** 난관(uterine tube,
fallopian tube)이란 _나팔관_이라고도 하며, _난소_와 _자궁_을 연결하는 나팔 모양의 _근육_관을 말한다. **기능 :
**난자가 자궁으로 이동하는 통로이며, 이곳에서 자궁에서 이동해 온 난자와 _질_과 자궁을 통과한 정자가 만나 수정이 이루어진다. 그 후
수정란을 자궁으로 이동시키는 역할을 한다. 수정란이 자궁에 착상하지 못하고 난관에 착상하는 _자궁외 임신_이 일어나는 곳이기도 하다.
</t>
  </si>
  <si>
    <t>https://insunet.co.kr/disease-terms/1969/난관결찰</t>
  </si>
  <si>
    <t xml:space="preserve">난관결찰 난관결찰의 정의 및 용도에 관한 사항은 다음과 같습니다.
**![](https://cdn.insunet.co.kr/img/body/519155.jpg)정의 :** 난관결찰(tubal
ligation)이란 배를 가르거나 _질_의 일부를 절개하여 _난관_의 중앙 부분을 핀셋으로 집어 난관 _복막_과 함께 굵은 비단실로
졸라매는 수술을 말한다. **용도 :** 정자의 통로인 난관을 차단함으로써 정자와 _난자_가 아예 만나지 못하게 하는 여성의 영구
피임법이다.
</t>
  </si>
  <si>
    <t>https://insunet.co.kr/disease-terms/1952/난관채</t>
  </si>
  <si>
    <t xml:space="preserve">난관채 **![](https://cdn.insunet.co.kr/img/body/519155.jpg)정의 : **난관채(fimbriae)란
_난관_의 끝부분을 말한다. **기능 : **난소에서 _난자_가 _복강_내로 배출되면 방사상으로 돌출되어 있는 난관채가 난자를 잡아 난관으로
옮기는 역할을 한다.
</t>
  </si>
  <si>
    <t>https://insunet.co.kr/disease-terms/1949/난소</t>
  </si>
  <si>
    <t xml:space="preserve">난소 난소의 정의 및 기능에 관한 사항은 다음과 같습니다.
**![](https://cdn.insunet.co.kr/img/body/519155.jpg)정의 : **난소(ovary)란 _골반_의
_자궁_ 주위 양쪽으로 2개의 분비샘을 가진 여성의 생식기관을 말한다. 출생시 여아의 난소는 약 200만개의 1차 난모세포가 존재하며 사춘기
때까지 일부는 퇴화하고 40~50만개의 원시 난포가 존재한다. **기능 :** 수정에 필요한 _난자_를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_황체_에서 분비되며, 수정란이
자궁에 안전하게 착상하여 배(胚)로 발생하는 것을 돕는다.
</t>
  </si>
  <si>
    <t>https://insunet.co.kr/disease-terms/1935/난소낭종</t>
  </si>
  <si>
    <t xml:space="preserve">난소낭종 난소낭종의 정의, 증상, 원인 및 치료에 관한 사항은 다음과 같습니다.
**![](https://cdn.insunet.co.kr/img/body/519155.jpg)정의 :** 난소낭종(ovarian
cyst)이란 _난소_에 발생하는 양성 _종양_으로 난소종양 중에서 가장 많이 발생한다. 크기가 크지 않고(5cm이내) 하나뿐이며 자라지
않는다면 위험은 적다. **증상 :** _복부팽만_감,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**원인 :** 알려져 있지 않으나 여성 호르몬의 생성과 분비가 비정상적인 것과 관련 있는 듯하다.
**치료 :**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_난소암_일 확률이 높기 때문이다.
</t>
  </si>
  <si>
    <t>https://insunet.co.kr/disease-terms/1894/난소암</t>
  </si>
  <si>
    <t xml:space="preserve">난소암 난소암의 정의, 증상, 원인 및 치료에 관한 사항은 다음과 같습니다.
**![](https://cdn.insunet.co.kr/img/body/519155.jpg)정의 :** 난소암(ovarian
cancer)이란 _난소_에 발생하는 악성 _종양_을 말한다. 난소에는 여러 종류의 종양이 발생하기 쉬우므로, 종양의 온상이라고 이야기 될
정도이다. **증상 :** 대부분 복부 깊숙이 존재하고 초기엔 증상이 거의 없고 진행되면 하복부에 약간의 불쾌감과 둔한 통증이 느껴지면서
_골반_부의 종양을 만질 수 있다. 좀더 진행되어 말기에 이르면 _복수_가 차서 배가 불러오며 비정상적인 _자궁_출혈이 있고, 종양이 주위의
_방광_과 _직장_을 압박해서 배뇨, 배변의 장애와 소화장애, 식욕감퇴, 피로감 등이 오게 된다. **원인 :** 난소암은 _자궁경부_암과
_유방암_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 **치료 :** 난소암을 치료하는 데는 수술 요법과 방사선 요법, 화학 요법 등이 사용된다. 수술 요법의
경우, 1기 이하의 암일 때는 보존요법, 즉 단순히 난소와 _난관_의 절제술을 행한다. 그러나 2~3기 암일 때, 그리고 환자가 더 이상의
_임신_을 원치 않을 때는 종양은 물론 자궁 및 양쪽 난소, 난관을 모두 제거한다. 난소에 국한되지 않고 골반강 내 혹은 _복강_ 내에
전이했을 때는 수술이 불가능하므로 화학 요법과 병행한다. 최근에는 중금속인 백금제제, 즉 시스프라티늄과 기타 항암제의 병합 요법으로 수술이
불가능한 경우에도 큰 효과를 보는 수가 있다. _복수_가 있을 때 방사선 금이나 방사선 인을 복강 내에 주입하기도 한다.
</t>
  </si>
  <si>
    <t>https://insunet.co.kr/disease-terms/1892/난소염</t>
  </si>
  <si>
    <t xml:space="preserve">난소염 난소염의 정의, 증상, 원인 및 치료에 관한 사항은 다음과 같습니다.
**![](https://cdn.insunet.co.kr/img/body/519155.jpg)정의 :** 난소염(oophoritis)이란
양쪽 _난소_에 발생한 염증을 의미한다. **증상 :** _난관_염이나 자궁부위 부속기염과 동반되는 경우가 흔하다. **원인 :** 난소의
염증, 임균(淋菌), 화농균(化膿菌), 결핵균 따위에 의하여 일어난다. **치료 :** 염증 치료가 적절하지 않은 경우 수술로 치료하기도
한다.
</t>
  </si>
  <si>
    <t>https://insunet.co.kr/disease-terms/1276/난원창</t>
  </si>
  <si>
    <t xml:space="preserve">난원창 난원창의 정의 및 기능에 관한 사항은 다음과 같습니다.
**![](https://cdn.insunet.co.kr/img/body/519124.jpg)정의 :** 난원창(oval window)이란
중이(가운데 귀)와 내이(속귀) 사이에 있는 달걀 모양의 구멍을 말한다. _달팽이관_에 직접 연결되어 있다. **기능 : **음파가 내이로
들어오는 입구 역할을 하며 _고막_에서 받아들인 소리의 진동을 속귀에 전달하는 구실을 한다. 난원창의 울림이 달팽이관속의 림프액을 진동시켜
음을 인식하게 된다.
</t>
  </si>
  <si>
    <t>https://insunet.co.kr/disease-terms/1958/난자</t>
  </si>
  <si>
    <t xml:space="preserve">난자 난자의 정의 및 기능에 관한 사항은 다음과 같습니다.
**![](https://cdn.insunet.co.kr/img/body/519126.jpg)정의 :** 난자(ovum)란 난세포라고도
하며, 여성의 생식세포로 여성의 생식기관인 _난소_에서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 :**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t>
  </si>
  <si>
    <t>https://insunet.co.kr/disease-terms/1628/난쟁이</t>
  </si>
  <si>
    <t xml:space="preserve">난쟁이 난쟁이의 정의, 증상, 원인 및 치료에 관한 사항은 다음과 같습니다.
**![](https://cdn.insunet.co.kr/img/body/519128.jpg)****정의 :** 난쟁이, 왜소증,
소인증(dwarfism)이란 성장 호르몬의 분비장애로 같은 인종, 같은 연령의 표준보다 훨씬 키나 몸집이 작은 경우를 말한다. 호르몬 이상에
의한 것은 전체의 20% 정도이며, _뇌하수체_성과 _갑상선_성으로 분류된다. **증상 :**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**원인 :** 키 작은 원인은 부모의 키가 작아서 작은 아이, 체질적으로 성장이 늦게 되는 경우,
질병이 있어서 안 자라는 경우, 유전적인 질환이 있는 경우 등 다양하다. 신체 불균형은 유전적 이상이나 _연골 무형성증_ 등이 원인이 된다.
**치료 :** 성장기에 성장 호르몬을 적절히 투여하면 치료 가능하다.
</t>
  </si>
  <si>
    <t>https://insunet.co.kr/disease-terms/1266/난형낭</t>
  </si>
  <si>
    <t xml:space="preserve">난형낭 난형낭의 정의 및 기능에 관한 사항은 다음과 같습니다.
**![](https://cdn.insunet.co.kr/img/body/519124.jpg)정의 :** 난형낭(utricle)이란
타원주머니라고도 부르며, 내이의 두개의 막으로 된 주머니 중에서 뒤의 것을 말한다. **기능 :** 몸의 운동이나 평형을 지각하는 구실을
한다.
</t>
  </si>
  <si>
    <t>https://insunet.co.kr/disease-terms/1843/내림결장</t>
  </si>
  <si>
    <t xml:space="preserve">내림결장 ☞ _하행결장_
</t>
  </si>
  <si>
    <t>https://insunet.co.kr/disease-terms/1851/내시경-검사</t>
  </si>
  <si>
    <t xml:space="preserve">내시경 검사 내시경 검사의 정의 및 용도에 관한 사항은 다음과 같습니다.
**![](https://cdn.insunet.co.kr/img/body/519145.jpg)정의 :** 내시경 검사(endoscopy)란
내시경으로 신체 여러 내강을 관찰, 검사하는 방법을 말한다. 상부 위장관 내시경 검사와 하부 위장관 내시경 검사로 나눌 수 있다. **용도
: **상부 위장관 내시경 검사는 불빛과 유연성이 있는 튜브를 가진 내시경으로 위를 직접 보고 진단, 조직검사 및 치료를 할 수 있는
검사법으로 _구강_을 통해 튜브를 삽입하여 검사한다. 위의 급, 만성 위장출혈, _식도_손상, _악성빈혈_, 상복부 불편감 등이 있는 환자를
대상으로 검사하는데 유용하다. 하부 위장관 내시경 검사는 마취하지 않은 채 _항문_으로 내시경을 삽입하여 _직장_경, S자결장경 또는
결장경을 통해 장을 직접 보는 방법이며, 암이나 협착, _폴립_, _궤양_성이나 염증성 장병변 등을 진단하는데 유용하다.
</t>
  </si>
  <si>
    <t>https://insunet.co.kr/disease-terms/2346/내인성-천식</t>
  </si>
  <si>
    <t xml:space="preserve">내인성 천식 내인성 천식의 정의, 증상, 원인 및 치료에 관한 사항은 다음과 같습니다.
**![](http://www.insunet.co.kr/img/body/519174.jpg)정의 :** 내인성 천식은 감염성 천식이라고 하는
것으로 특수한 원인을 밝힐 수 없는 _천식_이 여기에 속한다. **증상 :** _호흡_ 곤란과 _발작_적인 기침, 쌕쌕거리는 거친 호흡음을
보인다. **원인 :** 상부나 하부기도의 염증, _비강_ _용종_, 부비강염 등으로 일어나며 어느 나이에서나 일어날 수 있으나, 35세
이후에 빈발된다. **치료 : **천식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
</t>
  </si>
  <si>
    <t>https://insunet.co.kr/disease-terms/2278/노이로제</t>
  </si>
  <si>
    <t xml:space="preserve">노이로제 ☞ _신경증_
</t>
  </si>
  <si>
    <t>https://insunet.co.kr/disease-terms/1287/녹내장</t>
  </si>
  <si>
    <t xml:space="preserve">녹내장 녹내장의 정의, 증상, 원인 및 치료에 관한 사항은 다음과 같습니다.
**![](https://cdn.insunet.co.kr/img/body/519131.jpg)정의 :** 녹내장(glaucoma)은 안압
상승으로 인하여 _망막_세포와 _시신경_이 위축되어 시력상실과 _시야결손_이 나타나는 것을 말한다. **증상 :** 지속적인 안압의 상승은
시신경 유두부를 함몰시켜 시야결손으로 나타나고 심한 경우 시력을 잃기도 한다. 또한 오심, 구토, 충혈 등의 증상과 통증이 나타난다.
**원인 :**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_당뇨병_,
_고혈압_, _갑상선_ 질환, _동맥경화증_ 같은 전신성 질환 또는 심한 출혈 등이 있었던 사람들 중에서 더 많이 나타난다. **치료 :**
치료는 약물 요법으로는 안구 방수의 생성을 억제하고 배출을 증가시키는 약물들을 주로 사용하고, 수술 요법으로는 _모양체_를 없애거나 안구에
구멍을 내어서 안구 방수의 배출을 돕는 방법이 있다.
</t>
  </si>
  <si>
    <t>https://insunet.co.kr/disease-terms/2183/농</t>
  </si>
  <si>
    <t xml:space="preserve">농 농의 정의, 증상, 원인 및 치료에 관한 사항은 다음과 같습니다.
**![](https://cdn.insunet.co.kr/img/body/519172.jpg)정의 :** 농(pus)이란 고름을 말하며,
염증에 의해 만들어지는 단백질이 풍부한 액체성 생성물로 죽은 백혈구들과 조직세포의 파편, 조직액으로 되어 있다. **증상 :** 희거나
노란색을 띠며 세균에 따라 각기 특유의 냄새를 풍긴다. **원인 :** 화농성균에 의해 피부와 _근육_이 상하여 생긴다. 화농의 원인이 되는
균은 포도상구균과 연쇄상구균이 대표적이며, 이 밖에도 임균, _폐렴_쌍구균, 티푸스균 등은 본래 고유의 질환을 일으키는 균이면서 화농을
일으키는 균이기도 하다. **치료 :** 의사의 진찰을 받아 항생제 치료를 해야 하고 심할 경우 수술을 하기도 한다.
</t>
  </si>
  <si>
    <t>https://insunet.co.kr/disease-terms/2250/농가진</t>
  </si>
  <si>
    <t xml:space="preserve">농가진 농가진의 정의, 증상, 원인 및 치료에 관한 사항은 다음과 같습니다.
**![](http://www.insunet.co.kr/img/body/519172.jpg)정의 : **농가진(impetigo)이란
세균성(포도상구균 및 연쇄상구균이라는 박테리아 감염성)피부질환으로 주로 여름철에 어린이에게 잘 발생하는 전염성 피부병의 하나이다. **증상
: **물집이 잡힌 경우 몹시 가려워하고 조금만 긁으면 터지면서 진물이 나다가 _딱지_가 생기는 것이 특징이다. 전염성이 매우 강하다.
**원인 : **포도상구균, 연세상구균같은 세균의 감염이나 감염된 사람과의 접촉으로 인해 발생된다. **치료 : ** 몸을 청결히 하고
깨끗이 소독한 후 적절한 항생제를 사용하면 손쉽게 치료될 수 있다.
</t>
  </si>
  <si>
    <t>https://insunet.co.kr/disease-terms/1735/농뇨</t>
  </si>
  <si>
    <t xml:space="preserve">농뇨 농뇨의 정의, 증상, 원인 및 치료에 관한 사항은 다음과 같습니다.
**![](https://cdn.insunet.co.kr/img/body/519143.jpg)정의 :** 농뇨(pyuria)란 소변에 _농_
또는 백혈구가 섞여 있는 것을 말한다. **증상 :** 증상이 없을 수도 있으나 대부분 오줌에 _고름_이 섞여 나오는데 이것을 육안으로 확인
할 수 있을 정도이다. **원인 :** 요로 또는 남성 성기의 _고환_, _부고환_, _전립선_, 정남에 화농성 질환이 있는 경우, 또는
_요도_에 인접한 부분의 화농병소가 요도에서 터진 경우에 발생한다. 화농성신염, _신우신염_, 신우염, _신결핵_, _신결석_, _요관_염,
_방광염_, _요도염_, _고환염_, _부고환염_, _정낭_염, _전립선염_ 등이 있다. **치료 :** 균 감염에 의한 것일 경우에는
항생제를 복용해 주어야 한다.
</t>
  </si>
  <si>
    <t>https://insunet.co.kr/disease-terms/2213/농양</t>
  </si>
  <si>
    <t xml:space="preserve">농양 농양의 정의, 증상, 원인 및 치료에 관한 사항은 다음과 같습니다.
**![](http://www.insunet.co.kr/img/body/519172.jpg)정의 :** 농양(abscess)이란 세균의
침입으로 신체조직 속에 _고름_이 고이는 증세를 말한다. 급성과 만성으로 구분할 수 있다. **증상 :** 급성은 주로 피하에 생기지만,
_간_, _신장_, _폐_, _뇌_, _항문_ 등에도 발생한다. 만성인 결핵성 _척추_염의 경우에는 그 주위에 고름집을 형성하는 일이 많다.
**원인 :** 급성은 포도상구균, 연쇄상구균 등 화농균에 의해 발생한다. 만성은 주로 결핵균에 의한 경우가 많다. **치료 : **항생제를
투여하는 방법과 고름의 배출이나 절개를 위한 고름 제거 수술이 있다.
</t>
  </si>
  <si>
    <t>https://insunet.co.kr/disease-terms/2184/농포</t>
  </si>
  <si>
    <t xml:space="preserve">농포 농포의 정의, 증상, 원인 및 치료에 관한 사항은 다음과 같습니다.
**![](https://cdn.insunet.co.kr/img/body/519172.jpg)정의 : **농포(pustule)란 염증성
_여드름_ 병변으로 여드름처럼 _고름_이 차있는 융기된 주머니를 말한다. **증상 :** 농포의 전 단계인 _구진_과 비슷한 크기로 작고
둥그런 모양이지만 안에 고름을 포함하고 있는 것이 구진과 다른 점이다. **원인 : **모낭상피의 과각화로 인하여 모낭이 막히고 이로 인해
각질과 피지가 정체되어서 발생하는데 피지분비의 증가, 모낭내의 이상각화, 여드름균의 증식, 염증반응이 서로 복합적으로 작용하여 _면포_가
생기게 된다. 이 면포가 유리, 지방산 등의 성분에 의한 화학적 자극에 의해 염증 반응이 일어난 것이다. 면포가 구진으로 발전하여 농포에
이르게 된다. **** **치료 : **전문가가 면포 제거기나 레이저를 이용한 면포 제거술로 제거가 가능하나, 본인이 짜게 되면 염증을
유발할 수 있으므로 손대지 않는 것이 좋다.
</t>
  </si>
  <si>
    <t>https://insunet.co.kr/disease-terms/2414/농흉</t>
  </si>
  <si>
    <t xml:space="preserve">농흉 농흉의 정의, 증상, 원인 및 치료에 관한 사항은 다음과 같습니다.
**![](http://www.insunet.co.kr/img/body/519171.jpg)정의 :** 농흉(pleural empyema)은
_폐_의 늑막강에 _고름_이 괴는 질환을 말한다. 폐의 염증( _폐렴_, _폐결핵_) 및 다른 장기의 화농성 병소에서 혈류를 통해 감염된다.
**증상 :** 원인질환에 중첩되어 발열, _호흡곤란_, 흉통, 오한 등을 들 수 있다. **원인 :** 병원균으로는 결핵균이나 폐렴쌍구균,
연쇄상구균, 포도상구균 등의 화농균을 들 수 있다. **치료 :** _농_을 배액해 내며 병원균에 따라 결핵균인 경우에는 항결핵제, 일반
화농균인 경우는 일반항생제 등 화학요법을 쓴다. 병의 경과를 보면서 진전이 없는 경우는 수술하여 흉막을 박리한다.
</t>
  </si>
  <si>
    <t>https://insunet.co.kr/disease-terms/2009/뇌</t>
  </si>
  <si>
    <t xml:space="preserve">뇌 **![](https://cdn.insunet.co.kr/img/body/519129.jpg)****정의 : **뇌(brain)란
_두개골_에 싸여 있으며, 신경세포가 모여 신경계를 통합하는 최고의 중추를 말한다. _척수_와 함께 _중추신경계_를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**기능 : ** 대뇌는 감각의 중추, 추리, 생각 등 거의 전반적인
부분을 담당한다. 소뇌는 몸의 평형과 운동에 관한 것을 담당한다. 간뇌는 체온조절, 물질대사 등에 관여하며 체액(피)의 성분을 유지한다.
중뇌는 눈의 _홍채_와 안구, 눈꺼풀의 반사운동을 조절한다. 연수는 _폐_, 소화기관, _심장_의 운동을 맡는다. **종류 **
</t>
  </si>
  <si>
    <t>https://insunet.co.kr/disease-terms/2029/뇌경색</t>
  </si>
  <si>
    <t xml:space="preserve">뇌경색 뇌경색의 정의, 증상, 원인 및 치료에 관한 사항은 다음과 같습니다.
**![](https://cdn.insunet.co.kr/img/body/519129.jpg)****정의 :** 뇌경색(cerebral
infraction)은 _뇌_조직의 국소부위에 혈관폐색으로 인한 혈류 공급이 차단되어 뇌조직이 죽어가는 병을 말한다. **증상 :**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**원인 :** 뇌경색의
직접적인 원인은 뇌혈관의 _동맥경화증_이 가장 흔한 원인이며, 그 다음이 심혈관계통의 이상으로 인한 색전증 등이 있다. 뇌경색이 생기는
위험인자는 고령, _고혈압_, 죽상동맥경화, _고지혈증_, 여러 _심장_병( _허혈성 심질환_, _심부전_, 심장 판막질환 등),
_당뇨병_, 먹는 피임약, 담배, 술, 운동부족 등이 있다. **치료 :** 급성기에는 항응고제, 혈전용해제, 뇌혈류개선제 등으로 뇌혈관의
흐름을 최대한 개선시키고 만성기에는 남아있는 신경기능을 살리고 후유증에 대한 치료와 합병증의 예방 및 치료, 재발의 방지에 있다.
</t>
  </si>
  <si>
    <t>https://insunet.co.kr/disease-terms/2053/뇌농양</t>
  </si>
  <si>
    <t xml:space="preserve">뇌농양 뇌농양의 정의, 증상, 원인 및 치료에 관한 사항은 다음과 같습니다.
**![](https://cdn.insunet.co.kr/img/body/519129.jpg)****정의 : **뇌농양(brain
abscess)이란 귀, 유양돌기동, _부비동_, _호흡_기계 등의 급·만성 화농성 감염 후 _뇌_조직에 _고름_이 존재하는 것을 말한다.
**증상 : **시각 장애, 마비, _간질_, 전신증상의 증상 등이 나타난다. **원인 : **개방성 두부손상이나 두개 내 수술, 선천적
심질환이 있는 경우에 발병하기 쉽다. **치료 : **외과적 흡입이나 절제술이 효과적인 치료법이다.
</t>
  </si>
  <si>
    <t>https://insunet.co.kr/disease-terms/2438/뇌동맥꽈리</t>
  </si>
  <si>
    <t xml:space="preserve">뇌동맥꽈리 ☞ _뇌동맥류_
</t>
  </si>
  <si>
    <t>https://insunet.co.kr/disease-terms/2437/뇌동맥류</t>
  </si>
  <si>
    <t xml:space="preserve">뇌동맥류 **![](http://www.insunet.co.kr/img/body/519129.jpg)****정의 :** 뇌동맥류(뇌동맥꽈리
; cerebral aneurysm)란 _뇌_동맥의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**증상 :** 보통 40∼60세때 가장 많이
발생한다고 알려져 있고, 20~30대 젊은 나이에도 발생하며 격렬한 _두통_증세를 보인다. 뇌동맥이 파열되지(터지지) 않은 경우에는 증상이
없거나 두통(주로 국소성), _뇌신경_마비(예 : _사시_), _간질_발작 등의 증후를 나타낼 수 있고, 그 자체의 압박으로 동안신경마비를
일으키기도 한다. _동맥류_가 터진 경우에는 뇌지주막하출혈에 의한 격심한 두통(마치 머리를 둔기로 심하게 맞은 것 같은 느낌),
경부강직(목이 뻣뻣함), 때로 _요통_ 및 _좌골신경통_, 의식소실, 뇌신경마비, _고혈압_ 등의 증후를 나타낼 수 있다. **원인 :**
선천적으로 _대뇌_동맥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**치료 :**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t>
  </si>
  <si>
    <t>https://insunet.co.kr/disease-terms/2439/뇌동정맥기형</t>
  </si>
  <si>
    <t xml:space="preserve">뇌동정맥기형 **![](http://www.insunet.co.kr/img/body/519129.jpg)****정의 :**
뇌동정맥기형(뇌혈관 기형; cerebral arteriovenous malformation)은 _뇌_혈관의 발생과정에서 원시 혈관망이 동맥,
_모세혈관_, 정맥으로 분화되는 태생초기(약4주)에 동맥과 정맥사이의 모세혈관이 발생되지 않아 동맥에서 직접 정맥으로 이행하는 선천적인
혈관기형을 말한다. **증상 :** 태생기부터 문제가 생겨 출생후 성장과 함께 병소가 증가하다가 10-30대에 출혈, _경련_발작 등의
증상으로 발병된다. 남자가 여자보다 약간 더 많이 발생하며 발병연령은 약 33세 전후로 이 가운데 64%가 40세 이전에 진단을 받는 것으로
알려져 있다. 갑작스러운 구토와 _두통_, 반신마비, 의식변화 등의 _뇌출혈_ 증세, _간질_ 증세, 한쪽에만 심한 두통이 나타나는
_편두통_ 증세(이는 일반 편두통과 구별이 어려워서 정밀검사가 필요하다), 반신마비, 언어장애, 감각이상 등의 뇌빈혈의 증세를 보인다.
**원인 :** 선천적인 요인이다. **치료 :** 뇌동정맥기형은 다른 병의 원인이 되므로 조기진단과 조기치료가 필요하다. 뇌동정맥기형을
제거하는 _개두술_,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t>
  </si>
  <si>
    <t>https://insunet.co.kr/disease-terms/2063/뇌막염</t>
  </si>
  <si>
    <t xml:space="preserve">뇌막염 ☞ _수막염_
</t>
  </si>
  <si>
    <t>https://insunet.co.kr/disease-terms/2052/뇌성-마비</t>
  </si>
  <si>
    <t xml:space="preserve">뇌성 마비 뇌성 마비의 정의, 증상, 원인 및 치료에 관한 사항은 다음과 같습니다.
**![](https://cdn.insunet.co.kr/img/body/519129.jpg)****정의 : **뇌성 마비(cerebral
palsy, CP)란 출생 전, 출생 중 또는 출생 후 일정 기간 내에 아직 미성숙한 _뇌_가 여러 종류의 원인들로 인하여 손상을 받음으로써
증세가 발생되는 질환을 말한다. **증상 : **운동장애가 대표적이며 그 외 청력, 시력의 장애, 지능부족, 언어장애, _경련_ 및 정신장애
등이 동반될 수 있다. **원인 : **원인은 다양하며 뇌의 산소공급의 부족이 주요 원인이다. **치료 : **뇌성마비는 물리치료,
수술치료, 재활요법, 약물치료 등 여러 분야의 병행 치료를 해야 한다.
</t>
  </si>
  <si>
    <t>https://insunet.co.kr/disease-terms/2453/뇌수막</t>
  </si>
  <si>
    <t xml:space="preserve">뇌수막 _뇌수막염_
</t>
  </si>
  <si>
    <t>https://insunet.co.kr/disease-terms/2070/뇌수막염</t>
  </si>
  <si>
    <t xml:space="preserve">뇌수막염 ☞ _수막염_
</t>
  </si>
  <si>
    <t>https://insunet.co.kr/disease-terms/2014/뇌신경</t>
  </si>
  <si>
    <t xml:space="preserve">뇌신경 **![](https://cdn.insunet.co.kr/img/body/519130.jpg)정의 : **뇌신경(cranial
nerve)이란 _뇌_로부터 나오는 _말초신경_을 말한다. 12쌍의 감각, 운동신경으로 구성되며, 일부는 감각과 운동의 혼합으로 작용한다.
12신경은 후각신경, _시신경_, 동안신경, 활차신경, 삼차신경, 외전신경, 안면신경, 청신경, 설인신경, 미주신경, 부신경, 설하신경으로
구분된다. **기능 : **뇌신경의 주요기능을 살펴보면 다음과 같다. No **뇌신경** **기능** 1 후각신경(olfactory
nerve) 감각 : 냄새 2 시신경(optic nerve) 감각 : 보는 것 3 동안신경(oculomotor nerve) 운동 : 위,
옆으로 눈 움직임, _동공_수축 4 활차신경(trochlear nerve) 운동 : 아래로 응시 5 삼차신경(trigeminal nerve)
안면 감각신경, 저작운동 6 외전신경(abducens nerve) 운동 : 눈 운동 7 안면신경(facial nerve) 운동 : 얼굴의
표정운동, 누선, 하액선 분비 감각 : 혀의 2/3 전방의 맛 감각 8 청신경(acoustic nerve) 감각 : 청각, 평형 9
설인신경(glossopharyngeal nerve) 운동 : 이하선의 신경분포 감각 : 혀의 1/3 후방 맛 감각, _인두_ 감각 10
미주신경(vagus nerve) 운동 : 연구개, _후두_, _인두_, 연하운동, 부교감 신경계의 흉복부장기 _심근_의 신경분포 11
부신경(accessory nerve) 운동 : 인두, 후두의 운동, 어깨· 목의 운동, 흉쇄 유돌근과 승모근, 심근 감각 : 흉쇄유돌근과
승모근, 심근부위 12 설하신경(hypoglossal nerve) 운동 : 혀의 구음 운동 감각 : 혀의 위치
</t>
  </si>
  <si>
    <t>https://insunet.co.kr/disease-terms/2042/뇌열상</t>
  </si>
  <si>
    <t xml:space="preserve">뇌열상 뇌열상의 정의, 증상, 원인 및 치료에 관한 사항은 다음과 같습니다.
**![](https://cdn.insunet.co.kr/img/body/519129.jpg)****정의 : **뇌열상(cerebral
laceration)이란 _뇌_ 부분의 외상을 의미하며, 뇌막과 뇌실질이 찢어진 상태를 말한다. **증상 : **뇌부종과 출혈이 동반된다.
자극증세 또는 마비증세를 나타낸다. 일반적으로 _동공_(瞳孔)이 커지고 체온이 상승한다. **원인 : **외부의 물리적인 힘에 의하여 뇌가
손상될 때 발생한다. **치료 : **절대 안정이 필요하며, 환자를 운반할 때에는 특별히 세심한 주의가 필요하다.
</t>
  </si>
  <si>
    <t>https://insunet.co.kr/disease-terms/2032/뇌일혈</t>
  </si>
  <si>
    <t xml:space="preserve">뇌일혈 ☞ _뇌출혈_
</t>
  </si>
  <si>
    <t>https://insunet.co.kr/disease-terms/2030/뇌졸중</t>
  </si>
  <si>
    <t xml:space="preserve">뇌졸중 뇌졸중의 정의, 종류, 증상, 원인 및 치료에 관한 사항은 다음과 같습니다.
**![](https://cdn.insunet.co.kr/img/body/519129.jpg)****정의 :** 뇌졸중(뇌혈관 질환;
stroke, cerebrovascular accident ; CVA)이란 _뇌_혈관이 혈전이나 색전에 의해서 폐색되거나 또는 뇌혈관 출혈이
발생하여 뇌 혈류에 이상이 생겨서 뇌에 혈액공급이 부족하여 유발되는 신경이상 증상을 말한다. 흔히 ´중풍´이라고도 부른다. **종류**
1\\. _뇌출혈_ 2\\. _뇌경색_ 3\\. _뇌동맥류_(뇌동맥꽈리) 4\\. _뇌동정맥기형_ 5\\. _모야모야병_ **증상 :**
침범받은 뇌 영역에 따라 다양하지만, 흔히 나타나는 증세는 반신마비, 반신감각장애, 언어장애, 발음장애, 시력장애, 복시, _두통_,
어지럼증, 의식장애, 식물인간상태, _치매_ 등이 있다. **원인 :** _동맥경화증_이나 _고혈압_, _당뇨병_, 색전증, _심장_병 등에
의해서 발생되며, _고지혈증_,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 **치료 :** 뇌졸중이 의심되면 즉시 환자를 병원으로 옮겨 가능한 한 빨리 치료를
받게 해야 한다. 필요시 항응고제와 항혈소판제, 혈전 용해제 등의 사용과 수술이 요구된다. 뇌졸중 수술에는 뇌동맥류 결찰술, _뇌혈관기형_
절제술, _두개강_내외 동맥문합술, 경동맥 내막절제술 등이 있다.
</t>
  </si>
  <si>
    <t>https://insunet.co.kr/disease-terms/2049/뇌종양</t>
  </si>
  <si>
    <t xml:space="preserve">뇌종양 뇌종양의 정의, 증상, 원인 및 치료에 관한 사항은 다음과 같습니다.
**![](https://cdn.insunet.co.kr/img/body/519129.jpg)****정의 : **신체 내에 비정상적인 조직이
자라는 것을 _종양_이라고 한다. _뇌_종양(brain tumor)은 **** 두개 내의 어디에서든 종양이 발생할 수 있는데 이를 총칭한다.
**증상 : **종양의 위치, 성장 속도, 조직학적 특성에 따라 다양한 증상이 나타날 수 있다. 초기의 가장 흔한 증상은 _두통_이다.
종양의 성장이 진행됨에 따라 심한 두통, 오심, 구토 등이 발생하게 된다. _간질_발작, 시력, 청력을 비롯한 _뇌신경_장애, 반신 혹은
_사지 마비_, 감각 이상, 내분 기능 장애 등이 모두 뇌종양에 의해 발생할 수 있는 증상들이며, 증상만으로는 종양의 위치나 종류를 판단할
수 없는 경우가 많다. **원인 : **뇌종양은 모든 연령층에서 발생할 수 있다. 뇌종양의 호발과 관련된 몇 가지 유전적, 환경적 위험인자가
알려져 있지만 대부분의 환자에게서는 특정한 원인이나 위험인자를 찾을 수 없다. **치료 : **뇌종양의 중요한 치료방법에는 수술, 방사선
치료, 방사선 수술, 약물치료 등이 있고, 이들 방법을 병합하여 치료할 수도 있다.
</t>
  </si>
  <si>
    <t>https://insunet.co.kr/disease-terms/2051/뇌좌상</t>
  </si>
  <si>
    <t xml:space="preserve">뇌좌상 뇌좌상의 정의, 증상, 원인 및 치료에 관한 사항은 다음과 같습니다.
**![](https://cdn.insunet.co.kr/img/body/519129.jpg)****정의 : **뇌좌상(cerebral
contusion)이란 외상으로 _뇌_가 충격을 받은 후 뇌 자체에 출혈이 있고 뇌가 부어 오르는 뇌부종이 발생하여 _두개강_ 내압이
올라가고 의식상실이 몇 분 이상 지속되며 때로는 몇 시간이나 며칠까지 계속되는 중증 뇌손상을 말한다. **증상 : **가벼운 뇌좌상의 경우는
의식장해가 회복되고 _뇌출혈_ 부위도 대부분 흡수되어 없어진다. 중증 뇌좌상의 경우는 출혈 부위가 커지고 뇌부종이 심해져 의식상실이 계속돼
며칠간 혼수상태에 빠져 사망에 이르기까지 한다. 상당기간 동안 의식상실을 동반하며 _경막하혈종_, 지주막하혈종이 생기기도 하며 장기적
뇌손상이나 _간질_을 유발하기도 한다. 두개강 내압 상승에 따른 일반증상과 국소 _신경증_상도 보인다. **원인 : **교통사고 등 외부에서
기원하는 물리적인 충격으로 발생한다. **치료 : **절대적인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t>
  </si>
  <si>
    <t>https://insunet.co.kr/disease-terms/2018/뇌좌상후-증후군</t>
  </si>
  <si>
    <t xml:space="preserve">뇌좌상후 증후군 ☞ _외상성 증후_
</t>
  </si>
  <si>
    <t>https://insunet.co.kr/disease-terms/2043/뇌진탕</t>
  </si>
  <si>
    <t xml:space="preserve">뇌진탕 뇌진탕의 정의, 증상, 원인 및 치료에 관한 사항은 다음과 같습니다.
**![](https://cdn.insunet.co.kr/img/body/519129.jpg)****정의 :** 뇌진탕(concussion
of the brain)이란 두부에 강한 외부 충격이 작용한 직후에 일어나는 증세를 말한다. 두부에 충격이 작용함과 동시에 일과성의
의식소실을 일으키지만 _뇌_실질의 파괴는 일어나지 않은 상태이다. 단시간(대개는 2시간 이내) 안에 의식이 회복되고 아무런 신경탈락증세가
남지 않는 경증의 두부외상을 말한다. **증상 :** 외상 직후 단시간의 의식소실과 체온하강, 안면창백, _맥박_빈삭,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**원인 :** 교통사고 등 두부에 강한 외부 충격이 작용한
직후에 일어난다. **치료 :** 환자를 안정시키며 통풍을 잘해 주고 의식이 정상상태로 돌아오기를 기다린다. 대부분 저절로 증상이 회복되며
뇌진탕 자체로는 치료가 필요 없다.
</t>
  </si>
  <si>
    <t>https://insunet.co.kr/disease-terms/2017/뇌진탕후-증후군</t>
  </si>
  <si>
    <t xml:space="preserve">뇌진탕후 증후군 ☞ _외상성 증후_
</t>
  </si>
  <si>
    <t>https://insunet.co.kr/disease-terms/2031/뇌출혈</t>
  </si>
  <si>
    <t xml:space="preserve">뇌출혈 뇌출혈의 정의, 증상, 원인 및 치료에 관한 사항은 다음과 같습니다.
**![](https://cdn.insunet.co.kr/img/body/519129.jpg)****정의 :** 뇌출혈(cerebral
concussion)이란 뇌혈관의 출혈이 원인이 되어 일어나는 뇌혈관장애를 말한다. 뇌일혈이라고도 한다. **증상 :** 초기에는 코피나
_후두_부 동통 외에 _현기증_·마비 등의 전조에 이어 _발작_, 구토가 일어나기도 한다. 갑작스러운 의식장애·이완성 _반신불수_ 등이
나타나는 _뇌졸중_을 일으키는 대표적인 질환이다. **원인 :** _혈압_이 높은 사람에게 있어서 뇌혈관의 약한 부분이 터져서 발생한다.
대부분(약 75%)이 _고혈압_증이 원인인 뇌출혈이고, 드물게 _백혈병_이나 _재생불량성빈혈_ 등의 혈액질환과 _종양_, 외상, _매독_
등이 원인이 된다. **치료 :** 절대안정이 필요하며, 약물요법으로는 고장포도당, 덱사메타존, 만니톨 등을 써서 _뇌_의 _부종_을
가라앉히고, 뇌의 순환을 회복시키는 주사와 지혈제, 진정제 등을 사용한다.
</t>
  </si>
  <si>
    <t>https://insunet.co.kr/disease-terms/1983/뇌파검사</t>
  </si>
  <si>
    <t xml:space="preserve">뇌파검사 뇌파검사의 정의 및 용도에 관한 사항은 다음과 같습니다.
**![](https://cdn.insunet.co.kr/img/body/519129.jpg)****정의 :**
뇌파검사(electroencephalogram ; EEG)란 _뇌_ 세포가 활동할 때 생기는 전류에 의한 전위의 차이를 유도하여 수백만 배로
증폭하고 그것을 곡선으로 기록하는 검사를 말한다. **용도 : **뇌파는 뇌의 국소적인 병소인 _종양_, 피하종 또는 _경색_부위, 퇴행성
과정이나 대사성 질환 등에 따라 다르게 나타난다. 이처럼 뇌파검사는 뇌의 기능적 변화를 확인할 수 있으므로 _간질_, _뇌졸중_, 의식장애,
뇌사 등의 질환인 뇌의 장애진단에 시행된다.
</t>
  </si>
  <si>
    <t>https://insunet.co.kr/disease-terms/1633/뇌하수체</t>
  </si>
  <si>
    <t xml:space="preserve">뇌하수체 뇌하수체의 정의 및 기능에 관한 사항은 다음과 같습니다.
**![](https://cdn.insunet.co.kr/img/body/519128.jpg)정의 : **뇌하수체(Pituitary
gland)란 _뇌_의 아래 부분에 있는 조그만 내분비기관을 말한다. 그 위치에 따라 뇌하수체 전엽과 후엽으로 나눌 수 있다. **기능
:** 혈관 속으로 직접 호르몬을 분비한다. **** 1\\. 뇌하수체 전엽 : _갑상선_ 자극호르몬(TSH, 갑상선의 분비 자극),
_부신_피질 자극호르몬(ACTH, 부신피질 분비 자극), 난포자극 호르몬(FSH, _난소_의 난포 성장을 일으키고 여성의 에스트로겐 분비와
남성의 정자 생산 자극), _황체_자극 호르몬(LH, 배란을 일으키고 프로게스테론과 테스토스테론의 분비 자극), 성장 호르몬(GH),
프로락틴(Prolactin, _임신_동안 _유방_조직의 성장을 _촉진_하고 출산 후 모유 생산을 자극)을 분비한다. 2\\. 뇌하수체 후엽
: 항이뇨호르몬(ADH, 혈관을 수축시키고 _신장_에서 수분 흡수시켜 _혈압_ 상승 유도)과 옥시토신(Oxytocin, _자궁_수축)을
분비한다. _시상하부_에서 분비된 호르몬이 신경섬유를 따라 내려와 뇌하수체 후엽에서 분비되는 경우가 많다.
</t>
  </si>
  <si>
    <t>https://insunet.co.kr/disease-terms/1649/뇌하수체-기능-부전증</t>
  </si>
  <si>
    <t xml:space="preserve">뇌하수체 기능 부전증 ☞ _뇌하수체 기능 저하증_
</t>
  </si>
  <si>
    <t>https://insunet.co.kr/disease-terms/1658/뇌하수체-기능-저하증</t>
  </si>
  <si>
    <t xml:space="preserve">뇌하수체 기능 저하증 뇌하수체 기능 저하증의 정의, 증상, 원인 및 치료에 관한 사항은 다음과 같습니다.
**![](https://cdn.insunet.co.kr/img/body/519128.jpg)정의 : **뇌하수체 기능
저하증(hypopotuitarism)이란 _뇌하수체_에서 분비되는 호르몬의 결핍으로 일어나는 비정상적인 상태를 말한다. **증상 :
**피곤하고 무력감을 느낀다. 추위를 타며 흥미가 떨어지고, 체중감소, 복통, _저혈압_, _두통_, 시력장애, 불임, 성적흥미가 떨어지는
증상이 있다. **원인 : **뇌하수체의 성장호르몬, 생식선 자극호르몬, _황체_형성호르몬, _부신_ _피질_ 자극호르몬, _갑상선_
자극호르몬, 젖분비 호르몬, _자궁_수축 호르몬들이 _뇌_의 외상, 선천적 _기형_, 암, 방사선, 수술, 질병 등에 의하여 영향을 받아
생긴다. **치료 : **종양에 의한 것은 제거하고, 부족한 호르몬을 공급해 주는 치료법이 있다. 비교적 장기적 치료를 해야 한다.
</t>
  </si>
  <si>
    <t>https://insunet.co.kr/disease-terms/1664/뇌하수체-기능-항진증</t>
  </si>
  <si>
    <t xml:space="preserve">뇌하수체 기능 항진증 뇌하수체 기능 항진증의 정의, 증상, 원인 및 치료에 관한 사항은 다음과 같습니다.
**![](https://cdn.insunet.co.kr/img/body/519128.jpg)정의 : **뇌하수체 기능
항진증(hyperpituitarism)이란 _뇌하수체_ 전엽에서 분비되는 호르몬이 과잉분비 되어 생기는 질병이다. 주로 성장호르몬과 _부신_
_피질_자극호르몬이 과잉분비 된다. **증상 : **거인증, _말단비대증_, 성기능 장애, 프로락틴(Prolactin) 분비 등이 나타난다.
**원인 : **원인의 대부분은 뇌하수체 _종양_이다. **치료 : **치료는 종양을 절제하는 수술요법, 성장호르몬을 억제하는 약물요법,
방사선 치료요법 등이 시도되고 있으나 만족할 만한 결과를 보여주지는 않는다.
</t>
  </si>
  <si>
    <t>https://insunet.co.kr/disease-terms/2440/뇌혈관-기형</t>
  </si>
  <si>
    <t xml:space="preserve">뇌혈관 기형 _뇌동정맥기형_
</t>
  </si>
  <si>
    <t>https://insunet.co.kr/disease-terms/2436/뇌혈관-질환</t>
  </si>
  <si>
    <t xml:space="preserve">뇌혈관 질환 _뇌졸중_
</t>
  </si>
  <si>
    <t>https://insunet.co.kr/disease-terms/1985/뇌혈관-촬영</t>
  </si>
  <si>
    <t xml:space="preserve">뇌혈관 촬영 뇌혈관 촬영의 정의 및 용도에 관한 사항은 다음과 같습니다.
**![](https://cdn.insunet.co.kr/img/body/519260.jpg)정의 : **뇌혈관 촬영(cerebral
angiography)이란 _뇌_동맥촬영이라고도 하며, 조영제를 뇌순환계에 주사하여 두개내의 혈관상태를 보는 특수 X-ray 검사를 말한다.
**용도 :** 두개내 _동맥류_, 동·정맥기형 및 뇌혈관의 폐쇄성 질환, _뇌종양_ 등의 진단을 위해 시행된다. 동맥류의 경우 동맥류의
위치, 크기, 모양 등을 정확히 규명한다. 동정맥 기형의 경우 동·정맥 기형의 위치, 크기, 공급동맥, 배출정맥 등을 알 수 있다.
폐색성질환의 경우 _동맥경화증_ 등의 폐색성 혈관 질환에서 폐색 또는 협착의 위치, 모양 등을 규명한다. 종양 또는 병적 종양혈관의 유무를
알 수 있다.
</t>
  </si>
  <si>
    <t>https://insunet.co.kr/disease-terms/1436/늑골</t>
  </si>
  <si>
    <t xml:space="preserve">늑골 늑골의 정의 및 기능에 관한 사항은 다음과 같습니다. **기능 : ** 늑골은 _심장_, _폐_, _간_ 등의 내장기관을 보호하고
_호흡_할 때 늑골 사이의 막이 줄어들거나 늘어나 호흡을 돕는다.
</t>
  </si>
  <si>
    <t>https://insunet.co.kr/disease-terms/1514/늑골-골절</t>
  </si>
  <si>
    <t xml:space="preserve">늑골 골절 늑골 골절의 정의, 증상, 원인 및 치료에 관한 사항은 다음과 같습니다.
**![](https://cdn.insunet.co.kr/img/body/519193.jpg)정의 :** 늑골 골절이란 12쌍의 _늑골_ 중
어느 한 부분이 부러진 상태를 의미하며, 대부분의 늑골 골절은 늑골 사이에 있는 _근육_, 건, _인대_의 _염좌_나 파열을 수반한다.
늑골은 가늘고 납작하며 만곡을 가진 뼈로서 흔히 갈비뼈라고 한다. **증상 :** _골절_ 부위에 심한 통증이 오고, 횡경막 아래의
늑골(11번, 12번)이 골절되었을 경우 _복부 통증_도 온다. _호흡곤란_, 기침, 재채기, _폐렴_이 오기도 한다. **원인 :**
대부분 자동차사고에 의하거나 추락에 의해서도 발생한다. **치료 : **단순 늑골 골절의 경우 침상안정으로 _유합_이 잘 된다. _혈흉_이나
_기흉_이 동반된 경우 흉강 내에 관을 삽입하여 배액을 시행한다. 다발성 늑골 골절을 동반하여 동요나 골절이 심한 경우 수술적 _정복_ 및
금속판 _고정_을 한다.
</t>
  </si>
  <si>
    <t>https://insunet.co.kr/disease-terms/2391/늑막염</t>
  </si>
  <si>
    <t xml:space="preserve">늑막염 늑막염의 정의, 종류, 증상, 원인 및 치료에 관한 사항은 다음과 같습니다.
**![](http://www.insunet.co.kr/img/body/519171.jpg)정의 :** 늑막염(pleurisy, 흉막염
pleuritis)이란 _폐_를 둘러싸고 있는 늑막에 생긴 염증을 말한다. **종류 **1\\. _건성 늑막염_(dry pleurisy)
2\\. _습성 늑막염_(wet pleurisy) **증상 :** 열이 많이 날 경우도 있으나 일반적으로 열이 경미한 편이다. 처음에는
옆구리에 일정치 않은 통증을 느끼며 심할 때는 _호흡_하기가 힘들고, 기침을 하면 통증을 느끼게 되므로 자연 가벼운 기침을 하게 된다.
그리고 대개 가래는 나오지 않는다. 발병하면 발열과 동시에 측흉부에 통증이 생기며 기침이나 가벼운 _호흡곤란_을 일으키는 수도 있고, 피부가
창백해지며 식욕이 없어진다. 증세가 진행되면 호흡곤란이 심해지고 _청색증_(입술이 파랗게 됨)을 나타내기도 한다. **원인 :** 늑막염은
흔히 _폐렴_이나 _폐결핵_ 등 다른 염증성 폐질환과 동반하며, 흉부외상, 암폐경색, 흉부감염, _종격동_염 그리고 _심낭_염 등의
합병증으로 나타난다. **치료 :**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_부신_ _피질_호르몬을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t>
  </si>
  <si>
    <t>https://insunet.co.kr/disease-terms/1604/늑연골</t>
  </si>
  <si>
    <t xml:space="preserve">늑연골 늑연골의 정의 및 기능에 관한 사항은 다음과 같습니다.
**![](https://cdn.insunet.co.kr/img/body/519177.jpg)****정의 : **늑연골(rib
cartilage)이란 _늑골_(갈비뼈)과 _흉골_을 연결하는 연골을 말한다. **기능 :** 가슴 앞부분에서 늑경골과 흉골 사이를 이어
압력에 대한 저항력을 주는 역할을 하면서 늑골이 부러질 수 있는 것을 예방하는 역할도 한다.
</t>
  </si>
  <si>
    <t>https://insunet.co.kr/disease-terms/1734/다낭포-신질환</t>
  </si>
  <si>
    <t xml:space="preserve">다낭포 신질환 다낭포 신질환의 정의, 증상, 원인 및 치료에 관한 사항은 다음과 같습니다.
**![](https://cdn.insunet.co.kr/img/body/519150.jpg)정의 :** 다낭포성 신질환(polycystic
kidney disease)은 낭포를 가진 유전질환으로 최초의 증상과 징후가 발생하는 시기에 따라 소아형과 성인형으로구분할 수 있다.
**증상 :** 성인형은 20~30대에는 증상이 없을 수 있으나 시간이 지남에 따라 _고혈압_이 발생하고 _만성 신부전증_으로 진행된다.
_간_, _신장_, 그리고 드물지만 다른 기관에도 다수의 낭종이 동반되며 _혈뇨_, 요로 감염, 고혈압, _요독증_ 등이 나타난다. 소아형은
신장에 생기는 낭종이 심할수록 폐행성 부전이 동반되어 태아기에 심한 증상을 나타낼 수 있다. 전신성 고혈압, _신부전_ 등이 나타난다.
**원인 :** 주로 양측성으로 태아기에 신세뇨관계의 발육 이상으로 생기는데 성인형은 상염색체 우성 유전으로 16번 염색체 단완과 관련되어
있다. 소아형은 상염색체 열성 유전으로 6번 염색체의 단완과 관련이 있다. **치료 :** 이 질환에 따른 고혈압의 발병률이 높고 고혈압에
따른 여러 합병증이 유발할 가능성이 높으므로 고혈압의 철저한 관리가 필요하다.
</t>
  </si>
  <si>
    <t>https://insunet.co.kr/disease-terms/1389/다리의-3대-관절</t>
  </si>
  <si>
    <t xml:space="preserve">다리의 3대 관절 ☞ _하지의 관절_
</t>
  </si>
  <si>
    <t>https://insunet.co.kr/disease-terms/2045/다발성-경화증</t>
  </si>
  <si>
    <t xml:space="preserve">다발성 경화증 다발성 경화증의 정의, 증상, 원인 및 치료에 관한 사항은 다음과 같습니다.
**![](https://cdn.insunet.co.kr/img/body/519163.jpg)****정의 : **다발성
경화증(multiple sclerosis)이란 주로 _뇌_와 _척수_의 백질(white matter)부분을 침범하여 신경 축삭을 둘러싸고
있는 수초의 파괴를 산발적으로 일으키는 질환을 말한다. **증상 : **원인 불명으로 재발을 반복하여 서서히 신경계의 불능상태를 초래하게
되며 마침내는 반복되는 감염과 합병증에 의해 사망하게 된다. **원인 : **원인에 대해서는 설명할 수 있는 정확한 이론은 없으나,
일반적으로 이러한 병이 잘 생길 수 있는 유전적인 소인이 있는 사람에게서 환경적 요인이 복합적으로 작용함으로써 발생한다고 여겨지고 있다.
**치료 : **병변에 따라 증상이 다양하며 특별한 치료법은 없다.
</t>
  </si>
  <si>
    <t>https://insunet.co.kr/disease-terms/1329/다발성-골수종</t>
  </si>
  <si>
    <t xml:space="preserve">다발성 골수종 다발성 골수종의 정의, 증상, 원인 및 치료에 관한 사항은 다음과 같습니다.
**![](https://cdn.insunet.co.kr/img/body/519134.jpg)정의 : **다발성 골수종(multiple
myeloma)은 골수에 생기는 악성 _종양_으로, _항체_를 생성하는 β-림프구 세포의 악성 변이로 발생하는 질병이다. **증상 :
**일반적으로 점진적이면서 잠행적으로 진행되며, 대상자들은 5~20년에 걸치는 전구기간을 거치게 되는데 이 기간동안은 무증상 상태이다.
골수강내를 따라서 광범위하게 침범되어 골 조직을 파괴할 뿐 아니라 _빈혈_, 골 용해성 병변, 과칼슘혈증, _신장_장애 등이 보인다.
**원인 : **원인은 비정상적인 _면역 글로블린_이다. **치료 : ** 집중적인 스테로이드 치료와 VAD 항암치료, 국소 방사선 치료를
시행한다.
</t>
  </si>
  <si>
    <t>https://insunet.co.kr/disease-terms/2046/다발성-신경염</t>
  </si>
  <si>
    <t xml:space="preserve">다발성 신경염 다발성 신경염의 정의, 증상, 원인 및 치료에 관한 사항은 다음과 같습니다.
**![](https://cdn.insunet.co.kr/img/body/519163.jpg)****정의 : **다발성
신경염(multiple neuritis)이란 몸의 좌우 같은 부위에 대칭적으로 신경 증상이 나타나 손발의 말단에서부터 몸의 중심으로 옮아가는
병을 말한다. **증상 : **손상된 신경의 지각이상, 통증, 운동마비, 심부건반사의 약화 또는 소실, 실조증세, 발한이상 등을 볼 수
있는데, 사지장애는 말초부위가 심하게 손상을 받으며, 또한 좌우대칭성으로 장애를 받는 수가 많다. _뇌신경_이 장애를 받으면 복시,
언어장애, 연하장애, _안면신경마비_ 등이 생긴다. 신경에 변성을 초래하게 되면 지배를 받는 _근육_은 위축하게 된다. _호흡_장애,
언어장애, 연하장애 등이 수반된 것은 예후가 좋지 않다. **원인 : **다양하며 병원균, 유전, 악성 _종양_, 알레르기, 대사 이상,
영양장애 등에 의한다고 보고되고 있으며 _당뇨_, 알코올중독, _빈혈_, 전신성 _홍반성 낭창_ 등과 동반된 경우 위험이 증가한다. **치료
: **원인 제거를 위한 처치는 물론이고, 비타민 B1, 아세틸콜린, 살리실산 제제 등의 사용과 함께 보온 ·전기마사지 등을 병행한다.
</t>
  </si>
  <si>
    <t>https://insunet.co.kr/disease-terms/2274/다운-증후군</t>
  </si>
  <si>
    <t xml:space="preserve">다운 증후군 다운 증후군의 정의, 증상, 원인 및 치료에 관한 사항은 다음과 같습니다. **정의 :** 다운 증후군(Down's
syndrome)은 **** 제21번 염색체 수가 1개 더 많아져 나타나는 질환으로 염색체 이상 중 가장 발병률이 높다. 모든 면에서의 발달
중에서도 특히 지능적인 면의 발달이 지체되고 특유의 신체적 특성을 나타낸다. **증상 :** 눈과 눈의 간격이 벌여져 있는 특유한 얼굴
모양, 치켜 올라간 눈꼬리, 납작한 머리통, 작고 납작한 코, 긴 혀, 편평한 _귓바퀴_, 굵고 짧은 목, 짧고 뭉툭한 손, 짧은 손가락
등을 볼 수 있다. 전신의 _근육_의 긴장이 저하하고 정신발달지체도 볼 수 있다. 이 밖에 _심장_의 _기형_, _식도_폐쇄증, 선천성
_유문협착_, _십이지장_폐쇄증, _거대결장증_, 쇄항 등의 내장의 형태이상을 수반하는 일도 적지 않다. **원인 :** 출산 연령과 밀접한
관련이 있어 산모의 나이가 35세를 넘으면 급격히 증가된다. **치료 :**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
</t>
  </si>
  <si>
    <t>https://insunet.co.kr/disease-terms/1331/다지증</t>
  </si>
  <si>
    <t xml:space="preserve">다지증 다지증의 정의, 증상, 원인 및 치료에 관한 사항은 다음과 같습니다.
**![](https://cdn.insunet.co.kr/img/body/519146.jpg)****정의 :**
다지증(polydactyly)이란 손가락과 발가락의 수가 정상보다 많은(6개 이상인 것) _기형_을 말한다. **증상 :** 엄지 또는
새끼손가락에 흔히 생기는데 여분의 손·발가락이 흔적만 있는 정도의 경증에서부터 모양이 완전히 갖추어진 것까지 있다. **원인 : **언청이(
_구순열_)처럼 유전 소인과 _임신_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**치료 :**
수술로써 제거한다.
</t>
  </si>
  <si>
    <t>https://insunet.co.kr/disease-terms/1688/단백뇨</t>
  </si>
  <si>
    <t xml:space="preserve">단백뇨 ☞ _알부민뇨_
</t>
  </si>
  <si>
    <t>https://insunet.co.kr/disease-terms/1362/단순-골절</t>
  </si>
  <si>
    <t xml:space="preserve">단순 골절 ☞ _골절_
</t>
  </si>
  <si>
    <t>https://insunet.co.kr/disease-terms/1724/단순-요로-촬영</t>
  </si>
  <si>
    <t xml:space="preserve">단순 요로 촬영 단순 요로 촬영의 정의 및 용도에 관한 사항은 다음과 같습니다.
**![](https://cdn.insunet.co.kr/img/body/519143.jpg)****정의 :** 단순 요로
촬영(kidney, ureter, bladder ; KUB)이란 하복부의 단순 촬영으로 요로의 석회화 음영을 확인하여 진단하는 검사방법을
말한다. **용도 :** _신장_, _방광_, _요관_의 크기, 모양, 위치 등을 알 수 있으며 요로 결석의 크기와 위치를 확인할 수 있고
요석을 관찰할 수 있다.
</t>
  </si>
  <si>
    <t>https://insunet.co.kr/disease-terms/1308/단순-포진</t>
  </si>
  <si>
    <t xml:space="preserve">단순 포진 단순 포진의 정의, 증상, 원인 및 치료에 관한 사항은 다음과 같습니다.
**![](https://cdn.insunet.co.kr/img/body/519172.jpg)정의 : **단순 포진(Herpes
simplex)이란 단순 포진 바이러스(Herpes simplex virus)에 의한 감염성 질환이며, 작은 물집들이 군집을 이루어 입가에나
성기 주변에 나타나며 자주 재발하는 특징을 가진다. **증상 : **입술 주변 잇몸 _구강_점막은 물론 성기 근처에 작게 생긴 물집이 터져
헐었다가 다시 _딱지_가 앉으며 낫는다. **원인 : **원인균은 바이러스로 주로 신경절에 잠복하여 있게 된다. 외상이나 정서불안, 변비,
생리, 햇볕, _감기_ 등의 발열, 기타 전신적인 면역기능의 저하 등에 의해 유발되는 것으로 알려져 있어 이들 유발인자를 제거해주는 것이
재발을 막는 지름길이다. **치료 : **항바이러스제를 병변에 바르거나 경구투약 한다. 환부가 감염되었을 경우에는 항생제를 병용한다.
스테로이드제제 연고를 함부로 바르면 병이 악화될 위험이 있다.
</t>
  </si>
  <si>
    <t>https://insunet.co.kr/disease-terms/1273/달팽이관</t>
  </si>
  <si>
    <t xml:space="preserve">달팽이관 ☞ _와우_
</t>
  </si>
  <si>
    <t>https://insunet.co.kr/disease-terms/1833/담낭</t>
  </si>
  <si>
    <t xml:space="preserve">담낭 담낭의 정의 및 기능에 관한 사항은 다음과 같습니다.
**![](https://cdn.insunet.co.kr/img/body/519145.jpg)정의 : **담낭(gallbladder)이란
쓸개라고 부르는 기관으로 _근육_막으로 이루어진 주머니를 말한다. 가지 모양을 하고 _간_ 아랫면의 담낭와에 끼여 있다. **기능 :**
간에서 분비된 담즙을 저장하고 농축한 뒤 _십이지장_으로 배출하는 기능을 한다. 담즙은 십이지장으로 들어가 지방의 소화를 돕는다. 담즙은
지질을 유화시켜 _리파제_의 지질분해를 도와주는 역할을 하고 산성음식물을 중화하고 음식물의 부패를 방지한다. 쓸개 내면의 점막은 점액도
분비한다.
</t>
  </si>
  <si>
    <t>https://insunet.co.kr/disease-terms/1758/담낭염</t>
  </si>
  <si>
    <t xml:space="preserve">담낭염 담낭염의 정의, 종류, 증상, 원인 및 치료에 관한 사항은 다음과 같습니다.
**![](https://cdn.insunet.co.kr/img/body/519145.jpg)정의 :
**담낭염(cholecystitis)이란 _담낭_(쓸개)의 세균 감염에 의한 염증으로 대부분에서 _담석증_을 볼 수 있다. **종류 :**
급성과 만성으로 구분한다. 담낭염으로 인한 _간_기능 이상과 _췌장_의 기능저하가 보이지 않는다면 비교적 예후가 좋다. 1\\. _급성
담낭염_(acute cholecystitis) 2\\. _만성 담낭염_(chronic cholecystitis) **증상 :** 담석증과
마찬가지로 우상복부 통증, 발열, 구역질과 구토를 하며 이외에 약 40%에서 _황달_이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**원인 :** 아직 확실히 알려지지 않았으나, 90% 이상에서 담석이 동반되며, 그 외 외상, 선천성 _기형_, _당뇨병_,
기생충 등과 관계가 있다. 담낭결석이 담낭에서 나오는 담낭관 입구를 막으면 담즙이 정체되고, 세균이 감염되어 염증을 일으킨다. 원인이 되는
세균 중에서 가장 많은 것이 대장균이고, 포도상구균, 연쇄구균, _폐렴_간균이 그 다음으로 많다. **치료 :**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t>
  </si>
  <si>
    <t>https://insunet.co.kr/disease-terms/1808/담석증</t>
  </si>
  <si>
    <t xml:space="preserve">담석증 담석증의 정의, 증상, 원인 및 치료에 관한 사항은 다음과 같습니다.
**![](https://cdn.insunet.co.kr/img/body/519145.jpg)****정의 :
**담석증(cholelithiasis, gallbladder stone)이란 _간_에서 만들어진 담즙이 여러 가지 원인에 의해 돌처럼
단단하게 응고되면서 형성된 결석을 일컫는데, 흔히 담석증이라 하면 담즙 배출 경로에 형성된 모든 결석을 총괄하여 말한다. **증상 :
**담즙성분의 응집이나 증식에 의해 형성되고 _담낭_이나 _십이지장_으로 연결되는 담관에 생기기 쉬우며 담낭의 압력이 상승되면 통증이
동반되고 염증이 생긴다. 동통과 _황달_은 두 가지의 가장 흔한 증상이며 오한과 열이 있을 수도 있다. **원인 : ** _당뇨병_, 다
_임신_, 담낭치 운동력을 감소시키는 미주신경 절단술, 장기간의 비경구적 영양공급, _간경변증_, 담즙색소를 증가시키는 만성 용혈성 질환
등이 있을 때 빈번히 발생되는 것으로 알려져 있다. **치료 : **외과적으로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
</t>
  </si>
  <si>
    <t>https://insunet.co.kr/disease-terms/1644/당뇨</t>
  </si>
  <si>
    <t xml:space="preserve">당뇨 ☞ _당뇨병_
</t>
  </si>
  <si>
    <t>https://insunet.co.kr/disease-terms/1650/당뇨병</t>
  </si>
  <si>
    <t xml:space="preserve">당뇨병 당뇨병의 정의, 증상, 합병증, 원인 및 치료에 관한 사항은 다음과 같습니다.
**![](https://cdn.insunet.co.kr/img/body/519128.jpg)정의 :** 당뇨병(diabetes
mellitus ; DM)이란 _췌장_에서 분비되는 인슐린의 부족이나 세포에서의 인슐린 저항으로 탄수화물, 지방, 단백질 대사에 이상이 생겨
발생하는 만성적이고 지속적인 병을 말한다. **** 8시간 이상 금식 후 혈청에서 측정한 당의 농도가 126mg/dl 이상이거나 무작위로
채혈한 혈청당의 농도가 200mg/dl 이상이면서 전형적인 증상이 있는 경우, 경구 _당부하 검사_에서 2시간 혈당이 200mg/dl 이상인
경우가 서로 다른 날에 2회 이상 나타나면 진단된다. **증상 :**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_심근경색_ 등의 중요한 원인이 된다. ** 합병증 ** 1\\. 급성
대사 장애로 인한 합병증 ① _저혈당증_(hypoglycemia) ② _당뇨병성 케톤산혈증_(diabetic ketoacidosis) ③
_고삼투성 비케톤성 혼수_(hyperosmolar nonketotic coma) 2\\. 만성 합병증 ① _당뇨병성
신경병증_(diabetic neuropathy) ② _당뇨병성 망막변증_(diabetic retinopathy) ③ _당뇨병성
신병증_(diabetic nephropathy) **원인 :** 유전, 비만, 스트레스, 노화, 잦은 _임신_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 **치료 :** 식이요법과 운동요법으로
시작하며 약물요법, 인슐린 요법이 병행된다.
</t>
  </si>
  <si>
    <t>https://insunet.co.kr/disease-terms/1672/당뇨병성-망막변증</t>
  </si>
  <si>
    <t xml:space="preserve">당뇨병성 망막변증 당뇨병성 망막변증의 정의, 증상, 원인 및 치료에 관한 사항은 다음과 같습니다.
**![](https://cdn.insunet.co.kr/img/body/519128.jpg)정의 : **당뇨병성 망막변증(diabetic
retinopathy)이란 _당뇨병_을 오래 앓는 경우에 _망막_에 있는 혈관으로 피가 잘 통하지 않게 되어 망막이 상하고 시력이 떨어지는
병을 말한다. **증상 : **망막의 혈관에 피가 잘 통하지 않게 되면 _망막 출혈_이나 망막 _부종_이 생길 수 있다. 망막에 신생혈관의
증식이 더욱 심하여지면 망막이 안구로부터 분리되는 _망막박리_증이 발생하여 실명할 수도 있다. **원인 : **당뇨병을 앓은 기간이 길수록
발생할 확률이 높으나, 당뇨병 초기부터 철저한 혈당조절을 하면 당뇨병성 망막병증의 발생을 줄이거나 늦출 수 있다. **치료 : **당뇨병성
망막병증이 발견되면 3∼6개월 간격으로 안과 검사를 받아야 하고, 매년 한번씩 형광 _안저촬영술_ 검사를 받아 망막병증의 진행여부를
확인하여야 한다.
</t>
  </si>
  <si>
    <t>https://insunet.co.kr/disease-terms/1671/당뇨병성-신경병증</t>
  </si>
  <si>
    <t xml:space="preserve">당뇨병성 신경병증 당뇨병성 신경병증의 정의, 증상, 원인 및 치료에 관한 사항은 다음과 같습니다.
**![](https://cdn.insunet.co.kr/img/body/519128.jpg)정의 : **당뇨병성 신경병증(diabetic
neuropathy)은 _당뇨병_에 의한 만성적인 합병증으로 _말초신경_과 자율신경에 장애가 오는 것이다. **증상 : **몸 안의 모든
신경에 다 올 수 있다. 발끝에서 발목으로 점차 올라오며, 밤에 통증이 심해져서 잠을 못 이루는 경우도 많다. 신경병증이 남자의 성기능을
언짢게도 한다. 발기가 안되는 임포텐스, 정액이 _요도_를 통해 사출되지 않고 거꾸로 _방광_으로 들어가는 역행성 사정 등이 온다. _위_와
장의 자율 신경계에 신경병증이 오면 속이 더부룩하고 구토, 변비, 설사가 일어나기도 하고 방광이나 _직장_에 오면 _요실금_, 대변식금이
나타나기도 한다. **원인 : **고혈당으로 인해 신경의 손상 및 혈액순환장애의 원인이 된다. **치료 : **세심하게 혈당을 조절하는것이
가장 중요하다. 증상에 따라 진통제나 소화제, 지사제를 사용하는 등 대증요법을 사용한다.
</t>
  </si>
  <si>
    <t>https://insunet.co.kr/disease-terms/1673/당뇨병성-신병증</t>
  </si>
  <si>
    <t xml:space="preserve">당뇨병성 신병증 당뇨병성 신병증의 정의, 증상, 원인 및 치료에 관한 사항은 다음과 같습니다.
**![](https://cdn.insunet.co.kr/img/body/519128.jpg)정의 : **_당뇨병_성 신병증(diabetic
nephropathy)은 _신장_사구체의 변화로 단백이 소변으로 나와 영양분의 소실을 일으키는 신장기능의 장애이다. **증상 : **단백질이
소변으로 빠져 나오면 소변에 거품이 심하게 일고 변기물을 내려도 거품이 다 내려가지 않는 경우가 흔히 발생하며 _고혈압_이 생길 수도 있고,
다리나 눈주위가 잘 붓고, 쉽게 피로한 증상 등이 나타날 수 있다. **원인 : **당뇨병이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**치료 : **병이 진행된 경우 _혈액투석_ 등을 이용해 체내의 불순물을 제거해야 한다.
</t>
  </si>
  <si>
    <t>https://insunet.co.kr/disease-terms/1669/당뇨병성-케톤산혈증</t>
  </si>
  <si>
    <t xml:space="preserve">당뇨병성 케톤산혈증 당뇨병성 케톤산혈증의 정의, 증상, 원인 및 치료에 관한 사항은 다음과 같습니다.
**![](https://cdn.insunet.co.kr/img/body/519128.jpg)정의 : **당뇨병성 케톤산혈증(diabetic
ketoacidosis)이란 인슐린이 절대적으로 부족하거나 또는 상대적으로 부족하게 되어 혈당이 올라가고 지방 분해가 증가하여 케톤체가
생성되는 것으로 제1형 _당뇨병_ 환자에서 자주 나타난다. **증상 : **혈당이 높아짐에 따라 소변량이 증가하는 등 탈수현상이 나타나고
식욕부진, 오심, 구토가 나타나며 복통이 나타날 수도 있다. 환자가 _호흡_할 때에 케톤체의 하나인 아세톤 냄새가 나고 치료 받지 않으면
의식손상, 혼수에 이르게 된다. **원인 : **종종 인슐린 투여가 중지될 경우 발생하며 감염, 수술 등의 육체적 스트레스 또는 감정상의
스트레스에 의해 나타나기도 한다. **치료 : **입원치료를 받아야 하며, 인슐린을 투여하여 혈당을 내리고 수분과 전해질을 공급한다.
</t>
  </si>
  <si>
    <t>https://insunet.co.kr/disease-terms/1637/당부하-검사</t>
  </si>
  <si>
    <t xml:space="preserve">당부하 검사 당부하 검사의 정의 및 용도에 관한 사항은 다음과 같습니다.
**![](https://cdn.insunet.co.kr/img/body/519173.jpg)정의 : **당부하 검사(glucose
tolerance test)란 _당뇨병_의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**용도 :
**임상적으로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t>
  </si>
  <si>
    <t>https://insunet.co.kr/disease-terms/1638/당화혈색소</t>
  </si>
  <si>
    <t xml:space="preserve">당화혈색소 당화혈색소의 정의 및 용도에 관한 사항은 다음과 같습니다.
**![](https://cdn.insunet.co.kr/img/body/519173.jpg)정의 :** 당화혈색소(glycosylated
hemoglobin assays ; HbA1c)란 헤모글로빈 A1c라고도 하며, 그 수치로 만성 _당뇨_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**용도 :** _당뇨병_이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t>
  </si>
  <si>
    <t>https://insunet.co.kr/disease-terms/2010/대뇌</t>
  </si>
  <si>
    <t xml:space="preserve">대뇌 **![](https://cdn.insunet.co.kr/img/body/519129.jpg)정의 : **대뇌(cerebrum)란
_뇌_ 전체 무게의 약 80%를 차지하며 가장 위쪽에 있는 좌우 한 쌍의 반구상의 덩어리를 말한다. 전두엽, 두정엽, 측두엽, 후두엽으로
구성되어 있다. **기능 : **각 부분별 기능은 다음과 같다. **엽** **기능** 전두엽(frontal lobe) 운동신경 지배,
추상적 사고, 판단, 수의적 운동 움직임 측두엽(temporal lobe) 기억, 시각 연합영역, 청각 연합영역, 청각중추, 언어중추
두정엽(parietal lobe) 지각신경 지배, 통증, 온도, 압력, 몸과 사지의 자세인식 후두엽(occipital lobe) 사각신경
지배
</t>
  </si>
  <si>
    <t>https://insunet.co.kr/disease-terms/2101/대동맥</t>
  </si>
  <si>
    <t xml:space="preserve">대동맥 대동맥의 정의 및 기능에 관한 사항은 다음과 같습니다.
**![](https://cdn.insunet.co.kr/img/body/519152.jpg)****정의 : **대동맥(aorta)이란
대순환 동맥의 본간을 말하는데, _좌심실_에서 나와 약간 위로 올라가다가 뒤쪽으로 굽어져 제4흉추체의 왼쪽에 이르고, 이어서 _척주_를 따라
내려간다. 상행대동맥, 대동맥궁, 하행대동맥으로 나누어지고, _관상동맥_, 완두동맥, 총경동맥, _쇄골_하동맥, 총장골동맥 등의 분지를
낸다. 내, 중, 외의 3층으로 구성된 탄력막을 가지고 있다. **기능 :** 좌심실에서 시작하여 전신으로 혈액공급을 하는 역할을 한다.
</t>
  </si>
  <si>
    <t>https://insunet.co.kr/disease-terms/2166/대동맥-손상</t>
  </si>
  <si>
    <t xml:space="preserve">대동맥 손상 대동맥 손상의 정의, 증상, 원인 및 치료에 관한 사항은 다음과 같습니다.
**![](https://cdn.insunet.co.kr/img/body/519152.jpg)정의 :** 대동맥 손상이란 교통사고 등 외상에
의하여 _대동맥_이 손상된 상태를 말한다. **증상 :** 다량의 외출혈, 체강내 출혈로 인한 _저혈압_이나 심한 쇼크, 말초부위의
_맥박_소실 등을 들 수 있다. 피부는 창백하고 무감각하고 얼얼하며 신경성 동통이 있다. 대부분 출혈로 즉사하게 되며 10% 이하에서는
동맥주위 조직과 흉막조직이 혈압을 이겨내어 가성 _동맥류_를 형성하게 되며 수주 내지 수개월에 거쳐 이 동맥류가 커져 다시 치명적인 파열을
일으킨다. **원인 :** 둔기에 의한 손상이나 흉기에 의한 손상, 자동차 사고, 유리파편으로 인한 자상 등이 있다. 교통사고로 인한 사망자
중 약 15-20%가 대동맥 파열로 사망한다. **치료 : **항시 출혈로 인해 사망할 수 있으므로 수술적 요법을 실시한다. 대동맥 봉합 및
인조혈관으로 대체하여 봉합하여 준다.
</t>
  </si>
  <si>
    <t>https://insunet.co.kr/disease-terms/2139/대동맥-협착증</t>
  </si>
  <si>
    <t xml:space="preserve">대동맥 협착증 대동맥 협착증의 정의, 증상, 원인 및 치료에 관한 사항은 아래와 같습니다.
**![](https://cdn.insunet.co.kr/img/body/519152.jpg)****정의 :** 대동맥
협착증(coarctation of the aorta ; COA)은 선천성 심질환의 하나로 _대동맥_의 하행부분이 좁아짐으로 인해 신체의
아랫부분으로 제한된 혈류가 흐르게 된다. **증상 :** 대동맥궁에 주로 생겨서 팔과 다리에서 _혈압_의 차이가 나게 된다. **원인 :
**선천성 질환이다. **치료 :** 어느 부위에 생겼는가에 따라 치료가 달라지고, 정도가 심한 경우 수술해야 한다. 협착부를 절제하여
인공대용혈관으로 대동맥을 바로 잡거나 합병기형의 수술치료를 한다.
</t>
  </si>
  <si>
    <t>https://insunet.co.kr/disease-terms/2100/대동맥판</t>
  </si>
  <si>
    <t xml:space="preserve">대동맥판 대동맥판의 정의 및 기능에 관한 사항은 다음과 같습니다.
**![](https://cdn.insunet.co.kr/img/body/519152.jpg)****정의 :** 대동맥판(aortic
valve)이란 _대동맥_과 _좌심실_ 사이에 있는 판을 말한다. **기능 :** 좌심실에서 나온 혈액은 전신 순환을 하기 위해 대동맥으로
순환하기 시작하는데 대동맥의 피가 역류하지 못하도록 방지하는 역할을 한다.
</t>
  </si>
  <si>
    <t>https://insunet.co.kr/disease-terms/1852/대변-잠혈-검사</t>
  </si>
  <si>
    <t xml:space="preserve">대변 잠혈 검사 대변 잠혈 검사의 정의 및 용도에 관한 사항은 다음과 같습니다.
**![](https://cdn.insunet.co.kr/img/body/519145.jpg)정의 :** 대변 _잠혈_ 검사(stool
occult blood test)란 대변 내에 눈에는 보이지 않을 정도의 적은 양의 혈액이라도 검출이 되는지 여부를 알아보는 화학적
검사방법을 말한다 **용도 :** _위_장관계의 출혈성 질환 유무를 밝혀낸다. _소화관 출혈_, _대장암_ 조기 발견을 위한 집단 검진으로
이용되고, 위장관계 _궤양_, 감염에 의한 염증, 양성 또는 악성 _종양_ 시 양성 반응을 보인다. 이러한 양성 반응이 나오면 진단을 위한
대장내시경 등의 정밀검사를 받아야 한다.
</t>
  </si>
  <si>
    <t>https://insunet.co.kr/disease-terms/2047/대상-포진</t>
  </si>
  <si>
    <t xml:space="preserve">대상 포진 대상 포진의 정의, 증상, 원인 및 치료에 관한 사항은 다음과 같습니다.
**![](https://cdn.insunet.co.kr/img/body/519135.jpg)정의 : **대상 포진(herpes
zoster)이란 _말초 신경계_를 침범하는 바이러스성 질환이다. **증상 : **손상된 신경을 따라서 통증을 수반하는 수포성 _발진_이
피부에 나타난다. **원인 : **수두가 완치된 후 잠복하고 있던 바이러스가 면역기능이 저하될 때 재활성화되어 발병한다. **치료 :
**치료의 목적은 통증완화와 합병증(감염, 상흔형성, 신경통 등)예방에 있으나 대부분의 정상인은 시간이 지나면 완치되어 특별한 치료법이
필요없는 경우가 많다.
</t>
  </si>
  <si>
    <t>https://insunet.co.kr/disease-terms/2180/대수포</t>
  </si>
  <si>
    <t xml:space="preserve">대수포 대수포의 정의, 증상, 원인 및 치료에 관한 사항은 다음과 같습니다.
**![](https://cdn.insunet.co.kr/img/body/519172.jpg)정의 :** 대수포(bulla)란 맑은 액체를
포함하는 1cm 이상의 수포를 말한다. 그 예로 물집, 심상성 _천포창_을 들 수 있다. **증상 :** 보통 _표피_에 얕게 존재하므로
벽이 얇고 가벼운 손상에도 쉽게 터져서 건조되어 얇은 _가피_를 형성한다. **원인 :** 지연성 화상( _2도 화상_)후에 발견되거나
염증에 의한 병변에서도 발생한다. _고막_염이나 심한 급성 _중이염_ 등에서 나타날 수 있다. 헤르페스바이러스 감염, 외상, 발열, 일광,
월경, 변비, 정서적 긴장 등의 인자에 의해 유발된다. **치료 :** 물집을 터트리지 않는 것이 좋고 피부과에 가서 약물치료를 해야 흉터
발생 가능성을 줄일 수 있다. 외상, 햇빛 등의 유발인자에 노출되지 않도록 주의해야 한다.
</t>
  </si>
  <si>
    <t>https://insunet.co.kr/disease-terms/1748/대장-손상</t>
  </si>
  <si>
    <t xml:space="preserve">대장 손상 대장 손상의 정의, 증상, 원인 및 치료에 관한 사항은 다음과 같습니다.
**![](https://cdn.insunet.co.kr/img/body/519145.jpg)****정의 :** 대장 손상이란 외부의
충격으로 인하여 소화기관인 대장이 손상된 상태를 말한다. 대장은 소장과 연결되어 있으며 _맹장_, 결장, _직장_으로 분류된다. 대장에서는
_위_, _십이지장_, 소장을 거쳐 온 내용물에서 수분을 흡수하고 식물섬유 등 음식물의 일부를 소화하여 대변을 만든다. **증상 :** 대장
손상으로 인한 천공은 다른 위장 천공보다 대장의 내용물로 인한 감염 때문에 대단히 위험하며 단독 손상보다는 타 장기 손상과 동반되는 경우가
많다. **원인 :** 자동차 사고로 인한 복부의 직접적인 충격이나 무거운 물건이 배 위로 떨어질 때, 총이나 칼에 의한 관통상에서 온다.
**치료 : **상처가 깨끗하고 오염되지 않았을 때는 1차 봉합술로 가능하지만, 경우에 따라서는 손상부위를 _복강_ 외로 꺼내어 1차적인
개구술을 시행하거나 손상 부위를 절제하고 봉합한 후 복벽에 인공적으로 만들어 주는 경우도 있다. 복부 손상으로 인한 복강 내 출혈이 확인되고
_혈압_이 떨어지면서 _호흡_ 변화가 있을 때는 즉시 개복술을 시행하여 출혈부위를 지혈하고 손상장기를 파악하여 봉합이나 절제를 한다. 출혈이
심할 경우 쇼크에 빠지지 않도록 수액요법이나 수혈을 하고 항생제 투여로 감염을 방지한다.
</t>
  </si>
  <si>
    <t>https://insunet.co.kr/disease-terms/1809/대장암</t>
  </si>
  <si>
    <t xml:space="preserve">대장암 대장암의 정의, 증상, 원인 및 치료에 관한 사항은 다음과 같습니다.
**![](https://cdn.insunet.co.kr/img/body/519145.jpg)****정의 : **_맹장_(충수를
포함해서)에서부터 _직장_까지를 대장이라고 하는데, 이 부위에서 발생한 악성 _종양_을 대장암(colon cancer)이라고 한다. _위_,
_폐_, _간암_에 이어 4번째로 발생률이 높은 암이며 선진국에서 많이 발병하는 암이다. **증상 : **배변습관의 변화, _혈변_,
_빈혈_, 복통 등의 증세를 보이나 대개 초기에는 증상이 없다. 암이 진행되면 출혈이 있을 수도 있으며, 변이 장관의 벽을 자극함으로써
분비된 점액이 혈액과 섞여 점혈 변이 나오는 수도 있다. **원인 : ** 서구적인 식습관이나 유전적 요소가 주 발생 원인이나 외부적인
요인은 명확하지 않다. **치료 : **종양의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
</t>
  </si>
  <si>
    <t>https://insunet.co.kr/disease-terms/2008/대퇴-신경-손상</t>
  </si>
  <si>
    <t xml:space="preserve">대퇴 신경 손상 대퇴 신경 손상의 정의, 증상, 원인 및 치료에 관한 사항은 다음과 같습니다.
**![](https://cdn.insunet.co.kr/img/body/519164.jpg)정의 :** 대퇴 신경 손상이란 대퇴신경이
외상에 의하여 손상되어 장애가 발생한 상태를 말한다. 대퇴 신경은 허리의 제2~4번 _요추_ 신경근에서 형성되어 무릎을 펴주는 기능을 하는
전방 허벅지 _근육_인 대퇴사두근을 지배하고, 치골근과 봉공근을 지배한다. **증상 :** 무릎을 펴는데 지장을 주며 운동제한이 올 수
있다. _고관절_의 굴곡운동에 제한이 올 수 있다. 대퇴의 중간 및 내측에 지각장애가 온다. **원인 :** 대퇴부에서 칼, 유리, 총탄에
의한 창상으로 발생하고, _골반_ 내에서는 하복부 관통상, 하복부 수술시 지혈조작으로 발생한다. **치료 : **보존적 치료로 물리 치료 및
보조기를 착용한다. 보존적 치료로 회복되지 않으면 신경박리술이나 봉합술을 시행한다.
</t>
  </si>
  <si>
    <t>https://insunet.co.kr/disease-terms/1422/대퇴골</t>
  </si>
  <si>
    <t xml:space="preserve">대퇴골 대퇴골의 정의 및 기능에 관한 사항은 다음과 같습니다.
**![](https://cdn.insunet.co.kr/img/body/519132.jpg)정의 :** 대퇴골(femur)이란 사람 뼈
중에서 가장 긴 뼈(약40cm)로, 발이 직접적으로 신체 체중을 받도록 안쪽으로 비스듬히 굽어 있다. 대퇴골 3부위로 나누어진다. 1 .
대퇴골 근위부( _골반_에 가까운 부분) : 대퇴골두, 대퇴골 경부, 대퇴골 전자부를 포함 2 . _대퇴골 간부_(중간부) : 근위부와
원위부사이의 부분 3 . 대퇴골 원위부(무릎에 가까운 부분) : 대퇴양과와 과상부 포함 **기능 :** 대퇴골두(head)는 거의 구형에
가까운 형태를 가지고 있으며 관골의 관골구와 _고관절_을 형성한다. 몸통 쪽으로는 골반의 비구와 연결되고 발 쪽으로는 무릎과 연결되는 허벅지
뼈이다.
</t>
  </si>
  <si>
    <t>https://insunet.co.kr/disease-terms/1624/대퇴골-간부</t>
  </si>
  <si>
    <t xml:space="preserve">대퇴골 간부 대퇴골 간부의 정의 및 기능에 관한 사항은 다음과 같습니다.
**![](https://cdn.insunet.co.kr/img/body/519132.jpg)정의 :** _대퇴골_은 근위부, 간부, 원위부
등 3부위로 나누어지는데, 대퇴골 간부는 근위부와 원위부 사이의 부분, 즉 대퇴골의 중간부분을 말한다. **기능 :** 신체 체중을 발에
전달한다. 대퇴골 간부는 대퇴동맥으로부터 풍부한 혈류공급을 받고 있으며, 두꺼운 _근육_ 층에 둘러싸여 있어서 _골절_시 골 _유합_이
비교적 쉽다.
</t>
  </si>
  <si>
    <t>https://insunet.co.kr/disease-terms/1456/대퇴골-간부-골절</t>
  </si>
  <si>
    <t xml:space="preserve">대퇴골 간부 골절 대퇴골 간부 골절의 정의, 증상, 원인, 치료 및 합병증에 관한 사항은 다음과 같습니다.
**![](https://cdn.insunet.co.kr/img/body/519194.jpg)정의 :** _대퇴골 간부_ 골절이란 대퇴골의
원위부와 근위부 사이, 즉 대퇴골 중간부분에 금기 생기거나 부러진 상태를 말한다. **증상 :** _개방성 골절_은 큰 외력의 결과이므로
이차적으로 _연부조직_의 손상 정도가 높으며 감염확률이 증가되며 순환장애가 수반되고 다량의 출혈로 쇼크에 빠지는 경우도 있다. 대퇴부의
동통, 변형, 종창, 단축 등이 올 수 있다. **원인 :** 원인의 대부분은 교통사고, 추락 등 외부로부터의 매우 강한 충격이다. **치료
: **대퇴골 간부 _골절_의 치료방법은 다양하며 각기 장, 단점이 있어 환자의 전신상태 및 연령, 골절의 양상 등이 직·간접으로 영향을
미치므로 모든 대퇴골 골절을 성공리에 해결할 수 있는 유일한 방법은 없다. 단순한 _선상골절_은 수술하지 않고 장하지 석고고정만으로
치유된다. 개방성 골절은 창상 부위에 대한 세척 및 죽은 피부를 제거하고 골 _견인_ 또는 체외 _고정_술을 시행하여 상처가 감염 없이
치유되기를 기다려 내고정한다. 흔히 사용되는 내고정 방법은 금속판 및 나사못 고정법과 골수강내 금속정 고정법이 있다. **합병증 :**
수술적 내고정을 기피하는 이유는 감염, 지연 _유합_,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t>
  </si>
  <si>
    <t>https://insunet.co.kr/disease-terms/1453/대퇴골-경부-골절</t>
  </si>
  <si>
    <t xml:space="preserve">대퇴골 경부 골절 대퇴골 경부 골절의 정의, 증상, 원인, 치료 및 합병증에 관한 사항은 다음과 같습니다.
**![](https://cdn.insunet.co.kr/img/body/519195.jpg)정의 :** _대퇴골_ 경부 골절이란 대퇴골의
위쪽에서 대퇴골 골두 아랫부분인 대퇴골 경부에 금이 가거나 부러진 상태를 말한다. **증상 :** _골절_과 동시에 하지를 움직일 수 없고
통증이 심하다. 그러나 _불완전골절_에서는 골편이 외반위에 감입되어 안정성이 있고, 증상이 없을 수도 있으나 가끔 방치되는 경우 전위골절로
전환되는 경우도 있다. 전위골절의 경우 2~3cm 정도 하지 단축이 있을 수 있다. **원인 :** 젊은 사람은 대부분 교통사고 등 외상으로
인하여 발생하고, 60대 이상의 노년층에서, 여자에서 80% 정도 차지한다. **치료 : **외상 후 쇼크, _고혈압_, 중증 _당뇨병_
등으로 전신상태가 불량하여 수술을 견디지 못할 경우 전신상태가 양호할 때까지 부목으로 외부 _고정_하거나 _견인_하여야 할 때도 있으며
소수의 갑입골절이나 소아에서는 보존적 요법만으로 치료되는 경우도 있다. 금속정 삽입이나 다발성 핀삽입(K-강선 등), 압박나사 고정법 등의
수술적 방법으로 견고한 내 고정을 한다. **합병증 :** _무혈성 괴사_,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_고관절_ 전치환술 등의 수술을 한다.
</t>
  </si>
  <si>
    <t>https://insunet.co.kr/disease-terms/1562/대퇴골-과부-견연-골절</t>
  </si>
  <si>
    <t xml:space="preserve">대퇴골 과부 견연 골절 _대퇴골 과부 견열 골절_
</t>
  </si>
  <si>
    <t>https://insunet.co.kr/disease-terms/1423/대퇴골-과부-견열-골절</t>
  </si>
  <si>
    <t xml:space="preserve">대퇴골 과부 견열 골절 대퇴골 과부 견열 골절의 정의, 증상, 원인 및 치료에 관한 사항은 다음과 같습니다.
**![](https://cdn.insunet.co.kr/img/body/519198.jpg)정의 :** 대퇴골 과부 견열 골절이란
_대퇴골_의 무릎 부근인 과부에 골절이 발생하여 과부에 연결된 _근육_이 뼈 조각을 물고 뼈 조각이 부러지며 떨어져 나오는 _골절_을
말한다. **증상 :** _부종_, 변형, 염발음 (부러진 양 측면이 마찰로 소리 나는 것) 등의 증상이 온다. **원인 :** 무릎 쪽에
심한 충격이나 갑작스런 운동으로 인하여 발생한다. **치료 :** 전위가 없는 골절에서는 도수 _정복_으로 교정 후 골 _견인_을 시행한다.
전위된 골절은 수술적 정복 후 금속판이나 골수강내 금속정을 이용한 내 _고정_법이나 일리자노브 등의 기구를 이용한 외고정법이 있다.
</t>
  </si>
  <si>
    <t>https://insunet.co.kr/disease-terms/1405/대퇴골-대전자부-절편-골절</t>
  </si>
  <si>
    <t xml:space="preserve">대퇴골 대전자부 절편 골절 대퇴골 대전자부 절편 골절의 정의, 증상, 원인 및 치료에 관한 사항은 다음과 같습니다.
**![](https://cdn.insunet.co.kr/img/body/519196.jpg)정의 :** 대퇴골 대전자(greater
trochanter)부 절편 골절이란 _대퇴골_의 윗부분의 바깥쪽으로 튀어나온 돌기인 대전자부에 뼈 조각이 떨어져 나간 _골절_상태를
말한다. **증상 :** 심한 출혈이 동반 될 수 있고, 출혈로 인한 _혈종_, 피하일혈이 나타난다. **원인 : **대퇴골 바깥쪽에서 오는
강력한 외력에 의하여 골절되며 대부분이 _분쇄골절_이다.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 _고정_실시 후 조기운동, 물리치료 등으로 합병증을 감소시킬 수 있다. 골절은 _정복_하고 견고한 금속 내고정물을 사용하여
수술한다.
</t>
  </si>
  <si>
    <t>https://insunet.co.kr/disease-terms/1406/대퇴골-소전자부-절편-골절</t>
  </si>
  <si>
    <t xml:space="preserve">대퇴골 소전자부 절편 골절 대퇴골 소전자부 절편 골절의 정의, 증상, 원인 및 치료에 관한 사항은 다음과 같습니다.
**![](https://cdn.insunet.co.kr/img/body/519197.jpg)정의 :** 대퇴골 소전자(lesser
trochanter)부 절편 골절이란 _대퇴골_의 윗부분의 안쪽으로 튀어나온 돌기인 소전자부에 뼈 조각이 떨어져 나간 _골절_상태를 말한다.
**증상 :** 심한 출혈이 동반될 수 있고, 출혈로 인한 _혈종_, 피하일혈이 나타난다. **원인 : **대퇴골 경부 골절보다 더 고령에서
빈발하고 더 강한 외력에 의하여 골절되며 대부분이 _분쇄골절_이다.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 _고정_실시 후 조기운동, 물리치료 등으로 합병증을 감소시킬 수 있다. 골절은 _정복_하고 견고한 금속 내고정물을 사용하여
수술한다.
</t>
  </si>
  <si>
    <t>https://insunet.co.kr/disease-terms/1457/대퇴골-원위부-골절</t>
  </si>
  <si>
    <t xml:space="preserve">대퇴골 원위부 골절 대퇴골 원위부 골절의 정의, 증상, 원인, 치료 및 합병증에 관한 사항은 다음과 같습니다.
**![](https://cdn.insunet.co.kr/img/body/519200.jpg)정의 :** 대퇴골 원위부 골절이란 _대퇴골_의
끝 부분인 원위골 간단과 대퇴 내, 외과 부위가 부러진 경우를 총칭하며, _무릎관절_면으로부터 약 10~15cm 부위가 부러진 경우가 이에
해당된다. 대퇴골 과상부 골절, 대퇴골 과간 골절, 대퇴골과 골절, 대퇴원위 골단 골절 등이 있다. **증상 :** _부종_, 변형,
염발음(부러진 양 측면이 마찰로 소리 나는 것) 등의 증상이 온다. **원인 :**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**치료 : **전위가 없는 _골절_에서는 도수 _정복_으로 교정 후 골 _견인_을 시행한다. 전위된
골절은 수술적 정복 후 금속판이나 골수강 내 금속정을 이용한 내 _고정_법이나 일리자노브 등의 기구를 이용한 외고정법이 있다. **합병증
:** 관절주위의 골절이나 무릎관절의 퇴행성 변화 및 강직, _슬관절_의 각 형성, 지연 _유합_, 불유합, 부정유합 등이 올 수 있다.
특히 대퇴원위 골단은 대퇴골 성장을 담당하므로 이 부위가 손상되면 심각한 변형이나 길이 단축이 올 수 있다.
</t>
  </si>
  <si>
    <t>https://insunet.co.kr/disease-terms/1454/대퇴골-전자간-골절</t>
  </si>
  <si>
    <t xml:space="preserve">대퇴골 전자간 골절 대퇴골 전자간 골절의 정의, 증상, 원인 및 치료에 관한 사항은 다음과 같습니다.
**![](https://cdn.insunet.co.kr/img/body/519201.jpg)정의 :** 대퇴골 전자간 _골절_이란
_대퇴골_의 전자부에 금이 가거나 부러진 상태를 말한다. **증상 :** 하지의 길이가 짧아지거나, 다리가 외측으로 돌아가는 것이 심하게
나타난다. 수일 내에 전자부에 출혈로 인한 _혈종_, 피하일혈이 나타난다. **원인 :** 대퇴골 경부 골절보다 더 고령에서 빈발하고 더
강한 외력에 의하여 골절되며 대부분이 _분쇄골절_이다.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 _고정_ 실시 후 조기운동, 물리치료 등으로 합병증을 감소시킬 수 있다. 골절은 _정복_하고 견고한 금속 내고정물을 사용하여
수술한다.
</t>
  </si>
  <si>
    <t>https://insunet.co.kr/disease-terms/1455/대퇴골-전자하-골절</t>
  </si>
  <si>
    <t xml:space="preserve">대퇴골 전자하 골절 대퇴골 전자하 골절의 정의, 증상, 원인, 치료 및 합병증에 관한 사항은 다음과 같습니다.
**![](https://cdn.insunet.co.kr/img/body/519202.jpg)정의 :** _대퇴골_ 전자하 골절이란 대퇴
전자부의 바로 밑 부분에 금이 가거나 부러진 상태를 말한다. 즉 소전자와 소전자에서 5cm 하방까지 사이에서 발생한 _골절_이다. 전자하
골절은 _고관절_부 골절 중 가장 빈도가 낮으나, 이 부위는 대퇴골에서 생역학적으로 스트레스를 가장 많이 받는 부분이며 따라서 골절도
분쇄성이 높다. **증상 :** 대체로 전자부 혹은 간부골절과 유사하며 대부분이 큰 외력의 결과이기 때문에 동반외상 발견에 주의하여야 한다.
**원인 :** 노년층에서는 가벼운 외상으로 일어날 수 있고 젊은 층에서는 교통사고와 같은 강한 외상에 의해 발생한다. **치료 :
**골절의 _정복_과 유지가 힘들어 석고 _고정_과 같은 보존적 치료는 어렵고 압박나사 및 금속판 내고정이나 다발성 핀 삽입 등의 수술적
치료로 견고한 고정 후 조기운동을 시킨다. **합병증 : **_무혈성 괴사_ 및 불 _유합_의 빈도가 높다.
</t>
  </si>
  <si>
    <t>https://insunet.co.kr/disease-terms/1452/대퇴골두-골절</t>
  </si>
  <si>
    <t xml:space="preserve">대퇴골두 골절 대퇴골두 골절의 정의, 증상, 원인 및 치료에 관한 사항은 다음과 같습니다.
**![](https://cdn.insunet.co.kr/img/body/519199.jpg)정의 :** 대퇴골두 골절이란 허벅지를 이루는
_대퇴골_의 상부인 대퇴골두에 금이 가거나 부러진 상태를 말한다. **증상 :** _골절_과 동시에 하지를 움직일 수 없고 통증이 심하다.
_골관절염_, _무혈성괴사_, 좌골신경 손상 등이 올 수 있다. **원인 :** 외상으로 _고관절 탈구_가 생길 때 동반하는 경우가
대부분이며 단독손상은 드물다. 외상성 탈구시 동반되는 대퇴골두 골절은 비구연에 부딪혀 골절이 생기며 60도 이하로 굴곡된 상태에서 외상을
입을 때 잘 발생된다. **치료 : **즉시 도수 _정복_으로 교정하고, 교정 후 고관절이 안정되어 있고 골두의 골절편이 해부학적
위치(원래의 위치)로 제자리를 잡은 상태이면 금속핀을 삽입하고 골 _견인_ 후 보행연습을 한다. _분쇄골절_이거나 해부학적 교정이 어려울
경우 골편제거술을 시행하고 K-강선이나 나사못 _고정_을 한다.
</t>
  </si>
  <si>
    <t>https://insunet.co.kr/disease-terms/1864/덤핑-증후군</t>
  </si>
  <si>
    <t xml:space="preserve">덤핑 증후군 덤핑 증후군의 정의, 증상, 원인 및 치료에 관한 사항은 다음과 같습니다.
**![](https://cdn.insunet.co.kr/img/body/519145.jpg)****정의 :** 덤핑 증후군(dumping
syndrome)이란 _위_ 절제수술 후 생기는 문제로 위의 크기가 작아지고 위의 운동저하 및 위 내용물이 정상적인 _십이지장_의 소화과정을
경유하지 않고 덩어리째 소장으로 급속히 내려감으로써 나타나는 증상으로 위 절제환자의 10~20%에서 발생한다. **증상 :** 식후
5~30분후에 오심, 발한, 열감, 실신, _심계항진_, 빈맥, 어지러움을 일으키고 식후 2~3시간 후에는 _공장_으로 고탄수화물 음식이
너무 빨리 이동하기 때문에 혈당이 올라가서 이로 인해 인슐린이 과도하게 분비되어 _저혈당증_이 나타난다. **원인 :** 위 절제 후에
음식물이 곧바로 장으로 이동하는 것과 그에 따른 생리적, 화학적인 몸 조절의 동요라고 하는데 확실하지는 않으며, 다만 당질의 섭취가 많을 때
일어나기 쉽고 신경질적인 사람에게 잘 일어난다. **치료 :**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
</t>
  </si>
  <si>
    <t>https://insunet.co.kr/disease-terms/1736/도뇨</t>
  </si>
  <si>
    <t xml:space="preserve">도뇨 도뇨의 정의 및 용도에 관한 사항은 다음과 같습니다.
**![](https://cdn.insunet.co.kr/img/body/519143.jpg)정의 :**
도뇨(catheterization)란 몸 속에 가늘고 작은 관을 넣어서 진단과 치료에 필요한 처치를 하는 행위를 말한다. **용도 :**
여러 가지 원인으로 _방광_ 안에 괸 오줌이 전혀 나오지 않거나 일부가 밖으로 나오지 않을 때 관을 사용하여 배출한다. 통상적으로 쓰는
도뇨는 _요도_를 통해 소변을 채취하는데 이용된다.
</t>
  </si>
  <si>
    <t>https://insunet.co.kr/disease-terms/2368/독감</t>
  </si>
  <si>
    <t xml:space="preserve">독감 독감의 정의, 증상, 원인 및 치료에 관한 사항은 다음과 같습니다.
**![](http://www.insunet.co.kr/img/body/519174.jpg)정의 : **독감(유행성감기 ;
influenza)은 열감기 증세를 일으키는 여러 가지 바이러스 중에서 인플루엔자 바이러스가 원인이 되어 발생하는 상기도 감염을 말한다.
**증상 : **계절적으로 유행하며 열, _근육_통, 기침이 있은 후 허약감과 심한 _두통_, _이명_(tinnitus, 윙윙거리며 귓속에서
나는 잡음), 오한, 쇠약, 식욕부진, 인후통, 불안, 마른 기침, 콧물, 재채기, 흥골하통증, 안면홍조 등이 나타난다. **원인 : **
환자가 재채기를 하거나 _호흡_할 때 비말에 의해 직접 전염 또는 콧물이나 _인두_ 분비물로 오염된 물품으로 간접 전염도 된다. 학교,
선박, 대중용 버스 등 인구밀도가 높은 곳에서 공기 전염도 된다. **치료 : **가장 중요한 치료방법은 충분한 휴식과 수면을 취하는
것이다. 약물 요법은 해열 진통제로서 아스피린, 아세트아미노펜 등을 사용한다.
</t>
  </si>
  <si>
    <t>https://insunet.co.kr/disease-terms/2190/동결절편</t>
  </si>
  <si>
    <t xml:space="preserve">동결절편 동결절편의 정의 및 용도에 관한 사항은 다음과 같습니다. **정의 : ** 동결절편(frozen section)이란 채취한 조직을
즉시 냉동시켜 얇은 절편을 만들어 병리검사하는 검사 방법을 말한다. **용도 :** 응급진단을 위해 수술 중 시행하는데 수술의 범위나 수술
중에 치료 방침을 결정할 수 있다. 각종 암이나 _종양_ 등의 질환에 광범위하게 시행된다.
</t>
  </si>
  <si>
    <t>https://insunet.co.kr/disease-terms/1243/동공</t>
  </si>
  <si>
    <t xml:space="preserve">동공 동공의 정의 및 기능에 관한 사항은 다음과 같습니다.
**![](https://cdn.insunet.co.kr/img/body/519131.jpg)정의 :** 동공(pupil)이란 안구 안에
다갈색(구미인의 경우는 흔히 파란색)의 _홍채_로 둘러싸인 거의 원형의 검은 부분을 말한다. **기능 :** 안구 안으로 들어가는 광선량을
조절함과 동시에 가까운 물체를 볼 때에는 작아져서 초점심도를 깊게 하여 안저상을 명료하게 한다.
</t>
  </si>
  <si>
    <t>https://insunet.co.kr/disease-terms/2164/동기능-부전-증후군</t>
  </si>
  <si>
    <t xml:space="preserve">동기능 부전 증후군 ☞ _병적 동 결절 증후군_
</t>
  </si>
  <si>
    <t>https://insunet.co.kr/disease-terms/2140/동맥-경화증</t>
  </si>
  <si>
    <t xml:space="preserve">동맥 경화증 동맥 경화증의 정의, 증상, 원인 및 치료에 관한 사항은 다음과 같습니다.
**![](https://cdn.insunet.co.kr/img/body/519161.jpg)정의 :**
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 :** 어느
정도 동맥경화가 진행되어도 별다른 증상은 없다. 동맥 내경의 약 70% 이상이 막혀야 비로소 증상이 나타나게 된다. 증상은 병이 생긴 동맥과
관련되는 장기에 따라 증상이 나타나게 되는데, _대동맥_에서는 _동맥류_, _뇌_에서는 뇌혈전, 뇌동맥경화증, _뇌출혈_이 생길 수 있으며,
_심장_에서는 _협심증_과 _심근경색_이 생길 수 있다. 또 _신장_에서는 신장경화증, 이 밖에 _고혈압_증 등이 동맥경화증 등의 질환을
유발하게 된다. **원인 :**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_고지혈증_, _당뇨병_, 흡연, 비만 스트레스 등이 동맥경화의 원인이 될 수 있다. **치료 :** 저 콜레스테롤 식이요법, 금연,
체중감소, 스트레스의 해소, 원인질병(고혈압, _빈혈_, _갑상선_ 기능항진증, 당뇨, 대동맥 판막 질환) 등의 치료, 정기적인 신체검사,
운동요법 등이 예방에 도움을 주며, 약물이나 호르몬으로 치료하고 필요시 수술하기도 한다.
</t>
  </si>
  <si>
    <t>https://insunet.co.kr/disease-terms/2444/동맥경화</t>
  </si>
  <si>
    <t xml:space="preserve">동맥경화 _동맥 경화증_
</t>
  </si>
  <si>
    <t>https://insunet.co.kr/disease-terms/2117/동맥관-개존증</t>
  </si>
  <si>
    <t xml:space="preserve">동맥관 개존증 동맥관 개존증의 정의, 증상, 원인 및 치료에 관한 사항은 다음과 같습니다.
**![](https://cdn.insunet.co.kr/img/body/519161.jpg)****정의 : **동맥관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 : **사춘기에 얼굴이 창백해지고 _신장_이나 체중의
증가가 늦어지는 것을 보고 발견하는 경우가 많다. 성장함에 따라 동계와 _호흡곤란_을 느끼게 되고 마침내 _심부전_ 을 일으켜 _부종_ 등이
나타난다. **원인 : ** 태생시에는 _폐동맥_으로 박출된 혈액의 대부분이 _폐_ 로 가지 않고 이 동맥관을 통해 직접 _대동맥_에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 **치료 : **일부에서는
저절로 막히기도 하지만 증상이 심하면 심부전에 빠질 수도 있으므로 수술을 하여 동맥관을 폐쇄하거나 절단한다. _심장_ 합병증이 없다면 예후는
비교적 좋다.
</t>
  </si>
  <si>
    <t>https://insunet.co.kr/disease-terms/2137/동맥꽈리</t>
  </si>
  <si>
    <t xml:space="preserve">동맥꽈리 ☞ _동맥류_
</t>
  </si>
  <si>
    <t>https://insunet.co.kr/disease-terms/2118/동맥류</t>
  </si>
  <si>
    <t xml:space="preserve">동맥류 동맥류의 정의, 증상, 원인 및 치료에 관한 사항은 다음과 같습니다.
**![](https://cdn.insunet.co.kr/img/body/519161.jpg)정의 :** 동맥류(동맥꽈리 ;
aneurysm)란 동맥내강이 국소적으로 확장된 상태로 동맥벽이 탄력성을 잃어 부분적으로 약해지거나 늘어나서 생긴 주머니 모양의 병변으로
_대동맥_에 흔하게 온다. **증상 :** 동맥류가 커져서 주위 장기를 압박할 수 있다는 점과 동맥류가 터져서 많은 출혈과 함께 사망을
일으킬 수 있어 위험성이 높다. 특히 _뇌_의 동맥에 생긴 _뇌동맥류_는 _뇌출혈_의 중요한 원인이 된다. **원인 :** 주로 _맥박_이
뛰는 덩어리 형태로 많이 발견되며 복부 대동맥류가 가장 흔한 형태이다. _동맥 경화증_, 선천성 이상, 감염 및 _매독_, 외상 등과
Marfan's 증후군도 원인이 된다. **치료 :** 부위에 따라 다르나 두개 내의 동맥류는 적극적인 _개두술_로써 동맥류벽을 보강하거나
동맥류의 경부(頸部)를 폐쇄하여 파열을 막고, 다른 부위는 파열방지를 위해 보강수술을 하거나 절제하여 인공혈관으로 바꾸어 주는 수술을 한다.
</t>
  </si>
  <si>
    <t>https://insunet.co.kr/disease-terms/2402/동맥혈-가스분석</t>
  </si>
  <si>
    <t xml:space="preserve">동맥혈 가스분석 동맥혈 가스분석의 정의 및 용도에 관한 사항은 다음과 같습니다.
**![](http://www.insunet.co.kr/img/body/519161.jpg)정의 :** 동맥혈 가스분석(arterial
blood gas analysis ; ABGA)이란 PaO2(혈액 중 산소의 분압 정도)를 측정하여 _폐_의 환기, 확산, 산화, 동맥혈의
pH에 의한 산-염기평형 상태를 알아보는 검사 방법을 말한다. **용도 : **급성질환 및 중환자를 평가하고 관리할 때, 인공호흡기를 사용할
때, COPD와 같은 폐질환을 평가할 때, 혈중 전해질 수준을 알고자 할 때 사용된다.
</t>
  </si>
  <si>
    <t>https://insunet.co.kr/disease-terms/2161/동방-블럭</t>
  </si>
  <si>
    <t xml:space="preserve">동방 블럭 동방 블럭의 정의, 증상, 원인 및 치료에 관한 사항은 다음과 같습니다.
**![](https://cdn.insunet.co.kr/img/body/519153.jpg)정의 : **동방 블럭(sino-atrial
block)이란 동방 결절에서 형성된 자극이 심방으로 전달되지 않아 심방, 심실의 수축이 일어나지 않는 것을 말하며, 불럭이 발생된 곳에서
P파와 QRS군이 보이지 않는다. **증상 : **보통 심박수는 1분간 40회 이하가 된다. **원인 : **_심근경색_, _류마티스_
심염, 염증성 심질환, 약물중독 등이 원인이 된다. **치료 : **원인이 되는 질환을 제거하는 것이 중요하고, 증상이 심하면 영구적 _인공
심박 조율기_ 를 사용한다.
</t>
  </si>
  <si>
    <t>https://insunet.co.kr/disease-terms/2150/동성-부정맥</t>
  </si>
  <si>
    <t xml:space="preserve">동성 부정맥 동성 부정맥의 정의, 종류, 증상, 원인 및 치료에 관한 사항은 다음과 같습니다.
**![](https://cdn.insunet.co.kr/img/body/519153.jpg)정의 : **동성 부정맥(sinus
arrhythmia)이란 동방결절에서 흥분 발생이 고르지 못하여 발생하는 _부정맥_으로, _호흡_성 동성 부정맥은 호흡주기에 일치하여 호흡이
빨라지는 것이다. **종류 ** ** ** 1\\. 호흡성 동성 부정맥 : 흡기시 교감신경이 항진되어 심박수 증가하고, 호기시 미주신경이
항진되어 심박수 감소한다. 청년의 안정시나 소아에게서 볼 수 있다. 2\\. 비호흡성 동성 부정맥 : 호흡주기와 무관하게 심박수가
불규칙적으로 변화한다. 노인, _동성서맥_에 수반, 심질환자, digitalis제제 등이 원인이 된다. **증상 :** 심박수는
100회~160회/분 정도이다. **원인 : **병적인 의미 없이 생길 수 있다. 어린이나 노인에게서 자주 보게 되며, 관상 _동맥
경화증_이나 심한 _심근_ 장애 때도 나타난다. **치료 : **특별한 경우가 아니면 치료를 요하지 않는다.
</t>
  </si>
  <si>
    <t>https://insunet.co.kr/disease-terms/2148/동성-빈맥</t>
  </si>
  <si>
    <t xml:space="preserve">동성 빈맥 동성 빈맥의 정의, 증상, 원인 및 치료에 관한 사항은 다음과 같습니다.
**![](https://cdn.insunet.co.kr/img/body/519153.jpg)정의 : **동성 빈맥(sinus
tachycardia)이란 _심장_ 박동수가 규칙적으로 1분간 100회를 넘는 상태를 말하며, 대부분 170회를 초과하지는 않는다. **증상
: **_심전도_의 기본파형은 완전 정상이며, 조율도 규칙적인 상태에서 심장 박동수가 규칙적으로 1분간 100회를 넘는다. **원인 :
**정상인에서도 감정적인 흥분상태나 운동, 커피, 담배, 알코올 섭취, 식사 후에 올 수 있으며, _저혈압_, _갑상선 기능 항진증_,
_임신_, 저 산소증, _빈혈_, 출혈, 발열 등이 있을 때에 나타난다. 또 교감 신경 흥분제나 부교감 신경 억제제 투여 후에도 동성빈맥이
올 수 있다. **치료 : **발생 원인을 치료하고 원인되는 상태를 피함으로 대부분은 치료되나 때로는 약제를 사용하기도 한다.
</t>
  </si>
  <si>
    <t>https://insunet.co.kr/disease-terms/2149/동성-서맥</t>
  </si>
  <si>
    <t xml:space="preserve">동성 서맥 동성 서맥의 정의, 증상, 원인 및 치료에 관한 사항은 다음과 같습니다.
**![](https://cdn.insunet.co.kr/img/body/519153.jpg)정의 : **동성 _서맥_(sinus
bradycardia)이란 _맥박_이 1분에 60회 이하로 떨어진 상태를 말한다. **증상 : **_심전도_상 기본파형은 정상이나, 맥박이
1분에 60회 이하이다. **원인 : **노인, 운동가와 같은 정상인에서도 볼 수 있으나, 외압상승이나 점액 수종, _황달_, 영양실조,
저체온 등에서도 보이며, 동방결절 부근의 _심근_장애, 강심제나 마약 등을 투여할 때도 보인다. **치료 : **대부분은 치료가 필요없으나,
증상이 심한 경우는 약물 치료보다는 영구형 _인공 심박 조율기_가 효과적이다.
</t>
  </si>
  <si>
    <t>https://insunet.co.kr/disease-terms/1980/두개강</t>
  </si>
  <si>
    <t xml:space="preserve">두개강 두개강의 정의 및 기능에 관한 사항은 다음과 같습니다.
**![](https://cdn.insunet.co.kr/img/body/519129.jpg)정의 : **두개강이란 뇌가 들어 있는
_두개골_ 안쪽의 공간으로, 이것의 크기로 _뇌_의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_소뇌_를 담고 있는 뒤두개우묵으로 이루어 진다. **기능 : **내부의 뇌를 보호하고
있다.
</t>
  </si>
  <si>
    <t>https://insunet.co.kr/disease-terms/1987/두개강-내압-상승-및-뇌-탈출증</t>
  </si>
  <si>
    <t xml:space="preserve">두개강 내압 상승 및 뇌 탈출증 두개강 내압 상승 및 뇌 탈출증의 정의, 증상, 원인 및 치료에 관한 사항은 다음과 같습니다.
**![](https://cdn.insunet.co.kr/img/body/519129.jpg)정의 :** 두개강 내압 상승 및 뇌
탈출증(increased intra cranial pressure : lICP &amp; cerebral hermiation)이란 _두개골_ 내의
균형이 깨지면서 _두개강_ 내의 뇌압의 상승으로 인해 _뇌_조직의 탈출이 일어나게 되는 현상을 말한다. **증상 :** 의식저하, 반대측
_편마비_, _뇌신경_ 마비증상( _동공_산대, 동안신경마비, _안면신경 마비_ 등), _소뇌_ 기능저하 등의 증상이 일어나며 심한 경우
_호흡_ 중추와 심혈관중추가 있는 연수의 마비에 의해 사망에 이르게 된다. **원인 :**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_허혈_이나 뇌조직의 탈출이 일어나게 된다. **치료 :**
입원이나 수술치료가 필요하다.
</t>
  </si>
  <si>
    <t>https://insunet.co.kr/disease-terms/1395/두개골</t>
  </si>
  <si>
    <t xml:space="preserve">두개골 두개골의 정의 및 기능에 관한 사항은 다음과 같습니다.
**![](https://cdn.insunet.co.kr/img/body/519133.jpg)정의 : **두개골(skull)이란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_상악골_, _하악골_, 서골, 설골 등이 해당된다. **기능 : **머리를 형성하고 있으며, _뇌_와 특수감각기, 소화기 및
_호흡_기의 일부를 보호하고 있다.
</t>
  </si>
  <si>
    <t>https://insunet.co.kr/disease-terms/1581/두개골-골절</t>
  </si>
  <si>
    <t xml:space="preserve">두개골 골절 두개골 골절의 정의, 증상, 원인 및 치료에 관한 사항은 다음과 같습니다.
**![](https://cdn.insunet.co.kr/img/body/519203.jpg)정의 :** 두개골 골절 (skull
fracture)은 _두개골_이 외부의 힘에 의해 금이 가거나 부러진 상태를 말하는 것으로, 두개골은 두개관과 두개저로 이루어져 있으며 이
두 부분의 _골절_은 각각 별도로 발생할 수도 있고, 연결되어 발생할 수도 있다. 골절 모양에 따라 _선상골절_과 _이개_골절, _함몰
골절_로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**증상 :** 단순히
_뇌진탕_일 수도 있고, _뇌_의 타박상인 _뇌좌상_이 올 수도 있고, 더 심하면 두개골 내의 출혈이 생겨 뇌를 압박하게 된다. **원인
:** 대부분 충격손상에 의하여 발생하나 드물게는 압착손상으로 발생하는 경우도 있다. **치료 : **합병증을 동반하지 않으면 특별한 치료가
필요 없으나 합병증 동반의 가능성이 있거나 혈관을 건드리며 골절이 되었을 경우나 그 외에 심각하다고 판단되는 경우에는 수술이 필요하다.
</t>
  </si>
  <si>
    <t>https://insunet.co.kr/disease-terms/1501/두개골-선상골절</t>
  </si>
  <si>
    <t xml:space="preserve">두개골 선상골절 두개골 선상골절의 정의, 증상, 원인 및 치료에 관한 사항은 다음과 같습니다.
**![](https://cdn.insunet.co.kr/img/body/519203.jpg)****정의** **:** 두개골
_선상골절_이란 _두개골_에 단순히 금만 간 경우의 골절을 의미하며, _두개골 골절_의 약 80%를 차지한다. **증상 : **별다른 증상은
없으나, _두개강_내 출혈 등의 합병증이 있는지의 확인이 중요하다. **원인 :** 두부외상의 경우에 발생한다. **치료 :**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
</t>
  </si>
  <si>
    <t>https://insunet.co.kr/disease-terms/1502/두개골-함몰골절</t>
  </si>
  <si>
    <t xml:space="preserve">두개골 함몰골절 두개골 함몰골절의 정의, 증상, 원인 및 치료에 관한 사항은 다음과 같습니다.
**![](https://cdn.insunet.co.kr/img/body/519203.jpg)정의 :** 두개골 _함몰골절_이란 강한 외력이
_두개골_의 작은 부위에 집중될 경우 뼈 조각이 주위 정상 두개골의 아래로 함몰되는 경우를 말한다. **증상 : **대부분의 경우 신경학적
손상이 심하지 않으나 충격이 심할 경우 함몰된 뇌피질에 손상이와 의식을 잃거나 _간질_ 등의 증상이 올 수 있다. **원인 :** 두부와
부딪친 물체와의 접촉면이 작은 경우, 뼈 조각이 안쪽으로 박혀 함몰골절이 발생하고 접촉면은 매우 작으나 외력이 매우 크면 구멍이 뚫리게
된다. **치료 :** 소아의 함몰골절은 대부분 수술을 하고 성인의 경우에도 5㎜ 이상 함몰시 수술을 시행한다. 외상을 동반한 개방성
함몰골절은 반드시 수술을 해야 하며 항생제를 사용한다.
</t>
  </si>
  <si>
    <t>https://insunet.co.kr/disease-terms/1536/두개골의-함몰골절</t>
  </si>
  <si>
    <t xml:space="preserve">두개골의 함몰골절 _두개골 함몰골절_
</t>
  </si>
  <si>
    <t>https://insunet.co.kr/disease-terms/1503/두개저부-골절</t>
  </si>
  <si>
    <t xml:space="preserve">두개저부 골절 두개저부 골절의 정의, 증상, 원인 및 치료에 관한 사항은 다음과 같습니다.
**![](https://cdn.insunet.co.kr/img/body/519204.jpg)정의 :** 두개저는 _뇌_를 받치고 있는
부분으로 세 개의 함몰부인 전두개와, 중두개와, 후두개와로 구성되어 있는데, 두개저부 _골절_은 이 두개저 부위에 금이 가거나 부러진 상태를
말한다. **증상 : **뇌척수액 이루, 고실혈증, 피부의 _반상출혈_, 후각, 안면, 청신경 손상에 따른 무취증, 안면마비, 난청 등이
나타난다. **원인 :** 머리뼈의 아랫부분을 부딪치거나 얼굴이나 턱을 부딪칠 때 잘 발생된다. **치료 :**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t>
  </si>
  <si>
    <t>https://insunet.co.kr/disease-terms/2239/두드러기</t>
  </si>
  <si>
    <t xml:space="preserve">두드러기 두드러기의 정의, 증상, 원인 및 치료에 관한 사항은 다음과 같습니다.
**![](http://www.insunet.co.kr/img/body/519172.jpg)정의 :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**증상 : **병변의 크기와 형태에 있어 차이가 많으며 흔히 몸통,
엉덩이, 가슴 등에 넓게 분포한다. **원인 : **두드러기를 일으키는 원인은 다양하다. 고등어, 꽁치, 게와 같은 어패류와 돼지고기, 달걀
등과 같은 음식이 있고, 페니실린과 같은 약제, 땀, 식물 등 너무나 다양한 원인이 있다. **치료 : **두드러기의 증상에 대한 치료는
_가려움증_에 대한 치료가 가장 중요한데 가려움증을 없애기 위하여 항히스타민제가 흔히 사용된다.
</t>
  </si>
  <si>
    <t>https://insunet.co.kr/disease-terms/2258/두부-백선</t>
  </si>
  <si>
    <t xml:space="preserve">두부 백선 두부 백선의 정의, 증상, 원인 및 치료에 관한 사항은 다음과 같습니다.
**![](http://www.insunet.co.kr/img/body/519172.jpg)정의 :** 두부 _백선_이란 기계충이라고도 하며
머리에 병원성을 가진 백선균이란 곰팡이가 자라면서 염증을 일으키는 질환으로 다소 전염성이 있다. **증상 :** 머리에 여러가지 크기의
원형이나 타원형의 _인설_이 경계가 뚜렷해 보이면서 대개 회색 또는 약한 홍반성을 띄고 있다. 증상이 심하면 머리털이 빠지거나 쉽게 부러져
부분적으로 탈모 현상이 벌어진다. **원인 :** 진균중 '엠케니스'라는 원인균이 최근 흔히 발견되며 환자와의 접촉, 머리, 이발기구의
공동사용, 애완동물에 의해서 전파되기도 한다. **치료 :** 항진균제를 바르거나 증세가 심하면 경구용 치료제를 병행하여 치료할수 있다.
쉽게 낫지 않고 병변을 긁어서 생기는 2차 감염시는 항생제요법을 사용한다.
</t>
  </si>
  <si>
    <t>https://insunet.co.kr/disease-terms/2048/두통</t>
  </si>
  <si>
    <t xml:space="preserve">두통 두통의 정의, 증상, 원인 및 치료에 관한 사항은 다음과 같습니다.
**![](https://cdn.insunet.co.kr/img/body/519129.jpg)****정의 : **두통(headache)은
머리가 아픈 것으로 누구나 일상생활에서 자주 경험하는 증상이다. 대개 급, 만성 질환과 동반되어 나타나며 _고혈압_, _뇌종양_, 뇌혈관
장애, 외상 등의 기질적 질환과 동반된 두통과 _편두통_, 근긴장성 두통, _삼차 신경통_으로 불리는 비기질적 두통으로 구분되고 있다.
**증상 :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**원인 : **스트레스, 과로, 피로,
감정적인 문제, 고혈압, 뇌종양, 뇌염, _뇌수막염_ 등에 의해서 통증이 발생된다. **치료 : **스트레스의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
</t>
  </si>
  <si>
    <t>https://insunet.co.kr/disease-terms/2224/두피-손상</t>
  </si>
  <si>
    <t xml:space="preserve">두피 손상 두피 손상의 정의, 증상, 원인 및 치료에 관한 사항은 다음과 같습니다.
**![](http://www.insunet.co.kr/img/body/519172.jpg)정의 :** 두피 손상이란 두피의 제1층인
피부로부터 피하조직, 모상건막, 모상건막하 결체조직, 골막에 이르는 5개층 사이에 일어나는 손상을 말한다. **증상 : **피부표면에 손상이
없고 피하조직이나 _근육_부가 손상되는 _좌상_, 피부가 찢어지는 _열창_, 혹과 같이 부어 오르는 _혈종_ 등이 나타난다. **원인 :**
타박, 충돌, 추락 등 외부 둔력에 의하여 발생한다. 열화상, 전기화상, 화학물질에 의한 화상, 방사능 손상 등을 입을 수도 있다. **치료
:** 머리를 다쳐 피가 흐를 때 단순히 두피가 찢어졌는지 _두개골_이 깨졌는지 _두개강_내가 손상되었는지 살펴봐야 한다. 머리에서 피가
흐르면 일단 촬영을 해서 뇌가 손상되었는지 유무를 확인해야만 병이 확대되는 것을 막을 수 있다.
</t>
  </si>
  <si>
    <t>https://insunet.co.kr/disease-terms/1278/등골</t>
  </si>
  <si>
    <t xml:space="preserve">등골 **![](https://cdn.insunet.co.kr/img/body/519124.jpg)정의 : **등골(stapes)이란
등자골이라고도 하며 중이의 _고막_에 붙어 있는 뼈로서 _추골_, _침골_과 함께 이소골(귀속의 작은 뼈)이라 통칭해 불려진다. 달팽이
모양의 기관인 _와우_와 작은 구멍인 _난원창_으로 연결된다. **기능 :** 고막이 움직임에 따라 같이 움직이는데 음파의 진동이 고막에
들어오면 맨 마지막에 느끼며 그 진동을 속귀에 전달한다.
</t>
  </si>
  <si>
    <t>https://insunet.co.kr/disease-terms/1279/등자골</t>
  </si>
  <si>
    <t xml:space="preserve">등자골 ☞ _등골_
</t>
  </si>
  <si>
    <t>https://insunet.co.kr/disease-terms/2069/디스크</t>
  </si>
  <si>
    <t xml:space="preserve">디스크 ☞ _추간판 탈출증_
</t>
  </si>
  <si>
    <t>https://insunet.co.kr/disease-terms/1295/디스토마</t>
  </si>
  <si>
    <t xml:space="preserve">디스토마 디스토마의 정의, 증상, 원인 및 치료에 관한 사항은 다음과 같습니다.
**![](https://cdn.insunet.co.kr/img/body/519145.jpg)정의 : **디스토마(흡충류 감염 ;
distoma, Trematode Infections)란 기생충 질환으로 간흡충이나 폐흡충이 _간_내의 담관이나 _폐_에 기생하면서
_황달_이나 염증을 일으키는 것이다. **증상 : **간디스토마는 초기에는 아무런 자각증상이 없다가 소화불량, 황달, _간비대_, _복수_
등의 증상을 보인다. 심하면 _간암_, _간질_을 일으킬 수도 있다. **원인 : **담수어를 날 것으로 먹으면 담관이 막히거나 충체의
배설물에 의해 담관에 염증을 일으키게 되며, 참게나 가재를 날 것으로 먹어 감염되면 흡충류가 폐나 _뇌_에 기생하게 된다. **치료 :
**구충제로 치료한다.
</t>
  </si>
  <si>
    <t>https://insunet.co.kr/disease-terms/1289/디프테리아</t>
  </si>
  <si>
    <t xml:space="preserve">디프테리아 디프테리아의 정의, 증상, 원인 및 치료에 관한 사항은 다음과 같습니다.
**![](https://cdn.insunet.co.kr/img/body/519174.jpg)정의 :** 디프테리아(diphtheria)는
디프테리아에 의하여 감염되는 세균성 감염질환으로, 급성 전염병을 일으키며 주로 구협부, _편도_, 연구개, 상기도 부위의 표재성 염증을
일으킨다. **증상 :** 15세 이하 소아에서 많이 발생하며 위막형성으로 목 쉰소리, 연하곤란, _호흡곤란_, 기도폐쇄, _청색증_ 등이
나타나고 _심근염_과 _뇌_, 말초의 신경염은 독소작용에 의한 합병증으로 생긴다. **원인 :** 환자와 보균자와의 접촉에 의해 발생한다.
**치료 :** 디프테리아 항독소나 항생제로 치료하며 _심장_합병증이 있는 경우 2~4주간의 치료를 한다.
</t>
  </si>
  <si>
    <t>https://insunet.co.kr/disease-terms/2219/딱지</t>
  </si>
  <si>
    <t xml:space="preserve">딱지 ☞ _가피_
</t>
  </si>
  <si>
    <t>https://insunet.co.kr/disease-terms/1299/라이-증후군</t>
  </si>
  <si>
    <t xml:space="preserve">라이 증후군 라이 증후군의 정의, 증상, 원인 및 치료에 관한 사항은 다음과 같습니다.
**![](https://cdn.insunet.co.kr/img/body/519129.jpg)정의 : **라이 증후군(Reye
syndrome)이란 어린이에게 발병하는 급성 _뇌_염증으로, _인플루엔자_나 _수두_ 등 바이러스성 질환에 걸린 어린이에게만 일어나는 드문
병이다. **증상 : **임상증세는 전구증상으로 5~7일 전 상기도간염 또는 _수두증_세를 보이다가, 회복기에 접어들면서 갑자기 심한 구토와
함께 _경련_, 혼수, 사망으로까지 이어진다. **원인 : **원인은 밝혀지지 않았으나 바이러스 감염, 특히 인플루엔자 B, 수두 유행 후
발생률이 높다는 것이 확인되었다. 아스피린 등 살리실산 제제의 복용과도 관련이 있다고 추측된다. **치료 : **포도당주사나 뇌종을
가라앉히는 약물요법 등이 주된 치료요법이며, 생명에 직접적인 영향을 끼치는 일이 흔하다. 병이 나아도 _뇌성마비_ 등의 후유증이 올 수
있다.
</t>
  </si>
  <si>
    <t>https://insunet.co.kr/disease-terms/1853/락토산-탈수소-효소</t>
  </si>
  <si>
    <t xml:space="preserve">락토산 탈수소 효소 락토산 탈수소 효소의 정의 및 용도에 관한 사항은 다음과 같습니다.
**![](https://cdn.insunet.co.kr/img/body/519145.jpg)정의 :** 락토산 탈수소 효소(lactic
dehydrogenase ; LDH)란 _유산 탈수소 효소_나 젖산 탈수 효소라고도 하며, _종양_표지자로도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_간_에 가장 많이 존재하고 적혈구에도 많이 존재한다. **용도 :** 악성 _종양_, 간질환,
_심장_질환,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t>
  </si>
  <si>
    <t>https://insunet.co.kr/disease-terms/2141/레이노병</t>
  </si>
  <si>
    <t xml:space="preserve">레이노병 레이노병의 정의, 증상, 원인 및 치료에 관한 사항은 다음과 같습니다.
**![](https://cdn.insunet.co.kr/img/body/519161.jpg)정의 :** 레이노병(Raynaud's
disease)이란 프랑스 의사 M.레이노가 보고한 것으로 혈관운동신경 장애를 주증(主症)으로 하는 질환을 말한다. **증상 :** 손,
발의 동맥에 _발작_성 _경련_으로 인해 혈관수축이 일어나면서 일시적으로 그 부위가 창백해지고 _청색증_과 함께 피부온도에 변화가 온다.
20 ~ 50대의 여자에게 호발하며 전신성 _홍반성 낭창_, _류마티스 관절염_, 자가 면역질환과 동반되는 경향이 있다. **원인 :**
원인은 정확하지 않으나, 외상이나 폐색성 동맥질환, 기타 신경성 손상과 관련이 있다. **치료 :** 혈관확장제의 투여로 치료하며 심리적인
지지와 체중 감소, 금연, 손과 발의 세심한 관리, 스트레스 감소 등이 필요하다. 빈번한 입원과 치료가 필요하다.
</t>
  </si>
  <si>
    <t>https://insunet.co.kr/disease-terms/1314/렙토스피라증</t>
  </si>
  <si>
    <t xml:space="preserve">렙토스피라증 렙토스피라증의 정의, 증상, 원인 및 치료에 관한 사항은 다음과 같습니다. **정의 :**
렙토스피라증(leptospirosis)은 스피로헤타(spirochete)균인 Leptospira interrogans에 의해 일어나는 급성
전신감염증으로, 특히 9, 10월에 많이 발생한다. 급성 _신부전증_, _폐_ 출혈열, 피부 _발진_형, _독감_ 유사형, 급성형, 무증상형
등이 있다. 중증 렙토스피라증을 웨일씨 병(Weil's disease)이라 부르며, _황달_, _신부전증_, 출혈, 의식장애를 보인다.
**증상 :** 급성 열성 질환, 폐출혈, _뇌막염_, _간_· _신장_ 기능장애 등이 나타난다. **원인 :** 감염된 동물(주로 쥐)의
오줌에 오염된 젖은 풀·흙·물 등과 점막이나 상처난 피부의 접촉을 통해 감염된다. **치료 :** 초기에 항생제를 적절히 사용하면 치료에
효과적이다.
</t>
  </si>
  <si>
    <t>https://insunet.co.kr/disease-terms/2445/류마티스</t>
  </si>
  <si>
    <t xml:space="preserve">류마티스 _류마티스 관절염_
</t>
  </si>
  <si>
    <t>https://insunet.co.kr/disease-terms/1341/류마티스-관절염</t>
  </si>
  <si>
    <t xml:space="preserve">류마티스 관절염 류마티스 관절염의 정의, 증상, 원인 및 치료에 관한 사항은 다음과 같습니다. **![클릭하면 큰 이미지를 볼 수 있습니다.
](https://cdn.insunet.co.kr/img/body/519160.jpg)정의 : **전신적으로 생기는 자가면역성 질환들에
대개는 류마티스성 질환이라는 이름을 붙이게 되는데, 그 중에서도 가장 관절에 증상이 심하게 나타나는 질환을 류마티스
_관절염_(rheumatoid arthritis)이라 한다. **증상 : **주증상은 침범 된 관절의 _부종_, 통증, _관절 강직_,
운동제한 등이며 경미한 상태에서부터 심한 상태까지 정도의 차이가 많다. 그밖에 체중감소, 식욕부진, 허약감, 피로감 등을 호소하며 전신에
열이 나는 경우도 있다. **원인 : **정확한 원인은 아직 밝혀지지 않고 있다. **치료 : **원인을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t>
  </si>
  <si>
    <t>https://insunet.co.kr/disease-terms/2142/류마티스성-심질환</t>
  </si>
  <si>
    <t xml:space="preserve">류마티스성 심질환 류마티스성 심질환의 정의, 증상, 원인 및 치료에 관한 사항은 다음과 같습니다.
**![](https://cdn.insunet.co.kr/img/body/519152.jpg)정의 :** 류마티스성 심질환(rheumatic
heart disease)이란 _류마티스열_에 이환된 환자가 염증반응에 의해 _심장_의 판막이 손상 받은 상태를 말합니다. **증상 :**
손상 받은 심장판막은 염증반응의 _반흔_으로 인해 폐쇄부전과 협착이 생기게 되며, 이로 인해 심장에 과도한 부하를 주게 되고, 심한 경우에는
울혈성 _심부전_을 일으켜, 심장이 필요한 혈류를 방출하지 못하게 되고 사망한다. **원인 :** 만성 심장판막 질환의 중요한 요인이 되며,
대개 group A, β-hemolytic streptococci에 의한 감염 후 발병한다. **치료 :** 페니실린으로 치료하고 진단 당시
_심장 손상_정도에 따라 예후가 결정된다. 반복적인 감염시 만성 심장판막질환으로 진행되며 심장의 후유증에 대한 주의가 필요하다.
</t>
  </si>
  <si>
    <t>https://insunet.co.kr/disease-terms/1315/류마티스열</t>
  </si>
  <si>
    <t xml:space="preserve">류마티스열 류마티스열의 정의, 증상, 원인 및 치료에 관한 사항은 다음과 같습니다. **정의 :** 류마티스열(rheumatic
fever)은 A군 연쇄상구균에 감염을 앓은 환자의 일부에서 발생하는 전신의 염증성 질환을 말한다. **증상 :** 윤상 홍반성 피부발진이
몸통이나 상지에 보일 수 있으며 사지로 퍼지는 양상을 보인다. 5~15세의 소아에서 흔히 발생하고 _관절염_, 무도병, 판막손상을 동반하는
_심장_염 등이 특징적으로 나타난다. **원인 :** A군 연쇄상구균 감염에 의한 세균감염으로 급성 _편도염_, _성홍열_ 등을 앓고 난 후
약 2주 후에 발생한다. **치료 :** 안정과 휴식을 취하며 페니실린 항생제로 치료한다. 재발방지를 위해 항생제를 예방 투여한다.
</t>
  </si>
  <si>
    <t>https://insunet.co.kr/disease-terms/2449/류머티즘</t>
  </si>
  <si>
    <t xml:space="preserve">류머티즘 ☞ _류마티스 관절염_
</t>
  </si>
  <si>
    <t>https://insunet.co.kr/disease-terms/1400/리스프랑씨시-관절</t>
  </si>
  <si>
    <t xml:space="preserve">리스프랑씨시 관절 ☞ _족근 중족 관절_
</t>
  </si>
  <si>
    <t>https://insunet.co.kr/disease-terms/1542/리스프랑씨시Lisfranc-관절</t>
  </si>
  <si>
    <t xml:space="preserve">리스프랑씨시(Lisfranc) 관절 _리스프랑씨시 관절_
</t>
  </si>
  <si>
    <t>https://insunet.co.kr/disease-terms/1855/리파제</t>
  </si>
  <si>
    <t xml:space="preserve">리파제 리파제의 정의 및 용도에 관한 사항은 다음과 같습니다.
**![](https://cdn.insunet.co.kr/img/body/519145.jpg)정의 :** 리파제(lipase)란 _췌장_에서
만들어지는 소화 효소를 측정하여 췌장 등 소화기관이나 _간_의 병변 여부를 진단하는 임상 화학 검사를 말한다. 지방분해효소인 리파제는 간이나
소화기관에 많이 분포한다. **용도 :** 췌장질환이 있으면 리파제가 혈중으로 유출되어 증가하므로 이 효소를 측정하면 췌장의 병변 여부를 알
수 있다. 측정법에 따라 정상치가 다르나 보통 정상범위는 14~280mIU/mL이다. 이상치를 보이는 질환으로는 _급성췌장염_,
_만성췌장염_, _췌장암_, _담낭_과 담도 질환, 취낭포, 소화성궤양, _신부전_, _복막염_, 간질환, 췌장적출전, 췌장섬유증, 복부수술
전후 등을 들 수 있다.
</t>
  </si>
  <si>
    <t>https://insunet.co.kr/disease-terms/2324/림프절염</t>
  </si>
  <si>
    <t xml:space="preserve">림프절염 림프절염의 정의, 증상, 원인 및 치료에 관한 사항은 다음과 같습니다.
**![](http://www.insunet.co.kr/img/body/519134.jpg)정의 :** 림프절염(lymphadenitis)은
림프절의 염증으로, 불특정 감염, 기타 악성 _종양_에 의해 면역현상이 일어나게 되면 림프절은 비대하게 된다. 급성과 만성으로 나뉜다.
**증상 :** 원인불명의 발열에 이어 경부림프절의 만성종창을 일으키기도 한다. **원인 :** 급성은 보통 포도상 구균, 연쇄상 구균 등에
의해 발병되며, 만성은 세균의 지속적 자극에 의해 일어난다. **치료 :** 약물치료를 하거나 배농시킨다.
</t>
  </si>
  <si>
    <t>https://insunet.co.kr/disease-terms/2325/림프종</t>
  </si>
  <si>
    <t xml:space="preserve">림프종 림프종의 정의, 종류, 증상, 원인 및 치료에 관한 사항은 다음과 같습니다.
**![](http://www.insunet.co.kr/img/body/519134.jpg)정의 :** 림프종(lymphoma)은 림프구의
조절할 수 없는 증식을 초래하는 림프계의 신생물 질환으로, 림프절, _흉선_, _비장_ 등의 림프조직이나 _위_장의 림프조직에서 발생된다.
미국은 이 림프종이 전체 암 발생의 2.1%, 영국은 2.8%를 차지하는데 비하여 우리 나라는 4%로서 우리를 비롯한 동양에서 빈도가 높은
편이다. **종류 ** 1\\. _호치킨 병_(Hodgkin's disease) 2\\. _비호치킨 림프종_(non-Hodgkin's
lymphoma) **증상 : **증상은 통증이 없는 림프절병증(커져서 보이거나 만져짐)이 특징적이며, 흔히 경부(목 주위) 림프절에서
시작하지만 _종격동_(가슴 속에 _폐_와 폐 사이의 공간)이나 복부(뱃속) 림프절도 자주 침범된다. 전신 증상으로 발열, 야간 발한(밤 동안
땀을 많이 흘림), 체중 감소 등이 있다. 혈액학적 이상으로 _빈혈_이나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 :** 아직 명확히 밝혀진 원인이 없으며, 호치킨병은 주로 T림프구에 기인하는 면역 계통 세포의 악성종양이고, 비호치킨
림프종은 B림프구에 기인하는 면역계통 세포의 악성종양이다. **치료 :**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 _조혈모세포이식_술'이란 새로운 치료법이
개발되어 시술되고 있다.
</t>
  </si>
  <si>
    <t>https://insunet.co.kr/disease-terms/1703/막증식성-사구체-신염</t>
  </si>
  <si>
    <t xml:space="preserve">막증식성 사구체 신염 막증식성 사구체신염의 정의, 증상, 원인 및 치료에 관한 사항은 다음과 같습니다.
**![](https://cdn.insunet.co.kr/img/body/519150.jpg)정의 :** 막증식성
사구체신염(membranoproliferative glomerulonephrits)은 _사구체 신염_ 중 심한 _단백뇨_와 _부종_을 보이는
신증후군의 하나이다. **증상 :** 개개의 질환들마다 다르지만 일반적으로 _혈뇨_와 단백뇨, 신기능(사구체여과율) 감소, 부종과 _고혈압_
등의 증상이 대표적이다. 특히 심한 단백뇨와 부종을 보인다. **원인 :** 젊은 계층에게 많이 발생되며 연쇄상 구균감염이 선행되지만 원인
없이 오기도 한다. **치료 :** 점진적으로 _신부전_으로 진행되고 _신장이식_을 할 수 있으나, 거의 재발되며 나쁜 예후를 갖는다.
</t>
  </si>
  <si>
    <t>https://insunet.co.kr/disease-terms/1881/만기-분만</t>
  </si>
  <si>
    <t xml:space="preserve">만기 분만 만기 분만의 정의, 증상, 원인 및 치료에 관한 사항은 아래와 같습니다.
**![](https://cdn.insunet.co.kr/img/body/519158.jpg)****정의 :** 만기
분만(postmature labor)이란 분만 예정일보다 2주간 이상 늦어져 일어나는 _분만_을 말한다. **증상 :** 일반적으로 분만이
늦어지게 되면 될수록 주산기사망률이 증가하기 때문에 정확한 _임신_주수를 확인하여 적절한 시기에 분만시키는 것은 매우 중요하다. **원인 :
**정확한 원인을 알려지지 않았으며, 몇가지 조건 즉 무뇌아, 태아의 _부신_형성 부전증, 태반의 효소결핍증에서 만기임신이 동반된다고 한다.
**치료 : **자궁경부가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
</t>
  </si>
  <si>
    <t>https://insunet.co.kr/disease-terms/1771/만성-간염</t>
  </si>
  <si>
    <t xml:space="preserve">만성 간염 만성 간염의 정의, 종류, 증상, 원인 및 치료에 관한 사항은 다음과 같습니다.
**![](https://cdn.insunet.co.kr/img/body/519145.jpg)정의 : **만성 간염(chronic
hepatitis)이란 대개 6개월 이상 경과하여도 회복되지 않는 _간염_을 말하는 것으로 수년간 지속된다. **종류 ** 1\\. _만성
지속성 간염_(chronic persistent hepatitis) 2\\. _만성 활동성 간염_(chronic active
hepatitis) **증상 :** 장기간에 걸쳐 피로감, 무기력, 식욕부진, 안구피로 등이 나타나지만 상당 기간은 증상이 별로 없어서
자각하지 못하다가 정기 신체검사 등에서 발견되는 경우가 많다. _급성 간염_은 약 70%가 대개 1~3개월 이내에 치유되지만 빨리 치료되지
않는 것 중 15%가 만성간염으로 이행하며, 그 일부는 _간경변증_으로 이행한다 **원인 : **크게 바이러스, 약물,
면역반응이상(우리나라에서는 무시 가능)을 들 수 있으며 바이러스 중에는 _B형 간염_ __ 바이러스와 _C형 간염_ 바이러스가 있고 약제로는
INH(결핵약), 아스피린,Oxyphenisatin(이뇨제)가 있는 데 이들은 약제를 중단하면 완전히 회복이 된다. **치료 : **특수한
치료법은 없으며 일반적이고 보조적인 치료가 중요하다. 급성 간염과 마찬가지로 활동을 제한하고 안정을 취하는 것이 중요하며 식사도 _복수_가
찰 경우에는 저염식을, 의식 장애가 있는 경우는 단백질을 제한하는 것 외에는 급성 간염과 유사하다.
</t>
  </si>
  <si>
    <t>https://insunet.co.kr/disease-terms/2021/만성-경막하-혈종</t>
  </si>
  <si>
    <t xml:space="preserve">만성 경막하 혈종 만성 경막하 혈종의 정의, 증상, 원인 및 치료에 관한 사항은 다음과 같습니다.
**![](https://cdn.insunet.co.kr/img/body/519148.jpg)****정의 :** 만성 _경막하 혈종_이란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_혈종_이 확인되었을 때를 말한다. 호발 연령은 50세 이상이며, 남자가
여자보다 호발 가능성이 훨씬 높다. **증상 :** 초기 증상으로 광범위하고 지속적인 _두통_과 구토, 경도의 반신마비, _유두부종_과
바빈스키 징후를 나타낸다. 병이 진행되면서 _두개강_ 내압이 상승하면 점차 의식이 혼미해지고, _동공_이 커지면서 반신마비가 심해진다. 이
때 신속히 수술하지 않으면 전신마비가 오면서 사망하게 된다. **원인 :** 대부분이 외상이 원인이지만 1/2정도는 아주 경미한 외상이어서
자신이 외상을 의식하지 못하는 경우도 있다. 특히 만성 알코올중독자, _간질_환자 등에서 잘 올 수 있다. 노년층에서 많이 발생하고 외상과
증상이 나타나기까지의 기간이 일정치 않아 _뇌혈관 질환_, _뇌종양_, _정신병_, 노인성 _치매_ 등으로 오진하기 쉽다. **치료 :**
후유증을 줄이려면 초기에 천두술이나 _개두술_을 시행한다. 수술 당시의 의식상태에 비례하며 수술 후 간질의 예방 목적으로 항경련제를
투여한다.
</t>
  </si>
  <si>
    <t>https://insunet.co.kr/disease-terms/2333/만성-골수성-백혈병</t>
  </si>
  <si>
    <t xml:space="preserve">만성 골수성 백혈병 만성 골수성 백혈병의 정의, 증상, 원인 및 치료에 관한 사항은 다음과 같습니다.
**![](http://www.insunet.co.kr/img/body/519134.jpg)정의 : **만성 골수성 _백혈병_(chronic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 :
**비장비대로 인한 _복부팽만_이 특징적이며, 과대사증 등 일반 백혈병의 증상과 비슷하다. **원인 : **염색체 이상으로 발병한다.
**치료 : **만성 골수성 백혈병에는 경구용 항암요법, 인터페론 주사, _골수이식_ 등의 치료방법을 사용한다.
</t>
  </si>
  <si>
    <t>https://insunet.co.kr/disease-terms/2381/만성-기관지염</t>
  </si>
  <si>
    <t xml:space="preserve">만성 기관지염 만성 기관지염의 정의, 증상, 원인 및 치료에 관한 사항은 다음과 같습니다.
**![](http://www.insunet.co.kr/img/body/519171.jpg)정의 :** 만성 _기관지염_(chronic
bronchitis)은 일반적 의미의 오래된 기침과는 달리 실제 _기관지_의 만성적 염증으로 기도가 좁아져 있는 경우를 말한다. **증상
:** 주요 증상은 _호흡곤란_과 기침, 가래 등이며 가래 색깔은 하얗거나 회색 또는 점액성의 화농성을 띄기도 한다. 때로 심한 기침 후에
가래에 피가 섞여 나오며 가래는 끈적끈적하고 기침은 우르르 소리가 나며 _발작_성일 수 있고 심한 _경련_이 수분간 지속되기도 한다.
**원인 : **최대 주요 원인은 흡연이며 대기오염도 중요한 원인의 하나이다. 그 외 _폐_감염이 반복되어 일어날 경우 또는 기관지 배액이
잘 안되거나 _폐섬유증_과 기관지의 기계적인 변화에 의해서 가능하다. **치료 :**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t>
  </si>
  <si>
    <t>https://insunet.co.kr/disease-terms/1773/만성-담낭염</t>
  </si>
  <si>
    <t xml:space="preserve">만성 담낭염 만성 담낭염의 정의, 증상, 원인 및 치료에 관한 사항은 다음과 같습니다.
**![](https://cdn.insunet.co.kr/img/body/519145.jpg)정의 : **만성 _담낭염_(chronic
cholecystitis)은 _급성 담낭염_이 반복적으로 나타나는 상태를 말한다. **증상 : **대체로 통증 및 체온상승이 경하고 백혈구의
상승도 높지 않으며 소화불량, 지방음식 불내성이 나타난다. **원인 : **급성 담낭염의 결과로써 간혹 일어나기도 하지만, 대개는 급성
담낭염과 독립적으로 일어난다. **치료 : **보존적 중재 요법으로 저지방 식이요법, 체중감소, 미주신경 차단제 투여, 진정제, 제산제의
투여 등을 할 수 있으나 효과가 없을 때에는 담낭 절제술이 선택 되어질 수 있다.
</t>
  </si>
  <si>
    <t>https://insunet.co.kr/disease-terms/2334/만성-림프구성-백혈병</t>
  </si>
  <si>
    <t xml:space="preserve">만성 림프구성 백혈병 만성 림프구성 백혈병의 정의, 증상, 원인 및 치료에 관한 사항은 다음과 같습니다.
**![](http://www.insunet.co.kr/img/body/519134.jpg)정의 : **만성 림프구성 백혈병(chronic
lymphocytic leukemia ; CLL)은 _백혈병_의 일종으로 혈액 속에서 성숙한 림프구가 현저하게 증가하는 상태의 질병을
말한다. **증상 : **세포의 증가에 따른 직접적인 증상은 잘 나타나지 않고, 림프절과 _비장_, _간_이 붓게 된다. 정상적인 혈액이
만들어지지 않으므로 _빈혈_과 혈소판이 감소되어 출혈증상이 나타나고 면역력이 떨어져 발열, _폐렴_등의 감염증상이 나타난다. **원인 :**
아직 명확하지 않다. **치료 : **만성 림프구성 백혈병 치료의 주체는 항암제를 사용한 화학요법이다. 이 외에 방사선요법과 _골수이식_이
실시되기도 한다.
</t>
  </si>
  <si>
    <t>https://insunet.co.kr/disease-terms/1696/만성-사구체-신염</t>
  </si>
  <si>
    <t xml:space="preserve">만성 사구체 신염 만성 사구체 신염의 정의, 증상, 원인 및 치료에 관한 사항은 다음과 같습니다.
**![](https://cdn.insunet.co.kr/img/body/519150.jpg)****정의 :** 만성 _사구체
신염_(chronic glomerulonephritis)은 _신장_의 여과기능을 담당하는 사구체에 염증 반응이 1년 이상 서서히 진행되는
질병이다. 점진적으로 신조직을 파괴하여 _만성신부전증_의 원인이 되기도 한다. **증상 :** 초기에는 _혈뇨_, _농뇨_, _단백뇨_ 등의
소변검사상의 이상만 있다가 신기능이 감소함에 따라 _부종_과 _고혈압_이 발생하게 된다. **원인 : **_급성 사구체 신염_이 수년 후에
만성 사구체 신염으로 발현 될 수도 있고, 치료에 반응하지 않는 _신증후군_에서 신손상이 진행되어 발생될 수 있으며, 미세 변화형을 제외한
각종 사구체질환이 만성 사구체 신염의 원인이 될 수 있다. **치료 :** 만성 사구체 신염의 치료는 대증적, 보존적 요법이 주로 시행된다.
</t>
  </si>
  <si>
    <t>https://insunet.co.kr/disease-terms/1697/만성-신부전증</t>
  </si>
  <si>
    <t xml:space="preserve">만성 신부전증 만성 신부전증의 정의, 증상, 원인 및 치료에 관한 사항은 다음과 같습니다.
**![](https://cdn.insunet.co.kr/img/body/519150.jpg)****정의 : **만성
_신부전증_(chronic renal failure)이란 _신장_의 사구체 여과기능이 영구적으로 감소되어 신장기능의 회복이 불가능한 상태를
말한다. 만성 신부전증은 신장의 기능저하가 6개월 이상 지속되며, 여러 가지 증상이 나타나는 임상증후군으로 _요독증_이라고도 한다. **증상
: **증상은 인체의 전 계통에 나타난다. 전해질 불균형, 단백질, 지질, 당질 대사의 변화, _고혈압_과 같은 심혈관의 변화, _빈혈_,
식욕부진, 오심, 구토, 구내염 등의 _위_장관의 변화, 수분의 과부담으로 인한 _호흡_기계에 미치는 영향, 근골 격계의 영향으로 인해
보이는 쇠약함, _소양증_, _말초신경_질환, 늦게 나타나는 _중추신경계_의 변화, 여성의 무월경과 남성의 불임증, _고환_위축과 같은
생식기의 변화 그리고 면역계의 변화로 인해 감염에 대한 감수성이 높아지는 등의 다양한 증상과 증후를 보인다. **원인 : **만성 신부전의
원인은 여러가지이다. _급성 신부전증_의 원인이 되는 것 외에 _만성 사구체 신염_, 다낭포성 질병, 폐색, 재발되는 _신우신염_,
_당뇨병_, 고혈압, 홍반성 낭창 등으로 인해 올 수 있다. **치료 : **치료는 크게 보존적 치료와 신치환 요법으로 나누어진다. 보존적인
치료는 요독증상을 완화시키면서 말기 신질환으로의 진행을 지연시키는 것에 중점을 두는 것이다. 그러나 _혈액 투석_이나 _복막 투석_은 모두
일시적인 방법이며 시행도중 감염 위험성도 높아 결국 완치를 위해선 _신장이식_을 받아야 한다.
</t>
  </si>
  <si>
    <t>https://insunet.co.kr/disease-terms/1699/만성-신우신염</t>
  </si>
  <si>
    <t xml:space="preserve">만성 신우신염 만성 신우신염의 정의, 증상, 원인 및 치료에 관한 사항은 다음과 같습니다.
**![](https://cdn.insunet.co.kr/img/body/519150.jpg)****정의 : **만성
_신우신염_(chronic pyelonephritis)이란 수개월에서 수년동안 _신장_의 기능이 악화되는 질환으로, 결국에는 신장의 기능을
상실하게 된다. **증상 : **급성 신장염과는 달리 증상이 없다가 _빈혈_, 쇠약감, 식욕상실, _고혈압_ 등과 옆구리의 통증,
_단백뇨_, _혈뇨_를 보이면서 _만성 신부전증_이 될 수 있다. **원인 : **_급성 신우신염_으로 인하여 생길 수도 있으며 _당뇨병_,
결석이나 _종양_으로 _요도_가 막히거나 인공 _도뇨_관을 장기간 삽입한 경우에 발생한다. **치료 :** 항생제를 사용하여 염증을
가라앉히고, 증상에 따른 대증요법으로 치료한다. 만성 신부전증으로 가지 않도록 주의하며 초기에 치료 받도록 한다.
</t>
  </si>
  <si>
    <t>https://insunet.co.kr/disease-terms/2138/만성-심부전증</t>
  </si>
  <si>
    <t xml:space="preserve">만성 심부전증 만성 심부전증의 정의, 종류, 증상, 원인 및 치료에 관한 사항은 다음과 같습니다.
**![](https://cdn.insunet.co.kr/img/body/519152.jpg)정의 :** 만성 _심부전증_(chronic
heart failure)이란 _심장_판막증의 심장병으로 심장이 약화되어 나타나며 만성 울혈성 심부전이라고도 한다. **종류** 1\\.
_좌심부전_ 2\\. _우심부전_ **증상 :** 죄심부전증은 _호흡곤란_, 기좌호흡, 급성폐수종, 해수와 객담, 치아노오제 등의 증세를
보인다. 우심부전은 이 증세와 더불어 하지부종, 간장이 붓고 심하면 _복수_가 차게 되며, 소화장애, 전신쇠약감 등의 증세가 나타난다.
**원인 : **_고혈압_성 심질환, _허혈성 심질환_, 판막성 심질환, _류마티스성 심질환_, 수축성 _심낭_염, _심근_의 병변 등
심인성 질환과 만성 _폐_질환, _갑상선 기능 항진증_, _빈혈_, 감염 등의 비심인성 질환에 의해서 진행된다. **치료 : **우선적으로
심장의 부담을 줄이기 위하여 절대안정을 해야 하며, 과로를 피해야 한다. 그리고 식사요법으로 저염 식이를 하며, 적절히 약물요법을 사용한다.
</t>
  </si>
  <si>
    <t>https://insunet.co.kr/disease-terms/2276/만성-알코올-중독증</t>
  </si>
  <si>
    <t xml:space="preserve">만성 알코올 중독증 만성 알코올 중독증의 정의, 증상, 원인 및 치료에 관한 사항은 다음과 같습니다.
**![](http://www.insunet.co.kr/img/body/519145.jpg)정의 : **만성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 : **정신적 증상은 환각, 기억 상실증, 편집증 등을 보이고 신체 증상으로 _간경화_, _뇌_손상이 나타난다.
코사코프증후군(Hlrsakofrsyndrome)은 만성 알코올중독에 기인하며 혼돈, 기억 상실, 지남력 상실, 작화증 등의 _정신병_적
증상을 보인다. **원인 : **지속적인 알코올 남용이 원인이다. **치료 : **입원치료가 원칙이다.
</t>
  </si>
  <si>
    <t>https://insunet.co.kr/disease-terms/1782/만성-위염</t>
  </si>
  <si>
    <t xml:space="preserve">만성 위염 만성 위염의 정의, 증상, 종류, 원인 및 치료에 관한 사항은 다음과 같습니다.
**![](https://cdn.insunet.co.kr/img/body/519145.jpg)정의 : **만성 _위염_(chronic
gastritis)은 _위_점막의 광범위한 만성 염증성 변화를 말한다. **증상 : **명치부위가 쓰리고 아프며, 상복부가 매달리고
더부룩하며, 신트림이 나고, 생목이 올라오며, 소화불량이 있고, 음식을 먹지 않아도 상복부 팽만감과 구역질, 구토를 하기도 한다.
**종류** 1\\. _표재성 위염_(superficial gastritis) 2\\. _위축성 위염_(atrophic gastritis)
**원인 : **만성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 **치료 : **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
</t>
  </si>
  <si>
    <t>https://insunet.co.kr/disease-terms/1786/만성-지속성-간염</t>
  </si>
  <si>
    <t xml:space="preserve">만성 지속성 간염 만성 지속성 간염의 정의, 증상, 원인 및 치료에 관한 사항은 다음과 같습니다.
**![](https://cdn.insunet.co.kr/img/body/519145.jpg)정의 : **만성 지속성 간염(chronic
persistent hepatitis)이란 _간염_이 활동성이 강하지 않은 상태에서 지속되는 것을 말한다. **증상 :** 남자에게 자주
발견되며 미세한 정도의 _간비대_ 및 우상복부 불편감, 오심, 식욕부진, 허약감 등이 온다. **원인 : **보통 _급성 간염_ 후에
나타나며, 섬유성 _간_과 _간경변증_이 나타날 수 있다. **치료 : **치료는 안정, 식이요법 및 약물요법이다.
</t>
  </si>
  <si>
    <t>https://insunet.co.kr/disease-terms/1784/만성-췌장염</t>
  </si>
  <si>
    <t xml:space="preserve">만성 췌장염 만성 췌장염의 정의, 증상, 원인 및 치료에 관한 사항은 다음과 같습니다.
**![](https://cdn.insunet.co.kr/img/body/519145.jpg)정의 : **만성 _췌장염_(chronic
pancreatitis)은 지속적으로 술을 마시는 사람에게 나타나며 _급성 췌장염_을 되풀이하다가 만성 췌장염이 되는 경우와 처음부터
만성형으로 발병하는 경우가 있다. **증상 :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**원인 :
**대부분 술을 수 년 이상 과도하게 마실 때 생기지만 유전성 인자, 대사성 인자, _담석증_ 등도 발병 원인이 된다. **치료 : **아직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
</t>
  </si>
  <si>
    <t>https://insunet.co.kr/disease-terms/2362/만성-폐쇄성-폐질환</t>
  </si>
  <si>
    <t xml:space="preserve">만성 폐쇄성 폐질환 만성 폐쇄성 폐질환의 정의, 증상, 원인 및 치료에 관한 사항은 다음과 같습니다.
**![](http://www.insunet.co.kr/img/body/519171.jpg)정의 :** 만성 폐쇄성 폐질환(chronic
obstructive pulmonary disease, COPD)은 만성적으로 기도의 폐쇄를 가져오는 질환으로, _만성_ __ _
_기관지염__ , _기관지_ _천식_, _폐기종_, _기관지 확장증_ 등이 포함된다. **증상 :** _호흡곤란_, 간헐적 기침, 피로감
등이 주 증상이며 심해지면 천명음(wheezing sound), 체중감소, 전신쇠약 등을 보인다. **원인 :** 정확한 원인은 알려져 있지
않으나, 흡연, _폐_ 감염, 공해, _진폐증_ 등으로 보고 있다. **치료 :** 필요시 항생제와 해열제를 투여하며 전신상태를 유지하기
위해 영양가 있는 음식을 섭취한다. 금연과 오염되지 않은 환경유지가 요구되며, 특이한 치료법은 없다.
</t>
  </si>
  <si>
    <t>https://insunet.co.kr/disease-terms/1787/만성-활동성-간염</t>
  </si>
  <si>
    <t xml:space="preserve">만성 활동성 간염 만성 활동성 간염의 정의, 증상, 원인 및 치료에 관한 사항은 다음과 같습니다.
**![](https://cdn.insunet.co.kr/img/body/519145.jpg)정의 : **만성 활동성 _간염_(chronic
active hepatitis)이란 _만성간염_ 상태에서 계속적인 _간_세포의 파괴로 인하여 지속적인 염증과 섬유화를 동반하고 그 중 약
40%에서 _간경변증_으로 진행되는 중한 질병을 말한다. **증상 : **_만성 지속성 간염_보다 심한 질병으로 간 염증, 간 _괴사_,
진행성 섬유증, _간경화_로 발전되는 경향이 많다. 심한 _황달_, 발열, _갑상선염_, _용혈성 빈혈_, 간과 _비장_비대, _사구체
신염_, 복통과 _복수_, _관절염_과 무월경 등의 증상을 보인다. **원인 : **만성간염 상태에서 계속적인 간세포의 파괴로 인하여
나타난다. **치료 : **충분한 휴식과 심리적 안정을 취하고 지속적인 치료를 해야 하며 적절한 치료를 하지 않으면 치사율이 높다.
</t>
  </si>
  <si>
    <t>https://insunet.co.kr/disease-terms/1402/말가이그니씨-골절</t>
  </si>
  <si>
    <t xml:space="preserve">말가이그니씨 골절 말가이그니씨 골절의 정의, 증상, 원인, 치료 및 후유증에 관한 사항은 다음과 같습니다.
**![](https://cdn.insunet.co.kr/img/body/519192.jpg)정의 :** 말가이그니씨
_골절_(Malgaigne fracture)이란 _골반_에 생기는 중복골절, 복잡골절을 말한다. 골반환의 두 군데 이상의 골절 혹은
_탈구_가 있는 경우 전방에서는 치골결합의 탈구나 상하치골의 골절이, 후방에서는 천장관절의 탈구나 _천골_ 혹은 _장골_ 후부의 _종골_절이
생기는데 후방의 경우 천장관절의 탈구가 천골 혹은 장골의 골절보다 두 배가 흔하다. **증상 :** 출혈은 가장 심각한 동반손상으로 _골반
골절_에 의한 사망의 약 60%가 출혈이 원인이 된다. 또한, 골반의 골절시 장기 손상유무를 염두에 두어야 한다. **원인 : **추락사고,
자동차 사고 등 강력한 충격이 골반에 전해졌을 때 발생한다. **치료 : **전방골절보다 후방골절의 _정복_과 유지가 치료의 관건이 된다.
치료의 방법으로는 보존적 치료, 도수정복 및 체외 _고정_술, 관혈적 정복 및 내고정술이 있다. **후유증 :** Malgaigne 골절의
60% 정도에서 크고 작은 후유증이 남게 되는데, 그 중 천장관절의 외상성 _관절염_이 그 주요 원인이다. 약 30% 정도에서는 치료를 요할
정도로 _요통_이 남게 된다. 외상성 관절염이 확인되면 천장관절 고정술을 해주는 것이 좋다.
</t>
  </si>
  <si>
    <t>https://insunet.co.kr/disease-terms/1674/말단-비대증</t>
  </si>
  <si>
    <t xml:space="preserve">말단 비대증 말단 비대증의 정의, 증상, 원인 및 치료에 관한 사항은 다음과 같습니다.
**![](https://cdn.insunet.co.kr/img/body/519128.jpg)****정의 :** 말단비대증(선단 거대증 ;
acromegaly)은 성인에게 과도한 성장 호르몬의 분비로 인해 생기는 질환으로 _뇌하수체_ _선종_ 시 발생된다. **증상 :** 뼈의
발육이 정지되기 전에 발병하면 _거인증_이 되고 정지된 후에 발병하면 손이나 발이 두터워지고 얼굴에 특징적인 변화(턱과 코가 커져서
튀어나오고 혀가 두꺼워지는 특이한 얼굴모양)가 오며 과도한 발한, 성욕 감퇴, 생리 불순, _관절염_, _요통_ 등의 증상이 있다. 특징적인
시야의 변화, _고혈압_, 심질환, _당뇨병_, 뇌하수체 _종양_에 의한 압박 증상 등이 나타난다. **원인 :** 뇌하수체전엽의
호산성(好酸性) 세포의 종양에서 성장호르몬이 다량으로 분비되기 때문이다. **치료 :** 수술과 방사선 요법, 약물 요법 등으로 치료한다.
_흉부 X-선 촬영_이나 심 초음파가 정상이거나 선단 거대증이 5년 이상 정지되고 _당부하 검사_가 정상이며 최근의 성장 호르몬 농도가
정상이면 치료된 것으로 본다.
</t>
  </si>
  <si>
    <t>https://insunet.co.kr/disease-terms/1316/말라리아</t>
  </si>
  <si>
    <t xml:space="preserve">말라리아 말라리아의 정의, 증상, 원인 및 치료에 관한 사항은 다음과 같습니다. **정의 :** 말라리아(malaria)는 학질 모기의
교자(咬刺)로 인하여 매개되는 원충 감염증으로서 특이한 발열을 되풀이하는 열대병이다. **증상 :**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 :** 열원충(plasmodium)에 의한 전염병으로 모기에 의해 전파된다. **치료
:** 항 말라리아제에 의해 치료하나 예방이 최선책이다.
</t>
  </si>
  <si>
    <t>https://insunet.co.kr/disease-terms/1982/말초-신경계</t>
  </si>
  <si>
    <t xml:space="preserve">말초 신경계 말초 신경계의 정의, 기능 및 종류에 관한 사항은 다음과 같습니다.
**![](https://cdn.insunet.co.kr/img/body/519135.jpg)정의 :** 말초 신경계(peripheral
nervous system)란 _중추신경계_(뇌와 _척수_) 이외의 신경계로, 체내의 말단기관과 중추신경 사이의 흥분을 전달하는 경로를
말한다. **기능 :** 외부의 자극을 감지하여 중추신경계로 전달하고, 또한 중추신경계에서 오는 반응을 기관에 전달하는 역할을 한다.
**종류 ** 1. **** _뇌신경_(cranial nerve) 2\\. _척수신경_(spinal nerve)
</t>
  </si>
  <si>
    <t>https://insunet.co.kr/disease-terms/2442/말초신경</t>
  </si>
  <si>
    <t xml:space="preserve">말초신경 ☞ _말초 신경계_
</t>
  </si>
  <si>
    <t>https://insunet.co.kr/disease-terms/1257/망막</t>
  </si>
  <si>
    <t xml:space="preserve">망막 망막의 정의 및 기능에 관한 사항은 다음과 같습니다.
**![](https://cdn.insunet.co.kr/img/body/519131.jpg)정의 :** 망막(retina)이란 안구를
만들고 있는 3층 중 가장 안쪽에 위치한 _시신경_이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_황반_과 황반의 중앙 선명한 시력 부분인 _중심와_에 몰려있다. **기능 : **빛 자극을 받은 시세포들이 _대뇌_피질의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
</t>
  </si>
  <si>
    <t>https://insunet.co.kr/disease-terms/1204/망막-모세포종</t>
  </si>
  <si>
    <t xml:space="preserve">망막 모세포종 망막 모세포종의 정의, 증상, 원인 및 치료에 관한 사항은 다음과 같습니다.
**![](https://cdn.insunet.co.kr/img/body/519131.jpg)정의 :** 망막
모세포종(retinoblastoma)은 _망막_에 생기는 악성 _종양_으로 망막모세포에서 유래된다. 보통 5세 이하 어린이의 한쪽 또는 양쪽
눈에 나타나며 선명한 백색 혹은 황색의 _동공_ 반사에 의해 진단된다. **증상 :** 종양이 점점 자라는 경향이 있으며, 석회화를 일으키면
방사선상에도 나타난다.종양이 커지면 안구 전체가 커질 수도 있으며 _척수_, _뇌_조직, 림프절로 전이될 가능성도 있다. **원인 :**
유전적 성향이 강해 약 30%는 유전적으로 발생한다. **치료 :** 치료는 원칙적으로 _안구 적출술_ 후 필요에 따라 방사선 요법과 항암
화학요법을 한다. 완치율은 양호한 편이다.
</t>
  </si>
  <si>
    <t>https://insunet.co.kr/disease-terms/1207/망막-출혈</t>
  </si>
  <si>
    <t xml:space="preserve">망막 출혈 망막 출혈의 정의, 증상, 원인 및 치료에 관한 사항은 다음과 같습니다.
**![](https://cdn.insunet.co.kr/img/body/519131.jpg)정의 :** 망막 출혈(retinal
hemorrhage)이란 눈의 가장 내측인 _망막_에 출혈이 생긴 것을 말한다. **증상 :** 망막에 출혈이 생겨 시력장애가 있다. 비교적
흔한 증상으로 작은 출혈은 본인도 알지 못한 채 흡수되기도 한다. **원인 :** 성인에서는 _당뇨병_, 원반상 _황반_변성, _고혈압_증,
_동맥 경화증_ 등에 의한 경우가 많고 어린 아이의 경우 망막정맥 주위염에 의한 경우가 많다. 외상이나 베체트병, 신염, _임신 중독증_,
혈액 질환 등에서도 일어난다. **치료 :**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
</t>
  </si>
  <si>
    <t>https://insunet.co.kr/disease-terms/1205/망막박리</t>
  </si>
  <si>
    <t xml:space="preserve">망막박리 망막박리의 정의, 증상, 원인 및 치료에 관한 사항은 다음과 같습니다.
**![](https://cdn.insunet.co.kr/img/body/519131.jpg)정의 :** 망막박리(retinal
detachment)는 _망막_의 추상, 간상세포층과 망막의 색소층이 부착되어 있는 _맥락막_과의 사이가 분리된 경우이다. **증상 :**
시야의 결손이 나타나고, 박리가 진행되면서 _시야결손_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**원인 :** 노화, _백내장_ 적출, 외상, 고도근시, 가족적인
소인 등이 원인이 된다. **치료 :**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
</t>
  </si>
  <si>
    <t>https://insunet.co.kr/disease-terms/1206/망막염</t>
  </si>
  <si>
    <t xml:space="preserve">망막염 망막염의 정의, 증상, 원인 및 치료에 관한 사항은 다음과 같습니다.
**![](https://cdn.insunet.co.kr/img/body/519131.jpg)정의 :** 망막염(retinitis)은 눈의
_망막_에 생기는 염증을 말한다. 40세 전후의 눈을 혹사하는 남성에서 많이 나타나며 맥락 망막염 또는 신경 망막염이 동시에 발생한다.
**증상 :** 주로 한쪽 눈만이 침범 당하여 시력이 떨어지고 특히 물체를 응시할 때 그 중심 부분이 흐려 보이면서 동시에 물체의 모양이
비뚤어져 보이거나 작게 보이는 것이 특징이다. **원인 :** 결핵과 관계되는 것으로 생각되기도 하나, 내과적인 검사에서 결핵 증세를
발견하지 못하는 경우가 많고, 심신의 피로가 계속되면 발병하는 일이 많다. **치료 :**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t>
  </si>
  <si>
    <t>https://insunet.co.kr/disease-terms/2326/망상-적혈구증</t>
  </si>
  <si>
    <t xml:space="preserve">망상 적혈구증 망상 적혈구증의 정의, 증상, 원인 및 치료에 관한 사항은 다음과 같습니다.
**![](http://www.insunet.co.kr/img/body/519173.jpg)정의 :** 망상
적혈구증(reticulocytosis)은 혈액에 미성숙 적혈구(핵이 없는 적혈구)가 증가하는 것을 말한다. **증상 :** 망상 적혈구수가
감소하는 경우는 골수부전이나 _재생불량성빈혈_을 의심할 수 있다. **원인 :**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_용혈성 빈혈_)에서 증가하게 된다. **치료 : **적혈구의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t>
  </si>
  <si>
    <t>https://insunet.co.kr/disease-terms/1282/망치골</t>
  </si>
  <si>
    <t xml:space="preserve">망치골 ☞ _추골_
</t>
  </si>
  <si>
    <t>https://insunet.co.kr/disease-terms/1317/매독</t>
  </si>
  <si>
    <t xml:space="preserve">매독 매독의 정의, 증상, 원인 및 치료에 관한 사항은 다음과 같습니다.
**![](https://cdn.insunet.co.kr/img/body/519127.jpg)정의 :** 매독(syphilis)은 성기가
Treponema pallidum 이라는 균에 감염된 것으로, 성적 접촉에 의해 전염된다. 매독은 수년에 걸쳐 느리게 진행되는데, 초기에
발견되면 치료할 수 있다. **증상 :** 후천성 매독과 선천성 매독이 있으며 후천성 매독은 1기, 2기, 3기로 분류한다. **원인 :**
Treponema pallidum 이라는 균이 성접촉이나 태반을 통해 감염되는 질병으로 피부나 점막을 통해서도 감염된다. 임부가 매독환자일
경우 그 아기는 선천성 매독에 걸린 상태로 태어날 수 있다. **치료 :** 페니실린을 _근육_주사해서 치료한다.
</t>
  </si>
  <si>
    <t>https://insunet.co.kr/disease-terms/1961/매독침강-반응-검사</t>
  </si>
  <si>
    <t xml:space="preserve">매독침강 반응 검사 매독침강 반응 검사의 정의 및 용도에 관한 사항은 다음과 같습니다.
**![](https://cdn.insunet.co.kr/img/body/519127.jpg)정의 :** 매독침강 반응 검사(venereal
disease research laboratory ; VDRL)란 _매독_을 진단하기 위한 혈청검사를 말한다. **용도 :** 매독환자의
혈청에는 매독항원이 존재하여 _항체_와 _항원_이 반응하여 VDRL검사에서 양성 반응을 보인다. 단, VDRL검사는 일차적인 검사로 쓰이므로
양성 반응이 나오면 다른 혈액검사를 통해 매독 여부를 판단해야 한다.
</t>
  </si>
  <si>
    <t>https://insunet.co.kr/disease-terms/1363/매복-골절</t>
  </si>
  <si>
    <t xml:space="preserve">매복 골절 ☞ _골절_
</t>
  </si>
  <si>
    <t>https://insunet.co.kr/disease-terms/1249/맥락막</t>
  </si>
  <si>
    <t xml:space="preserve">맥락막 맥락막의 정의 및 기능에 관한 사항은 다음과 같습니다.
**![](https://cdn.insunet.co.kr/img/body/519131.jpg)정의 :** 맥락막(choroid)은
_포도막_을 구성하는 요소 중의 하나로써 _공막_의 아래 부분에 위치하며 _모양체_에서 _시신경_까지 눈의 전후방을 싸고 있는 막을 말한다.
**기능 :** _망막_에 영양을 공급하고 눈 바깥의 광선을 차단한다.
</t>
  </si>
  <si>
    <t>https://insunet.co.kr/disease-terms/1208/맥립종</t>
  </si>
  <si>
    <t xml:space="preserve">맥립종 맥립종의 정의, 증상, 원인 및 치료에 관한 사항은 다음과 같습니다.
**![](https://cdn.insunet.co.kr/img/body/519131.jpg)정의 :** 맥립종(hordeolum),
안검(눈꺼풀)에는 여러 가지 분비물을 분비하는 샘 조직이 있다. 이런 샘 조직에 급성 염증이 생긴 것을 맥립종이라고 하고 흔히 다래끼라고도
한다. **증상 :** 국소자극, 통증, 출혈, _부종_으로 시작되어 점차 화농된다. **원인 :** 주로 포도상 구균에 의해 발생한다.
**치료 :** 항균제의 점안 또는 전신투여를 하고 _농양_이 형성되면 절개하여 _고름_이 밖으로 나오게 한다.
</t>
  </si>
  <si>
    <t>https://insunet.co.kr/disease-terms/2143/맥박</t>
  </si>
  <si>
    <t xml:space="preserve">맥박 맥박의 정의, 분류 및 기능에 관한 사항은 다음과 같습니다.
**![](https://cdn.insunet.co.kr/img/body/519153.jpg)정의 :** 맥박(pulse rate ;
PR)은 _심장_의 박동으로 인해 _대동맥_ 속으로 급히 유입되는 _혈압_이 동맥에 나타나는 현상으로, 맥박의 횟수가 곧 심장의 박동수를
의미한다. 통상 성인의 맥박은 80회/분 전후이고 나이가 적을수록 많아져 신생아의 맥박은 보통 120~140회/분이다. **분류 :**
맥박수가 60회 미만이면 _서맥_(bradycardia)이라 하고, 100회 이상이면 빈맥(tachycardia)이라 한다. 맥박이 불규칙한
경우를 _부정맥_(arrhythmia)이라 한다. **기능 :** **** 맥박은 심장과 혈관의 상태에 따라 조금씩 차이가 난다. ****
일반적으로 손목에서 엄지손가락 쪽에 있는 _요골_동맥이나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_종양_으로 인한 혈관의 압박 및 혈관폐색 등의 경우에는 이상을 보인다.
</t>
  </si>
  <si>
    <t>https://insunet.co.kr/disease-terms/1962/맹낭천자</t>
  </si>
  <si>
    <t xml:space="preserve">맹낭천자 맹낭천자의 정의 및 용도에 관한 사항은 다음과 같습니다.
**![](https://cdn.insunet.co.kr/img/body/519155.jpg)정의 :
**맹낭천자(culdocentesis)란 맹낭(cul-de-sac ; _직장_과 _자궁_ 후벽사이의 공간)으로부터 액체를 추출하여 검사하는
방법을 말한다. **용도 :** _자궁외 임신_과 _골반_ 염증성 질환의 진단에 이용한다.
</t>
  </si>
  <si>
    <t>https://insunet.co.kr/disease-terms/1836/맹장</t>
  </si>
  <si>
    <t xml:space="preserve">맹장 맹장의 정의 및 기능에 관한 사항은 다음과 같습니다.
**![](https://cdn.insunet.co.kr/img/body/519145.jpg)정의 :** 맹장(cecum)이란 소장의
말단부에서 대장의 시작부위에 있는 소화관을 말하며 공과 같이 넓은 부위를 갖고 있다. 막창자라고도 한다. 맹장의 끝에는 _충수돌기_가 달려
있다. **기능 :** 대장의 일부로서의 기능을 하고 있다. 괄약근이 있어 _회장_에서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t>
  </si>
  <si>
    <t>https://insunet.co.kr/disease-terms/1825/맹장염</t>
  </si>
  <si>
    <t xml:space="preserve">맹장염 ☞ _충수염_
</t>
  </si>
  <si>
    <t>https://insunet.co.kr/disease-terms/1209/메니에르-증후군</t>
  </si>
  <si>
    <t xml:space="preserve">메니에르 증후군 메니에르 증후군의 정의, 증상, 원인 및 치료에 관한 사항은 다음과 같습니다.
**![](https://cdn.insunet.co.kr/img/body/519124.jpg)정의 :** 메니에르 증후군(Meniere's
syndrome)이란 내이 속에 있는 림프액이 비정상적으로 많아진 상태로, 예고 없이 갑자기 심한 _현기증_과 함께 한쪽 귀가 막힌 듯한
느낌이 들거나 귀울음과 난청이 발생하게 되는 상태를 말한다. **증상 :** 난청, 현훈, _이명_ 등이 나타나며, 주로 30~60대의
여성에게 호발한다. **원인 :**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 _매독_ ⑨ _편두통_(약 30%에서) ⑩ _갑상선 기능 저하증_ ⑪생리 전 ⑫과량의 아스피린 ⑬머리 손상
⑭ _호흡_기 감염 **치료 :** 보존적 치료를 하고 내림프계 감압술 등의 치료가 필요한 경우도 있다. 다른 질환과 합병되어 오는 경우와
양측성인 경우에 주의를 요한다.
</t>
  </si>
  <si>
    <t>https://insunet.co.kr/disease-terms/2327/면역-글로블린</t>
  </si>
  <si>
    <t xml:space="preserve">면역 글로블린 면역 글로블린의 정의 및 기능에 관한 사항은 다음과 같습니다.
**![](http://www.insunet.co.kr/img/body/519136.jpg)정의 :** _항체_를 구성하는 _글로블린_을
면역 글로블린(immunoglobulin)이라고 한다. 면역 글로블린은 그 속성에 따라 IgM, IgG, IgA, IgD, IgE의 다섯가지
형태로 분류된다. **기능 :**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
</t>
  </si>
  <si>
    <t>https://insunet.co.kr/disease-terms/2301/면역-혈청-검사</t>
  </si>
  <si>
    <t xml:space="preserve">면역 혈청 검사 면역 혈청 검사의 정의, 용도 및 종류에 관한 사항은 다음과 같습니다.
**![](http://www.insunet.co.kr/img/body/519173.jpg)정의 : **면역 혈청 검사란 혈액내의 _항원_,
_항체_ 반응을 이용하여 정보를 얻는 검사 방법을 말한다. 세균이나 이물에 저항하는 항체와 이 항체가 만들어지는 원인인 세균이나 바이러스 등
외부에서 침입하는 침입물인 항원의 반응을 이용하는 방법이다. **용도 :** 감염이나 면역이상 등에 의한 질환을 진단하는데 널리 이용되고
있다. 다른 검사와 조합시켜 감염이 주체인 염증인지, 면역이상의 원인으로 생긴 염증인지를 알 수 있다. 감염이 주체인 질환으로는 _B형
간염_이나 _매독_ 등의 진단에, 면역이상에 의한 질환으로는 만성 관절 류마티스나 _류마티스열_ 등의 교원병 진단에 이용된다. **종류**
용어 정상치 임상적 특징 HBsAg (B형 간염 항원) Negative _간_ 기능 이상이 있을 때 간염 여부를 확인하기 위한 검사로 간염
및 간 기능 이상이 나타나기 1~6 주 전에 나타나는 간염의 최초 신호가 된다. HBsAb (B형 간염 항체) Negative ,
positive 양성은 간염 바이러스에 대한 방어력이 있음을 의미한다. VDRL (매독 침강 반응) Negative 매독 진단을 위한
검사이다. Widal Test (위달 검사) Negative _장티푸스_, 파라티프스 진단을 위한 검사이다. RA factor ( _류마티스
관절염_ 인자) Negative 류마티스성 관절염을 진단하기 위한 검사이다. CRP (C-반응성 단백) Negative _심근경색_, 외상,
대수술 후 급성 염증, 조직을 파괴하는 질환에서 양성반응을 보이며 염증성 질환, 체내조직의 _괴사_와 같은 질환에서 증가하고 염증이 사라지면
즉시 사라진다. ASO titer (ASO 항체 역가) Negative 연쇄상 구균에 감염되면 양성 반응을 보인다. CS(간디스토마
피내반응검사) PW(폐디스토마 피내반응검사) Negative _디스토마_ 질환의 진단을 위한 검사이다.
</t>
  </si>
  <si>
    <t>https://insunet.co.kr/disease-terms/2181/면포</t>
  </si>
  <si>
    <t xml:space="preserve">면포 면포의 정의, 증상, 원인 및 치료에 관한 사항은 다음과 같습니다.
**![](https://cdn.insunet.co.kr/img/body/519172.jpg)정의 : **면포(comedo)란 모낭의
개구부가 피지의 덩이로 막혀있는 병변으로 보통 _여드름_을 말한다. 개방면포와 폐쇄면포가 있다. **증상 :** 개방면포는 피지가
피부표면으로 올라와 끝이 까맣게 변한 여드름이고, 폐쇄면포는 피지가 피부 표면으로 빠져 나오지 못한 흰색의 여드름을 말한다. **원인 :**
모낭상피의 과 각화로 인하여 모낭이 막히고 이로 인해 각질과 피지가 정체되어서 발생하는데 피지분비의 증가, 모낭내의 이상각화, 여드름 균의
증식, 염증반응이 서로 복합적으로 작용하여 면포가 생기게 된다. **치료 :**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t>
  </si>
  <si>
    <t>https://insunet.co.kr/disease-terms/1283/모루골</t>
  </si>
  <si>
    <t xml:space="preserve">모루골 ☞ _침골_
</t>
  </si>
  <si>
    <t>https://insunet.co.kr/disease-terms/2182/모반</t>
  </si>
  <si>
    <t xml:space="preserve">모반 모반의 정의, 증상, 원인 및 치료에 관한 사항은 다음과 같습니다.
**![](https://cdn.insunet.co.kr/img/body/519172.jpg)정의 : **모반(nevus, naevus)이란
_사마귀_라도고 하며, _표피_가 국부적으로 증식하여 각질이 비후하는 양성 _종양_을 말한다. 즉, 표피의 세포가 비정상적으로 증식하는 것을
말한다. **증상 :** 갈색, 검은색, 붉은색, 튀어나온 점, 선천적으로 있는 점, 새롭게 생긴 점 등 크기와 색깔에 따라서 다양한 증상을
보인다. **원인 :** 바이러스의 감염(바이러스성 사마귀)이나 피부의 노인성 변화(종양성 사마귀)에 의해서 발병할 수 있다. 신체 어느
부위건 생길 수 있으나, 만지면서 옮기기가 쉽기에 손, 발에 나타나는 경우가 많다. **치료 :** 모반에 직접 바르는 약, 항암제
주사요법, 냉동요법, 전기 소작술, 레이저 요법, 면역 증강 요법 등의 방법이 있다.
</t>
  </si>
  <si>
    <t>https://insunet.co.kr/disease-terms/2144/모세관-확장증</t>
  </si>
  <si>
    <t xml:space="preserve">모세관 확장증 모세관 확장증의 정의, 증상, 원인 및 치료에 관한 사항은 다음과 같습니다.
**![](https://cdn.insunet.co.kr/img/body/519137.jpg)****정의 :** 모세관
확장증(telangiectasia)이란 _모세혈관_, 말초동맥의 확장으로 형성되는 _반점_을 말한다. 거미상 _혈관종_(spider
nevus)으로도 부른다. **증상 :** 모세혈관이 확장되어 빨갛고 가느다랗고 길게 실지렁이 모양으로 또는 거미줄 모양으로 확장되어 눈에
띄게 된다. **원인 :** _부신_ _피질_ 호르몬 연고제를 장기간 사용하거나 오랫동안 _여드름_이나 _피부염_을 반복하여 앓아온 경우,
또는 강한 자외선, 화장품, 비누, 급격한 온도변화에 의해서 발생할 수 있다. **치료 :**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
</t>
  </si>
  <si>
    <t>https://insunet.co.kr/disease-terms/2147/모세혈관</t>
  </si>
  <si>
    <t xml:space="preserve">모세혈관 모세혈관의 정의 및 기능에 관한 사항은 다음과 같습니다.
**![](https://cdn.insunet.co.kr/img/body/519137.jpg)****정의 : **모세혈관(capillary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 :** 혈액과 조직액 등의 물질교환이
이루어진다. 수축성이 풍부해서 혈행 속도는 혈관 중에서 가장 느리며, 보통 가스교환을 비롯하여 분비, 흡수, 배설 등을 하는 기관( _폐_,
_간_, _신장_ 등)에 특히 많이 분포한다.
</t>
  </si>
  <si>
    <t>https://insunet.co.kr/disease-terms/2435/모야모야병</t>
  </si>
  <si>
    <t xml:space="preserve">모야모야병 **![](http://www.insunet.co.kr/img/body/519129.jpg)정의 : **모야모야병(Moyamoya
disease)이란 _두개강_내 내경동맥 이 폐쇄되면서 혈관조영술상 _뇌_기저부에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**증상 : **주로 **** 10세 이하의 어린이와 젊은 여성에게 많고 30~40세에서도 많이 발생한다. 아동기에는 _편마비_, 불의운동,
_경련_발작 등 일과성 _뇌경색_이 교대로 나타나며 성인에서는 출혈성 _뇌졸중_의 형태로 나타난다. **원인 : **원인은 아직 정확히
밝혀진 것은 없으나 가족내 발생, **** 선천적 소인, 다인자유전이라 추측하고 있다. **치료 : **뇌동맥 촬영으로 진단할 수 있으나
근본적 치료법은 없고 일부 수술적 치료가 시도된다. 경과는 일과성인 것, 20~30년 동안 앓는 것 등이 있다.
</t>
  </si>
  <si>
    <t>https://insunet.co.kr/disease-terms/1251/모양체</t>
  </si>
  <si>
    <t xml:space="preserve">모양체 모양체의 정의 및 기능에 관한 사항은 다음과 같습니다.
**![](https://cdn.insunet.co.kr/img/body/519131.jpg)정의 : **모양체(ciliary body)란
_포도막_을 구성하는 요소 중 하나로 _홍채_와 _맥락막_의 사이에 붙어 있는 것을 말한다. **기능 : **수정체의 두께를 조절하며
받쳐주는 역할을 한다. 또한 _각막_과 수정체 사이의 공간을 채우고 있는 안구방수를 생성한다.
</t>
  </si>
  <si>
    <t>https://insunet.co.kr/disease-terms/1499/목-디스크</t>
  </si>
  <si>
    <t xml:space="preserve">목 디스크 ☞ _경추간판 탈출증_
</t>
  </si>
  <si>
    <t>https://insunet.co.kr/disease-terms/2389/무기폐</t>
  </si>
  <si>
    <t xml:space="preserve">무기폐 무기폐의 정의, 증상, 원인 및 치료에 관한 사항은 다음과 같습니다.
**![](http://www.insunet.co.kr/img/body/519171.jpg)정의 :** 무기폐(atelectasis)란
_폐포_가 펴지지 못해 가스교환이 일어나지 않는 상태를 말한다. **증상 :** 저산소혈증, _호흡곤란_, 쇠약, 심한 동통,
_청색증_(cyanosis), 빈맥, 쇼크, 불안, 체온상승 등이 온다. **원인 :** _폐암_, 이물질, 과도한 분비물 등으로
_기관지_가 막히거나 마취 후 급성 _무기폐_가 되기도 한다. **치료 :** 원인이 되는 질환을 제거함으로써 치료하고 항생제를 투여하여
_폐_ 감염을 방지한다. 만성적인 경우 폐엽 절제술을 실시한다.
</t>
  </si>
  <si>
    <t>https://insunet.co.kr/disease-terms/1383/무릎-관절</t>
  </si>
  <si>
    <t xml:space="preserve">무릎 관절 ☞ _슬관절_
</t>
  </si>
  <si>
    <t>https://insunet.co.kr/disease-terms/1489/무릎뼈</t>
  </si>
  <si>
    <t xml:space="preserve">무릎뼈 ☞ _슬개골_
</t>
  </si>
  <si>
    <t>https://insunet.co.kr/disease-terms/1752/무이완증</t>
  </si>
  <si>
    <t xml:space="preserve">무이완증 무이완증의 정의, 증상, 원인 및 치료에 관한 사항은 다음과 같습니다.
**![](https://cdn.insunet.co.kr/img/body/519145.jpg)****정의 :** 무이완증(이완 불능증 ;
achalasia)은 하부 _식도_ 괄약근의 압력이 비정상적으로 상승하여 음식을 삼킬 때 위로 음식이 내려가지 못하고 식도에 머물게 되는
질환을 말한다. **증상 :** 연하 곤란이 초기 증상으로 보이며 식도가 팽창되어 _호흡곤란_이 온다. 또한 식도에 남아있던 음식이 기도로
넘어가는 일도 있다. 식도 점막의 염증이나 _궤양_을 합병하는 경우도 있다. **원인 :** 일차적으로는 하부식도의 Auerbach 신경총의
변성이나 결여에 의하여 발생하며, 하부식도를 침범하는 _위암_이나 임파선암, 방사선 조사, 약물에 의해 발생하는 이차적인 식도이완 불능증이
있다. **치료 :** 근 이완제 등의 약물치료와 심리적 안정 등을 우선으로 하며 외과적 중재가 필요한 경우도 있다. 식도를 넓혀주는 치료로
증상이 완화될 수 있으나 반복되어 재발하기 쉽다.
</t>
  </si>
  <si>
    <t>https://insunet.co.kr/disease-terms/2267/무좀</t>
  </si>
  <si>
    <t xml:space="preserve">무좀 ☞ _족부 백선_
</t>
  </si>
  <si>
    <t>https://insunet.co.kr/disease-terms/1318/무혈성-괴사</t>
  </si>
  <si>
    <t xml:space="preserve">무혈성 괴사 무혈성 괴사의 정의, 증상, 원인 및 치료에 관한 사항은 다음과 같습니다. **![클릭하면 큰 이미지를 볼 수 있습니다.
](https://cdn.insunet.co.kr/img/body/519160.jpg)****정의 :** 무혈성 괴사(avascular
necrosis)란 조직에 혈액이 공급되지 않아 뼈 조직에 _괴사_가 일어나는 것을 말한다. **증상 : **통증과 _파행_을 보이고
관절운동의 제한을 보이며 심하면 하지단축소견을 보인다. **원인 :** 외상, _골절_ 및 _탈구_, 방사선 조사, _통풍_, 정맥
_혈전증_ 등 다양하며, 특히 _대퇴골_의 두부에 흔히 일어난다. **치료 :** 골이식술, 절골술, _관절 고정술_, _대퇴골_두 치환술,
_인공관절 치환술_ 등으로 치료한다.
</t>
  </si>
  <si>
    <t>https://insunet.co.kr/disease-terms/1378/미골</t>
  </si>
  <si>
    <t xml:space="preserve">미골 ☞ _미추_
</t>
  </si>
  <si>
    <t>https://insunet.co.kr/disease-terms/2174/미란</t>
  </si>
  <si>
    <t xml:space="preserve">미란 미란의 정의, 증상, 원인 및 치료에 관한 사항은 다음과 같습니다.
**![](https://cdn.insunet.co.kr/img/body/519172.jpg)정의 : **미란(erosion)이란 출혈은
되지 않고 광범위하고 얇게 _표피_의 표면이 벗겨진 상태를 말한다. **증상** : 표피가 전신에 걸쳐서 광범위하고 얇게 벗겨진다. **원인
: **염증성 _유방암_, _무좀_균, _당뇨병_ 및 순환불량에 관련되어 발병한다. **치료 : **병변을 냉각시키고 건조시키므로 염증을
완화하고 소양감을 감소시키고 청정작용을 하는 습포 방법과 예방하는 차원인 땀띠분제를 사용한다.
</t>
  </si>
  <si>
    <t>https://insunet.co.kr/disease-terms/2072/미만성-뇌축삭</t>
  </si>
  <si>
    <t xml:space="preserve">미만성 뇌축삭 미만성 뇌축삭의 정의, 증상, 원인 및 치료에 관한 사항은 다음과 같습니다.
**![](https://cdn.insunet.co.kr/img/body/519129.jpg)****정의 :** 미만성 뇌축삭이란 _뇌_의
출혈이 어느 한 곳에 국한되지 않고 소량의 점성 출혈이 뇌의 전체에 분포되어 있는 것을 말한다. **증상 : **그 정도에 따라 나타나는
증상이 다르다. 때에 따라서 언어장애, 인지장애, 배뇨장애, 행동장애, 성격장애 등의 장애를 동반한다. 심할 경우 반혼이나 혼수상태, 또는
사망에 이를 수도 있다. **원인 :** 외부의 물리적 힘에 의한 두부외상의 경우에 발생한다. **치료 :** 수술로써 치료하기가 어렵다.
수술해야 할 부위가 너무 넓고, 수술로 제거하기에는 피의 양이 너무 작기 때문이다. 경미한 정도면 자연치유 될 수 있으나 자연치유되지 않으면
전신마비가 올 수 있다.
</t>
  </si>
  <si>
    <t>https://insunet.co.kr/disease-terms/1210/미숙아-망막증</t>
  </si>
  <si>
    <t xml:space="preserve">미숙아 망막증 미숙아 망막증의 정의, 증상, 원인 및 치료에 관한 사항은 다음과 같습니다.
**![](https://cdn.insunet.co.kr/img/body/519131.jpg)정의 :** 미숙아 망막증(retinopathy
of prematurity, retrolental fibroplasias : ROP)은 미숙아가 인큐베이터에 있는 동안 고농도의 산소를
주었을 때 _망막_에 발생하는 질환이다. 최근 체중이 적은 미숙아의 생존율이 높아짐에 따라 발생빈도도 증가하고 있다. **증상 :** 망막의
혈관이 확장되고 새로 생기며, 새로 생긴 혈관은 섬유조직으로 변하면서 _망막박리_를 일으킨다. 따라서 시력상실, _녹내장_, _백내장_,
_홍채_염 등이 합병되며 안구의 노화가 초래된다. **원인 :** 출생미숙아에게 치아노제나 _호흡_장애가 있으면 인큐베이터 안에서 산소공급을
하게 되는데, 그때 산소의 농도가 너무 짙을 경우 발생한다. **치료 :** _안저 검사_(眼底檢査)를 자주 하여 조기에 발견하고 조치하면
모두 치유될 수 있다. 치료방법은 광응고법(光凝固法), 즉 강렬한 광선을 안저에 비쳐서 망막혈관의 이상증식을 촉진하는 조직을 파괴하는 방법을
취한다.
</t>
  </si>
  <si>
    <t>https://insunet.co.kr/disease-terms/1553/미추</t>
  </si>
  <si>
    <t xml:space="preserve">미추 미추의 정의 및 기능에 관한 사항은 다음과 같습니다.
**![](https://cdn.insunet.co.kr/img/body/519165.jpg)정의 :** 미추(꼬리뼈 ; coccyx)란
_척주_의 가장 하단에 위치하며 3~6개의 _추골_이 성인이 되면서 한 개 뼈로 융합된 형태이다. 상부는 천추와 연결되며, 제1미추는 추골의
형태를 다소 갖추나 그 이하에서는 추체가 없다. **기능 :** 꼬리가 없는 영장류에서 흔적기관으로 남아 있다.
</t>
  </si>
  <si>
    <t>https://insunet.co.kr/disease-terms/1573/민무늬근</t>
  </si>
  <si>
    <t xml:space="preserve">민무늬근 ☞ _평활근_
</t>
  </si>
  <si>
    <t>https://insunet.co.kr/disease-terms/2383/밀폐-기흉</t>
  </si>
  <si>
    <t xml:space="preserve">밀폐 기흉 ☞ _자연 기흉_
</t>
  </si>
  <si>
    <t>https://insunet.co.kr/disease-terms/1877/바르톨린샘염</t>
  </si>
  <si>
    <t xml:space="preserve">바르톨린샘염 ☞ _바르톨린선염_
</t>
  </si>
  <si>
    <t>https://insunet.co.kr/disease-terms/1912/바르톨린선염</t>
  </si>
  <si>
    <t xml:space="preserve">바르톨린선염 바르톨린선염의 정의, 증상, 원인 및 치료에 관한 사항은 아래와 같습니다.
**![](https://cdn.insunet.co.kr/img/body/519155.jpg)****정의 :** 바르톨린선은 _질_ 입구에
있는 두 개의 분비샘으로 질 세정작용과 성교 시 점액을 분비하는 역할을 하는데, 바르톨린선염(Bartholin's adenitis)은 이곳의
염증을 말한다. **증상 :** 소음순 부위에 붉게 부어오른 통증이 있는 덩어리가 나타나며 일측성이 많다. **원인 :** 불결한 성행위,
소변이나 대변에 의해 발생한다. 원인균은 _임질_균이 가장 많으며 대장균, 트리코모나스 등도 원인이 될 수 있다. **치료 :** 커지면
자연히 터져서 _고름_이 빠지게 되지만, 만성으로 진행되는 경우에는 _절개와 배농_시키기나 항생제를 투여하여 치료한다.
</t>
  </si>
  <si>
    <t>https://insunet.co.kr/disease-terms/2175/반</t>
  </si>
  <si>
    <t xml:space="preserve">반 반의 정의, 원인 및 치료에 관한 사항은 다음과 같습니다.
**![](https://cdn.insunet.co.kr/img/body/519172.jpg)정의 :** 반(patch)이란 _반점_과 같은
형태이나 편평하고 색이 변한 직경 1cm 이상의 피부 병변을 말한다. _백반증_(vitiligo) 같은 것을 말한다. **원인 :
**색소세포가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**치료 :**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t>
  </si>
  <si>
    <t>https://insunet.co.kr/disease-terms/1268/반규관</t>
  </si>
  <si>
    <t xml:space="preserve">반규관 반규관의 정의 및 기능에 관한 사항은 다음과 같습니다.
**![](https://cdn.insunet.co.kr/img/body/519124.jpg)정의 : **반규관 (semicircular
canal)이란 반고리관이라고도 불리며, 내이의 후방부에 위치한 반원상의 고리를 말한다. 3개의 고리가 서로 직각으로 교차되어 있다.
**기능 :** 평형감각을 맡고 있는데 내부는 림프액으로 차 있어 관성에 의해 회전감각을 느끼게 한다. 따라서 반규관에 이상이 생기면
_현기증_이 오거나 몸의 균형을 잡는 것에 문제가 생긴다.
</t>
  </si>
  <si>
    <t>https://insunet.co.kr/disease-terms/2433/반동통</t>
  </si>
  <si>
    <t xml:space="preserve">반동통 ☞ _반사 압통_
</t>
  </si>
  <si>
    <t>https://insunet.co.kr/disease-terms/1226/반맹증</t>
  </si>
  <si>
    <t xml:space="preserve">반맹증 반맹증의 정의, 증상, 원인 및 치료에 관한 사항은 다음과 같습니다.
**![](https://cdn.insunet.co.kr/img/body/519131.jpg)정의 :** 반맹증(半盲症)이란 두 눈 시야의
반 정도가 결손되어 보이지 않는 것을 말한다. **증상 :** 두 눈의 같은 쪽이 결손된 것을 동측반맹, 두 눈의 반대쪽이 결손된 것을
교차반맹이라 한다. **원인 :** 눈의 외상, _뇌하수체_ _종양_ , _녹내장_ 등의 질환이 원인이 되어 _시신경_에 이상으로 발생한다.
**치료 :** 원인이 되는 질환을 치료한다.
</t>
  </si>
  <si>
    <t>https://insunet.co.kr/disease-terms/1753/반사-압통</t>
  </si>
  <si>
    <t xml:space="preserve">반사 압통 반사 압통의 정의, 증상, 원인 및 치료는 다음과 같습니다.
**![](https://cdn.insunet.co.kr/img/body/519145.jpg)****정의 :** 반사압통(rebound
tenderness)은 아픈 부위를 손으로 눌렀을 때 누를 때 보다는 떼는 순간 통증을 더 느끼는 것을 말한다. **증상 :** _촉진_을
했을 때 손을 떼는 순간 통증을 심하게 느낀다. **원인 :** _복막_에 염증이 생겼을 때 이런 증세를 보인다. 일반적으로 복부를 눌렀다가
손을 땔 때 통증이 더 심하다면 급성충수돌기염( _맹장염_)을 의심해 볼 수 있다. **치료 :** 원인이 된 질환을 치료한다.
</t>
  </si>
  <si>
    <t>https://insunet.co.kr/disease-terms/2176/반상-출혈</t>
  </si>
  <si>
    <t xml:space="preserve">반상 출혈 반상 출혈의 정의, 증상, 원인 및 치료에 관한 사항은 다음과 같습니다.
**![](https://cdn.insunet.co.kr/img/body/519172.jpg)정의 : **반상 출혈(ecchymosis)이란
멍(bruise)이라고도 하며, 검고 푸른 자국으로 피하 또는 점막, 장액막 밑에서 일어나는 작은 반상의 출혈을 말한다. **증상 :**
대부분 출혈 직후에는 선명한 자주빛이던 것이 시간이 경과하면 점차 갈색으로 변하고 황색이 되었다가 차차 엷어지면서 며칠 내로 없어진다.
**원인 : **대개가 심하게 맞거나(둔기에 의한 타박) 부딪쳐서 살갗 속에 퍼렇게 피가 맺힌 것이다. 그러나 원인 모르게 나타나거나 가벼운
외력에 의해 몸의 여러 곳에 출혈이 일어나는 경우도 있다. **치료 :** 상처 부위를 _심장_보다 위로 올리거나 얼음찜찔과 온찜질을 해주고
소염진통제를 먹거나, 상처부위에 바른다. 자외선으로부터 상처 부위를 가려주는게 치료에 도움이 된다.
</t>
  </si>
  <si>
    <t>https://insunet.co.kr/disease-terms/2041/반신-불수</t>
  </si>
  <si>
    <t xml:space="preserve">반신 불수 ☞ _편마비_
</t>
  </si>
  <si>
    <t>https://insunet.co.kr/disease-terms/1535/반월상-연골</t>
  </si>
  <si>
    <t xml:space="preserve">반월상 연골 반월상 연골의 정의 및 기능에 관한 사항은 다음과 같습니다.
**![](https://cdn.insunet.co.kr/img/body/519139.jpg)****정의 :** 반월상 연골이란
물렁뼈(도가니)로 색깔은 흰색이고 탄력성이 있는 견고한 섬유성 _연골_로 무릎관절 사이에 있다. 모양이 반달처럼 생겨 반월상 연골이라 부르며
_무릎 관절_의 안쪽에 있는 것을 내측 반월상 연골, 무릎관절 바깥쪽의 것을 외측 반월상 연골이라 한다. **기능 :** 관절의 안정성을
유지하면서, 충격을 흡수하고, 관절면에 가해지는 압력을 줄여주고 관절액을 골고루 분포시켜 윤활 작용을 한다.
</t>
  </si>
  <si>
    <t>https://insunet.co.kr/disease-terms/1462/반월상-연골-파열</t>
  </si>
  <si>
    <t xml:space="preserve">반월상 연골 파열 반월상 연골 파열의 정의, 증상, 원인, 치료 및 합병증에 관한 사항은 다음과 같습니다.
**![](https://cdn.insunet.co.kr/img/body/519205.jpg)정의 :** _반월상 연골_ 파열이란
_슬관절_에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 :** 무릎이 통증이
있고 운동제한이 있다. 보행시 다리에 힘이 빠지고 휘청거리는 증상이 있을 수 있다. **원인 :** 위부의 충격으로 무릎이 뒤틀리거나
전·후, 좌·우로 심하게 꺾이는 경우 발생된다. 연령이 많아짐에 따라 퇴행성 변화가 오는 경우나 선천적 _기형_이 있는 경우는 사소한 외부
충격으로도 파열될 수 있다. **치료 :** 보존요법으로 압박붕대로 _고정_하고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**합병증 :** 관절 내에 물이 차는 재발성 _부종_, 타 부위 또는 봉합부위가 파열되어 증상이 재발되는 경우, 퇴행성 _관절염_ 등이
발생한다. 수술 결과는 연령이 낮을수록, 증상이 짧을수록 양호하다.
</t>
  </si>
  <si>
    <t>https://insunet.co.kr/disease-terms/2177/반점</t>
  </si>
  <si>
    <t xml:space="preserve">반점 반점의 정의, 증상, 원인 및 치료에 관한 사항은 다음과 같습니다.
**![](https://cdn.insunet.co.kr/img/body/519172.jpg)정의 : **반점(macule)이란 편평하고
색이 변한 직경 1cm 이내의 피부 병변을 말한다. 주근깨, 점상출 등이 있다. 그 종류에는 푸른반점과 검은반점, 붉은반점이 있다. **증상
:** 색소의 증식으로 인해 피부가 갈색, 흑갈색, 청흑색 등으로 변하고, 푸른 반점은 _진피_ 깊숙한 곳에 색소를 포함한 세포가 밀집되어서
생기고 검은 반점은 이 색소를 포함하는 세포의 밀집이 _표피_로 퍼져셔 생긴다. 붉은반점은 피부의 가는 혈관이나 _모세혈관_이 국부적으로
이상하게 많아져서 생긴다. **원인 :** 색소, 혹은 혈관의 이상에 의해서 발병한다. **치료 :** 전문의와 상담해 조직 검사를 하고
레이저 치료나 약물 치료를 한다.
</t>
  </si>
  <si>
    <t>https://insunet.co.kr/disease-terms/2178/반흔</t>
  </si>
  <si>
    <t xml:space="preserve">반흔 반흔의 정의, 증상, 원인 및 치료에 관한 사항은 다음과 같습니다.
**![](https://cdn.insunet.co.kr/img/body/519172.jpg)정의 :** 반흔(cicatrix)이란 상처의
흉터를 말하며 _궤양_이나 상처가 파괴된 조직이 섬유성 조직으로 대체되면서 치유되어 남은 자국을 말한다. **증상 :** 기능은 없고 모양이
보기 흉하게 된다. **원인 :** 창상이나 피부병이 치유된 후 그 조직 결손부를 메운 육아조직의 표면을 _표피_가 덮어서 생긴다. **치료
:** 반흔의 정도와 부위에 따라 성형수술이 필요하므로 피부과 전문의나 성형외과 전문의와 상의해야 한다.
</t>
  </si>
  <si>
    <t>https://insunet.co.kr/disease-terms/1481/발가락-뼈</t>
  </si>
  <si>
    <t xml:space="preserve">발가락 뼈 ☞ _족지골_
</t>
  </si>
  <si>
    <t>https://insunet.co.kr/disease-terms/1937/발기부전증</t>
  </si>
  <si>
    <t xml:space="preserve">발기부전증 발기부전증의 정의, 증상, 원인 및 치료에 관한 사항은 다음과 같습니다.
**![](https://cdn.insunet.co.kr/img/body/519127.jpg)****정의 :** 발기부전증이란 기질적 또는
심인성 원인에 의해 남성의 _음경_이 발기되지 않거나 발기상태가 지속되지 않아 성행위를 할 수 없는 현상을 말한다. **증상 :** 강직성
발기가 일어나지 않거나 일어나더라도 유지가 어려운 경우로 6개월 이상 지속될 때 해당된다. **원인 :** 성관계의 불안, 성병이나
_임신_에 대한 불안감, 정신적 스트레스 등 심인적 원인과 신경 손상, 혈관 손상, 약물 복용 등 기질적 원인에 의해 발생한다. 자동차사고로
인해 이차적으로 생긴 발기부전으로 장해보상이 증가하고 있다. **치료 :** 심리학적 검사로 심리적인 문제를 해결한다. 약물치료, 자가주사
치료, _요도_내 약물주입법, 진공발기유발기, 음경혈관재건술, 음경보형물 삽입 등이 있다.
</t>
  </si>
  <si>
    <t>https://insunet.co.kr/disease-terms/1386/발목-관절</t>
  </si>
  <si>
    <t xml:space="preserve">발목 관절 ☞ _족관절_
</t>
  </si>
  <si>
    <t>https://insunet.co.kr/disease-terms/2060/발작</t>
  </si>
  <si>
    <t xml:space="preserve">발작 **![](https://cdn.insunet.co.kr/img/body/519129.jpg)정의 :** 발작(seizure)이란
비정상적인 신경흥분으로 인한 갑작스럽고 일시적인 _뇌_기능 장해를 말한다. _간질_발작과 같은 의미로 사용되며, 거의 모든 경우에 비정상적인
뇌파 양상을 나타낸다. **증상 :** 병증세가 갑자기 나타났다가 비교적 짧은 시간에 사라진다. **원인 :** 간질(전간)이나 또는 어떤
종류의 마비 증세 등으로 발생한다. **치료 :**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
</t>
  </si>
  <si>
    <t>https://insunet.co.kr/disease-terms/2244/발진</t>
  </si>
  <si>
    <t xml:space="preserve">발진 발진의 정의, 증상, 원인 및 치료에 관한 사항은 다음과 같습니다.
**![](http://www.insunet.co.kr/img/body/519172.jpg)정의 : **발진(rash)이란 피부발진의
일반적인 용어로 대개는 전염성 질환에 동반되어 나타나는 경우에 쓰인다. 몸의 표면이 우툴두툴해지거나 색이 변하는 상태를 모두 가리킨다.
**증상 : **발진과 함께 고열이 있거나 구토 _경련_이 있으면 전문의의 검진이 필요하다. 몸 외에 머리에서도 발진이 생기는 _수두_,
전신에 발진이 생기고 임파선이 붓는 _풍진_, 입안·손·발바닥·무릎·팔꿈치 등에 발진이 생기는 수족구병, 발열, 입안에 코프릭씨 _반점_이
생기는 _홍역_으로 특징이 있다. **원인 : **알레르기, 감염, 또는 물리적 자극이 주된 원인이다. **치료 : **손·발톱을 잘라
깨끗이 하고 속옷, 시트 등은 자주 갈아 청결히 하고 처방 받은 약을 지시대로 바르며 감염증에 의한 발진은 다른 이에게 옮지 않도록 접촉을
피한다.
</t>
  </si>
  <si>
    <t>https://insunet.co.kr/disease-terms/1720/방광</t>
  </si>
  <si>
    <t xml:space="preserve">방광 방광의 정의 및 기능에 관한 사항은 다음과 같습니다.
**![](https://cdn.insunet.co.kr/img/body/519143.jpg)정의 :** 방광(urinary
bladder)이란 _골반_의 치골 결합 바로 뒤에 위치하며 _신장_에서 만들어진 오줌을 잠시 보관하는 기관을 말한다. 방광은 _골반골_에
의해 보호를 받으므로 외력에 의해 보호된다. **기능 :** 방광은 빈 주머니 모양의 _근육_기관으로 뇨의 저장이 주 기능이다. 성인이
평균적으로 뇨를 저장할 수 있는 용량은 약 400㎖이다.
</t>
  </si>
  <si>
    <t>https://insunet.co.kr/disease-terms/1704/방광-결석</t>
  </si>
  <si>
    <t xml:space="preserve">방광 결석 방광 결석의 정의, 증상, 원인 및 치료에 관한 사항은 다음과 같습니다.
**![](https://cdn.insunet.co.kr/img/body/519143.jpg)정의 :** 방광 결석(bladder
stone)이란 _방광_에 결석이 생기는 경우를 말한다. **증상 :** 주로 방광자극 증상인 배뇨통, _배뇨곤란_, 빈뇨, _혈뇨_,
_요실금_ 등이 나타나며 체위에 따라 통증이 사라지기도 한다. 염증이 심하면 _농뇨_나 혼탁뇨가 수반된다. **원인 :** 감염, 이물,
방광 경부 경축, _전립선 비대_증 또는 _신장_의 결석이 내려오는 경우 등이 원인이 된다. **치료 :** 금기가 아니면 다량의 수분
섭취를 하고 자연 배출이 안 될 경우 결석 분쇄기를 이용하여 배출을 돕는다. 재발의 가능성이 높다.
</t>
  </si>
  <si>
    <t>https://insunet.co.kr/disease-terms/1710/방광-손상</t>
  </si>
  <si>
    <t xml:space="preserve">방광 손상 방광 손상의 정의, 증상, 원인 및 치료에 관한 사항은 다음과 같습니다.
**![](https://cdn.insunet.co.kr/img/body/519143.jpg)정의 :** 방광 손상이란 _골반 골절_시
부러진 뼈 조각에 의해 _방광_이 손상된 상태를 말한다. **증상 :** 소변볼 때 불편한 배뇨장애와 소변에서 피가 섞여 나오는
_혈뇨_증상이 있다. 동반된 골반골절이나 타 장기손상에 신경 쓰다 보면 방광손상을 파악하지 못하는 경우도 있다. 급성으로 오는 하복부 통증은
방광 파열을 의미하는 경우가 많다. **원인 :** 교통사고나 하복부 타박, 추락 등에 의한 골반골절시 흔히 나타난다. **치료 :** 골반
골절로 인한 방광 손상일 경우 과다한 출혈이 동반될 수 있으므로 출혈성 쇼크에 대한 응급처치를 한다. _골반_ _좌상_이나 소량의 소변
유출은 일주일 간의 유치카테타 삽입으로도 치유가 된다. 심한 _복막_ 내·외의 방광 파열이 생긴 경우, 즉시 수술로 시행한다. 이 때에는
_혈종_과 손상된 조직을 처치하고 제자리로 복원한 후 방광루설치술을 실시한다.
</t>
  </si>
  <si>
    <t>https://insunet.co.kr/disease-terms/1725/방광경-검사</t>
  </si>
  <si>
    <t xml:space="preserve">방광경 검사 **![](https://cdn.insunet.co.kr/img/body/519143.jpg)****정의 : **방광경
검사(cystoscopy)란 _요도_를 통해 방광경을 주입한 후 _방광_의 내부를 직접 관찰하는 검사를 말한다. **용도 :** 소변이
지나오는 길 중 방광으로부터 요도에 이르는 길을 직접 시진하면서 방광 _종양_, 결석, _궤양_ 등의 질환을 진단할 수 있으며, 종양이나
게실을 적출하거나 출혈부위를 소작하는 등의 치료 목적으로도 사용될 수 있다.
</t>
  </si>
  <si>
    <t>https://insunet.co.kr/disease-terms/1705/방광암</t>
  </si>
  <si>
    <t xml:space="preserve">방광암 방광암의 정의, 증상, 원인 및 치료에 관한 사항은 다음과 같습니다.
**![](https://cdn.insunet.co.kr/img/body/519143.jpg)정의 :** _방광_암(bladder
canner)은 비뇨기계에서 가장 흔히 발생하는 암이며, 50~70대의 남성에게서 많이 발생한다. 남녀의 비율은 2:1로써 남자가 높은
편이다. **증상 :** _혈뇨_가 가장 흔한 증상이다. 대체로 오줌 속에 피가 섞여 나오는 경우가 많으나, 방광경부에 _종양_이 있으면
오줌을 눈 뒤에 피가 나온다. 암이 진행됐거나 _궤양_이 생겼을 때는 자극증세, 즉 빈뇨나 _배뇨곤란_, 불쾌감 등이 나타나는 수가 많다.
**원인 :**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**치료 :** 방광의 점막에 국한된 표재성 종양의 경우, 병소가 작은 경우에는 _요도_를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_근육_에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t>
  </si>
  <si>
    <t>https://insunet.co.kr/disease-terms/1706/방광염</t>
  </si>
  <si>
    <t xml:space="preserve">방광염 방광염의 정의, 증상, 원인 및 치료에 관한 사항은 다음과 같습니다.
**![](https://cdn.insunet.co.kr/img/body/519143.jpg)정의 :** 방광염(cystitis)은 _방광_
벽의 염증으로, 요로 내에서 가장 흔하게 감염되는 부위이다. **증상 :** 배뇨 시 작열 감, 빈뇨, _혈뇨_, 복통, 권태감, 오한,
열, 오심, 구토와 _요통_ 등이 있다. **원인 :** 상행성 세균에 의해 발생되며, _당뇨병_, 기타 대사 이상이나 요로 폐쇄성 질환,
요로 장애 등의 기초 질환이 있으면 발생되는 예가 많다. 원인 세균으로는 85∼90%정도로 대장균이 가장 많고, 포도상구균, 연쇄상구균,
임균, 결핵균 등에 의한 경우도 있다. **치료 :** 원인 세균에 대한 항생제를 투여하며 재발 시에는 수개월간 항생제를 투여한다.
</t>
  </si>
  <si>
    <t>https://insunet.co.kr/disease-terms/1707/방광요관-역류</t>
  </si>
  <si>
    <t xml:space="preserve">방광요관 역류 방광요관 역류의 정의, 증상, 원인 및 치료에 관한 사항은 다음과 같습니다.
**![](https://cdn.insunet.co.kr/img/body/519143.jpg)정의 :** 방광요관
역류(vesicoureteral reflux)란 _방광_의 소변이 요관과 _신장_으로 역류하는 현상을 말한다. 요로감염증이 있는 소아의 약
1/3에서, 성인의 약 5%에서 발견된다. **증상 :**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**원인 :** 선천적인 원인이 가장 흔하며 신경성 방광, 하부 요로의 폐쇄, 요로감염증 등이
원인이 될 수 있다. 어머니에게 역류가 있는 경우 자녀의 50%에서 발생한다. **치료 :** 1단계에서 4단계까지 역류의 종류를 분류하고
있으며, 정도가 심하지 않으면 항생제 등의 약물치료를 하고 자연 소실되는 것이 보통이며, 그렇지 않은 경우는 수술을 해야 한다.
</t>
  </si>
  <si>
    <t>https://insunet.co.kr/disease-terms/1600/방사선-촬영-관련-용어</t>
  </si>
  <si>
    <t xml:space="preserve">방사선 촬영 관련 용어 방사선 촬영 관련 용어의 정의, 용도 및 종류에 관한 사항은 다음과 같습니다. **정의 : **방사선 촬영에 관련된
용어로 그 종류는 다음과 같다. **용도 :** 방사선 촬영시에 사용되는 용어이다. **종류**
</t>
  </si>
  <si>
    <t>https://insunet.co.kr/disease-terms/1598/방사선-판독-용어</t>
  </si>
  <si>
    <t xml:space="preserve">방사선 판독 용어 방사선 판독 용어의 정의, 용도 및 종류에 관한 사항은 다음과 같습니다. **정의 :** 방사선 판독 용어란 방사선 촬영의
판독에서 사용되는 용어를 말하며, 그 종류는 다음과 같다. **용도 :** 방사선 촬영의 판독에 사용된다. **종류 **
</t>
  </si>
  <si>
    <t>https://insunet.co.kr/disease-terms/2162/방실-블럭</t>
  </si>
  <si>
    <t xml:space="preserve">방실 블럭 방실 블럭의 정의, 종류, 증상, 원인 및 치료에 관한 사항은 다음과 같습니다.
**![](https://cdn.insunet.co.kr/img/body/519153.jpg)정의 : **방실 블럭(atrio-
ventricular block)이란 동방결절에서 발생된 충격파가 방실 결절과 His bundle을 통과할 때 지연되거나 차단되는 경우를
말하며, 전도장애 중에서 발생빈도가 가장 높고, 임상적으로도 아주 중요하다. **종류 ** 1\\. 제1도 방실 블럭(first degree
A-V block) : 방실 결절에서의 전도 장애로 심방과 심실의 전도시간이 지연된다. 2\\. 제2도 방실 블럭(second degree
A-V block, incomplete heart block) : 심방에서 전달되는 전기 자극이 부분적으로 차단되어 심실에 전달되므로 가끔
심실 수축이 탈락된다. 실신 _발작_의 기왕력이 있거나 _협심증_, _심근경색_에 의한 것, QRS 폭이 넓은 경우는 더욱 위험하다. ①
typeⅠ(Mobitz 제1형 블럭) : P-R 간격이 점점 연장되다가 결국 QRS가 1회 탈락하는 것을 말한다. ② typeⅡ(Mobitz
제2형 블럭) : P-R 간격이 일정하다가 예고 없이 QRS군이 탈락한다. 3\\. 제3도 방실 블럭(third degree A-V
block, complete heart block) : 완전한 심방블럭으로 심방의 자극이 방실 결절에서 차단되고, 심방과 심실이 독립적으로
수축하는 상태를 말한다. **증상 : **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_인공 심박 조율기_를 달고 살아야 한다. **원인 :** 제1도 방실 블럭은 일반적으로 전도계의 퇴행성 변화에 따른
이차성으로 노령 환축에서 관찰된다. 또한 어떤 항부정맥제들과 관련이 되어 나타난다. 제2도 방실 블럭은 다른 전심질환이나 _심장_질환이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 :**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t>
  </si>
  <si>
    <t>https://insunet.co.kr/disease-terms/2155/방실-연접부-발작성-빈맥</t>
  </si>
  <si>
    <t xml:space="preserve">방실 연접부 발작성 빈맥 방실 연접부 발작성 빈맥의 정의, 증상, 원인 및 치료에 관한 사항은 다음과 같습니다.
**![](https://cdn.insunet.co.kr/img/body/519153.jpg)정의 : **방실 연접부 발작성
빈맥(junctional paroxysmal tachycardia ; JPT)이란 전기적 회귀현상으로 발생된 이소성 자극에 의해 _발작_
적으로 심박수가 현저히 증가된 상태를 말한다. 심방성 빈맥과 구분하기 어려우며 이 둘을 합하여 발작성 상심성 빈맥이라 부른다. **증상 :
**심박수는 150~200회/분 정도이고, RR간격이 규칙적이다. **원인 : **강심제 중독시에 보이며 심실성 빈맥이나 _심실세동_으로
이행될 수 있다. **치료 : **증상이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
</t>
  </si>
  <si>
    <t>https://insunet.co.kr/disease-terms/2154/방실-연접부-조기-수축</t>
  </si>
  <si>
    <t xml:space="preserve">방실 연접부 조기 수축 방실 연접부 조기 수축의 정의, 증상, 원인 및 치료에 관한 사항은 다음과 같습니다.
**![](https://cdn.insunet.co.kr/img/body/519153.jpg)정의 : **방실 연접부 조기
수축(junctional premature contraction ; JPC)이란 방실 연접부에 전기 자극을 형성하여 정상 수축보다 조기에
수축이 발생하는 것을 말한다. **증상 : **방실 연접부의 어느 부위에서 발생하느냐에 따라서 _심전도_상의 모양이 달라진다. 1\\.
연접부 상부쪽의 방실결절 부위에서 발생되는 자극 : 음성 P파가 QRS에 선행하여 나타나고 P-R간격이 짧고(0.2초 이하) QRS형태는
정상과 같다. 2\\. 연접부 중앙부위인 His bundle에서 발생된 자극 : P파가 보이지 않고, QRS 형태와 폭이 거의 정상이다.
3\\. His bundle 하부에서 발생된 자극: 음성 P파가 QRS뒤에 나타나고 모양, 폭은 정상이다. **원인 :** 방실 연접부에서
발생되는 _부정맥_의 한 질환으로 이소성 방실연접부 조기 흥분발사가 그 원인이다. 이러한 흥분은 카페인이나 알코올, 니코틴이 원인이 되며
스트레스나 불안, 기타 다른 질환에 의해 나타날 수 있다. **치료 :** 원인이 되는 질환의 치료가 우선인데, 그를 위해 약물치료를
시행한다. 만약 약물중독이 존재한다면 약물투여를 중지해야 한다.
</t>
  </si>
  <si>
    <t>https://insunet.co.kr/disease-terms/2156/방실-연접부-조율</t>
  </si>
  <si>
    <t xml:space="preserve">방실 연접부 조율 방실 연접부 조율의 정의, 증상, 원인 및 치료에 관한 사항은 다음과 같습니다.
**![](https://cdn.insunet.co.kr/img/body/519153.jpg)정의 : **방실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 : **심박수는
60회/분 정도이고, 리듬은 규칙적이다. 동성 P파 볼 수 없고, P파 볼 수 있는 경우는 ⅡⅢ aVF에서 역전되어 나타나며 QRS 앞 또는
뒤에 보이고 모양은 정상파와 거의 같다. **원인 : **심한 동성 _서맥_, _동방 블럭_, _방실 블럭_ 등의 원인으로 심방으로부터의
자극이 심실로 전달되지 못할 때 일어난다. **치료 :** 원인이 되는 질환을 치료하고, 증상이 심하면 인공심박 조율기를 사용한다.
</t>
  </si>
  <si>
    <t>https://insunet.co.kr/disease-terms/2434/방실-차단</t>
  </si>
  <si>
    <t xml:space="preserve">방실 차단 ☞ _방실 블럭_
</t>
  </si>
  <si>
    <t>https://insunet.co.kr/disease-terms/2459/방향-관련-용어</t>
  </si>
  <si>
    <t xml:space="preserve">방향 관련 용어 이 해부생리의 정의 및 종류에 관한 사항은 다음과 같습니다. **정의 :** 방향 관련 용어란 해부학적으로 사용되는 인체의
방향에 관한 용어를 말한다. **종류 :**
</t>
  </si>
  <si>
    <t>https://insunet.co.kr/disease-terms/1708/배뇨곤란</t>
  </si>
  <si>
    <t xml:space="preserve">배뇨곤란 배뇨곤란의 정의, 증상, 원인 및 치료에 관한 사항은 다음과 같습니다.
**![](https://cdn.insunet.co.kr/img/body/519143.jpg)정의 :** 배뇨곤란(dyseria)은 배뇨 시
통증을 느끼는 증상으로 여러 원인에 의해서 나타난다. **증상 :** 요폐(尿閉)를 비롯하여 실금(失禁:대소변을 참지 못하고 쌈) 등 여러
가지이다. **원인 :** 가장 많은 것은 _요도_협착·전립선 비대증인데, _방광_ 및 요도의 결석이나 _종양_, 중추신경질환 등이 원인이
되는 것도 있다. **치료 :** 원인질환을 치료한다.
</t>
  </si>
  <si>
    <t>https://insunet.co.kr/disease-terms/1211/백내장</t>
  </si>
  <si>
    <t xml:space="preserve">백내장 백내장의 정의, 증상, 원인 및 치료에 관한 사항은 다음과 같습니다.
**![](https://cdn.insunet.co.kr/img/body/519131.jpg)정의 :** 백내장(cataract)이란
_수정체_가 혼탁하게 변해서 시력의 장애가 생기는 질환을 말한다. 대부분 노인성 백내장으로 70세 이후에 발병되며 그 외 선천성, 외상성,
_당뇨병_성, _포도막염_과 _홍채 모양체염_ 등이 동반되는 경우가 있다. 보통은 양측성으로 오며 양 눈의 진행 정도는 다르다. **증상
:** 주요증상은 시력저하 현상으로, 특히 주위가 밝은 곳에서 눈이 잘 안 보이는 경우가 많으며 심한 경우 외부에서 보았을 때 검은
눈동자부위에 흰 색의 혼탁부위가 발견되기도 한다. **원인 :** 선천적인 요인에 의해 백내장이 생기는 경우가 있고, 후천적으로는 당뇨와
_고혈압_을 오래 앓거나, 나이가 많이 들거나, _녹내장_ 등 원래 다른 눈병이 있거나 눈에 타박상 등 외상을 입은 경우에 발생한다.
**치료 :** 수술로 시력을 회복할 수 있으나, 약 5% 정도는 _망막_ 손상이나 감염, 출혈, 녹내장 등의 합병증으로 시력회복이
불가능하다.
</t>
  </si>
  <si>
    <t>https://insunet.co.kr/disease-terms/2252/백반증</t>
  </si>
  <si>
    <t xml:space="preserve">백반증 백반증의 정의, 증상, 원인 및 치료에 관한 사항은 다음과 같습니다.
**![](http://www.insunet.co.kr/img/body/519172.jpg)정의 :** 백반증(leukoplakia)은
멜라닌 세포의 소실에 의해 다양한 크기 및 형태의 백색 반들이 피부에 나타나는 후천성 탈색소 질환 중 가장 흔한 질환이다. **증상 :**
백반증은 여러 가지 크기 및 형태를 가진 백색의 _반점_ 또는 탈색 반이 나타나는데 주변부와는 경계가 아주 명확하다. 신체의 어느 부위에나
백반증이 생길 수 있지만, 얼굴,코 등 노출부위, 성기주위, 서혜부 등 접히는 부위, _화상_ 등으로 인한 상처부위 등에 잘 생기며 머리나
음부 등 모발이 있는 부위에 생길 때는 모발도 함께 희게 된다. **원인 :** 백반증의 정확한 원인은 밝혀져 있지 않다. 심리적인
스트레스, 정신적인 충격, 일광화상이나 사고나 수술 등의 물리적인 외상을 받은 후 _임신_, 내부장기 이상이나 기타 질병 후에 생긴 경우가
관련이 많다. **치료 :** 완전한 치료법은 아직 없으며 광선치료나 스테로이드 치료, 외과적인 치료를 한다.
</t>
  </si>
  <si>
    <t>https://insunet.co.kr/disease-terms/2253/백색증</t>
  </si>
  <si>
    <t xml:space="preserve">백색증 백색증의 정의, 증상, 원인 및 치료에 관한 사항은 다음과 같습니다.
**![](http://www.insunet.co.kr/img/body/519172.jpg)정의 :** 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_피부암_의 위험이 높다. **증상 :** 유백색의 피부와
모발이 나타나고 눈의 _홍채_는 분홍색을 띠며 _동공_은 색소 침착이 안 된 _맥락막_의 혈액에 빛이 반사되어 붉게 나타난다. **원인
:** 색소 세포의 총체적인 부족, 생태학적 발달 과정 중 정해진 색소 세포의 이동 장애, 색소 생산에 필수적인 호르몬 자극의 부족, 색소
세포 내부의 이상 등이라 할 수 있다. **치료 :** 치료로는 피부가 햇볕에 너무 타지 않도록, 적당한 크림을 피부에 바르는 등 보존적인
치료가 있다.
</t>
  </si>
  <si>
    <t>https://insunet.co.kr/disease-terms/2254/백선</t>
  </si>
  <si>
    <t xml:space="preserve">백선 백선의 정의, 종류, 증상, 원인 및 치료에 관한 사항은 다음과 같습니다.
**![](http://www.insunet.co.kr/img/body/519172.jpg)정의 :** 백선(윤선 ; tinea)은 진균인
백선균에 의해 수포, _농포_, 홍반, _인설_, _소양증_ 등의 증상을 보이며 버짐이라 부른다. **종류 ** 1\\.
_두부백선_(tinea capitis) 2\\. _족부백선_(tinea pedis) 3\\. _완선_(tinea cruris) **증상
:** 감염 부위가 가렵고, 인설, 수포나 붉은 _반점_이 생기며, 부분적으로 탈모현상이 나타난다. **원인 :** 백선균에 의한 감염으로
나타난다. **치료 :** 치료약으로는 요오드 제, 살리실 산, 불포화지방산류, 유기수은 제, 나프티오메이트 T 등이 있으며, 항생물질로는
바리오틴(variotin), 그리세오풀빈(griseofulvin) 등이 있다.
</t>
  </si>
  <si>
    <t>https://insunet.co.kr/disease-terms/2393/백일해</t>
  </si>
  <si>
    <t xml:space="preserve">백일해 백일해의 정의, 증상, 원인 및 치료에 관한 사항은 다음과 같습니다.
**![](http://www.insunet.co.kr/img/body/519174.jpg)정의 :** 백일해(pertussis)는 소아에게
잘 발생하는 전염성이 강한 상기도 감염을 말한다. **증상 :** 초기에는 콧물, 재채기, 마른기침 등으로 시작하여 특징적으로 갑자기 큰
기침을 하며 때로는 _폐렴_으로 발전하기도 한다. **원인 :** 원인 균은 Bordetella pertussis라는 백일해 세균으로 인간이
유일한 숙주이며, 직접적인 접촉에 의해서 전파되거나 기침을 할 때 튀어나온 작은 침 방울에 의해 _호흡_기로 전파된다. **치료 :**
DPT(diphtheria-디프테리아, pertussis-백일해, tetanus-파상풍)에 의한 예방접종을 한다. 예방접종과 항생제의 적절한
사용으로 치료 율이 높다.
</t>
  </si>
  <si>
    <t>https://insunet.co.kr/disease-terms/2323/백혈구-감소증</t>
  </si>
  <si>
    <t xml:space="preserve">백혈구 감소증 백혈구 감소증의 정의, 증상, 원인 및 치료에 관한 사항은 다음과 같습니다.
**![](http://www.insunet.co.kr/img/body/519173.jpg)정의 :** 백혈구감소증(leukopenia)이란
말초혈액에서 백혈구의 수가 4,000미만인 경우를 말하며 대부분은 호중구의 감소를 말한다. 호중구가 500 이하면 심각한 상태이다. 병명이
아니고 증세명이다. **증상 :** 과립 세포계가 현저하게 감소해 있으며, 중증에서는 백혈구의 모든 종류가 감소된 것을 볼 수 있다. 보통
백혈구 증가증을 보여야 하는 감염증에서 반대로 감소증을 보이는 경우 대체적으로 예후가 나쁘다. **원인 :** 항생제, 항암제, 항
_갑상선_ 약제와 항결핵 약, 선천성 결함, 골수부전 등에 의한 경우가 많다. 생리적 자극으로 감소되는 경우는 없으며 병적으로 감소증이
나타나는 질환도 백혈구 증가증에 비해 적기 때문에 진단적 가치가 크다. **치료 : **약물치료와 입원치료를 한다.
</t>
  </si>
  <si>
    <t>https://insunet.co.kr/disease-terms/2329/백혈병</t>
  </si>
  <si>
    <t xml:space="preserve">백혈병 백혈병의 정의, 종류, 증상, 원인 및 치료에 관한 사항은 다음과 같습니다.
**![](http://www.insunet.co.kr/img/body/519134.jpg)정의 :** 백혈병(leukemia)은 골수나
_비장_,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**종류 : **진행 정도에
따라 급성과 만성으로 나뉘며 골수 내에 축적된 미성숙세포의 형태학적 특징이나 비율에 의해 림프구성과 골수성으로 나뉜다. 1\\. _급성
골수성 백혈병_(acute myelogenous leukemia ; AML) 2\\. _급성 림프구성 백혈병_(acute lymphatic
leukemia ; ALL) 3\\. _만성 골수성 백혈병_(chronic myelogenous leukemia ; CML) 4\\. _만성
림프구성 백혈병_(chronic lymphocytic leukemia ; CLL) **증상 :**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_빈혈_이 일어나, 안면이 창백해지고 온몸에 산소공급이
부족하여 전신 쇠약감이나 _호흡곤란_ 등의 증상이 나타날 수도 있다. 세균, 바이러스, 곰팡이 균 등과의 싸움에도 약해지므로, 치명적인
감염증을 일으켜 _폐렴_, _패혈증_, 요로감염 등으로 인해 고열이 발생한다. 아무 자극이 없이도 저절로 출혈하는 현상을 보여 피부에 작고
빨간 _반점_이 생기거나 만성 골수성 백혈병은 초기증상이 거의 없이 피로감을 느끼는 정도라서 조기발견이 어렵다. **원인 :**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**치료 :** 최선의 치료방법은 _조혈모세포이식_이다. 최근
화학요법의 발달로 많은 진전을 보이고 있다. 특히 급성 백혈병의 경우 이전에는 생존기간이 1~2개월에 불과했으나, 최근에는 연장하는 것에
그치지 않고 완전치유를 목표로 하고 있다.
</t>
  </si>
  <si>
    <t>https://insunet.co.kr/disease-terms/2133/버거스-병</t>
  </si>
  <si>
    <t xml:space="preserve">버거스 병 ☞ _폐쇄성 혈전 혈관염_
</t>
  </si>
  <si>
    <t>https://insunet.co.kr/disease-terms/2061/벨-마비</t>
  </si>
  <si>
    <t xml:space="preserve">벨 마비 벨 마비의 정의, 증상, 원인 및 치료에 관한 사항은 다음과 같습니다.
**![](https://cdn.insunet.co.kr/img/body/519130.jpg)정의 :** 벨 마비(안면신경 마비 ;
Bell's palsy)는 안면근육을 지배하는 안면신경에 일어나는 마비를 말하며 안면신경 마비는 3가지 형태(peripheral,
nuclear, upper motor neuron)로 구분하고 이중 말초형(peripheral)은 외상, 이하선염, 두개골절, _유양돌기염_
등에 의해 올 수 있다. **증상 :** 안면근 마비로 인해 여러 표정을 만들 수 없으며 병변 쪽의 입술 끝이 쳐지고 침을 흘리며,
구음(構音)장애가 생긴다. 또한 미각 장애, _이명_, 눈물분비의 장애나 이마의 주름을 만들지 못하거나 눈을 감지 못하는 경우도 병변의
위치에 따라 생길 수 있다. **원인 :** 원인은 잘 알려지지 않았으나 혈관 국소 _허혈_과 바이러스 질환, 자가면역질환 등에 의해
나타난다. **치료 :**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
</t>
  </si>
  <si>
    <t>https://insunet.co.kr/disease-terms/2361/벽측-늑막</t>
  </si>
  <si>
    <t xml:space="preserve">벽측 늑막 벽측 늑막의 정의 및 기능에 관한 사항은 다음과 같습니다.
**![](http://www.insunet.co.kr/img/body/519171.jpg)정의 :** 벽측 늑막(parietal
pleura)이란 _폐_를 싸고 있는 두 겹의 막중에서 흉벽에 붙어 있는 막을 말한다. **기능 : **벽측 늑막은 폐의 기부에 되접혀져서
_장측 늑막_이 된다. 벽측 늑막과 장측 늑막 사이에서 늑막강이 생기고, 그 속에는 소량의 장액성 액체가 있어 _호흡_하는 동안 윤활제
역할을 한다.
</t>
  </si>
  <si>
    <t>https://insunet.co.kr/disease-terms/1319/변형성-골염</t>
  </si>
  <si>
    <t xml:space="preserve">변형성 골염 변형성 골염의 정의, 증상, 원인 및 치료에 관한 사항은 다음과 같습니다.
![](https://cdn.insunet.co.kr/img/body/519159.jpg)**정의 :** 변형성 골염(osteitis
deformans, Paget's disease)은 일명 파제트 병이라고 불리며 조골세포(osteoblast : 골세포를 생성하는 세포)에
의하여 비정상적으로 뼈가 과도하게 형성되거나 파골세포(osteoclast)에 의해 뼈 조직의 파괴가 증가되어 뼈의 비후변형 등을 일으키는
질환이다. **증상 :** 중년기 이후에 발병하며 뼈의 심부통증, 골격변형, 병리적 _골절_, 신경압박 증상 등이 있다. _뇌신경_을
압박하는 경우 _현기증_, _이명_, 난청, 시력장애 등이 나타난다. 심질환의 합병이나 악성으로 진행되기도 한다. **원인 :** 알려져
있지 않다. **치료 :** 증상에 따라 대증적인 치료가 시행된다.
</t>
  </si>
  <si>
    <t>https://insunet.co.kr/disease-terms/2151/병적-동-결절-증후군</t>
  </si>
  <si>
    <t xml:space="preserve">병적 동 결절 증후군 병적 동 결절 증후군의 정의, 증상, 원인 및 치료에 관한 사항은 다음과 같습니다.
**![](https://cdn.insunet.co.kr/img/body/519153.jpg)정의 : **병적 동 결절 증후군(sick
sinus syndrome)이란 동방결절 기능 저하에 따른 순환부전의 모든 것을 의미한다. **증상 : **심박출량의 감소로 실신,
_현기증_, 운동시 _호흡곤란_, _심계항진_, 전신쇄약감 등의 증상이 나타나기도 한다. **원인 : **동결절의 자동능이나 동방전도에
장애가 있을 때 발생한다. **치료 : **증상이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t>
  </si>
  <si>
    <t>https://insunet.co.kr/disease-terms/1913/복강</t>
  </si>
  <si>
    <t xml:space="preserve">복강 ![](https://cdn.insunet.co.kr/img/body/519257.jpg)**정의 :** 복강(abdominal
cavity)이란 복벽으로 둘러 쌓인 복부 안의 공간을 말한다. **기능 :** 인체에서 가장 큰 빈 공간으로 인체의 가운데 부분에
위치하며, 위로는 가로막에 의해 흉강과 구분되고 아래로는 _골반_부와 접하고 있다. 세로로는 _척주_와 복근 또는 그 밖의 _근육_들로 싸여
있다. 소화관의 대부분과 _간_· _비장_· _췌장_· _신장_· _난소_ 등이 복강 안에 들어 있다. 벽측 _복막_(복강의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t>
  </si>
  <si>
    <t>https://insunet.co.kr/disease-terms/1856/복강경-검사</t>
  </si>
  <si>
    <t xml:space="preserve">복강경 검사 복강경 검사의 정의 및 용도에 관한 사항은 다음과 같습니다.
![](https://cdn.insunet.co.kr/img/body/519257.jpg)**정의 :** 복강경
검사(laparoscopy)란 복강경을 이용하여 복부 안을 직접 관찰하는 검사법을 말한다. 복부에 작은 구멍을 내고 그 안으로 복강경을 집어
넣어 직접 _복막_ 안을 살핀다. **용도 : **내부장기가 위치한 복막강 내에 존재하는 암에 대한 진단이나, 혹은 _간_질환의 활동성
유무, 그리고 기타 복막강 내부장기에 대한 질환이 의심되고 다른 방법으로 진단을 내릴 수 없을 때 최종적으로 사용된다.
</t>
  </si>
  <si>
    <t>https://insunet.co.kr/disease-terms/1847/복막</t>
  </si>
  <si>
    <t xml:space="preserve">복막 복막의 정의 및 기능에 관한 사항은 다음과 같습니다.
![](https://cdn.insunet.co.kr/img/body/519257.jpg)**정의 :** 복막 (peritoneum)이란
복벽, _복강_ 및 일부 _골반_강의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**기능 : **장막은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t>
  </si>
  <si>
    <t>https://insunet.co.kr/disease-terms/1713/복막-투석</t>
  </si>
  <si>
    <t xml:space="preserve">복막 투석 복막 투석의 정의 및 용도에 관한 사항은 다음과 같습니다.
![](https://cdn.insunet.co.kr/img/body/519257.jpg)**정의 : **_복막_ 투석(peritoneal
dialysis)이란 살균한 _투석_액을 _복강_ 내에 주입하여 환자의 체내에서 과잉의 물과 단백질 대사의 결과로 생긴 질소를 함유한
노폐물을 복막을 통해 제거하고 혈장의 산-염기평형과 전해질 농도를 개선시키는 치료법을 말한다. **용도 : **_요독증_, 말기 _신부전증_
치료에 사용된다. **종류 :**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
</t>
  </si>
  <si>
    <t>https://insunet.co.kr/disease-terms/1754/복막염</t>
  </si>
  <si>
    <t xml:space="preserve">복막염 복막염의 정의, 증상, 원인 및 치료에 관한 사항은 다음과 같습니다.
![](https://cdn.insunet.co.kr/img/body/519257.jpg)**정의 :** 복막염(peritonitis)이란
여러 원인에 의해서 _복막_에 염증이 온 경우를 말한다. **증상 :** 복통이 가장 뚜렷한 증상이다. 일반적으로 급성 복막염의 통증은
지속성이지만, 복막염이 악화되어 말기가 되면, 복통은 오히려 감소된다. 복통 이외의 자각 증상으로는 _복부팽만_, 역질, 구토, _호흡_장애
등이 있다. 전신상태로서는 세균성독소 때문에 쇼크라는 상태가 되는 것이 특징인데, 손발이 차고, _맥박_이 빠르며, _혈압_이 내려간다.
체온이 높아지고, 백혈구는 뚜렷하게 증가한다. 얼굴은 괴로운 상을 띠고, 피부가 건조하며, 눈은 움푹 들어가고, 코는 오똑해지는 복막염
특유의 얼굴모양(히포크라테스 얼굴모양)을 나타낸다. **원인 : **세균에 의한 감염이 가장 많은 원인인데 대표적인 것이 급성 _충수염_의
천공이다. _위 궤양_· _십이지장 궤양_의 천공, _위암_의 천공, _담낭염_의 천공도 비교적 많이 볼 수 있다. 이 밖에도 어린이의
_폐렴_ 등에 이어 일어나는 폐렴구균성 복막염이나, _자궁내막염_, 자궁부속기염에 이어 일어나는 것도 있다. 세균감염 이외의 원인으로는
외상, 수술할 때의 기계적 자극이나 복막내 출혈, 담즙액이나 _췌장_액 또는 _방광_에서의 오줌, _난소낭종_ 등의 내용물 등이 _복강_내로
흘러 들어가서 생기는데, 2차적으로는 거의 모두 세균감염을 일으키게 된다. **치료 :** 감염원을 제거해야 원인적인 치료가 된다.
조기진단과 조기수술이 필요하다. 적절한 항생제의 사용으로 치료되기도 한다.
</t>
  </si>
  <si>
    <t>https://insunet.co.kr/disease-terms/1755/복부-저항</t>
  </si>
  <si>
    <t xml:space="preserve">복부 저항 복부 저항의 정의, 증상, 원인 및 치료에 관한 사항은 다음과 같습니다.
**![](https://cdn.insunet.co.kr/img/body/519145.jpg)****정의 :** 복부저항(abdominal
resistance)이란 복부를 _촉진_하는 경우에 보이는 비정상적인 저항감을 말한다. **증상 :** 복부에 비정상적인 저항감이 나타난다.
**원인 :** _종양_이 있거나 염증, 폐색 등이 있는 경우가 흔하다. **치료 :** 원인 질환을 치료한다.
</t>
  </si>
  <si>
    <t>https://insunet.co.kr/disease-terms/1857/복부-초음파-검사</t>
  </si>
  <si>
    <t xml:space="preserve">복부 초음파 검사 복부 초음파 검사의 정의 및 용도에 관한 사항은 다음과 같습니다.
**![](https://cdn.insunet.co.kr/img/body/519145.jpg)정의 :** 복부 초음파 검사(abdominal
sonogram)란 인체에 무해한 초음파를 이용하여 복부의 장기나 혈관의 질병을 알아내기 위한 검사법을 말한다. **용도 :** _간_질환이
의심되는 환자와 _황달_이나 우측 상복부 통증 등과 같은 _췌장_, 담도 증상이 있는 환자와 _신장_의 이상이 의심되는 환자에게 시행된다.
_비장_, 신장의 형태학적 이상 유무를 확인하기 위해 사용된다. 간에서는 _종양_이나 _간농양_을 췌장이나 담도에서는 담석, 담도암, 담관의
확장이나 협착, _췌장암_, 췌장의 가성 낭종, _췌장염_을 진단한다. _담낭_에서는 _용종_, 담낭암, 담낭 결석을 신장에서는 _신결석_,
_수신증_, _요관_ 협착, 신우염을 진단하는데 사용한다. 그리고 복부 _대동맥_류, _복수_, _복강_ 내 _농양_ 등의 진단에도
사용된다.
</t>
  </si>
  <si>
    <t>https://insunet.co.kr/disease-terms/1756/복부-통증</t>
  </si>
  <si>
    <t xml:space="preserve">복부 통증 복부 통증의 정의, 증상, 부위별 원인 및 치료에 관한 사항은 다음과 같습니다.
**![](https://cdn.insunet.co.kr/img/body/519145.jpg)****정의 :** 복부 통증(abdominal
pain)은 _위_장 질환의 흔한 증상이다. **증상 : **복부에 국소적인 통증이 있다. **부위별 원인 :** 여러 원인에 의해서 발생될
수 있으며 그 원인에 따른 통증 부위도 다양하다.복부 통증이 자주 있는 부위와 상황을 살펴보면 다음과 같다. 1.오른쪽 윗배 부위
통증(우상복부 : right upper quadrant ; RUQ) : _담낭_과 담관, _담낭염_, _간염_, 소화성 _궤양_, _신장_
통증, _폐렴_ 등 2\\. 오른쪽 아래 배 부위 통증(우하복부 : right lower quadrant ; RLQ) : _충수염_,
_장폐색_, _게실염_, _자궁외 임신_, _난소_ 낭종, _자궁내막증_, _요관_의 결석, 신장 통증 등 3\\. 왼쪽 윗배 부위 통증(
_좌상_복부 : left upper quadrant ; LUQ) : _위염_, _췌장염_, _비장_ 비대, 신장 통증, _심근_의 국소
_빈혈_, 폐렴 등 4\\. 왼쪽 아래 배 부위 통증(좌하복부 : left lower quadrant ; LLQ) : 게실염, 장폐색, 자궁
외 임신, _난소낭종_, _난관_염, 자궁내막증, 요관의 결석, 신장 통증 등 **치료 :** 원인 질환을 치료한다.
</t>
  </si>
  <si>
    <t>https://insunet.co.kr/disease-terms/1757/복부-팽만</t>
  </si>
  <si>
    <t xml:space="preserve">복부 팽만 복부 팽만의 정의, 증상, 원인 및 치료에 관한 사항은 다음과 같습니다.
**![](https://cdn.insunet.co.kr/img/body/519145.jpg)****정의 :** 복부팽만(abdominal
distension)은 어떤 원인에 의해서 복부가 늘어난 상태를 말한다. 흔히 소화불량의 한증상으로 표현된다. **증상 :** 가스가 차는
경우는 장마비나 _장폐색_증, 장 운동 항진증 등에서 많이 보이며 변비나 설사가 있는 경우에도 가스가 생기고 복부팽만을 동반하게 된다.
**원인 :** _복수_나 가스가 원인이 된다. 과식을 했을 경우, 공기를 신경성으로 많이 삼켰을 경우, _과민성 대장 증후군_, 장이
꼬였거나 막혔을 경우에 볼 수 있다. **치료 :**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
</t>
  </si>
  <si>
    <t>https://insunet.co.kr/disease-terms/1865/복수</t>
  </si>
  <si>
    <t xml:space="preserve">복수 복수의 정의, 증상, 원인 및 치료에 관한 사항은 다음과 같습니다.
![](https://cdn.insunet.co.kr/img/body/519257.jpg)**정의 :** 복수(ascites)란 _복강_
내에 장액성 액체가 고인 상태를 말하며, 단독으로 나타나거나 또는 _부종_을 동반한 전신적인 수분축적 증상으로 나타난다. **증상 :**
복수가 찼을 때의 전형적인 증상으로 _호흡곤란_, _복부 팽만_, 양 옆구리의 확장, 서있는 자세에서 배꼽이 돌출되고 아래로 쳐지는 현상이
나타난다. **원인 :** _간경변_, 문맥 _고혈압_증, 울혈성 _심부전_, _복막염_, _신장_염, _종양_ 등에 의해서 복수가 생긴다.
**치료 :** 식이 제한과 수분과 염분 조절이 필요하고 원인 치료와 적절한 항생제의 사용이 요구된다.
</t>
  </si>
  <si>
    <t>https://insunet.co.kr/disease-terms/2076/본태성-고혈압</t>
  </si>
  <si>
    <t xml:space="preserve">본태성 고혈압 본태성 고혈압의 정의, 증상, 원인 및 치료에 관한 사항은 다음과 같습니다.
**![](https://cdn.insunet.co.kr/img/body/519161.jpg)정의 :** 본태성 고혈압(primary
hypertension)은 원인 모르게 오는 _고혈압_을 말하며 대부분(약 90% 이상)의 고혈압을 차지한다. 즉 체질적으로 _혈압_이 높은
경우를 말한다. **증상 :** _두통_, _이명_, _현기증_, 불면증, 불안, 피로감, 출혈, _심계항진_, 흉부통증, _호흡곤란_ 등의
증세가 나타난다. **원인 :** 정확한 원인을 알 수 없으나, 유전적인 소인이 강하여 가족 중에 고혈압이 있으면 본태성 고혈압이 발생할
확률이 높아진다. **치료 :** 금주, 금연, 운동, 체중조절 등 생활습관의 교정은 일시적으로 혈압을 낮출 수 있으나, 유전적인 소인이
원인이므로 약물치료를 평생 해야 한다.
</t>
  </si>
  <si>
    <t>https://insunet.co.kr/disease-terms/2171/본태성-저혈압</t>
  </si>
  <si>
    <t xml:space="preserve">본태성 저혈압 본태성 저혈압의 정의, 증상, 원인 및 치료에 관한 사항은 다음과 같습니다.
**![](https://cdn.insunet.co.kr/img/body/519161.jpg)정의 :** 본태성 저혈압이란 명확한 원인이
없는 저혈압을 말하며, 일반적으로 _저혈압_이라고 하면 이것을 말한다. **증상 :** _현기증_, _두통_외에 사지의 냉감, 무기력, 불면
등을 호소하고, 또 _서맥_, 변비를 수반하는 일이 흔하다. 특히 봄부터 여름에 걸쳐서 증세가 심해진다. **원인 : **_심장_·혈관계에
병변이 없고 특별한 원인이 없이 체질적으로 또는 유전적으로 생기거나 식물신경계통의 기능이상, 내분비 기능이상으로 생긴다. **치료 :**
_혈압_상승제는 _위_장에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t>
  </si>
  <si>
    <t>https://insunet.co.kr/disease-terms/1631/부갑상선</t>
  </si>
  <si>
    <t xml:space="preserve">부갑상선 부갑상선의 정의 및 기능에 관한 사항은 다음과 같습니다.
**![](https://cdn.insunet.co.kr/img/body/519128.jpg)정의 : **부갑상선(parathyroid
gland)이란 _갑상선_에 부착하여 있는 내분비기관을 말한다. 상피소체라고도 한다. 상하좌우 4개의 작은 조직으로 되어 있다. 경우에 따라
2~3개, 드물게는 5~6개가 있는 경우도 있다. **기능 : **부갑상선 호르몬(파라토르몬, parathyroid hormone,
PTH)을 분비하고, 체액의 칼슘(Ca)과 인(P)을 조절한다. 위치로 보아 부갑상선이라고 하지만 작용은 갑상선과 관계가 없다.
</t>
  </si>
  <si>
    <t>https://insunet.co.kr/disease-terms/1675/부갑상선-기능-저하증</t>
  </si>
  <si>
    <t xml:space="preserve">부갑상선 기능 저하증 부갑상선 기능 저하증의 정의, 증상, 원인 및 치료에 관한 사항은 다음과 같습니다.
**![](https://cdn.insunet.co.kr/img/body/519128.jpg)****정의 :** 부갑상선 기능
저하증(hypoparathyroidism)은 _부갑상선_에서 분비되는 부갑상선 호르몬이 부족한 결과 혈중 칼슘농도가 저하되어 일어나는 질환을
말한다. 부갑상선호르몬의 기능은 뼈를 녹여 칼슘과 인을 혈액 속으로 운반하고, 장에서 칼슘의 흡수를 증가시키며, _신장_에서 인을 배설시키는
세 가지이므로 파라솔몬이 없어지면 이것과 반대되는 현상이 생긴다. 즉 혈액의 칼슘농도는 낮아지고, 인의 농도는 높아진다. **증상 :**
혈중의 칼슘농도가 저하함으로써 신경근육의 흥분성이 증가하여 테타니(tetany) 증세를 보인다. 정신 증세로는 _우울증_, 불안감이 자주
나타나며, 젊은 층의 경우는 지능저하가 될 수도 있다. _백내장_이 약 반수의 비례로 합병된다. **원인 :**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**치료 :** 조기에 발견하여 적절히 치료하면 예후가 좋다. 급성
테타니 _발작_에 대해서는 칼슘제를 정맥 내에 투여하고, 급성기를 지난 다음에는 칼슘제, 비타민 D제를 경구 투여한다.
</t>
  </si>
  <si>
    <t>https://insunet.co.kr/disease-terms/1676/부갑상선-기능-항진증</t>
  </si>
  <si>
    <t xml:space="preserve">부갑상선 기능 항진증 부갑상선 기능 항진증의 정의, 증상, 원인 및 치료에 관한 사항은 다음과 같습니다.
**![](https://cdn.insunet.co.kr/img/body/519128.jpg)****정의 :** _부갑상선_ 기능
항진증(hyperparathyroidism)이란 혈중의 칼슘 농도를 높이는 부갑상선 호르몬의 분비가 많아져 발생하는 질환을 말한다. **증상
:** 구역질, 구토, 변비, 식욕부진 등의 _위_장 증세와 무관심, 우울, 기억력 감퇴, 의식 혼돈 등의 중추 신경계장애, 피로, 근력
저하의 신경 _근육_증세, 결석과 같은 신-요로계 이상 등이 나타날 수 있다. **원인 :** 부갑상선의 _선종_이 원인인 경우가 많다.
여기에서 호르몬의 과잉 현상이 생기기 때문이다. 혈중의 칼슘농도는 높으며 인의 농도는 낮고 다량의 칼슘과 인이 오줌으로 배설되는 것이
특징이다. **치료 :** 내과적 요법으로는 혈중의 칼슘량 감소, 이뇨제 사용으로 소변의 칼슘 배설의 증가, 뼈 내 칼슘의 용융을 억제하기
위하여 장기간의 약물요법을 시도한다. 외과적으로 원인이 되는 부갑상선의 _종양_을 절제한다. 치료가 늦어지면 _신장_기능이 저하하여 마침내
_요독증_이 되어 죽게 된다.
</t>
  </si>
  <si>
    <t>https://insunet.co.kr/disease-terms/1941/부고환</t>
  </si>
  <si>
    <t xml:space="preserve">부고환 부고환의 정의 및 기능에 관한 사항은 다음과 같습니다.
**![](https://cdn.insunet.co.kr/img/body/519127.jpg)정의 :** 부고환(epididymis)이란
남성의 생식 기관을 구성하는 기관의 하나로서, _고환_의 후상방에 불어 있는 C자처럼 생긴 기관을 말한다. **기능 :** 고환에서 만들어진
정자를 임시로 저장하고, 정자를 성숙시키고, 정자의 운동능력을 갖추도록 하는 역할을 한다.
</t>
  </si>
  <si>
    <t>https://insunet.co.kr/disease-terms/1914/부고환염</t>
  </si>
  <si>
    <t xml:space="preserve">부고환염 부고환염의 정의, 증상, 원인 및 치료에 관한 사항은 아래와 같습니다.
**![](https://cdn.insunet.co.kr/img/body/519127.jpg)****정의 :**
_부고환_염(epididymitis)은 외상이나 역류 등의 여러 가지 원인에 의하여 부고환에 염증이 생긴 하부 요로감염의 일종으로 임상경과에
따라서 크게 급성 부고환염과 만성 부고환염으로 분류한다. **증상 :** 갑자기 심한 통증이 _음낭_ 내에서 발생하며 부고환을 만지면 심한
압통이 동반되고 깜짝깜짝 놀랄 정도로 민감해지며, 수시간(보통 3~4시간)내에 2배가 될 정도로 크기가 증가하고 _고환_과 구별이 힘들어
커다란 덩어리처럼 만져지기도 한다. 40°C가 넘는 심한 고열과 오한이 동반되기도 한다. _요도_분비물이 나오기도 하고 _요도염_이나
_전립선염_에서 보이는 배뇨장애 증세가 나타나기도 한다. 음낭은 붉어지고 민감해지며 정색 역시 _부종_으로 굵게 만져진다. 심하면 _농양_이
형성되어 피부로 자연 파열되기도 한다. **원인 :** 임균과 세균 등에 의해 발병되며 만성에는 결핵성이 많다. _고환염_이나 부고환염은
보통 요도염이나 부속기염으로부터 감염된다. **치료 :** 일차적으로 항생제 치료를 시행한다. 보존적 치료로는 급성기에 안정을 취하는 것이
좋고, 음낭을 들어 올려주면 증상이 완화된다. 고열과 통증이 있는 경우는 해열제나 소염제를 사용한다.
</t>
  </si>
  <si>
    <t>https://insunet.co.kr/disease-terms/2351/부비동</t>
  </si>
  <si>
    <t xml:space="preserve">부비동 부비동의 정의 및 기능에 관한 사항은 다음과 같습니다.
**![](http://www.insunet.co.kr/img/body/519169.jpg)정의 : **부비동(paranasal
sinus)은 양쪽의 눈 밑과 코 옆의 얼굴 뼈 안에 있는 공간을 말한다. _비강_과 연결되어 있다. 그 종류에는 상악동, 전두동, 사골동
및 접형동이 있으며, 부비동이 비강으로 개구되는 부위에는 얇은 점막이 덮고 있다. **기능 :**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t>
  </si>
  <si>
    <t>https://insunet.co.kr/disease-terms/2394/부비동염</t>
  </si>
  <si>
    <t xml:space="preserve">부비동염 부비동염의 정의, 증상, 원인 및 치료에 관한 사항은 다음과 같습니다.
**![](http://www.insunet.co.kr/img/body/519169.jpg)정의 :** _부비동_염(sinusitis)은
_두개골_내의 콧구멍과 통하여, 공기로 채워진 공간인 부비동의 염증을 말하며, 흔히 축농증이라 부른다. **증상 :** _감기_ 증상이
평소보다 심하거나 10일 이상 지속될 때, 흔한 증상으로는 딱딱하고 누런 콧물이 나오고, _두통_, 안면 충만감, 충혈, 피로감과 발열 등이
나타난다. 기침은 낮에도 하지만 밤에 많이 하며 2-3주 이상 지속되는 만성 기침을 유발하기도 한다. **원인 :** 급성 부비동염은
대부분의 경우 세균 감염에 의해 발생하며 흔히 감기의 후기 합병증으로 발생한다. 만성 부비동염은 세균 감염에 의해 생길 수 있으나, 흔히
만성 염증성 질환으로 생각된다. **치료 :** 약물치료로 염증을 억제하고 만성으로 진행하는 경우가 많아 수술을 하기도 한다.
</t>
  </si>
  <si>
    <t>https://insunet.co.kr/disease-terms/1632/부신</t>
  </si>
  <si>
    <t xml:space="preserve">부신 부신의 정의 및 기능에 관한 사항은 다음과 같습니다.
**![](https://cdn.insunet.co.kr/img/body/519128.jpg)정의 :** 부신(adrenal gland)이란
좌우 _신장_ 위에 존재하는 2개의 피라미드 모양의 구조물을 말한다. 신장과는 구조와 기능이 전혀 다르며 부신 _수질_과 그것을 둘러싼 부신
_피질_로 이루어져 있다. **기능 :** 부신 피질과 부신 수질은 그 기능이 다르다. 부신 피질은 스테로이드 호르몬을 분비하고 부신 수질은
교감 신경의 지배를 받아서 에피네프린과 노르에피네프린을 분비한다.
</t>
  </si>
  <si>
    <t>https://insunet.co.kr/disease-terms/1677/부신피질-기능부전증</t>
  </si>
  <si>
    <t xml:space="preserve">부신피질 기능부전증 부신피질 기능부전증의 정의, 증상, 원인 및 치료에 관한 사항은 다음과 같습니다.
**![](https://cdn.insunet.co.kr/img/body/519128.jpg)****정의 :** _부신_ _피질_
기능부전증(adrenocortical insufficiency)은 에디슨씨 병(Addison's disease)으로 불리며 부신피질
기능저하에 의해 서서히 발병하며 일반적으로 진행성 질환이다. **증상 :** 피로감, 무력감, 쇠약, 체중감소, 색소침착, _저혈압_,
위장장애, 저혈당, 정신신경증 등의 증상을 보인다. **원인 :** 부신결핵, 특발성 부신위춛, _종양_ 등의 원인이다. **치료 :**
원인에 따라 적절히 치료받지 않으면 예후는 나쁜 편이다.
</t>
  </si>
  <si>
    <t>https://insunet.co.kr/disease-terms/1678/부신피질-기능항진증</t>
  </si>
  <si>
    <t xml:space="preserve">부신피질 기능항진증 부신피질 기능항진증의 정의, 증상, 원인 및 치료에 관한 사항은 다음과 같습니다.
**![](https://cdn.insunet.co.kr/img/body/519128.jpg)****정의 :** _부신_ _피질_
기능항진증(hyperadrenocortism)은 스테로이드 호르몬인 코티솔을 분비하는 부신에 이상이 생겨 호르몬을 과잉 분비하게 되는 것을
말한다. **증상 :** 흔히 볼 수 있는 증상은 만성적인 코티졸 상승을 보이는 쿠싱증후군(Cushing's syndrome)이다. 보름달
모양의 얼굴형태, 체간의 비만증, _골다공증_, _당뇨병_, 피로, 전신질환, _부종_, 저칼륨혈증 등을 보이며 진행되면 _골절_,
_고혈압_, 당뇨, 정신장애, 감염증 등의 합병증을 보인다. **원인 :** _뇌하수체_ 기능이상, 부신의 _종양_, 스테로이드 남용,
부신의 비대증 등이 원인이 된다. **치료 :** 주로 약물 투여로 실시되지만 필요한 경우는 외과 수술과 약물처치를 동시에 실시해야 한다.
예후는 원인에 따라 다양하다.
</t>
  </si>
  <si>
    <t>https://insunet.co.kr/disease-terms/2145/부정맥</t>
  </si>
  <si>
    <t xml:space="preserve">부정맥 부정맥의 정의, 증상, 원인, 치료 및 종류에 관한 사항은 다음과 같습니다.
**![](https://cdn.insunet.co.kr/img/body/519153.jpg)정의 :** 부정맥(arrhythmia)이란
정상 범위내의 빈도를 가진 규칙적인 조율 이외의 모든 _맥박_을 의미한다. **증상 :** 가슴 답답함, 가슴의 통증, _호흡_ 곤란,
대소변이 마려운 느낌, 발한, 오심, 구토, 어지러움, 전신 무력감, 졸도 등이 부정맥의 일반적인 증상이다. **원인 :** _심근경색_증,
_심근염_, 전해질 장해, 폐색전, 혈량 감소, 내분비 장애, _류마티스성 심질환_, 세균성 _심내막_염, 약물중독, 심한 저 산소증 등이
원인이 될 수 있다. **치료 :** 부정맥의 유형에 따라 다르며 대개 약물치료를 하지만 심할 경우 페이스메이커라 불리는 인공심장박동기를
심장 내에 삽입하기도 한다. **종류**
</t>
  </si>
  <si>
    <t>https://insunet.co.kr/disease-terms/2179/부종</t>
  </si>
  <si>
    <t xml:space="preserve">부종 부종의 정의, 증상, 원인 및 치료에 관한 사항은 다음과 같습니다.
**![](https://cdn.insunet.co.kr/img/body/519172.jpg)정의 : **부종(edema)이란 신체조직의 틈
사이에 조직액이 괸 상태를 말한다. **증상 : **자각 증세로는 부기를 느끼고 누르면 압흔이 생긴다. **원인 : ** 피부 조직 내에
림프액이나 조직의 삼출물 등의 액체가 저류되어 과잉 존재하게 되어 발생된다. 전신적인 부종은 _심장_성, _신장_성, 간성, 내분비성,
영양장애성의 부종으로 나눌 수 있고, 국소성의 부종은 혈관, 림프관의 폐색으로 인한 것과 혈관 운동성 부종 등이 있다. **치료 :** 각
원인 질환의 치료를 비롯하여 일반적으로 나트륨을 제한하고, 수분섭취량은 오줌 양과 같은 정도로 한다. 약제는 심장성 부종에 강심제 ·이뇨제,
네프로시스 증후군에는 이뇨제· _부신_ _피질_호르몬을 투여한다. 내분비성의 경우는 부족한 호르몬을 보충할 필요가 있다. 약제로 낫지 않을
때는 기계적으로 천자하여 액을 빼내는 경우도 있다. 그리고 임산부의 경우, _임신중독증_의 염려가 있으므로 의사와 의논하여야 한다.
</t>
  </si>
  <si>
    <t>https://insunet.co.kr/disease-terms/1915/분만</t>
  </si>
  <si>
    <t xml:space="preserve">분만 분만의 정의, 분류 및 기능에 관한 사항은 아래와 같습니다.
**![](https://cdn.insunet.co.kr/img/body/519158.jpg)****정의 :** 분만(labor)이란 성숙아
또는 만삭태아와 _임신_ 산물이 모체로부터 만출되는 일련의 과정을 말한다. **분류** 1\\. _가성분만_(false labor) 2\\.
_조기분만_(premature labor) 3\\. _만기분만_(postmature labor) 4\\. _급속분만_(precipitate
labor) 5\\. _지연분만_(prolonged labor) **기능 : **임신 중의 태아가 분만의 과정을 거쳐 모체로부터 떨어져
완전한 개체로서 독립하게 된다.
</t>
  </si>
  <si>
    <t>https://insunet.co.kr/disease-terms/1356/분쇄골절</t>
  </si>
  <si>
    <t xml:space="preserve">분쇄골절 ☞ _분쇄성 골절_
</t>
  </si>
  <si>
    <t>https://insunet.co.kr/disease-terms/1357/분쇄성-골절</t>
  </si>
  <si>
    <t xml:space="preserve">분쇄성 골절 분쇄성 골절의 정의, 증상, 원인 및 치료에 관한 사항은 다음과 같습니다.
**![](https://cdn.insunet.co.kr/img/body/519123.jpg)****정의 :** 분쇄(성)
골절(comminuted fracture)이란 뼈가 분쇄되어 조각난 _골절_로, 2개 이상의 골절선이 만나 골절편이 3개 이상인 경우를
말한다. **증상 :** 골주변의 조직손상으로 멍과 _부종_이 나타난다. 구부러진 뼈가 혈관을 상하게 하여 내출혈을 일으키거나, 주위 조직도
상해서 몹시 붓게 된다. 개방성 _분쇄골절_은 출혈량이 많아지기 때문에 안색이 나빠지고, 출혈성 쇼크를 일으켜서 생명이 위험해지는 수도
있다. **원인 :** 주원인은 외부로부터 물리적인 충격이 가해지는 직·간접적인 타격, 추락, 교통사고 등에 기인한다. 직접적 외상은 타격(
_경골_전면을 발로 찼을 때), 압축(산업장에서 기계에 압축됨), 관통(총탄, 파편의 충격)의 세 종류가 있다. 간접적 외상에 의한 골절은
_견인_, 긴장, 각형성, 회전, 압박의 형태로 나타난다. **치료 :** 환자의 안정과 응급치료가 선행되어야 한다. _단순 골절_인 경우
보전요법을 실시하고, 증상이 심한 경우 plate _고정_, nail 고정 등 수술적 요법을 시행한다.
</t>
  </si>
  <si>
    <t>https://insunet.co.kr/disease-terms/1887/불가피-유산</t>
  </si>
  <si>
    <t xml:space="preserve">불가피 유산 불가피 유산의 정의, 증상, 원인 및 치료에 관한 사항은 아래와 같습니다.
**![](https://cdn.insunet.co.kr/img/body/519158.jpg)정의 :** 불가피 유산(inevitable
abortion)이란 양막이 파열되고 _자궁경부_가 열려 필연적으로 진행되는 _유산_을 말한다. **증상 :** 하복부 통증과 출혈이
지속되고, 양막이 터지고 자궁 문이 열리면서 심한 하혈과 함께 태아와 _임신_ 부산물이 빠져 나온다. **원인 :** _난자_발달의 이상,
태반의 이상, 모성 질환 등이 원인이 될 수 있다. **치료 :** 유산이 된 것이라서 _소파술_을 포함한 적절한 치료를 받아야 한다.
</t>
  </si>
  <si>
    <t>https://insunet.co.kr/disease-terms/2273/불안장애</t>
  </si>
  <si>
    <t xml:space="preserve">불안장애 불안장애의 정의, 증상, 원인 및 치료에 관한 사항은 다음과 같습니다.
**![](http://www.insunet.co.kr/img/body/519129.jpg)정의 :** 불안장애(anxiety
disorder)는 실제로 존재하지 않는 위험에 대하여 느끼는 불유쾌한 심리 상태로 대개 피로, 가슴이 뛰는 등의 신체적 반응을 동반한다.
**증상 :** 불쾌한 긴장감, 고민, 걱정스러운 느낌 등이 나타난다. **원인 :** 자신의 상상이나 내부적 갈등에 의해서 생기는 정신
장애다. 상태에 따라 공포감이나 불안 상태로 나눈다. **치료 :** 환자에 대한 심리요법을 사용하고, 불안의 요인이 부모인 경우 부모에
대한 심리요법도 실시한다. 약물요법으로 정신안정제를 쓴다.
</t>
  </si>
  <si>
    <t>https://insunet.co.kr/disease-terms/1369/불안정성-골절</t>
  </si>
  <si>
    <t xml:space="preserve">불안정성 골절 ☞ _골절_
</t>
  </si>
  <si>
    <t>https://insunet.co.kr/disease-terms/1367/불완전-골절</t>
  </si>
  <si>
    <t xml:space="preserve">불완전 골절 불완전 골절의 정의, 증상, 원인 및 치료에 관한 사항은 다음과 같습니다.
**![](https://cdn.insunet.co.kr/img/body/519123.jpg)정의 : **불완전 _골절_(imcomplete
fracture)이란 피질골의 연속성이 일부만 끊어지는 경우이며 소아의 뼈는 탄력성이 크기 때문에 불완전 골절이 잘 발생한다. **증상 :
**소아의 경우는 불완전 골절일 경우 초기에 골절부가 발견되지 않는 경우도 있으나 (수일후)각형성이나 골진 출현으로 알 수 있게 된다.
**원인 : **주원인은 외부로부터 물리적인 충격이 가해지는 직·간접적인 타격, 추락, 교통사고 등에 기인한다. **치료 : **환자의
안정과 응급치료가 선행되어야 한다. 방치하면 _완전 골절_이 될 가능성이 높으므로 방치해서는 안된다. 통증이 계속되면 깁스 등으로
_고정_요법을 시행한다.
</t>
  </si>
  <si>
    <t>https://insunet.co.kr/disease-terms/1888/불완전-유산</t>
  </si>
  <si>
    <t xml:space="preserve">불완전 유산 불완전 유산의 정의, 증상, 원인 및 치료에 관한 사항은 아래와 같습니다.
**![](https://cdn.insunet.co.kr/img/body/519158.jpg)정의 :** 불완전 유산(incomplete
abortion)이란 _유산_이 일어나고 난 뒤에도 계속해서 태아 또는 태반의 일부분이 _자궁_ 속에 남아 있는 경우를 말한다. _임신_
10주 이후의 유산에 많이 나타난다. 임신 10주 이전에 발생한 유산은 대부분 태아와 태반이 동시에 배출되지만, 그 이후에는 각각 배출되는
경우가 많다. **증상 :** 태반의 일부 혹은 전부가 자궁 내에 남아 출혈을 유발한다. **원인 : **_난자_발달의 이상, 태반의 이상,
모성 질환 등이 원인이 될 수 있다. **치료 : **_소파술_을 통해 자궁에 남아 있는 임신산물을 제거한다.
</t>
  </si>
  <si>
    <t>https://insunet.co.kr/disease-terms/2350/비강</t>
  </si>
  <si>
    <t xml:space="preserve">비강 비강의 정의 및 기능에 관한 사항은 다음과 같습니다.
**![](http://www.insunet.co.kr/img/body/519169.jpg)정의 :** 비강(nasal cavity)이란
비공(콧구멍)에서 _인두_에 이르는 빈 곳을 말한다. **기능 :** 외부의 공기를 받아들이는 통로 역할을 하며 흡입공기의 불순물을
여과하고, 공기를 덥혀주고, 습도조절을 해주는 후각기관으로 작용한다.
</t>
  </si>
  <si>
    <t>https://insunet.co.kr/disease-terms/1434/비골</t>
  </si>
  <si>
    <t xml:space="preserve">비골 비골의 정의 및 기능에 관한 사항은 다음과 같습니다.
**![](https://cdn.insunet.co.kr/img/body/519120.jpg)정의 :** 비골(종아리뼈 ; fibula)이란
_경골_의 외측에 평행으로 잇는 가늘고 긴 뼈이다. 하퇴의 바깥쪽에 있으며 경골보다 훨씬 가늘며, 길이는 30∼33㎝이다. **기능 :**
상부에서는 경골, _대퇴골_과 함께 _슬관절_을 이루고, 하부에서는 경골, _족근골_과 함께 _족관절_을 이룬다. 경골보다 얇아서 체중을
지지하지는 않지만 _발목관절_을 강화하는데 도움을 준다.
</t>
  </si>
  <si>
    <t>https://insunet.co.kr/disease-terms/1435/비골-근위부-골절</t>
  </si>
  <si>
    <t xml:space="preserve">비골 근위부 골절 비골 근위부 골절의 정의, 증상, 원인 및 치료에 관한 사항은 다음과 같습니다.
**![](https://cdn.insunet.co.kr/img/body/519206.jpg)정의 :** 비골 근위부 _골절_이란 _비골_의
윗부분, 즉 _무릎관절_ 부근에 금이 가거나 부러진 상태를 말한다. **증상 :** 손상 후에는 통증과 _부종_이 오며 관절액이 고인다.
**원인 : **자동차 사고 등 주로 외력에 의해 발생한다. 일반적으로 _경골_ 골절과 동반하는 경우가 많다. **치료 : **
_견인_요법이나 도수 _정복_을 한다. 도수정복이 실패하거나 수술이 필요할 때는 관혈적 정복으로 치료한다. 석고 _고정_시 비골 골두 부분의
압박으로 비골 신경마비가 발생할 수 있다.
</t>
  </si>
  <si>
    <t>https://insunet.co.kr/disease-terms/2027/비골-신경-손상</t>
  </si>
  <si>
    <t xml:space="preserve">비골 신경 손상 비골 신경 손상의 정의, 증상, 원인 및 치료에 관한 사항은 다음과 같습니다.
**![](https://cdn.insunet.co.kr/img/body/519164.jpg)정의 :** 비골 신경 손상이란 _비골_ 신경이
외상에 의하여 손상되어 이상이 있는 경우를 말한다. 비골 신경이란 좌골 신경이 넓적다리 뒤쪽에서 갈려 종아리 _근육_과 피부에 분포하는
신경이다. **증상 :** 발목이나 엄지발가락을 위로 올리지 못하며 발목에 힘이 없어 발목이 아래로 떨어지는 족하수를 초래한다. 발꿈치가
바깥쪽으로 돌아가는 운동이 안 되고 _파행_보행을 초래한다. 발등과 하퇴측부에 지각이 상실된다. **원인 :** 무릎 아래에서 피부와 가깝게
위치하므로 외부의 충격이나 석고 _고정_에 의한 압박,부종, 비골 상단부의 _골절_, _인대_파열시 손상된다. **치료 :** 발목이 아래로
떨어지는 현상을 방지하기 위해 보조기를 착용한다. 신경완전 절단시 조기수술(신경봉합술이나 이식술)을 시행한다. 신경봉합을 할 수 없는 경우에
_관절고정술_과 건이전술을 시행한다.
</t>
  </si>
  <si>
    <t>https://insunet.co.kr/disease-terms/1450/비구부-골절</t>
  </si>
  <si>
    <t xml:space="preserve">비구부 골절 비구부 골절의 정의, 증상, 원인 및 치료에 관한 사항은 다음과 같습니다.
**![](https://cdn.insunet.co.kr/img/body/519207.jpg)정의 :** 비구부 _골절_이란 _골반골_을
형성하는 비구 부분에 외부의 힘에 의해 금이 가거나 부러진 상태를 말한다. **증상 :** 심한 출혈과 쇼크가 오고, _방광_과 _요도_
손상이 동반할 수 있다. **원인 :** 교통사고, 추락 등 외부의 강력한 힘에 의한 충격이 직접적으로 가해졌을 때 발생한다. **치료
:** 전위가 없는 골절은 침상안정만으로 치료가 가능하고, 안정가료시 골절부를 안정되게 유지시켜주는 피부견인이나 골 _견인_을 이용한다.
전위가 있는 골절은 골 견인 등으로 좋은 _정복_을 기대하기 어려운 경우에 수술적 _고정_을 한 후 견고히 내고정하여 조기에 관절운동을
실시하여야 좋은 결과를 얻을 수 있다. 수술시기는 전신상태가 안정된 이후에 실시하여야 하나 3주 이상 경과하면 수술이 어려워진다.
</t>
  </si>
  <si>
    <t>https://insunet.co.kr/disease-terms/2003/비늘</t>
  </si>
  <si>
    <t xml:space="preserve">비늘 ☞ _인설_
</t>
  </si>
  <si>
    <t>https://insunet.co.kr/disease-terms/2395/비염</t>
  </si>
  <si>
    <t xml:space="preserve">비염 비염의 정의, 증상, 원인 및 치료에 관한 사항은 다음과 같습니다.
**![](http://www.insunet.co.kr/img/body/519169.jpg)정의 :** 비염(rhinitis)은 상기도
감염의 가장 흔한 형태로 _코_ 점막의 염증을 말한다. 알레르기성 비염과 비후성 비염으로 구분한다. **증상 :** 알레르기성 비염의 경우
맑은 콧물과 재채기, 코 막힘 증상을 나타내고, 비후성 비염의 경우 환기와 콧물배출이 어려우므로 자연스레 코가 막히고 염증이 생기기 쉬워
_축농증_ 비슷한 증상을 일으키게 된다. **원인 :**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_호흡_을 방해하게 된다. **치료 :**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t>
  </si>
  <si>
    <t>https://insunet.co.kr/disease-terms/2396/비용종</t>
  </si>
  <si>
    <t xml:space="preserve">비용종 비용종의 정의, 증상, 원인 및 치료에 관한 사항은 다음과 같습니다.
**![](http://www.insunet.co.kr/img/body/519169.jpg)정의 :** 비용종(nasal polyp)이란
_코_에 많은 용종이 있는 것을 말한다. **증상 :** 작을 때에는 자각증상도 없으나 서서히 커짐에 따라 비색(鼻塞)이나 묽은
비즙(鼻汁)이 나오고 더욱 진행되면 후각이 둔해지며 콧소리를 내고 _두통_을 호소한다. **원인 :** 알레르기성 체질인 사람에게 염증이나
감염으로 인한 자극이 비점막에 가해져 생기며, 젊은 남성에게 많이 볼 수 있다. **치료 :** 환기에 장애가 되는 경우 수술을 한다.
</t>
  </si>
  <si>
    <t>https://insunet.co.kr/disease-terms/2306/비장</t>
  </si>
  <si>
    <t xml:space="preserve">비장 비장의 정의 및 기능에 관한 사항은 다음과 같습니다.
**![](http://www.insunet.co.kr/img/body/519134.jpg)정의 :** 비장(spleen)이란 배의 왼쪽
윗부분인 _횡격막_과 왼쪽 _신장_과의 사이에 있는 장기로, 흔히 지라라고도 부른다. 크기는 _간_보다 작으며 대부분 혈관으로 구성되어
암자색을 띠며, 길이 10∼12cm, 너비 6∼8cm, 무게 80~150g이다. 외부 충격에 손상되기 쉽다. **기능 :** 혈관을 따라
온몸을 돌던 피가 들어오면 오래된 적혈구와 혈액 내의 불필요한 물질을 걸러내는 혈액 정화 작용을 한다. _항체_를 생산하는 면역기능을
담당한다. 림프절과 똑같이 혈액 중의 세균을 식작용으로 죽인다. 최대의 림프절로서 급성전염병인 _장티푸스_와 _말라리아_에 걸렸을 때는
비종이라 하여 비장이 부어 오르는데 _백혈병_과 반티증후군에서 특히 심하다. 또, 출혈·운동·정신적 긴장이 계속될 때에는 비장이 수축해서
작아지면서 저장 중인 혈액을 혈류 속으로 방출한다.
</t>
  </si>
  <si>
    <t>https://insunet.co.kr/disease-terms/2322/비장-절제술</t>
  </si>
  <si>
    <t xml:space="preserve">비장 절제술 **![](http://www.insunet.co.kr/img/body/519134.jpg)정의 :** 비장
절제술(splenectomy)은 _비장_을 제거하는 것으로, 비장이 수행하는 중요한 기능에도 불구하고 비장 절제술은 성인에게 아무런 해를
끼치지 않고 행해질 수 있다. 비장의 기능을 다른 기관들( _간_, 림프절, 골수)에 의해 충분히 대신될 수 있기 때문이다. **용도 :**
비장 절제술의 적응증은 _비장 파열_, _비장기능 항진증_ 등이 있다.
</t>
  </si>
  <si>
    <t>https://insunet.co.kr/disease-terms/2317/비장-종대</t>
  </si>
  <si>
    <t xml:space="preserve">비장 종대 비장 종대의 정의, 증상, 원인 및 치료에 관한 사항은 다음과 같습니다.
**![](http://www.insunet.co.kr/img/body/519134.jpg)정의 : **비장 종대(splenomegary)란
다양한 질환으로 인하여 _비장_이 커지고 기능항진이 오는 상태를 말한다. **증상 : **비장 비대로 인한 임상적 증후군을 _비장기능
항진증_(hypersplenism)이라 하는데 늙고 손상된 혈구를 파괴하는 비장의 기능이 과도하게 일어나는 상태를 의미한다. _황달_이
보이거나 비장이 만져지고 혈액 이상 소견이 보이면 예후가 나쁘다. **원인 : **급·만성 감염증과 혈액질환, _간_ 비장 질환, 악성
_림프종_, amyloidosis(유전분증), 출혈, _빈혈_ 등에 의해 나타난다. **치료 : **원인 질환에 대한 치료를 시행한다.
</t>
  </si>
  <si>
    <t>https://insunet.co.kr/disease-terms/2303/비장-파열</t>
  </si>
  <si>
    <t xml:space="preserve">비장 파열 비장 파열의 정의, 증상, 원인 및 치료에 관한 사항은 다음과 같습니다.
**![](http://www.insunet.co.kr/img/body/519134.jpg)정의** **:** 비장 파열이란 배의 왼쪽
윗부분에 있는 장기인 _비장_이 외부의 충격에 의해 파열된 상태를 말한다. 왼쪽 하부의 _늑골_이 _골절_되면 비장이 손상될 가능성이 높으며
비장이 손상되면 출혈이 심하므로 허혈성 쇼크에 빠지는 경우가 있다.(왼쪽 8번~12번 _늑골 골절_시 비장 손상이 자주 동반된다.) **증상
:** _복강_ 내 출혈이 생기고 이로 인해 _복부통증_, _심장_박동수가 증가되면서 _혈압_이 떨어지고, _호흡_이 빨라진다. **원인
:** 교통사고시 자동차 운전대에 의한 타박이나 무거운 물건이 배 위로 떨어질 때, 칼, 총에 의한 관통상에서 초래한다. **치료 :**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_비장 절제술_로 지혈이 불가능하면 비장 적출술을
시행한다.
</t>
  </si>
  <si>
    <t>https://insunet.co.kr/disease-terms/2332/비장기능-항진증</t>
  </si>
  <si>
    <t xml:space="preserve">비장기능 항진증 비장기능 항진증의 정의, 증상, 원인 및 치료에 관한 사항은 다음과 같습니다.
**![](http://www.insunet.co.kr/img/body/519134.jpg)정의 : **_비장_기능
항진증(hypersplenism)이란 _비장종대_로 인하여 비장의 기능이상이 생기는 증상을 말한다. 비장(지라)이 붓고 _빈혈_ 또는
백혈구나 혈소판의 감소가 보이며, 후에는 _간_에도 여러 장애가 일어나는 상태이다. **증상 : **비종이 증대함에 따라 빈혈이 심해질
경우가 많다. 대개는 _철결핍성 빈혈_로서 증세가 가벼울 동안은 자각증상은 없고, 진행됨에 따라 _현기증_, 귀울음, 전신권태 등이
일어난다. 2차적으로 _간경변증_이 일어나면 간기능의 장애가 점차 진행되고 문맥압이 항진하여 _식도 정맥류_가 생기거나 _복수_가 괴거나
한다. **원인 : **여러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**치료 : **최선의 치료법은 조기에 비장 적출수술을 받는
일이다.
</t>
  </si>
  <si>
    <t>https://insunet.co.kr/disease-terms/2397/비중격-만곡증</t>
  </si>
  <si>
    <t xml:space="preserve">비중격 만곡증 비중격 만곡증의 정의, 증상, 원인 및 치료에 관한 사항은 다음과 같습니다.
**![](http://www.insunet.co.kr/img/body/519169.jpg)정의 :** 비중격만곡증(deviated
nasal septum)은 _비강_ 내를 좌우의 2개로 나누고 있는 중앙의 칸막이(비중격)가 뚜렷이 만곡하여 _코_가 막히는 등의 증상이
나타나 치료를 요하는 경우를 말한다. **증상 :** 코 막힘, 두중감이 있으며, 이로 인해 _두통_, 불면, 기억력과 주의력의 감퇴 등의
증상도 있다. 때로는 코의 외형이 변하여 콧등이 굽어 있기도 한다. **원인 :** 비중격이 너무 발육하여 주위의 발육 속도와 조화가 안되어
만곡이 일어난다는 설이 있다. **치료 :** 수술적인 치료방법이 있는데, 비중격 교정술이 실시된다.
</t>
  </si>
  <si>
    <t>https://insunet.co.kr/disease-terms/2313/비호치킨-림프종</t>
  </si>
  <si>
    <t xml:space="preserve">비호치킨 림프종 비호치킨 림프종의 정의, 증상, 원인 및 치료에 관한 사항은 다음과 같습니다.
**![](http://www.insunet.co.kr/img/body/519134.jpg)정의 : **비호치킨 _림프종_(non-
Hodgkin's lymphoma)은 호치킨성 림프종과 마찬가지로 원인 모를 악성질환으로 림프조직에 일차적으로 침범한다. 어느 연령에나 올
수 있으나 중년에 가장 잘 침범한다. **증상 :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**원인 : **아직 확실히 모르며, 주로 B림프구에
기인하는 면역계통 세포의 악성 _종양_이다. **치료 : **방사선 치료 또는 항암제 약물 치료를 한다.
</t>
  </si>
  <si>
    <t>https://insunet.co.kr/disease-terms/2321/빈혈</t>
  </si>
  <si>
    <t xml:space="preserve">빈혈 빈혈의 정의, 증상, 종류, 원인 및 치료에 관한 사항은 다음과 같습니다.
**![](http://www.insunet.co.kr/img/body/519173.jpg)정의 :**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_십이지장_충이 있는 열대지방에서는
풍토병처럼 흔하게 발생된다. 또한 연령의 증가와도 깊어 노인인구의 약 20% 정도에서 빈혈을 경험하는 것으로 추정되고 있다. **증상 :**
빈혈의 증상으로는 외견상 안색이 나쁘고, 특히 얼굴, 입술, 잇몸, 눈의 _결막_, 손톱바닥이 창백한 것을 볼 수 있다. _두통_,
_현기증_, _이명_이 있거나, 계단을 오를 때 가슴이 두근거리며 숨이 차기도 한다. 또 전신 권태감을 느끼고 손가락이 저릴 수가 있다.
심하면 어지러워서 서있을 수 없게 된다. _심장_이 두근거리고, _호흡곤란_, 수족냉증 등이 있다. 그 밖에 철분이 부족하여 빈혈이 생기면
입술이 트거나 손톱이 세로로 갈라지고 머리가 빠지는 경우도 있다. **종류** **원인 :** 빈혈의 원인은 매우 많다. 즉, 모든 질병에서
빈혈이 생길 가능성이 있다. **치료** **:** 빈혈의 치료는 원인과 정도에 따라 다르다. 단순한 철결핍성 빈혈이라면 철분공급으로 쉽게
교정된다. 수혈은 꼭 필요한 경우에만 사용되어야 한다.
</t>
  </si>
  <si>
    <t>https://insunet.co.kr/disease-terms/1601/뼈</t>
  </si>
  <si>
    <t xml:space="preserve">뼈 뼈의 정의 및 기능에 관한 사항은 다음과 같습니다.
![](https://cdn.insunet.co.kr/img/body/519159.jpg)**정의 :** 뼈(bone)란 골이라고도 하며,
내골격을 구성하는 요소로 _경골_조직으로 된 것을 말한다. 골막, 골질, 골수로 이루어져 있다. 골막은 뼈의 섬유성의 막으로, 혈관이나
지각신경이 분포되어 있다. 골질은 뼈의 본체부로서 표층부의 두껍고 단단한 골 _피질_과 벌집모양의 해면 골로 되어 있다. 골수는 골의 조직
중 부드러운 조직으로, 조혈기능을 갖고 있는 적색 골수와 조혈기능을 가지고 있지 않은 황색골수가 있다. **기능 :** 뼈는 인체의 모양을
지탱해 주는 역할을 하며 인체 _근육_의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t>
  </si>
  <si>
    <t>https://insunet.co.kr/disease-terms/1330/사경</t>
  </si>
  <si>
    <t xml:space="preserve">사경 사경의 정의, 증상, 원인 및 치료에 관한 사항은 다음과 같습니다. **정의 : **사경(torticollis)이란 흉쇄 유돌근의
섬유화경직으로 인하여 _근육_이 단축되어 목이 옆으로 기울어진 상태를 말한다. **증상 : **근육이 단축되어 목이 옆으로 기울어진 상태가
된다. **원인 : **태아 시 체위가 비정상이었거나 국소적 _허혈_성 변화가 원인이 되며 선천적 경우와 외상, 감염, 그 외의 각종 원인에
의하여 발생한다. **치료 : **물리 치료로 효과가 없으면 수술을 하기도 하며 원인 치료가 우선되어야 한다.
</t>
  </si>
  <si>
    <t>https://insunet.co.kr/disease-terms/1685/사구체-신염</t>
  </si>
  <si>
    <t xml:space="preserve">사구체 신염 사구체 신염의 정의, 종류, 증상, 원인 및 치료에 관한 사항은 다음과 같습니다.
**![](https://cdn.insunet.co.kr/img/body/519150.jpg)****정의 :** 사구체
신염(glomerulonephritis)이란 _신장_의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 **1. _급성 사구체
신염_(acute glomerulonephritis) 2\\. _만성 사구체 신염_(chronic glomerulonephritis)
**증상 :** 소변 색깔이 약간 불그스름함 ,식욕상실 ,일반적인 아픈 증상, 배뇨량 감소, 어지러움, _호흡_이 짧아짐, 오심 또는 구토,
_고혈압_ , _두통_, _단백뇨_, 발열, 시력장애, 눈과 발목, 손목 등에 _부종_이 생긴다. **원인 :**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_신증후군_에서 신손상이 진행되어 발병하기도 한다.
각종 사구체질환들이 시간이 지나 만성 사구체 신염의 원인으로 될 수가 있다. 드물게는 부모의 단백뇨와 _혈뇨_가 자식에게 유전되어 발생하는
만성 사구체 신염도 있다. **치료 : ** 충분한 휴식과 수분·염분의 섭취를 제한하며 이뇨제, 항고혈압제 등의 대증요법을 취한다. 때로는
합병증의 가능성도 있으므로 병원에서 전문의에게 치료를 받는 것이 안전하다. 만성인 경우 _부신_ _피질_ 호르몬이나 항응고제 등을 사용한다.
</t>
  </si>
  <si>
    <t>https://insunet.co.kr/disease-terms/2240/사마귀</t>
  </si>
  <si>
    <t xml:space="preserve">사마귀 사마귀의 정의, 증상, 원인 및 치료에 관한 사항은 다음과 같습니다.
**![](http://www.insunet.co.kr/img/body/519172.jpg)정의 : **사마귀(verrucae, wart)란
사마귀 바이러스가 피부에 침투하여 발생되는 질환이며, 병변이 미약하게 빛나며 투명한 과각화증을 지닌 양성 _종양_이다. **증상 :
**외관상 흉하기는 하나 특별히 아프다거나 _가려움증_ 같은 증상은 없다. **원인 : **인유두종 바이러스 균(HPV: human
papillomavirus)에 의해 발생되는 피부질환이다. **치료 :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
</t>
  </si>
  <si>
    <t>https://insunet.co.kr/disease-terms/1371/사상-골절</t>
  </si>
  <si>
    <t xml:space="preserve">사상 골절 ☞ _골절_
</t>
  </si>
  <si>
    <t>https://insunet.co.kr/disease-terms/1216/사시</t>
  </si>
  <si>
    <t xml:space="preserve">사시 사시의 정의, 증상, 원인 및 치료에 관한 사항은 다음과 같습니다.
**![](https://cdn.insunet.co.kr/img/body/519131.jpg)정의 : **사시(strabismus)란
눈동자의 검은 자위가 비대칭적으로 한쪽으로 치우치는 증상을 의미하며, 좌·우 안의 눈이 바라보는 방향이 동일하지 않은 상태를 말한다.
**증상 :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**원인 : **사시의 원인은 눈동자를 움직이는 _근육_의 불균형으로 생기는데, 그 원인은 밝혀져 있지 않다. **치료 : **치료의
이상적인 시기는 시각 응합기능이 완성되기 전인 6세 이전이다. 비수술적인 치료인 광학요법, 약물요법, 약시치료 등을 시도한 후에 수술적
치료를 실시한다.
</t>
  </si>
  <si>
    <t>https://insunet.co.kr/disease-terms/1582/사지-마비</t>
  </si>
  <si>
    <t xml:space="preserve">사지 마비 사지 마비의 정의, 증상, 원인 및 치료에 관한 사항은 다음과 같습니다.
**![](https://cdn.insunet.co.kr/img/body/519164.jpg)정의 :** 사지 마비(paraplegia)란
_척수 신경_이 손상을 받아서 _신경증_세가 발생하여 양쪽 팔과 다리의 움직임이 약하거나 전혀 못 움직이는 상태를 말한다. 마비의 정도에
따라 완전마비와 불완전마비로 구분한다. **증상 :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_호흡_근육까지
마비되는 아주 위험한 경우까지 진행될 수 있다. **원인 :** 교통사고, 추락사고가 가장 많은 비중을 차지한다. 그 밖에도 직접 손상,
다이빙 손상, 총상 등이 있다. 사고 당시 _척수_에 직접 가해지는 힘에 의한 손상으로 오는 경우와 사고 후 척수의 생화학적 변화에 의한
2차 손상으로 오는 경우가 있다. **치료 : **사고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
</t>
  </si>
  <si>
    <t>https://insunet.co.kr/disease-terms/1217/산립종</t>
  </si>
  <si>
    <t xml:space="preserve">산립종 산립종의 정의, 증상, 원인 및 치료에 관한 사항은 다음과 같습니다.
**![](https://cdn.insunet.co.kr/img/body/519131.jpg)정의 : **산립종(chalazion)이란
피부의 지방 샘처럼 눈꺼풀에 있는 검판선(눈꺼풀 가장 자리에 위치한 기름샘으로 피지를 분비하여 눈꺼풀이 끈적거리지 않도록 하는 작용)의 만성
육아성 염증이다. **증상 : **눈꺼풀의 피부 아래에 팥알 크기의 단단한 덩어리가 만져지는데 붓거나 통증이 없으며 환자가 자각하지 못하는
사이에 생기는 경우가 흔하다. **원인 : **검판선경색이 원인이라고 하지만 확실하게 밝혀지지 않았다. **치료 : **치료는 1~2주일
정도 알맞은 소염제를 복용하면 없어지는 경우도 있고, 없어지지 않아 계속 불편한 경우에는 절개를 해야 한다.
</t>
  </si>
  <si>
    <t>https://insunet.co.kr/disease-terms/1893/산욕기-감염</t>
  </si>
  <si>
    <t xml:space="preserve">산욕기 감염 산욕기 감염의 정의, 증상, 원인 및 치료에 관한 사항은 아래와 같습니다.
**![](https://cdn.insunet.co.kr/img/body/519158.jpg)정의 :** 산욕기는 _분만_직후로부터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_패혈증_이라고도 한다. **증상 :** 심한
발열현상과 _자궁_내막의 오염 산도의 국소적인 염증과 전신적인 균의 침입으로 인한 패혈증(sepsis, 혈액이나 다른 조직 내에 병을 일으킬
수 있는 균이나 균으로 인한 독성물질이 존재하는 경우를 말한다. 발열, 통증, _두통_ 등의 임상증상이 있다)이 발생된다. **원인 :
**임신 중에 성기가 연해지고 충혈되어 있어 세균의 번식이 좋은 상태가 되는데, 이런 상태에서 분만으로 상처가 생기거나 난막이나 태반의
일부가 자궁에 남아있거나 오로가 있으면 세균이 번식하면서 발생한다. **치료 :** 적절한 항생제의 사용과 치료가 필요하다.
</t>
  </si>
  <si>
    <t>https://insunet.co.kr/disease-terms/2299/산재성-혈관내-응고증</t>
  </si>
  <si>
    <t xml:space="preserve">산재성 혈관내 응고증 산재성 혈관내 응고증의 정의, 증상, 원인 및 치료에 관한 사항은 다음과 같습니다.
**![](http://www.insunet.co.kr/img/body/519173.jpg)정의 :** 산재성 혈관내
응고증(disseminated intravascular coagulation ; DIC)이란 신체 전반에 걸친 세동맥과 _모세혈관_ 내에
광범위하게 확산된 응고형태를 말한다. **증상 : **응고와 출혈이라는 두 종류의 대립되는 출혈장애로 출혈성 경향과 장기기능 부전,
쇼크증상이 주로 나타난다. 원인 발생 후 수시간 또는 수일 이내로 나타난다. **원인 :** _패혈증_, 외상, 산과적 문제 등 신체가
쇼크와 같은 급격한 유발 요인에 의해 발생한다. **치료 :**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t>
  </si>
  <si>
    <t>https://insunet.co.kr/disease-terms/2056/삼차-신경통</t>
  </si>
  <si>
    <t xml:space="preserve">삼차 신경통 삼차 신경통의 정의, 증상, 원인 및 치료에 관한 사항은 다음과 같습니다.
**![](https://cdn.insunet.co.kr/img/body/519130.jpg)정의 :** 삼차 신경통(trigerminal
neuralgia)은 _뇌신경_ 제5번 신경(삼차신경 : 머리, 얼굴 및 피부와 치아, 점막, 눈의 _망막_, _결막_의 일반 감각기능과
저작기능)의 장애로 이 신경의 3개 분지 중 하나 이상의 신경분지에 견디기 어려운 반복적인 _발작_적 통증이 나타난다. **증상 :** 가장
특징적인 통증의 양상은 주로 눈 아래 쪽의 안면부에 칼로 베는 듯한 통증이 있는데 주로 어느 한쪽 안면부에서 발생하는 경우가 많다. **원인
:** 주위 혈관에 의한 삼차신경 압박에 의해 삼차신경이 자극되는 경우가 가장 흔하며, 간혹 _뇌종양_이나 _뇌혈관 질환_에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**치료 :** 약물치료나 수술을 하나
만족스러운 치료는 없다.
</t>
  </si>
  <si>
    <t>https://insunet.co.kr/disease-terms/2092/삼첨판</t>
  </si>
  <si>
    <t xml:space="preserve">삼첨판 삼첨판의 정의 및 기능에 관한 사항은 다음과 같습니다.
**![](https://cdn.insunet.co.kr/img/body/519152.jpg)****정의 : **삼첨판(tricuspid
valve)이란 _우심방_과 _우심실_ 사이에 있는 판막을 말하며 3개의 판막으로 구성되어 있다. **기능 :** 삼첨판이 열리면, 혈액이
우심방에서 우심실로 이동한다. 심실이 수축하는 동안에는 닫혀 있으므로 혈류가 심방으로 역행하는 것을 방지해 준다.
</t>
  </si>
  <si>
    <t>https://insunet.co.kr/disease-terms/2089/상대정맥</t>
  </si>
  <si>
    <t xml:space="preserve">상대정맥 상대정맥의 정의 및 기능에 관한 사항은 다음과 같습니다.
**![](https://cdn.insunet.co.kr/img/body/519152.jpg)****정의 : **상대정맥(superior
vena cava)이란 인체에 있는 정맥 중에서 _하대정맥_ 다음으로 큰 정맥으로, 상반부의 혈액을 모아 들이는 정맥을 말한다. 혈관의
크기는 지름 2cm, 길이 7cm 가량이며, 혈관 벽이 얇고 내압도 낮다. **기능 : **신체 상반부인 머리, 얼굴, 팔 따위의 몸의 위쪽
정맥의 혈액을 모아 _우심방_으로 흘러 들어가게 한다.
</t>
  </si>
  <si>
    <t>https://insunet.co.kr/disease-terms/1392/상박골</t>
  </si>
  <si>
    <t xml:space="preserve">상박골 ☞ _상완골_
</t>
  </si>
  <si>
    <t>https://insunet.co.kr/disease-terms/1403/상박골-간부-골절</t>
  </si>
  <si>
    <t xml:space="preserve">상박골 간부 골절 ☞ _상완골 간부 골절_
</t>
  </si>
  <si>
    <t>https://insunet.co.kr/disease-terms/1391/상박골-경부-골절</t>
  </si>
  <si>
    <t xml:space="preserve">상박골 경부 골절 ☞ _상완골 경부 골절_
</t>
  </si>
  <si>
    <t>https://insunet.co.kr/disease-terms/1397/상박골-과부-골절</t>
  </si>
  <si>
    <t xml:space="preserve">상박골 과부 골절 ☞ _상완골 원위부 골절_
</t>
  </si>
  <si>
    <t>https://insunet.co.kr/disease-terms/1560/상박골-대결절-견연-골절</t>
  </si>
  <si>
    <t xml:space="preserve">상박골 대결절 견연 골절 _상박골 대결절 견열 골절_
</t>
  </si>
  <si>
    <t>https://insunet.co.kr/disease-terms/1421/상박골-대결절-견열-골절</t>
  </si>
  <si>
    <t xml:space="preserve">상박골 대결절 견열 골절 상박골 대결절 견열 골절의 정의, 증상, 원인 및 치료에 관한 사항은 다음과 같습니다.
**![](https://cdn.insunet.co.kr/img/body/519214.jpg)정의 :** 상박골 대결절 견열 골절이란
_상박골_(윗팔뼈)의 _견관절_ 부근에서 외부로 튀어나온 부분인 대결절에 _골절_이 발생하여 대결절에 연결된 _근육_이 뼈 조각을 물고 뼈
조각이 부러지며 떨어져 나오는 골절을 말한다. **증상 :** 골절부위에 동통과 종창이 있고, 쇼크를 동반할 수 있다. **원인 :**
자동차 사고, 손바닥과 팔꿈치를 짚고 넘어졌을 때 발생한다. **치료 :** _견인_요법이나 석고 _고정_법을 시행한다. 조기에 _정복_하지
않으면 _어깨 관절_의 _운동장애_를 가져올 수 있다. 도수정복이 안 될 경우 수술적 치료를 요한다.
</t>
  </si>
  <si>
    <t>https://insunet.co.kr/disease-terms/1433/상박골-소두-골절</t>
  </si>
  <si>
    <t xml:space="preserve">상박골 소두 골절 상박골 소두 골절의 정의, 증상, 원인 및 치료에 관한 사항은 다음과 같습니다.
**![](https://cdn.insunet.co.kr/img/body/519215.jpg)정의 :** _상박골_ 소두 _골절_이란
_주관절_(팔꿈치 관절)부분의 _상완골_ 하단에서 _요골_두와 관절하는 바깥쪽의 상완골 소두에 금이 가거나 부러진 상태를 말한다. **증상
:** 골절 부위에 동통과 종창이 있고, 팔의 운동에 장애가 일어난다. _연골_ 골절과 동반하기 쉽다. **원인 :** 추락사고, 자동차
사고, 팔꿈치를 짚고 넘어졌을 때 발생한다. **치료 :** _정복_ 후 외부 _고정_을 시행한다.
</t>
  </si>
  <si>
    <t>https://insunet.co.kr/disease-terms/1428/상박골-절과부-신전-골절</t>
  </si>
  <si>
    <t xml:space="preserve">상박골 절과부 신전 골절 상박골 절과부 신전 골절의 정의, 증상, 원인 및 치료에 관한 사항은 다음과 같습니다.
**![](https://cdn.insunet.co.kr/img/body/519217.jpg)정의 :** _상박골_ 절과부 신전 _골절_이란
외부의 힘에 의해 _요골_과 _척골_이 바깥으로 신전되어 _상완골_에서 _주관절_(팔꿈치 관절)부분의 내측상과와 외측상과에 금이 가거나
부러진 상태를 말한다. **증상 :** 골절 부위에 동통과 종창이 있고, 팔의 운동에 장애가 일어난다. **원인 :** 추락 사고, 자동차
사고, 손바닥을 짚고 넘어졌을 때 팔이 바깥으로 신전된 경우에 발생한다. **치료 :** _정복_ 후 외부 _고정_을 시행한다.
</t>
  </si>
  <si>
    <t>https://insunet.co.kr/disease-terms/1437/상악골</t>
  </si>
  <si>
    <t xml:space="preserve">상악골 상악골의 정의 및 기능에 관한 사항은 다음과 같습니다.
**![](https://cdn.insunet.co.kr/img/body/519133.jpg)****정의 :** 상악골(maxilla)이란
위턱 부분에 있는 1쌍의 뼈를 말하며, 위턱 뼈라고도 한다. **기능 :** 안면의 중앙에 있으며 좌우 한 쌍이 합쳐서 위턱을 형성하고,
안와 하벽의 일부, _비강_의 외측벽과 바닥의 일부 및 _구강_ 상벽의 대부분을 이루는 복잡한 모양의 뼈이다. 아래쪽의 치조돌기에는 위
치아가 박혀 있다.
</t>
  </si>
  <si>
    <t>https://insunet.co.kr/disease-terms/1605/상완골</t>
  </si>
  <si>
    <t xml:space="preserve">상완골 상완골의 정의 및 기능에 관한 사항은 다음과 같습니다.
**![](https://cdn.insunet.co.kr/img/body/519144.jpg)정의 :** 상완골(위팔뼈 ;
humerus)이란 좌우 2개, 상지골 중에서 가장 긴 뼈로 위쪽은 반구 모양의 상완 골두가 있어 _견갑골_의 관절과 _견관절_을 형성하고
상완골 하부는 _주관절_과 접속된다. **기능 :** 위 팔을 형성하는 뼈로, 골체(뼈의 중앙부분)는 원기둥모양으로 상단과의 연결부분은
잘록하게 되어 있어 _골절_이 잘 일어난다.
</t>
  </si>
  <si>
    <t>https://insunet.co.kr/disease-terms/1518/상완골-간부-골절</t>
  </si>
  <si>
    <t xml:space="preserve">상완골 간부 골절 상완골 간부 골절의 정의, 증상, 원인, 치료 및 합병증에 관한 사항은 다음과 같습니다.
**![](https://cdn.insunet.co.kr/img/body/519208.jpg)정의 :** _상완골_ 간부 _골절_이란 어깨와
팔꿈치 사이에 있는 상완골의 중간 부분이 부러진 상태를 말한다. **증상 :** 흔히 개방창이 동반된다. **원인 :** 대부분 외력이 직접
상완골에 작용되어 가로로 부러지거나, 골절편이 3개 이상 _분쇄골절_인 경우가 많고, 손을 바닥에 짚고 넘어지는 등 간접 작용되어 골절이
되면 비스듬히 골절되는 경우가 많다. 소아에서보다 성인에서 많이 발생한다. 손목이나 손가락을 젖히는 운동을 시키는 _요골_신경이 위 팔뼈
아래쪽 1/3 정도의 지점에서 뼈에 가깝게 지나가므로 이 부근이 골절된 경우 손목이나 손가락이 펴지지 않기 때문에 사고 후 응급처치나 수술시
주의가 요구된다. **치료 :** 보존적 치료로 현수석고나 U형 석고부목으로 _고정_ 후 특수한 기능적 보조기를 착용하고 관절 운동을
시작한다. 두 개 이상의 분절골절로 골절 _정복_의 유지가 곤란할 때, 혈관 손상이 동반되었을 때 등은 수술하여 뼈를 맞춘 후 금속판이나
골수강 내 금속정을 이용 고정한다. **합병증 :** _유합_이 3개월 늦어지는 지연유합, 6개월 이상 붙지 않는 불유합, 부정유합 등이
있다. 지연유합이나 불유합 발생 시 골 이식술을 시행한다. 혈관손상 및 신경손상(요골신경)이 동반될 수 있다.
</t>
  </si>
  <si>
    <t>https://insunet.co.kr/disease-terms/1516/상완골-경부-골절</t>
  </si>
  <si>
    <t xml:space="preserve">상완골 경부 골절 상완골 경부 골절의 정의, 증상, 원인 및 치료에 관한 사항은 다음과 같습니다.
**![](https://cdn.insunet.co.kr/img/body/519209.jpg)정의 :** _상완골_ 경부 _골절_이란 위
팔뼈인 상완골에서 어깨에 가까운 상완골의 목 부분이 부러진 상태로 가장 흔하게 발생한다. **증상 :** 골절 부위에 동통과 종창이 있고,
쇼크를 동반할 수 있다. **원인 :** 자동차 사고, 손바닥과 팔꿈치를 짚고 넘어졌을 때 잘 발생한다. **치료 :** _견인_요법이나
석고 _고정_법을 시행한다. 석고고정법은 위팔 중앙에서 팔꿈치를 굽히는 부위까지 석고붕대를 감고 목에 건다. 조기에 _정복_하지 않으면
_어깨관절_의 _운동장애_를 가져올 수 있다. 도수 _정복_이 안 될 경우 수술적 치료를 요한다.
</t>
  </si>
  <si>
    <t>https://insunet.co.kr/disease-terms/1496/상완골-과간-골절</t>
  </si>
  <si>
    <t xml:space="preserve">상완골 과간 골절 상완골 과간 골절의 정의, 증상, 원인 및 치료에 관한 사항은 다음과 같습니다.
**![](https://cdn.insunet.co.kr/img/body/519217.jpg)정의 :** 상완골 과간 _골절_이란
_상완골_과의 사이에 금이 생기거나 부러진 상태를 말한다. 성인에서 _상완골 원위부 골절_ 중 가장 흔한 형태의 골절로 보통 상당한 외력이
가해져야 발생되기 때문에 _개방성 골절_인 경우가 많다. **증상 :** 개방성 골절의 경우 출혈과 함께 골절로 인한 변형과 종창이 심하다.
**원인 :** 큰 외부의 충격이 상완골에 가해졌을 때 발생한다. **치료 :** 노년층이나 피부 등 _연부조직_ 손상이 심한 경우 이
외에는 대부분 수술적 _정복_ 후 내고정을 한다. 도수정복이나 _견인_요법만으로는 골절편이 정확한 정복을 기대하기 어렵다.
</t>
  </si>
  <si>
    <t>https://insunet.co.kr/disease-terms/1492/상완골-과상-골절</t>
  </si>
  <si>
    <t xml:space="preserve">상완골 과상 골절 상완골 과상 골절의 정의, 증상, 원인 및 치료에 관한 사항은 다음과 같습니다.
**![](https://cdn.insunet.co.kr/img/body/519212.jpg)정의 :** _상완골_ 과상 _골절_이란
상완골과의 윗부분에 금이 가거나 부러진 상태를 말한다. 이 부위가 부러지면 신경이나 혈관이 동반하여 다치므로 주의가 요구된다. **증상
:** 골절로 인한 변형과 종창이 심하여 _탈구_와 혼동되는 수가 많다. **원인 :** 대부분 팔꿈치가 신전(펴진 상태)한 상태에서 손을
짚고 넘어지면서 발생되며 소아에서 흔하게 발생된다. **치료 :** 도수 _정복_ 후 석고 _고정_, _견인_요법 후 석고고정과 수술적 요법
등이 있다.
</t>
  </si>
  <si>
    <t>https://insunet.co.kr/disease-terms/1517/상완골-근위부-골절</t>
  </si>
  <si>
    <t xml:space="preserve">상완골 근위부 골절 상완골 근위부 골절의 정의, 증상, 원인 및 치료에 관한 사항은 다음과 같습니다.
**![](https://cdn.insunet.co.kr/img/body/519213.jpg)정의 :** _상완골_ 근위부 _골절_이란 위
팔뼈인 상완골의 어깨와 가까운 부분이 부러진 상태로 상완골 경부의 위쪽 부분이다. 골, _견갑골_과 함께 복합적인 관절을 이루고 있어 이
부위가 골절되면 팔의 _운동장애_를 일으키기 쉬워 세심한 치료가 요구된다. **증상 :** 골절 부위에 동통과 종창이 있고, 쇼크를 동반할
수 있다. **원인 :** 자동차 사고, 손바닥과 팔꿈치를 짚고 넘어졌을 때 잘 발생한다. **치료 :** _견인_요법이나 석고 _고정_법을
시행한다. 조기에 _정복_하지 않으면 _어깨 관절_의 운동장애를 가져올 수 있다. 도수정복이 안 될 경우 수술적 치료를 요한다.
</t>
  </si>
  <si>
    <t>https://insunet.co.kr/disease-terms/1494/상완골-내과-골절</t>
  </si>
  <si>
    <t xml:space="preserve">상완골 내과 골절 상완골 내과 골절의 정의, 증상, 원인 및 치료에 관한 사항은 다음과 같습니다.
**![](https://cdn.insunet.co.kr/img/body/519210.jpg)정의 :** _상완골_ 내과 _골절_이란 팔꿈치
안쪽 끝부분인 상완골과의 안쪽에 금이 가거나 부러진 상태를 말한다. 손목이나 손가락을 신전시키는 _요골_신경은 상완골 하부 1/3부 정도의
지점에서 뼈와 가깝게 지나므로 이 부근이 골절된 경우 요골신경 손상을 입을 수 있다. **증상 :** 신경 손상, 혈관 손상이나 심한 종창이
동반될 수 있다. **원인 :** 직접적인 충격이나 팔이 내측으로 돌아갈 때의 강한 힘에 의한 간접적인 손상으로 온다. 발생 빈도는 외과
골절에 비해 훨씬 낮은 편이다. **치료 :** 골절선이 양호한 경우 석고 _고정_이나 경피성 핀고정술을 실시한다. 경미한 전위가 보이더라도
수술적 치료로서 핀내고정을 한다.
</t>
  </si>
  <si>
    <t>https://insunet.co.kr/disease-terms/1495/상완골-내상과-골절</t>
  </si>
  <si>
    <t xml:space="preserve">상완골 내상과 골절 상완골 내상과 골절의 정의, 증상, 원인 및 치료에 관한 사항은 다음과 같습니다.
**![](https://cdn.insunet.co.kr/img/body/519210.jpg)정의 :** _상완골_ 내상과 _골절_이란
팔꿈치 안쪽의 볼록한 부분인 상완골 내상과에 금이 가거나 부러진 상태를 말한다. 내상과는 상완골의 길이 성장에는 관계가 없는 골단이므로
반드시 원위치대로 _정복_해야 할 부위는 아니다. **증상 :** 심한 통증과 압통이 있고 종창이 동반될 수 있다. **원인 :** 소아나
청소년기에 _주관절 탈구_와 동반되어 잘 발생된다. **치료 :** 전위가 적은 골절은 _팔꿈치 관절_을 굽히고 팔을 안쪽으로 돌린 상태로
_고정_한다. 전위가 있거나 신경손상이 있는 경우 수술적 _정복_ 후 내고정술을 실시한다.
</t>
  </si>
  <si>
    <t>https://insunet.co.kr/disease-terms/1493/상완골-외과-골절</t>
  </si>
  <si>
    <t xml:space="preserve">상완골 외과 골절 상완골 외과 골절의 정의, 증상, 원인, 치료 및 합병증에 관한 사항은 다음과 같습니다.
**![](https://cdn.insunet.co.kr/img/body/519211.jpg)정의 :** _상완골_ 외과 _골절_이란 팔꿈치
바깥쪽 끝부분인 상완골과의 바깥쪽에 금이 가거나 부러진 상태를 말한다. 손목이나 손가락을 신전시키는 _요골_신경은 상완골 하부 1/3부
정도의 지점에서 뼈와 가깝게 지나므로 이 부근이 골절된 경우 요골신경 손상을 입을 수 있다. **증상 :** 신경 손상, 혈관 손상이나 심한
종창이 동반될 수 있다. **원인 :** 내, 외과 단독 골절은 드물며 대개 외과 골절이 더 많이 발생한다. 직접적인 충격이나 팔이 외측으로
돌아갈 때의 강한 힘에 의한 간접적인 손상으로 온다. **치료 :** 골절선이 양호한 경우 석고 _고정_이나 경피성 핀고정술을 실시한다.
경미한 전위가 보이더라도 수술적 치료로서 핀내고정을 한다. **합병증 :** 전위가 심한 골절에서 완전한 _정복_이 이루어지지 않으면
성장장애, 불 _유합_, 외반주 변형, _척골_신경 마비 등이 발생한다.
</t>
  </si>
  <si>
    <t>https://insunet.co.kr/disease-terms/1519/상완골-원위부-골절</t>
  </si>
  <si>
    <t xml:space="preserve">상완골 원위부 골절 상완골 원위부 골절의 정의, 증상, 원인, 치료 및 분류에 관한 사항은 다음과 같습니다.
**![](https://cdn.insunet.co.kr/img/body/519216.jpg)정의 :** _상완골_ 원위부 _골절_이란
어깨와 팔꿈치 사이의 위 팔뼈 중에서 팔꿈치와 연결된 부분이 부러진 상태로 소아에서 흔히 발생한다. 상완골 과상 골절이 가장 흔하며 그 외에
외과 골절, 내과 골절, 내상과 골절, 과간 골절 등이 있다. **증상 :** 심한 통증과 압통이 있고 종창이 동반될 수 있다. 손목이나
손가락을 신전시키는 _요골_신경은 위 팔뼈 하부 1/3부 정도의 지점에서 뼈와 가깝게 지나므로 이 부근이 골절된 경우 요골신경 손상을 입을
수 있다. **원인 :** 추락이나 자동차 사고, 물리적 외력 등 직접적인 충격에 의해 발생한다. **치료 :** 전위가 적은 골절은
_팔꿈치 관절_을 굽히고 팔을 안쪽으로 돌린 상태로 _고정_한다. 전위가 있거나 신경손상이 있는 경우 수술적 _정복_ 후 내고정술을
실시한다. ** 분류**
</t>
  </si>
  <si>
    <t>https://insunet.co.kr/disease-terms/1617/상지의-관절</t>
  </si>
  <si>
    <t xml:space="preserve">상지의 관절 **![클릭하면 큰 이미지를 볼 수 있습니다.
](https://cdn.insunet.co.kr/img/body/519160.jpg)정의 : **상지의 관절이란 신체의 상부, 즉 손,
팔, 어깨를 이루는 관절을 말한다. **종류** **기능 : **견관절(어깨관절,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t>
  </si>
  <si>
    <t>https://insunet.co.kr/disease-terms/1838/상행결장</t>
  </si>
  <si>
    <t xml:space="preserve">상행결장 상행결장의 정의 및 기능에 관한 사항은 다음과 같습니다.
**![](https://cdn.insunet.co.kr/img/body/519145.jpg)정의 : **상행결장(오름결장,
ascending colon)이란 _맹장_에 이어지는 대장의 부분으로 몸의 오른쪽에 위치한다. 상행결장은 맹장 상단에서 시작하여 오른쪽
후복벽부에서 오른쪽 _신장_의 앞으로 올라가서, _간_장우엽 밑까지 오면 거의 직각으로 왼쪽으로 구부러져 _횡행결장_으로 옮겨간다.
일반적으로 간막은 없다. **기능 :** 전해질이나 수용성 비타민의 흡수가 일어나기도 한다. 많은 양의 수분을 흡수하여 음식 찌꺼기가
단단해지는 대변의 형성에 기여한다. 정상적으로 상주하는 세균이 있어서 소화, 흡수되고 남은 물질을 분해한다.
</t>
  </si>
  <si>
    <t>https://insunet.co.kr/disease-terms/1231/색소성-망막염</t>
  </si>
  <si>
    <t xml:space="preserve">색소성 망막염 색소성 망막염의 정의, 증상, 원인 및 치료에 관한 사항은 다음과 같습니다.
**![](https://cdn.insunet.co.kr/img/body/519131.jpg)정의 :** 색소성 _망막염_(retinitis
pigmentosa)이란 야맹증으로부터 시작되어 점차 시야가 축소되고 결국은 실명에 이르는 유전성 퇴행성 망막질환을 말한다. **증상 :**
진행성 소실, 망막 위축, 망막혈관 약화, 색소침착, 시야축소 등이 나타난다. 소아기에 야맹이 되었다가 성인이 되어 실명한다. 난청이나
귀머거리가 되기도 한다. **원인 :**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**치료 :** 아직은 정확한 치료방법이 없으나, 여러 약물 치료를 시도하고 있는 실정이다.
</t>
  </si>
  <si>
    <t>https://insunet.co.kr/disease-terms/2191/생검</t>
  </si>
  <si>
    <t xml:space="preserve">생검 ☞ _생체조직 검사_
</t>
  </si>
  <si>
    <t>https://insunet.co.kr/disease-terms/1361/생목-골절</t>
  </si>
  <si>
    <t xml:space="preserve">생목 골절 ☞ _골절_
</t>
  </si>
  <si>
    <t>https://insunet.co.kr/disease-terms/2225/생체조직-검사</t>
  </si>
  <si>
    <t xml:space="preserve">생체조직 검사 생체조직 검사의 정의 및 용도에 관한 사항은 다음과 같습니다.
**![](http://www.insunet.co.kr/img/body/519262.jpg)정의 :** 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**용도 : **신체 내의 모든 부위를 검사할 수 있고, 신체 각 부위의 암, 육종, 악성 _종양_ 등의 진단의 확진을 위해 시행된다.
피부의 작은 _종기_같은 경우에는 생검과 동시에 완전히 제거하게 된다. 임산부의 경우 태아의 질환을 찾기 위해서 실행되기도 한다.
</t>
  </si>
  <si>
    <t>https://insunet.co.kr/disease-terms/2081/서맥</t>
  </si>
  <si>
    <t xml:space="preserve">서맥 서맥의 정의, 증상, 원인 및 치료에 관한 사항은 다음과 같습니다.
**![](https://cdn.insunet.co.kr/img/body/519153.jpg)****정의 :
**서맥(bradycardia)이란 _맥박_수의 감소를 말한다. **증상 : **맥박이 보통 60이하로 감소한다. **원인 : **미주신경의
자극상태, 교감신경의 마비상태, _심장_ 내 중추의 자극 또는 마비 등에 의하여 일어난다. 성인의 1분간의 맥박수는 보통 60~80, 즉
평균 70 전후이다. 건강한 사람도 때로는 50 전후인 경우가 있는데, 이것은 일반적으로 _심근염_, 관동맥경화, _뇌막염_, _뇌종양_,
_고혈압_, 영양실조, _점액수종_, _황달_, _대동맥판_구협착, 산통, 출혈 등 병적인 경우에 많다. **치료 : **갑작스럽게 맥박이
떨어진 경우는 응급 상황일 수 있으므로 즉시 병원으로 이송하여 진단을 받아야 한다.
</t>
  </si>
  <si>
    <t>https://insunet.co.kr/disease-terms/2341/석면증</t>
  </si>
  <si>
    <t xml:space="preserve">석면증 석면증의 정의, 증상, 원인 및 치료에 관한 사항은 다음과 같습니다.
**![](http://www.insunet.co.kr/img/body/519171.jpg)정의 : **석면증(asbestosis)이란
석면가루를 흡인하여 발생하는 심각한 _폐_질환으로 _진폐증_의 일종이다. 석면은 흡인했을 때 심각한 폐질환을 유발할 수 있는 섬유성
광물질이다. 아주 작은 양이 몸속에 들어와도 수십년 후에 문제를 일으킬 만큼 위험하다. **증상 : ** 석면에 많이 노출되었던 광부, 석면
_공장_에 근무한 사람, 석면이 포함된 절연 물질을 다루는 사람들에게 주로 나타난다. 주증상은 운동시의 _호흡곤란_으로 시간이 갈수록 점점
더 악화되며, 마른 기침, 손톱과 발톱의 곤봉화 등의 증상이 나타난다. **원인 : **석면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**치료 : **특별한 치료법은 없으며, 석면증이 있는 경우 산소요법으로
호흡 곤란을 완화시킬 수 있다. 유일한 예방법은 석면에 대한 노출을 최소화하는 것이다. 10명 당 4명 꼴로 _폐암_으로 사망한다.
위험요인을 줄이기 위해서는 금연해야 한다.
</t>
  </si>
  <si>
    <t>https://insunet.co.kr/disease-terms/1919/선내유두종</t>
  </si>
  <si>
    <t xml:space="preserve">선내유두종 선내유두종의 정의, 증상, 원인 및 치료에 관한 사항은 아래와 같습니다.
**![](https://cdn.insunet.co.kr/img/body/519157.jpg)정의 : **선내유두종(유관유두종 ;
intraductal papilloma)은 _유방_에 생긴 1~3mm 정도의 작고 부드러우며 잘 부숴지는 덩어리로, 3~4mm 이상 커지지
않는 한 겉으로 만져서는 구별하기 힘들다. **증상 : ** 물같이 맑거나 붉은 분비물이 젖꼭지의 한 구멍에서만 반복적으로 나온다. **원인
: **여성 호르몬의 불균형에 의하여 발생한다. **치료 : **반드시 조직검사를 통하여 확인하고 수술로 제거한다.
</t>
  </si>
  <si>
    <t>https://insunet.co.kr/disease-terms/1679/선단-거대증</t>
  </si>
  <si>
    <t xml:space="preserve">선단 거대증 ☞ _말단 비대증_
</t>
  </si>
  <si>
    <t>https://insunet.co.kr/disease-terms/1358/선상-골절</t>
  </si>
  <si>
    <t xml:space="preserve">선상 골절 선상 골절의 정의, 증상, 원인 및 치료에 관한 사항은 다음과 같습니다.
**![](https://cdn.insunet.co.kr/img/body/519123.jpg)****정의 :** 선상 _골절_(linear
fracture)이란 뼈에 선 모양으로 금이 간 것을 말한다. **증상 :** 일반적으로 골절선상에 통증과 부어오름, 멍 등이 나타난다.
**원인 :** 주원인은 외부로부터 물리적인 충격이 가해지는 직·간접적인 타격, 추락, 교통사고 등에 기인한다. **치료 :** 환자의
안정과 응급치료가 선행되어야 한다. 증상이 심하지 않고 안정 및 _고정_으로 자연치유 되는 경우가 많으나, _두개골 선상골절_의 경우 반드시
X-선 및 CT촬영을 통하여 출혈여부 등을 검사를 하여야 한다.
</t>
  </si>
  <si>
    <t>https://insunet.co.kr/disease-terms/2251/선종</t>
  </si>
  <si>
    <t xml:space="preserve">선종 선종의 정의, 증상, 원인 및 치료에 관한 사항은 다음과 같습니다.
**![](http://www.insunet.co.kr/img/body/519172.jpg)정의 :** 선종(adenoma)이란 분비 샘의
세포에서 기원하는 전이가 되지 않는 _종양_, 또는 상피세포의 종양 중에서 분비 샘의 모양을 이루는 양성 종양을 말한다. **증상 :**
건강한 부분과의 경계가 분명하며 괴상(塊狀:덩이 모양)을 이룬다. **원인 :** 선 세포에서 분비하는 것이 많으며, 그 성질에 따라
장액성(漿液性)·점액성 등으로 나눈다. **치료 :** 절제하면 근치(根治)된다.
</t>
  </si>
  <si>
    <t>https://insunet.co.kr/disease-terms/1583/선천성-고관절-탈구</t>
  </si>
  <si>
    <t xml:space="preserve">선천성 고관절 탈구 선천성 고관절 탈구의 정의, 증상, 원인 및 치료에 관한 사항은 다음과 같습니다.
**![](https://cdn.insunet.co.kr/img/body/519191.jpg)정의 :** 선천성 _고관절
탈구_(congenital hip joint dislocation)란 태어났을 때부터 엉덩이뼈와 다리뼈가 연결되는 _고관절_ 부위가 어긋나
있는 것을 말한다. **증상 :**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_관절염_이 나타나게 된다. **원인 :** 정확한 원인은 불명하나 유전적, 호르몬 및 기계적 소인 등을 들 수 있으며 태생기 _자궁_
내에서의 고관절 발달에 영향을 끼치는 _기형_ 형성 요인 등을 들 수 있다. **치료 : **조기진단과 조기치료가 중요하다. 보행기 이전에는
보조구, _견인_, 석고 _고정_,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_정복_의 유지가 안 된 경우
비구나 대퇴의 절골술이 필요 할 수도 있다.
</t>
  </si>
  <si>
    <t>https://insunet.co.kr/disease-terms/2269/섬망</t>
  </si>
  <si>
    <t xml:space="preserve">섬망 섬망의 정의, 증상, 원인 및 치료에 관한 사항은 다음과 같습니다.
**![](http://www.insunet.co.kr/img/body/519129.jpg)정의 : **섬망(delirium)이란 급성
_뇌_ 증후군(고열, 수술 후, _요독증_, 중독상태, 알코올 금단 후 등)으로 오는 정신적 혼돈으로, 질병이라기 보다는 하나의 증후군이라고
할 수 있다. **증상 : ** 의식장애, 착란, 환각, 불안, 의심, 공포 등 증상이 심하다. **원인 : **_중추 신경계_ 질환,
전신질환, 약물 중독이나 금단(알코올 금단에 의한 섬망이 흔하다)등에 의한다. **치료 : **적극적인 약물치료와 더불어 일상생활 주기,
수면 주기를 조절하고 환경을 적절히 조절해 준다.
</t>
  </si>
  <si>
    <t>https://insunet.co.kr/disease-terms/1921/섬유낭성-병변</t>
  </si>
  <si>
    <t xml:space="preserve">섬유낭성 병변 섬유낭성 병변의 정의, 증상, 원인 및 치료에 관한 사항은 아래와 같습니다.
**![](https://cdn.insunet.co.kr/img/body/519157.jpg)정의 : **섬유낭성 병변(fibrocystic
disease)은 _섬유선종_ 다음으로 흔한 _유방_ 질환으로 '유선종'으로 불리며, 35~50세의 여성에게 가장 많이 발생한다. **증상
: **양측성의 압통이 있고 쉽게 움직일 수 있으며, 경계가 명확한 종괴와 같은 덩어리를 느끼게 된다. 생리 직전에 가장 심하며 폐경기
이후에 사라진다. **원인 : **유선이나 유관 섬유조직이 호르몬에 과잉 반응하는 여성호르몬의 불균형에서 발생한다. **치료 : **악성과
구분하기 위하여 최소한 한번은 조직검사를 하게 되며 조직검사상 비전형의 과 증식(hyperplasia with atypia)이 나오는 경우는
_유방암_의 위험이 있다.
</t>
  </si>
  <si>
    <t>https://insunet.co.kr/disease-terms/1909/섬유선종</t>
  </si>
  <si>
    <t xml:space="preserve">섬유선종 섬유선종의 정의, 증상, 원인 및 치료에 관한 사항은 아래와 같습니다.
**![](https://cdn.insunet.co.kr/img/body/519157.jpg)****정의 :**
섬유선종(fibroadenoma)은 _유방_에 생기는 가장 흔한 양성 _종양_이다. 보통 단발성으로 오고 유방의 외측에 존재하는 경우가
많다. **증상 :**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**원인 :** 소엽에서 발생하는 종양으로 호르몬의 영향을 받으면서 자라는 것으로 알려져 있다. **치료 :** 악성을 동반하는 경우도
있으므로 절제술로 확인하는 경우가 대부분이다.
</t>
  </si>
  <si>
    <t>https://insunet.co.kr/disease-terms/2065/성상세포종</t>
  </si>
  <si>
    <t xml:space="preserve">성상세포종 성상세포종의 정의, 증상, 원인 및 치료에 관한 사항은 다음과 같습니다.
**![](https://cdn.insunet.co.kr/img/body/519129.jpg)****정의 :
**성상세포종(astrocytoma)이란 _뇌_의 성상세포에 생기는 _종양_을 말한다. 일반적으로 가장 변형이 많이 일어나는 _뇌종양_으로,
뇌의 지지세포인 성상세포에서 발생한다. 뇌와 _척수_ 중 어느 곳에서나 발생할 수 있으며, 성인의 경우 _대뇌_ 반구에 많이 나타나고, 소아
및 청소년의 경우에는 _시신경_· _소뇌_·뇌간에 많이 생긴다. **증상 :** _두통_, 구토, 뇌압상승, 시야장애, 기억력장애,
성격변화, 언어장애 등이 나타날 수 있으며 속이 울렁거리기도 한다. 종종 전간발작을 일으키는 경우도 있다. **원인 : **유전적, 환경적
위험 인자가 몇 가지 알려져 있지만, 대부분의 환자에게서는 특정한 원인이나 위험 인자를 찾을 수 없다. **치료 : **수술, 방사선 요법,
항암 화학요법 등을 복합적으로 시행한다.
</t>
  </si>
  <si>
    <t>https://insunet.co.kr/disease-terms/1303/성홍열</t>
  </si>
  <si>
    <t xml:space="preserve">성홍열 성홍열의 정의, 증상, 원인 및 치료에 관한 사항은 다음과 같습니다. **정의 : **성홍열 (scarlet fever)이란 특징적인
_발진_을 동반하는 A군 용혈성 연쇄상구균에 의한 감염성 질환이다. **증상 : **발열, 구토, _인두_통이 주된 증상으로 나타나고, 그
외에 _두통_, 복통, 오한 등을 특징으로 한다. 발열은 갑작스럽게 시작하여 39-40℃까지 이르고 치료하지 않으면 5~7일간 지속된다.
또한 목안이 심하게 충혈되고 진한 붉은 고기 색깔을 하고 있는 경우가 많으며, 목젖 부위에 출혈성 _반점_이 관찰된다. **원인 : **열
독소를 분비하는 A군 연쇄상구균 감염에 의한다. **치료 : **치료는 페니실린을 주 치료제로 사용한다. 만약 페니실린에 알레르기가 있으면
에리스로마이신과 같은 다른 항생제를 사용하여 약 l0일간 치료한다.
</t>
  </si>
  <si>
    <t>https://insunet.co.kr/disease-terms/2359/세기관지</t>
  </si>
  <si>
    <t xml:space="preserve">세기관지 세기관지의 정의 및 기능에 관한 사항은 다음과 같습니다.
**![](http://www.insunet.co.kr/img/body/519171.jpg)정의 : **세기관지(bronchiole)란
_기관지_에서 분지한 작은 기관지를 말하며 직경이 1mm이하이고 주위를 지지하는 _연골_이 없이 많은 양의 _근육_이 존재하는 것이 기관지와
구분되는 특징이다. 마지막 부분은 _폐포_와 연결되어 있다. **기능 :** 공기가 이동하는 통로 중에 하나로 세기관지벽을 구성하는
_평활근_에 의해 공기통로를 좁힐 수 있는데, 기관지 _천식_에 걸리면 이 근육층에 비정상적인 _경련_성 수축이 일어난다.
</t>
  </si>
  <si>
    <t>https://insunet.co.kr/disease-terms/2011/소뇌</t>
  </si>
  <si>
    <t xml:space="preserve">소뇌 **![](https://cdn.insunet.co.kr/img/body/519129.jpg)정의 : **소뇌(cerebellum)란
후두엽 밑에 위치하며 두 개의 반구로 구성된 _뇌_의 한 부분을 말한다. **기능 : **통합 조정을 통해 _대뇌_의 운동중추를 돕고 있으며
전신의 _근육_운동을 조절하고 몸의 자세와 균형을 바로 잡는 평형기능이 있다.
</t>
  </si>
  <si>
    <t>https://insunet.co.kr/disease-terms/1726/소변-배양과-민감성</t>
  </si>
  <si>
    <t xml:space="preserve">소변 배양과 민감성 소변 배양과 민감성의 정의 및 용도에 관한 사항은 다음과 같습니다.
**![](https://cdn.insunet.co.kr/img/body/519143.jpg)****정의 : **소변 배양과
민감성(urine culture and sensitivity)이란 소변 샘플을 채취, 배양하여 박테리아 생성 여부를 알기 위한 검사 방법을
말한다. **용도 : **정상 소변은 무균 상태이지만 _요도_감염의 증상이 있으면 소변 속에 들어있는 병원체를 확인하기 위하여 소변
배양검사를 한다. 인공 _도뇨_나 중간뇨로 소변을 채취하여 배지에 소변 표본을 발라서 미생물을 번식시킴으로 미생물을 확인하고 그 미생물에
민감한 약물을 선정할 수 있다.
</t>
  </si>
  <si>
    <t>https://insunet.co.kr/disease-terms/2173/소수포</t>
  </si>
  <si>
    <t xml:space="preserve">소수포 소수포의 정의, 증상, 원인 및 치료에 관한 사항은 다음과 같습니다.
**![](https://cdn.insunet.co.kr/img/body/519172.jpg)****정의 :** 소수포(vesicle)란
피부와 점막에 1cm 보다 작게 융기되어 있으며, 그 속엔 장액성 체액이 들어있는 물집를 말한다. 끝은 둥근것과 뾰족한 것이 있으며 종두
습진과 같이 중심이 함몰된 것도 있다. _단순 포진_ 등이 있다. **증상 :** 보통 _표피_에 얕게 존재하므로 벽이 얇고 가벼운 손상에도
쉽게 터져서 건조되어 얇은 _가피_를 형성한다. **원인 : **헤르페스바이러스 감염, 외상, 발열, 일광, 월경, 변비, 정서적 긴장 등의
인자에 의해 유발된다. **치료 : **물집을 터트리지 않는 것이 좋고 피부과에 가서 약물치료를 해야 흉터 발생 가능성을 줄일 수 있다.
외상, 햇빛 등 유발인자에 노출되지 않도록 주의해야 한다.
</t>
  </si>
  <si>
    <t>https://insunet.co.kr/disease-terms/2057/소아마비</t>
  </si>
  <si>
    <t xml:space="preserve">소아마비 소아마비의 정의, 증상, 원인 및 치료에 관한 사항은 다음과 같습니다.
**![](https://cdn.insunet.co.kr/img/body/519163.jpg)정의 :** 소아마비,
회백수염(poliomyelitis)은 바이러스에 의한 _척수_ 회백질의 염증을 말한다. 종종 척수와 _근육_의 _기형_과 마비를 초래한다.
**증상 :** 발열, _두통_, 구토, 변비, 지각과민, 발한, 경부강직, 가면과 흥분 등의 증상을 나타내며, 척수에서는 주로 운동신경이
파괴되기 때문에 상지 또는 하지에 이완성 마비(flaccid paralysis)를 초래한다. 일단 이환 되고 나면 _요추_부위 척수의 회백질
전각이 손상되고 주변 세포조직의 염증으로 인한 위축과 상흔조직이 생긴다. 그 후 근육마비가 되고 근육은 지방이나 섬유조직으로 대치된다.
**원인 :** 폴리오 바이러스가 원인 균이며, 급성기 환자의 인후분비물과 분변을 통해 배설되며 많은 사람이 분변오염을 통해서 감염된다.
**치료 :** 6개월에서 2년 이내에 회복되지 않으면 마비증세는 회복되지 않는다.
</t>
  </si>
  <si>
    <t>https://insunet.co.kr/disease-terms/2222/소양증</t>
  </si>
  <si>
    <t xml:space="preserve">소양증 소양증의 정의, 증상, 종류별 원인 및 치료에 관한 사항은 다음과 같습니다.
**![](http://www.insunet.co.kr/img/body/519172.jpg)****정의 :** 소양증(가려움증 ;
pruritus)이란 가려움을 주증세로 하는 피부병을 말한다. **증상 :** 심한 가려움 증상을 보인다. **종류별 원인 :** 습진·
_피부염_· _두드러기_ 및 이들과 비슷한 증세는 모두 소양을 그 병의 중요한 특징의 하나로 하고 있을 정도로 소양을 호소하는 피부병의
종류는 많다. 그 중에서 소양증이라는 이름이 붙는 것만을 열거하면, _발진_ 등은 없고 가렵기만 한 피부 소양증, 노인성 변화에 의하여 피부
전체가 가려워지는 노인성 소양증, 여성의 갱년기에 볼 수 있는 갱년기 소양증, _당뇨병_· _황달_·위장병 등에 수반되는 소양증, _항문_의
주위에 일어나는 항문 소양증, 월경·대하(냉)·수음 등에 의한 여성 외음부의 외음 소양증 등이 있다. **치료 :** 치료는
페놀산아연화연고, 항히스타민제연고 등을 바르거나, 진정제, _뇌하수체_전엽 호르몬, 남성 호르몬, 여성 호르몬 등을 투여한다.
</t>
  </si>
  <si>
    <t>https://insunet.co.kr/disease-terms/1643/소인증</t>
  </si>
  <si>
    <t xml:space="preserve">소인증 ☞ _난쟁이_
</t>
  </si>
  <si>
    <t>https://insunet.co.kr/disease-terms/1747/소장-손상</t>
  </si>
  <si>
    <t xml:space="preserve">소장 손상 소장 손상의 정의, 증상, 원인, 치료 및 합병증에 관한 사항은 다음과 같습니다.
**![](https://cdn.insunet.co.kr/img/body/519145.jpg)****정의 :** 소장 손상이란 복부에 심한
충격이 가해져서 소장이 손상된 상태를 말한다. **증상 :** 장 천공이 없는 장간막의 손상에서는 처음 혈관의 혈전 및 장의 부분 손상만
일으켰다가 점차 장 _괴사_ 등을 일으켜 장 천공, _복막염_ 등을 초래한다. 복막염인 경우 심한 복통과 _근육_의 강직, 장 운동 마비,
_복부팽만_ 등의 증상이 생긴다. 자동차 좌석 벨트에 의한 _좌상_인 경우에는 손상부위가 섬유화되어 장협착에 의한 장 폐쇄증(장의 내용물이
위에서 아래로 내려가는 생리적 기능에 이상이 생겨 통증과 장애를 일으킴)이 나타날 때까지 특별한 증상이 없는 경우도 있다. **원인 :**
자동차 사고로 인한 복부의 직접적인 충격에 의해 온다. 복부에 타박이나 무거운 물건이 배 위로 떨어질 때, 총이나 칼에 의한 관통상에서도
온다. **치료 :** 복부 손상으로 인한 _복강_ 내 출혈이 확인되고 _혈압_이 떨어지면서 _호흡_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**합병증 :** 복부 수술 후에는 약 50~90%에서 유착성 병변을 보이고, 이로 인한 장 폐쇄는
5~26% 에서 나타난다는 보고가 있다. 유착성 장 폐쇄가 생긴 경우에는 소화불량과 구토, 복통이 온다. 절개부 _탈장_이 오면 탈장
교정술이 필요하고 탈장이 광범위한 경우 인공재료를 사용, 보강 폐쇄해 준다.
</t>
  </si>
  <si>
    <t>https://insunet.co.kr/disease-terms/1873/소파수술</t>
  </si>
  <si>
    <t xml:space="preserve">소파수술 _소파술_
</t>
  </si>
  <si>
    <t>https://insunet.co.kr/disease-terms/1933/소파술</t>
  </si>
  <si>
    <t xml:space="preserve">소파술 **![](https://cdn.insunet.co.kr/img/body/519155.jpg)정의 :**
소파술(curettage)이란 외과적인 수술로 체강의 내벽을 긁어내는 것을 말한다. **용도 : **대개는 암이나 다른 성장물, 또는 병든
조직 등과 같은 이물질을 제거하는 것( _골수염_에서 병든 뼈 조직을 긁어내는 것 등)을 말한다. 때로는 진단을 위해서 조직 약간을
긁어내기도 한다. 보통은 비정상적인 _자궁_출혈이 있을 때 조직의 현미경검사를 위해 자궁의 내벽을 긁어내는 것을 말한다. 소파술은 국자나
괭이 모양으로 생긴 외과용 메스 크기의 큐렛으로 긁어내며, 큐렛에는 날이 무딘 것과 예리한 것이 있다.
</t>
  </si>
  <si>
    <t>https://insunet.co.kr/disease-terms/1804/소화관-출혈</t>
  </si>
  <si>
    <t xml:space="preserve">소화관 출혈 소화관 출혈의 정의, 종류, 증상, 원인 및 치료에 관한 사항은 다음과 같습니다.
**![](https://cdn.insunet.co.kr/img/body/519145.jpg)정의 :** 소화관
출혈(gastrointestinal bleeding)이란 _식도_, 위, _십이지장_ 등의 소화관에 발생하는 출혈을 말한다. **종류 **
1\\. _토혈_ (hematemesis) 2\\. _혈변_ (melena, hematochezia) **증상** : 상부소화관의 출혈은
검은색 변을 보이고, 하부소화관의 출혈의 경우에는 선홍색의 혈변을 배출한다. **원인** : 상부소화관의 출혈은 위나 _십이지장궤양_으로
인한 출혈이 많으며 _위암_에 의한 출혈도 있다. 하부소화관의 출혈의 경우 _치질_로 인한 출혈이 가장 많은 원인이 되나 결장암,
_궤양성대장염_, _직장_암 등에 의한 출혈도 고려할 수 있다. **치료 : **자연적으로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t>
  </si>
  <si>
    <t>https://insunet.co.kr/disease-terms/1795/소화관게실</t>
  </si>
  <si>
    <t xml:space="preserve">소화관게실 소화관게실의 정의, 증상, 원인 및 치료에 관한 사항은 다음과 같습니다.
**![](https://cdn.insunet.co.kr/img/body/519145.jpg)****정의 :**
소화관게실(diverticulum), 게실염(diverticulitis)은 소화관의 일부가 주머니 모양으로 돌출된 것을 말하며, _S상
결장_에서 흔히 발생한다 **증상 :** 게실 자체는 큰 문제가 되지 않지만 복통 및 위장증세 등의 증상을 보인다. **원인 :** 변비로
장관강내의 압력이 증가하여 장 _근육_이 약한 곳에서 게실이 발생한다. **치료 :** 천공이나 _복막염_, 누공, _농양_, 출혈, 장
폐색 등의 합병증을 수반하였을 때와 재발하는 경우에는 수술까지 하게 된다.
</t>
  </si>
  <si>
    <t>https://insunet.co.kr/disease-terms/2170/속발성-저혈압</t>
  </si>
  <si>
    <t xml:space="preserve">속발성 저혈압 ☞ _증후성 저혈압_
</t>
  </si>
  <si>
    <t>https://insunet.co.kr/disease-terms/1555/손가락뼈</t>
  </si>
  <si>
    <t xml:space="preserve">손가락뼈 ☞ _수지골_
</t>
  </si>
  <si>
    <t>https://insunet.co.kr/disease-terms/1385/손목-관절</t>
  </si>
  <si>
    <t xml:space="preserve">손목 관절 ☞ _완관절_
</t>
  </si>
  <si>
    <t>https://insunet.co.kr/disease-terms/1634/송과선</t>
  </si>
  <si>
    <t xml:space="preserve">송과선 송과선의 정의 및 기능에 관한 사항은 다음과 같습니다.
**![](https://cdn.insunet.co.kr/img/body/519128.jpg)정의 :** 송과선(pineal gland)이란
_간뇌_ 등면에 돌출해 있는 _뇌_의 중앙에 위치한 내분비선을 말한다. 상생체, 송과체, 송과기간이라고도 한다. **기능 :**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
</t>
  </si>
  <si>
    <t>https://insunet.co.kr/disease-terms/1429/쇄골</t>
  </si>
  <si>
    <t xml:space="preserve">쇄골 쇄골의 정의 및 기능에 관한 사항은 다음과 같습니다.
**![](https://cdn.insunet.co.kr/img/body/519177.jpg)정의 :** 쇄골(clavicle)이란 좌우
2개이며 가슴의 한 가운데 있는 _흉골_과 어깨를 달고 있는 _견갑골_을 잇는 S자 모양의 긴 뼈로, 내측 2/3는 원통골, 외측 1/3은
편평골이다. 인체에서 태생 5~6주에 제일 먼저 골화되며 가장 자주 발생되는 _골절_ 중의 하나이다. **기능 :** 쇄골은 신경과 혈관을
보호하고 어깨 운동시 지렛대 역할을 한다.
</t>
  </si>
  <si>
    <t>https://insunet.co.kr/disease-terms/1510/쇄골-골절</t>
  </si>
  <si>
    <t xml:space="preserve">쇄골 골절 쇄골 골절의 정의, 증상, 원인, 치료 및 합병증에 관한 사항은 다음과 같습니다.
**![](https://cdn.insunet.co.kr/img/body/519218.jpg)정의 :** 쇄골 _골절_이란 어깨뼈인
_쇄골_에 금이 가거나 부러진 상태를 말한다. **증상 :** 상지를 움직이면 골절부의 움직임으로 동통이 유발되고 환자는 _견갑골_ 운동을
제한하기 위하여 다친 팔을 흉부 쪽으로 상지를 보호시킨다. 주위에 피하출혈이 발생된다. **원인 :** 쇄골에 직접적인 충격이 가해진
경우나, 넘어지면서 어깨에서의 간접적인 충격에 의해 발생되는데 외측 1/3과 중간 1/3부위 사이에서 가장 많이 발생하는데 이는 쇄골의
곡선이 변하는 곳이기 때문이다. **치료 :** 대부분의 경우 수술을 시행하는 것보다 보존적 치료를 하는 것이 _유합_이 잘 된다. 보통
소아의 경우에는 4주 정도 _고정_하고 성인에서는 8주 정도 고정과 상지 운동의 제한이 필요하다. 불가피하게 수술을 하는 경우, 뼈가 붙지
않거나 신경과 혈관을 동반해서 다친 경우, _인대_가 파열된 경우, 골절 부위에 _연부조직_이 끼어 있는 경우 등에는 수술을 하고 금속판이나
골수강내 금속정 고정을 하고 필요시에는 골 이식을 시행한다. **합병증 :** 골절부에 골진이 지나치게 나와서 상완신경총이나 쇄골하 혈관이
눌려져 팔의 신경마비나 혈액순환 장애가 나타날 수 있다. 뼈가 유합된 후 골절부가 심하게 튀어나올 경우에는 돌출 부위를 절제한다.
</t>
  </si>
  <si>
    <t>https://insunet.co.kr/disease-terms/1490/수근-주상골-골절</t>
  </si>
  <si>
    <t xml:space="preserve">수근 주상골 골절 수근 주상골 골절의 정의, 증상, 원인, 치료 및 합병증에 관한 사항은 다음과 같습니다.
**![](https://cdn.insunet.co.kr/img/body/519220.jpg)정의 :** 수근 주상골
_골절_(fracture of scaphiod)이란 손의 _수근골_에 있는 주상골에 금이 가거나 부러진 상태를 말한다. 모든 골절의 6%를
차지하고 모든 수근절 골절의 60% 이상을 차지한다. **증상 :** 외상 후 손목 부위의 통증이 있을 경우 주상골 골절이 의심되며 그 외에
종창과 압통 등이 동반된다. **원인 :** 대개 젊은 남자에서 호박하고 손을 뻗친 상태에서 손바닥으로 짚고 넘어져 발생한다. 대개 가해지는
힘이 크고 _손목관절_을 90도 꺾어 손등으로 넘어진 경우 잘 발생된다. **치료 :** 대부분 주상골 골절은 비전위성이며 전위가 일어난
경우라도 일단 _정복_되면 그 유지는 별로 어렵지 않으므로 비수술적인 방법으로 석고 _고정_을 하는 것이 일반적인 치료법이다. 주상골 골절은
대개 8주 정도에서 _유합_이 이루어지나 근위 1/3 부위 내의 경우는 12~20주 이상 소요되는 경우도 있다. 부러진 뼈가 전위가 되거나
각 형성이 생긴 경우에는 K-강선이나 나사못으로 고정하는 수술적 방법으로 치료한다. **합병증 :** 진단이 용이하지 않은 점과 혈액공급 및
치료 상의 제 문제들이 골절 치유의 저해 요소로 작용하여 _무혈성괴사_, 지연 _유합_, 불유합 및 외상성 _관절염_ 등 여러 가지 합병증이
자주 발생한다. 무혈성괴사는 대개 근위 1/3 골절시 근위골편에서 발생하며 불유합과 동반되는 일이 흔하다.
</t>
  </si>
  <si>
    <t>https://insunet.co.kr/disease-terms/1989/수근-터널-증후군</t>
  </si>
  <si>
    <t xml:space="preserve">수근 터널 증후군 수근 터널 증후군의 정의, 증상, 원인 및 치료에 관한 사항은 다음과 같습니다.
**![](https://cdn.insunet.co.kr/img/body/519164.jpg)정의 :** 수근 터널 증후군(carpal
tunnel syndrome)이란 상지에서 가장 흔한 압박 _신경증_으로 손과 손가락의 주된 감각을 담당하는 정중신경의 압박으로 인해
나타난다. **증상 :** 10 :1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_근육_이 위축하여 둥그스름한 데가 없어지고, 엄지손가락과 새끼손가락을 써서 물건을 잡을 수가 없게
된다. **원인 :** 손목의 지속적인 굴절과 함께 손목의 반복적인 움직임 때문에 발생하는데 손목을 많이 사용하는 직종에서 발생 빈도가 높고
자연적으로 발생되거나 _골절_ 치료 시 불 _유합_의 합병증이 있는 경우, 비만, _당뇨_, _갑상선_ 기능이상이 있는 경우에도 발생한다.
**치료 :**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
</t>
  </si>
  <si>
    <t>https://insunet.co.kr/disease-terms/1376/수근간-관절-탈구</t>
  </si>
  <si>
    <t xml:space="preserve">수근간 관절 탈구 수근간 관절 탈구의 정의, 증상, 원인 및 치료에 관한 사항은 다음과 같습니다.
**![](https://cdn.insunet.co.kr/img/body/519219.jpg)정의 :** 수근간 관절(intercarpal
joint) _탈구_란 각 _수근골_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_관절강_은 서로 통하고, 수장과 수배 쪽 및 뼈의 사이사이에 _인대_가 끼어 들어가 연결해 준다. **증상 :** 파열부위가 붓고 국소적인
통증과 압통이 있으며, 손목 운동에 장애가 있다. **원인 :** 외부의 힘이 손목에 직접적으로 충격을 가하거나, 손목이 과도하게 젖혀지거나
굽혀질 때 발생한다. **치료 :** 즉시 _정복_하고 외부 _고정_을 시행한다.
</t>
  </si>
  <si>
    <t>https://insunet.co.kr/disease-terms/1607/수근골</t>
  </si>
  <si>
    <t xml:space="preserve">수근골 수근골의 정의 및 기능에 관한 사항은 다음과 같습니다.
**![](https://cdn.insunet.co.kr/img/body/519146.jpg)정의 :** 수근골(carpals)이란 손목에
있는 8개의 짧은 뼈로 4개씩 근위 및 원위의 2열로 되어있다. 근위열은 주상골, 월상골, 삼각골, 두상골이 해당되고, 원위열은 대능혈골,
소능형골, 유두골, 유구골이 해당된다. **기능 :** 손목의 관절운동을 담당한다.
</t>
  </si>
  <si>
    <t>https://insunet.co.kr/disease-terms/1458/수근골-골절</t>
  </si>
  <si>
    <t xml:space="preserve">수근골 골절 수근골 골절의 정의, 종류, 증상, 원인 및 치료에 관한 사항은 다음과 같습니다.
**![](https://cdn.insunet.co.kr/img/body/519219.jpg)정의 :** 수근골 _골절_이란 손목뼈인
_수근골_에 금이 가거나 부러진 상태를 말한다. 수근골 골절 중 주상골 골절이 가장 흔하며 경미하게 삐었다고 그냥 지내는 것이 보통이다.
**종류** ** **1 . 주상골 골절 2 . _월상골 탈구_ **증상 :** 압통이 있고 관절 운동의 제한이 따른다. **원인 :**
수근골 골절은 대부분 손바닥을 땅에 짚고 넘어졌을 때 발생한다. 그외 펀치백을 치거나, 교통사고, 낙상, 스포츠 손상 등의 다양한 원인에
의해 발생한다. **치료 :** 수근골 골절 시 모르고 지나칠 가능성이 높다. 주상골 골절은 진단이 어렵고 _고정_이 늦어지면 불 _유합_이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_월상골 탈구_의 경우 _정복_술이나 _인대_
재건술을 한다.
</t>
  </si>
  <si>
    <t>https://insunet.co.kr/disease-terms/1304/수두</t>
  </si>
  <si>
    <t xml:space="preserve">수두 수두의 정의, 증상, 원인 및 치료에 관한 사항은 다음과 같습니다.
**![](https://cdn.insunet.co.kr/img/body/519172.jpg)정의 : **수두(varicella,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 : **잠복기는
14일(2∼3주)정도이며, 먼저 발열·수면장애·식욕부진 등을 나타낼 때도 있지만 일반적으로는 발열과 동시에 약간 더디게 _발진_이 나타난다.
고열 뒤 2~3일이 지난 후 몸통 부위에서 발진이 시작하여 전신으로 파급된다. **원인 : **Varicella-zoster(바리셀라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**치료 : **대개 자연 치료된다.
</t>
  </si>
  <si>
    <t>https://insunet.co.kr/disease-terms/2039/수두증</t>
  </si>
  <si>
    <t xml:space="preserve">수두증 수두증의 정의, 증상, 원인 및 치료에 관한 사항은 다음과 같습니다.
**![](https://cdn.insunet.co.kr/img/body/519129.jpg)****정의 :
**수두증(hydrocephalus)이란 선천성 혹은 후천성으로 뇌척수액이 과다하게 _뇌_ 속에 존재하여 뇌실계가 확대되고 뇌압이 항진되어
있는 상태를 말한다. **증상 : **뇌실이 확장되면 소아의 경우 머리가 커지며, 뇌압의 상승이 동반되는 경우는 _두통_, 구토 등을
일으킨다. 또한 정상 뇌 발육의 지장을 초래하므로 뇌기능 저하를 일으킨다. **원인 : **원인 불명으로 오는 경우와 _수막염_,
_뇌종양_, 감염 등과 함께 오는 경우가 있다. **치료 : **치료는 뇌척수액 생산을 감소시키는 방법과 다른 곳으로 배출시키는 방법이
있다. 흔한 방법으로는 뇌실과 _복강_을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
</t>
  </si>
  <si>
    <t>https://insunet.co.kr/disease-terms/2013/수막</t>
  </si>
  <si>
    <t xml:space="preserve">수막 **![](https://cdn.insunet.co.kr/img/body/519148.jpg)****정의 :
**수막(meninges)이란 _뇌_와 _척수_를 둘러싸고 있는 결합조직성의 피막을 말하며 뇌척수막이라고도 한다. 3겹의 막으로 이루어져
있는데 가장 바깥 부분인 경막과 중간부분인 지주막, 3겹 중 가장 얇은 막인 연수막으로 이루어져 있다. ** 종류 ** 1\\.
경막(dura mater) : 수막 중 가장 바깥에 있는 막으로서, 매우 질기고 단단한 성질을 지니고 있으므로 중추 신경을 전체로 감싸는
한편 _두개골_ 속에서는 골막의 한 부분으로 작용하기도 한다. 2\\. 지주막(arachoid) :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3\\. 연수막(pia mater) : 3겹의 뇌막
중 가장 얇은 막으로서, 부드럽고 성긴 결합조직 속에 가는 혈관들이 망상으로 퍼져 있으며 뇌에 밀착해 있다. **기능 : **뇌와 척수를
지지하고 보호하며 영양과 혈액을 공급한다.
</t>
  </si>
  <si>
    <t>https://insunet.co.kr/disease-terms/2033/수막염</t>
  </si>
  <si>
    <t xml:space="preserve">수막염 수막염의 정의, 증상, 원인 및 치료에 관한 사항은 다음과 같습니다.
**![](https://cdn.insunet.co.kr/img/body/519148.jpg)****정의 :** _수막_염(뇌막염 ;
meningitis)이란 _뇌_와 _척수_의 지주막, 연막, 그리고 지주막하 공간을 포함한 부위에 염증이 생긴 것을 말한다. **증상 :**
구토, _두통_, 발열, 의식장애, _경련_, _뇌신경_ 마비 등의 증상을 보인다. **원인 :** 어린 나이나 노인에게 생기는 경향이 많고
중년에서는 알코올 중독자나 _폐렴_구균에 의해서 발생되는 경우가 많다. 세균에 의한 것, 바이러스에 의한 것, 결핵균에 의한 것, 곰팡이
균에 의한 것 등으로 나눌 수 있다. **치료 :** 입원치료가 필요하며, 적절한 항생제의 사용으로 치료한다. 예후는 각기 다르며 빨리
발견하여 치료 할수록 좋다, Hemophilus influenza균이나 폐렴구균성 뇌막염인 경우 후유증이 많이 남는다.
</t>
  </si>
  <si>
    <t>https://insunet.co.kr/disease-terms/2040/수막종</t>
  </si>
  <si>
    <t xml:space="preserve">수막종 수막종의 정의, 증상, 원인 및 치료에 관한 사항은 다음과 같습니다.
**![](https://cdn.insunet.co.kr/img/body/519148.jpg)정의 : **수막종(meningioma)이란
뇌척수막에서 기원한 _종양_으로 뇌암의 약 20%를 차지한다. 일반적으로 양성에 속하는 것으로 발육이 느리며 20대 이상에서 많이 발생한다.
**증상 : **뇌수막종의 임상증상은 _뇌_조직과 _뇌신경_을 압박함으로써 나타나는 증상들로서 다른 _뇌종양_에서 보이는 소견들과 다를 바가
없으나, 종양이 특정의 해부학적 특성을 가지는 부위에서 발생될 때는 특징적인 임상증상을 나타내게 된다. **원인 : **여러 가지 환경 및
유전적 요인들에 의하여 발생되며 가능한 원인들로는 두부외상, 바이러스 감염, 방사선 조사, 양측성 _청신경초종_ 등이 있다. 이들 원인들이
염색체 구조에 변화를 일으켜 수막종이 발생되는 것으로 보여진다. **치료 : **수술적 치료에 반응이 좋은 편이며 조기 발견하여 완치
가능성이 높지만, 불완전 절제의 경우는 재발률이 높아 수술 후 방사선 치료를 하는 경우도 있다.
</t>
  </si>
  <si>
    <t>https://insunet.co.kr/disease-terms/1459/수부-골절</t>
  </si>
  <si>
    <t xml:space="preserve">수부 골절 수부 골절의 정의, 증상, 원인 및 치료에 관한 사항은 다음과 같습니다.
**![](https://cdn.insunet.co.kr/img/body/519221.jpg)정의 :** 수부 _골절_이란 손의 뼈에 금이
가거나 부러진 상태를 말한다. 손의 뼈에는 손목뼈인 _수근골_과 손바닥뼈인 _중수골_, 손가락뼈인 _수지골_이 있고, 이들 뼈에 골절이 생긴
상태를 말한다. 손의 골절은 모든 골절의 20~30%를 차지하며, 부적절한 치료로 부정 _유합_이나 손가락의 강직이 생길 경우 일상생활에
매우 불편하게 된다. **증상 :** 국소적인 통증과 압통이 있고, _운동장애_가 발생한다. **원인 :** 손을 짚고 넘어지거나, 손가락과
손바닥에 큰 외력이 가해졌을 때 발생한다. **치료 :** 부러진 뼈는 대개 수술을 하지 않아도 _정복_이 가능하고 6주 정도의 석고
_고정_이 필요하다. _분쇄골절_이나 수술이 꼭 필요한 경우 K-강선이나 나사못 고정법이 있다. _인대_손상은 수술로서 봉합한 후 조기에
운동을 시킨다. 건(힘줄)의 손상은 초기에 건봉합을 함으로써 수술 후 생길 수 있는 손의 기능장해를 줄일 수 있다.
</t>
  </si>
  <si>
    <t>https://insunet.co.kr/disease-terms/1693/수신증</t>
  </si>
  <si>
    <t xml:space="preserve">수신증 수신증의 정의, 증상, 원인 및 치료에 관한 사항은 다음과 같습니다.
**![](https://cdn.insunet.co.kr/img/body/519150.jpg)정의 :**
수신증(hydronephrosis)은 정상적인 요의 흐름이 결석이나 _종양_, 염증, _요관_의 꼬임 등으로 인하여 막혀 소변을 모으는
신우와 신배가 확장되고 소변을 만드는 신실질이 위축되는 현상을 말한다. **증상 :** 초폐색으로 인한 통증과 _부종_이 생기고 뇨의 정체로
인한 발열 등의 감염 증상이 나타난다. 초기에는 가역적이지만 심해지면 기능적인 장애를 유발시키게 된다 **원인 :** 폐색의 원인은
결석형성, _종양_, _반흔_조직, 염증 혹은 요관이 꼬이는 것 등이다. **치료 :** 원인 제거와 _신장_ 기능 보존이 치료 원칙이다.
일측성이면서 회복될 가능성이 없는 경우 신장적축술을 하게 된다.
</t>
  </si>
  <si>
    <t>https://insunet.co.kr/disease-terms/1415/수장부-근건-파열창</t>
  </si>
  <si>
    <t xml:space="preserve">수장부 근건 파열창 수장부 근건 파열창의 정의, 증상, 원인 및 치료에 관한 사항은 다음과 같습니다.
**![](https://cdn.insunet.co.kr/img/body/519222.jpg)정의 :** 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**증상 :** 파열부위가 붓고 국소적인 통증이 있으며, 손바닥의 신전과 굴곡에 장애가
있다. **원인 :** 칼 등에 의한 자상, 외부의 충격에 의해 과도한 신전과 굴곡이 일어난 경우 발생한다. **치료 :** 끊어진 근건을
접합 또는 이식하고 외부 _고정_을 시행한다.
</t>
  </si>
  <si>
    <t>https://insunet.co.kr/disease-terms/1252/수정체</t>
  </si>
  <si>
    <t xml:space="preserve">수정체 수정체의 정의 및 기능에 관한 사항은 다음과 같습니다.
**![](https://cdn.insunet.co.kr/img/body/519131.jpg)정의 : **수정체(crystalline
lens)란 눈의 _홍채_ 뒤에 있는 거의 투명하고 양면이 볼록한 무색의 구조물을 말한다. 젤리 같은 섬유 조직으로 낭에 싸여있고
_모양체_가 붙어 있어 고정된다. **기능 :** 사진기의 렌즈와 같은 기능을 하며 빛을 굴절시켜 _망막_에 상을 맺히도록 한다.
</t>
  </si>
  <si>
    <t>https://insunet.co.kr/disease-terms/1380/수지-신전근건</t>
  </si>
  <si>
    <t xml:space="preserve">수지 신전근건 수지 신전근건의 정의 및 기능에 관한 사항은 다음과 같습니다.
**![](https://cdn.insunet.co.kr/img/body/519147.jpg)정의 : ** 이완운동을 통해서 이루어진다.
수지 신전근건이란 손가락의 신전근의 끝부분으로, _수지골_과 신전근을 연결하는 건을 말한다. 수지 신전근은 손가락을 펼 때 작용하는
_근육_이고, 수지 굴곡근은 손가락을 구부릴 때 작용하는 근육이다. **기능 : **손가락의 신전(펴는 운동)을 돕는다. 손가락의 신전과
굴곡은 수지 신전근과 수지 굴곡근의 상반된 수축운동과 이완운동을 통하여 일어난다.
</t>
  </si>
  <si>
    <t>https://insunet.co.kr/disease-terms/1559/수지-신전근건-파열</t>
  </si>
  <si>
    <t xml:space="preserve">수지 신전근건 파열 수지 신전근건 파열의 정의, 증상, 원인 및 치료에 관한 사항은 다음과 같습니다.
**![](https://cdn.insunet.co.kr/img/body/519223.jpg)정의 :** _수지 신전근건_ 파열이란 손가락의
신전(펴는 운동)에 작용하는 신전건의 _손가락뼈_와의 접합부인 신전근건이 끊어지거나 찢어진 상태를 말한다. **증상 :** 파열 부위가 붓고
국소적인 통증이 있으며, 손가락의 신전과 굴곡에 장애가 있다. **원인 :** 칼 등에 의한 자상, 외부의 충격에 의해 손가락이 과도하게
젖혀진 경우에 발생한다. **치료 :** 끊어진 근건을 접합 또는 이식하고 외부 _고정_을 시행한다.
</t>
  </si>
  <si>
    <t>https://insunet.co.kr/disease-terms/1609/수지골</t>
  </si>
  <si>
    <t xml:space="preserve">수지골 수지골의 정의 및 기능에 관한 사항은 다음과 같습니다.
**![](https://cdn.insunet.co.kr/img/body/519146.jpg)정의 : **수지골(손가락뼈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 :** 첫 마디뼈와 중간 마디뼈의 머리는 손가락뼈 사이 관절 또는 주먹을
형성한다.
</t>
  </si>
  <si>
    <t>https://insunet.co.kr/disease-terms/1717/수질</t>
  </si>
  <si>
    <t xml:space="preserve">수질 **![](https://cdn.insunet.co.kr/img/body/519150.jpg)****정의 :
**수질(medulla)이란 _신장_의 _피질_ 안쪽 부분을 말한다. 신장의 수질은 약 8~18개의 추체(피라미드)로 되어 있는데 대부분
집합관으로 구성되어 있다. **기능 : **신수질에서는 걸러진 노폐물을 모아서 _방광_으로 내려 보내는 역할을 한다.
</t>
  </si>
  <si>
    <t>https://insunet.co.kr/disease-terms/2079/수축기-고혈압</t>
  </si>
  <si>
    <t xml:space="preserve">수축기 고혈압 수축기 고혈압의 정의, 증상, 원인 및 치료에 관한 사항은 다음과 같습니다.
**![](https://cdn.insunet.co.kr/img/body/519161.jpg)정의 :** 수축기 _고혈압_(systolic
hypertention)은 수축기 압력이 160mmHg 이상이면서 이완기의 혈압은 정상인 경우를 말한다. 노인에게 많으며 적극적인 치료의
대상이 된다. **증상 : **_두통_과 _호흡곤란_이 나타나지만, 특징적인 증상이 동반되지 않는다. **원인 :** 사람이 나이가 들수록
혈관의 탄력성이 떨어져서 _심장_에서 분출된 혈압을 충분히 혈관에 담을 수가 없게 된다. 그래서 혈관 내벽이 손상을 받게 되어 혈관이
딱딱해지고, _동맥경화_반이나 찌꺼기가 쌓이게 된다. 65세 이상 노인의 65~75%가 단독 수축기 고혈압을 가지고 있다. **치료 :**
자연적인 현상이기 때문에 치료할 필요가 없는 고혈압이라 생각했었으나, 약물치료를 할 경우 _뇌졸중_, _심부전증_, _심근경색_증 등이
예방된다. 따라서 적극적인 치료가 필요하다.
</t>
  </si>
  <si>
    <t>https://insunet.co.kr/disease-terms/2066/수핵-탈출</t>
  </si>
  <si>
    <t xml:space="preserve">수핵 탈출 ☞ _추간판 탈출증_
</t>
  </si>
  <si>
    <t>https://insunet.co.kr/disease-terms/2073/수활액-낭종</t>
  </si>
  <si>
    <t xml:space="preserve">수활액 낭종 수활액 낭종의 정의, 증상, 원인 및 치료에 관한 사항은 다음과 같습니다.
**![](https://cdn.insunet.co.kr/img/body/519148.jpg)정의 :** (경막하)수활액 낭종이란 _뇌_의
경막 하강에 액체가 고이는 것을 말한다. **증상 :** 특별한 증상은 나타나지 않으나 많은 양이 생기면 뇌를 압박하게 되고 이로 인해
의식장애와 운동마비 등을 보일 수가 있다. **원인 :** 확실한 원인은 없으나 상해로 인해 지주막이 파열되고 이를 통해 지주막하강에서
뇌척수액이 경막하로 유입되는 것으로 이해되는 것이 보통이다. **치료 :** 증상이 나타나지 않으면 치료하지 않아도 되지만 증상이 나타나면
머리에 1.5~2㎝ 정도의 구멍을 뚫어 액체를 뽑아내야 한다.
</t>
  </si>
  <si>
    <t>https://insunet.co.kr/disease-terms/1488/스미스-골절</t>
  </si>
  <si>
    <t xml:space="preserve">스미스 골절 스미스 골절의 정의, 증상, 원인 및 치료에 관한 사항은 다음과 같습니다.
**![](https://cdn.insunet.co.kr/img/body/519247.jpg)정의 :** 스미스(Smith) _골절_이란 역
_콜레스 골절_이라고도 하며, _요골_ 원위부 골절편이 전방으로 전위 또는 굴곡되어, 정원삽(garden spade) 모양을 하는 골절을
말한다. **증상 :** 자발통, 동통, 종창, 감각이상, 염발음 등이 발생한다. **원인 :** 손등으로 짚고 넘어졌을 때 발생하며
발생빈도는 매우 드물고 대개 젊은이에서 발생한다. **치료 :** 전위가 없는 경미한 골절의 경우에는 _정복_ 후 석고 _고정_을 한다.
분쇄가 심하여 불안정하거나 정중신경마비의 증상이 있는 경우 다른 손상이 있을 경우에는 수술적 정복과 금속내고정이나 _견인_치료를 한다.
</t>
  </si>
  <si>
    <t>https://insunet.co.kr/disease-terms/1410/슬개-인대</t>
  </si>
  <si>
    <t xml:space="preserve">슬개 인대 슬개 인대의 정의 및 기능에 관한 사항은 다음과 같습니다.
**![](https://cdn.insunet.co.kr/img/body/519139.jpg)****정의 : **슬개 인대(patella
ligament)란 _슬관절_의 앞면 아랫부분에서 _슬개골_ 아래로부터 _경골_로 이어지는 _인대_를 말한다. 경골 결절(tibial
tubercle)이라고도 한다. 슬관절의 앞면 윗부분에서 _대퇴골_과 슬개골 사이는 대퇴사두근 건이 연결하고 있다. **기능 : **슬개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t>
  </si>
  <si>
    <t>https://insunet.co.kr/disease-terms/1398/슬개골</t>
  </si>
  <si>
    <t xml:space="preserve">슬개골 슬개골의 정의 및 기능에 관한 사항은 다음과 같습니다.
**![](https://cdn.insunet.co.kr/img/body/519139.jpg)정의 :** 슬개골(무릎뼈 ;
patella)이란 _슬관절_(무릎관절)의 앞면에 있는 접시 모양의 뼈로, 대퇴사두근의 건 안에 들어 있다. 이 뼈는 원래 대퇴사두근의
종자골이지만 파충류 이상인 동물에만 있다. 역삼각형 모양으로 앞면은 볼록하고 뒷면은 양쪽에 오목한 _대퇴골_과 관절하는 관절면이 있다.
**기능 :** 슬관절 앞에 있으며 슬관절을 보호하는 것 외에 대퇴사두근의 건 안에 들어 있어 지레 받침작용을 한다. 대퇴골의 슬개면과
더불어 관절을 형성하며, 무릎의 굴신운동에 따라 잘 움직인다.
</t>
  </si>
  <si>
    <t>https://insunet.co.kr/disease-terms/1460/슬개골-골절</t>
  </si>
  <si>
    <t xml:space="preserve">슬개골 골절 슬개골 골절의 정의, 증상, 원인 및 치료에 관한 사항은 다음과 같습니다.
**![](https://cdn.insunet.co.kr/img/body/519224.jpg)정의 :** 슬개골 _골절_이란 무릎뼈인
_슬개골_이 금이 가거나 부러진 상태를 말한다. **증상 :** 체중 때문에 일어설 수 없고, 심한 통증, 압통을 동반한다. 손으로 눌러보면
함몰되고, 골절 직후부터 종창이 나타난다. **원인 : **주로 직접적인 큰 외력에 의해 발생한다. 슬개골은 직접 외상과 슬개골에 부착된
건이 잡아당겨 골절되기도 한다. 횡골절과 _사상골절_이 전체 골절의 50~80%를 차지한다. **치료 : **전위가 없거나 _분쇄골절_이
아닌 경우에는 석고 _고정_ 등의 보존적 치료를 시행한다. 수술적 방법으로 강선이 이용된다. 심한 분쇄골절로 치료가 불가능한 경우에는
적출한다.
</t>
  </si>
  <si>
    <t>https://insunet.co.kr/disease-terms/1396/슬관절</t>
  </si>
  <si>
    <t xml:space="preserve">슬관절 슬관절의 정의 및 기능에 관한 사항은 다음과 같습니다.
**![](https://cdn.insunet.co.kr/img/body/519139.jpg)정의 :** 슬관절(무릎관절 ; knee
joint)이란 _대퇴골_ 하단과 _경골_ 상단 및 _슬개골_(무릎뼈)의 후면 사이에 있는 관절을 말한다. 관절낭은 대퇴골 하단의
가장자리에서 시작되어 경골 상단의 가장자리에 붙어 있다. 그 밖에 내외측 _측부인대_, _관절강_ 안에 있는 전후방 십자인대를 비롯하여 많은
튼튼한 인대에 의하여 뼈의 결합이 강화됨과 동시에 운동 방향과 범위가 제한되어 있다. 또 관절강 내에는 섬유 연골로 된 1쌍의 _반월상
연골_이라는 판이 있어 관절강의 모양을 적당히 보조하고 있다. **기능 :** 다리를 무릎에서 뒤쪽으로 굽히는 기능이 있다. 무릎을 펴면
측부인대가 긴장하여 하퇴는 대퇴와 일직선을 이루어 고정되나 무릎을 구부리면 인대가 늘어나 하퇴는 어느 정도 좌우로 동요하는 가능성이 생긴다.
</t>
  </si>
  <si>
    <t>https://insunet.co.kr/disease-terms/1461/슬관절-탈구</t>
  </si>
  <si>
    <t xml:space="preserve">슬관절 탈구 슬관절 탈구의 정의, 증상, 원인, 치료 및 합병증에 관한 사항은 다음과 같습니다.
**![](https://cdn.insunet.co.kr/img/body/519225.jpg)정의 :** 슬관절 _탈구_란 외부의 충격에
의해 무릎관절인 _슬관절_이 빠져서 어긋난 상태를 말한다. **증상 :** 무릎의 뒷면이 붓고 피부 밑에 피가 맺히고 발이 차갑다. **원인
: **슬관절의 탈구는 흔치 않으나 매우 강력한 외력에 의해 발생하며, _인대_, 신경, 동맥 등의 동반 손상이 흔하다. **** 전방
탈구가 가장 흔하며 약 30도 과신전이 되면서 후방관절 막, 후십자인대 등이 파열되어 발생한다. 후방 탈구는 슬관절이 굴곡된 상태에서
_경골_ 근위부 전면에 후방을 향한 직접력을 받아 발생한다. **치료 : **되도록 빨리 도수 _정복_을 실시하며 그 후 인대봉합술을
시행하는 것이 일반적이다. 수술 후 15도 굴곡 위로 석고부목 _고정_을 하고 혈액순환의 이상이 없으면 장하지 석고붕대고정을 한다.
**합병증 :** 약 20~50%에서 혈관 손상을 동반하며 신경 손상은 약 25~35%에서 동반하나, 3개월 이내에 회복되는 경우가 많다.
인대 손상에 의한 동요 관절이 남으면 퇴행성 _관절염_이 병발할 수 있다.
</t>
  </si>
  <si>
    <t>https://insunet.co.kr/disease-terms/1925/습관성-유산</t>
  </si>
  <si>
    <t xml:space="preserve">습관성 유산 습관성 유산의 정의, 증상, 원인 및 치료에 관한 사항은 아래와 같습니다.
**![](https://cdn.insunet.co.kr/img/body/519158.jpg)정의 : **습관성 _유산_(habitual
abortion)이란 _자연 유산_이 3회 이상 계속될 때를 말하는데 보통 연 3회 이상 _임신_ 3∼4개월 중에 유산되는 것을 말하며 모든
임산부 중 약 0.4%가 습관성 유산에 속하며, 이와 같은 상태가 되면 그 후의 임신 예후가 극히 불량해질 가능성이 크기 때문에 독립한
하나의 질환으로 취급된다. **증상 : **자연 유산을 3회 이상 되풀이하는데 임신 중기 이후에 특별한 자각증세도 없이 어느 사이에
_자궁_구가 열려서 대개는 파수(破水)되어 유산해버리는 예가 많다. **원인 : **아직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**치료 : **복합적인 원인에 대한 규명이 필요하며 유전적 상담을 중요시한다. 안정가료와 집중적인 영양공급 및
_황체_호르몬결함 시 프로게스테론의 주사 등도 유효한 치료법의 하나이다. 자궁내막 유착증이나 자궁경관 무력증에 의한 습관성 유산의 경우에는
수술 치료를 한다.
</t>
  </si>
  <si>
    <t>https://insunet.co.kr/disease-terms/2386/습성-늑막염</t>
  </si>
  <si>
    <t xml:space="preserve">습성 늑막염 습성 늑막염의 정의, 증상, 원인 및 치료에 관한 사항은 다음과 같습니다.
**![](http://www.insunet.co.kr/img/body/519171.jpg)정의 :** 습성 _늑막염_(wet
pleurisy)이란 늑막액의 비정상적인 증가를 말하며, 염증과 동반되면 _농흉_이라 한다. **증상 : **호흡곤란, 창백함, 피로,
체중감소, 허약, 고열, 늑막통 그리고 마른기침 등의 증상을 보이며, 삼출액이 많은 경우 _폐_ 허탈, 폐 환기장애, _심장_장애 등의
증상을 보인다. **원인 : **_신부전_으로 인한 폐모세혈관 압력의 증가나 간부전으로 인한 경우 또는 암, 자가 면역질환 등으로 인해
발생한다. **치료 : **원인질환의 치료가 필요하고 늑막강을 뚫어 고여있는 액체를 빼내는 늑막천자를 시행하기도 한다.
</t>
  </si>
  <si>
    <t>https://insunet.co.kr/disease-terms/2098/승모판</t>
  </si>
  <si>
    <t xml:space="preserve">승모판 승모판의 정의 및 기능에 관한 사항은 다음과 같습니다.
**![](https://cdn.insunet.co.kr/img/body/519152.jpg)****정의 : **승모판(mitral
valve)이란 _좌심방_과 _좌심실_ 사이에 위치하는 판막을 말하며 2개의 판막으로 되어있어 이첨판이라고도 부른다. **기능 :
**좌심실이 수축할 때 _대동맥_혈이 심방으로 역류하는 것을 막는다.
</t>
  </si>
  <si>
    <t>https://insunet.co.kr/disease-terms/2126/승모판-협착증</t>
  </si>
  <si>
    <t xml:space="preserve">승모판 협착증 승모판 협착증의 정의, 증상, 원인 및 치료에 관한 사항은 다음과 같습니다.
**![](https://cdn.insunet.co.kr/img/body/519152.jpg)****정의 :** _승모판_
협착증(mitral stenosis)은 _좌심방_과 _좌심실_ 사이에 존재하는 판막이 좁아져서 생기는 병적인 상태를 말하며 판막질환 중 가장
흔하다. **증상 :** 주 증상은 _폐_ 울혈로 인한 _호흡곤란_이며 _심계항진_, _청색증_ 등이 나타난다. **원인 :** 원인은
대부분 _류마티스열_을 앓은 후에 나타나며 판막에 석회침착이 흔히 동반된다. **치료 :** 승모판 입구의 공간면적은 4~6㎠ 정도이나
2.5㎠ 이하가 되면 증상이 나타나고 1~2㎠ 이하가 되면 수술을 고려한다.
</t>
  </si>
  <si>
    <t>https://insunet.co.kr/disease-terms/1232/시각-장애</t>
  </si>
  <si>
    <t xml:space="preserve">시각 장애 시각 장애의 정의, 증상, 원인 및 치료에 관한 사항은 다음과 같습니다.
**![](https://cdn.insunet.co.kr/img/body/519131.jpg)정의 :** 시각 장애(visual
disturbance)란 시력의 상실 또는 감소로 인한 장애를 말한다. 그 종류로는 전맹, 광각, 수동, 지수, 약시 등이 있다. **증상
:**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 :** 선천적인 것과 후천적인
것으로 구별할 수 있다. _백내장_, _녹내장_, 트라모마, _포도막염_ 등 여러 가지 질병이나 안구에 이물질 침입, _화상_, 화학물품에
의한 손상 또는 천공 등 안구부 외상에 의하여 발생하는 것이 대부분이며 이 밖에도 _당뇨병_, 영양결핍, 약물중독에 의하여 나타나기도 하고
또는 유전성 질환이나 심리적 원인으로 발생하기도 한다. 또한, _뇌성마비_ __ 혹은 ___뇌_손상 등 뇌의 병변이 있는 경우에 동반장애로서
청각장애, 언어장애 등 다른 장애가 중복으로 오기도 한다. **치료 : **시각장애를 동반한 눈병을 조기에 치료하는 것이 좋으며, 발병
이후에는 독자적으로 사회 생활을 영위할 수 있도록 재활 치료를 하는 것이 중요하다.
</t>
  </si>
  <si>
    <t>https://insunet.co.kr/disease-terms/1636/시상-하부</t>
  </si>
  <si>
    <t xml:space="preserve">시상 하부 **![](https://cdn.insunet.co.kr/img/body/519128.jpg)정의 :** 시상
하부(hypothalamus)란 _간뇌_의 시상의 아래쪽에서 _뇌하수체_로 이어지는 부분을 말한다. **기능 :** 생체의 내환경을
조절하는데 중요한 역할을 하며 뇌하수체 기능을 직접 조절함으로써 내분비계를 총괄하고 있다. 시상하부의 신경로는 뇌하수체 후엽을 자극하여
순환계와 생식계의 _평활근_을 수축시키는 호르몬인 옥시토신과 바소프레신을 분비하도록 한다. 시상 하부는 문맥을 통하여 뇌하수체전엽으로 여러
호르몬들을 분비함으로써 성장호르몬, _부신_ _피질_자극 호르몬, _황체_형성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
</t>
  </si>
  <si>
    <t>https://insunet.co.kr/disease-terms/1259/시신경</t>
  </si>
  <si>
    <t xml:space="preserve">시신경 시신경의 정의 및 기능에 관한 사항은 다음과 같습니다.
**![](https://cdn.insunet.co.kr/img/body/519131.jpg)정의 : **시신경(optic nerve)이란
시각을 인지하는 감각 신경을 말하며 시신경섬유가 안구의 뒤 쪽에 있는 시신경원판에 모여 형성이 되는데 시신경유두에서 시신경 교차까지를
시신경이라고 한다. **기능 :** 감각신경 자극을 _망막_에서 _뇌_의 시각피질로 전달하는 역할을 한다. _홍채_로 신경충격을 보내고
받음으로써 주위의 밝기에 따라 _동공_반사를 조절하기도 한다.
</t>
  </si>
  <si>
    <t>https://insunet.co.kr/disease-terms/1220/시신경염</t>
  </si>
  <si>
    <t xml:space="preserve">시신경염 시신경염의 정의, 증상, 원인 및 치료에 관한 사항은 다음과 같습니다.
**![](https://cdn.insunet.co.kr/img/body/519131.jpg)정의 : **시신경염(optic
neuritis)이란 시신경에 원인불명으로 염증이 발생하는 질환으로 갑작스런 시력의 저하가 발생하는 것을 말한다. **증상 : **시력장애,
눈부심, _두통_ 등의 증세가 있고, _안저검사_ 시 시신경유두의 발적, _부종_, 혼탁 등이 나타난다. **원인 : **눈이나 _코_의
염증, _다발성 경화증_, 부비강염, 약물중독, 비타민 B₁결핍증 등이 원인인 경우도 있지만 원인 불명인 경우가 많다. **치료 :
**원인이 있는 경우는 원인 치료가 우선이며, 원인불명으로 온 경우라면 대증적인 치료가 행해진다. 조기 치료가 이루어지지 않으면 시신경
위축을 일으켜 실명하기도 한다.
</t>
  </si>
  <si>
    <t>https://insunet.co.kr/disease-terms/1260/시신경판</t>
  </si>
  <si>
    <t xml:space="preserve">시신경판 시신경판의 정의 및 기능에 관한 사항은 다음과 같습니다.
**![](https://cdn.insunet.co.kr/img/body/519131.jpg)정의 :** 시신경판 (optic disk)은
시신경원판, 시신경유두라고도 하며 _망막_의 각 부분에서 오는 _시신경_ 섬유가 한 곳으로 모여 안구를 빠져나가는 부분을 말한다. 시신경과
함께 혈관이 분포되어 있다. **기능 : **원추세포라는 수용기 세포가 없어 시각 영상을 전달하지 못하지만 _녹내장_이나 뇌에 이상이 있을
경우 이곳에서 이상소견이 발견된다.
</t>
  </si>
  <si>
    <t>https://insunet.co.kr/disease-terms/1228/시야결손</t>
  </si>
  <si>
    <t xml:space="preserve">시야결손 시야결손의 정의, 증상, 원인 및 치료에 관한 사항은 다음과 같습니다.
**![](https://cdn.insunet.co.kr/img/body/519131.jpg)정의 :** 시야결손이란 여러 가지 질환에 의해
시야에 발생하는 결손을 말한다. 시야의 일부에 결핍된 부분이 나타나는 것으로 시야이상이라고도 한다. **증상 :** 시야 내의 섬 모양
결손부를 암점(暗點)이라 하며, 시야의 넓이가 좁아지는 것을 _시야협착_이라고 하고, 양안 시야의 반 정도가 결손되어 보이지 않는 것을
반맹(半盲)이라 한다. **원인 :** 눈의 외상, _뇌하수체_ _종양_, _망막박리_, 망막 색소변성증, _녹내장_의 말기, 히스테리 등의
질환으로 나타난다 **치료 :** 시야결손을 야기하는 여러가지 원인 질환을 정확하게 진단하여 치료한다.
</t>
  </si>
  <si>
    <t>https://insunet.co.kr/disease-terms/1227/시야협착</t>
  </si>
  <si>
    <t xml:space="preserve">시야협착 시야협착의 정의, 증상, 원인 및 치료에 관한 사항은 다음과 같습니다.
**![](https://cdn.insunet.co.kr/img/body/519131.jpg)정의 :** 시야협착이란 시야의 범위가 좁아지는
것을 말한다. **증상 :** 정상인의 시야는 눈과 목을 움직이지 않는 상태로 좌우 약 200도 정도 범위까지 볼 수 있지만, 시야협착의
경우는 시야의 좌우, 상하의 범위가 좁아져서 보행, 기타 여러 가지 동작이 곤란하게 된다. **원인 :** 안압 상승, 눈의 외상,
_망막_이나 _시신경_의 질환, _녹내장_, 히스테리 등으로 인해서 일어날 수 있다. **치료 :**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t>
  </si>
  <si>
    <t>https://insunet.co.kr/disease-terms/1745/식도</t>
  </si>
  <si>
    <t xml:space="preserve">식도 식도의 정의 및 기능에 관한 사항은 다음과 같습니다.
**![](https://cdn.insunet.co.kr/img/body/519145.jpg)정의 :** 식도(esophagus)란 흉강
내에 위치하며 위로는 _인두_와 아래로는 _위_와 연결되는 길이 약 25cm 정도의 _근육_층으로 된 관을 말한다. **기능 :
**수축하거나 팽창시키는 연동운동으로 음식물을 입에서부터 위로 이동하는 역할을 한다. _식도_에 있는 괄약근은 소화관 내용물의 역류를
방지한다.
</t>
  </si>
  <si>
    <t>https://insunet.co.kr/disease-terms/1866/식도-게실</t>
  </si>
  <si>
    <t xml:space="preserve">식도 게실 식도 게실의 정의, 증상, 원인 및 치료에 관한 사항은 다음과 같습니다.
**![](https://cdn.insunet.co.kr/img/body/519145.jpg)****정의 :** _식도_
게실(esophageal divericulum)이란 선천성 또는 후천성의 원인으로 _식도_의 일부가 낭상 또는 주머니상으로 돌출된 식도질환을
말한다. **증상 :** 대부분 증상이 없고 _흉부 X-선 촬영_에서 우연히 발견되는 경우가 많다. 게실 부위에 음식이 차면 심한 압박감을
느끼게 된다. **원인 :** 선천적 결손, 식도외상, _반흔_ 조직 또는 염증 등에 의해 발생한다. 식도, _기관지_루, _게실염_ 등의
합병증을 일으킬 수 있으며, _종격동_, _폐_, 흉막, _갑상선_, _척추_ 등의 염증이 식도 벽에 파급되었다면 위험이 증가한다. **치료
:** 수술 등 외과적인 방법으로 치료한다.
</t>
  </si>
  <si>
    <t>https://insunet.co.kr/disease-terms/1867/식도-열공-헤르니아</t>
  </si>
  <si>
    <t xml:space="preserve">식도 열공 헤르니아 식도 열공 헤르니아의 정의, 증상, 원인 및 치료에 관한 사항은 다음과 같습니다.
**![](https://cdn.insunet.co.kr/img/body/519145.jpg)****정의 :** _식도_는 _횡격막_의
열공을 통하여 복부로 들어가 _위_가 위치하게 되는데 횡격막이 약화되어 위의 일부가 _흉곽_ 내로 돌출된 상태를 식도 열공
헤르니아(hiatal hernia)라고 한다. **증상 : **_식도염_이 생기기 쉽고 식도 폐쇄까지 오는 경우도 있다. **원인 :**
갑작스런 관통상이나 압박성 타박상으로 일어날 수 있으며 횡격막의 쇠약으로 올 수 있다. **치료 :** 수술로 치료가 되었다면 더 이상
문제되지 않는다.
</t>
  </si>
  <si>
    <t>https://insunet.co.kr/disease-terms/1818/식도-정맥류</t>
  </si>
  <si>
    <t xml:space="preserve">식도 정맥류 식도 정맥류의 정의, 증상, 원인 및 치료에 관한 사항은 다음과 같습니다.
**![](https://cdn.insunet.co.kr/img/body/519145.jpg)정의 :** _식도_ 정맥류
(esophageal varix, gastric varix)란 문맥압이 항진 되어 식도나 _위_상부에 _정맥류_가 생긴 상태를 말한다.
**증상 :** 식도 정맥류 그 자체는 무증상이지만 파열되었을 때에는 다량의 _토혈_ 또는 하혈을 하게 되어 위험에 빠지게 된다. **원인
:** _간경변_이나 간종양 등 간실질의 상실로 간문맥 혈액이 _간_으로 유입되지 못하고 식도에 측부순환을 형성하여 압력이 상승되어 생기며
그외 문맥 _혈전증_ 등에서도 보인다. **치료 :** 내시경적 경화요법과 정맥 션트술 등의 수술요법을 시행한다. 지혈이나 수술로 위급
상황을 넘겼더라도 재발의 가능성이 높으며 예후는 불량하다.
</t>
  </si>
  <si>
    <t>https://insunet.co.kr/disease-terms/1820/식도-협착</t>
  </si>
  <si>
    <t xml:space="preserve">식도 협착 식도 협착의 정의, 증상, 원인 및 치료에 관한 사항은 다음과 같습니다.
**![](https://cdn.insunet.co.kr/img/body/519145.jpg)정의 :** _식도_ 협착 (esophageal
stenosis)이란 선천적이거나 외상, _동맥류_, 화학물질의 섭취로 인해 식도가 좁아진 경우를 말한다. **증상 :** 식도의 내강이
좁아져 음식물을 삼키기가 곤란하다. **원인 :** _식도암_이 대표적이다. 그 밖에 약품의 부식에 의한 _반흔_성 협착이나 이물에 의한
협착도 있고, _식도 정맥류_, _식도염_, 식도 _궤양_ 등도 원인이 된다. **치료 :** 수술이 필요하기도 하며, 수술로 회복이 안
되는 경우 인공적인 방법으로 음식을 투여하게 된다.
</t>
  </si>
  <si>
    <t>https://insunet.co.kr/disease-terms/1811/식도암</t>
  </si>
  <si>
    <t xml:space="preserve">식도암 식도암의 정의, 증상, 원인 및 치료에 관한 사항은 다음과 같습니다.
**![](https://cdn.insunet.co.kr/img/body/519145.jpg)정의 :** 식도암(esophageal
cancer)이란 _식도_에 생긴 악성 _종양_을 말한다. 대부분이 편평상피암(squamous cell carcinoma)이고, 5~10%
정도는 선암(adenocarcinoma)이다. 식도질환의 약 반수를 차지하며, 50세 이상의 성인에게 주로 발생한다. **증상 :** 음식을
잘 삼키지 못하는 연하곤란이 생기고, 음식이 식도에 걸리는 듯한 이물감이 느껴지고, 음식을 삼키는 습관이 변화하며, 그 외 _빈혈_,
쉰목소리, 흉골 밑의 불쾌감 등이 나타난다. 발생부위는 식도의 중앙 부위가 가장 높고 다음이 상·하부의 순이다. **원인 :** 정확히
알려져 있지 않지만 지나친 흡연, 음주, 영양결핍, 뜨거운 음식과 음료의 습관적인 섭취 등을 원인으로 보고 있으며, _식도협착_증, 식도
열공, _탈장_ 등 식도 병변이 있는 사람에게서 더 높은 발병률을 보인다. **치료 :**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_위암_ 등과 비교해 볼 때 그 진행이 매우 빠르고 예후도 좋지 않으므로 조기발견과 조기수술이 가장 중요하다.
</t>
  </si>
  <si>
    <t>https://insunet.co.kr/disease-terms/1817/식도역류</t>
  </si>
  <si>
    <t xml:space="preserve">식도역류 식도역류의 정의, 증상, 원인 및 치료에 관한 사항은 다음과 같습니다.
**![](https://cdn.insunet.co.kr/img/body/519145.jpg)정의 :** 식도역류(esophageal
reflux)란 하부식도 조임근의 부적절한 이완으로 인해 _위_ 내용물이 _식도_로 거꾸로 유입되는 것을 말한다. **증상 :** 신트림,
연하통, 연하곤란, 산역류, 탄산증, 트림 등을 보이며 팔, 목, 등 또는 턱으로 방사되는 가슴통증이 생긴다. ( _협심증_과 같은
_심장_통증과 구분이 필요하다). **원인 :** 식도 아래쪽 괄약근이 제 기능을 못해 음식이 역류하도록 문을 열어주기 때문이다. **치료
:**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t>
  </si>
  <si>
    <t>https://insunet.co.kr/disease-terms/1819/식도염</t>
  </si>
  <si>
    <t xml:space="preserve">식도염 식도염의 정의, 증상, 원인 및 치료에 관한 사항은 다음과 같습니다.
**![](https://cdn.insunet.co.kr/img/body/519145.jpg)정의 :** 식도염 (esophagitis)란
자극적인 위산의 역류나 음식물 섭취로 _식도_에 염증이 생기는 경우를 말한다. **증상 :** 갑작스럽게 또는 점차적으로 신트림을 하거나
음식물을 삼키기 힘들어지고 삼키려고 하면 통증이 오며, 위산이 역류되든가 트림을 자주하는 증상이 있게 된다. **원인 :** _식도역류_,
암, 이완불능 등이 원인이 될 수 있고 소화불량, 구토, 식도열공 헤르니아 등과 함께 오는 경우가 많다. **치료 :** 증상이 심하지 않고
제산제 등의 약물에 효과가 있다면 치료는 비교적 쉬우나, 재발이 잘 된다.
</t>
  </si>
  <si>
    <t>https://insunet.co.kr/disease-terms/1680/신결석</t>
  </si>
  <si>
    <t xml:space="preserve">신결석 신결석의 정의, 증상, 원인 및 치료에 관한 사항은 다음과 같습니다.
**![](https://cdn.insunet.co.kr/img/body/519150.jpg)****정의 :**
신결석(nephrolithiasis, renal stone)이란 소변의 침전물 중 핵이 있는 결절들이 원인이 되어 결석을 형성하는 것으로,
_신장_과 요로의 어느 부위에서나 형성될 수 있지만 가장 흔한 발생 부위는 신장이다. **증상 :** 증상은 통증, 혈뇨, 빈뇨 등이며,
다량의 수분섭취로 배출이 될 수 있다. **원인 :** _통풍_ 시 요산이 축적되어 생기거나 _부갑상선 기능 항진증_, 부동자세,
_유방_이나 _폐_, _전립선암_, 쿠싱증후군 등으로 칼슘의 배설이 증가되었거나 신세뇨관의 손상으로 재흡수가 안될 때 결석이 잘 생긴다.
**치료 :** 수분섭취로 배출이 안 될 경우에는 기계적인 방법(쇄석술 등)을 사용하여야 하며, 신장의 손상이 심하면 신장적출술을 시행하게
된다. 요로결석이 있던 25%의 사람에게서 재발되며 보통은 2~3년 내에 재발한다.
</t>
  </si>
  <si>
    <t>https://insunet.co.kr/disease-terms/1681/신결핵</t>
  </si>
  <si>
    <t xml:space="preserve">신결핵 신결핵의 정의, 증상, 원인 및 치료에 관한 사항은 다음과 같습니다.
**![](https://cdn.insunet.co.kr/img/body/519150.jpg)****정의 :** 신결핵(renal
tuberculosis)이란 _폐결핵_으로부터 혈액을 통해 _신장_으로 침입해서 신장에 결핵이 발생한 경우를 말한다. 한쪽만 침식되는 경우도
있고, 양쪽인 경우도 있다. **증상 :** 처음에는 통증은 별로 없어 소변의 탁함이나 _혈뇨_로 알게 되기도 한다. 그러다가 _방광_까지
결핵이 침투하여 소변이 잦고, 소변을 눌 때 아프거나 잔뇨감이 생기거나 다른 균으로 일어나는 _방광염_과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_수막염_으로 사망할 수 있다. **원인 :** 폐결핵이나 _늑막염_에 걸린 수년 후에
이 병이 나타나는 수가 많다. 신장결핵은 모두 폐결핵 병소로부터의 혈행에 의한 2차적인 감염이다. 따라서 처음에는 양쪽 신장이 침해되는 것은
당연한 일이다. 그러나 신장 _피질_은 저항력이 강하므로 치유되기 쉽다. 가끔 피질의 병변이 _수질_까지 진전하면 신장결핵이 발증한다. 그
때문에 대개는 편측성이다. **치료 :**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_요관_에 협착이 일어나는 수도 있는데 이에 대한 수술도 필요한 경우가 있다.
</t>
  </si>
  <si>
    <t>https://insunet.co.kr/disease-terms/1984/신경-전도-검사</t>
  </si>
  <si>
    <t xml:space="preserve">신경 전도 검사 신경 전도 검사의 정의 및 용도에 관한 사항은 다음과 같습니다.
**![](https://cdn.insunet.co.kr/img/body/519135.jpg)정의 : **신경 전도 검사(nerve
conduction velocity ; NCY)란 _말초신경_에 전기적인 자극을 주었을 때 신경 또는 _근육_에서 형성되는 활동을 기록하여
말초신경의 문제를 알아내는 검사를 말한다. **용도 :**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t>
  </si>
  <si>
    <t>https://insunet.co.kr/disease-terms/2286/신경성-식욕부진</t>
  </si>
  <si>
    <t xml:space="preserve">신경성 식욕부진 신경성 식욕부진의 정의, 증상, 원인 및 치료에 관한 사항은 다음과 같습니다.
**![](http://www.insunet.co.kr/img/body/519129.jpg)정의 :** 신경성 식욕부진(anorexia
nervosa)이란 마르고 싶은 욕망과 체중 증가에 대한 두려움 때문에 먹는 것을 아예 거부하거나 먹은 음식을 제거하려는 행동(구토, 지나친
운동, 약물 복용 등)을 특징으로 하는 질병이다. **증상 :**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_신장_ 및 _심장_ 기능의 장애 등의 내과적 합병증이 동반될 수 있다.
**원인 :** 생물학적 요인, 정신적 요인, 날씬함을 강조하는 사회 등 사회적 요인, 심리적 요인이 복합적으로 적용되고 있다. **치료
:**심리적 및 내과적 증상이 복합적으로 오므로 입원치료 및 개인정신치료, 가족치료, 행동치료, 인지행동치료, 약물치료가 포함된 포괄적인
치료를 한다. 또한 정상적인 신체 회복을 위해 식사관리도 중요하다.
</t>
  </si>
  <si>
    <t>https://insunet.co.kr/disease-terms/2287/신경증</t>
  </si>
  <si>
    <t xml:space="preserve">신경증 신경증의 정의, 증상, 원인 및 치료에 관한 사항은 다음과 같습니다.
**![](http://www.insunet.co.kr/img/body/519129.jpg)정의 :** 신경증(neurosis)이란 현실감이
보존될 수 있는 경미한 정신 질환으로 강박 충동성 신경증, 공포증, 불안 신경증 등이 여기에 속한다. 흔히 _노이로제_라고 부른다. **증상
:**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**원인 :** 정상인에서 극심한
스트레스나 불안이 증가되어 있을 때 무의식적으로 발생되며, 정신치료의 대상이 된다. **치료 : **체계적인 정신치료법이 가장 효과적이다.
</t>
  </si>
  <si>
    <t>https://insunet.co.kr/disease-terms/1682/신농양</t>
  </si>
  <si>
    <t xml:space="preserve">신농양 신농양의 정의, 증상, 원인 및 치료에 관한 사항은 다음과 같습니다.
**![](https://cdn.insunet.co.kr/img/body/519150.jpg)****정의 :** 신농양(renal
abscess)이란 _신장_ 내에 세균 염증이 심해 국소적인 _농양_이 생긴 경우를 말한다. **증상 :** 고열 및 통증이 동반되고,
_신우신염_과는 달리 소변은 정상일 수 있다. **원인 :** 보통 세균에 의한 요로감염으로 발생하며, 흔히 요결석과 폐쇄를 동반한다.
대개는 신우신염이 진행되어 발생한다. 1/2 정도에서 포도구균과 같은 중독성 세균이 혈액을 통해 전파될 때 발생한다. **치료 :**
신우신염과 치료법은 같으며 때때로 외과적으로 농양 _절개와 배농_을 하기도 한다.
</t>
  </si>
  <si>
    <t>https://insunet.co.kr/disease-terms/1715/신동맥</t>
  </si>
  <si>
    <t xml:space="preserve">신동맥 신동맥의 정의 및 기능에 관한 사항은 다음과 같습니다.
**![](https://cdn.insunet.co.kr/img/body/519143.jpg)****정의 : **신동맥(renal
artery)이란 _심장_에서 나와 복부 쪽으로 가는 _대동맥_에서 갈라져나와 양쪽 _신장_으로 들어가는 커다란 혈관을 말한다. **기능
:** 신장에 양분을 공급한다. 신동맥에는 스트레스에 적응하는 자기조절 메커니즘이 있다. 신체의 전체 _혈압_이 높아지거나 떨어지면,
동맥벽의 _평활근_에 있는 신경계의 감각수용기가 압력변화를 감지하고 그러한 혈압변화를 보상하기 위해 동맥은 일정한 혈류량을 유지하도록
팽창되거나 수축한다.
</t>
  </si>
  <si>
    <t>https://insunet.co.kr/disease-terms/2441/신부전</t>
  </si>
  <si>
    <t xml:space="preserve">신부전 _신부전증_
</t>
  </si>
  <si>
    <t>https://insunet.co.kr/disease-terms/1702/신부전증</t>
  </si>
  <si>
    <t xml:space="preserve">신부전증 신부전증의 정의, 증상, 원인, 치료 및 종류에 관한 사항은 다음과 같습니다.
**![](https://cdn.insunet.co.kr/img/body/519150.jpg)정의 :** 신부전증(renal
failure)은 _신장_ 기능에 장애가 생겨서 신장의 기능을 적절히 수행하지 못하는 상태를 말한다. **증상 : **신장은 병이 많이
악화된 경우에도 특별한 자각증상을 나타내지 않아서 상당한 진행이 이뤄진 후에야 신부전증이 발견되는 경우가 많다. **원인 :** _사구체
신염_이 가장 보편적인 원인이다. **치료 :** 식사조절과 _투석_요법, _신장이식_ 등이 있다. **종류 **급성과 만성으로 나눌 수
있다.
</t>
  </si>
  <si>
    <t>https://insunet.co.kr/disease-terms/1728/신생검</t>
  </si>
  <si>
    <t xml:space="preserve">신생검 ☞ _신장생검_
</t>
  </si>
  <si>
    <t>https://insunet.co.kr/disease-terms/1738/신성고혈압</t>
  </si>
  <si>
    <t xml:space="preserve">신성고혈압 신성고혈압의 정의, 증상, 원인 및 치료에 관한 사항은 다음과 같습니다.
**![](https://cdn.insunet.co.kr/img/body/519150.jpg)정의 :** 신성고혈압(renal
hypertension)이란 _신장_에 이상이 생겨 유발되는 _고혈압_을 말한다. **증상 :** _혈압_이 정상치보다 높고, 신장의
배출이상으로 인하여 _신부전증_ 등의 원인이 되기도 한다. **원인 :** 신기능에 이상이 생기면 노폐물 및 수분 배설의 장애가 생겨 체내에
수분이 과잉 축적되게 되고 정수압을 상승시켜 고혈압이 발생하게 된다. **치료 :** 원발성 고혈압과는 달리 신실질의 병변이 사라지면
고혈압도 사라진다. 따라서 그 발병의 원인이 되는 신장병 치료와 고혈압 증상에 대한 대증치료 등 두 방면으로 시행한다.
</t>
  </si>
  <si>
    <t>https://insunet.co.kr/disease-terms/1683/신세포암</t>
  </si>
  <si>
    <t xml:space="preserve">신세포암 신세포암의 정의, 증상, 원인 및 치료에 관한 사항은 다음과 같습니다.
**![](https://cdn.insunet.co.kr/img/body/519150.jpg)****정의 :** 신세포암(renal cell
carcinoma)은 _신장_의 근위 신세뇨관에서 발생하는 악성 _종양_을 말한다. **증상 :** _혈뇨_, _요통_, 복부나 요부의
덩어리가 흔히 나타나는 증상이다. 열, 체중감소, 악액질, 피로, _고혈압_, 유전분증, 혈전성 정맥염, _빈혈_, 적혈구다증 등도 올 수
있다. **원인 :** 발병 원인 중 흡연이 중요하게 거론되고 있다. **치료 :** 조기 발견이 어렵고 신장의 기능이 많이 저하된 후에
발견되므로 치료가 어렵고 예후가 좋지 않다. 수술과 항암요법으로 치료한다.
</t>
  </si>
  <si>
    <t>https://insunet.co.kr/disease-terms/1694/신우신염</t>
  </si>
  <si>
    <t xml:space="preserve">신우신염 신우신염의 정의, 종류, 증상, 원인 및 치료에 관한 사항은 다음과 같습니다.
**![](https://cdn.insunet.co.kr/img/body/519150.jpg)정의 :**
신우신염(pyelonephritis)이란 세균 감염으로 인한 _신장_의 염증상태를 말하며, 세뇨관의 간질세포, 신우(renal pelvis,
사구체에서 걸러진 소변성분이 _요관_으로 넘어가기 전에 모이는 장소)에 병변을 일으키는 질환을 말한다. **종류 ** 1\\. _급성
신우신염_(acute pyelonephritis) 2\\. _만성 신우신염_(chronic pyelonephritis) **증상 :** 급성
신우신염은 갑자기 열이 나고 열의 오르내림이 심하며, 허리가 아프고 _방광염_이 병발하여 오줌이 잦고, 오줌을 눌 때 불쾌감이나 통증을
느끼는 증상이 일어난다. 만성 신우신염은 급성과 달라서 증세가 일정하지 않고, 또한 대체로 가볍기 때문에 진단이 어렵다. **원인 :**
결석, 양성 혹은 악성 _종양_, _수신증_과 외산증으로 저항력이 감소되었을 때 감염을 일으킨다. 대장균이 주 원인균이며 원발성일수도 있지만
대부분은 _방광_의 감염이 요관을 통해 신장에 감염을 나타낸다. **치료 : **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t>
  </si>
  <si>
    <t>https://insunet.co.kr/disease-terms/1722/신원</t>
  </si>
  <si>
    <t xml:space="preserve">신원 신원의 정의 및 기능에 관한 사항은 다음과 같습니다.
**![](https://cdn.insunet.co.kr/img/body/519149.jpg)정의 :** 신원(nephron)이란 _신장_의
구조와 기능의 기본이 되는 단위로 신소체와 세뇨관으로 구성된다. 신소체는 사구체와 이를 둘러싸고 있는 보우만주머니로 구성되며 신피질에
위치한다. 사구체는 약 20~40개의 _모세혈관_의 뭉치이다. 보우만주머니는 근위세뇨관으로 이어지는데 근위세뇨관은 신 _피질_로부터 신
_수질_쪽으로 내려가서 원위세뇨관이 되며 여러 개의 원위세뇨관이 모여 집합관으로 이어진다. 이 집합관이 모여서 신우로 이어진다. **기능 :
**실제로 소변을 만드는 기관이다. 신원의 신소체에서는 혈액이 여과된다. 이 여과액 중 신체에 필요한 물질을 세뇨관에서 다시 선택적으로
재흡수하고 노폐물은 배설하여 소변을 만들게 된다.
</t>
  </si>
  <si>
    <t>https://insunet.co.kr/disease-terms/1714/신장</t>
  </si>
  <si>
    <t xml:space="preserve">신장 신장의 정의 및 기능에 관한 사항은 다음과 같습니다.
**![](https://cdn.insunet.co.kr/img/body/519150.jpg)****정의 :** 신장(kidney)이란 수분
균형을 유지하고 대사 노폐물을 내보내는 기관을 말한다. 좌, 우에 하나씩 두 개가 있으며 등쪽 _갈비뼈_의 가장 밑부분에 싸여서 _척추_의
양 옆으로 위치한다. 각 신장은 약 100만개의 _신원_이라는 기본구조로 이루어지며 하나의 신원은 사구체라고 불리는 미세한 _모세혈관_
덩어리와 신세뇨관으로 구성된다. **기능 :** 수분, 산, 염기, 전해질 균형을 담당한다. 신장기능의 감소로 _부종_과 _고혈압_이 생기고
포타슘 배설의 감소로 _심장_, _근육_,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_빈혈_을 방지한다.
</t>
  </si>
  <si>
    <t>https://insunet.co.kr/disease-terms/1709/신장-손상</t>
  </si>
  <si>
    <t xml:space="preserve">신장 손상 신장 손상의 정의, 증상, 원인 및 치료에 관한 사항은 다음과 같습니다.
**![](https://cdn.insunet.co.kr/img/body/519150.jpg)정의 :** _신장_ 손상이란 외상에 의하여
비뇨기관인 신장이 손상된 상태를 말한다. **증상 :** 신장의 손상시 가장 흔한 증상으로 소변에 피가 섞여 나오는 증상이다. 측복부나
상복부의 동통이나 압통이 온다. _복부팽만_, _장폐쇄증_, 오심, 구토 등이 동반되기도 한다. **원인 : **교통사고, 안전사고, 외상
등에 의해 발생한다. **치료 : **경미한 경우 보존적 요법인 안정, 항생제 및 수액요법만으로 치유된다. 중증인 경우 수술적 요법을
실시한다. 대표적으로 _투석_요법, _급성 신부전증_의 경우 신장기능이 회복될 때까지 일시적으로 시행하나 _만성 신부전증_으로 이행된 경우
평생 투석요법을 실시한다.
</t>
  </si>
  <si>
    <t>https://insunet.co.kr/disease-terms/1727/신장생검</t>
  </si>
  <si>
    <t xml:space="preserve">신장생검 신장생검의 정의 및 용도에 관한 사항은 다음과 같습니다.
**![](https://cdn.insunet.co.kr/img/body/519150.jpg)****정의 :** 신장생검(kidney
biopsy, renal biopsy)이란 신생검이라고도 하며, 병리적 검사를 위해 _신장_ 조직의 일부를 떼어내어 보다 정확한 생검 위치를
찾기 위해 초음파 또는 실시간으로 확인이 가능한 방사선 촬영을 이용하여 시행하는 검사 방법을 말한다. 개방방법(open biopsy :
옆구리를 절개하여 신장절개술을 시행하여 신장을 직접 보며 조직을 얻는 방법)과 밀폐방법(closed biopsy : _요도_와 _요관_을
통해 요관카테터를 삽입하여 조직을 얻어내는 방법), 경피 신생검법(특수 주사바늘을 피부를 통해 삽입하여 신장에서 조직표본을 얻어내는 방법)이
있다. **용도 :** 신장질환 환자의 진단, 치료법 선정 및 예후를 판단하기 위해 시행된다.
</t>
  </si>
  <si>
    <t>https://insunet.co.kr/disease-terms/1739/신장이식</t>
  </si>
  <si>
    <t xml:space="preserve">신장이식 신장이식의 정의 및 용도에 관한 사항은 다음과 같습니다.
**![](https://cdn.insunet.co.kr/img/body/519150.jpg)정의 :** 신장이식(kidney
transplantation)이란 신장에 중대한 장애가 있는 사람에게 다른 사람의 _신장_을 떼내어 옮겨 줌으로써 정상적인 기능을 행할 수
있도록 하는 수술요법을 말한다. **용도 :** _만성 신부전증_ 등의 질환으로 인하여 신장의 기능이 많이 상실된 환자가 피로감,
_고혈압_, 식욕부진, 소변량감소, _호흡곤란_ 등의 _요독증_세가 있어 더 이상 생활기능을 발휘할 수 없게 된 경우에 시행한다. 신장이식을
받은 사람 중 _혈압_이 조절되지 않거나 심혈관계 질환 등을 가진 사람은 나쁜 예후를 가진다. 장기이식수술 중에서 성공 예가 많은 것으로
알려져 있다.
</t>
  </si>
  <si>
    <t>https://insunet.co.kr/disease-terms/1716/신정맥</t>
  </si>
  <si>
    <t xml:space="preserve">신정맥 신정맥의 정의 및 기능에 관한 사항은 다음과 같습니다.
**![](https://cdn.insunet.co.kr/img/body/519143.jpg)****정의 :** 신정맥(renal
vein)이란 _신장_에서 나가는 혈관을 말한다. **기능 :** 노폐물이 가득한 혈액이 _신동맥_을 통해 신장으로 들어오면 신장에서
깨끗하게 걸러진 혈액을 신장에서 _대동맥_으로 보낸다.
</t>
  </si>
  <si>
    <t>https://insunet.co.kr/disease-terms/1684/신증후군</t>
  </si>
  <si>
    <t xml:space="preserve">신증후군 신증후군의 정의, 증상, 원인 및 치료에 관한 사항은 다음과 같습니다.
**![](https://cdn.insunet.co.kr/img/body/519150.jpg)****정의 :** 신증후군(nephrotic
syndrome)은 여러 가지 원인(흔한 원인은 _사구체 신염_, _당뇨병_, _홍반성 낭창_ 등의 전신적 장애와 알레르기 반응, _신정맥_
_혈전증_, _매독_, _말라리아_, _자간전증_, 임파종, _간경변증_ 등)으로 인한 _신장_이상으로 사구체에서 단백질을 거르지 못하고
세뇨관에서 단백질이 과도하게 여과되어 뇨중에 배출되게 되는 것을 말한다. **증상 :** 혈중 단백질의 감소로 인한 _부종_, 단백누
저알부민혈증, 그리고 고지질혈증, 감염 감수성의 증가, _고혈압_ 등이다. **원인 :** 신장의 사구체 이상에 의한 단백질 손실이
주원인이다 **치료 :** 치료와 예후는 신증후군을 나타내는 원인에 따라서 다르나 성인에서는 치료가 어렵지만 소아의 경우 스테로이드제와 면역
억제제 등에 의한 치료 효과가 높다.
</t>
  </si>
  <si>
    <t>https://insunet.co.kr/disease-terms/1990/실어증</t>
  </si>
  <si>
    <t xml:space="preserve">실어증 실어증의 정의, 증상, 원인 및 치료에 관한 사항은 다음과 같습니다.
**![](https://cdn.insunet.co.kr/img/body/519163.jpg)정의 :** 실어증(aphasia)이란 입이나
발성기관 또는 귀의 병변이 없이, _뇌_의 손상이나 병변으로 인하여 말의 상징을 사용하거나 해석하는 능력에 나타난 장애를 말하며 말하기,
읽기, 쓰기, 구어의 이해를 모두 포함한다. **증상 :**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**원인 :** 뇌의 중추신경 중 언어를 담당하는 부위(좌반구)의 손상을 들 수 있다.
_뇌졸중_, _뇌경색_, 뇌외상, _뇌종양_으로 인해서 발병한다. **치료 :** 멜로디 억양 치료법과 시각적 동작 치료법 등이 있다.
</t>
  </si>
  <si>
    <t>https://insunet.co.kr/disease-terms/1988/실인증</t>
  </si>
  <si>
    <t xml:space="preserve">실인증 실인증의 정의, 증상, 원인 및 치료에 관한 사항은 다음과 같습니다.
**![](https://cdn.insunet.co.kr/img/body/519163.jpg)정의 :** 실인증(agonosla)이란
_대뇌_의 일부 병변으로 인한 인지 불능증으로 시각, 촉각 또는 기타 감각정보의 해석의 장애를 말한다. **증상 :**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**원인 :** 대뇌의 부분적인 손상으로
발생한다. 혈관성 _치매_, _알츠하이머병_ 등의 증상으로 나타나기도 한다. **치료 :** 원인이 되는 부분에 대한 치료를 시행한다.
</t>
  </si>
  <si>
    <t>https://insunet.co.kr/disease-terms/1999/실행증</t>
  </si>
  <si>
    <t xml:space="preserve">실행증 실행증의 정의, 증상, 원인 및 치료에 관한 사항은 다음과 같습니다.
**![](https://cdn.insunet.co.kr/img/body/519163.jpg)정의 :** 실행증(apraxia)이란
_말초신경_의 운동·감각에 손상이나 마비가 없으나, 숙련된 행동을 하지 못하는 상태를 말한다. **증상 :** 훈련이나 학습으로 습득한
운동도 제대로 하지 못하게 되고, 개별 운동은 가능하지만 통일된 행위는 하지 못하게 된다. 때로는 손가락 감각이 없어지거나 계산 불능증,
_실어증_ 등 증세를 동반하기도 한다. **원인 :** _대뇌_의 특정한 영역, 대개 마루엽 뒤쪽이 손상되어 일어난다. 뇌동맥경화증, 노인성
_치매_, 진행성 마비, 중독증 등 광범위하게 _뇌_에 병변이 생긴 경우에 주로 나타난다. **치료 :** 원인 질환에 대한 치료를
시행한다.
</t>
  </si>
  <si>
    <t>https://insunet.co.kr/disease-terms/2120/심계항진</t>
  </si>
  <si>
    <t xml:space="preserve">심계항진 심계항진의 정의, 증상, 원인 및 치료에 관한 사항은 다음과 같습니다.
**![](https://cdn.insunet.co.kr/img/body/519152.jpg)****정의 :**
심계항진(palpitation)이란 두근거림, 가슴이 뛰거나 박동이 빠르게 느껴지는 등의 심 박동에 대한 주관적인 경험을 말한다. **증상
:** 특별한 이유가 없이 가슴이 뛰거나 _심장_박동이 빨라진다. **원인 :** 신경성 심장질환 대상자 뿐 아니라 기질적 심장질환
대상자에서 나타나는 일반적인 증상이다. **치료 :** 심계항진이 며칠간 여러 번 일어나거나 통증과 _호흡_정지를 수반할 때는 반드시 정확한
진단을 받도록 해야 한다.
</t>
  </si>
  <si>
    <t>https://insunet.co.kr/disease-terms/2085/심근</t>
  </si>
  <si>
    <t xml:space="preserve">심근 심근의 정의 및 기능에 관한 사항은 다음과 같습니다.
**![](https://cdn.insunet.co.kr/img/body/519152.jpg)****정의 :**
심근(myocardium)이란 _심장_벽의 중간에서 실제 운동하는 _근육_이 존재하는 곳을 말한다. 심근은 두꺼운 심근층을 형성하는 일종의
_가로무늬근_ __ 섬유(세포)로 되어 있다 **기능 : **횡문근이지만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t>
  </si>
  <si>
    <t>https://insunet.co.kr/disease-terms/2104/심근-효소-검사</t>
  </si>
  <si>
    <t xml:space="preserve">심근 효소 검사 심근 효소 검사의 정의 및 용도에 관한 사항은 다음과 같습니다.
**![](https://cdn.insunet.co.kr/img/body/519152.jpg)****정의 : **_심근_ 효소 검사란 혈액을
채취하여 그 안에 든 CPK, AST, LDH 등의 효소를 분석하여 _심근 경색_증 등을 판단하는 검사 방법을 말한다. **용도 :**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 MB는 급성 허혈
발생 후 4~6시간 내에 상승되기 시작하여 18~24시간 동안 가장 높은 수치를 나타낸다.
</t>
  </si>
  <si>
    <t>https://insunet.co.kr/disease-terms/2121/심근경색</t>
  </si>
  <si>
    <t xml:space="preserve">심근경색 심근경색의 정의, 증상, 원인 및 치료에 관한 사항은 다음과 같습니다.
**![](https://cdn.insunet.co.kr/img/body/519152.jpg)****정의 :**
_심근_경색(myocardial infarction ; Ml)이란 _심장_에 양분·산소 등을 공급하는 혈관인 _관상동맥_에 혈전이 생기거나,
_관상동맥 경화증_ 때문에 순환장애를 일으켜 혈액순환이 두절되었기 때문에, 심근 전층에 경색괴저가 일어나 발작성으로 쇼크상태가 되는 심각한
심장질환을 말한다. **증상 :** _흉골_부에 격통을 느끼고 중증감이 있으며, 가벼워도 통증이 30분 이상 지속된다. 구토를 하거나 때로는
배변하게 된다. 심음은 미약하고 _맥박_은 빨라지며, _부정맥_을 이룬다. 안면 창백을 나타내고, _혈압_이 강하여 쇼크상태로 된다.
**원인 :** 심근경색증의 주된 원인은 _동맥 경화증_,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괴사를 일으키게 되기 때문이다. **치료 :** 혈관을 빨리 다시 열어서, 죽어가는 심장 _근육_을 살려야 한다.
막힌 혈관을 열어주는 방법은 혈전용해제투여의 약물치료와 풍선을 이용하여 직접 열어주는 풍선 확장술이 효과적인 치료 시술로 인정 받고 있다.
</t>
  </si>
  <si>
    <t>https://insunet.co.kr/disease-terms/2122/심근염</t>
  </si>
  <si>
    <t xml:space="preserve">심근염 심근염의 정의, 증상, 원인 및 치료에 관한 사항은 다음과 같습니다.
**![](https://cdn.insunet.co.kr/img/body/519152.jpg)****정의 :**
심근염(myocarditis)이란 _심근_에 오는 급만성 염증을 말한다. **증상 :** 어느 연령층에서나 발생할 수 있고, 때로는
_심부전증_이나 _부정맥_을 일으켜 사망할 수도 있다. **원인 :** 가장 흔한 원인은 바이러스 감염이며 급성 심근염은 흔히
_심내막_염이나 _심낭_염으로 진전된다. **치료 :** 적절히 치료하지 않으면 위험하다.
</t>
  </si>
  <si>
    <t>https://insunet.co.kr/disease-terms/2088/심낭</t>
  </si>
  <si>
    <t xml:space="preserve">심낭 ☞ _심막_
</t>
  </si>
  <si>
    <t>https://insunet.co.kr/disease-terms/2084/심내막</t>
  </si>
  <si>
    <t xml:space="preserve">심내막 **![](https://cdn.insunet.co.kr/img/body/519152.jpg)****정의 :
**심내막(endocardium)이란 _심장_ 내부를 싸고 있는 막으로 내피와 약간의 결합조직으로 이루어져 있다. 심장에서 나온 대혈관의
내면과 같은 성질을 가지며, 심장 안의 요철, 돌기, 유두부 따위의 내표면 전부에 걸쳐 있다. **기능 :** 전 심장의 내막을 이루는
역할을 하며, 판막 입구에서 그 자체가 접혀 들어가 작은 섬유성 조직에 의해 분리되는 두 층의 내막으로 구성되는 첨판을 형성한다.
</t>
  </si>
  <si>
    <t>https://insunet.co.kr/disease-terms/2105/심도자법</t>
  </si>
  <si>
    <t xml:space="preserve">심도자법 심도자법의 정의 및 용도에 관한 사항은 다음과 같습니다.
**![](https://cdn.insunet.co.kr/img/body/519152.jpg)****정의 : **심도자법(cardiac
catheterization)이란 혈관을 통해 도관을 삽입하여 _심장_과 심장을 둘러싸고 있는 주요 혈관을 검사하는 방법으로 심장 상태를
정확히 진단할 수 있는 가장 좋은 검사 방법을 말한다. 도관을 통해 압력을 기록하고 조영제를 투입하여 심장과 혈관을 촬영한다. **용도
:** 심장 각 부위의 압력과 심박출량 및 선척적인 _기형_을 확인하고 구조적인 손상의 범위와 상태에 관한 심장기능을 평가하여 선천성,
후천성 심장 질환의 진단에 중요하다. 또한 치료적인 목적으로 사용되기도 한다.
</t>
  </si>
  <si>
    <t>https://insunet.co.kr/disease-terms/2087/심막</t>
  </si>
  <si>
    <t xml:space="preserve">심막 심막의 정의 및 기능에 관한 사항은 다음과 같습니다.
**![](https://cdn.insunet.co.kr/img/body/519152.jpg)****정의 :** 심막(parietal
pericardium)이란 _심낭_(pericardial cavity)이라고도 하며 _심외막_의 밖에서 _심장_을 둘러싼 결합조직성 막을
말한다. 심장에 가까운 층을 장층 심막, 가장 바깥쪽을 벽측 심막이라 하며, 2겹의 막 사이의 공간을 심낭강이라 한다. **기능 :
**심장의 고정, 유지와 수축활동을 할 때 마찰을 없애는 일을 한다.
</t>
  </si>
  <si>
    <t>https://insunet.co.kr/disease-terms/2123/심방-세동</t>
  </si>
  <si>
    <t xml:space="preserve">심방 세동 심방 세동의 정의, 증상, 원인 및 치료에 관한 사항은 다음과 같습니다.
**![](https://cdn.insunet.co.kr/img/body/519153.jpg)****정의 :** 심방 세동(atrial
fibrillation)은 심방에서 발생되는 몹시 빠르고 불규칙한 이소성 자극에 의하여 심방의 근섬유가 대단히 높은 빈도로 제각기 수축하여
심방 표면이 떨리게 되는 _부정맥_이다. **증상 :** 160~200회/분으로 _심전도_ 상동성 P파를 볼 수 없으며, 간격이 불규칙한
세동파 때문에 기선이 불규칙한 동요를 보인다. 심방 세동이 지속되면 _심근_ 허혈이 되고 울혈성 _심부전_을 야기한다. 심방이 기능을 잃어
심박출량을 감소시키며, 심방 내 혈전을 형성하여 _폐_나 전신동맥에 색전증을 일으킨다. **원인 :** _승모판_막질환에서 특히 많고
_허혈성 심질환_, _고혈압_, 칼륨결핍, _갑상선 기능 항진증_과 만성 폐질환에서 볼 수 있다. **치료 :** 원인 치료가 필요하며
약물을 이용한 치료도 필요하다.
</t>
  </si>
  <si>
    <t>https://insunet.co.kr/disease-terms/2124/심방-조동</t>
  </si>
  <si>
    <t xml:space="preserve">심방 조동 심방 조동의 정의, 증상, 원인 및 치료에 관한 사항은 다음과 같습니다.
**![](https://cdn.insunet.co.kr/img/body/519153.jpg)****정의 :** 심방 조동(atrial
flutter)이란 심방이 빠른 속도로 규칙적으로 흥분하는 상태를 말하며, 기질적 _심장_질환에서 보인다. **증상 :** 동성 P파를 볼
수 없으며 그대신 모양이 거의 일정한 톱니모양의 조동파를 볼 수 있다. **원인 :** _허혈성 심질환_에서 흔히 나타나며, 폐색전
_승모판_막질환, 홍부의 외과적 수술통도 원인이 된다. **치료 :** 항부정맥제를 사용할 수 있으나, 전극도자 절제술이 효과적이다.
</t>
  </si>
  <si>
    <t>https://insunet.co.kr/disease-terms/2153/심방성-발작성-빈맥</t>
  </si>
  <si>
    <t xml:space="preserve">심방성 발작성 빈맥 심방성 발작성 빈맥의 정의, 증상, 원인 및 치료에 관한 사항은 다음과 같습니다.
**![](https://cdn.insunet.co.kr/img/body/519153.jpg)정의 : **심방성 발작성
빈맥(paroxysmal atrial tachycardia ; PAT)이란 심박수가 발작적으로 현저히 증가된 경우를 말하며, 심방성과 방실
연접부성은 구별하기 어려워 상실성 빈맥(supraventricular tachycardia)이라 한다. **증상 : **심방성 발작성 빈맥은
120~200회/분 정도로 심박동이 규칙적으로 일어나는 것이다. _심전도_상 RR간격은 규칙적이며, QRS는 정상 동 조율의 경우와 거의
같다. P파는 정상과 다르며 흔히 T파와 겹쳐져서 구분하기 어렵다. 빈맥이 장시간 지속되면 _심근_ _허혈_이 일어나서 ST하강, T파
역전(inversion)이 일어날 수 있다. **원인 : **심장 질환이 없는 정상인에서 발생되기도 하나, 심장 질환, _갑상선 기능
항진증_, _폐색전증_에서 흔히 나타난다. **치료 : **원인 질환에 대한 치료와 약물 치료가 요구되며, 강심제가 원인인 경우 강심제 투약
중지가 우선적이다.
</t>
  </si>
  <si>
    <t>https://insunet.co.kr/disease-terms/2152/심방성-조기수축</t>
  </si>
  <si>
    <t xml:space="preserve">심방성 조기수축 심방성 조기수축의 정의, 증상, 원인 및 치료에 관한 사항은 다음과 같습니다.
**![](https://cdn.insunet.co.kr/img/body/519153.jpg)정의 : **심방성 조기수축(premature
atrial contraction ; PAC)이란 정상적으로 기대되어진 _심장_박동보다 빠른 시간에 심장이 수축하는 것을 말한다. **증상
: **심방 벽에서 일어나는 자극이 동방결절에서 일어나는 자극보다 먼저 발생되는 경우로 _심전도_상 변형된 P파를 보인다. 정상과 거의
비슷한 QRS와 T파가 조기에 나타나며 PR간격이 짧아진다. 빈도가 증가되면 _심방 조동_이나 _심방 세동_의 전구 증상인 경우가 많다.
**원인 : **_부정맥_ 중에서 발생빈도가 가장 높으나, 기질성 심질환에 의한 경우보다 기능성 심질환에 의한 경우가 많아 특별한 치료
없이도 자연히 없어지기도 한다. **치료 : **대부분 치료가 필요 없으나, 증상이 있거나 _발작_성 심실상성 빈맥이나 _심실 세동_을
유발할 경우는 약물치료가 필요하다.
</t>
  </si>
  <si>
    <t>https://insunet.co.kr/disease-terms/2447/심부전</t>
  </si>
  <si>
    <t xml:space="preserve">심부전 _심부전증_
</t>
  </si>
  <si>
    <t>https://insunet.co.kr/disease-terms/2131/심부전증</t>
  </si>
  <si>
    <t xml:space="preserve">심부전증 심부전증의 정의, 종류, 증상, 원인 및 치료에 관한 사항은 다음과 같습니다.
**![](https://cdn.insunet.co.kr/img/body/519152.jpg)정의 :** 심부전증(heart
failure)이란 신체 조직에서 대사요구에 충분한 양의 혈액을 공급하지 못함으로써 순환계의 불균형을 초래하는 _심근_의 가능장애를 말한다.
**종류 ** 1\\. _급성 심부전증_(acute heart failure) 2\\. _만성 심부전증_(chronic heart
failure) **증상 : **가장 흔한 증상은 _호흡곤란_이다. 그밖에 기침, _심장_의 두근거림, 야뇨, 핍뇨, 전신 _부종_,
_복수_, 상복부의 답답함·통증의 증세와 _복부팽만_감 등의 증상을 보이며, 쉽게 피로를 느끼고 전신쇠약감을 호소한다. **원인 :**
심장으로 혈액의 유입이 감소되거나 혈액의 유입이 크게 증대되어 심장에 과부담을 초래하는 경우, 심장의 기질적 장해로 인하여 심근자체의
펌프기능부전 등이 원인이 되어 일어난다. **치료 : **심부전증의 치료를 위해서는 우선적으로 심장의 부담을 줄이기 위하여 절대 안정을 해야
하며, 과로를 피해야 한다. 그리고 식사요법으로 저염 식이를 하며, 적절히 약물요법을 사용한다.
</t>
  </si>
  <si>
    <t>https://insunet.co.kr/disease-terms/2110/심부정맥혈전증</t>
  </si>
  <si>
    <t xml:space="preserve">심부정맥혈전증 심부정맥혈전증의 정의, 증상, 원인 및 치료에 관한 사항은 다음과 같습니다.
**![](https://cdn.insunet.co.kr/img/body/519151.jpg)****정의 :** 심부정맥 _혈전증_(deep
vein thrombosis)이란 심부정맥에 혈전성 정맥염이 온 상태를 말한다. **증상 :** 대퇴나 _장골_정맥에서 발생되며 양쪽 다리의
크기가 다르고 장딴지 _근육_에 통증과 홍반 등이 나타난다. **원인 :** 비만이나 _임신_, 울혈성 _심부전_, 혈맥 응고력의 증가,
정맥 벽의 손상 등은 심부정맥혈전증의 원인이 되며 생명을 위협하는 폐전색증이나 정맥염 후 발생위험이 높다. **치료 :** 약물치료로 효과가
없다면 수술을 하여야 한다.
</t>
  </si>
  <si>
    <t>https://insunet.co.kr/disease-terms/2080/심비대</t>
  </si>
  <si>
    <t xml:space="preserve">심비대 심비대의 정의, 증상, 원인 및 치료에 관한 사항은 다음과 같습니다.
**![](https://cdn.insunet.co.kr/img/body/519152.jpg)****정의 :
**심비대(cardiomegaly)란 심실벽이 두꺼워짐으로써 _심근_의 무게가 증가한 상태를 말한다. **증상 : **정상 무게인 350g에
비하여 700~800g까지 무거워질 수 있다. _심장_의 혈관분포가 낮아져 심근에 허혈이 오고, 심장의 수축력도 낮아져 _심부전_이 오게
된다. **원인 : **심장이 지속적으로 무리한 일을 하였을 경우에 생기며 , 병적으로는 _고혈압_이나 _폐동맥_ 협착증·대동맥 협착증 등
심판막 질환이 있을 때 심장이 비대 될 수 있다. **치료 : **원인이 되는 요소나 질환에 대한 교정 및 치료가 시행되어야 한다.
</t>
  </si>
  <si>
    <t>https://insunet.co.kr/disease-terms/2160/심실-세동</t>
  </si>
  <si>
    <t xml:space="preserve">심실 세동 심실 세동의 정의, 증상, 원인 및 치료에 관한 사항은 다음과 같습니다.
**![](https://cdn.insunet.co.kr/img/body/519153.jpg)정의 : **심실 세동(ventricular
fibrillation)이란 _심장_의 박동에서 심실의 각 부분이 무질서하게 불규칙적으로 수축하는 상태를 말한다. **증상 : **마치
벌레가 꿈틀거리는 것처럼 극히 빠르고 불규칙적인 양상을 나타내며 리듬을 식별하기 조차 어렵다. **원인 : **심한 _심근_ 손상으로 인한
_허혈성 심질환_, 급성 _심근경색_증 환자에게서 흔하다. **치료 : **혈액순환도 정지된 상태이고 _혈압_은 0에 가까우며 즉각적이고
효과적인 응급치료가 없으면 3~4분 이내에 사망한다. 심장 마사지를 하거나 제세동기에 의하여 세동을 제거해야 한다.
</t>
  </si>
  <si>
    <t>https://insunet.co.kr/disease-terms/2159/심실-조동</t>
  </si>
  <si>
    <t xml:space="preserve">심실 조동 심실 조동의 정의, 증상, 원인 및 치료에 관한 사항은 다음과 같습니다.
**![](https://cdn.insunet.co.kr/img/body/519153.jpg)정의 : **심실 조동(ventricular
flutter)이란 심실이 극히 빠른 속도로 흥분하는 위중한 _부정맥_이며, _심장_이 통제되어 규칙적인 수축을 하지 못하기 때문에
심실로부터의 혈액방출이 거의 없어 수분이상 계속되면 위험하다. 심실 조동은 임상적으로는 _심실 세동_과 거의 같지만, _심전도_상에서
규칙적인 파형을 나타내는 점이 다르며, 전기생리학적으로도 다르다. **증상 : **심실 박동수가 170~300회/분 정도이고, 사인 곡선으로
나타난다. 기계적인 심실수축은 일어나지 않고 혈액방출이 정지되기 때문에 치명적인 상태가 된다. **원인 : **심장 질환의 말기, 급성
_심근경색_증, 강심제 중독증 등이 원인이 된다. **치료 : **심박출량이 없으면 심장·뇌 등 많은 인체기관이 손상을 입는 경우가 많아
실신 또는 돌연사에 이를 수 있다. 심장 마사지를 하거나 제세동기에 의하여 조동을 제거해야 한다.
</t>
  </si>
  <si>
    <t>https://insunet.co.kr/disease-terms/2158/심실성-발작성-빈맥</t>
  </si>
  <si>
    <t xml:space="preserve">심실성 발작성 빈맥 심실성 발작성 빈맥의 정의, 증상, 원인 및 치료에 관한 사항은 다음과 같습니다.
**![](https://cdn.insunet.co.kr/img/body/519153.jpg)정의 : **심실성 발작성
빈맥(paroxysmal ventricular tachycardia : PVT)이란 _심장_이 1분에 160~220회 규칙적으로 뛰는 발작성
빈맥이 심실 내에 발생한 것을 말한다. 심실성 빈맥은 치명적인 _심실 세동_의 전 증상이 될 수 있으며, 심실의 수축력이 감소되어 _심근_과
_뇌_의 국소 _빈혈_(cerebral ischemia)을 일으킬 수 있다. **증상 :** 두근거림 외에 _호흡곤란_, 흉통, 어지러움
등을 느낄 수 있고, 실신이나 심한 경우에는 _심장마비_도 나타날 수 있다. **원인 : **흔한 원인은 _허혈성 심질환_이며, _심근
경색_환자에서도 발병 후 수일 이내에 나타날 수 있다. **치료 : **항부정맥제로 치료하며 전극도자 절제술과 외과적 수술 등의 치료가
행해진다.
</t>
  </si>
  <si>
    <t>https://insunet.co.kr/disease-terms/2157/심실성-조기-수축</t>
  </si>
  <si>
    <t xml:space="preserve">심실성 조기 수축 심실성 조기 수축의 정의, 증상, 원인 및 치료에 관한 사항은 다음과 같습니다.
**![](https://cdn.insunet.co.kr/img/body/519153.jpg)정의 : **심실성 조기 수축(premature
ventricular contraction ; PVC)이란 심실의 정상 수축이 나타나기 전에 심실의 방실 속 분기점의 하부에서 수축이 앞당겨
일어나는 경우를 말하며, _부정맥_ 중에서 가장 흔하다. 이소성 수축 또는 기외성 심실 수축이라고도 한다. **증상 : **흉통,
_저혈압_, 실신 등의 증상이 보인다. 3개 이상 연속되어 나타나는 경우와 분당 5회 이상 빈발되는 PVC는 심실성 빈맥과 _심실 조동_,
_심실 세동_과 같은 위험한 부정맥을 유발할 수 있으므로 치료해야 한다. **원인 : **기질성 _심장_병 환자에서도 흔하게 나타나지만,
담배, 커피, 홍차, 알코올의 과량 섭취시에도 발생되는 부정맥이다. 강심제 중독, _심근경색_증 환자에서도 자주 나타나며 생명의 위험을 주는
심실 세동의 원인이 되기도 한다. **치료 : **심장 질환이 없고 PVC로 인한 증상이 없다면 치료가 필요 없으며, 항부정맥제의 사용은 꼭
필요한 경우에만 사용한다.
</t>
  </si>
  <si>
    <t>https://insunet.co.kr/disease-terms/2086/심외막</t>
  </si>
  <si>
    <t xml:space="preserve">심외막 심외막의 정의 및 기능에 관한 사항은 다음과 같습니다.
**![](https://cdn.insunet.co.kr/img/body/519152.jpg)****정의 :
**심외막(epicardium)이란 _심장_의 가장 바깥에서 심장을 싸고 있는 곳을 말한다. **기능 : **심장의 고정, 유지와 수축활동을
할 때 마찰을 없애는 일을 한다.
</t>
  </si>
  <si>
    <t>https://insunet.co.kr/disease-terms/2111/심잡음</t>
  </si>
  <si>
    <t xml:space="preserve">심잡음 심잡음의 정의, 증상, 원인 및 치료에 관한 사항은 다음과 같습니다.
**![](https://cdn.insunet.co.kr/img/body/519152.jpg)정의 :** 심잡음(heart murmur)이란
정상적인 _심장_의 소리 외에 나는 소리를 말한다. **증상 :** bruit(잡음)는 내부의 교란이 원인이 되는 비정상적인 심음을 말하고,
gallop(분마율)은 비정상적인 심실수축과 관련된 말발굽 소리 같은 비정상적인 심음을 말한다. **원인 :** 주로 심장의 이상이나 판막의
장애로 인해 발생된다. **치료 :** 원인을 파악하여 치료한다.
</t>
  </si>
  <si>
    <t>https://insunet.co.kr/disease-terms/2102/심장</t>
  </si>
  <si>
    <t xml:space="preserve">심장 심장의 정의 및 기능에 관한 사항은 다음과 같습니다.
**![](https://cdn.insunet.co.kr/img/body/519152.jpg)****정의 : **심장(heart)이란 좌측
제3~6늑연골 사이에 있는 _근육_기관으로서 신체의 중심선에서 좌측으로 치우쳐 있다. 크기는 약 12cm로 주먹만 하며 _심내막_,
_심근_, _심외막_ 등 3층벽으로 구성되어 있고 심장 전체는 _심낭_속에 보호되어 있다. **기능 :** 혈액순환의 중심으로 끊임없는
펌프작용을 통해 혈액을 방출해 온몸의 조직으로 보내는 역할을 한다.
</t>
  </si>
  <si>
    <t>https://insunet.co.kr/disease-terms/2165/심장-손상</t>
  </si>
  <si>
    <t xml:space="preserve">심장 손상 심장 손상의 정의, 증상, 원인 및 치료에 관한 사항은 다음과 같습니다.
**![](https://cdn.insunet.co.kr/img/body/519152.jpg)정의 :** _심장_ 손상이란 외부의 심한
충격으로 심장이 손상된 상태를 말하며, _흉골_과 _척추_간에 심하게 압박되어 다양한 손상이 나타난다. _심근_좌상이 가장 흔하며 그 외
드물게 심방 및 심실의 파열, 판막의 손상이 생길 수 있다. **증상 :** 특별한 손상이 없는 경우에서부터 심한 출혈이나 심장 탐폰(
_심낭_ 안에 혈액이 저류하여 심장을 압박)이 생기는 경우까지 다양하게 나타난다. **원인 : ** 자동차 사고시 운전대의 심한 충격 등
외부의 강한 충격에 의해 발생한다. **치료 : **심근좌상의 경우 출혈의 위험성이 사라진 뒤 심근 내 혈전 형성과 _관상동맥_의
_혈전증_을 예방하기 위해 헤파린을 사용하기도 한다. 심실성 _부정맥_이 생긴 경우 리도케인 등의 항부정맥 약제를 사용한다. 심장파열,
판막손상이 발생한 경우에는 즉시 응급술을 시행하여 파열 부위를 봉합하거나 판막손상을 교정해 준다.
</t>
  </si>
  <si>
    <t>https://insunet.co.kr/disease-terms/2103/심장-전도계</t>
  </si>
  <si>
    <t xml:space="preserve">심장 전도계 심장 전도계의 정의 및 기능에 관한 사항은 다음과 같습니다.
**![](https://cdn.insunet.co.kr/img/body/519153.jpg)****정의 :** 심장 전도계(heart
conduction system)는 _심근_을 흥분시키는 전기적 자극을 발생시키고 이 자극을 _심장_ 전체에 전달함으로써 자율적으로 율동하고
수축하는 특수한 신경근 조직으로 구성되어 있다. **기능 :**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
</t>
  </si>
  <si>
    <t>https://insunet.co.kr/disease-terms/2125/심장-천식</t>
  </si>
  <si>
    <t xml:space="preserve">심장 천식 심장 천식의 정의, 증상, 원인 및 치료에 관한 사항은 다음과 같습니다.
**![](https://cdn.insunet.co.kr/img/body/519152.jpg)****정의 :** 심장 _천식_
(cardiac asthma)이란 _심장_병 환자에서 _발작_적으로 보이는 _호흡곤란_을 말하며 _좌심실_ 기능부전을 의미한다. **증상
:** 기침, 빈맥, _청색증_ 등이 나타나고 심한 발작 시에는 사망하기도 한다. **원인 :** _고혈압_, _대동맥_ 판막증,
_승모판_막증, _관상동맥 경화증_ 등이 원인이다. **치료 :** 원인 질환을 치료함과 동시에 안정을 취하고 디기탈리스나 아편제 사용,
산소흡입이나 _기관_절개, 이뇨제나 강심제 사용, 사혈(瀉血)등을 행한다.
</t>
  </si>
  <si>
    <t>https://insunet.co.kr/disease-terms/2106/심장-초음파-검사</t>
  </si>
  <si>
    <t xml:space="preserve">심장 초음파 검사 심장 초음파 검사의 정의 및 용도에 관한 사항은 다음과 같습니다.
**![](https://cdn.insunet.co.kr/img/body/519152.jpg)****정의 : **심장 초음파 검사
(echocardiography, echo)란 _심장_에 초음파를 보내어 되돌아 오는 반사파를 수신하여 심장의 상태를 화상에 나타내는 것을
말한다. **용도 :** 심장의 형태, 움직임에 관한 내용을 파악할 수 있다. 또한 심장 주변의 삼출액, 판막질환, _대동맥_하 협착층,
_심근_병변, 심장 _종양_, 울혈성 _신장_질환, 대동맥근 질환, _허혈_, 심맥의 _혈전증_ 진단에 이용된다.
</t>
  </si>
  <si>
    <t>https://insunet.co.kr/disease-terms/1571/심장근</t>
  </si>
  <si>
    <t xml:space="preserve">심장근 심장근의 정의 및 기능에 관한 사항은 다음과 같습니다.
**![](https://cdn.insunet.co.kr/img/body/519152.jpg)정의 :** 심장근(cardiac
muscle)이란 _심장_ 벽의 중층( _심근_층)을 이루고 있는 두꺼운 _근육_을 말하며 스스로 운동성을 가지고 운동한다. 그 모양은
_횡문근_과 비슷하나 의지와 무관하게 움직이는 불수의근이다. **기능 : **심장의 근육을 구성한다.
</t>
  </si>
  <si>
    <t>https://insunet.co.kr/disease-terms/2075/심장마비</t>
  </si>
  <si>
    <t xml:space="preserve">심장마비 ☞ _심근경색_
</t>
  </si>
  <si>
    <t>https://insunet.co.kr/disease-terms/2107/심전도</t>
  </si>
  <si>
    <t xml:space="preserve">심전도 심전도의 정의 및 용도에 관한 사항은 다음과 같습니다.
**![](https://cdn.insunet.co.kr/img/body/519153.jpg)****정의 :
**심전도(electrocardiogram ; EKG, ECG)란 심 박동과 관련되어 나타나는 전위변화를 나타내는 _심장_의 전기적 그림을
말한다. 즉, _심근_의 탈분극과 재분극에 의하여 일어나는 전기적 흥분 상태가 그래프상에 기록된 것이다. **용도 :** 비정상적인 심장
리듬을 구분하고 _협심증_이나 _심근경색_ 등의 관동맥 질환을 비롯하여 여러 가지 _부정맥_이나 전해질이상 등의 진단, 또는 수술 중의
심장이상의 유무의 조사, 확인 등 그 응용면이 넓고, 심장질환의 진단학상 매우 중요하다.
</t>
  </si>
  <si>
    <t>https://insunet.co.kr/disease-terms/1831/십이지장</t>
  </si>
  <si>
    <t xml:space="preserve">십이지장 십이지장의 정의 및 기능에 관한 사항은 다음과 같습니다.
**![](https://cdn.insunet.co.kr/img/body/519145.jpg)정의 :** 십이지장(duodenum)이란
_위_에 이어 소장이 시작되는 부분으로 복벽의 뒤쪽에서 후복막에 붙어 있으며 그 길이는 손가락 12개 넓이로 약 25cm이다. 유문에서 바로
이어지는 십이지장 상부는 _궤양_이 잘 발생되는 부분이고 십이지장 하부에는 췌관과 담관이 개구하고 있다. **기능 :** _간_과
_췌장_에서 나온 효소를 받아들여 위에서 넘어온 음식물을 체내로 흡수하기에 가장 적합한 상태로 만들고 소화시키는데, 빠른 시간 내에 많은
물질들을 처리하며 일부 단순 물질들만 흡수하고 나머지는 _공장_으로 넘겨준다.
</t>
  </si>
  <si>
    <t>https://insunet.co.kr/disease-terms/1780/십이지장-궤양</t>
  </si>
  <si>
    <t xml:space="preserve">십이지장 궤양 십이지장 궤양의 정의, 증상, 원인 및 치료에 관한 사항은 다음과 같습니다.
**![](https://cdn.insunet.co.kr/img/body/519145.jpg)정의 : **십이지장 궤양(duodenal
ulcer)이란 ****_십이지장_ 점막에 _궤양_이 생겨 속이 쓰린 상태를 말한다. **증상 :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**원인 : **스트레스나 커피, 맵고 짠 음식 등
자극성 식품, 흡연, 음주, 과식과 불규칙한 식사 등으로 십이지장이 만성적인 자극을 받으면 점막이 파이고 허는 궤양이 생기게 된다. 또한
_위궤양_과 마찬가지로 헬리코박터 파이로리균이 십이지장 궤양 환자의 90-95%에서 보고되고 있다. **치료 : **궤양 원인을 파악하여
내과적 치료를 시행한다. 소량의 음식을 자주 식사해 주는 것이 중요하며 불편함을 발생시키는 음식물, 술, 콜라, 담배 그리고 카페인 등의
섭취를 제한해야 한다.
</t>
  </si>
  <si>
    <t>https://insunet.co.kr/disease-terms/1749/십이지장-손상</t>
  </si>
  <si>
    <t xml:space="preserve">십이지장 손상 십이지장 손상의 정의, 증상, 원인 및 치료에 관한 사항은 다음과 같습니다.
**![](https://cdn.insunet.co.kr/img/body/519145.jpg)****정의 :** _십이지장_ 손상이란 외상에
의해 소화기관인 십이지장이 손상된 상태를 말한다. 십이지장은 _복강_ 심부에 위치하여 보호가 잘 되어 있으므로 십이지장 손상은 대개 다른
장기 손상이 동반되며 _췌장_이나 _간_ 등의 손상 유무가 예후를 결정하는 중요한 요소가 된다. **증상 :** 외상에 의한 십이지장 손상은
진단에 어려움이 있고, 후복강내의 손상으로 인하여 십이지장 내용물이 후복강으로 흘러 들어 세균성 _복막염_이 나타날 수 있다. **원인 :
**약 75% 정도가 관통상이 원인이며, 진단이 늦어진 경우 사망률이 40% 정도이다. **치료 : **단순 열상시는 손상 부위를 이중 봉합
후 폐쇄하는 것이 원칙이며, 복합 손상시 유문 폐쇄술 또는 십이지장 절제술을 시행하기도 한다.
</t>
  </si>
  <si>
    <t>https://insunet.co.kr/disease-terms/1816/십이지장염</t>
  </si>
  <si>
    <t xml:space="preserve">십이지장염 십이지장염의 정의, 증상, 원인 및 치료에 관한 사항은 다음과 같습니다.
**![](https://cdn.insunet.co.kr/img/body/519145.jpg)정의 :** 십이지장염(duodenitis)이란
_십이지장_ 점막의 염증을 말한다. **증상 :** 구역, 구토, 신트림, _복부팽만_감, 식욕부진, 소화불량, 속 쓰림, 상복부의 동통,
발열 등의 증상이 나타난다. **원인 :** 위산이 과다한 상태에서 헬리코박터라는 세균이나, 흡연, 진통소염제의 복용 등으로 유발된다.
**치료 :** 식사는 적은 양을 여러 번 나누어 먹고 늦은 시간의 음식 섭취는 피하도록 한다. 커피, 술 등의 자극성 음식은 피한다.
</t>
  </si>
  <si>
    <t>https://insunet.co.kr/disease-terms/2315/아나필락시성-쇼크</t>
  </si>
  <si>
    <t xml:space="preserve">아나필락시성 쇼크 ☞ _과민성 쇼크_
</t>
  </si>
  <si>
    <t>https://insunet.co.kr/disease-terms/1858/아밀라아제</t>
  </si>
  <si>
    <t xml:space="preserve">아밀라아제 아밀라아제의 정의 및 용도에 관한 사항은 다음과 같습니다.
**![](https://cdn.insunet.co.kr/img/body/519145.jpg)정의 : **아밀라아제(amylase)란 타액과
_췌장_에 포함된 소화효소로 그 수치측정을 통해 췌장의 병변 여부를 알 수 있는 임상 화학 검사 방법을 말한다. **용도 :** 아밀라아제
수치가 상승되었다면 췌장에서 어떤 이유로 과잉 배출되었거나 배출된 액이 배액되지 못한 상태를 의미한다. 보통 정상범위는 80~160
somogyi unit/L인데 _침샘_의 염증이나 _췌장염_에서 그 수치가 상승하므로 진단할 수 있다.
</t>
  </si>
  <si>
    <t>https://insunet.co.kr/disease-terms/1416/아킬레스건</t>
  </si>
  <si>
    <t xml:space="preserve">아킬레스건 아킬레스건의 정의 및 기능에 관한 사항은 다음과 같습니다.
**![](https://cdn.insunet.co.kr/img/body/519154.jpg)정의 : **아킬레스건(Achilles'
tendon)이란 발뒤꿈치 뼈에 붙어 있는 건으로, 해부학적으로는 _종골_건이라고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 : **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
</t>
  </si>
  <si>
    <t>https://insunet.co.kr/disease-terms/1393/아탈구</t>
  </si>
  <si>
    <t xml:space="preserve">아탈구 아탈구의 정의, 증상, 원인 및 치료에 관한 사항은 다음과 같습니다. **![클릭하면 큰 이미지를 볼 수 있습니다.
](https://cdn.insunet.co.kr/img/body/519160.jpg)정의 :** _탈구_란 관절의 _연골_면의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**증상 :** 관절의 움직임이 자유스럽지
못하고, 통증이 있다. 신경손상이 동반될 수도 있으므로 유의하여야 한다. **원인 :** 주로 외상에 의해 관절낭이나 _인대_가 늘어난
경우에 발생한다. **치료 :** 아탈구의 경우 대부분 주위의 _근육_ 강화 운동으로 호전될 수 있으나, 인대가 적절히 치유되지 않는다면
재발하는 경향이 있다. 일차적 치료는 근력 강화 운동을 시행하여야 하며, 이 치료에 반응이 없는 경우 수술적 치료를 시행한다.
</t>
  </si>
  <si>
    <t>https://insunet.co.kr/disease-terms/2451/아토피</t>
  </si>
  <si>
    <t xml:space="preserve">아토피 _아토피 피부염_
</t>
  </si>
  <si>
    <t>https://insunet.co.kr/disease-terms/2232/아토피-피부염</t>
  </si>
  <si>
    <t xml:space="preserve">아토피 피부염 아토피 피부염의 정의, 증상, 원인 및 치료에 관한 사항은 다음과 같습니다.
**![](http://www.insunet.co.kr/img/body/519172.jpg)****정의 : **아토피 _피부염_(atopy
dermatitis)이란 얼굴, 팔이 접히는 부위, 무릎 뒤 부위 등에 흔히 발생하는 습진성 질병으로 대체로 전신의 피부가 건조하고 거칠게
느껴지며 심한 _가려움증_을 동반한다. **증상 : **집먼지, 집먼지 진드기, 동물털, 음식물, 꽃가루, 곰팡이 등과 같이 일상생활에서
흔히 접하는 물질을 가지고 피내반응검사를 시행하면 _두드러기_ 반응을 흔히 나타낸다. 또한 이러한 물질을 먹거나, 흡입하거나, 피부에 접촉할
때 수분 내지 수 시간 내에 피부 가려움증, 두드러기, 기침, 재채기, 콧물, 코막힘, 눈의 _결막_충혈, 눈물, 구토, 설사, 복통 등의
증상을 잘 나타낼 수 있으며 심한 경우 _호흡곤란_이나 쇼크를 일으킬 수도 있다. **원인 : **현재까지 확실한 원인은 밝혀지지 않았다.
**** 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_히스타민_ 등의 염증매개물질, 정신적 스트레스 등
여러가지 원인이 복합적으로 작용하여 일어나는 것으로 이해되고 있다. **치료 : **증상이 심하지 않은 경우는 일상 생활의 주의로 어느 정도
다스릴 수 있지만, 증상이 심한 경우에는 증상부위에 연고를 발라 주어야 한다.
</t>
  </si>
  <si>
    <t>https://insunet.co.kr/disease-terms/1868/아프타-구내염</t>
  </si>
  <si>
    <t xml:space="preserve">아프타 구내염 아프타 구내염의 정의, 증상, 원인 및 치료에 관한 사항은 다음과 같습니다.
**![](https://cdn.insunet.co.kr/img/body/519168.jpg)****정의 :** 아프타 구내염
(aphthous stomatitis)이란 _구강_ 점막에서 볼 수 있는 백색의 둥근 위막성 염증을 말한다. **증상 :** 입안의 점막에
_궤양_이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**원인 :** 바이러스, 세균, 진균 등의 감염과 스트레스에 의한 전신질환에 의하여 나타난다. **치료 :**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
</t>
  </si>
  <si>
    <t>https://insunet.co.kr/disease-terms/2078/악성-고혈압</t>
  </si>
  <si>
    <t xml:space="preserve">악성 고혈압 악성 고혈압의 정의, 증상, 원인 및 치료에 관한 사항은 다음과 같습니다.
**![](https://cdn.insunet.co.kr/img/body/519161.jpg)정의 :** 악성 고혈압(malignant
hypertension)은 가장 심각한 중증 _고혈압_을 말하며, 가속성 고혈압이라고도 부른다. **증상 : **심한 _두통_,
_호흡곤란_, 구토, 시력 저하 등의 안질환, _심부전_을 동반하므로 즉각 조절하지 않으면 생명에 위협적이다. **원인 :** 급성
_신장_염, _갈색세포종_, 쿠싱병 및 _임신 중독증_ 등이 있으며, 드물게는 약물에 의한 고혈압성 발증에서도 일어날 수 있다. 이러한
증후군의 급격한 혈압 상승은 _대뇌_ 의 자가 조절 능력에 상실을 초래하며 전반적인 세동맥 확장이 일어나는 것으로 알려져 있다. **치료
:** 치료를 지체하거나 연기하면 안 되며, 즉시 입원 치료를 받아야 한다. 또한 치료시 너무 빨리 혈압을 내리지 않도록 주의해야 한다.
만일 _혈압_ 강하가 지나치게 빠르면 뇌혈액 공급 부족으로 뇌에 손상을 입힐 수 있다.
</t>
  </si>
  <si>
    <t>https://insunet.co.kr/disease-terms/2460/악성-빈혈</t>
  </si>
  <si>
    <t xml:space="preserve">악성 빈혈 악성빈혈의 정의, 증상, 종류, 원인 및 치료에 관한 사항은 다음과 같습니다.
**![](http://www.insunet.co.kr/img/body/519173.jpg)정의 :** 악성빈혈(pernicious
anemia)이란 적혈구의 생성과 발달에 필수적인 비타민 B12의 부족으로 오는 빈혈이다. **증상 :** 적혈구 크기가 비정상적으로 크고
빈혈 증상과 점막이상에 따른 소화관 증상, _척수_ 병변에 의한 신경 증상, 설염 등의 증상이 있다. **원인 :** _갑상선기능항진증_,
_임신_, 암과 같은 상태는 비타민의 요구량을 증가시켜 결핍상태를 초래한다. **치료** **:** 비타민 B12의 정맥 내 투여로 빈혈은
치료되지만 위점막 위축과 내인자 분비 소실은 불가역적이므로 _위암_ 발생률이 높다. 비타민 B12를 평생 투여받아야 생명 유지가 가능하다.
</t>
  </si>
  <si>
    <t>https://insunet.co.kr/disease-terms/2228/악성-흑색종</t>
  </si>
  <si>
    <t xml:space="preserve">악성 흑색종 악성 흑색종의 정의, 증상, 원인 및 치료에 관한 사항은 다음과 같습니다.
**![](http://www.insunet.co.kr/img/body/519172.jpg)****정의 : **악성 흑색종(malignant
melanoma)이란 흑색종 또는 멜라노마라고도 하며, 피부에 생기는 _피부암_ 중 가장 악성 질환이다. 멜라닌 세포가 존재하는 부위
어디에든 생길 수 있지만 특히 피부에 많이 생긴다. **증상 : **가려움이나 통증 같은 자각증상이 없으며 검은 _반점_을 보인다. 성인의
경우 이미 존재하던 피부의 색소성 병변에 염증이나 출혈이 나타나면 일단 주의를 해야 한다. **원인 : **아직 명확하게 밝혀진 것은 없지만
멜라닌 색소를 만들어내는 피부세포인 멜라노사이트(melanocyte)나 _모반_세포가 악성화된 _종양_이라고 알려져 있다. 간혹 유전적인
소인이 나타나기도 하며, _화상_ _반흔_이나 색소성 건피증 등이 있는 경우에도 발생 가능성이 있다. **치료 :** 보통 수술을 통해
병변을 절제하며 만약 절제술이 완전하지 않거나 불가능하면 화학적 요법, 레이저 요법, 방사선 요법 등을 시행한다.
</t>
  </si>
  <si>
    <t>https://insunet.co.kr/disease-terms/1233/안검-손상</t>
  </si>
  <si>
    <t xml:space="preserve">안검 손상 안검 손상의 정의, 증상, 원인 및 치료에 관한 사항은 다음과 같습니다.
**![](https://cdn.insunet.co.kr/img/body/519131.jpg)정의 :** 안검 손상(eyelid
injury)이란 눈꺼풀이 손상된 상태를 말한다. **증상 :** 보통 출혈을 동반한다. **원인 :** 외부의 물리적 힘에 의해 손상된
경우 발생한다. **치료 : **즉시 봉합해야 한다. 지연되는 경우 누공의 폐쇄로 대수술을 요하게 된다.
</t>
  </si>
  <si>
    <t>https://insunet.co.kr/disease-terms/1221/안검-하수</t>
  </si>
  <si>
    <t xml:space="preserve">안검 하수 안검 하수의 정의, 증상, 원인 및 치료에 관한 사항은 다음과 같습니다.
**![](https://cdn.insunet.co.kr/img/body/519131.jpg)정의 : **안검 하수
(blepharoptosis)란 눈꺼풀이 자꾸 아래로 쳐져 눈동자를 덮는 증상을 특징으로 하는 신경근육질환이다. **증상 : **안검 하수가
있는 환자들은 대개 눈꺼풀을 위로 들어 올리기 위하여 이마에 주름이 생길 정도로 이마를 위로 들어올리고, 또 정면을 쳐다볼 때 턱을 위로
쳐들게 된다. **원인 : **원인은 다양하나 가장 흔한 경우는 근무력증 때문이다. 이는 _근육_을 움직이기 위해 신경에서 분비되는
신경전달물질인 아세틸콜린이 제대로 작용하지 못해서 생긴다. **치료 : **중증 근무력증에 의한 안검 하수는 약물 복용으로 치료하며, 그
이외 대부분의 후천성 안검하수의 치료는 수술적인 방법으로 치료한다.
</t>
  </si>
  <si>
    <t>https://insunet.co.kr/disease-terms/1218/안구-돌출증</t>
  </si>
  <si>
    <t xml:space="preserve">안구 돌출증 안구 돌출증의 정의, 증상, 원인 및 치료에 관한 사항은 다음과 같습니다.
**![](https://cdn.insunet.co.kr/img/body/519131.jpg)정의 : **안구
돌출증(exophthalmos)이란 안구의 비정상적인 돌출상태를 말한다. **증상 : **한쪽 또는 양쪽 안구가 돌출된 상태를 나타낸다.
**원인 : **한쪽 안구가 돌출된 경우는 안구 _후방_에 _종양_이나 염증이 생겼을 가능성이 높다. 양쪽 눈이 모두 돌출된 경우는 _갑상선
기능 항진증_으로 생긴다. **치료 : **염증인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
</t>
  </si>
  <si>
    <t>https://insunet.co.kr/disease-terms/1215/안구-열상</t>
  </si>
  <si>
    <t xml:space="preserve">안구 열상 안구 열상의 정의, 증상, 원인 및 치료에 관한 사항은 다음과 같습니다.
**![](https://cdn.insunet.co.kr/img/body/519131.jpg)정의 : **안구 열상 (eye ball
laceration)이란 유리파편 등과 같은 물체가 눈에 들어가 안구가 찢어지는 것을 말한다. **증상 : **시력이 소실되고 영구적인
실명을 가져올 수도 있다. **원인 : **유리파편 등 날카로운 이물질이 눈에 들어간 경우 발생할 수 있다. **치료 : **조직의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_안구 적출술_을 시행한다.
</t>
  </si>
  <si>
    <t>https://insunet.co.kr/disease-terms/1234/안구-적출술</t>
  </si>
  <si>
    <t xml:space="preserve">안구 적출술 안구 적출술의 정의 및 용도에 관한 사항은 다음과 같습니다.
**![](https://cdn.insunet.co.kr/img/body/519131.jpg)정의 :**
안구적출술(enucleation)이란 안구에 발생한 질환의 제거를 위하여 안구를 적출하는 방법으로, 가장 확실한 치료방법이나, 시력을
잃는다는 단점이 있다. **용도 :** 심한 감염, 악성 _종양_, 제거가 불가능한 이물의 자극, 시력상실, 절대성 _녹내장_, _기형_적인
눈의 미용 등을 위하여 시행한다.
</t>
  </si>
  <si>
    <t>https://insunet.co.kr/disease-terms/1203/안구-진탕</t>
  </si>
  <si>
    <t xml:space="preserve">안구 진탕 안구 진탕의 정의, 증상, 원인 및 치료에 관한 사항은 다음과 같습니다.
**![](https://cdn.insunet.co.kr/img/body/519131.jpg)** **정의 :** 안구
진탕(nystagmus)이란 무의식적이고 빠른 안구의 불규칙적인 운동을 말한다. **증상 :** 무의식적으로 안구 운동이 일어난다. **원인
:** 내이의 손상, 신경장애, 직업성 장애, 선천적인 이상 등의 원인이 된다. **치료 :** 후천성인 것은 그 원인을 제거하고 선천적인
것은 별다른 치료방법이 없다.
</t>
  </si>
  <si>
    <t>https://insunet.co.kr/disease-terms/2062/안면신경-마비</t>
  </si>
  <si>
    <t xml:space="preserve">안면신경 마비 ☞ _벨 마비_
</t>
  </si>
  <si>
    <t>https://insunet.co.kr/disease-terms/1256/안압측정</t>
  </si>
  <si>
    <t xml:space="preserve">안압측정 안압측정의 정의 및 용도에 관한 사항은 다음과 같습니다.
**![](https://cdn.insunet.co.kr/img/body/519131.jpg)정의 : **안압측정(tonometry)이란
안구 내부의 압력을 측정하는 것을 말한다. 비접촉성 안압계(Noncontact tonometer)를 이용한 안압 측정은 공기의 압력을
이용하여 안압을 측정하며, 손쉽게 자동으로 측정할 수 있다. **용도 : **_녹내장_의 필수적인 검사이고 안통· _두통_ 호소환자, 수술
후 검진환자, _결막_하 출혈, 스테로이드 안약을 점안 중인 환자에게도 시행된다. 정상 안압은 10~21mmHg이며, 안압이 지극히 낮을
때는 심한 탈수상태( _당뇨병_ 등에서), 안구위축, _망막박리_, _맥락막_박리, 안구천공상 등을 진단할 수 있고 지극히 높을 때는 급성
녹내장을 진단할 수 있다.
</t>
  </si>
  <si>
    <t>https://insunet.co.kr/disease-terms/1258/안저검사</t>
  </si>
  <si>
    <t xml:space="preserve">안저검사 안저검사의 정의 및 용도에 관한 사항은 다음과 같습니다.
**![](https://cdn.insunet.co.kr/img/body/519131.jpg)정의 **:
안저검사(ophthalmoscopy)란 검안경을 사용하여 눈 속의 _망막_, 혈관, _시신경_유두, _황반_ 등 구조를 관찰하는 검사 방법을
말한다. **기능 : **망막의 이상이 의심될 때 시행되는 기본 정밀검사이다. 눈 속의 구조를 관찰할 수 있기 때문에 안질환, 굴절검사,
전신질환 등을 진단하는데 이 검사로 망막의 여러 변성, 외상성 질환, _당뇨_ 및 _고혈압_으로 인한 망막손상 정도, 그리고 _녹내장_의
진행여부까지 알 수 있다.
</t>
  </si>
  <si>
    <t>https://insunet.co.kr/disease-terms/1262/안저촬영술</t>
  </si>
  <si>
    <t xml:space="preserve">안저촬영술 안저촬영술의 정의 및 용도에 관한 사항은 다음과 같습니다.
**![](https://cdn.insunet.co.kr/img/body/519131.jpg)정의 : **안저촬영술(fundus
photography)이란 특수카메라를 이용하여 _시신경_과 시신경 유두부의 모양이나 색깔이 변화되는 모양을 알아보기 위해 _망막_,
시신경, 혈관상태변화 등 안저를 검사하는 방법을 말한다. 흔히 형광 안저 촬영을 많이하는데 형광물질을 체내에 주입하면서 망막을 촬영해서
진단하는 방법으로 _동공_을 산동시켜 하는 경우와 무산동으로 하는 검사 두가지 방법이 있다. **용도 : **흔히 _녹내장_, _망막염_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t>
  </si>
  <si>
    <t>https://insunet.co.kr/disease-terms/1368/안정성-골절</t>
  </si>
  <si>
    <t xml:space="preserve">안정성 골절 ☞ _골절_
</t>
  </si>
  <si>
    <t>https://insunet.co.kr/disease-terms/1629/알도스테론증</t>
  </si>
  <si>
    <t xml:space="preserve">알도스테론증 알도스테론증의 정의, 증상, 원인 및 치료에 관한 사항은 다음과 같습니다.
**![](https://cdn.insunet.co.kr/img/body/519128.jpg)****정의 :**
알도스테론증(aldosteronism)이란 _부신_ _피질_의 외층에 생긴 _종양_이나 과형성에 의해 aldosterone의 분비가 증가되는
질환을 말한다. **증상 :** _고혈압_이 동반되며, 근력저하, _사지 마비_, 지각이상, 다뇨, 갈증에 의한 다음, 강직 등 저칼륨혈증이
나타난다. **원인 :** 대부분 부신피질의 알도스테론을 분비하는 종양에 의하여 발생한다. 종양은 대개 양성인 단일 _선종_이며,
악성종양(암)은 극히 드물다. **치료 :** 수술(부신절제술)을 하면 예후가 좋은 편이나, 오랜 기간 고혈압이나 저칼륨혈증에 노출되었다면
후유증이 남는 경우가 많다.
</t>
  </si>
  <si>
    <t>https://insunet.co.kr/disease-terms/2289/알부민</t>
  </si>
  <si>
    <t xml:space="preserve">알부민 알부민의 정의 및 기능에 관한 사항은 다음과 같습니다.
**![](http://www.insunet.co.kr/img/body/519253.jpg)정의 :** 알부민(albumin)이란 물에 녹을
수 있고 열을 가하면 변성을 일으키는 모든 단백질의 총칭으로, 주로 혈청 알부민의 의미로 쓰인다. **기능 :** 혈청 단백질의
대부분(60%)을 차지하는 것이 알부민이며, 혈액 속의 여러 가지 호르몬과 결합하여 그 물질의 분해를 막고 다른 곳으로 이동시키는 역할을
하며 혈액의 삼투압을 유지하는 일을 한다.
</t>
  </si>
  <si>
    <t>https://insunet.co.kr/disease-terms/1687/알부민뇨</t>
  </si>
  <si>
    <t xml:space="preserve">알부민뇨 알부민뇨의 정의, 증상, 원인 및 치료에 관한 사항은 다음과 같습니다.
**![](https://cdn.insunet.co.kr/img/body/519143.jpg)****정의 :** _알부민_뇨(단백뇨 ;
albuminuria)란 소변에 단백질이 포함되어 있는 것을 말한다. 일종의 병적 상태이지만, 건강한 사람의 오줌도 일시적 또는 생리적으로
미량의 단백질을 포함하는 경우가 있다. **증상 :** 소변에 단백이 섞여 나오며 소변이 약간 탁하거나 거품이 나기도 한다. **원인 :**
과격한 운동이나 정신 활동, 다량의 육류 섭취 후에도 일과성 단백뇨가 나타날 수 있다. 가장 흔하게는 _신장_질환일 때 많이 나타나고 그 외
발열, 신경성, 약물중독, _백혈병_, _괴혈병_ 등이 있을 때 나타날 수 있다. **치료 :** 원인 질환을 치료하여야 한다.
</t>
  </si>
  <si>
    <t>https://insunet.co.kr/disease-terms/2034/알츠하이머-병</t>
  </si>
  <si>
    <t xml:space="preserve">알츠하이머 병 알츠하이머 병의 정의, 증상, 원인 및 치료에 관한 사항은 다음과 같습니다.
**![](https://cdn.insunet.co.kr/img/body/519129.jpg)****정의 : **알츠하이머
병(Alzheimer's disease)이란 퇴행성 뇌질환으로 _치매_를 일으키는 대표적인 질환이다. _뇌_의 신경세포가 퇴화, 뇌가
축소되어 건망증과 혼동상태를 거쳐 결국 인격장애와 치매에 이르는 불치병이다. **증상 :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**원인 : **원인은 '아밀로이드'라는 이상 단백질이 뇌세포의 혈관에 침착하여 뇌기능의 광범위한
장애를 초래한 것이다. **치료 : **특별한 치료가 없이 대증요법을 따르므로 발병 10년 이내에 사망률이 높다.
</t>
  </si>
  <si>
    <t>https://insunet.co.kr/disease-terms/1770/알코올성-간염</t>
  </si>
  <si>
    <t xml:space="preserve">알코올성 간염 알코올성 간염의 정의, 증상, 원인 및 치료에 관한 사항은 다음과 같습니다.
**![](https://cdn.insunet.co.kr/img/body/519145.jpg)정의 : **알코올성 _간염_(alcoholic
hepatitis)이란 과다한 알코올 섭취로 인한 _간_의 급성 혹은 만성적인 염증을 말한다. **증상** : 식욕부진, 오심, 복부의
통증, _비장_증대, 간증대, _황달_, _복수_, _뇌_ 질환 등을 나타낸다. **원인 : **과다한 알코올 섭취로 초래되며 간의 실질
괴사를 말한다. **치료 : **고비타민과 고탄수화물 식이, 비경구적인 수분공급 등으로 증상이 완화될 수 있지만 술 마시는 것을 끊지 않으면
예후가 나쁘다.
</t>
  </si>
  <si>
    <t>https://insunet.co.kr/disease-terms/1869/알코올성-간장애</t>
  </si>
  <si>
    <t xml:space="preserve">알코올성 간장애 알코올성 간장애의 정의, 증상, 원인 및 치료에 관한 사항은 다음과 같습니다.
**![](https://cdn.insunet.co.kr/img/body/519145.jpg)****정의 :** 알코올성 간장애
(alcoholic liver disease)란 _알코올성 간염_, 알코올성 _지방간_, 알코올성 _간경화_를 포함하는 _간_질환을 말한다.
**증상 :** 알코올성 지방간은 흔히 접하는 진단으로 간 실질 세포에 중성 지방이 축적된 상태를 말하며 음주가에게 발생빈도가 높다.
알코올성 간염의 약10%는 간경화로 진행된다. **원인 :** 상습적인 음주가에서 발생한다. **치료 :** 금주에 의해서 완치될 수 있는
것에서부터 회복이 어려운 경우까지 다양하다.
</t>
  </si>
  <si>
    <t>https://insunet.co.kr/disease-terms/1859/알파-태아단백</t>
  </si>
  <si>
    <t xml:space="preserve">알파 태아단백 알파 태아단백의 정의 및 용도에 관한 사항은 다음과 같습니다.
**![](https://cdn.insunet.co.kr/img/body/519145.jpg)정의 : **알파 태아단백(alpha
fetoprotein ; AFP)이란 정상적으로 태아의 _간_ 조직이나 난황낭, 태아의 _위_장관에서 만들어지는 단백질로서 혈액을 채취하여
혈청 내의 알파 태아단백의 수치를 측정하여 간이나 _고환_, _난소_의 종양을 진단하는 검사방법이다. 흔히 태아나 임산부에서 존재하나 대개
정상 성인에서는 나타나지 않는다. **용도 :** 만성 간질환이나 _간암_, 일부의 고환이나 난소의 _종양_에서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t>
  </si>
  <si>
    <t>https://insunet.co.kr/disease-terms/1364/압박-골절</t>
  </si>
  <si>
    <t xml:space="preserve">압박 골절 압박 골절의 정의, 증상, 원인 및 치료에 관한 사항은 다음과 같습니다.
**![](https://cdn.insunet.co.kr/img/body/519123.jpg)정의 : **압박 골절(compressed
fracture)이란 외부의 강한 힘에 의해 _척추_ 모양이 납작해진 것처럼 변형되는 _골절_의 형태를 말한다. 원통 모양으로 쌓여 있는
척추뼈가 눌리듯이 골절되는데, 목뼈와 허리에 자주 발생하는 것으로 알려져 있다. **증상 : **증세는 척추뼈가 여러 조각이 나고
납작해진다. 특히 _경추_(목뼈)에 압박골절이 오면 음식을 삼키기 어렵고, 척추 안의 공간을 따라 내려오는 신경인 _척수_도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_인대_, _근육_에도 통증이
온다. **원인 : **주로 위에서 떨어지는 무거운 물체에 맞거나 다이빙하듯이 바닥에 부딪혔을 때, 또는 엉덩이 부분으로 넘어져서 척추에
과다한 힘을 받은 경우에 많이 나타난다. 허리를 지나치게 굽혀서 무거운 물건을 들거나 _골다공증_ 등 뼈 자체에 이상이 있을 때도 잘
발생한다. **치료 : ** 신경 증세가 나타나지 않는 경우에는 안정을 원칙으로 하여 통증치료와 물리치료 등을 시행하며, 심한 경우에는
수술치료도 고려한다. 일반적으로 척추 쇼크가 있는 경우, _하반신 마비_나 _편마비_ 또는 신경근 손상이 있는 경우 또는 이러한 손상이
예상되는 경우에는 수술하는 것이 좋다. 골다공증 등의 질환이 원인이 되어 나타났을 경우에는 원인 질환에 대한 치료를 먼저 한다.
</t>
  </si>
  <si>
    <t>https://insunet.co.kr/disease-terms/1659/애디슨씨-병</t>
  </si>
  <si>
    <t xml:space="preserve">애디슨씨 병 ☞ _부신피질 기능부전증_
</t>
  </si>
  <si>
    <t>https://insunet.co.kr/disease-terms/2431/양전자-방출-단층-촬영</t>
  </si>
  <si>
    <t xml:space="preserve">양전자 방출 단층 촬영 양전자 방출 단층 촬영의 정의 및 용도에 관한 사항은 다음과 같습니다. **정의 : **양전자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_뇌_의 해부와 이에 상응하는
생리를 영상화하기 위하여 핵물질과 _전산화 단층 촬영술_을 혼합한 기술이다. **용도 :** 단 한번의 촬영으로 전신의 암을 진단한다. 다른
검사로 보이지 않는 조기 암을 진단할 수 있다. 최초 암 발견 시 암의 진행 과정이나 치료 방침을 정할 수 있다. _뇌졸중_이나 _알츠하이머
병_, _간질_, 대사성 뇌질환, _뇌신경_전달 물질의 화학기전 연구에 사용되나 방사선 동위원소의 제한된 이용가능성과 비용 때문에 자주
사용하지 못한다.
</t>
  </si>
  <si>
    <t>https://insunet.co.kr/disease-terms/1543/어깨-관절</t>
  </si>
  <si>
    <t xml:space="preserve">어깨 관절 ☞ _견관절_
</t>
  </si>
  <si>
    <t>https://insunet.co.kr/disease-terms/1539/엉덩이-관절</t>
  </si>
  <si>
    <t xml:space="preserve">엉덩이 관절 ☞ _고관절_
</t>
  </si>
  <si>
    <t>https://insunet.co.kr/disease-terms/1292/에이즈</t>
  </si>
  <si>
    <t xml:space="preserve">에이즈 ☞ _후천성 면역 결핍증_
</t>
  </si>
  <si>
    <t>https://insunet.co.kr/disease-terms/2214/여드름</t>
  </si>
  <si>
    <t xml:space="preserve">여드름 여드름의 정의, 증상, 원인 및 치료에 관한 사항은 다음과 같습니다.
**![](http://www.insunet.co.kr/img/body/519172.jpg)정의 :** 여드름(acne)이란 얼굴, 등,
피부의 기름샘의 만성 염증으로 기름샘이 막히면 작은 _결절_을 만든다. 사춘기 이후 왕성하게 분비되는 남성호르몬이 기름샘을 자극해 다량의
피지를 분비하며 이것이 피부에 사는 세균에 의해 분해될 때 피부가 각질화되고 모낭이 막혀 생기는 것이 여드름이다. **증상 :** 여드름의
병변은 _구진_, _농포_, _면포_,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_켈로이드_성 _반흔_ 등 돌이킬 수 없는 흉터를 남기게 되며, 심하면 피부가 귤 껍질이나 멍게처럼 변한다. **원인 :** 사춘기와 젊은
연령층에 많이 발생되는데 여드름의 원인으로는 호르몬, 가족력, 환경요인 등이 있다. **치료 :**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t>
  </si>
  <si>
    <t>https://insunet.co.kr/disease-terms/1970/여성형-유방</t>
  </si>
  <si>
    <t xml:space="preserve">여성형 유방 여성형 유방의 정의, 증상, 원인 및 치료에 관한 사항은 다음과 같습니다.
**![](https://cdn.insunet.co.kr/img/body/519157.jpg)****정의 :** 여성형
유방(gynecomastia)이란 남자의 _유방_이 여성의 것처럼 커지고 발달하는 경우를 말하는데 사춘기 때인 15-18세 때 주로 많이
발생한다. **증상 :**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**원인 :** 여성 호르몬인 에스트로겐의 분비가 증가하기 때문이다. 원인 질병으로는 _전립선암_, _고환암_, _갑상선암_, _폐암_ 및
_간경화_증 등이 있으며, 마리화나, 헤로인, _혈압_약 등을 장기 복용하는 남자들에서도 나타날 수 있다. 그러나 대부분은 원인 미상이다.
**치료 :** 대부분이 생리적 현상으로 수개월에서 1~2년 내에 자연히 없어지므로 치료가 필요치 않다. 그러나 외관상 불쾌감, 생활에
지장을 줄 경우 수술요법을 시행한다.
</t>
  </si>
  <si>
    <t>https://insunet.co.kr/disease-terms/1860/역행성-내시경-담관췌장-조영술</t>
  </si>
  <si>
    <t xml:space="preserve">역행성 내시경 담관췌장 조영술 역행성 내시경 담관췌장 조영술의 정의 및 용도에 관한 사항은 다음과 같습니다.
**![](https://cdn.insunet.co.kr/img/body/519145.jpg)정의 :** 역행성 내시경 담관췌장 조영술
(endoscopic retrograde cholangiopancreaography ; ERCP)이란 내시경 _담낭_ 조영술이라고도 하며
_식도_를 통해 내시경을 _십이지장_으로 통과시킨 후 염료를 주입시켜 직접 담도계 구조를 살필 수 있는 검사방법을 말한다. **용도 :
**_황달_이 있는 환자의 담관을 조영하는데 사용되며 담관의 폐쇄나 암종 등의 진단에 유용하다.
</t>
  </si>
  <si>
    <t>https://insunet.co.kr/disease-terms/1614/연골</t>
  </si>
  <si>
    <t xml:space="preserve">연골 연골의 정의 및 기능에 관한 사항은 다음과 같습니다.
**![](https://cdn.insunet.co.kr/img/body/519138.jpg)정의 : **연골(cartilage)이란 근
골격계 전체에 널리 퍼져 있는 밀집된 결체 조직으로 연골세포와 그것을 둘러싸는 다량의 기질로 된 뼈를 말한다. 그 종류에는 초자질 연골,
섬유성 연골, 탄성 연골이 있다. **기능 :** 초자질 연골은 _호흡_기, 발육하는 뼈를 구성하고 교합하는 뼈(관절)에서는 충격을 완충하는
역할을 한다. 섬유성 연골은 특정 _인대_와 추간판을 구성한다. 탄성연골은 강한 탄성으로 긴장과 압력의 힘에 저항할 수 있고 휘어지는 성질을
가지고 귀, _코_ 등 신체의 휘어질 수 있는 부분을 이루고 있다.
</t>
  </si>
  <si>
    <t>https://insunet.co.kr/disease-terms/1584/연골-무형성증</t>
  </si>
  <si>
    <t xml:space="preserve">연골 무형성증 연골 무형성증의 정의, 증상, 원인 및 치료에 관한 사항은 다음과 같습니다.
**![](https://cdn.insunet.co.kr/img/body/519138.jpg)****정의 :** _연골_
무형성증(achondroplasia)이란 _왜소증_의 가장 흔한 형태이며, 연골의 골화에 장애가 생겨 발생되는 질환을 말한다. **증상
:** 짧은 사지, 큰머리, 굵고 단축된 손가락, 튀어나온 배와 엉덩이 등이 특징이다. 걸음걸이가 어기적거리고 키는 성인이 되어도
140cm을 넘지 못한다. 대부분 지능은 정상이고 생식능력도 있으며 수명도 정상이다. **원인 :** 상염색체에서 우성으로 유전된다.
**치료 : **치료에는 성장호르몬이 사용되고 있지만, 아직 효능에 대해서는 검증이 부족하다.
</t>
  </si>
  <si>
    <t>https://insunet.co.kr/disease-terms/2185/연부-조직</t>
  </si>
  <si>
    <t xml:space="preserve">연부 조직 연부 조직의 정의 및 기능은 다음과 같습니다.
**![](https://cdn.insunet.co.kr/img/body/519176.jpg)정의 :** 연부조직(soft tissue)이란
_근육_, _인대_, 지방, 혈관, 신경, 힘줄, 섬유조직, 활막조직 등을 말한다. 신체의 결합조직 중에서 딱딱한 조직, 즉
_연골_(cartilage)과 뼈(bone), 그리고 혈액과 조혈조직(hemopoietic tissue)을 제외한 나머지를 말한다. **기능
:** 신체의 다른 부분을 연결, 지지, 감싸고 보호하는 기능을 한다.
</t>
  </si>
  <si>
    <t>https://insunet.co.kr/disease-terms/1971/연성하감</t>
  </si>
  <si>
    <t xml:space="preserve">연성하감 연성하감의 정의, 증상, 원인 및 치료에 관한 사항은 다음과 같습니다.
**![](https://cdn.insunet.co.kr/img/body/519127.jpg)****정의 :**
연성하감(chancroid)이란 헤모필루스 듀크레이균에 의한 감염성 성병이다. 무른 _궤양_ 이라고도 하는데 남성은 _음경_의 언저리
피부에, 여성은 외음부에 생긴다. 이 궤양은 화농성 분비물이 있고 유연하여 연성하감이라고 불리는 것이다. 보통 _매독_의 경우는 궤양이
통증이 없으나 가장자리가 단단하여 연성하감과 구분된 경성하감으로 불린다. **증상 :** 성접촉 후 수 일간의 잠복기를 거친다. 처음에는 한
개의 _구진_이 나타났다가 수 일이 지나면 피부가 헐면서 한 개 혹은 여러 개의 궤양이 생긴다. 장치하는 경우 궤양이 점점 커지며 수 주내에
사타구니의 임파선이 붓고 때로는 _고름_이 나오며 통증이 동반된다. **원인 :** 그람 음성 간균인 헤모필루스
듀크레이균(Haemophilus ducreyi)이 원인이며 잠복기는 보통 4~5일이다. 대부분이 성행위로 인해 전파된다. **치료 :**
적절한 항생제를 복용하면 가볍게 치료된다. 청결이 중요하므로 감염부위를 깨끗이 해야 하며 전염성이 강하므로 부부 중 한 명이 감염된 경우
부부 모두가 치료를 받는 게 좋다.
</t>
  </si>
  <si>
    <t>https://insunet.co.kr/disease-terms/2218/열</t>
  </si>
  <si>
    <t xml:space="preserve">열 ☞ _균열_
</t>
  </si>
  <si>
    <t>https://insunet.co.kr/disease-terms/2245/열창</t>
  </si>
  <si>
    <t xml:space="preserve">열창 열창의 정의, 증상, 원인 및 치료에 관한 사항은 다음과 같습니다.
**![](http://www.insunet.co.kr/img/body/519172.jpg)****정의 : **열창(laceration)
또는 열상이란 피부가 찢겨진 상태를 말한다. **증상 : **무릎 연골에 열상을 입었을 경우 통증이 발생하고 일반적으로 관절을 움직일 때
악화되며 즉시 또는 몇 시간 후에 부어 오른다. **원인 : **갑작스럽고 격렬한 동작에 의해 발생한다. **치료 : **상처가 미약할 때는
집에서 치료할 수 있으나, 심할 때는 일단 심한 출혈만 응급으로 지혈법을 이용하여 중지시켜 보도록 하고, 즉시 병원으로 이송하여야 한다.
</t>
  </si>
  <si>
    <t>https://insunet.co.kr/disease-terms/1338/염좌</t>
  </si>
  <si>
    <t xml:space="preserve">염좌 염좌의 정의, 증상, 원인 및 치료에 관한 사항은 다음과 같습니다.
**![](https://cdn.insunet.co.kr/img/body/519138.jpg)정의 : **염좌(sprain)란 관절 손상의
일종으로 _인대_나 인접조직이 과하게 늘어나서 심한 압통을 동반하는 것을 말한다. **증상 : **통증, 변색, _부종_, 운동 및
기능장애, 피하출혈 등이 있게 된다. **원인 : **관절에 정상의 운동범위 이상의 힘이 작용 하였을 때 인대나 인접조직이 과하게 늘어남으로
나타난다. **치료 : **심한 염좌는 인대가 완전히 떨어져 나간 것으로 이 경우에는 수술이 필요하다.
</t>
  </si>
  <si>
    <t>https://insunet.co.kr/disease-terms/1801/염증성-장염</t>
  </si>
  <si>
    <t xml:space="preserve">염증성 장염 염증성 장염의 정의, 종류, 원인 및 치료에 관한 사항은 다음과 같습니다.
**![](https://cdn.insunet.co.kr/img/body/519145.jpg)정의 :** 염증성 장염
(inflammatory enteritis)이란 장의 점막이나 장벽 전체에 원인 불명의 염증이 생기는 경우로, 만성적이고 재발을 잘하는
질환을 말한다. **종류 **1\\. _크론병_(국소성 _회장_염; Crohn's disease) 2\\. _궤양성 대장염_
(ulcerative colitis) **원인 :** 폭음·폭식, 복부의 냉각, 부적당한 음식물이나 음료수, 대장균과 바이러스의 감염, 어떤
종류의 약제 등이다. **치료 :** 지방이나 생야채, 자극성 음식물은 금한다. 약제로는 원인이 세균성이면 항생물질·설파제를 쓰고, 복통에는
진경제를 쓴다. 설사가 심하면 지사제를 투여하고, 탈수가 있으면 수액을 보충해야 한다.
</t>
  </si>
  <si>
    <t>https://insunet.co.kr/disease-terms/1922/엽상낭상-육종</t>
  </si>
  <si>
    <t xml:space="preserve">엽상낭상 육종 엽상낭상 육종의 정의, 증상, 원인 및 치료에 관한 사항은 아래와 같습니다.
**![](https://cdn.insunet.co.kr/img/body/519157.jpg)정의 : **엽상낭상
육종(cystosarcoma phylloides)이란 현미경상 나뭇잎 모양으로 물주머니를 보인다고 해서 유래된 이름이다. _유방_에서는
드물게 보는 _종양_이며 이 종양은 암인 경우도 있고 암이 아닌 경우도 있다. **증상 : **갑자기 큰 혹이 만져진다거나, 이 혹이 매우
빠르게 자라나는 점을 들 수가 있다. **원인 : **딱히 집어서 말할 만한 원인은 아직 밝혀진 바가 없다. **치료 : **악성 엽상낭종
육종은 _유방암_과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t>
  </si>
  <si>
    <t>https://insunet.co.kr/disease-terms/1432/오구쇄골-인대</t>
  </si>
  <si>
    <t xml:space="preserve">오구쇄골 인대 오구쇄골 인대의 정의 및 기능에 관한 사항은 다음과 같습니다.
**![](https://cdn.insunet.co.kr/img/body/519119.jpg)정의 : ** 오구쇄골
인대(coracoclavicular ligament)란 _견관절_의 오구돌기와 _쇄골_을 연결하는 _인대_로서, 내측은 원추양 인대, 외측은
마름모 인대로 구성되어 있다. **기능 : **견관절의 오구돌기와 쇄골을 결합시켜 견봉에 대한 쇄골의 위치를 견고히 한다. 오구쇄골인대는
쇄골이 장축을 중심으로 회전하기 때문에 견쇄관절에서 _견갑골_에 약간의 움직임을 일으킬 수 있다. 오구쇄골인대는 쇄골의 상방 전위를
예방하며, 쇄골이 그 장축을 따라 회전 운동을 할 수 있도록 설계되어 있다.
</t>
  </si>
  <si>
    <t>https://insunet.co.kr/disease-terms/1839/오름결장</t>
  </si>
  <si>
    <t xml:space="preserve">오름결장 ☞ _상행결장_
</t>
  </si>
  <si>
    <t>https://insunet.co.kr/disease-terms/1323/오십견</t>
  </si>
  <si>
    <t xml:space="preserve">오십견 오십견의 정의, 증상, 원인 및 치료에 관한 사항은 다음과 같습니다.
**![](https://cdn.insunet.co.kr/img/body/519119.jpg)정의 :** 오십견(유착성 관절낭염 ;
adhesive capsulitis, frozen shoulder)은 관절 활액막, 상완 이두건 및 주위 조직을 침범하는 퇴행성 변화의
결과로서 45~60세 사이에 온다. **증상 :**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**원인 :** 경미한 외상 후나 노화, _견관절_의 사용제한, _경추_ _디스크_, _당뇨_ 등으로 올 수 있으며 원인없이 오는 경우도
많다. **치료 :** 항염증 치료나 물리치료를 실시하며 심한 경우 수술을 실시하여 좁아진 관절낭을 펴주기도 한다.
</t>
  </si>
  <si>
    <t>https://insunet.co.kr/disease-terms/1271/와우</t>
  </si>
  <si>
    <t xml:space="preserve">와우 와우의 정의 및 기능에 관한 사항은 다음과 같습니다.
**![](https://cdn.insunet.co.kr/img/body/519124.jpg)정의 : **와우(cochlea)이란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_난원창_의 진동에 따라 움직인다. **기능 : **소리의 진동을
전기적 신호로 바꾸어 신경을 통해 _대뇌_에 전달하는 역할을 한다.
</t>
  </si>
  <si>
    <t>https://insunet.co.kr/disease-terms/1374/완관절</t>
  </si>
  <si>
    <t xml:space="preserve">완관절 완관절의 정의 및 기능에 관한 사항은 다음과 같습니다.
**![](https://cdn.insunet.co.kr/img/body/519146.jpg)****정의 : **완관절(손목관절 ;
wrist joint)이란 _요골_의 원위단과 _척골_ 원위단의 관절원판이 _수근골_ 근위열의 뼈들과 이루는 과상관절(condyloid
joint : 한 면은 구형이고, 다른 면은 얕은 소켓모양으로 회전은 안되지만 굴곡, 신전, 회외, 회내 등이 가능한 관절)로 손목관절을
말한다. **기능 : **손목을 형성한다. **** 한쪽 면은 구형이고 다른 한 면은 얕은 소켓 모양인 구상관절로 회전은 안되지만 굴곡,
신전, 회외, 회내 등이 가능하다.
</t>
  </si>
  <si>
    <t>https://insunet.co.kr/disease-terms/2260/완선</t>
  </si>
  <si>
    <t xml:space="preserve">완선 완선의 정의, 증상, 원인 및 치료에 관한 사항은 다음과 같습니다.
**![](http://www.insunet.co.kr/img/body/519172.jpg)정의 :** 완선이란 곰팡이( _백선_균)가
따뜻하고 습기가 많은 서혜부 피부에서 번식해서 생겨나는 감염증을 말한다. **증상 :** 사타구니 피부가 가렵고 붉은 _반점_이 생긴다.
**원인 :** 여름에 특히 비만한 사람들에서 흔히 발견되며 이는 _족부 백선_을 가진 경우와 연관이 있는 것으로 알려져 있다. 열, 마찰로
인하여 이 감염증이 발생하며 열대지역에서 가장 흔하게 발생한다. **치료 :**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
</t>
  </si>
  <si>
    <t>https://insunet.co.kr/disease-terms/1366/완전-골절</t>
  </si>
  <si>
    <t xml:space="preserve">완전 골절 ☞ _골절_
</t>
  </si>
  <si>
    <t>https://insunet.co.kr/disease-terms/1889/완전유산</t>
  </si>
  <si>
    <t xml:space="preserve">완전유산 완전유산의 정의, 증상, 원인 및 치료에 관한 사항은 아래와 같습니다.
**![](https://cdn.insunet.co.kr/img/body/519158.jpg)****정의 :** 완전유산(complete
abortion)이란 _불완전 유산_과는 달리 태아와 태반이 완전히 _자궁_ 밖으로 나온 경우를 말한다. **증상 : **자궁 내용이 전부
자궁 밖으로 나와버려 출혈은 진정된다. **원인 :** _유산_의 한 종류로 출혈과 하복통, 자궁경관이 열리기 때문에 생긴다. **치료 :
**자궁은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t>
  </si>
  <si>
    <t>https://insunet.co.kr/disease-terms/1642/왜소증</t>
  </si>
  <si>
    <t xml:space="preserve">왜소증 ☞ _난쟁이_
</t>
  </si>
  <si>
    <t>https://insunet.co.kr/disease-terms/2024/외상성-간질</t>
  </si>
  <si>
    <t xml:space="preserve">외상성 간질 외상성 간질의 정의, 증상, 원인 및 치료에 관한 사항은 다음과 같습니다.
**![](https://cdn.insunet.co.kr/img/body/519129.jpg)정의 : **외상성 _간질_이란 외상에 의하여
_뇌_의 병변이나 기능적인 장해로 뇌에 분포하는 신경세포 중 일부가 단시간 동안 _발작_적으로 과도한 전기를 발생시킴으로써 급작한 의식
상실이나 _경련_ 등이 일어나는 신경계 증상을 말한다. **증상 ** ** **1\\. 국소성 발작 :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2\\. 전신성 발작 : 뇌파소견상
비정상적인 뇌파가 뇌 전체에 나타나는 경우이다. 소아에서 많이 나타나는 발작으로 의식을 잠깐 동안 잃게 되는 소발작이 있다. 대발작은 가장
중한 형태로 의식을 잃고 쓰러지며 온몸의 _근육_이 수축을 하다가 수축과 이완을 반복한다. **원인 : **외상에 의해 두부에 손상을 입은
경우 발생한다. **치료 :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
</t>
  </si>
  <si>
    <t>https://insunet.co.kr/disease-terms/2016/외상성-뇌척수액-비루</t>
  </si>
  <si>
    <t xml:space="preserve">외상성 뇌척수액 비루 외상성 뇌척수액 비루의 정의, 증상, 원인 및 치료에 관한 사항은 다음과 같습니다.
**![](https://cdn.insunet.co.kr/img/body/519129.jpg)정의 : **외상성 뇌척수액 비루란 _뇌_
손상이 있는 경우 뇌 안에서 뇌와 신경의 수분을 유지시켜 주는 뇌척수액이 코를 통해 몸 밖으로 흘러나오는 것을 말한다. **증상 :
**외상성 비루는 두부외상 후 2일 이내에 발생하며 대개 1주일 이내에 그친다. 뇌척수액에는 당분이 있으나 콧물에는 없기 때문에 진단이
쉽다. **원인 : **두부외상으로 뇌 손상이 있는 경우에 발생한다. **치료 : **환자를 절대 안정시키고 뇌척수액은 자연 배출되도록 하며
코와 인후의 균 배양검사를 실시하여 균이 발견되면 항생제를 투여한다. 수술적 요법은 발견 후 2주 경과시 시행하는 것이 좋다.
</t>
  </si>
  <si>
    <t>https://insunet.co.kr/disease-terms/2023/외상성-뇌척수액-이루</t>
  </si>
  <si>
    <t xml:space="preserve">외상성 뇌척수액 이루 외상성 뇌척수액 이루의 정의, 증상, 원인 및 치료에 관한 사항은 다음과 같습니다.
**![](https://cdn.insunet.co.kr/img/body/519129.jpg)정의 : **외상성 뇌척수액 이루란 _뇌_
손상이 있는 경우 뇌 안에서 뇌와 신경의 수분을 유지시켜 주는 뇌척수액이 귀를 통해 몸 밖으로 흘러나오는 것을 말한다. **증상 :
**중이를 포함한 중두와 _골절_에서 _고막_천공이 동반되면 뇌척수액 이루와 동반하여 귀에서 출혈과 _안면신경 마비_, 현훈, 난청 등이
동반된다. **원인 : **두부외상으로 뇌 손상이 있는 경우에 발생한다. **치료 : **환자를 절대 안정시키고 뇌척수액은 자연 배출되도록
하며 코와 인후의 균 배양검사를 실시하여 균이 발견되면 항생제를 투여한다. 수술적 요법은 발견 후 2주 경과시 시행하는 것이 좋다.
</t>
  </si>
  <si>
    <t>https://insunet.co.kr/disease-terms/2025/외상성-증후</t>
  </si>
  <si>
    <t xml:space="preserve">외상성 증후 외상성 증후의 정의, 증상, 원인 및 치료에 관한 사항은 다음과 같습니다.
**![](https://cdn.insunet.co.kr/img/body/519129.jpg)정의 : **외상성 증후란 흔히 뇌진탕후 증후군
또는 뇌좌상후 증후군이라고도 하며, 두부외상 후 _두통_, 피로, 정서불안, 기억장해, 불면, _현기증_, 건망증 등 다양한 증상이 나타나는
것을 말한다. 이런 증상 등은 사고 후 1년 이내에 대개 회복되나 한 가지 이상의 증상은 지속되어 치료를 받지 않으면 수년간 지속되기도
한다. **증상 : **두통, 현기증, 불안( _우울증_), 인격변화, 피로감, 불면증, 건망증 등의 증상이 3개 이상 중복되고 최소 6개월
정도 지속된다. **원인 : **두부에 심한 충격을 받은 환자들이 일시적으로 이런 증상을 보이지만 영구적으로 _뇌_에 손상이 있지 않을까
하는 공포심으로 우울증, 불안감에 사로잡히고 이로 인하여 증상이 반복되기도 한다. **치료 : **초기에는 약물치료를 한다. 증상이 지속되면
정신과적 치료를 요하게 된다.
</t>
  </si>
  <si>
    <t>https://insunet.co.kr/disease-terms/2022/외상성-지주막하-출혈</t>
  </si>
  <si>
    <t xml:space="preserve">외상성 지주막하 출혈 외상성 지주막하 출혈의 정의, 증상, 원인 및 치료에 관한 사항은 다음과 같습니다.
**![](https://cdn.insunet.co.kr/img/body/519148.jpg)****정의 : **외상성 _지주막하 출혈_이란
_뇌_를 둘러싸고 있는 세 개의 막 중 지주막 하강 내에 외상으로 인하여 출혈이 나타나는 것을 말한다. 만취상태에서는 _혈압_상승과 뇌동맥이
확장되어 있으므로 경미한 두부외상으로 인하여 발생한 지주막하 출혈로 급사할 가능성도 있다. **증상 : **심한 _두통_과 체온상승, 목
부위의 강직, _요통_과 바빈스키 반사의 양성반응을 보인다. **원인 : **외부의 물리적 힘에 의해 두부에 강한 충격이 가해졌을 때
발생한다. **치료 : **특별한 치료방법이 없으나 증상이 지속되면 _요추천자_술로 뇌척수액을 배액시켜 회복을 촉진시킬 수 있다. 회복이
늦거나 증상이 악화되면 출혈에 의한 뇌막의 섬유증으로 _수두증_이 발생될 가능성이 있으며 이 때는 뇌척수액 단락술로 치료한다.
</t>
  </si>
  <si>
    <t>https://insunet.co.kr/disease-terms/2288/외상후-스트레스-장애</t>
  </si>
  <si>
    <t xml:space="preserve">외상후 스트레스 장애 _외상후 스트레스 장해_
</t>
  </si>
  <si>
    <t>https://insunet.co.kr/disease-terms/2279/외상후-스트레스-장해</t>
  </si>
  <si>
    <t xml:space="preserve">외상후 스트레스 장해 외상후 스트레스 장해의 정의, 증상, 원인 및 치료에 관한 사항은 다음과 같습니다.
**![](http://www.insunet.co.kr/img/body/519129.jpg)정의 :** 외상후 스트레스 장해(Post
Traumatic Stress Disorder - PTSD)란 중대한 사고를 경험하고 나서 사고의 재경험, 정신적 우환, 신경과민의 3가지
특징적인 증상을 나타내는 특수한 _신경증_이다. 그러나 스트레스를 받는 사건이라도 사별, 이혼, 질병, 갈등 등 흔히 겪을 수 있는 것은
해당되지 않는다. **증상 :**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**원인 :** 전쟁, 교통사고, 자연재해, 화재, 신체적 폭행, 강간, 항공사고 등이 원인이 되며 생명 위협의 신체적, 정신적
충격의 경험이 원인이 된다. **치료 :**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
</t>
  </si>
  <si>
    <t>https://insunet.co.kr/disease-terms/1274/외이도</t>
  </si>
  <si>
    <t xml:space="preserve">외이도 외이도의 정의 및 기능에 관한 사항은 다음과 같습니다.
**![](https://cdn.insunet.co.kr/img/body/519124.jpg)정의 : **외이도(external
auditory meatus)란 _귓바퀴_에서 _고막_에 이르기까지의 터널 모양으로 된 부분을 말한다. 거의 S자 모양으로 구부러져 있으며
수평면에서는 바깥쪽은 전방으로, 안쪽은 후방으로 굽어 있고, 수직면에서는 바깥쪽은 아래로, 내측은 위로 굽어 있다. **기능 :** 음파를
고막으로 연결하는 통로 역할이고 외측 1/3에 귀지 샘이 있어 귀지가 분비된다. 이 귀지는 벌레가 귀 속으로 들어가지 못하도록 한다.
</t>
  </si>
  <si>
    <t>https://insunet.co.kr/disease-terms/2347/외인성-천식</t>
  </si>
  <si>
    <t xml:space="preserve">외인성 천식 외인성 천식의 정의, 증상, 원인 및 치료에 관한 사항은 다음과 같습니다.
**![](http://www.insunet.co.kr/img/body/519174.jpg)정의 :** 외인성 _천식_은 알러지성 천식이라고
하는 것으로, 외부적인 요인에 의해 야기되는 것을 말한다. 즉, 정상보다 _기관지_가 지나치게 예민해져 있는 알레르기 상태를 말한다.
**증상 :** _발작_이 급성이며 자연히 낫기도 하며 보통은 _만성 기관지염_을 갖는다. **원인 :** 먼지, 실, 살충제, 아포,
꽃가루, 음식, 합성약품, 동물비듬 그리고 깃털이 주요 원인이다. **치료 : **알레르기 과민반응을 억제할 수 있는 항히스타민제와
기관지확장, 스테로이드 소염제 등 약물 치료를 위주로 한다.
</t>
  </si>
  <si>
    <t>https://insunet.co.kr/disease-terms/1557/요척골-동반-골절</t>
  </si>
  <si>
    <t xml:space="preserve">요.척골 동반 골절 _요골 척골 동반 골절_
</t>
  </si>
  <si>
    <t>https://insunet.co.kr/disease-terms/1375/요골</t>
  </si>
  <si>
    <t xml:space="preserve">요골 요골의 정의 및 기능에 관한 사항은 다음과 같습니다.
**![](https://cdn.insunet.co.kr/img/body/519156.jpg)정의 : **요골(radius)이란
전완(아래팔뼈)을 이루는 2개의 _장관골_ 중 외측에 위치한 뼈로 좌우 2개이다. _척골_보다 짧아 길이가 20∼22cm이며, 요골의 상단은
둥글게 되어 있어 요골두라고 일컬으며, 골간부는 삼각주 모양이며 아래로 내려갈수록 굵어진다. **기능 : **척골과 함께 아래팔을 형성한다.
요골의 근위부는 _상완골_ 및 척골과 함께 _주관절_(팔꿈치 관절)을 이루고, 요골의 원위부는 _수근골_ 및 척골과 함께
_완관절_(손목관절)을 형성한다.
</t>
  </si>
  <si>
    <t>https://insunet.co.kr/disease-terms/1527/요골-간부-골절</t>
  </si>
  <si>
    <t xml:space="preserve">요골 간부 골절 요골 간부 골절의 정의, 증상, 원인 및 치료에 관한 사항은 다음과 같습니다.
**![](https://cdn.insunet.co.kr/img/body/519226.jpg)정의 :** _요골_ 간부 골절이란 팔꿈치와
손목 사이의 바깥쪽의 긴 뼈의 중간 부분이 부러진 상태를 말한다. 단독 골절은 드물고 대부분 _척골_과 동반하여 부러진다. **증상 :**
부러진 직후에는 그 부위가 붓고 아프며 통증으로 손을 전혀 쓸 수가 없다. 특히 요골과 척골이 모두 부러지면 전완부가 불안정하게 덜렁거리게
된다. **원인 :** 직접적인 충격에 의해 발생하는 경우와 손을 땅에 짚고 넘어지는 경우 발생하는 간접손상에 의한 경우가 있다. **치료
:** 비전위성 골절(골절된 뼈가 어긋나지 않은 경우)이나, 금속판을 이용해 수술하기가 어려운 위쪽 1/5 부위가 골절된 경우 석고
_고정_을 한다. 전위성 골절이나 위쪽 1/5 부위 외에서의 골절은 금속판이나 골수강내 금속정으로 내고정 수술을 한다.
</t>
  </si>
  <si>
    <t>https://insunet.co.kr/disease-terms/1524/요골-경부-골절</t>
  </si>
  <si>
    <t xml:space="preserve">요골 경부 골절 요골 경부 골절의 정의, 증상, 원인 및 치료에 관한 사항은 다음과 같습니다.
**![](https://cdn.insunet.co.kr/img/body/519227.jpg)정의 :** _요골_ 경부 골절이란 팔꿈치와
손목 사이의 바깥쪽에 위치한 요골의 팔꿈치에 가까운 잘록한 부분인 경부에 골절이 일어난 상태를 말한다. **증상 :** 자발통, 변색,
변형, 종창 및 기능장애가 온다. **원인 :** 직접적인 외상으로도 골절되나 간접적인 충격에 의해 골절되는 경우가 더 많다. **치료
:** 부러진 뼈가 어긋나지 않는 경우 석고 _고정_과 같은 보존적 요법으로 _유합_이 잘 된다. 심한 _분쇄골절_이나 요골두 관절면의
2/3이상 포함된 골절, 골절부의 각 형성이 커서 운동장애가 예견되는 경우에는 요골두 부분 제거술을 시행한다.
</t>
  </si>
  <si>
    <t>https://insunet.co.kr/disease-terms/1443/요골-골두골-골절</t>
  </si>
  <si>
    <t xml:space="preserve">요골 골두골 골절 요골 골두골 골절의 정의, 증상, 원인 및 치료에 관한 사항은 다음과 같습니다.
**![](https://cdn.insunet.co.kr/img/body/519228.jpg)정의 :** _요골_ 골두골
골절(Fracture of the radial head)이란 팔꿈치에 가까운 요골의 머리 부분에 금이 가거나 부러진 상태를 말한다. **증상
:** 심한 국소통증과 압통이 있고, _운동장애_가 발생한다. 신경이나 혈관의 손상을 동반할 수 있기 때문에 심각한 합병증을 일으킬 수
있다. **원인 :** 비교적 흔치 않은 편이나 젊은 사람에서 주로 발생하고 직접적인 외상이나 팔을 밖으로 뻗고 넘어졌을 때 요골두의 골절이
발생할 수 있다. **치료 :** 대개 비수술적인 방법으로 치료하며, 큰 골편이 전위된 경우 금속나사를 이용하여 _고정_할 수 있고, 골편이
많은 경우 요골두 절제술을 시행한다.
</t>
  </si>
  <si>
    <t>https://insunet.co.kr/disease-terms/1529/요골-원위부-골절</t>
  </si>
  <si>
    <t xml:space="preserve">요골 원위부 골절 요골 원위부 골절의 정의, 증상, 원인, 치료 및 합병증에 관한 사항은 다음과 같습니다.
**![](https://cdn.insunet.co.kr/img/body/519229.jpg)정의 :** _요골_ 원위부 골절이란 팔꿈치와
손목 사이의 바깥쪽에 위치한 요골의 _손목 관절_ 위쪽 2cm 이내의 부근인 원위부가 금이 가거나 부러진 상태를 말한다. _콜레스 골절_과
_스미스 골절_ 두 가지로 구분할 수 있다. **증상 :** 자발통, 동통, 종창, 감각이상, 염발음 및 손가락의 약화가 관찰된다. **원인
:**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**치료 :** 전위가
없는 경미한 골절의 경우에는 _정복_ 후 석고 _고정_을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_견인_치료를 한다. **합병증 :** 불유합은 거의 없지만 부정 _유합_으로 20% 정도는 골절 발생 전의 직업에
복귀가 어렵다. 기타 요골, 수근관절 _관절염_, 정중신경 압박, 수지의 강직 등이 올 수 있다.
</t>
  </si>
  <si>
    <t>https://insunet.co.kr/disease-terms/1526/요골-척골-동반-골절</t>
  </si>
  <si>
    <t xml:space="preserve">요골 척골 동반 골절 요골 척골 동반 골절의 정의, 증상, 원인 및 치료에 관한 사항은 다음과 같습니다.
**![](https://cdn.insunet.co.kr/img/body/519230.jpg)정의 :** 요골 척골 동반 골절이란 팔꿈치와
손목 사이의 두 개의 뼈인 _요골_과 _척골_이 동반하여 부러진 상태를 말한다. 요골과 척골은 단독으로 골절되기도 하지만 대부분 동시에
_골절_된다. **증상 :** 대부분 전위가 동반되어 자발통, 변색, 변형, 종창 및 기능장애가 온다. 골절부에 국한된 압통과 염발음을 쉽게
감지할 수 있다. **원인 :** 손목과 팔꿈치 사이의 직접적인 외력에 의해서나 손을 짚고 넘어질 때 발생하는 간접 외력에 의해 발생한다.
**치료 :** 부러진 뼈가 어긋나지 않은 경우에는 도수 _정복_ 후 석고 _고정_을 한다. 부러진 뼈가 어긋난 경우에는 수술적 정복 후
금속판, 금속정, 금속강선 등을 이용하여 견고한 고정을 한다.
</t>
  </si>
  <si>
    <t>https://insunet.co.kr/disease-terms/1558/요골두-골절</t>
  </si>
  <si>
    <t xml:space="preserve">요골두 골절 ☞ _요골 골두골 골절_
</t>
  </si>
  <si>
    <t>https://insunet.co.kr/disease-terms/1719/요관</t>
  </si>
  <si>
    <t xml:space="preserve">요관 요관의 정의 및 기능에 관한 사항은 다음과 같습니다.
**![](https://cdn.insunet.co.kr/img/body/519143.jpg)****정의 :** 요관(ureter)이란
소변을 _신장_에서 _방광_까지 운반하는 섬유근육 조직관으로, 신장의 신우에서 시작하여 방광저부에 개구한다. 직경이 약 4mm정도이며
생리적인 협착부위가 있어 요석이 생겼을 경우에 협착부위에서 걸리게 될 가능성이 많다. **기능 :** 길다란 관 모양이며 신장의 오줌을
방광까지 운반한다. 요관은 신우에서 연속되며, 제2 _요추_ 높이에서 시작되어 _복막_ 뒤에서 하행하여 방광 저부까지 진행하여 비스듬히 방광
후벽에서 열린다. 이러한 구조는 방광이 가득 차서 방광 내압이 올라갈 때 방광벽을 압박하여 요관의 원위단을 폐쇄하므로 오줌의 역류를
막아준다.
</t>
  </si>
  <si>
    <t>https://insunet.co.kr/disease-terms/1711/요관-손상</t>
  </si>
  <si>
    <t xml:space="preserve">요관 손상 요관 손상의 정의, 증상, 원인 및 치료에 관한 사항은 다음과 같습니다.
**![](https://cdn.insunet.co.kr/img/body/519143.jpg)정의 :** _요관_ 손상이란 배뇨기관인 요관이
외부의 힘에 의해 손상을 받은 상태를 말한다. **증상 :** _혈뇨_(소변에서 피가 섞여 나오는 증상), 요 누출, _복막_자극 증상 등이
있다. **원인 :** 자동차사고 등에 의하여 하복부의 외력에 의해 손상을 입는다. **치료 :** 경미한 요관 손상의 경우 시간이 지남에
따라 자연 치유된다. 그 외에 상태가 심한 경우 수술적 요법을 시행한다.
</t>
  </si>
  <si>
    <t>https://insunet.co.kr/disease-terms/1689/요관협착</t>
  </si>
  <si>
    <t xml:space="preserve">요관협착 요관협착의 정의, 증상, 원인 및 치료에 관한 사항은 다음과 같습니다.
**![](https://cdn.insunet.co.kr/img/body/519143.jpg)****정의 :** 요관협착(ureter
stenosis)이란 소변을 _신장_에서 방광까지 운반하는 섬유근육 조직관인 _요관_에 생리적인 협착부위가 있는 것을 말한다. 요석이 생긴
경우에는 이런 협착부위에서 걸리게 될 가능성이 많다. **증상 :** 장기화되는 경우에 _수신증_을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**원인 :** 대부분 선천성이지만 외상이나 수술에
의한 _요관 손상_, 감염, 결석, 악성 _종양_, _전립선 비대_ 등의 후천적인 원인으로 발생하기도 한다. **치료 :**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
</t>
  </si>
  <si>
    <t>https://insunet.co.kr/disease-terms/1630/요당</t>
  </si>
  <si>
    <t xml:space="preserve">요당 ☞ _당뇨병_
</t>
  </si>
  <si>
    <t>https://insunet.co.kr/disease-terms/1721/요도</t>
  </si>
  <si>
    <t xml:space="preserve">요도 요도의 정의 및 기능에 관한 사항은 다음과 같습니다.
**![](https://cdn.insunet.co.kr/img/body/519143.jpg)****정의 :** 요도(urethra)란
_방광_의 바닥에서부터 신체 표면까지 연결되어 있는 관을 말한다. 남자는 약 20cm, 여자는 약 3cm 정도이며 남자의 요도는
_전립선_부, 격막부, 해면체부로 구분한다. 전립선부에는 정액의 사정관이 연결되어 있다. **기능 :**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t>
  </si>
  <si>
    <t>https://insunet.co.kr/disease-terms/1972/요도-하열</t>
  </si>
  <si>
    <t xml:space="preserve">요도 하열 요도 하열의 정의, 증상, 원인 및 치료에 관한 사항은 다음과 같습니다.
**![](https://cdn.insunet.co.kr/img/body/519127.jpg)****정의 :** 보통 남자의 _요도_는
_음경_의 끝에 열려 있으나 요도하열(hypospadias)은 음경이 시작하는 부위부터 요도구의 정상적인 위치 사이의 어느 부위에 요도구가
생길 수 있다. 신생아 125명 중 1명 정도에게 요도하열이 생긴다. **증상 :**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_음낭_도 둘로 갈라져 있고, 여성의 성기와 흡사하다. **원인 :** 비교적
흔한 선천적 _기형_이다. **치료 :** 음경의 만곡을 바로 잡고 요도를 재건하는 수술을 시행한다. 수술이 성공적이라면 특별한 장애는
없다.
</t>
  </si>
  <si>
    <t>https://insunet.co.kr/disease-terms/1946/요도구선</t>
  </si>
  <si>
    <t xml:space="preserve">요도구선 요도구선의 정의 및 기능에 관한 사항은 다음과 같습니다.
**![](https://cdn.insunet.co.kr/img/body/519127.jpg)정의 : **요도구선(bulbourethral
glands, Cowper's glands)이란 _전립선_ 밑에 위치하는 한 쌍의 샘을 말한다. **기능 :** 점도 높은 알칼리성의 무색
액체를 분비하는데 이 분비액은 요를 중화하고 정자의 통과에 지장이 없도록 하는 역할을 한다. 요도구선은 이 분비액을 _요도_로 배출한다.
</t>
  </si>
  <si>
    <t>https://insunet.co.kr/disease-terms/1686/요도염</t>
  </si>
  <si>
    <t xml:space="preserve">요도염 요도염의 정의, 증상, 원인 및 치료에 관한 사항은 다음과 같습니다.
**![](https://cdn.insunet.co.kr/img/body/519143.jpg)정의 :** 요도염(urethritis)은
_요도_ 외 염증을 말하며, 비임균성요도염은 _임질_ 이외의 요도염의 총칭이었으나 최근에는 성병 이외 요도염이 임질의 3∼4배나 많아졌다.
**증상 :** 잠복기는 1주일 전후로 묽은 _농_성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**원인 :** 여러 가지 화농균, 디프테로이드균 등에 의한 것도 있으나 대개 명확한 원인은 밝혀지지 않았다. **치료 :**
_용종_이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_전립선염_의 유무를 조사하고 요도세척도 아울러 한다. 임질만큼 심한 합병증은 없으나 꾸준히 치료할 필요가 있다.
</t>
  </si>
  <si>
    <t>https://insunet.co.kr/disease-terms/1740/요도확장술</t>
  </si>
  <si>
    <t xml:space="preserve">요도확장술 요도확장술의 정의 및 용도에 관한 사항은 다음과 같습니다.
**![](https://cdn.insunet.co.kr/img/body/519143.jpg)정의 :** 요도확장술(urethral
dilatation)이란 _요도_협착이 있는 경우에 협착 부위를 넓혀주는 수술을 말한다. **용도 :** 요도협착에 의한 _배뇨곤란_이 있을
때 시행한다. 어느 기간까지는 효과가 있으나, 거의 대부분은 다시 좁아져 주기적으로 시행해야 하는 경우가 많다.
</t>
  </si>
  <si>
    <t>https://insunet.co.kr/disease-terms/1691/요독증</t>
  </si>
  <si>
    <t xml:space="preserve">요독증 요독증의 정의, 증상, 원인 및 치료에 관한 사항은 다음과 같습니다.
**![](https://cdn.insunet.co.kr/img/body/519143.jpg)정의 :** 요독증(uremia)이란 신기능의
상실로 과다한 요산과 질소 노폐물이 혈액 내에 존재하는 상태를 말한다. **증상 :** 초기에는 _두통_이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_궤양_이 생기기 때문에 _혈변_을 배출할 때도 있다. 체중이 줄고
쇠약해진다. _빈혈_이 심해지고 안색이 나빠지며, 피부나 점막에서의 출혈도 자주 볼 수 있다. 사지의 _경련_을 일으키는 경우는 있지만,
전신적인 경련은 없다. 나중에는 혼미 혼수상태에 빠지고 드디어는 _심장마비_를 일으켜 죽게 된다. 만성 신장염, _고혈압_에 의한 것은 치유
가능성이 희박하지만, 중독, 요로장애에 의한 것은 치유 가능성이 있다. **원인 :** 외상으로 인한 손상, 쇼크, 독소 혹은 _급성 사구체
신염_으로 인한 손상이다. 장기간에 걸쳐 계속적인 점진적 신기능 상실은 _사구체 신염_, 고혈압, _급성 신우신염_ 등의 질병으로 인한다.
**치료 :** 안정과 보온을 해야 하고, 단백질은 절대 삼가해야 한다. 이뇨제를 투여하고 상태에 따라 _투석_을 시행하기도 한다.
링거액·포도당액을 주사한다.
</t>
  </si>
  <si>
    <t>https://insunet.co.kr/disease-terms/1729/요분석</t>
  </si>
  <si>
    <t xml:space="preserve">요분석 요분석의 정의, 용도 및 종류에 관한 사항은 다음과 같습니다.
**![](https://cdn.insunet.co.kr/img/body/519143.jpg)****정의 :
**요분석(urinalysis)이란 소변을 물리적, 화학적, 현미경적으로 검사하는 것을 말한다. **용도 :** 소변을 형성하고 있는 여러
가지 성분들을 분석함으로써 _신장_, _간_장, 혈관계, _췌장_, _요관_, _요도_, _방광_ 등의 신체 여러 기관의 질환이나 병변을
진단할 수 있다. **종류** 용어 정상치 임상적 의의 비중(specific gravity) 1.010~0.030 소변을 농축하거나
희석시키는 신장의 능력을 측정하는 것으로, 정상보다 높으면 _당뇨_나 탈수를, 정상보다 낮으면 다뇨증(당뇨로 인한 경우는 제외)과
_신우신염_을 의미한다. 수소 이온 농도(pH) 4.8~8.0 소변의 산성, 알칼리성 여부를 측정하는 것으로 알칼리 결과는 대사성 산중독,
저단백 식이, 채식주의, 탄산수소나트륨의 투여를 의미한다. 단백질(protein) Negative 양성인 경우 신장혈관의 변화, _고혈압_,
세뇨관 병변을 의미한다. 당(glucose) Negative 소변 중 당을 검출하는 화학적 검사로 대부분 _당뇨병_을 가려내는데 사용되며
과식, 정서적인 긴장, 췌장의 병변에서도 증가하는 경향이 있다. 케토산(ketone acid) Negative 소변 중 케톤체를 검출하는
화학적인 검사로 양성이면 몸이 탄수화물보다 지방을 이용한 것을 말하며 기아상태나 조절되지 않은 당뇨병, _임신_, 수유시, 구토와 설사를
동반한 감염시에 증가한다. 잠혈(occult blood) Negative 정상뇨에서 적혈구는 검출되지 않으나 시야당 1~2개는 정상으로
본다. _혈뇨_는 비뇨기계의 질병을 의미하며 신장, 요관, 방광, 요도의 손상이나 요관 결석에서 보이며 특히 원주체(cast)에 적혈구가
붙어나오면 사구체 신염, _신결석_, 악성 _종양_ 등을 의미한다. 유로 빌리노젠 (urobilinogen) Negative 소변 중
담즙색소를 검출하는 검사로 담도 폐쇄시는 감소하고 _간염_ 등의 간실질 손상과 용혈성 질환시 증가한다. _황달_ 회복기에도 상승한다.
빌리루빈(bilirubin) Negative 소변 중 빌리루빈을 검출하는 검사로 간에서 담즙 배출에 장애가 있을 때, 간질환이나 황달이 있을
때에 증가한다. 백혈구(WBC) Negative 정상뇨에서도 시야당 2~3개의 백혈구는 나올 수 있다. 비정상적인 백혈구의 출현은 요로에
염증이 있음을 의미하며, 여자인 경우 _질_ 분비물의 혼합 가능성도 고려해야 한다. 혼탁도(color turbidity) 호박색, 노란색,
맑음 감염이나 손상이 있는 경우 희뿌연 색이나 붉은색을 띈다. 현미경적 소견 (microscopic finding) 소변의 비정상적인 성분인
적혈구, 백혈구, casts 등의 수치가 높거나 낮은 절도를 현미경으로 확인하는 검사방법이다.
</t>
  </si>
  <si>
    <t>https://insunet.co.kr/disease-terms/1663/요붕증</t>
  </si>
  <si>
    <t xml:space="preserve">요붕증 요붕증의 정의, 증상, 원인 및 치료에 관한 사항은 다음과 같습니다.
**![](https://cdn.insunet.co.kr/img/body/519128.jpg)정의 : **요붕증(diabetes
insipidus)이란 이뇨 조절을 담당하는 _뇌하수체_후엽 및 _간뇌_의 장애 때문에 비정상으로 다량의 비중이 낮은 오줌을 배설하는 병을
말한다. **증상 :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**원인 :
**뇌하수체후엽과 간뇌에 장애가 있어 기능이 각각 저하되고, 그 곳에서 분비되는 항이뇨호르몬이 감소되는 것이 원인이다. **치료 :
**속발성인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t>
  </si>
  <si>
    <t>https://insunet.co.kr/disease-terms/1692/요실금</t>
  </si>
  <si>
    <t xml:space="preserve">요실금 요실금의 정의, 증상, 원인 및 치료에 관한 사항은 다음과 같습니다.
**![](https://cdn.insunet.co.kr/img/body/519143.jpg)정의 :** 요실금(urinary
incontinence)이란 체외로 요를 운반하는 요괄약근의 기능부전으로 생기며 실금이란 대변이나 소변, 정액 등의 배설을 조절할 수 없는
상태를 말한다. **증상 :** 스트레스성 요실금(긴장성 요실금)은 기침, 채채기, 웃음, 격심한 운동 등과 같은 신체적인 자극에 의하여
불수의적으로 요 분비물이 배출되는 상태를 말하며 다산모나 갱년기 여성에서 많이 보인다. **원인 :** 괄약근의 약화, 복부 _회음_부
조직의 쇠약 등이 원인이 되며 _종양_, 요로감염, 약물 등도 원인이 될 수 있다. **치료 :** 현재 운동요법, 약물치료와 수술 등이
시도되고 있지만, 다양한 수술 방법의 개발에도 불구하고 아직까지 재발률이 높은 편이다. 실제로 잘 낫지 않는 병으로 알고 그냥 포기하고
지내는 여성이 의외로 많이 있다.
</t>
  </si>
  <si>
    <t>https://insunet.co.kr/disease-terms/1325/요추</t>
  </si>
  <si>
    <t xml:space="preserve">요추 **![](https://cdn.insunet.co.kr/img/body/519165.jpg)정의 :** 요추(lumbar
vertebra)란 _척추_ 중 _흉추_와 _천골_ 사이의 부분을 말하며 허리등뼈라고도 한다. **기능 :** 5개의 _추골_(망치뼈)로
구성되며 다른 추골들에 비해 크고 무겁다. 유두돌기라는 _근육_이 부착하기 위한 돌기가 발달되어 있는 것도 요추의 특징이다. 각 부위별로
연관된 자율신경기능은 다음과 같다. 1 . 요추 1번 : 대장, 결장, 변비, 대장염, 이질, 설사 2 . 요추 2번 : _충수염_,
_경련_, _호흡곤란_, 하복부 통증 3 . 요추 3번 : _고환_, 생식기 계통, _방광_질환, _유산_, 월경장애 4 . 요추 4번 :
_전립선_, _요통_, _좌골신경통_, _배뇨곤란_, 복부통 5 . 요추 5번 : 발목, 하지순환, 족냉증, _치질_, _직장_출혈,
_자궁_질환
</t>
  </si>
  <si>
    <t>https://insunet.co.kr/disease-terms/1521/요추-간반-탈출증</t>
  </si>
  <si>
    <t xml:space="preserve">요추 간반 탈출증 _추간판 탈출증_
</t>
  </si>
  <si>
    <t>https://insunet.co.kr/disease-terms/1484/요추-골절</t>
  </si>
  <si>
    <t xml:space="preserve">요추 골절 요추 골절의 정의, 증상, 원인 및 치료에 관한 사항은 다음과 같습니다.
**![](https://cdn.insunet.co.kr/img/body/519231.jpg)정의 :** _요추_ 골절이란 _척추_의
허리부분을 구성하고 있는 뼈가 외부의 강력한 힘이나 급격한 회전운동 또는 보정시 발광으로 인하여 부러지거나 금이 가는 상태를 말한다.
**증상 :** 요추에 국소적인 통증, 하지의 감각이상 및 _운동장애_, 마비증상, 배뇨, 배변장애가 나타난다. **원인 :** 교통사고나
추락 등 주로 위에서 아래로 가해지는 압력에 의해서 골절이 생기며, 직접적인 외력에 의해서는 _횡돌기_나 _극돌기_가 골절되기도 한다.
**치료 :** 척추체의 압박 정도가 50% 이하인 _안정성 골절_인 경우 침상안정을 취하면서 물리치료 및 보조기 착용으로 치유한다. 부러진
골 조각에 의해 신경을 압박하는 증상이 있거나 _인대_파열 등의 불안정한 골절로 안정화가 필요한 경우 골 이식 및 전방 또는 후방 척추
_고정_술을 한다.
</t>
  </si>
  <si>
    <t>https://insunet.co.kr/disease-terms/1522/요추-압박골절</t>
  </si>
  <si>
    <t xml:space="preserve">요추 압박골절 요추 압박골절의 정의, 증상, 원인 및 치료에 관한 사항은 다음과 같습니다.
**![](https://cdn.insunet.co.kr/img/body/519231.jpg)정의 :** _요추_ 압박골절이란 _척추_
앞쪽이 눌려 찌부러짐으로 인해 압박되어 척추가 납작하게 골절된 상태를 말한다. 대부분 하중이 추체에 흡수되기 때문에 후방요소에 손상이 없는
안정 골절이다. 척추골절의 70% 이상이 _흉추_12번과 요추2번 사이에서 발생한다. **증상 :** 골절 부위에 심한 국소 통증이 있다.
골절이 심하면 _척수_ 신경을 눌러서 대소변 장애, 엉덩이와 다리의 감각 소실, 다리 _근육_의 약화 내지는 마비가 생길 수 있다. **원인
:** 교통사고나 추락같이 격렬하고 심한 외상으로 발생하나, 척추암, _골다공증_, _부갑상선 기능 항진증_ 같은 병으로 인해 이미 뼈가
약해져 있는 경우에는 가벼운 외상으로도 발생한다. **치료 :** 경미한 압박골절은 침상안정 및 보조기 착용, 물리치료 등의 보존적 치료를
한다. 수술은 신경마비가 오거나 척추체의 불안정성으로 정상적인 몸통의 유지가 어렵거나, 심한 통증이나 _관절염_ 등의 척추 협착증세가 있을
때 척추 _고정_술을 시행한다. _하반신 마비_나 _편마비_ 또는 신경근의 손상이 있을 때 수술적 _정복_ 및 내고정술을 시행한다.
</t>
  </si>
  <si>
    <t>https://insunet.co.kr/disease-terms/1520/요추-염좌</t>
  </si>
  <si>
    <t xml:space="preserve">요추 염좌 요추 염좌의 정의, 증상, 원인 및 치료에 관한 사항은 다음과 같습니다.
**![](https://cdn.insunet.co.kr/img/body/519231.jpg)정의 :** _요추_ 염좌란 요추 주위의
_근육_이나 _인대_가 늘어나거나 파열되면서 발생하는 _요통_을 말한다. 외상이나 바르지 못한 자세 또는 일을 할 때에 허리에 주어지는
지속적인 힘, _임신_ 기간 중 _골반_관절들의 일시적인 이완 등이 요통의 원인이 되기도 하는데 발생원인에 따라 급성과 만성으로 나뉜다.
**증상 :**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**원인 :**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**치료 :**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t>
  </si>
  <si>
    <t>https://insunet.co.kr/disease-terms/1994/요추천자</t>
  </si>
  <si>
    <t xml:space="preserve">요추천자 ☞ _척수검사_
</t>
  </si>
  <si>
    <t>https://insunet.co.kr/disease-terms/1327/요통</t>
  </si>
  <si>
    <t xml:space="preserve">요통 요통의 정의, 증상, 원인 및 치료에 관한 사항은 다음과 같습니다.
**![](https://cdn.insunet.co.kr/img/body/519231.jpg)****정의 : **요통(lumbago)이란
허리 부위에서 나타나는 동통증후군을 광범위하게 표현하는 용어로서, 주로 하부 _요추_ 즉, _척추_신경이 끝나는 제2요추 이하부터
천장골관절까지의 범위에서 나타나는 동통을 총칭한다. 일생을 통해 대개 60~80%가 한번 이상은 요통을 경험하게 된다고 한다. **증상 :
**허리부위의 통증이 주증상이다. **원인 : **파괴된 척추간판이나 _수핵 탈출_, 등이나 _골반_관절, _종양_, 감염, _강직성
척추염_과 같은 염증, 선천적 등(허리)기형, _염좌_ 혹은 _좌상_과 관련된 _근육_ 강직, 비만이나 _임신_으로 복근이 늘어나서 오는
배근좌상 등이 있다. **치료 : **허리 강화 운동과 진통제같은 약물요법이 도움이 된다.
</t>
  </si>
  <si>
    <t>https://insunet.co.kr/disease-terms/2204/욕창</t>
  </si>
  <si>
    <t xml:space="preserve">욕창 욕창의 정의, 증상, 원인 및 치료에 관한 사항은 다음과 같습니다.
**![](https://cdn.insunet.co.kr/img/body/519172.jpg)정의 : ** 욕창(bed sore,
decubitus ulcer)이란, 지속적인 압박부위의 조직이 _괴사_를 일으켜서 나타나는 피부 _궤양_으로, 오랫동안 병상에 누워있는
중증환자에게서 쉽게 볼 수 있다. 특히 뼈가 튀어나온 부위나 체중으로 압박 받는 부위에 생기기가 쉽다. **증상 :** 처음에는 피부가
창백해지고, 주위가 붉어지며 통증이 생긴다. 더 진행되면 물집이 생기고 거무스름해지며 피부가 패여 들어가기도 한다. 심한 경우에는 _근육_,
뼈가 드러나기도 한다. **원인 :** 오랫동안 누워있거나 혹은 부목이나 깁스에 의해 오랫동안 압박이 된 피부부위는 혈액 순환이 잘 이뤄지지
않아 그 부분에 국소빈혈로 피부 괴사가 일어난다. **치료 : **무엇보다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t>
  </si>
  <si>
    <t>https://insunet.co.kr/disease-terms/1794/용종</t>
  </si>
  <si>
    <t xml:space="preserve">용종 용종의 정의, 증상, 원인 및 치료에 관한 사항은 다음과 같습니다.
**![](https://cdn.insunet.co.kr/img/body/519145.jpg)****정의 :**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_종양_이 되기도 한다. **증상 :** 대부분의 용종은 증상이 나타나지 않으며, 주로 장내시경
검사나 장 X선 검사 중 우연히 발견된다. 하지만 어떤 용종은 출혈, 점액성 분비물, 장 기능 변화를 보이며, 흔하지 않게 복통을 초래할 수
있다. **원인 :** 명확한 원인은 밝혀지지 않았다. **치료 :** 용종이 악성화될지 안될지 확실히 알 수 있는 방법은 없기 때문에,
모든 용종들의 완전한 제거가 추천된다.
</t>
  </si>
  <si>
    <t>https://insunet.co.kr/disease-terms/2309/용혈성-빈혈</t>
  </si>
  <si>
    <t xml:space="preserve">용혈성 빈혈 용혈성 빈혈의 정의, 증상, 원인 및 치료에 관한 사항은 다음과 같습니다.
**![](http://www.insunet.co.kr/img/body/519173.jpg)정의 : **용혈성 _빈혈_(hemolytic
anemia)이란 적혈구가 혈액순환 도중에 비정상적으로 용해되어 파괴되어 버리므로 생겨나는 빈혈이다. 즉, 골수의 조혈능력은 정상이지만
적혈구 파괴속도가 증가하여 발생하는 것이다. **증상 : **식욕감퇴, 허약, _현기증_, 구토 등의 빈혈의 일반증상과 _황달_이 나타나고
_간_이나 _지라_(비장)가 비대해지기도 한다. **원인 : **적혈구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**치료 :** 적혈구 모양의 이상으로 인한 경우에는 비장 적출술을 사용하며, 약물 등이 원인인 경우에는 대증요법을 이용한 치료를 한다.
</t>
  </si>
  <si>
    <t>https://insunet.co.kr/disease-terms/2091/우심방</t>
  </si>
  <si>
    <t xml:space="preserve">우심방 우심방의 정의 및 기능에 관한 사항은 다음과 같습니다.
**![](https://cdn.insunet.co.kr/img/body/519152.jpg)****정의 : **우심방(right
atrium)이란 대정맥을 통해 들어온 혈액이 모이는 곳을 말하며 _심장_의 오른쪽 위에 위치한다. **기능 : **상하 대정맥에서 오는
피를 받아 _우심실_로 보내는 일을 한다.
</t>
  </si>
  <si>
    <t>https://insunet.co.kr/disease-terms/2168/우심부전</t>
  </si>
  <si>
    <t xml:space="preserve">우심부전 우심부전의 정의, 종류, 원인 및 치료에 관한 사항은 다음과 같습니다.
**![](https://cdn.insunet.co.kr/img/body/519152.jpg)정의 :** _심장_의 _우심실_은 수축에 의해
이 혈액을 _폐_로 보내는 펌프의 역할을 하고 있다. 이 우심실의 수축력이 떨어지면 폐로 충분한 혈액을 보내지 못하게 되고 혈액이 정체돼
온몸의 정맥계에 괴게 되는데, 이를 우심부전이라고 한다. **증상 : **좌심부전의 증세와 더불어 하지부종, 간장이 붓고 심하면 _복수_가
차게 되며, 소화장애, 전신쇠약감, _호흡곤란_ 등의 증세가 나타난다. **원인 : **좌심부전을 일으키는 질병들이 있을 때 폐울혈과
폐혈압이 높아져 우심에 부담을 주어 우심부전을 일으키거나, _삼첨판_ 협착 또는 우심내 _종양_이 있을 경우, 유착성 _심낭_염이 있을
경우에도 우심부전을 일으킨다. **치료 : **정신적·육체적 안정, 저염식 등이 중요하다. 안정하지 않으면 _심부전_의 증상이 악화되며
음식을 짜게 먹으면 혈액량이 증가하여 심장에 대한 부담이 증가하므로 증상이 악화되고 치료 효과도 반감된다. 약물요법으로 디기칼리스 제제 및
이뇨제, 혈관확장제 등이 있다.
</t>
  </si>
  <si>
    <t>https://insunet.co.kr/disease-terms/2093/우심실</t>
  </si>
  <si>
    <t xml:space="preserve">우심실 우심실의 정의 및 기능에 관한 사항은 다음과 같습니다.
**![](https://cdn.insunet.co.kr/img/body/519152.jpg)****정의 : **우심실(right
ventricle)이란 _심장_ 오른쪽 아래의 동맥과 직결되어 있는 부분으로 오른쪽 염통집이라고도 한다. **기능 : **_우심방_에서 오는
정맥혈을 깨끗이 하여 _폐동맥_으로 보낸다.
</t>
  </si>
  <si>
    <t>https://insunet.co.kr/disease-terms/2268/우울증</t>
  </si>
  <si>
    <t xml:space="preserve">우울증 ☞ _조울증_
</t>
  </si>
  <si>
    <t>https://insunet.co.kr/disease-terms/2000/운동-실조증</t>
  </si>
  <si>
    <t xml:space="preserve">운동 실조증 운동 실조증의 정의, 증상, 원인 및 치료에 관한 사항은 다음과 같습니다.
**![](https://cdn.insunet.co.kr/img/body/519129.jpg)정의 :** 운동 실조증(ataxia)이란
사람이 신체를 움직일 때는 여러 _근육_들이 서로 조화가 이루어져야 움직임이 가능하지만 이런 근육들의 상호작용이 깨져서 섬세한 움직임이나
일정한 운동을 할 수 없게 되는 것을 의미한다. **증상 :** 근육의 조절이 마음대로 되지 않아 술 취한 사람처럼 몸통이 흔들리거나 물체를
잡을 때 헛잡거나 흔들리는 증상이 있다. 운동(몸을 움직임)을 하려 해도 뜻대로 이루어지지 않는다. **원인 :** _소뇌_는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_척수_질환이나 _말초신경_장애로 자세감이나 위치감각이 소실된
경우에도 비슷한 증상이 나타난다. **치료 :**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
</t>
  </si>
  <si>
    <t>https://insunet.co.kr/disease-terms/1328/운동-장애</t>
  </si>
  <si>
    <t xml:space="preserve">운동 장애 운동 장애의 정의, 증상, 원인 및 치료에 관한 사항은 다음과 같습니다. **정의 : **운동장애란 몸의 수의적 운동, 예를 들면
사지, 몸통, 목, 얼굴, 안면, 혀 등을 움직이는 운동이 자의로 잘 안되는 상태를 말한다. **증상 :** 간헐적 혈관경화성
운동장애(보행장애), _구강_ 부위나 손가락, 팔, 발가락 또는 발에서 유발되는 지발성 운동장애들이 나타난다. 운동장애에 속하는 질환에는
파킨슨씨병, _진전_증, _윌슨씨병_, 근경련, 돌발성 이상운동증, 안감연축, 실조증 등 걸음걸이 장애, 진행성 핵상마비 등을 들 수 있다.
**원인 : **유전, 퇴행 등의 원인으로 인한 신경전도의 이상으로 나타난다. **치료 : **신경학적 진찰과 유전학적 검사 등을 통하여
정확한 진단과 약물치료,수술 등이 필요하다.
</t>
  </si>
  <si>
    <t>https://insunet.co.kr/disease-terms/2108/운동부하-검사</t>
  </si>
  <si>
    <t xml:space="preserve">운동부하 검사 운동부하 검사의 정의 및 용도에 관한 사항은 다음과 같습니다.
**![](https://cdn.insunet.co.kr/img/body/519152.jpg)****정의 : **운동부하
검사(exercise test, stress test)란 계단 오르기나 자전거 타기 또는 트레드밀 걷기 같은 운동을 수행하면서 _심장_의
운동량을 증가시킨 상태에서 _심전도_와 _혈압_, _맥박_을 측정하는 검사입니다. **용도 :** 심장질환이 의심되나 심전도가 정상으로 나온
환자에게 보다 정확한 진단을 위해서 시행되는데 _협심증_ 환자의 25~40%, _심근경색_증 환자의 20%에서 안정시에 정상 심전도를
나타내므로 운동부하 검사를 함으로써 정확히 진단 할 수 있다. 또한 심질환 치료 후 평가하기 위하여 또는 운동처방을 내리기전 기본 정보를
얻기 위해 사용된다.
</t>
  </si>
  <si>
    <t>https://insunet.co.kr/disease-terms/1741/원주뇨</t>
  </si>
  <si>
    <t xml:space="preserve">원주뇨 원주뇨의 정의, 증상, 원인 및 치료에 관한 사항은 다음과 같습니다.
**![](https://cdn.insunet.co.kr/img/body/519143.jpg)정의 :** 원주뇨(cast urine)란
세뇨관 내 소변의 흐름이 정체되어 단백질, 적혈구, 백혈구 등이 응고된 것을 의미한다. 원주란 적혈구가 _신장_을 통해 걸러지지 않아 변형된
것을 말한다. 신질환이 있음을 나타내 주는 중요한 소견이다. **증상 :** 소변에 원주가 배출된다. **원인 :** 백혈구나 적혈구 또는
상피세포를 포함한 세포성 원주는 사구체나 세뇨관 장애를 의미한다. 동맥성 _고혈압_을 동반한 경우 위험이 증가한다. **치료 :** 원인이
되는 신장 질환을 치료한다.
</t>
  </si>
  <si>
    <t>https://insunet.co.kr/disease-terms/1973/원추-조직-절제</t>
  </si>
  <si>
    <t xml:space="preserve">원추 조직 절제 원추 조직 절제의 정의 및 용도에 관한 사항은 다음과 같습니다.
**![](https://cdn.insunet.co.kr/img/body/519155.jpg)****정의 :** 원추 조직
절제(conization)란 _자궁경부_를 원뿔모양으로 절제하는 방법을 말한다. **용도 :** _자궁경부암_의 치료에 주로 이용된다.
원추절제는 _생검_조직을 채취한다는 진단적 의미를 지닐 뿐 아니라 초기 암에서는 치료적 의미도 포함하고 있다.
</t>
  </si>
  <si>
    <t>https://insunet.co.kr/disease-terms/1235/원추각막</t>
  </si>
  <si>
    <t xml:space="preserve">원추각막 원추각막의 정의, 증상, 원인 및 치료에 관한 사항은 다음과 같습니다.
**![](https://cdn.insunet.co.kr/img/body/519131.jpg)정의 :** 원추
_각막_(keratoconus)이란 각막이 원추형으로 돌출되면서 중앙의 각막이 얇아지는 상태를 말한다. **증상 :**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**원인 :** 후천성인 것으로 원인은 정확히 밝혀지지 않았다. **치료 : **초기에는 에젤린점안이나
압박포대를 하지만 별 효과는 없다. 돌출 정도가 가벼운 경우에는 렌즈로 교정이 되나 근본적인 치료는 되지 않아 _각막 이식술_을 하게 된다.
각막 이식술 이후의 예후는 좋다.
</t>
  </si>
  <si>
    <t>https://insunet.co.kr/disease-terms/1875/월경불순</t>
  </si>
  <si>
    <t xml:space="preserve">월경불순 ☞ _월경이상_
</t>
  </si>
  <si>
    <t>https://insunet.co.kr/disease-terms/1898/월경이상</t>
  </si>
  <si>
    <t xml:space="preserve">월경이상 월경이상의 정의, 증상, 원인 및 치료에 관한 사항은 아래와 같습니다.
**![](https://cdn.insunet.co.kr/img/body/519155.jpg)정의 :** 월경 이상(dysmenorrhea)
이란 _월경주기_나 출혈 지속일수 및 출혈량 등이 정상 월경의 범위를 넘어선 것으로 월경불순이라고도 한다. **증상 :** 무월경,
빈발월경, 불규칙 월경, 과다월경 등을 말한다. 젊은 여성의 무월경 때에는 코피 등의 대상월경(代償月經)을 보일 때도 있다. **원인 :**
생식기의 이상으로 _자궁근종_, _자궁 내막증_, _자궁_이나 _난관_의 염증, 악성 _종양_ 등이 원인이 되고 그 외 내분비 이상에 의해서
올 수도 있다. **치료 :**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t>
  </si>
  <si>
    <t>https://insunet.co.kr/disease-terms/1960/월경주기</t>
  </si>
  <si>
    <t xml:space="preserve">월경주기 월경주기의 정의 및 기능에 관한 사항은 다음과 같습니다.
**![](https://cdn.insunet.co.kr/img/body/519155.jpg)정의 :** 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_자궁_내막과 _난소_는 여성 호르몬의 분비 정도에 의해
주기성을 나타내는데, 자궁내막이 허물어지면서 출혈을 하는 경우를 월경이라 하고, 난소 내의 난포가 성숙하여 _난자_를 방출할 때를 배란일이라
한다. 월경 시작일로부터 약 13~15일 사이에 배란이 일어나고 이 때가 _임신_이 가장 잘 되는 시기이다. **기능 : **월경의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
</t>
  </si>
  <si>
    <t>https://insunet.co.kr/disease-terms/1444/월상골-전방-탈구</t>
  </si>
  <si>
    <t xml:space="preserve">월상골 전방 탈구 월상골 전방 탈구의 정의, 증상, 원인 및 치료에 관한 사항은 다음과 같습니다.
**![](https://cdn.insunet.co.kr/img/body/519232.jpg)정의 :** 월상골 전방 _탈구_란 손의
_수근골_에 있는 월상골이 정상적인 위치에서 앞쪽으로 어긋난 상태를 말한다. **증상 :** 손목에 자발통과 압통이 있고 손목을 신전시키면
자발통의 강도가 증가한다. **원인 :** 월상골의 전방탈구는 드물게 발생하나 매우 심각한 탈구이다. 대개 손목이 과도하게 젖혀진 상태에서
넘어져 발생한다. **치료 :** 2주 이내에 발생한 _월상골 탈구_의 도수 _정복_은 탈구부에 종적 _견인_을 가하면서 탈구된 월상골을
직접 후방으로 찢고, 동시에 후방으로 탈구된 여타의 수근골을 미는 것이다. 3주 이상 경과한 탈구나 도수정복이 실패한 경우는 수술적 정복을
시행하고 핀으로 _고정_한다.
</t>
  </si>
  <si>
    <t>https://insunet.co.kr/disease-terms/1491/월상골-탈구</t>
  </si>
  <si>
    <t xml:space="preserve">월상골 탈구 월상골 탈구의 정의, 증상, 원인 및 치료에 관한 사항은 다음과 같습니다.
**![](https://cdn.insunet.co.kr/img/body/519232.jpg)정의 :** 월상골 _탈구_란 손의 _수근골_에
있는 월상골이 정상적인 위치에서 어긋난 상태를 말한다. **증상 :** 손목에 자발통과 압통이 있고 손목을 신전시키면 자발통의 강도가
증가한다. **원인 :** 대개 손목이 과도하게 젖혀진 상태에서 넘어져 발생한다. **치료 :** 2주 이내에 발생한 월상골 탈구의 도수
_정복_은 탈구부에 종적 _견인_을 가하면서 탈구된 월상골을 직접 후방으로 찢고, 동시에 후방으로 탈구된 여타의 수근골을 미는 것이다. 3주
이상 경과한 탈구나 도수정복이 실패한 경우는 수술적 정복을 시행하고 핀으로 _고정_한다.
</t>
  </si>
  <si>
    <t>https://insunet.co.kr/disease-terms/1300/웨일씨-병</t>
  </si>
  <si>
    <t xml:space="preserve">웨일씨 병 ☞ _렙토스피라증_
</t>
  </si>
  <si>
    <t>https://insunet.co.kr/disease-terms/1830/위</t>
  </si>
  <si>
    <t xml:space="preserve">위 위의 정의 및 기능에 관한 사항은 다음과 같습니다.
**![](https://cdn.insunet.co.kr/img/body/519145.jpg)정의 :** 위(stomach)란 _식도_와
소장 사이의 소화기관으로서 위의 가장 높은 부위인 위저, 위의 몸체 부위인 위체, 위의 아래쪽인 위동으로 나뉜다. 식도에서 위로 음식물을
공급해주는 통로의 _근육_인 분문 괄약근과 음식물을 위에서 _십이지장_으로 내보내는 통로의 근육인 유문 괄약근을 가지고 있다. **기능 :
**음식물을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t>
  </si>
  <si>
    <t>https://insunet.co.kr/disease-terms/1779/위-궤양</t>
  </si>
  <si>
    <t xml:space="preserve">위 궤양 위 궤양의 정의, 증상, 원인 및 치료에 관한 사항은 다음과 같습니다.
**![](https://cdn.insunet.co.kr/img/body/519145.jpg)정의 : **위 _궤양_(gasrtic
ulcer)이란 위액의 소화작용에 대한 _위_ 점막의 저항성이 떨어져 발생하는 것으로 위 점막이 헐어 점막뿐만 아니라 _근육_층까지 패인
것을 말한다. **증상 : **신트림이 자주 나오고 위가 더부룩하며, 식후 1∼3시간이 지나면 위가 쓰리고 아픈 증상이 나타난다. 또한 공복
시나 야간에 위가 바늘로 찌르는 것 같이 아프며, 가슴이 쓰리고 아프기도 한다. **원인 : **스트레스가 가장 큰 원인이며 다음으로는
식생활을 원인으로 본다. 불규칙한 식사, 씹지 않고 삼키는 급한 식사습관, 카페인 음료나 술의 과다섭취, 과식과 편식 등에 의한 영양소
불균형 등을 원인으로 꼽는다. **치료 : **제산제, 위산 분비 억제제, 점막 보호제 등을 사용하는 약물 치료를 우선으로 하며 천공 등의
합병증을 유발할 경우 수술요법을 사용한다.
</t>
  </si>
  <si>
    <t>https://insunet.co.kr/disease-terms/1750/위-손상</t>
  </si>
  <si>
    <t xml:space="preserve">위 손상 위 손상의 정의, 증상, 원인 및 치료에 관한 사항은 다음과 같습니다.
**![](https://cdn.insunet.co.kr/img/body/519145.jpg)****정의 :** 위 손상이란 소화기관인
_위_가 외부의 물리적인 힘 또는 제2차적인 요인에 의해 손상된 상태를 말한다. **증상 :** 위벽이 훼손되거나 천공되어 심한 통증을
동반한다. 위가 천공되면 위액이 흘러나와 _복막염_을 일으킨다. **원인 :** 위는 상복부와 하부 흉부의 자상(예리한 도구에 찔린 경우)에
의해 손상되는 경우가 많으며 외부의 충격에 의한 손상은 드물다. 제2차적인 요인은 스트레스나 약물 남용에 의해 천공되는 경우가 많다.
**치료 :** 개복술 시행으로 천공부위 단순 봉합이 원칙이며, 심한 조직 손상이 동반된 경우는 위 부분 절제술을 시행하고 미주신경 절단술을
병행하는 것이 좋다.
</t>
  </si>
  <si>
    <t>https://insunet.co.kr/disease-terms/1790/위-십이지장-궤양</t>
  </si>
  <si>
    <t xml:space="preserve">위 십이지장 궤양 위 십이지장 궤양의 정의, 종류, 증상, 원인 및 치료에 관한 사항은 다음과 같습니다.
**![](https://cdn.insunet.co.kr/img/body/519145.jpg)****정의 :** 위십이지장
궤양(gastric duodenal ulcer)이란 위액에 포함되어 있는 염산과 펩신에 의해 _위_, _십이지장_벽이 자가소화되어 조직결손을
일으킨 상태로 점막을 넘어 _근육_층까지 침범된 경우를 말한다. **종류 ** 1\\. _위궤양_(gastric ulcer) 2\\.
_십이지장 궤양_(duodenal ulcer) **증상 :** 쑤시는, 타는 듯한, 물어뜯는 듯한, 죄어드는 듯한 통증이 있다. **원인
:** 스트레스와 자율신경이 크게 작용하고 있는 것으로 보고 있으며, 헬리코박터 파이로리균이 발병률을 높인다고 알려져 있다. **치료 :**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_궤양_이 _위암_으로
진행되는 경우가 있으므로 주의가 필요하다.
</t>
  </si>
  <si>
    <t>https://insunet.co.kr/disease-terms/1762/위경련</t>
  </si>
  <si>
    <t xml:space="preserve">위경련 위경련의 정의, 증상, 원인 및 치료에 관한 사항은 다음과 같습니다.
**![](https://cdn.insunet.co.kr/img/body/519145.jpg)정의 :** 위경련(gastric
spasm)이란 명치를 중심으로 돌발적으로 나타나는 동통발작을 말한다. **증상 :** 명치를 중심으로 아프며, 때로는 구역질·구토를
수반한다. **원인 :** 보통 _담석증_, _췌장염_, _위궤양_, _십이지장궤양_, 회충증, _급성위염_, 복부 _협심증_, _자궁_
_경련_, _장폐색_, _충수염_ 등이 원인으로 이들 수반증세로 일어나며, 반드시 위에 원인이 있는 것도 아니다. 독립질환으로서의 위경련
발작도 고려되고 있으나 매우 드문 일이며, 다분히 정신 신경인자에 관계해서 일어난다 **치료 :** 원인 치료가 중요하다. 가장 많은 것은
담석증이고, 또 증상에 따라서는 상복부 회충증인 경우도 있다. 대증적으로는 진정제·진경제를 사용한다.
</t>
  </si>
  <si>
    <t>https://insunet.co.kr/disease-terms/1821/위암</t>
  </si>
  <si>
    <t xml:space="preserve">위암 위암의 정의, 증상, 원인 및 치료에 관한 사항은 다음과 같습니다.
**![](https://cdn.insunet.co.kr/img/body/519145.jpg)정의 : **위암(stomach cancer)은
우리나라에서 가장 많이 발생하는 암으로, 전체 암환자의 4분의 1가량을 차지하며, 국내에서만 해마다 6만명 이상의 위암 환자가 새로 발생하는
것으로 추산되고 있다. 최근에는 상부 _위장관 조영술_ 및 연성 _위_ 내시경의 개발로 대중검진과 조기진단이 활성화되어 많은 환자의
조기치료가 가능해졌다. 따라서 초기 위암에 한하여서는 위암 치유율이 90% 이상을 나타낸다. **증상 : **소화불량과 구역질, 체중감소,
속쓰림 등이 위암을 의심할 수 있는 대표적인 증상들이나 대부분의 경우 특별한 증상이 동반되지 않아 암이 상당히 진행된 다음에라야 발견되는
수가 많다. **원인 : **위암의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_악성 빈혈_, _위축성 위염_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 **치료 : **위암에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t>
  </si>
  <si>
    <t>https://insunet.co.kr/disease-terms/1212/위염</t>
  </si>
  <si>
    <t xml:space="preserve">위염 위염의 정의, 종류, 증상, 원인 및 치료에 관한 사항은 다음과 같습니다.
**![](https://cdn.insunet.co.kr/img/body/519145.jpg)정의 :** 위염(gastritis)이란
_위_에서 분비되는 위산과 펩신의 자극으로 점막 보호가 약해지거나 위점막이 파괴된 상태를 말한다. **종류 **1\\. _급성
위염_(acute gastritis) 2\\. _만성 위염_(chronic gastritis) ① _표재성 위염_(superRcial
gastritis) ② _위축성 위염_ _(_ atrophic gastritis) **증상 :** 식욕부진, 팽만감, 트림, 둔한 상복부
동통, 소화불량, 지방음식과 자극성 음식에 불내성, 오심과 구토 등을 볼 수 있다. **원인 :**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 **치료 :** 원인을 제거하고 증상 완화를 위한 치료를 한다. 만약
_악성 빈혈_이 있다면 vitamin B12를 _투석_한다. _궤양_이나 _종양_, Oohn's disease 등과 관련이 없다면 적절한
치료에 효과가 있다.
</t>
  </si>
  <si>
    <t>https://insunet.co.kr/disease-terms/1861/위장관-조영술</t>
  </si>
  <si>
    <t xml:space="preserve">위장관 조영술 위장관 조영술의 정의 및 용도에 관한 사항은 다음과 같습니다.
**![](https://cdn.insunet.co.kr/img/body/519145.jpg)정의 :** 위장관
조영술(gastrointestinal series)이란 황산바륨이라는 조영제를 경구나 _직장_을 통해 삽입하여 위장의 벽을 조영제로 코팅시켜
위장관을 검사하는 방법이다. 상부 위장관 조영술과 하부 위장관 조영술이 있다. **용도 :** 상부 위장관 조영술 (upper
gastrointestinal series ; UGI)은 방사선 조영제인 바륨을 마시고 X-선을 찍어 _식도_, _위_, _십이지장_,
_공장_을 보기 위해 시행하는 검사이다. 협착, _궤양_, _종양_, _폴립_, 열공 _탈장_ 및 그 밖의 문제를 알아내는데 도움이 된다.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
</t>
  </si>
  <si>
    <t>https://insunet.co.kr/disease-terms/1822/위정맥류</t>
  </si>
  <si>
    <t xml:space="preserve">위정맥류 ☞ _식도 정맥류_
</t>
  </si>
  <si>
    <t>https://insunet.co.kr/disease-terms/1789/위축성-위염</t>
  </si>
  <si>
    <t xml:space="preserve">위축성 위염 위축성 위염의 정의, 증상, 원인 및 치료에 관한 사항은 다음과 같습니다.
**![](https://cdn.insunet.co.kr/img/body/519145.jpg)정의 : **위축성 _위염_ (atrophic
gastritis)이란 _만성위염_의 초기단계인 _표재성 위염_이 되풀이 되어 _위_ 점막의 위축이 촉진되고 염증이 점막 깊이 확산된
것이다. **증상 :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**원인 : **유전적 요인 및 면역기능 이상 등이 원인이 되며, _갑상선_ 기능이상, 만성부신피질 저하증, _뇌하수체 기능
저하증_, _당뇨병_ 등의 내분비질환 환자들에게 발생비율이 높다. **치료 : **부드러운 식사가 필요하며 맵거나 짠 자극성 음식, 커피,
흡연, 음주는 피한다. 위점막을 자극하는 약물(아스피린 등)또한 피하는 것이 좋다.
</t>
  </si>
  <si>
    <t>https://insunet.co.kr/disease-terms/1870/위하수</t>
  </si>
  <si>
    <t xml:space="preserve">위하수 위하수의 정의, 증상, 원인 및 치료에 관한 사항은 다음과 같습니다.
**![](https://cdn.insunet.co.kr/img/body/519145.jpg)****정의 :**
위하수(gastroptosis)란 _위_가 정상인보다 아래로 쳐진 위의 위치 이상을 말한다. 정상적인 위는 배꼽부위나 이보다 2~3
cm아래에 있지만 위하수인 경우는 위가 배꼽부위보다 아래로 쳐져 있다. 주로 여성에게 많다. **증상 :** 위하수 자체만으로는 특별한
증상은 나타나지 않는 것이 보통이다. 1\\. 위무력증 : 위운동이 약해지며 음식물이 위 속에 오래 머물러서 여러증상을 유발한다. 위가
가득찬 느낌이 오래 지속되며 _복부팽만_감, 소화불량 등의 증세가 있으며 배를 흔들면 위에서 출렁이는 물소리가 나기도 한다. 2\\.
심와부(상복부)통 : 가끔 이 증세를 호소하는 경우가 있으며 위를 위로 밀어 올리면 동통이 사라진다. 3\\. 그 외 증상들 : 위하수에
위아토니(위가 쇠약한 상태)가 겹치면 위팽만감, 압박감이 식후에 특히 일어나며 식욕부진, 변비 등도 나타난다. 위하수에 _위염_이 합병한
경우는 가슴이 따갑고 쓰리거나 트림과 통증증가도 보인다. **원인 :** 선천적 체질에 기인하는 경우가 많다. 복벽근의 이완, 개복수술,
출산, 복부종양 등이 원인이 되기도 한다. **치료 :**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t>
  </si>
  <si>
    <t>https://insunet.co.kr/disease-terms/1742/윌름씨-종양</t>
  </si>
  <si>
    <t xml:space="preserve">윌름씨 종양 윌름씨 종양의 정의, 증상, 원인 및 치료에 관한 사항은 다음과 같습니다.
**![](https://cdn.insunet.co.kr/img/body/519150.jpg)정의 :** 윌름씨 종양(Wilm's
tumor)이란 소아의 _신장_에 생기는 악성 _종양_으로 신장종양의 일종인 _신세포암_과 구별된다. **증상 :** 소아의 60%에서
복부의 종괴, 25%에서 _고혈압_, 15%에서 _혈뇨_, 4%에서 배뇨장애 등의 여러 증상들이 나타나게 된다. 이외에 체중감소, 요로계
감염, 설사 등의 증상도 볼 수 있다. **원인 :** 다른 소아암과 마찬가지로 윌름종양의 근본적 원인은 알 수가 없지만 선천성 _기형_을
가진 경우 발생률이 증가한다고 알려져 있다. **치료 :** 이 종양은 항암화학요법에 잘 반응하는 대표적인 종양이다. 일차적으로 수술로
종양을 제거한 후 항암화학요법을 시행하게 된다.
</t>
  </si>
  <si>
    <t>https://insunet.co.kr/disease-terms/1823/윌슨씨-병</t>
  </si>
  <si>
    <t xml:space="preserve">윌슨씨 병 윌슨씨 병의 정의, 증상, 원인 및 치료에 관한 사항은 다음과 같습니다.
**![](https://cdn.insunet.co.kr/img/body/519145.jpg)정의 : **윌슨씨 병(Wilson's
disease)이란 구리의 대사에 관련된 상염색체 열성 유전질환으로, 구리가 배설되지 못하고 체내에 침착하는 유전질환이다. **증상 :
**주증상은 _간비대_, 급만성 _간염_, 전격성 간부전을 일으키며, _간경화_, 문맥압 항진증, _복수_, _부종_, _식도_출혈 등의
증상을 초래한다. **원인 : **유전적 질환으로 혈액 속의 구리가 증가한다. **치료 : **치료를 하지 않은 경우 치명적이지만, 치료를
잘 받으면 병의 진행을 막을 수 있다. 약제로 D-페니실라민이 효과가 있다.
</t>
  </si>
  <si>
    <t>https://insunet.co.kr/disease-terms/1920/유관유두종</t>
  </si>
  <si>
    <t xml:space="preserve">유관유두종 ☞ _선내유두종_
</t>
  </si>
  <si>
    <t>https://insunet.co.kr/disease-terms/1236/유두부종</t>
  </si>
  <si>
    <t xml:space="preserve">유두부종 유두부종의 정의, 증상, 원인 및 치료에 관한 사항은 다음과 같습니다.
**![](https://cdn.insunet.co.kr/img/body/519131.jpg)정의 :** 유두부종(Papilledema)이란
염증 소견을 동반하지 않는 _시신경_ 유두(optic disk)의 종창을 말한다. **증상 :** 시신경 유두의 융기, 정맥의 팽창, 시신경
_모세혈관_의 확장, _망막출혈_, 정맥박동의 소실 등이 나타난다. **원인 :** _뇌_ 부종, _뇌종양_, _수두증_ 등에 의해
두개내압(뇌척수액의 압력)이 상승되어 발병하는 경우가 대부분이며 기타 _악성 고혈압_, 혈관염 또는 대사성 중독성 질환에서 볼 수 있다.
**치료 : **원인이 되는 병을 치료하는 것이 선결 과제이다.
</t>
  </si>
  <si>
    <t>https://insunet.co.kr/disease-terms/2241/유두종</t>
  </si>
  <si>
    <t xml:space="preserve">유두종 유두종의 정의, 증상, 원인 및 치료에 관한 사항은 다음과 같습니다.
**![](http://www.insunet.co.kr/img/body/519172.jpg)****정의 : **유두종(papilloma)이란
점막 표면에 돌출한 양성종양 중 주로 상피세포에 발생하는 양성종양을 말한다. **증상 : **어린개, _구강_점막 종유, 저작장애, 구강 내
악취, 유연 등이 나타난다. **원인 : **표피·소화관 점막·요로점막· _후두_·생식기 등에 발생하기 쉽고, _방광_의 유두종은 화학적인
원인인 경우가 있다. **치료 : **유두종이 다발하는 유두종증인 경우 암 발생빈도가 높으므로 주의해야 한다.
</t>
  </si>
  <si>
    <t>https://insunet.co.kr/disease-terms/1254/유리체</t>
  </si>
  <si>
    <t xml:space="preserve">유리체 유리체의 정의 및 기능에 관한 사항은 다음과 같습니다.
**![](https://cdn.insunet.co.kr/img/body/519131.jpg)정의 : **유리체(vitreous body)란
초자체라고도 부르며 _수정체_ 뒤의 안구 내 대부분의 공간을 차지하며 젤라틴과 비슷하게 점도가 높은 액을 말한다. 앞쪽은 수정체로, 옆과
뒤쪽은 _모양체_의 편평부와 _망막_으로 둘러싸여 있다. **기능 :** 안구의 정상적인 형태를 유지시키고, 광학적으로는 빛을 통과시켜
외계의 물체를 망막에 결상시킨다. 유리체는 투명도가 유지되어 명확한 시력이 가능하도록 한다.
</t>
  </si>
  <si>
    <t>https://insunet.co.kr/disease-terms/1796/유문-협착</t>
  </si>
  <si>
    <t xml:space="preserve">유문 협착 유문 협착의 정의, 증상, 원인 및 치료에 관한 사항은 다음과 같습니다.
**![](https://cdn.insunet.co.kr/img/body/519145.jpg)****정의 :** 유문 협착(pyloric
stenosis)이란 _위_ 유문부의 내강이 좁아져서 위액이나 음식물 등이 잘 통과하지 못하는 병을 말한다. **증상 :** 잘 토하며,
음식물의 소화가 잘 되지 않으며, 영양상태가 나빠져서 체중의 감소와 _빈혈_ 증세를 일으킨다. 또한 상복부가 붓고 위가 무지근한 느낌이
든다. **원인 :** 소아의 경우는 선천성 비후성 유문 협착이 많고 성인의 경우는 만성 소화성 _궤양_, _종양_, 유문 _경련_ 등에
의해서 발생한다. 고령자의 경우는 _위암_에 의한 경우가 많으므로 세심한 주의가 요한다 **치료 :** 소아의 유문 협착은 유문근 절제술을
시행하는 경우가 많다. 소아의 경우 수술로 완치되었다면 예후가 좋고 성인의 경우 원인 치료 후 해결되는 경우가 많다.
</t>
  </si>
  <si>
    <t>https://insunet.co.kr/disease-terms/1936/유방</t>
  </si>
  <si>
    <t xml:space="preserve">유방 유방의 정의 및 기능에 관한 사항은 다음과 같습니다.
**![](https://cdn.insunet.co.kr/img/body/519157.jpg)****정의 : **유방(breast)이란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_늑골_의 높이이다. **기능 :**
출산 후 아기에게 먹일 모유를 분비한다. 또한 여성의 성감대로 성적 행위에서 중요한 기능을 한다.
</t>
  </si>
  <si>
    <t>https://insunet.co.kr/disease-terms/1963/유방-X선-사진</t>
  </si>
  <si>
    <t xml:space="preserve">유방 X선 사진 유방 X선 사진의 정의, 용도 및 시기에 관한 사항은 다음과 같습니다.
**![](https://cdn.insunet.co.kr/img/body/519157.jpg)정의 : **유방 X선
사진(mammogram)이란 _유방_ 내부구조를 고해상의 영상으로 나타내는 고도로 특수화된 유방 X선 검사를 말한다. 유방 자가검진으로는
도저히 알 수 없는 미세한 병소나 석회화 현상, _유방암_의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**용도 :** 유방에서 _종양_의 발견이나 종양 크기를 알기 위해 시행한다. 다음과 같은 경우에 유방
X선 촬영이 필수적이다. 1\\. 유방에 응어리나 멍울이 있는 경우 2\\. 유방피부가 쭈그러들었거나, 움푹 들어가 있거나, 색이 변한 경우
3\\. 유두가 함몰되어 있는 경우 4\\. 유두에 _발진_이 있거나 유두에서 분비물이 나오는 경우 5\\. 유방이 유난히 비대칭인 경우
6\\. 겨드랑이에 혹이 만져지는 경우 **시기 ** 1\\. 35~40세 사이에는 기본적으로 한번 촬영 2\\. 40~49세 사이에 1년
내지 2년에 한번 촬영 3\\. 50세 이후는 1년에 한번 촬영
</t>
  </si>
  <si>
    <t>https://insunet.co.kr/disease-terms/1974/유방-성형술</t>
  </si>
  <si>
    <t xml:space="preserve">유방 성형술 유방 성형술의 정의 및 용도에 관한 사항은 다음과 같습니다.
**![](https://cdn.insunet.co.kr/img/body/519157.jpg)****정의 :** 유방
성형술(mammoplasty)이란 _유방_의 외과적인 재형성을 말한다. **용도 :** 미용을 위해 유방을 크게 하거나 작게 하는
수술에서부터 _종양_이나 그 밖의 질병에 대한 치료 방법으로까지 이용된다.
</t>
  </si>
  <si>
    <t>https://insunet.co.kr/disease-terms/1975/유방-절제술</t>
  </si>
  <si>
    <t xml:space="preserve">유방 절제술 유방 절제술의 정의, 용도 및 종류에 관한 사항은 다음과 같습니다.
**![](https://cdn.insunet.co.kr/img/body/519157.jpg)****정의 :** 유방
절제술(mastectomy)이란 _유방암_ 등이 생겼을 때 그 치료를 위하여 _유방_을 떼어내는 수술을 말한다. **용도 :** 유방암의
치료를 위해 절제를 시행한다. **종류** 1\\. 종괴 절제술(lumpectomy) : 유방을 그대로 병변 부위만 절제하는 경우를 말한다.
2\\. 단순 전체 절제술(simple total mastectomy) : 병변이 있는 유방 전체를 절제하는 것을 말한다. 3\\. 근치
절제술(radical mastectomy) : 유방뿐만 아니라 주위 _근육_, 신경, 혈관, 림프절 등 대부분의 조직을 절제하는 근치적
수술을 말한다. 4\\. 면형 근치 절제술(modified radical mastectomy) : 근치 절제술보다 중요신경, 근육 등을
남기며 보다 미학적인 면을 고려한 수술을 말한다.
</t>
  </si>
  <si>
    <t>https://insunet.co.kr/disease-terms/1930/유방암</t>
  </si>
  <si>
    <t xml:space="preserve">유방암 유방암의 정의, 증상, 원인 및 치료에 관한 사항은 아래와 같습니다.
**![](https://cdn.insunet.co.kr/img/body/519157.jpg)정의** : 유방암(breast cancer)은
_유방_에 생기는 악성 _종양_으로, 서구 국가에서는 제일 많은 암이며, 우리나라에서도 점점 증가하고 있는 추세이다. **증상** :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**원인** :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 **치료** :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
</t>
  </si>
  <si>
    <t>https://insunet.co.kr/disease-terms/1931/유방염</t>
  </si>
  <si>
    <t xml:space="preserve">유방염 유방염의 정의, 증상, 원인 및 치료에 관한 사항은 아래와 같습니다.
**![](https://cdn.insunet.co.kr/img/body/519157.jpg)정의 : **유방염(유선염 ;
mastitis)이란 젖꼭지에 생긴 상처로 화농균이 침입하여 일어나는 유선(乳腺)의 염증이다. **증상 : **수유기 중 언제든지 발생할 수
있으나, 대개 _분만_ 후 3~4주가 지난 다음에 생긴다. _유방_이 딱딱하게 붓고 열이 나며 만지면 통증이 있다. **원인 : **수유
도중 아기의 _코_, 목구멍을 통해 모체의 유방이 세균에 감염되어 생긴다. **치료 : **항생제나 배농을 하며 예후는 양호하다.
</t>
  </si>
  <si>
    <t>https://insunet.co.kr/disease-terms/1932/유방종양</t>
  </si>
  <si>
    <t xml:space="preserve">유방종양 유방종양의 정의, 증상, 원인, 치료 및 종류에 관한 사항은 아래와 같습니다.
**![](https://cdn.insunet.co.kr/img/body/519157.jpg)정의 :** 유방종양(breast
tumor)이란 _유방_에 생긴 _종양_을 말한다. **증상 :** 초기에는 별다른 자각 증상이 없다. 종양이 진행되면 식욕부진 및 기운이
없어지기도 한다. 유방이나 그 부근의 피부 아래로 다양한 크기의 단단한 종유가 보인다. **원인 :** 아직 확실한 원인으로 밝혀진 것은
없다. 환경적 요인과 유전적 요인들에 의해서 생성된다는 정도로 인식되고 있다. **치료 :** 조직검사 등을 통해 종양이 양성종양인지
악성종양인지를 판단하고 종양의 진행 정도 등에 따라 치료법은 달라질 수 있다. 수술을 통한 치료가 일반적이다. **종류 **
</t>
  </si>
  <si>
    <t>https://insunet.co.kr/disease-terms/1899/유산</t>
  </si>
  <si>
    <t xml:space="preserve">유산 유산의 정의, 종류, 증상, 원인 및 치료에 관한 사항은 아래와 같습니다.
**![](https://cdn.insunet.co.kr/img/body/519158.jpg)정의 :** 유산(abortion)이란 태아의
생존력이 완성되기 이전(대개 _임신_ 20주 이내, 태아의 무게 500g 이하)에 임신이 중단되는 것이다. **종류 **1\\.
_자연유산_(spontaneous abortion) 2\\. _습관성 유산_(habitual abortion) 3\\.
_인공유산_(artificial abortion) **증상 :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 :
**원인불명이 약 37%로서 가장 많고, 생식세포의 이상, 임신부의 감염성 질환, 만성질환, 내분비학적 요인, 면역학적 요인, _자궁_이나
_난소_의 이상 등이 있다. **치료 : **정신적 스트레스와 과로를 피하고, 안정과 휴식을 취한다. 자연유산이 있을 때는 자궁내용물
제거술( _소파술_)을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
</t>
  </si>
  <si>
    <t>https://insunet.co.kr/disease-terms/1854/유산-탈수소-효소</t>
  </si>
  <si>
    <t xml:space="preserve">유산 탈수소 효소 ☞ _락토산 탈수소 효소_
</t>
  </si>
  <si>
    <t>https://insunet.co.kr/disease-terms/1928/유선염</t>
  </si>
  <si>
    <t xml:space="preserve">유선염 ☞ _유방염_
</t>
  </si>
  <si>
    <t>https://insunet.co.kr/disease-terms/1219/유양-돌기염</t>
  </si>
  <si>
    <t xml:space="preserve">유양 돌기염 유양 돌기염의 정의, 증상, 원인 및 치료에 관한 사항은 다음과 같습니다.
**![](https://cdn.insunet.co.kr/img/body/519124.jpg)정의 : **유양 돌기염
(mastoiditls)이란 머리뼈의 일부분인 측두골의 귀 아래쪽이 염증을 일으킨 것을 말한다. **증상 : **고막천공이 있는 곳으로
분비물이 흐르고 통증이 있으며 _두통_과 발열이 있다. **원인 : **중이염의 합병증으로 오는 경우가 대부분이다. **치료 : **항생제
치료를 하며 증상이 심한 경우 광범위 유양돌기 적출술을 한다.
</t>
  </si>
  <si>
    <t>https://insunet.co.kr/disease-terms/1585/유잉-육종</t>
  </si>
  <si>
    <t xml:space="preserve">유잉 육종 유잉 육종의 정의, 증상, 원인 및 치료에 관한 사항은 다음과 같습니다.
![](https://cdn.insunet.co.kr/img/body/519159.jpg)**정의 :** 유잉 육종(Ewing's
sarcoma)이란 뼈에 생기는 악성 _종양_ 중의 하나로 보통 20세 이하의 연령층에서 많이 나타난다. 악성 골종양 중 그 진행 속도가
가장 빠르며 예후가 나쁜 편이다. **증상 :** 남성에게서 많이 보이며 어느 뼈에나 생길 수 있으나 주로 긴 뼈의 양쪽 부위에서 자주
발생한다. 육종이 생긴 부위에 종창이 생겨서 부어 오르는데 화끈거리고 아픔을 느낀다. **원인 :** 근본적인 원인은 밝혀지지 않았지만
방사선이나 유전에 의한 것으로 추정되고 있다. **치료 : **주로 방사선요법이나 항암화학요법을 시행한다. 제거해도 생활에 지장이 없는 뼈의
경우나 6세 미만의 어린이의 경우에는 수술을 통해서 육종제거를 하고 항암요법을 시행한다.
</t>
  </si>
  <si>
    <t>https://insunet.co.kr/disease-terms/1337/유착성-관절낭염</t>
  </si>
  <si>
    <t xml:space="preserve">유착성 관절낭염 ☞ _오십견_
</t>
  </si>
  <si>
    <t>https://insunet.co.kr/disease-terms/1343/유합</t>
  </si>
  <si>
    <t xml:space="preserve">유합 유합의 정의, 용도 및 종류에 관한 사항은 다음과 같습니다.
![](https://cdn.insunet.co.kr/img/body/519159.jpg)**정의 : **유합(union)이란 _골절_되었던
상태가 이전 상태로 돌아가는 과정을 말한다. **용도 :** 뼈가 골절된 경우 _정복_, _고정_, _견인_, 수술적 방법 등을 통하여
유합이 되게 한다. **종류 : **유합은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
</t>
  </si>
  <si>
    <t>https://insunet.co.kr/disease-terms/2378/유행성-감기</t>
  </si>
  <si>
    <t xml:space="preserve">유행성 감기 ☞ _독감_
</t>
  </si>
  <si>
    <t>https://insunet.co.kr/disease-terms/1298/유행성-출혈열</t>
  </si>
  <si>
    <t xml:space="preserve">유행성 출혈열 유행성 출혈열의 정의, 증상, 원인 및 치료에 관한 사항은 다음과 같습니다. **정의 : **유행성 출혈열(epidemic
hemorrhagic fever)이란 Bunyaviridae과에 속하는 Hantaan Virus, Seoul Virus등에 의한
급성열성감염증을 말한다. **증상 : **발열, 출혈, _신장_ 병변이 특징이며, 임상 경과로 발열기, _저혈압_기, 핍뇨기, 이뇨기,
회복기 등 5기로 나눌 수 있다. **원인 : **늦가을(10∼11월)과 늦봄(5∼6월) 건조기에 들쥐의 배설물이 건조되면서 _호흡_기를
통해 전파되며, 잠복기는 평균 2∼3주 정도이다. **치료 : **치료를 위한 특이요법은 없고 병태생리학적 및 생화학적인 지식을 바탕으로
임상경과 시기별로 적절한 대증요법을 실시한다. 치료에 앞서 출혈이나 쇼크(shock)의 발생을 감소시키기 위해서 절대 안정이 필요하다.
</t>
  </si>
  <si>
    <t>https://insunet.co.kr/disease-terms/2255/윤선</t>
  </si>
  <si>
    <t xml:space="preserve">윤선 ☞ _백선_
</t>
  </si>
  <si>
    <t>https://insunet.co.kr/disease-terms/1884/융모암</t>
  </si>
  <si>
    <t xml:space="preserve">융모암 융모암의 정의, 증상, 원인 및 치료에 관한 사항은 아래와 같습니다.
**![](https://cdn.insunet.co.kr/img/body/519158.jpg)정의 :
**융모암(choriocarcinoma)이란 태반의 대부분을 형성하고 있는 융모세포가 암세포로 변이를 일으켜 침윤과 전이를 일으키는
악성종양을 말한다. **증상 : **처음에는 정상적인 _임신_과 구별할 수 없으므로 조기 발견이 어렵다. 구역질, 불규칙한 출혈이 일어나거나
_분만_과 _유산_ 후에 _자궁_이 커지는 증상이 있다. **원인 : **임신과 관계가 있어서 정상분만, 유산, _자궁외 임신_,
_포상기태_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**치료 : **약물요법으로 완치될
수 있는 암 중의 하나이므로 조기발견이 가장 중요하다.
</t>
  </si>
  <si>
    <t>https://insunet.co.kr/disease-terms/1947/음경</t>
  </si>
  <si>
    <t xml:space="preserve">음경 음경의 정의 및 기능에 관한 사항은 다음과 같습니다.
**![](https://cdn.insunet.co.kr/img/body/519127.jpg)정의 :** 음경(penis)이란 오줌의
배출로와 정액의 사출로를 겸하는 _요도_를 품고 있는 남성의 생식기의 일부로서, 다소 편평한 곤봉 모양을 하고 있다. 전체를 음경근,
음경체, _음경귀두_의 3부분으로 나눈다. **기능 : **발기하여 여성의 생식기관으로 정자를 들여 보내는 역할을 한다.
</t>
  </si>
  <si>
    <t>https://insunet.co.kr/disease-terms/1948/음경귀두</t>
  </si>
  <si>
    <t xml:space="preserve">음경귀두 음경귀두의 정의 및 기능에 관한 사항은 다음과 같습니다.
**![](https://cdn.insunet.co.kr/img/body/519127.jpg)정의 : **음경귀두(glaus penis) 란
_음경_ 끝부분의 팽대한 부분을 말한다. 귀두의 뒤쪽 테두리는 약간 볼록하게 솟아져 있는데 이것을 귀두관이라 하며, 그 뒤의 가늘게 잘록해진
부분을 귀두경이라고 한다. 귀두의 끝부분에는 _요도_구가 열려 있다. **기능 : **성적인 민감성이 집중되어 있어서 성적인 자극이 오면
음경을 발기하게 하는 역할을 한다. 귀두에는 털이나 땀샘은 없으나 포피선이 있어 특이한 냄새를 풍기는 지방성 분비물을 낸다.
</t>
  </si>
  <si>
    <t>https://insunet.co.kr/disease-terms/1939/음낭</t>
  </si>
  <si>
    <t xml:space="preserve">음낭 음낭의 정의 및 기능에 관한 사항은 다음과 같습니다.
**![](https://cdn.insunet.co.kr/img/body/519127.jpg)정의 : **음낭(scrotum)이란 남성의
외부생식기에서 _고환_과 부속기관을 담고 있는 2개의 방으로 나누어져 있는 주머니를 말한다. 좌우 음낭에는 정자를 만드는 샘인 고환과 정자를
저장하는 _부고환_이 각각 하나씩 있다. 음낭은 하복부의 피부와 이어져 있으며 _음경_의 바로 뒤, _항문_의 앞에 있다. **기능 :
**고환을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t>
  </si>
  <si>
    <t>https://insunet.co.kr/disease-terms/1901/음낭수종</t>
  </si>
  <si>
    <t xml:space="preserve">음낭수종 음낭수종의 정의, 증상, 원인 및 치료에 관한 사항은 아래와 같습니다.
**![](https://cdn.insunet.co.kr/img/body/519127.jpg)정의 :** _음낭_수종(hydrocele)이란
음낭 내의 _고환_ 주위의 막강 내에 무취의 담황색 액체가 괴는 질환을 말하며 음낭수류(陰囊水瘤)라고도 한다. **증상 :** 일반적으로
고통은 없고 둔통이 있거나 음낭 내 덩어리가 만져지는 증상이 있기도 하다. 커지면 음낭 속으로 _음경_이 묻히는 수도 있다. 무게 때문에
견인통(牽引痛)이 생기고, 걷는 데 방해가 되며 성교 불능이 되는 경우도 있다. **원인 :** 선천적인 경우나 외상, _부고환염_,
_고환염_, 고환 _종양_이 있을 때 나타난다. **치료 :** 일시적으로는 바늘로 찔러 액을 뽑으면 축소되나, 곧 다시 괴며, 감염의
위험도 있다. 약액을 주입하여 재발을 막는 방법도 있으나, _척추_마취나 전신마취로 저류낭 절제수술을 받는 것이 가장 확실하다.
</t>
  </si>
  <si>
    <t>https://insunet.co.kr/disease-terms/2296/응고기능-선별검사</t>
  </si>
  <si>
    <t xml:space="preserve">응고기능 선별검사 응고기능 선별검사의 정의, 용도 및 종류에 관한 사항은 다음과 같습니다.
**![](http://www.insunet.co.kr/img/body/519173.jpg)정의 :** 응고기능 선별검사
(coagulation screening test)란 _혈액응고_ 검사의 하나로 출혈장애의 종류와 원인을 찾기 위한 검사를 말한다. **용도
:** 출혈장애의 원인이 혈소판, 응고인자, 혈관 중 어느 것과 관계가 있는 지를 확인한다. **종류** 용어 정상치 임상적 특징
Bleeding Time (출혈시간) 3~8 분 작은 상처 후의 지혈능력을 평가하는 것으로 혈관질환이나 아스피린 복용 후 지연된다.
PTT(partial thromboplastin time) 25~35 초 내적 응고과정을 평가하는 것으로 지연시 응고인자 결핍으로 인한
응고장애를 뜻한다. PT (prothrombine time) 10~13 초 응고인자 Ⅴ , Ⅶ , Ⅹ prothrombine ,
fibrinogen 의 상호작용을 평가한다.
</t>
  </si>
  <si>
    <t>https://insunet.co.kr/disease-terms/2001/의식수준</t>
  </si>
  <si>
    <t xml:space="preserve">의식수준 의식수준의 정의, 기능 및 종류에 관한 사항은 다음과 같습니다.
**![](https://cdn.insunet.co.kr/img/body/519163.jpg)정의 :** 의식수준(level of
consciousness)이란 자신과 주위 환경에 대한 인지 능력의 정도를 말한다. **기능 :** 신경계의 손상이 있을 때 의식수준이
떨어지는 경우가 많으며 이를 관찰하기 위해 의식수순을 사정한다. **종류** ** **1\\. alert (wakefulness, 청명) :
정상의식, 명료한 의식상태를 말한다. 시간, 장소, 사람에 대한 현재의 상황을 바르게 이해하는 능력인 지남력이 있는 상태를 말한다. 2\\.
drowsy (lethargy, 기면) : 졸음이 오는 상태로 자극에 대한 반응이 느려지고 외부자극이나 소리에 눈을 떴다가도 가만 있으면
다시 잠이 드는 상태를 말한다. 어렵게 의사소통은 가능하나 계속 자려고 하는 상태를 말한다. 3\\. stupor(혼미) : 수의적인 운동은
있으나 계속적이고 강력한 자극에 대해서만 반응하며 의사소통이 제대로 되지 않는 상태를 말한다. 4\\. semi-coma(반혼수) :
자발적인 _근육_의 움직임은 거의 없고 오직 통증에만 이를 피하려는 반응을 보이는 상태를 말한다. 때로 신음소리를 내거나 말을 중얼거리기도
한다. 5\\. coma(혼수) : 강한 자극에도 의식이 없이 깨어나지 않는 상태를 말한다. coma는 깊은 수면을 의미하는 말로 깨워
일으킬 수 없는 무의식의 상태를 말한다.
</t>
  </si>
  <si>
    <t>https://insunet.co.kr/disease-terms/1270/이개</t>
  </si>
  <si>
    <t xml:space="preserve">이개 이개의 정의 및 기능에 관한 사항은 다음과 같습니다.
**![](https://cdn.insunet.co.kr/img/body/519124.jpg)정의 : **이개 (auricle)란 귓바퀴,
이각이라고도 하며, _연골_로 되어있는 귀의 바깥부분을 말한다. **기능 :** 소리를 모아 귓구멍으로 쉽게 들어가게 하는 역할을 한다.
</t>
  </si>
  <si>
    <t>https://insunet.co.kr/disease-terms/1237/이경화증</t>
  </si>
  <si>
    <t xml:space="preserve">이경화증 이경화증의 정의, 증상, 원인 및 치료에 관한 사항은 다음과 같습니다.
**![](https://cdn.insunet.co.kr/img/body/519124.jpg)정의 :**
이경화증(otosclerosis)이란 중이 안에 있는 이소골의 하나인 아부미골의 경화로 난청이 되는 병을 말한다. 우리나라에서는 드물지만
유전적 요소가 강하다. **증상 :** 10~20대의 여성에게 발생빈도가 높고 우성유전 질환이다. 환자의 약 80% 정도가 _이명_(귀에서
소리가 울리는 것처럼 느끼는 현상)을 보이고 난청을 보인다. **원인 :** 들어온 소리가 중이 안의 _고막_을 진동시키고 그 진동을 내이의
_와우_로 전하는 것이 이소골이다. 이소골은 3개의 뼈로 이루어져 있는데 와우에 붙은 아부미골의 접촉 부분이 굽어져 진동이 잘 전해지지 않게
되어 생긴다. **치료 : **_청력 검사_로 전음계 난청이라 판단이 되면 수술로 치료해야 한다. 수술은 아부미골을 제거하고 대신 인공
아부미골을 교체해서 넣는다.
</t>
  </si>
  <si>
    <t>https://insunet.co.kr/disease-terms/1275/이관</t>
  </si>
  <si>
    <t xml:space="preserve">이관 이관의 정의 및 기능에 관한 사항은 다음과 같습니다.
**![](https://cdn.insunet.co.kr/img/body/519124.jpg)정의 : **이관(auditory tube,
Eustachian tube)이란 유스타키오관이라고도 하며 비인두와 중이를 연결하는 관을 말한다. 길이가 3~4cm정도이고 내면은 점막으로
덮여있다. **기능 : **주요 역할은 중이의 환기와 _고막_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_코_를 쥐고 숨을 내쉬거나, 턱을 좌우로 흔들거나
침을 삼킴으로써 동일하게 유지될 수 있다. 점막은 중이의 점막과 연결되는데, 작은 섬모들이 점막을 덮고 있어 점액성 분비물이 중이에서
_인두_로 배출되는 것을 돕는다.
</t>
  </si>
  <si>
    <t>https://insunet.co.kr/disease-terms/1239/이명</t>
  </si>
  <si>
    <t xml:space="preserve">이명 이명의 정의, 증상, 원인 및 치료에 관한 사항은 다음과 같습니다.
**![](https://cdn.insunet.co.kr/img/body/519124.jpg)정의 :** 이명(tinnitus)이란 외부의
자극이 없음에도 자각적인 증상으로 귀에서 어떤 소리가 잇달아 울리는 것처럼 느끼는 현상을 말한다. **증상 :**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**원인
:** 여러 가지 원인이 있다. 그러나 대부분의 이명은 특정 질병과 관련되지 않고 내이의 청각세포의 손상으로부터 온다. 청각세포 손상의
원인으로는 강한 소음, 노화, 알레르기, _외이도_ 및 _중이염_증부터 _갑상선_ 질환, 두경부 외상, 심혈관계 질병( _고혈압_,
_저혈압_), 일부 _종양_ 등에 이르기까지 여러 가지가 있다. **치료 : **근본적 치료는 쉽지 않다. 치료방법으로는 보통 약물치료와
이명차단법이 있다. 약물치료에는 _모세혈관_의 순환 개선을 위해 혈관확장제, 혈류개선제, 신진대사제 등을 쓰기도 하며 불안과 스트레스를
동반하는 경우에는 신경안정제나 항우울제를 병용하기도 한다. 이명차단법으로는 보청기를 이용해 이명대신 좋은 음악소릴 등을 듣게 해서 이명을
잊게 도와주는 방법 등이 있다.
</t>
  </si>
  <si>
    <t>https://insunet.co.kr/disease-terms/1805/이완불능증</t>
  </si>
  <si>
    <t xml:space="preserve">이완불능증 ☞ _무이완증_
</t>
  </si>
  <si>
    <t>https://insunet.co.kr/disease-terms/1760/이자</t>
  </si>
  <si>
    <t xml:space="preserve">이자 ☞ _췌장_
</t>
  </si>
  <si>
    <t>https://insunet.co.kr/disease-terms/2077/이차성-고혈압</t>
  </si>
  <si>
    <t xml:space="preserve">이차성 고혈압 이차성 고혈압의 정의, 증상, 원인 및 치료에 관한 사항은 다음과 같습니다.
**![](https://cdn.insunet.co.kr/img/body/519161.jpg)정의 :** 이차성 고혈압(secondary
hypertension)은 _신장_질환 등 여러 원인질환으로 인하여 발생되는 _고혈압_을 말한다. **증상 : **뒷머리가 뻐근한 _두통_,
어지러움증, 코피, 피로 등이 나타날 수도 있으나 대부분의 고혈압 환자는 _혈압_이 높더라도 아무런 증상 없이 지내다가 신체검사 등에서
우연히 발견된다. **원인 : **이차성 고혈압의 흔한 원인 질환으로는 신장동맥 협착증에 의한 _신동맥_ 고혈압, 일차성 _알도스테론증_,
쿠싱증후군, _갈색세포종_ 등이 있다. **치료 :**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t>
  </si>
  <si>
    <t>https://insunet.co.kr/disease-terms/2215/이형성-모반</t>
  </si>
  <si>
    <t xml:space="preserve">이형성 모반 이형성 모반의 정의, 증상, 원인 및 치료에 관한 사항은 다음과 같습니다.
**![](http://www.insunet.co.kr/img/body/519172.jpg)정의 :** 이형성 _모반_(dysplastic
nevus)이란 악성 _종양_ 전 단계로 변화된 모반(nevus, 선천적으로 나타나는 피부의 점으로 멜라닌 세포와 비슷한 변형세포)을
말한다. **증상 :** 얼핏 보기에 보통 점과 비슷해 보이지만, 자세히 들여다보면 더 크고 모양이 불규칙하다. 색도 짙은 색과 옅은 색이
섞여 있고, 점과 주위 피부의 경계면도 고르지 않다. **원인 :** 유전적인 요소에 의해 생긴다는 설이 있으나, 발생원인은 아직 정확하지
않다. **치료 :** _피부암_인 ' _악성 흑색종_'으로 변하기 쉬우므로 빨리 제거하여야 한다.
</t>
  </si>
  <si>
    <t>https://insunet.co.kr/disease-terms/1238/익상편</t>
  </si>
  <si>
    <t xml:space="preserve">익상편 익상편의 정의, 증상, 원인 및 치료에 관한 사항은 다음과 같습니다.
**![](https://cdn.insunet.co.kr/img/body/519131.jpg)정의 :** 익상편(군날개 ;
pterygium)이란 _결막_의 퇴행성 변화에 따른 질환으로, 눈의 검은자 위와 코쪽 흰자 위의 경계부에 삼각형 모양으로 결막 주름이나
섬유 혈관성 주름이 생기며 핏줄이 자라 들어가서 희게 덮인다. **증상 :** 이물감, 시력장애, 충혈 등이 나타난다. **원인 :** 중년
이후의 연령층에서 많이 발생하며 오랫동안 눈에 자극(자외선, 먼지, 바람 등)이 있을 때 발생한다. **치료 : **수술하여 치료하나
재발률이 높다.
</t>
  </si>
  <si>
    <t>https://insunet.co.kr/disease-terms/2112/인공-심박-조율기</t>
  </si>
  <si>
    <t xml:space="preserve">인공 심박 조율기 인공 심박 조율기의 정의 및 용도에 관한 사항은 다음과 같습니다.
**![](https://cdn.insunet.co.kr/img/body/519153.jpg)정의 :** 인공 심박
조율기(artificial pacemaker)란 _심장_의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 :** 전기 자극의 원리를 이용하여 심장을
정상적으로 박동시키는 것으로, 주로 _맥박_이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t>
  </si>
  <si>
    <t>https://insunet.co.kr/disease-terms/1924/인공-유산</t>
  </si>
  <si>
    <t xml:space="preserve">인공 유산 인공 유산의 정의, 증상, 원인 및 치료에 관한 사항은 아래와 같습니다.
**![](https://cdn.insunet.co.kr/img/body/519158.jpg)정의 : **인공 _유산_(artificial
abortion)이란 출산일까지 기다리지 않고 인공적으로 태아를 모체 밖으로 배출시키는 것을 의미한다. 인공임신중절이라고도 한다. **증상
:** 특별한 증상을 필요로 하지 않는다. **원인 : **산모의 건강상의 이유나 태아의 질병에 준한 판단이 아닌, 다만 부모의 요구에
의해서 시행한다. **치료 : **임신 6주 이상은 _소파술_ 이라 하여 _자궁_경관을 확대시켜 자궁의 내용물(태와 태아)을 흡인기로
빨아내던가 또는 기구를 사용하여 긁어낸다.
</t>
  </si>
  <si>
    <t>https://insunet.co.kr/disease-terms/1579/인공관절-치환술</t>
  </si>
  <si>
    <t xml:space="preserve">인공관절 치환술 인공관절 치환술의 정의 및 용도에 관한 사항은 다음과 같습니다.
**![](https://cdn.insunet.co.kr/img/body/519271.jpg)정의 :** 인공관절 치환술(artificial
arthrocentesis)은 기존의 관절 대신 금속 등의 다른 물질로 만들어진 인공관절을 관절 내에 삽입하는 수술을 말한다. **용도 :
**관절이 외상이나 질병 등의 원인에 의해 기능을 전혀 할 수 없을 때에 시행한다. 외상이나 _골관절염_인 경우 매우 효과가 좋으나
_류마티스 관절염_은 재발 가능성이 있다.
</t>
  </si>
  <si>
    <t>https://insunet.co.kr/disease-terms/1616/인대</t>
  </si>
  <si>
    <t xml:space="preserve">인대 인대의 정의 및 기능에 관한 사항은 다음과 같습니다.
**![](https://cdn.insunet.co.kr/img/body/519176.jpg)****정의 :** 인대(ligament)란
뼈와 뼈를 연결하는 튼튼한 섬유성 조직의 유연한 띠를 말한다. **기능 :** 내부기관을 지지하고 관절에서 뼈들이 적절히 관절 결합을
이루도록 한다. 운동을 안전하게 하거나 제한하게 하는 역할을 한다. 또한 뼈들 사이의 마찰에 의한 손상을 방지하는 구실을 한다.
</t>
  </si>
  <si>
    <t>https://insunet.co.kr/disease-terms/2352/인두</t>
  </si>
  <si>
    <t xml:space="preserve">인두 인두의 정의 및 기능에 관한 사항은 다음과 같습니다.
**![](http://www.insunet.co.kr/img/body/519174.jpg)정의 :** 인두(pharynx)는 _비강_과
_구강_의 뒤에 위치하고 있는 길이 약 12cm의 _근육_성의 관으로 소화기계통과 _호흡_기계통을 공유하고 있다. 인두는 뒤 콧구멍에서부터
_식도_의 시작부위(제6경추골높이)까지 수직으로 위치해 있으며, 위치하고 있는 부위에 따라서 코인두, 입인두, _후두_인두로 나뉜다.
**기능 :** 호흡기와 소화기의 양쪽 기능을 갖는다. 인두벽에는 환상근과 종주근이 있는데, 환상근은 음식물이 식도로 들어가는 데 도움이
되도록 인두를 꽉 죄어주고 공기를 삼키지 않게 하며 종주근은 음식을 삼킬 때 인두벽을 끌어올린다.
</t>
  </si>
  <si>
    <t>https://insunet.co.kr/disease-terms/2202/인설</t>
  </si>
  <si>
    <t xml:space="preserve">인설 인설의 정의, 원인, 증상 및 치료에 관한 사항은 다음과 같습니다.
**![](https://cdn.insunet.co.kr/img/body/519172.jpg)****정의 : **인설(scale)이란
_비늘_이라고도 하며, _표피_에서 떨어진 과다한 가루로 비듬(dandruff)같은 것을 지칭한다. **원인 :** 크기나 모양이 원인에
따라 다양한데 습진, _건선_, _성홍열_ 등에서 보인다. **증상 **1 . 습진 : 환부 부위의 피부가 빨개지며 좁쌀 모양의 울퉁불퉁한
물집을 보인다. 심한경우 진물이 흘러나오기도 하며 만성습진이 된 경우에는 물집이 보이기보다 피부 자체가 두껍게 굳어지고 표면이 거칠어 진다.
2 . 건선 : 피부에 작은 좁쌀 같은 _발진_이 생기며 그 위에 하얀 비늘같은 피부껍질이 겹겹이 쌓여 나타난다. **치료 :** 피부
보습제나 세균 감염을 차단하기 위한 항생제연고를 사용하거나, 규칙적인 생활을 하며, 음식 조절을 하고, 약물 치료를 한다.
</t>
  </si>
  <si>
    <t>https://insunet.co.kr/disease-terms/1902/인유두종-바이러스</t>
  </si>
  <si>
    <t xml:space="preserve">인유두종 바이러스 인유두종 바이러스의 정의, 증상, 원인 및 치료에 관한 사항은 아래와 같습니다.
**![](https://cdn.insunet.co.kr/img/body/519155.jpg)정의 :** 인유두종 바이러스(human
papilloma virus ; HPV)란 비직접적인 성접촉에 의해 전파되어 생식기 피부나 점막에 감염을 일으키는 바이러스로, 주로 여성의
_질_ 안에 기생하며 생식기 암을 일으키는 중요한 요소이다. **증상 :** 인유두종 바이러스 감염은 여성과 남성 모두에서 증상이 없다.
단지 저 위험군 바이러스에 의한 곤지름이 나타나던지 아니면 고 위험군에 의한 _자궁경부_ 이형증이나 _자궁 경부암_으로 진행을 하게 되면
증상이 나타나게 된다. 즉, 모든 HPV가 증상을 일으키는 것이 아니라 아주 일부분만 증상을 나타내게 된다. **원인 :** 다수의 성관계
파트너를 갖거나 흡연을 많이 한 경우, 자녀를 많이 출산한 경우 등이 원인이 될 수 있다. **치료 :** 종합검진 결과 인유두종 바이러스에
감염되었거나 의심되는 소견이 나온 대상자는 정기적으로 부인과 검진을 받아야 한다.
</t>
  </si>
  <si>
    <t>https://insunet.co.kr/disease-terms/2344/인플루엔자</t>
  </si>
  <si>
    <t xml:space="preserve">인플루엔자 ☞ _독감_
</t>
  </si>
  <si>
    <t>https://insunet.co.kr/disease-terms/2006/일과성-허혈증</t>
  </si>
  <si>
    <t xml:space="preserve">일과성 허혈증 일과성 허혈증의 정의, 증상, 원인 및 치료에 관한 사항은 다음과 같습니다.
**![](https://cdn.insunet.co.kr/img/body/519129.jpg)정의 :** 일과성 허혈증(transient
ischemic attack ; TIA)이란 _뇌_ 로 공급되는 혈액의 흐름이 일시적으로 막혔다가 다시 이어져 순간적으로 뇌가 쇼크 상태에
빠지는 질환을 말한다. 이는 급박한 _뇌졸중_의 경고 증상으로 간주되며 소뇌졸중으로 불린다. **증상 :** 짧게는 몇 분에서 길게는
24시간 동안 심하게 어지럽거나 의식이 흐려지는 증상이 나타나며, 뇌졸중처럼 어느 한쪽으로 입이 돌아가거나 마비되고 힘이 빠지는 증상도 자주
나타난다. 이와 함께 _실어증_이나 국소지각장애 등의 증상도 나타난다. **원인 :** 질환의 원인으로는 _고혈압_, _고지혈증_,
_당뇨_, 흡연 등이 있으며 이들 원인은 뇌졸중과도 관계가 있다. **치료 :** 일과성 허혈증이 뇌졸중으로 진행되는 것을 막는 것을 목표로
치료하며 항 고혈압제나 항혈소판제를 복용하거나 수술을 하기도 한다.
</t>
  </si>
  <si>
    <t>https://insunet.co.kr/disease-terms/2211/일광-각화증</t>
  </si>
  <si>
    <t xml:space="preserve">일광 각화증 ☞ _광선 각화증_
</t>
  </si>
  <si>
    <t>https://insunet.co.kr/disease-terms/2298/일반-혈액-검사</t>
  </si>
  <si>
    <t xml:space="preserve">일반 혈액 검사 일반 혈액 검사의 정의, 용도 및 종류에 관한 사항은 다음과 같습니다.
**![](http://www.insunet.co.kr/img/body/519173.jpg)정의 :** 일반 혈액 검사 (complete
blood cell count ; CBC)란 혈액 검사 중의 하나로 혈액의 각종 세포들의 혈구 수를 측정하여 어떤 질병의 진단을 위한
기본적인 자료를 제공하는 선별검사를 말한다. **용도 :** 혈액 질환에 시행한다. 하지만 혈액은 혈장과 적혈구, 백혈구 및 혈소판의
고형성분으로 이루어졌으며 체내를 순환하여 세포에 필요한 영양소 및 산소의 공급, 노폐물의 운반, _항체_의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_빈혈_, 백혈구 증가 감소증, 혈소판 감소증이
의심될 때 꼭 시행해야 한다. **종류** **용어** **정상치** **임상적 특징** WBC(백혈구) 4,000 ~ 10,000 / mm
생리적으로 변동이 심하고 채혈하는 시간, 신체적 정신적 상태에 따라 정상인에서도 2배 이상 차이가 날 수 있다. 식사나 운동 후에 증가하는
경향이 있다. neutrophil (호중구) 40 ~ 50% 신체 내에 세균 침입시 식균작용을 한다. eosinophil (호산구) 0 ~
7% 체내에서 알러지 반응을 일으키는 이물 침입시 대항한다. basophi (호염구)l 0 ~ 4% lymphocyte (임파구) 30 ~
35% 임파절, _편도_ 및 _비장_ 등에서 생기며 면역 기능과 관련이 있다. monocyte (단핵구) 1 ~ 6% 골수에서 생성되면
조직의 침입 세균을 소화시키는 방어 기능을 한다. red blood cell, RBC (적혈구) 남 : 500만/ mm 여 : 450만
/mm 적혈구의 손실 또는 파괴가 증가되거나 빈혈 시에 감소된다. Hb(헤모글로빈, 혈색소) 남 : 13.5 ~18 g/dL여 : 12.0
~16.0 g/dL 적혈구 증가증인 경우 증가하며 빈혈 시에 감소한다. hemotocrit, Hct (헤마토크리트) 남 : 40 ~ 54%
여 : 38 ~ 47% 혈액 전체 부피에 대한 적혈구 부피의 비율로 탈수, 체액 손실, 적혈구 증가증에서 증가하고 빈혈시 감소한다.
platelet(혈소판) 150,000 ~ 450, 000/㎕ _혈액응고_ 작용으로 출혈을 방지한다. reticulocyte (망상적혈구수)
0.5 ~ 1.5% 망상적혈구는 미성숙 무핵 적혈구로 기존의 적혈구의 상실에 맞춰 골수로부터 방출된다. 신생아기나 각종 빈혈시 증가한다.
ESR (적혈구 침강 속도) 남 : 15mm/h 미만 여 : 20mm/h 미만 1시간 동안 적혈구의 침강 속도를 측정하는 것으로 여자에서
높고 세균성 감염, _심근경색_증, 결핵, _류마티스열_ 같은 염증이 있을 때 증가한다. DIC(파종성 혈관내 응고병증)에서 감소한다.
</t>
  </si>
  <si>
    <t>https://insunet.co.kr/disease-terms/2300/일반-화학-검사</t>
  </si>
  <si>
    <t xml:space="preserve">일반 화학 검사 일반 화학 검사의 정의, 용도 및 종류에 관한 사항은 다음과 같습니다.
**![](http://www.insunet.co.kr/img/body/519173.jpg)정의 :** 일반 화학 검사란 임상 화학 검사
중의 하나로 혈액 속의 화학성분의 정상분포를 측정하는 검사를 말한다. **용도 :**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_간기능 검사_, 신기능 검사, _폐기능
검사_ 등에 관련되어 시행한다. **종류** 용어 정상치 임상적 특징 glucose(당정량) 60~ 120 mg/dl _당뇨병_, _갑상선
기능 항진증_, 스트레스 상황이나 수술상황 등에서 증가하며 인슐린의 과잉 분비시 감소한다. LDH ( _유산 탈수소 효소_) 91 ~180
lu/L LDH는 거의 어느 조직에나 분포되어 있는 일종의 효소로 조직이 파괴될 때 혈액 중에서 빠져나와 혈장 LDH가 상승한다. 간질환이나
_중추신경계_ 질환 등의 진단에 유용하다. r-GT ( _감마지티_) 남자 : 10 ~ 50 lu/L 여자 : 8 ~ 35 lu/L _간_,
_신장_, _췌장_에 분포하는 효소로 질병 방어 기능을 한다. 폐쇄성 간질환, 알코올성 간질환에서 상승한다. BUN(요소 질소) 10 ~
20 mg/dl 신장기능의 지표로서 고질소혈증을 알아내기 위하여 측정한다. 신장 질환, _요도_ 폐쇄 , 장 폐쇄증, 고단백식이에서 감소하고
간기능부전, _임신_, _요붕증_에서 감소한다. creatinine (크리아티닌)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_만성 신부전증_에서 증가한다. sodium
(=Na, 소디움, 나트륨) 134 ~ 144 mmol /L 체액 중 세포외액의 가장 중요한 양이온으로 수분 결핍이나 Na과잉 투여에서
증가하고 _고지혈증_, 구토, 설사, 고단백혈증에서 감소한다. potassium (= K, 포타슘, 칼륨) 3.5 ~ 5.5mmol /L
체액 중 세포내액의 중요한 양이온으로 급만성 _심부전_에서 증가하고 구토나 설사에서 감소한다. CI(염소) 101 ~ 111 mmol /L
세포외액의 중요한 음이온으로 수분과 소디움의 평형이상을 치료하는데 유용한 정보를 제공한다. 수분 결핍, 설사, 소화관액 상실에서 증가한다.
P(인) 2.5 ~ 4.5 mg/dl 골격 농도를 판정하는데 중요한 정보이다. total Ca(총 칼슘) 2.1 ~ 2.75 mmol /L
Ca는 신체의 모든 조직에서 발견되는 전해질로 인산과 결합하여 뼈나 이빨을 만드는 중요한 역할을 하고 모든 _근육_에 없어서는 안 될
전해질이다. 또 _혈액응고_의 여러 단계에도 관여한다. total CO2 (총 탄산가스 함량) 21 ~ 27 mmol /L _폐_ 질환,
_심장_ 질환의 진단에 이용된다. arterial blood gas analysis (동맥혈 가스 분석) PH : 7.35 ~7.45 CO2
: 35 ~ 45 O2 : 80 ~ 100 HCO2 : 23 ~ 29 폐가스 교환 능력평가와 혈중 산 - 염기 균형 측정, _호흡_기치료를
결정하기 위해 검사한다.
</t>
  </si>
  <si>
    <t>https://insunet.co.kr/disease-terms/1306/일본뇌염</t>
  </si>
  <si>
    <t xml:space="preserve">일본뇌염 일본뇌염의 정의, 증상, 원인 및 치료에 관한 사항은 다음과 같습니다.
**![](https://cdn.insunet.co.kr/img/body/519129.jpg)정의 : **일본뇌염 (Japanese
encephalitis)이란 일본뇌염 바이러스에 의한 감염으로 바이러스를 가진 모기가 매개하여 전염되는 질병을 말한다. **증상 : **
몸이 노곤하고 _두통_과 고열이 나고(30∼50℃)헛소리를 한다. 입이나 턱이 굳어지고 목이 뻣뻣해지며, 눈동자가 이상하게 움직인다. 심하면
팔다리가 마비되고 의식을 잃고 혼수상태에 빠지게 된다. **원인 : **일본뇌염은 모기가 뇌염바이러스를 가지고 있는 돼지, 소, 말 등과
같은 동물의 피를 빨고 난 후 일정한 기간이 지난 다음에 사람의 피를 빨 때 바이러스균이 옮겨져 전염된다. **치료 : **치료는 아직
특효약이 없으며 대증요법일 뿐이다. 고열이 있으면 해열제와 얼음물 찜질을 사용하여 열을 내려준다. _경련_, _뇌_ 부종에 대해서는 약물을
투여 하고 _폐렴_이나 요로감염이 있을 때는 항생제를 사용한다.
</t>
  </si>
  <si>
    <t>https://insunet.co.kr/disease-terms/1294/임균성-요도염</t>
  </si>
  <si>
    <t xml:space="preserve">임균성 요도염 ☞ _임질_
</t>
  </si>
  <si>
    <t>https://insunet.co.kr/disease-terms/1976/임신</t>
  </si>
  <si>
    <t xml:space="preserve">임신 임신의 정의, 기능 및 위험인자에 관한 사항은 다음과 같습니다.
**![](https://cdn.insunet.co.kr/img/body/519158.jpg)****정의 :** 임신(pregnancy)이란
정자와 _난자_가 수정되어 태아를 모체 내에 지니고 있는 상태를 말한다. **기능 :** 수정란이 _자궁_ 내에 착상되어 출산 전까지 태아가
계속해서 발달과 성장의 과정을 거친다. **위험인자 :** _당뇨_의 증상과 _자궁외 임신_, _유산_의 징후, 입덧의 정도, 전자간증과
자간증의 유무, 전치 태반과 태반조기 박리의 증상 등에 주의한다. _고혈압_, _단백뇨_, 초산이 35세를 넘는 노산, 제왕절개술을 초산에서
받은 경우, _임신 중독증_이나 유산의 과거 경험이 있는 경우에는 위험이 증가한다.
</t>
  </si>
  <si>
    <t>https://insunet.co.kr/disease-terms/1934/임신-중독증</t>
  </si>
  <si>
    <t xml:space="preserve">임신 중독증 ☞ _자간전증_
</t>
  </si>
  <si>
    <t>https://insunet.co.kr/disease-terms/1305/임질</t>
  </si>
  <si>
    <t xml:space="preserve">임질 임질의 정의, 증상, 원인 및 치료에 관한 사항은 다음과 같습니다.
**![](https://cdn.insunet.co.kr/img/body/519127.jpg)정의 : **임질(gonorrhea)이란 성기에
세균 감염이 생긴 것으로 성병의 일종으로, 감염률이 매우 높으나 치료에는 큰 어려움이 없다. **증상 : **남자의 경우 _음경_에서
끈적끈적한 우유빛의 _고름_이 흘러나오며, 오줌을 눌 때 화끈거리며 아프다. 여자의 경우 60%의 환자에서 특별한 증상이 없다. 냉, 대하,
오줌을 눌 때 화끈거리며 아프다. 신생아는 태어난 지 며칠 지나지 않아 눈에서 노란색 고름이 흐른다. **원인 : **임균(Neisseria
gonorrhea)에 의해 _자궁경부_(자궁의 목부분), _요도_( _방광_에서 체외로 오줌을 운반하는 통로), _항문_이 감염되기
때문이다. _질_·항문·오랄섹스를 통해 감염된다. **치료 : **약물치료로 세포트리악손(cefriaxone),
스펙티노마이신(spectinomycin), 독시사이클린(doxycycline), 에리스로마이신(erythromycin) 등이 있다.
</t>
  </si>
  <si>
    <t>https://insunet.co.kr/disease-terms/1903/자간전증</t>
  </si>
  <si>
    <t xml:space="preserve">자간전증 자간전증의 정의, 증상, 원인 및 치료에 관한 사항은 아래와 같습니다.
**![](https://cdn.insunet.co.kr/img/body/519158.jpg)정의 :** 자간전증(임신중독증 ;
preeclampsia)이란 임신 제20주 이후에 _고혈압_, _부종_, _단백뇨_ 또는 _경련_이 나타나는 경우를 말한다. **증상 :**
임신 후반기에 급속한 체중증가가 있고, 전신 부종이 있으며, 확장기 혈압이 지속적으로 상승하고, 소변검사에서 단백뇨가 나온다. _두통_이
심하고, 시력이 흐려지며, 흥분이나 불안증세가 나타난다. **원인 :**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_신장_병, 고혈압, _당뇨병_, 혈액질환, 자가면역질환 등의 내과적 병력이 있는 경우 등이다. **치료 :** 근본적인 치료는
_분만_에 의해서만 가능하며, 일단 회복되면 완전 치유된다. 따라서 치료의 최종단계는 어디까지나 분만으로서 유도분만 또는 제왕절개수술을
시행한다.
</t>
  </si>
  <si>
    <t>https://insunet.co.kr/disease-terms/1876/자간증</t>
  </si>
  <si>
    <t xml:space="preserve">자간증 자간증의 정의, 증상, 원인 및 치료에 관한 사항은 아래와 같습니다.
**![](https://cdn.insunet.co.kr/img/body/519158.jpg)정의 :** 자간증(eclampsia)이란
_자간전증_이 _경련_, 혼수상태로 발전되는 경우로, 자간전증 환자의 5%는 자간증으로 된다. **증상 :** 긴장성 경련, 혼수,
_안구진탕_, 핍뇨나 무뇨 등이 나타난다. **원인 :** 확실하지 않으나, 영양결핍(특히 단백질) 상태에서 많이 발생하는 것으로 보인다.
**치료 :** 태아 사망률은 20%이며, 모성 사망률은 5~15%로, 조기 진찰이 매우 중요하다.
</t>
  </si>
  <si>
    <t>https://insunet.co.kr/disease-terms/1953/자궁</t>
  </si>
  <si>
    <t xml:space="preserve">자궁 자궁의 정의 및 기능에 관한 사항은 다음과 같습니다.
**![](https://cdn.insunet.co.kr/img/body/519155.jpg)정의 :** 자궁(ulerus)이란 여성의 생식
기관의 하나로서, _골반_ 안쪽에 위치하며, 위쪽은 수란관에, 아래쪽은 _질_에 연결되어 있다. 위쪽이 아래쪽보다 넓으며, 중앙은 비어있다.
두께는 2~2.5cm로서 두꺼운 _근육_층과 점막층으로 이루어져 있으며, 평상시에는 자신의 주먹 정도의 크기이지만 _임신_하게 되면 평소
부피의 500배인 5ℓ까지 늘어난다. **기능 : **수정란이 착상 후 태아가 되어 출생할 때까지 자라는 곳이다. 수정란의 착상에 대비하여
자궁의 벽은 부드럽고 두터워진다. 수정란이 착상하지 못한 경우 자궁내막이 혈액과 함께 나오게 되는데 이것이 월경이다.
</t>
  </si>
  <si>
    <t>https://insunet.co.kr/disease-terms/1904/자궁-경부-이형성</t>
  </si>
  <si>
    <t xml:space="preserve">자궁 경부 이형성 자궁 경부 이형성의 정의, 증상, 원인 및 치료에 관한 사항은 아래와 같습니다.
**![](https://cdn.insunet.co.kr/img/body/519155.jpg)정의 :** 자궁 경부 이형성(cervical
dysplasia)이란 여러 자극에 의해 _자궁_ 상피의 세포가 변한 것으로, 암은 아니지만 전암성 병변이며 이것이 계속 진행되면 상피 내
암종이 된다. **증상 :** 성교 후 _질_출혈로 이는 간헐적으로 발생하거나 폐경 이후의 출혈로 나타날 수 있다. 병변이 진행된 환자의
경우에는 지속적이며 대량의 질출혈, 악취를 동반한 질분비물이 나올 수 있다. **원인 :** 성 접촉성 감염질환이 가장 널리 알려져 있다.
_인유두종 바이러스_ 감염이 가장 유력한 원인인자로 추정된다. **치료 :** 치료에는 크게 수술하지 않고 주기적으로 검진하면서 지켜보는
방법과 수술하는 경우는 _자궁경부_ 원추절제술과 _자궁적출술_이 있다.
</t>
  </si>
  <si>
    <t>https://insunet.co.kr/disease-terms/1911/자궁-경부암</t>
  </si>
  <si>
    <t xml:space="preserve">자궁 경부암 자궁 경부암의 정의, 증상, 원인 및 치료에 관한 사항은 아래와 같습니다.
**![](https://cdn.insunet.co.kr/img/body/519155.jpg)****정의 :** 자궁경부암(cervical
carcinoma)이란 _자궁경부_의 상피세포에서 발생하는 암을 말한다. 자궁암의 약 90%를 차지하며 특히 질과 자궁의 경계부에서
호발한다. **증상 :** 혈액이 섞인 _질_ 분비물, _월경주기_이상, 하복부 통증 등이 나타난다. **원인 :** 자궁경부암은 성적
접촉에 의해 야기되는 질환으로 판명됐다. 원인 인자로는 악성 _인유두종 바이러스_(HPV)가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 **치료 :** 암의 진행이 많이 되지 않은 경우이면 수술적 치료가
원칙이며 다른 조직으로 암의 침윤이 있을 경우이면 방사선 치료를 원칙으로 한다. 진행되지 않은 경우라면 예후가 좋다.
</t>
  </si>
  <si>
    <t>https://insunet.co.kr/disease-terms/1916/자궁-경부염</t>
  </si>
  <si>
    <t xml:space="preserve">자궁 경부염 자궁 경부염의 정의, 증상, 원인 및 치료에 관한 사항은 아래와 같습니다.
**![](https://cdn.insunet.co.kr/img/body/519155.jpg)****정의 :** 자궁
경부염(cervicitis)은 _자궁_경관에 염증이 생기거나 균에 감염되어 일어나는 질환을 말하며, 급성과 만성으로 구분된다. **증상
:** 증상은 경부미란, _질_의 종창, 백대하, 충혈 등이 나타나며 자궁경관의 만성 염증은 암의 초기증상으로 발전되는 경우가 많다.
**원인 :** 원인균은 세균감염으로 임균, 연쇄상구균, 트리코모나스, 칸디다 등이다. **치료 :** 증상이 미약한 경우에는 별다른 치료
없이도 나을 수 있지만 질 부위 질환에 의하여 생긴 급성 _자궁 경부_염은 성 접촉에 의하여 전염될 수 있으며, 약물치료를 한다. 대부분의
경우 치료를 받으면 회복될 수 있으며 상태가 완전히 호전될 때까지는 정기적인 검진이 필요하다.
</t>
  </si>
  <si>
    <t>https://insunet.co.kr/disease-terms/1910/자궁-내막염</t>
  </si>
  <si>
    <t xml:space="preserve">자궁 내막염 자궁 내막염의 정의, 증상, 원인 및 치료에 관한 사항은 아래와 같습니다.
**![](https://cdn.insunet.co.kr/img/body/519155.jpg)****정의 :** 자궁
내막염(endometritis)은 여러 세균의 감염에 의해 일어나는 _자궁_ 내막의 염증을 말한다. **증상 :** 염증이 심하면 내막
뿐만이 아니고 자궁의 _근육_, 더욱이 자궁의 주위 조직에 파급하며, 또 _난관_에까지 미치면 하복부의 통증, 발열을 일으키게 된다. 때로는
격통과 고열이 난다. **원인 :** 세균 감염에 의한 것으로 대다수의 내막 감염은 급성으로 일어나며, 주로 상행성, 즉 _질_에서 경관을
거쳐 감염한다. _분만_이나 산욕 때, _유산_ 및 월경 기간 등에 감염되기 쉽고, 또 피임기구의 삽입 때에도 감염되기 쉽다. **치료
:** 내막만의 가벼운 염증은 치료할 필요가 없으나, 심하면 항생 물질을 복용한다.
</t>
  </si>
  <si>
    <t>https://insunet.co.kr/disease-terms/1917/자궁-내막증</t>
  </si>
  <si>
    <t xml:space="preserve">자궁 내막증 자궁 내막증의 정의, 증상, 원인 및 치료에 관한 사항은 아래와 같습니다.
**![](https://cdn.insunet.co.kr/img/body/519155.jpg)****정의 :** 자궁
내막증(endometriosis)이란 _자궁_의 가장 안쪽을 싸고 있는 자궁 내막의 특징을 갖추고 있는 조직이 정상적인 자궁내막의 부위
이외의 장소, 즉 자궁 _근육_ 가운데나 _난자_를 생성하는 _난소_ 등의 부위에 위치하는 것을 말한다. 가장 빈발하는 부위는 _골반_장기와
_복막_이다. 가임 여성에게만 발생하며 폐경 후에는 저절로 사라진다. 월경 시에는 그 부분에서도 출혈이 있으며 근육층이나 난소에 덩어리를
형성한다. **증상 :** 월경통, 성교통, 골반통이 있고 불임의 원인이 된다. **원인 :** 여러가지 학설이 있지만 현재로는 면역학
기능이 떨어진 여성에게 자궁내막이 역류되면 자궁 내막의 제거 능력이 떨어져 자궁 내막증이 발생하는 것으로 생각되고 있다. **치료 :**
수술적 치료 및 약물치료를 하나 재발율이 높아서 치료 5년 후 재발율이 40%까지 이른다.
</t>
  </si>
  <si>
    <t>https://insunet.co.kr/disease-terms/1977/자궁-적출술</t>
  </si>
  <si>
    <t xml:space="preserve">자궁 적출술 자궁 적출술의 정의 및 용도에 관한 사항은 다음과 같습니다.
**![](https://cdn.insunet.co.kr/img/body/519155.jpg)****정의 :** 자궁
적출술(hysterectomy)이란 _자궁_ 내에 질환이 있을 때 자궁을 제거하는 수술을 말한다. **용도 :** _자궁근종_ 및 _선종_,
자궁암, _자궁 내막증_, 자궁출혈, _복강_ 내 심한 유착 및 염증 질환이 있는 경우에 시행한다. _질_을 통해서 하는 방법과 배를 열고
하는 방법이 있으며, 자궁과 _자궁경부_를 완전히 절제하는 total hysterectomy와 자궁 경부를 남기는 subtotal
hysterectomy, 자궁 및 질과 자궁주위 조직까지 절제하는 radical hysterectomy가 있다. 질병의 상태 및 대상자의
나이 등을 고려하여 시술한다.
</t>
  </si>
  <si>
    <t>https://insunet.co.kr/disease-terms/1964/자궁경-검사</t>
  </si>
  <si>
    <t xml:space="preserve">자궁경 검사 자궁경 검사의 정의 및 용도에 관한 사항은 다음과 같습니다.
**![](https://cdn.insunet.co.kr/img/body/519155.jpg)정의 : **자궁경 검사(colposcopy)란
_질 확대경 검사_라고도 하며, _질_을 통하여 5~10mm 정도 직경의 내시경을 _자궁_ 안으로 넣은 후 육안으로 자궁내 병변을 확인할 수
있는 검사법이다. **용도 : **초음파 검사나 자궁 난관 조영술에서 자궁 내부에 이상이 의심되는 경우나 원인 모를 자궁 출혈, 원인 없는
불임, 반복적인 _유산_이 되는 경우 등에 유용하다. 배아의 착상에 영향을 미칠 수 있는 자궁 내막의 이상, 자궁 내막의 유착, 자궁 내막
폴립, 자궁 내막하 _자궁근종_, 선천성 자궁 기형 등의 진단과 치료 및 경과 관찰에 이용된다.
</t>
  </si>
  <si>
    <t>https://insunet.co.kr/disease-terms/1954/자궁경부</t>
  </si>
  <si>
    <t xml:space="preserve">자궁경부 자궁경부의 정의 및 기능에 관한 사항은 다음과 같습니다.
**![](https://cdn.insunet.co.kr/img/body/519155.jpg)정의 : **자궁경부(cervix uteri)란
_자궁_ 하방의 가느다란 원주상의 부분을 말하며, 자궁 협부에 의해 자궁에 연결되어 있다. **기능 : **난소 호르몬의 영향으로 여러
종류의 점액을 분비하는데 점액은 자궁으로 들어가도록 정자 운동을 도와주고, 여성의 _임신_과 건강에 있어 중요한 역할을 한다. 또한 _자궁
경부_는 수정 후 박테리아의 감염으로 부터 태아의 위험을 덜어준다.
</t>
  </si>
  <si>
    <t>https://insunet.co.kr/disease-terms/1918/자궁근종</t>
  </si>
  <si>
    <t xml:space="preserve">자궁근종 자궁근종의 정의, 증상, 원인 및 치료에 관한 사항은 아래와 같습니다.
**![](https://cdn.insunet.co.kr/img/body/519155.jpg)****정의 :** 자궁근종(uterine
myoma)은 _자궁_ 내에서 발생하는 _종양_중에서 가장 흔한 양성 질환으로 주로 30~45세에서 호발하며 가임여성 5명 중 1명 꼴로
자궁근종을 가지고 있다. **증상 :** 과다월경, 월경 곤란증, 부정 성기 출혈, 대하, 불임, _빈혈_ 등이 주 증상이다. **원인
:** 호르몬의 영향을 크게 받는 것으로 알려져 있다. **치료 :** 근종 절제술이나 자궁 절제술을 하며 비교적 예후가 좋지만 악성
종양과의 구분이 필요하다.
</t>
  </si>
  <si>
    <t>https://insunet.co.kr/disease-terms/1978/자궁내막-암종</t>
  </si>
  <si>
    <t xml:space="preserve">자궁내막 암종 자궁내막 암종의 정의, 증상, 원인 및 치료에 관한 사항은 다음과 같습니다.
**![](https://cdn.insunet.co.kr/img/body/519155.jpg)****정의 :** 자궁 내막
암종(endometrial carcinoma)이란 _자궁_의 가장 안쪽을 싸고 있는 자궁의 내막에서 발생하는 악성 암을 말하며, 특히 자궁의
체부에서 생기는 경우를 말한다. **증상 :** 갱년기 이후의 부정기적인 출혈, 대하 등이 주증상이며, 갱년기 여성, 비만· _고혈압_·당뇨
환자, 호르몬 남용자 등에서 많이 발생한다. **원인 :** 폐경기 이후의 과다한 자궁출혈 및 불규칙한 자궁 출혈, 비만증과 _당뇨병_,
_갑상선_ 기능 장애, _유방암_과 _난소암_의 기왕력, 지속적인 에스트로겐의 자극 등이 있을 때 위험이 증가한다. **치료 :** 수술로
제거 가능한 것은 제거하고 에스트로겐의 역할을 막는 호르몬 제제나 프로게스테론 제제가 쓰이기도 한다.
</t>
  </si>
  <si>
    <t>https://insunet.co.kr/disease-terms/1905/자궁내막-증식증</t>
  </si>
  <si>
    <t xml:space="preserve">자궁내막 증식증 자궁내막 증식증의 정의, 증상, 원인 및 치료에 관한 사항은 아래와 같습니다.
**![](https://cdn.insunet.co.kr/img/body/519155.jpg)정의 :** 자궁내막
증식증(endometrial hyperplasia)이란 비정상적인 _자궁_ 출혈을 동반하는 병적 상태로서 자궁내막의 비정상적인 증식 상태를
의미한다. **증상 :** 주요 증상은 월경과다, 불규칙한 빈발월경, 하복통 등인데, 가장 대표적인 증상은 불규칙적인 자궁출혈이다. **원인
:** 무배란성 _월경불순_ 시에 생기게 된다. 즉, 배란을 하지 않아 배란에 의한 주기적인 변화가 없기 때문에 에스트로겐의 자극이 계속되어
자궁내막이 계속 증식되게 되고, 이것이 월경불순이나 무월경의 형태로 나타나게 된다. **치료 :** 자궁확장 _소파술_로도 증상이 나아지지
않거나 자궁절제술을 원하지 않을 경우에는 여성 호르몬인 프로게스테론을 사용하여 치료한다.
</t>
  </si>
  <si>
    <t>https://insunet.co.kr/disease-terms/1906/자궁외-임신</t>
  </si>
  <si>
    <t xml:space="preserve">자궁외 임신 자궁외 임신의 정의, 증상, 원인 및 치료에 관한 사항은 아래와 같습니다.
**![](https://cdn.insunet.co.kr/img/body/519155.jpg)정의 :** 자궁외 임신(echoic
pregnancy)이란 수정란이 자궁강을 덮고 있는 자궁내막 이외의 부위에 착상된 _임신_을 말한다. **증상 :** 증세는 _난관_파열일
때는 갑자기 하복부에 격통이 오고, 출혈과 동통이 심한 경우는 얼굴이 창백해지고 맥이 빨라지며, 선하품이나 식은땀이 나고 _호흡_이
곤란해진다. 난관유산일 때는 진통과 같은 하복통을 일으키고, 그 전후에 소량의 암적색의 출혈이 오래 계속된다. **원인 :** 난관의 염증에
의한 유착이나 협착 등 난관의 통과성이 나쁠 때 일어난다. _충수염_이나 결핵성 _복막염_의 영향으로 난관의 통과가 나빠졌을 때나 인공
임신중절이 원인이 되는 가능성도 있다 **치료 :** 많은 양의 출혈을 초래하기 때문에 응급 상황으로 수술이 필요하며 수혈을 해야 한다.
응급 수술이 성공하고 후유증이 없으면 예후는 좋다.
</t>
  </si>
  <si>
    <t>https://insunet.co.kr/disease-terms/2403/자기-공명-영상</t>
  </si>
  <si>
    <t xml:space="preserve">자기 공명 영상 자기 공명 영상의 정의 및 용도에 관한 사항은 다음과 같습니다.
**![](http://www.insunet.co.kr/img/body/519263.jpg)정의 : **자기 공명 영상(magnetic
resonance image ; MRI)이란 자력에 의하여 발생하는 자기장을 이용하여 생체의 임의의 단층상을 얻을 수 있는 방사선 검사방법을
말한다. **용도 :** 수소 원자핵의 고주파 에너지를 이용하여 인체 내부의 생리적 현상 및 각종 신진대사 관찰에 유용하며 인체에 무해하다.
주로 _중추신경계_, 두경부, _척추_와 _척수_ 등 신경계통의 환자의 인체의 장기나 병적인 모양, _종양_의 위치, 림프절의 비대 등에
대한 진단을 내리기 위해 시행한다. 여러 면으로 단층 분리하여 볼 수 있다는 장점이 있으나, _심장_ 박동기를 설치한 사람이나 주위에 자장을
띄고 있는 사람은 이용할 수 없는 점과 검사실내 폐쇄 공포감을 유발할 수 있고 검사비가 비싼 단점이 있다.
</t>
  </si>
  <si>
    <t>https://insunet.co.kr/disease-terms/2290/자반증</t>
  </si>
  <si>
    <t xml:space="preserve">자반증 자반증의 정의, 종류, 증상, 원인 및 치료에 관한 사항은 다음과 같습니다.
**![](http://www.insunet.co.kr/img/body/519173.jpg)정의 :** 자반증(purpura)이란 전신의
피하나 점막에 출혈이 일어나서 자색의 작은 _반점_이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**종류** ** **1. _혈관자반증_(vascular purpura) 2\\. _혈소판 감소성
자반증_(thrombocytopenic purpura) **증상 :**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_근육_층이나 관절내부로 출혈이 되고 겉에서 보면 크게 부풀어 오르면서 청색을 띠고 통증이 수반된다. **원인 :** 자반이 일어나는
원인으로는 혈소판이 감소할 경우, _혈액응고_인자에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
_괴혈병_)이나, _부신_ _피질_호르몬제의 장기간, 다량 사용자에게도 생긴다. 혈액응고인자 이상으로 생기는 자반은 혈전을 막을 목적으로
사용하는 헤파린, 항응고제 등을 과다 사용시에도 나타난다. **치료 :** 특별한 치료가 필요 없는 경우도 있으나, 원인에 따라 이에 맞는
치료를 시행한다.
</t>
  </si>
  <si>
    <t>https://insunet.co.kr/disease-terms/2382/자연-기흉</t>
  </si>
  <si>
    <t xml:space="preserve">자연 기흉 자연 기흉의 정의, 증상, 원인 및 치료에 관한 사항은 다음과 같습니다.
**![](http://www.insunet.co.kr/img/body/519171.jpg)정의 :** 자연 _기흉_(밀폐 기흉 :
spontaneous pneumothorax, closed pneumothorax) 이란 _기관_, _기관지_, _폐포_와 같은 호흡기도가
파열되어 늑막강 내로 공기가 들어가 발생된다. 대체로 15~35세 젊은 남자에게 잘 발생되며 오른쪽이 왼쪽보다 더 잘 일어난다. **증상 :
**급작스럽고 날카로운 통증, 기침, 힘이 많이 드는 짧은 _호흡_, _혈압_하강, 약하고 빠른 _맥박_, 불안, 초조, 불안정, 발한,
창백함, _청색증_ 또는 기절을 하는 등 다양한 증상을 나타낸다. **원인 : **_폐_의 기포나 결핵 등이 원인이 되어 흉막 사이로 공기가
들어가서 폐를 누르게 된다. **치료 : **작은 기흉은 산소 요법만으로 치료가 될 수 있으나 큰 규모의 기흉은 흡인(밀폐된 공간에 들어있는
기체나 액체를 주로 바늘을 이용하여 뽑아내는 방법)을 해야 한다. 반복적인 기흉은 수술을 하기도 한다.
</t>
  </si>
  <si>
    <t>https://insunet.co.kr/disease-terms/1923/자연유산</t>
  </si>
  <si>
    <t xml:space="preserve">자연유산 자연유산의 정의, 원인, 종류별 증상 및 치료에 관한 사항은 아래와 같습니다.
**![](https://cdn.insunet.co.kr/img/body/519158.jpg)정의 : **자연유산(spontaneous
abortion)이란 인위적인 요소가 없는 상태에서 저절로 일어나는 유산으로, 전체 _임신_의 10%가 자연유산된다. 대부분 임신 초기에
일어나며 _난자_ 발달의 이상, 태반의 이상, 모성 질환 등이 원인이 될 수 있다. **원인 : **배아의 염색체 이상이 가장 많으며(부모와
상관없이 발생할 수 있음), 그밖에 내분비이상, 면역학적 원인, 산모의 건강상태, 심리적인 문제 등 수없이 많다. **종류별 증상**
1\\. _절박유산_ (threatened abortion) : 복통과 함께 소량의 출혈이 있다. _자궁_입구는 아직 닫힌 상태이다.
2\\. _불가피 유산_ (inevitable abortion) : 하복부통증과 함께 출혈이 계속되며 자궁문이 열리고 태아와 임신 부산물들이
나온다. 심한 하혈을 한다. 3\\. _계류유산_ (missed abotion) : 임신초기에는 정상적인 임신의 증상을 보이지만, 태아가
사망한 후에는 절박유산과 비슷한 증상을 보인다. 4\\. _불완전 유산_ (incomplete abortion) : 태반의 일부나 전부가
자궁에 남아서 출혈을 유발한다. 5\\. _완전유산_ (complete abortion) : 출혈 증상을 보인다. **치료 : **자연유산이
있을 때, 자궁 속에 태반이나 다른 찌꺼기가 남아 있으면 _자궁내막염_이나 출혈의 위험성이 높아지므로 그대로 방치해서는 안되며 이를 수술로서
배출하게 된다.
</t>
  </si>
  <si>
    <t>https://insunet.co.kr/disease-terms/2270/자폐증</t>
  </si>
  <si>
    <t xml:space="preserve">자폐증 자폐증의 정의, 증상, 원인 및 치료에 관한 사항은 다음과 같습니다.
**![](http://www.insunet.co.kr/img/body/519129.jpg)정의 : **자폐증(autism)이란 자신의
내부에만 빠져 있어 외부의 자극에 무관심한 경우로 사회적인 반응의 결여를 특징으로 갖는 질병을 말한다. **증상 :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**원인 : **정서적 원인, 유전적인 이상, _뇌_손상 등이 원인이
된다. **치료 : ** 의학적 치료법, 행동 치료법, 의사소통 지도(언어치료)법, 감각 통합 훈련법, 청각 통합 훈련법,
영양제(피리독신)복용법 등 종합적으로 장기적인 치료가 이루어져야 한다.
</t>
  </si>
  <si>
    <t>https://insunet.co.kr/disease-terms/1907/잠복고환</t>
  </si>
  <si>
    <t xml:space="preserve">잠복고환 잠복고환의 정의, 증상, 원인 및 치료에 관한 사항은 아래와 같습니다.
**![](https://cdn.insunet.co.kr/img/body/519127.jpg)정의 :**
잠복고환(cryptorchidism)이란 _고환_이 _복강_(腹腔) 안에 있고 외부에서는 만져지지 않는 상태를 말한다. **증상 :
**고환은 태생기에 복부에서 생겨 생후 2주까지 음왕안의 정상 위치로 내려오게 된다. 만약 생후 7개월까지 고환이 _음낭_ 안에 위치하지
않을 경우 잠복고환이라고 하며, 한쪽 또는 양쪽 고환이 음낭으로 내려오는 것이 정지되어 있는 상태이다. **원인 :** 염색체 이상이나 고환
또는 _뇌하수체_ 이상, 하강유도를 하는 견인대(牽引帶)의 이상이 그 원인으로 알려져 있다. **치료 :** 서혜부탈장, 불임, 고환
_종양_과 같은 합병증이 많으므로 반드시 치료를 해야 한다. 호르몬요법은 일부 환자에게 효과가 있지만, 만 1년이 지나도 내려오지 않으면
수술로 치료해야 한다.
</t>
  </si>
  <si>
    <t>https://insunet.co.kr/disease-terms/1690/잠혈</t>
  </si>
  <si>
    <t xml:space="preserve">잠혈 잠혈의 정의, 증상, 원인 및 치료에 관한 사항은 다음과 같습니다.
**![](https://cdn.insunet.co.kr/img/body/519143.jpg)****정의 :** 잠혈(occult
blood)이란 소변 속에 미량의 혈액이 존재하는 것을 말한다. **증상 :** 소변에 출혈이 나타나는 경우로 대량일 경우 육안으로 관찰할
수 있으나, 미량인 경우에는 잠혈반응이라는 화학적 검사를 통해서 알 수 있다. **원인 :** _혈뇨_는 비뇨기계의 질병을 의미하며,
_신장_, _요관_, _방광_, _요도_의 손상이나 요관 결석에서 보이며 특히 원주체(cast)에 적혈구가 붙어나오면 _사구체신염_,
_신결석_, 악성종용 등을 의미한다. **치료 :** 원인이 되는 질병을 치료한다.
</t>
  </si>
  <si>
    <t>https://insunet.co.kr/disease-terms/1610/장골</t>
  </si>
  <si>
    <t xml:space="preserve">장골 장골의 정의 및 기능에 관한 사항은 다음과 같습니다.
**![](https://cdn.insunet.co.kr/img/body/519122.jpg)정의 :** 장골 (ilium)이란 좌우 2개,
_골반_을 구성하는 관골(hip bone)의 2/5에 해당하는 관골 상부의 뼈로 장골익과 장골체로 구성된다. 부채모양으로 펼쳐진 편평한
형태를 이룬다. **기능 :** 장골이 편평하게 펼쳐진 부위인 장골익은 장관을 지탱하는 역할을 한다.
</t>
  </si>
  <si>
    <t>https://insunet.co.kr/disease-terms/1419/장관골</t>
  </si>
  <si>
    <t xml:space="preserve">장관골 장관골의 정의 및 기능에 관한 사항은 다음과 같습니다.
![](https://cdn.insunet.co.kr/img/body/519159.jpg)**정의 : **장관골(long bone)이란 팔과
다리에 있는 긴 뼈를 말하며, 팔의 _상완골_, _요골_, _척골_, 다리의 _대퇴골_, _경골_, _비골_ 등이 이에 해당한다. **기능
: **장관골은 성장하는 동안은 뼈 끝부분에 성장 _연골_판이 있어 길이 성장에 의해 자라게 된다. 이 부분은 외상과 강한 스트레스에 약해
장해를 일으키기 쉬운데 이를 골단증이라고 한다.
</t>
  </si>
  <si>
    <t>https://insunet.co.kr/disease-terms/1802/장중첩증</t>
  </si>
  <si>
    <t xml:space="preserve">장중첩증 장중첩증의 정의, 증상, 원인 및 치료에 관한 사항은 다음과 같습니다.
**![](https://cdn.insunet.co.kr/img/body/519145.jpg)정의 :**
장중첩증(intussusception)이란 상부장관이 하부장관으로 말려 들어가는 경우를 말한다. **증상 :** 건강하던 아이가 갑자기
자지러지듯이 울며 다리를 배위로 끌어당기는 자세를 1~2분 정도 하다가 5~15분 정도 무증상 시기를 갖는 주기를 반복한다. 때때로 구토와
_혈변_을 동반하기도 한다. **원인 :** 6개월에서 1세 미만의 남아에서 주로 발병하며 대부분 원인은 밝혀져 있지 않다 **치료 :**
바륨으로 관장을 하여 회복되지 않으면 수술을 해야 한다.
</t>
  </si>
  <si>
    <t>https://insunet.co.kr/disease-terms/2398/장측-늑막</t>
  </si>
  <si>
    <t xml:space="preserve">장측 늑막 장측 늑막의 정의 및 기능에 관한 사항은 다음과 같습니다.
**![](http://www.insunet.co.kr/img/body/519171.jpg)정의 :** 장측 늑막(visceral
pleura)이란 _폐_의 내측을 싸고 있는 막을 말한다. **기능 :** 장측 늑막과 _벽측 늑막_ 사이에서 늑막강이 생기고, 그 속에는
소량의 장액성 액체가 있어 _호흡_하는 동안 윤활제 역할을 한다.
</t>
  </si>
  <si>
    <t>https://insunet.co.kr/disease-terms/1297/장티푸스</t>
  </si>
  <si>
    <t xml:space="preserve">장티푸스 장티푸스의 정의, 증상, 원인 및 치료에 관한 사항은 다음과 같습니다. **정의 : **장티푸스 (typhoid fever)란
살모넬라균에 의한 감염으로 대개 여름철에 흔한 수인성 전염병을 말한다. **증상 : **고열, _반점_, 장출혈, 장천공 등이 나타난다.
**원인 : **살모넬라균의 감염이며, 주로 오염된 음료수나 음식물에 의해 전염된다. **치료 : **약물요법으로
Chloramphenicol 또는 Ampicillin 항생제를 최소한 2주 이상 복용해야 한다.
</t>
  </si>
  <si>
    <t>https://insunet.co.kr/disease-terms/1871/장폐색</t>
  </si>
  <si>
    <t xml:space="preserve">장폐색 장폐색의 정의, 증상, 원인 및 치료에 관한 사항은 다음과 같습니다.
**![](https://cdn.insunet.co.kr/img/body/519145.jpg)****정의 :** 장폐색(intestinal
obstruction)이란 여러 가지 원인으로 인하여 장관이 폐색되고, 내용물이 정체하는 병적 상태를 말한다. **증상 :** 복통, 구토,
_복부팽만_, 분변이나 가스 배출의 정지 등과 함께 가벼운 발열, 구토에 의한 탈수증세, 쇼크증세 등의 전신증세를 띠게 된다. **원인
:** 장의 운동기능 장애, 장의 기질적 병변에 의하여 유발되는 폐색, 협착 때문에 생긴다. **치료 :** 보존적 치료로 장 팽만의 제거,
수분·전해질의 보급, 중독물질의 체외배출을 시도하고, 수술적 치료로 개복하여 통과장애를 없앤다.
</t>
  </si>
  <si>
    <t>https://insunet.co.kr/disease-terms/1803/장폐쇄증</t>
  </si>
  <si>
    <t xml:space="preserve">장폐쇄증 장폐쇄증의 정의, 증상, 원인 및 치료에 관한 사항은 다음과 같습니다.
**![](https://cdn.insunet.co.kr/img/body/519145.jpg)정의 :** 장폐쇄증(ileus)이란 장, 특히
소장이 막히는 경우를 말하며, 기계적인 원인으로 장이 막히는 경우(mechanical ileus)와 장의 운동이 중지되어 기능적으로 폐쇄되는
경우(paralyticileus)가 있다. **증상 :** 장이 폐쇄되면 수분 및 공기가 압축되어서 장이 확장되고 구토가 일어난다. 또한
복부내압이 증가되어 _호흡_에 장애가 오며 수분이 빠져나가 탈수증이 생긴다. **원인 :** 첫째는 기계적 장폐쇄증으로 수술 후 발생하는
장유착, 장내종양이나 이물질에 의한 장관 내 폐쇄, _탈장_, 장의 선천성기형, 장의염전 등이며, 둘째는 마비성 장폐쇄증으로 수술 후 일시
마비나 전해질 불균형, _복막염_, 장의 허혈, _복강_ 내 _패혈증_ 등이며, 셋째는 소장의 혈관의 폐쇄에 의한 것이 있다. **치료
:** 기계적인 원인에 의한 경우라면 수술적 치료가 필요하다.
</t>
  </si>
  <si>
    <t>https://insunet.co.kr/disease-terms/2328/재생-불량성-빈혈</t>
  </si>
  <si>
    <t xml:space="preserve">재생 불량성 빈혈 재생 불량성 빈혈의 정의, 증상, 원인 및 치료에 관한 사항은 다음과 같습니다.
**![](http://www.insunet.co.kr/img/body/519173.jpg)정의 :** 재생 불량성 빈혈(aplastic
anemia)이란 골수부전에 의한 빈혈로 전체 혈구 감소증을 주증상으로 하는 빈혈을 말한다. **증상 :** 적혈구의 감소, 즉 _빈혈_로
인하여 얼굴이 창백해지고, _두통_과 어지러움, 전신쇠약감, 숨이 차며 _심장_ 박동수가 빠르다. 빈혈의 주 증상은 전신피로감이다. 백혈구의
감소로 인하여 세균의 감염에 대한 저항력이 약해지므로 _폐렴_, 요로감염, 발열, _구강_ 내 _궤양_ 또는 피부감염이 잘 생긴다. 혈소판의
감소로 인하여 잇몸에서 출혈을 잘 일으키고, 코피를 잘 흘리며, 부딪히면 쉽게 멍이 잘 생기고, _혈뇨_, 월경과다, _질_ 출혈 또는
_뇌출혈_을 일으킬 수 있다. 사망 원인은 대부분 세균 감염이나 출혈, 특히 뇌출혈 때문이다. **원인 :** 원인이 불분명한 경우와 자가
면역에 의한 것, 약품, 약제, 방사선, 바이러스성 _간염_ 등의 감염증에 의해 골수 장애가 일어날 수 있다. **치료 :** 일반적으로
만성 경과를 거치지만 발병 후 1~2년내의 사망률도 높은 편이다. 호르몬제와 남성호르몬제 등이 사용되고 심한 경우 _골수이식_을 하게 된다.
대부분 예후가 불량하다.
</t>
  </si>
  <si>
    <t>https://insunet.co.kr/disease-terms/1668/저혈당증</t>
  </si>
  <si>
    <t xml:space="preserve">저혈당증 저혈당증의 정의, 증상, 원인 및 치료에 관한 사항은 다음과 같습니다.
**![](https://cdn.insunet.co.kr/img/body/519128.jpg)정의 :
**저혈당증(hypoglycemia)이란 _당뇨병_의 치료과정에서 흔히 나타나는 합병증으로 혈액 속의 당의 농도가 떨어진 경우를 말한다.
**증상 :** 경미한 증상으로는 지나친 배고픔, 쇠약, 신경과민, 감정의 불안정, 식은땀, _두통_ 등을 들 수 있다. 중증으로는 피부가
차갑고 끈적해지며, _심장_박동이 세지고, 걷기가 힘들며, 입 주위나 손가락의 마비, 기억상실 등이 나타난다. 심한 경우에는 전신 _경련_과
혼수상태에 빠지며 이 증상이 계속되면 사망에 이르게 된다. **원인 : **당뇨병 치료를 위해 인슐린 또는 경구용 혈당 강하제를 과잉
투여하거나, 끼니를 거르거나, 심하게 운동을 하거나, _췌장_(이자)의 _종양_ 등으로 인슐린이 과잉분비되는 경우에 나타날 수 있다.
**치료 : **오렌지 쥬스나 초코렛, 사탕 등을 바로 먹어 당의 농도를 높여 주어야 하며 증상이 심한 응급시는 혈관으로 포도당을 공급해야
한다.
</t>
  </si>
  <si>
    <t>https://insunet.co.kr/disease-terms/2119/저혈압</t>
  </si>
  <si>
    <t xml:space="preserve">저혈압 저혈압의 정의, 증상, 원인에 따른 분류 및 치료에 관한 사항은 다음과 같습니다.
**![](https://cdn.insunet.co.kr/img/body/519161.jpg)정의 :** 저혈압(hypotension)이란
_고혈압_과 반대로 _혈압_이 낮은 경우를 일반적으로 저혈압이라고 말할 수 있는데 그 기준은 분명하지 않다. 저혈압은 보통 수축기압(최고
혈압)이 100∼109mmHg 이하인 경우를 저혈압이라 한다. **증상 :** 초기에는 이렇다 할 증상이 나타나지 않는다. 곧잘 피로해지고
어지럼증, 귀울음, 식욕부진 등이 따를 때는 일차 저혈압으로 의심해 볼 필요가 있다. **원인에 따른 분류 ** 1\\. _증후성
저혈압_(속발성 저혈압) 2\\. _본태성 저혈압_ 3\\. _기립성 저혈압_ **치료 :**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
</t>
  </si>
  <si>
    <t>https://insunet.co.kr/disease-terms/2291/적혈구-과다증</t>
  </si>
  <si>
    <t xml:space="preserve">적혈구 과다증 적혈구 과다증의 정의, 증상, 원인 및 치료에 관한 사항은 다음과 같습니다.
**![](http://www.insunet.co.kr/img/body/519173.jpg)정의 :** 적혈구
과다증(polycythemia)이란 적혈구수, 혈색소, 총 적혈구 용적이 정상인 혈액의 정상 상한범위를 넘었을 때를 말한다. **증상 :**
총 적혈구 용적의 증가, 동맥혈의 산소 포화도 증가, _비장종대_와 혈액검사의 이상이 보인다. 보통 _청색증_, 눈의 _공막_과 점막의
충혈, 순환장애, 출혈경향, _통풍_ 등을 나타낸다. **원인 :** 이차성 적혈구 과다증은 높은 지대 거주, 만성폐질환, 선천성 심질환,
신낭종, _간암_, _소뇌_의 _혈관종_, _자궁근종_ 등에 동반되어 나타난다. **치료 :** 치료로는 정맥 절개술과 항증식
화학요법(일종의 항암제) 등이 있다.
</t>
  </si>
  <si>
    <t>https://insunet.co.kr/disease-terms/2113/전기축</t>
  </si>
  <si>
    <t xml:space="preserve">전기축 전기축의 정의 및 용도에 관한 사항은 다음과 같습니다.
**![](https://cdn.insunet.co.kr/img/body/519153.jpg)정의 :** 전기축(electrical
axis)이란 _심근_이 탈분극하는 동안의 평균 QRS 벡터로, 전기축의 정상 범위는 다양하게 보고 있으나 일반적으로 0~+90으로 보고
있다. 좌축편위는 0~-90으로 우축 편위는 90~180을 보고 있다. **용도 :** 좌축 또는 우축 편위는 정상인에서도 나타날 수
있으며, 좌축편위는 좌시밀 비대, 좌각 전 섬유속 차단, _심내막_ 이상 등에서 보이며 우축편위는 _우심실_ 비대, 좌각 섬유속 차단,
우심증 등에서 흔히 나타난다.
</t>
  </si>
  <si>
    <t>https://insunet.co.kr/disease-terms/1945/전립샘</t>
  </si>
  <si>
    <t xml:space="preserve">전립샘 ☞ _전립선_
</t>
  </si>
  <si>
    <t>https://insunet.co.kr/disease-terms/1944/전립선</t>
  </si>
  <si>
    <t xml:space="preserve">전립선 전립선의 정의 및 기능에 관한 사항은 다음과 같습니다.
**![](https://cdn.insunet.co.kr/img/body/519127.jpg)정의 :** 전립선(전림샘 ; prostate
gland)이란 _고환_, _정낭_과 함께 생식기능을 가능하게 하는 성 부속기관 중의 하나를 말한다. 남자만의 조직으로 _방광_ 바로 밑에
있는 4x3x3cm의 약 20g정도되는 밤톨 모양의 부드러운 조직체이다. 그 가운데는 구멍이 뚫려 있어 이 길로 오줌길( _요도_)이
지나간다. 따라서 전립선이 비대해지거나 염증이 생기면 자연히 오줌줄기에 이상이 나타나며, 또한 직·간접적으로 성기능에 장애가 올 수도 있다.
여성에겐 이 조직이 없다. **기능 : **남성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_나팔관_의 강산성 농도를 중화시켜줌으로써 나팔관에 도달한 정자가 무사히 _난자_와 만나 수정이 이루어지도록 도와주는 등 정자 활동에
중요한 매개체 역할을 한다.
</t>
  </si>
  <si>
    <t>https://insunet.co.kr/disease-terms/1895/전립선-비대</t>
  </si>
  <si>
    <t xml:space="preserve">전립선 비대 전립선 비대의 정의, 증상, 원인 및 치료에 관한 사항은 아래와 같습니다.
**![](https://cdn.insunet.co.kr/img/body/519127.jpg)정의 :** 전립선 비대(benign
prostate hypertrophy, BPH)란 50세 이상의 남성에서 빈발하는 노인성 질환으로, _방광_아래 _요도_를 둘러싸고 있는
_전립선_이 점점 커져 요도를 누르는 질환이며, 노령일수록 증가한다. **증상 :** 요도를 압박하여 부분적 혹은 완전한 요도 폐쇄를 가져와
소변량이 감소되고 방광 자극증상으로 빈뇨, 잔뇨감, 소변을 참을 수 없는 증상이 온다. 증상이 심해지면 뇨정체가 심해져 _요관_ 확장증,
신우 확장증, _수신증_ 등을 초래하게 된다. 신기능이 점차 떨어져 _요독증_까지 이르게 된다. **원인 : **정확한 원인은 알 수 없지만
내분비 장애의 영향이라 여겨지며, 전립선 정상세포의 증식으로 인한 것이다. **치료 :**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
</t>
  </si>
  <si>
    <t>https://insunet.co.kr/disease-terms/1966/전립선-특정-항원</t>
  </si>
  <si>
    <t xml:space="preserve">전립선 특정 항원 전립선 특정 항원의 정의 및 용도에 관한 사항은 다음과 같습니다
**![](https://cdn.insunet.co.kr/img/body/519127.jpg)정의 :** 전립선 특정 항원(prostate-
specific antigen ; PSA)이란 _전립선_ 특이 _항원_이라고도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**용도 :** 전립선 조직 및 정액에 다량 존재하지만 혈청에는 미량만 존재하여 정상범위는 3~4ng/mL 이하인데 이를 초과하는
경우는 _전립선암_, _전립선 비대_, _전립선염_ 등을 의심할 수 있다. PSA 검사시 이상 소견이 발견되면 조직 검사 등을 통해 확진하게
된다.
</t>
  </si>
  <si>
    <t>https://insunet.co.kr/disease-terms/1896/전립선암</t>
  </si>
  <si>
    <t xml:space="preserve">전립선암 전립선암의 정의, 증상, 원인 및 치료에 관한 사항은 아래와 같습니다.
**![](https://cdn.insunet.co.kr/img/body/519127.jpg)정의 :** 전립선암(prostate
cancer)이란 _전립선_의 주변부로부터 시작되는 악성종양을 말하며, 50세 이후 60~70세에 많이 발생하는 남성만의 병이다. 전립선암은
악성 _종양_이어서 인체의 어느 곳이든지 전이된다. 우리나라에서는 흔히 발생되는 병은 아니지만, 해마다 사망자 수가 증가하고 있다. **증상
:** 보통 서서히 진행되기 때문에 처음에는 뚜렷한 자각증세가 없다. _회음_부 및 _직장_부의 불쾌감 또는 압박감 정도이나, 진행되면
전립선이 커져 _요도_가 좁아지기 때문에 소변을 자주 보게 되며 심하면 자신도 모르게 오줌을 싸게 된다. 특히 밤에 소변을 많이 보게 되며,
_혈뇨_·농뇨·신기능장애 등이 일어난다. 전이가 _척추_나 _골반_, _대퇴골_ 등 뼈에 많이 나타나는 것이 특징이고, 또한 전신이 빨리
쇠약해지며 허리와 골반부에 신경통이 심하고, 직장에 압박감이 있으며 배변할 때 통증이 심하다. **원인 :** 아직 원인은 밝혀지지 않았는데
연령과 남성 호르몬은 암을 악화시키고 반면 여성호르몬은 암을 억제한다는 점에서 남성호르몬이 유발인자가 되는 것으로 보고되고 있다. **치료
:** 전립선암이라고 진단되었을 때에는 수술이 불가능할 정도로 이미 다른 장기에까지 퍼져 있는 경우가 많다. 수술요법으로 15-25%에서
조기에 전립선을 떼어내는 방법을 사용하거나, 양측 _고환_을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t>
  </si>
  <si>
    <t>https://insunet.co.kr/disease-terms/1897/전립선염</t>
  </si>
  <si>
    <t xml:space="preserve">전립선염 전립선염의 정의, 증상, 원인 및 치료에 관한 사항은 아래와 같습니다.
**![](https://cdn.insunet.co.kr/img/body/519127.jpg)정의 :** 전립선염(prostatitis)이란
_전립선_에 생기는 염증을 말한다. 발병이 갑작스럽고 _방광염_과 _요도염_을 동반하는 급성 세균성 전립선염과 50세 이상의 남성 35%가
증상을 호소하는 만성 전립선염으로 나눌 수 있다. **증상 :** 배뇨 장애가 있고 _회음_부의 경한 긴장감과 압박감을 느끼며, 압통이
_고환_과 서혜부로 방사되고 발열 등의 전신증상이 있을 수 있다. **원인 :** 무균성 만성 전립선염은 전립선염의 가장 흔한 형태이고,
성기능이 불완전한 남성에게서 많이 발생하고 알코올이나 카페인의 과량 섭취 시 발병률이 높다. **치료 :** 심리적인 안정과 상담으로 좋아질
수 있으며 치료 약은 필요없는 경우가 많다. 만성인 경우에는 결핵에 의한 경우가 많고, 요로 폐쇄, _부고환염_, _신우신염_ 등의 합병증이
발생하기도 한다.
</t>
  </si>
  <si>
    <t>https://insunet.co.kr/disease-terms/1253/전방</t>
  </si>
  <si>
    <t xml:space="preserve">전방 전방의 정의 및 기능에 관한 사항은 다음과 같습니다.
**![](https://cdn.insunet.co.kr/img/body/519131.jpg)정의 : **전방(anterior
chamber)이란 _각막_의 뒤와 _홍채_의 앞에 위치하는 공간을 말한다. **기능 :** 안구방수라고 하는 액체를 담고 있으며 그 액체는
각막 및 _수정체_에 영양을 공급하면서 노폐물을 눈 속에서 운반해 내는 역할을 하고 있다.
</t>
  </si>
  <si>
    <t>https://insunet.co.kr/disease-terms/1482/전방십자인대</t>
  </si>
  <si>
    <t xml:space="preserve">전방십자인대 전방십대인자의 정의 및 기능에 관한 사항은 다음과 같습니다.
**![](https://cdn.insunet.co.kr/img/body/519138.jpg)정의 :** 전방십자인대(anterior
cruciate ligament)란 _슬관절_ 내부에 위치하며 _경골_의 앞쪽에서 시작하여 뒤쪽으로 가면서 _대퇴골_의 외측벽에 부착된
인대를 말한다. 즉, _관절강_ 내에서 대퇴골과 경골을 연결하고 있으나 그 표면은 활액막으로 싸여 있기 때문에 관절낭과 직접 접촉이 없는
활액막외 조직이다. **기능 :** 경골이 회전하거나 앞쪽으로 움직이는 것을 막아주는 역할을 한다.
</t>
  </si>
  <si>
    <t>https://insunet.co.kr/disease-terms/1464/전방십자인대-파열</t>
  </si>
  <si>
    <t xml:space="preserve">전방십자인대 파열 전방십자인대 파열의 정의, 증상, 원인 및 치료에 관한 사항은 다음과 같습니다.
**![](https://cdn.insunet.co.kr/img/body/519233.jpg)정의 :** _전방십자인대_ 파열이란 _슬관절_
전면에 부착된 전방십자인대가 끊어진 상태를 말한다. 파열된 상태로 장시간이 경과되면 반복되는 관절의 비정상적 전방 전위에 의해 관절 사이의
_반월상연골_이 파열되고 퇴행성관절염이 발생된다. **증상 :** 부분파열의 경우 증상이 심하지 않다. 무릎 내부에서 인대가 뚝하고 끊어지는
것을 느낄 수 있고 통증으로 보행이 불가능하다. 무릎 내 관절에서 출혈이 생기며 _부종_이 일어난다. 무릎의 안정감이 떨어지고 흔들거리는
느낌을 받는다. **원인 :** 대부분 운동 중에 외상에 의해 발생되며, 외부로부터의 충격에 의해 _무릎 관절_이 뒤틀리며 안쪽, 바깥쪽,
앞쪽으로 심하게 꺾이는 경우 발생된다. 즉, _경골_에 대해 _대퇴골_이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**치료 :** 전방부착부가 떨어져 나간 경우 나사를 골에 _고정_한다.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t>
  </si>
  <si>
    <t>https://insunet.co.kr/disease-terms/2404/전산화단층촬영술</t>
  </si>
  <si>
    <t xml:space="preserve">전산화단층촬영술 전산화단층촬영술의 정의 및 용도에 관한 사항은 다음과 같습니다.
**![](http://www.insunet.co.kr/img/body/519264.jpg)정의 : **전산화단층촬영술(computer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**용도 :** 머리의 뇌혈관장애, _뇌종양_,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_간_, _담낭_, _췌장_, _신장_, _부신_ 등의 여러 가지 질병을 알아낼 수 있고, _골반_강의
_종양_성 변화와 _자궁_과 _난소_의 질병도 알아낸다. 그밖에 _척추_나 _척수_질환의 검사, _고관절_ 질환 등에서도 사용된다. 최근에
CT에 의한 화상진단은 더욱 증가하고 있다.
</t>
  </si>
  <si>
    <t>https://insunet.co.kr/disease-terms/2234/전신-홍반성-루프스</t>
  </si>
  <si>
    <t xml:space="preserve">전신 홍반성 루프스 전신 홍반성 루프스의 정의, 증상, 원인 및 치료에 관한 사항은 다음과 같습니다.
**![](http://www.insunet.co.kr/img/body/519172.jpg)****정의 : **전신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 :
**가장 처음에 느끼는 증상은 전신 권태감과 피로감인데 체중이 줄거나 열이 나는 경우도 있고, _류마티스 관절염_처럼 손이나 발의 작은
관절이 쑤시다가 점차적으로 관절이 붓는 증상이 나타나기도 한다. _우울증_이 동반되기도 하고 _중추 신경계_를 침범할 경우 _두통_과 같은
가벼운 증상에서 팔다리가 마비되거나 의식이 혼탁해지는 _뇌졸중_과 같은 심각한 형태로 발생하기도 한다. **원인 : **유전적 요인, 호르몬
요인, 환경적 요인 등에 의해 발생하는 것으로 여겨지고 있으나, 아직 정확한 원인은 밝혀져 있지 않다. **치료 : **적절한 휴식과 안정이
매우 중요하고, 피부 증상이나 관절염 등의 경우에는 항말라리아 제제, 진통 소염제, 필요하면 소량의 _부신_ ___피질_ 호르몬을 사용하기도
한다.
</t>
  </si>
  <si>
    <t>https://insunet.co.kr/disease-terms/2114/전위차</t>
  </si>
  <si>
    <t xml:space="preserve">전위차 전위차의 정의 및 용도에 관한 사항은 다음과 같습니다.
**![](https://cdn.insunet.co.kr/img/body/519153.jpg)****정의 :** _심장_의 _심근_세포는
정상적으로 전기를 뛰고 있으며 안정시 전위는 세포내는 음성이고 세포외는 양성이다. 심장이 흥분되면서 탈분극과 재분극을 반복하며
전위차(voltage)를 보이게 된다. **용도 :** 저전위는 비만, _폐기종_, _심낭_염 등이 원인이다. 모든 흉부유도에서 QRS 폭이
10mm이하인 경우를 저전위라 한다. _심부전_의 동반 유무에 주의한다.
</t>
  </si>
  <si>
    <t>https://insunet.co.kr/disease-terms/1908/전치태반</t>
  </si>
  <si>
    <t xml:space="preserve">전치태반 전치태반의 정의, 증상, 원인 및 치료에 관한 사항은 아래와 같습니다.
**![](https://cdn.insunet.co.kr/img/body/519158.jpg)****정의 :** 전치태반(placenta
previa)이란 _임신_ 20주 이후에 태반이 _자궁_출구의 전부 혹은 일부분은 덮고 있는 상태를 말한다. 앞에 태반이 자리잡아서 아기의
성장과 출산을 가로막는다. 200번 임신 중에서 한번 꼴로 생긴다. **증상 :**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_분만_해야 한다. **원인 :** 수정란이 비정상적으로 자궁 하부에 착상하기 때문이다. 대개 다산부 및
고령의 산모에게서 많다 **치료 :** 초음파검사로 전치 태반임이 확인되면 임신 제 35∼36주에 분만을 시키며, 때로는 제왕절개 수술을
한다.
</t>
  </si>
  <si>
    <t>https://insunet.co.kr/disease-terms/2192/절개와-배농</t>
  </si>
  <si>
    <t xml:space="preserve">절개와 배농 절개와 배농의 정의 및 용도에 관한 사항은 다음과 같습니다.
**![](https://cdn.insunet.co.kr/img/body/519172.jpg)****정의 :** 절개와 배농(incision
&amp; drainage ; I&amp;D;)이란 감염된 피부를 자르고 _고름_을 배출시키는 것을 말한다. **용도 :** _농양_이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t>
  </si>
  <si>
    <t>https://insunet.co.kr/disease-terms/1448/절름발이</t>
  </si>
  <si>
    <t xml:space="preserve">절름발이 ☞ _파행_
</t>
  </si>
  <si>
    <t>https://insunet.co.kr/disease-terms/1885/절박-유산</t>
  </si>
  <si>
    <t xml:space="preserve">절박 유산 절박 유산의 정의, 증상, 원인 및 치료에 관한 사항은 아래와 같습니다.
**![](https://cdn.insunet.co.kr/img/body/519158.jpg)정의 : **절박 _유산_(threatened
abortion)이란 _임신_ 초반기 20주 이내에 혈성 _질_ 분비물이나 확실한 질출혈이 생기는 현상으로, 자연 유산될 가능성이 높으므로
절대 안정이 필요하다. **증상 : **출혈과 함께 통증이 동반되면 예후가 좋지 않다. **원인 : **_자궁_경관무력증이나 과로, 정신적인
스트레스 등에 의해 자궁 수축이 일어나 절박유산이 될 경우가 있다. **치료 : **절대 안정을 요하고 부부생활을 금한다. _황체_호르몬을
투여하는 경우도 있으나 황체호르몬의 효과에 대해서는 확실치 않다.
</t>
  </si>
  <si>
    <t>https://insunet.co.kr/disease-terms/2203/절창</t>
  </si>
  <si>
    <t xml:space="preserve">절창 절창의 정의, 증상, 원인 및 치료에 관한 사항은 다음과 같습니다.
**![](https://cdn.insunet.co.kr/img/body/519172.jpg)정의 :** 절창(incised wound)이란
끝이 예리한 물체에 의하여 입는 신체 표면의 상처를 말한다. **증상 : **상처의 가장자리가 예리하게 절단되어 있고, 주위조직의 좌멸이
없는 점이다. 또한 혈관이 절단되면 다량의 출혈이 수반된다. **원인 : **칼, 금속기, 유리파편 등에 의한 것이 많다. **치료 :
**상처의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t>
  </si>
  <si>
    <t>https://insunet.co.kr/disease-terms/2246/점상-출혈</t>
  </si>
  <si>
    <t xml:space="preserve">점상 출혈 점상 출혈의 정의, 증상, 원인 및 치료에 관한 사항은 다음과 같습니다.
**![](http://www.insunet.co.kr/img/body/519172.jpg)****정의 : **점상
출혈(petechia)이란 피부와 점막에 나타나는 매우 빨갛고 적자색을 띄는 3mm이하의 출혈을 말한다. **증상 : **피부와 점막에
3mm이하의 출혈이 나타난다. **원인 : **다양한 원인에 의해서 발생되며, 점상출혈이 보인다면 내재적인 질병이 있는 것을 의미한다.
색전증이 있으면 혈관 밖으로 혈액이 새어 나오게 된다. **치료 : **내재적인 질병을 찾아서 치료한다.
</t>
  </si>
  <si>
    <t>https://insunet.co.kr/disease-terms/1359/점액낭</t>
  </si>
  <si>
    <t xml:space="preserve">점액낭 ☞ _활액낭_
</t>
  </si>
  <si>
    <t>https://insunet.co.kr/disease-terms/1660/점액수종</t>
  </si>
  <si>
    <t xml:space="preserve">점액수종 점액수종의 정의, 증상, 원인 및 치료에 관한 사항은 다음과 같습니다.
**![](https://cdn.insunet.co.kr/img/body/519128.jpg)정의 : **점액수종(myxedema)이란
성인에게 _갑상선 기능 저하증_(hypothyroidism)이 발병한 경우를 말한다. 반면 선천성이거나 어릴 때 이 저하증이 발병하는 경우는
_크레틴병_(cretinism)이라고 한다. **증상 : **가벼운 경우는 거의 증상이 없고 발견하기 힘들다. 심해진 경우에는 얼굴에
_부종_이 오고 추위에 더 민감해지며 땀도 거의 흘리지 않는다. 위장운동이 저하되어 변비가 오며 감염에 대해서도 약해진다. **원인 :
**_갑상선_ 자체의 병리적 변화가 있어서거나 갑상선을 조정하는 우리 _뇌_의 _뇌하수체_선이나 _시상하부_의 기능 장애로 인해 올 수 있다
**치료 :** 갑상선 기능 저하증의 치료는 일단 결핍된 갑상선 호르몬을 보충하여 증상을 완하시켜주고 다른 장기 특히, _심장_이나 동맥으로
합병증이 진행되는 것을 막는 것에 중점을 둔다. 특히, 갑상선 기능 저하증의 환자는 남은 생애 동안 영구적으로 갑상선호로몬을 섭취하여야
한다.
</t>
  </si>
  <si>
    <t>https://insunet.co.kr/disease-terms/2231/접촉성-피부염</t>
  </si>
  <si>
    <t xml:space="preserve">접촉성 피부염 접촉성 피부염의 정의, 증상, 원인 및 치료에 관한 사항은 다음과 같습니다.
**![](http://www.insunet.co.kr/img/body/519172.jpg)****정의 : **접촉성
_피부염_(contact dermatitis)이란 외부의 물질에 접촉함으로써 일어나는 피부의 염증으로, 이른바 피부가 허는 것을 말한다.
**증상 : **처음에는 가렵고, 붉은 색의 홍반성 _발진_이 있으며, 긁거나 자극하면 _구진_ _·_ 수포가 생기고, 이차적 세균감염이
있으면 _농포_가 생긴다. **원인 : **산(酸)이나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**치료 : **원인물질을 규명해 접촉되지 않도록 피하는 것이 가장 중요하며, 보통 냉찜질 등을
한다. 만성의 경우에는 스테로이드 크림이나 연고를 국소적으로 사용하기도 한다.
</t>
  </si>
  <si>
    <t>https://insunet.co.kr/disease-terms/1566/정강이뼈</t>
  </si>
  <si>
    <t xml:space="preserve">정강이뼈 ☞ _경골_
</t>
  </si>
  <si>
    <t>https://insunet.co.kr/disease-terms/1942/정관</t>
  </si>
  <si>
    <t xml:space="preserve">정관 정관의 정의 및 기능에 관한 사항은 다음과 같습니다.
**![](https://cdn.insunet.co.kr/img/body/519127.jpg)정의 : **정관(vas deferens,
ductus deferens, seminal duct)이란 정자를 운반하는 도관으로 _부고환_ 하단에서 시작하여 _고환_ 뒤를 상행하고
_정낭_의 분비관과 만나서 사정관을 형성하게 된다. 이 때 정관은 혈관, 림프관, 신경 및 근막과 함께 주행하며 이런 구조물을 합쳐
정삭(spermatic cord)이라 한다. _골반_, _방광_을 지나 _요관_ 및 정낭의 관과 만나 사정관을 이룬다. **기능 :
**고환에서 만들어진 정자를 운반하는 통로 역할을 한다.
</t>
  </si>
  <si>
    <t>https://insunet.co.kr/disease-terms/1943/정낭</t>
  </si>
  <si>
    <t xml:space="preserve">정낭 정낭의 정의 및 기능에 관한 사항은 다음과 같습니다.
**![](https://cdn.insunet.co.kr/img/body/519127.jpg)정의 :** 정낭(seminal
vesicle)이란 남성 생식기의 한 부분으로 _방광_ 뒤에 위치하고 가늘고 긴 주머니 모양의 한 쌍의 기관을 말한다. **기능 :
**정낭에서는 정자를 생산하지 않고 정액에 포함되는 점도가 높은 분비물을 분비하며, 사정시 정낭이 수축되어 분비물을 정액으로 내보낸다. 이
분비물은 정액의 대부분을 차지한다.
</t>
  </si>
  <si>
    <t>https://insunet.co.kr/disease-terms/2285/정동-장애</t>
  </si>
  <si>
    <t xml:space="preserve">정동 장애 정동 장애의 정의, 증상, 원인 및 치료에 관한 사항은 다음과 같습니다.
**![](http://www.insunet.co.kr/img/body/519129.jpg)정의 :** 정동 장애(affective
disorder)란 기분이 너무 우울하거나( _우울증_) 좋은 것( _조증_)을 주증상으로 하는 정신장애를 말한다. 우울증이나 조증만을
보이는 단극성과 우울증과 조증이 반복되는 양극성이 있다. **증상 :**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 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**원인 :** 확실히 밝혀지지 않았으나 유전이나 체질적 소인, 여러 신경 생화학적 물질의 영향, 내분비대사의
이상, 기타 신경 생리학적 원인에 의하여 발생하는 것으로 보인다. **치료 : **우울기에는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
</t>
  </si>
  <si>
    <t>https://insunet.co.kr/disease-terms/2128/정맥류</t>
  </si>
  <si>
    <t xml:space="preserve">정맥류 정맥류의 정의, 증상, 원인 및 치료에 관한 사항은 다음과 같습니다.
**![](https://cdn.insunet.co.kr/img/body/519259.jpg)정의 : **정맥에는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**증상 :**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_피부염_이 발 안 쪽에 잘 발생하는데 이런 경우 미용상 바람직하지 않을
뿐더러 점점 심해지면 다리에 정맥염이 생기고 피부가 썩게 된다. **원인 :** 체질적, 유전적 원인이 많다. 오래 서있거나, 더운 곳에서
장시간 일해야 하는 직업에 종사하는 경우 특히, 여성은 _임신_ 등에 의한 호르몬의 변화가 올 때 정맥류가 발생해서 나이에 따라 점차 증상이
악화된다. 이외에도 체중과다, 운동부족, 피임약 및 호르몬제의 복용 등도 정맥류의 원인이 될 수 있다. **치료 :** 치료되지 않는
정맥류인 경우 위험성이 지속된다면 정맥류 절제가 필요하다.
</t>
  </si>
  <si>
    <t>https://insunet.co.kr/disease-terms/1580/정복</t>
  </si>
  <si>
    <t xml:space="preserve">정복 정복의 정의, 용도 및 종류에 관한 사항은 다음과 같습니다. **정의 :** 정복(reduction)이란 정상범위를 벗어난 _골절_
편을 맞추어서 가능한 해부학적인 위치나 만족할 만한 위치로 정렬하는 방법을 말한다. **용도 :** 뼈에 골절이 일어난 경우 시행한다.
**종류 :**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_견인_에 의한 정복법도 사용된다.
</t>
  </si>
  <si>
    <t>https://insunet.co.kr/disease-terms/2271/정신-분열증</t>
  </si>
  <si>
    <t xml:space="preserve">정신 분열증 정신 분열증의 정의, 증상, 원인 및 치료에 관한 사항은 다음과 같습니다.
**![](http://www.insunet.co.kr/img/body/519129.jpg)정의 : **정신
분열증(schizophrenia)이란 현실과의 괴리감, 망상, 환각, 환청, 양가성, 부적절한 감정, 기이하고 퇴행된 행동 등을 보이는
_정신병_을 말한다. **증상 :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**원인 :
**이 병에 대해서는 아직 규명되지 못한 것이 많아 병의 원인이 무엇이라고 단정적으로 말할 수는 없으나 유전적 요인, 성장환경 등이 관련있는
것으로 보인다. **치료 : **이 병의 본태는 아직 완전히 규명된 것은 아니지만 트랭퀼라이저의 발달에 힘입어 치유율은 높아졌다. 이런
약물요법 이외에도 정신요법, 생활요법, 작업요법, 환경요법 등으로 치료효과는 크게 상승하고 있다.
</t>
  </si>
  <si>
    <t>https://insunet.co.kr/disease-terms/2283/정신병</t>
  </si>
  <si>
    <t xml:space="preserve">정신병 정신병의 정의, 증상, 원인 및 치료에 관한 사항은 다음과 같습니다.
**![](http://www.insunet.co.kr/img/body/519129.jpg)정의 :** 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 :** 망각,
환각, 판단·통찰력·사고 과정의 결함이 나타나고 현실에 대한 객관적인 평가 능력이 부족하거나 기괴 행동 등이 나타난다. **원인 :** 아직
밝혀지지 않은 것이 많지만, 흔히 사람이 가지고 있는 소질이나 유전적인 내적인 원인, 후천적으로 신체나 _뇌_에 가해진 원인인 외적인 원인,
정신적·심리적 원인인 심인을 들 수 있다. **치료 : **정신치료와 약물치료를 병행해야 한다. 증상이 호전 되었을 경우에는 재활치료를 받아
정상적인 사고를 할 수 있도록 해야 한다.
</t>
  </si>
  <si>
    <t>https://insunet.co.kr/disease-terms/1874/젖샘염</t>
  </si>
  <si>
    <t xml:space="preserve">젖샘염 ☞ _유방염_
</t>
  </si>
  <si>
    <t>https://insunet.co.kr/disease-terms/1730/제거율-검사</t>
  </si>
  <si>
    <t xml:space="preserve">제거율 검사 제거율 검사의 정의 및 용도에 관한 사항은 다음과 같습니다
**![](https://cdn.insunet.co.kr/img/body/519150.jpg)****정의 : **제거율
검사(clearance test)란 청소율 검사라고도 하며, _신장_은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
: **크레아티닌,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
</t>
  </si>
  <si>
    <t>https://insunet.co.kr/disease-terms/1476/제퍼슨-골절</t>
  </si>
  <si>
    <t xml:space="preserve">제퍼슨 골절 ☞ _환추 골절_
</t>
  </si>
  <si>
    <t>https://insunet.co.kr/disease-terms/1880/조기-분만</t>
  </si>
  <si>
    <t xml:space="preserve">조기 분만 조기 분만의 정의, 증상, 원인 및 치료에 관한 사항은 아래와 같습니다.
**![](https://cdn.insunet.co.kr/img/body/519158.jpg)****정의 :** 조기
_분만_(premature labor)이란 정상 _임신_기간 전에 출산 가능한 아이를 분만하는 것으로 통상 28~37주 사이에 출산하는 것을
말한다. 일반적으로 태아의 _폐_는 임신 34주를 전후로 하여 성숙하는데, 태아가 그 이전에 출생하게 되면 _호흡_능력에 문제가 생기기
때문에 사망확률이 높아진다. **증상 : **조기양막파수와 _골반_ 및 하복부의 압박 증세, 월경통 같은 통증, 질출혈 및 무색 분비물
증가, _요통_이 생기는 등 조기진통이 일어난다. **원인 : **보통 _전치태반_ 또는 조기 태반박리, 양수감염, 면역학적 요인,
_자궁경부_부전, 자궁기형 및 _자궁근종_, _임신중독증_ 및 약물중독, 수술 또는 부상, 태아기형 등 순으로 조기분만이 일어난다. **치료
: **즉시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t>
  </si>
  <si>
    <t>https://insunet.co.kr/disease-terms/2272/조울증</t>
  </si>
  <si>
    <t xml:space="preserve">조울증 조울증의 정의, 증상, 원인 및 치료에 관한 사항은 다음과 같습니다.
**![](http://www.insunet.co.kr/img/body/519129.jpg)정의 : **조울증(manic depressive
illness , MDI)이란 별다른 이유없이 기쁘고 기분이 격앙된 _조증_과 갑자기 슬프고 힘이 빠지는 _우울증_이 번갈아 가며 나타나는
증상이다. **증상 :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**원인 : **조울증은 뇌에서 생화학 물질이 변화하는 것과
같은 생물학적 요인, 유전적인 요인, 스트레스 등과 같은 심리사회적 요인들이 서로 복합적으로 작용하여 나타나는 것으로 생각된다. **치료 :
**입원을 통한 약물치료에 주로 의존한다. 자살 위험성이 높은 난치성 우울증환자의 경우 전기경련요법을 실시하기도 한다.
</t>
  </si>
  <si>
    <t>https://insunet.co.kr/disease-terms/2284/조증</t>
  </si>
  <si>
    <t xml:space="preserve">조증 조증의 정의, 증상, 원인 및 치료에 관한 사항은 다음과 같습니다.
**![](http://www.insunet.co.kr/img/body/519129.jpg)정의 :** 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**증상 :** 과도한 흥분이나 활동, 의기 양양함,
수면 감소 등이 주증상이다. **원인 :** 정신질환으로, 남에게 피해가 되지 않는 정도라면 일상 생활에 문제가 없다. 주위 사람들이
감당하지 못할 정도의 일들을 벌이는 경우가 많으며 도피처로 자살을 시도하는 경우도 있다. **치료 : **조증의 치료에서 가장 중요한 것은
환자의 과한 행동을 억제하는 것이다. 일반 신체질환 치료, 약물치료(항조증제), 정신치료, 재활치료 등을 병행하여 시행한다.
</t>
  </si>
  <si>
    <t>https://insunet.co.kr/disease-terms/2330/조혈모세포이식</t>
  </si>
  <si>
    <t xml:space="preserve">조혈모세포이식 조혈모세포이식의 정의, 용도 및 분류에 관한 사항은 다음과 같습니다.
**![](http://www.insunet.co.kr/img/body/519134.jpg)정의 :**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 :** _재생불량성빈혈_, _백혈병_, 심한 면역결핍 장애, 지중해 빈혈, 골수 이형성 증후군 등의 치료에
사용된다. **분류 :** 이식에 사용되는 조혈모세포는 공여자에 따라 자가골수, 동종골수, 동계골수로 분류되고 조혈모세포를 채취하는 자원에
따라 _골수이식_, 말초핵액이식, 제대혈이식의 방법이 있다.
</t>
  </si>
  <si>
    <t>https://insunet.co.kr/disease-terms/1412/족관절</t>
  </si>
  <si>
    <t xml:space="preserve">족관절 족관절의 정의 및 기능에 관한 사항은 다음과 같습니다.
**![](https://cdn.insunet.co.kr/img/body/519142.jpg)정의 : **족관절(발목관절 ; ankle)이란
경.비골의 원위부와 족근골을 연결하는 관절을 말한다. 인체의 안쪽과 바깥쪽의 두 방향으로 움직일 수 있는 경첩모양의 관절로 _경골_,
_비골_, _족근골_의 3개의 뼈가 관절을 형성한다. **기능 : **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_근육_은 다리의 앞뒤 부분에 위치한다. 이런 근육들은 걷는 동안 수축과 이완을 반복한다.
</t>
  </si>
  <si>
    <t>https://insunet.co.kr/disease-terms/1500/족관절-내외과-골절</t>
  </si>
  <si>
    <t xml:space="preserve">족관절 내.외과 골절 ☞ _경.비골 원위부 골절_
</t>
  </si>
  <si>
    <t>https://insunet.co.kr/disease-terms/1556/족관절-탈구</t>
  </si>
  <si>
    <t xml:space="preserve">족관절 탈구 족관절 탈구의 정의, 종류별 원인, 증상 및 치료에 관한 사항은 다음과 같습니다.
**![](https://cdn.insunet.co.kr/img/body/519235.jpg)정의 :** 족관절 탈구(dislocation
of ankle)란 발목관절인 _족관절_이 외부의 충격에 의하여 정상적인 위치에서 어긋난 상태를 말한다. ** 종류별 원인 ** 1 . 전방
탈구 : 고정된 발에 대해 _경골_을 _후방_으로 전위시키는 힘에 의하여 발생하며, 경.비골과 _거골_ 사이의 모든 _인대_와 관절낭의
연결이 끊어지지만 후거경 인대는 가끔 남아 있기도 한다. 임상적으로 족부는 약간 발등 쪽으로 휘어져 있고 앞쪽으로 길어져 있으며,
_아킬레스건_ 양쪽의 함몰이 사라지고 전방으로 거골이 두드러지며 발등의 동맥에 _맥박_이 만져지지 않는다. 2 . 후방 탈구 : 전방탈구보다
잘 생기고 경골의 뒤를 강타 당하면 발생되고, 발목이 발바닥 쪽으로 휘어지고 짧아져 보인다. 이 경우 발목이 탈구되면 즉시 _정복_해야
한다. 끊어진 인대와 관절낭은 수술적으로 복원해야 하며 수술을 하고 6~8주 석고나 Body Walker, Ankle splint 를
착용하여 _고정_을 하여 준다. **증상 :** 경골과 비골의 연결부의 손상으로 이 관절의 전후하경비인대와 골간인대가 모두 파열되어
발목관절의 완전이개로 나타나며, 부분 파열이 될 수도 있다. **치료 : **도수정복 후 고정을 시행한다. 탈구가 _골절_과 동반되는 경우가
많아 완벽한 정복이 어렵다. 경비골 관절의 유착증이나 _유합_이 일어날 수 있다.
</t>
  </si>
  <si>
    <t>https://insunet.co.kr/disease-terms/1471/족근-주상골-골절</t>
  </si>
  <si>
    <t xml:space="preserve">족근 주상골 골절 족근 주상골 골절의 정의, 분류, 증상, 원인 및 치료에 관한 사항은 다음과 같습니다.
**![](https://cdn.insunet.co.kr/img/body/519236.jpg)정의 :** 족근 주상골 골절이란 발의 주상골에
금이 가거나 부러진 상태를 말한다. **분류 ** **증상 :** 골절부위가 붓고 통증이 있으며 _운동 장애_가 생긴다. **원인 :**
자동차 사고, 추락 사고 등 외부의 충격에 의하여 발생한다. **치료 :** 석고고정을 하나 관절면을 침범하거나 전위가 심하면 수술적
_정복_ 및 _고정_술을 시행한다.
</t>
  </si>
  <si>
    <t>https://insunet.co.kr/disease-terms/1384/족근-중족-관절</t>
  </si>
  <si>
    <t xml:space="preserve">족근 중족 관절 족근 중족 관절의 정의 및 기능에 관한 사항은 다음과 같습니다.
![](https://cdn.insunet.co.kr/img/body/519141.jpg)**정의 : **족근 중족
관절(tarsometatarsal joint)이란 _족근골_의 제1설상골, 제2설상골, 제3설상골, 입방골과 _중족골_ 사이에 있는
평면관절을 말한다. 4개의 족근골과 5개의 중족골 사이의 관절이지만 _관절강_은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**기능 : **족근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t>
  </si>
  <si>
    <t>https://insunet.co.kr/disease-terms/1611/족근골</t>
  </si>
  <si>
    <t xml:space="preserve">족근골 족근골의 정의 및 기능에 관한 사항은 다음과 같습니다.
**![](https://cdn.insunet.co.kr/img/body/519142.jpg)정의 : **족근골(tarsals)이란 발목을
구성하는 7개의 뼈로, 근위부에 _거골_, _종골_, 주상골과 원위부에 3개의 설상골, 입방골로 이루어져 있다. **기능 : **경골,
_비골_로부터 내려오는 신체의 체중을 발꿈치와 발바닥으로 전달하여 분산해 주는 역할을 한다.
</t>
  </si>
  <si>
    <t>https://insunet.co.kr/disease-terms/1414/족배부-근건-파열창</t>
  </si>
  <si>
    <t xml:space="preserve">족배부 근건 파열창 족배부 근건 파열창의 정의, 증상, 원인 및 치료에 관한 사항은 다음과 같습니다.
**![](https://cdn.insunet.co.kr/img/body/519237.jpg)정의 :** 족배부 근건 파열창이란 발등의
근건이 외력에 의해 끊어지거나 찢어진 상태를 말한다. **증상 :** 발등이 붓고 국소적인 통증이 있으며, _운동장애_가 있다. 신경, 혈관
골막 등의 손상과 동반되기 쉽고, 신경통, 정맥염, 출혈, 건초염 등의 합병증을 일으킨다. **원인 :** 심한 운동, 추락사고, 자동차
바퀴가 발 위로 지나가는 경우, 무거운 물체가 발등에 떨어지는 경우에 발생한다. **치료 :** 끊어진 근건을 접합하고 외부 _고정_을
시행한다.
</t>
  </si>
  <si>
    <t>https://insunet.co.kr/disease-terms/2259/족부-백선</t>
  </si>
  <si>
    <t xml:space="preserve">족부 백선 족부 백선의 정의, 증상, 원인 및 치료에 관한 사항은 다음과 같습니다.
**![](http://www.insunet.co.kr/img/body/519172.jpg)정의 :** 족부 _백선_이란 진균 즉 곰팡이균에
의해 발다닥의 피부가 감염된 상태를 말한다. _무좀_이라고 부르며 발톱까지 같이 감염되어 있는 경우가 흔하다. **증상 :** 임상적으로
크게 지간형, _소수포_형, 각화형으로 구분한다. 3가지 병형은 구분이 어렵고 대체로 여러가지 병형이 혼합되는 경우가 많다. 특히 오래되면
발톱에 전염되어 발톱이 두꺼워지거나 색깔이 변화게 되는 발톱무좀으로 진행한다. 1\\. 지간형 : 흔히 4번째 발가락과 5번째 발가락 사이인
제 4지간에 가장 흔하게 발생한다. 이 부위는 공기가 잘 통하지 않고 습기가 높기 때문에 쉽게 감염된다. _소양증_이 심하고 피부가 희게
짓무르고 _균열_이 생기며 점차 발바닥으로 번진다. 2\\. 소수포형 : 발바닥, 발 옆에 소수포가 발생하는데 그 안은 점액상의 황색장액으로
차 있다. 수포형성시 심하게 가려운 특정이 있다. 3\\. 각화형 : 발바닥 전체에 걸쳐 정상 피부색의 각질이 두꺼워지고 긁으면 고운
가루처럼 떨어진다. 만성적으로 경과하고 난치성이며 자각증상이 별로 없다. **원인 : **진균의 감염에 의하여 발생한다. 감염은 주로
목욕탕, 수영장 등 사람이 모이는 곳에서 환자에게서 떨어져 나온 _인설_을 통해서 발에서 발로 전염된다. **치료 :** 항진균제의
국소도포가 기본적인 치료이다. 중요한 치료원칙은 병변부위를 건조하게 하는 것이다.
</t>
  </si>
  <si>
    <t>https://insunet.co.kr/disease-terms/1480/족지골</t>
  </si>
  <si>
    <t xml:space="preserve">족지골 족지골의 정의 및 기능에 관한 사항은 다음과 같습니다.
![](https://cdn.insunet.co.kr/img/body/519141.jpg)**정의 :** 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_중족골_ 뼈의 원위단인 볼록한 골두와 관절을 이루고 있거나 다른 족지골의
원위단 골두와 관절을 이루고 있다. **기능 :** 족지골은 발가락을 지지하고 있으며, 손가락의 _수지골_보다 훨씬 짧다. _족근골_은 땅을
움켜쥐고 한 걸음의 끝 시기에 땅을 밀어 찬다.
</t>
  </si>
  <si>
    <t>https://insunet.co.kr/disease-terms/1478/족지골-골절</t>
  </si>
  <si>
    <t xml:space="preserve">족지골 골절 족지골 골절의 정의, 증상, 원인 및 치료에 관한 사항은 다음과 같습니다.
**![](https://cdn.insunet.co.kr/img/body/519238.jpg)정의 :** 족지골 골절이란 발가락 뼈인
_족지골_이 부러진 상태를 말한다. **증상 :** 오래 걸으면 발이 붓고 통증을 호소한다. **원인 :** 직접 외력(걷어 차거나 물건이
떨어져서)에 의해 잘 일어난다. **치료 :**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_유합_은 오래 서 있거나 장거리 보행시 상당 기간 불편을 겪게 된다.
</t>
  </si>
  <si>
    <t>https://insunet.co.kr/disease-terms/2356/종격동</t>
  </si>
  <si>
    <t xml:space="preserve">종격동 종격동의 정의 및 기능에 관한 사항은 다음과 같습니다.
**![](http://www.insunet.co.kr/img/body/519171.jpg)정의 :** 종격동(mediastinum)이란
가슴의 중간 양쪽 폐의 사이에 있는 공간을 말한다. 옆은 양폐, 앞쪽은 _흉골_, 뒤쪽은 _척주_, 아래쪽은 _횡격막_에 의하여 경계지어지는
장소이다. _심장_, _대동맥_, _기관_, _식도_, _흉선_ 등이 위치한다. 종격장이라고도 한다. **기능 : **위종격에는 오름대동맥과
대동맥궁, _폐동맥_, _상대정맥_과 팔머리정맥, 횡격막신경, _기관_ 및 _기관지_가 수용되어 있다. 뒤종격에는 식도, 기관지 및
가슴관등이 위치해 있다. 앞종격에는 가슴색이 위치해 있고, 중간 종격에는 심장이 위치해 있다.
</t>
  </si>
  <si>
    <t>https://insunet.co.kr/disease-terms/1479/종골</t>
  </si>
  <si>
    <t xml:space="preserve">종골 종골의 정의 및 기능에 관한 사항은 다음과 같습니다.
**![](https://cdn.insunet.co.kr/img/body/519142.jpg)****정의 :** 종골(calcaneus)이란
발뒤꿈치 바닥을 형성하는 뼈로, 7개의 발목뼈 중에서 가장 크다. 이 뼈의 뒷면에는 아킬레스 건이 붙어 있다. 위로는 하퇴부의 _경골_과
연결되는 _거골_과 이어지고, 앞으로는 주상골, 입방골과 이어진다. **기능 :** 온 몸의 체중을 지면에 전달하는 부분이다.
</t>
  </si>
  <si>
    <t>https://insunet.co.kr/disease-terms/1469/종골-골절</t>
  </si>
  <si>
    <t xml:space="preserve">종골 골절 종골 골절의 정의, 분류, 증상, 원인 및 치료에 관한 사항은 다음과 같습니다.
**![](https://cdn.insunet.co.kr/img/body/519239.jpg)정의 :** _종골_ 골절이란 발 뒤꿈치 뼈인
종골이 금이 가거나 부러진 상태를 말한다. **분류 **1 . **** 관절내 골절 : 종골 골절의 50%를 차지하며 골절선이 _거골_하
관절로 파급된다. 2 . 관절외 골절 : 거골하관절을 침범하지 않는 골절로 치료 결과가 관절내 골절보다 훨씬 양호하다. **증상 :**
부정유합이 잘 되고, 발목 안팎으로 돌출되어 보이거나, 보행시 동통을 호소한다. **원인 :** 종골 골절은 발목뼈 골절 중 가장 흔하다.
보통 추락으로 잘 발생하고, 꼬이는 힘에 의해 관절내 골절이 잘 일어난다. **치료 :** 관절내의 골절에서는 부러진 뼈가 어긋나지 않은
경우에 압박고정을 하고 어긋난 경우 손으로 뼈를 잡아당겨 맞추는 도수 _정복_ 후 석고 _고정_을 한다. 도수정복이 어려울 경우에는
K-강선, 나사못, 금속판 등을 사용하여 수술적 정복을 실시한다.
</t>
  </si>
  <si>
    <t>https://insunet.co.kr/disease-terms/2216/종기</t>
  </si>
  <si>
    <t xml:space="preserve">종기 종기의 정의, 증상, 원인 및 치료에 관한 사항은 다음과 같습니다.
**![](http://www.insunet.co.kr/img/body/519172.jpg)정의 :** 종기(furuncle)란 피부에
염증이 생겨 농이 가득차 있어 마치 커다란 _여드름_같이 보이는 것을 말한다. 겨드랑이, 가슴, 엉덩이, 얼굴, 생식기, 목에 생기기 쉽다.
**증상 :** 통증이 있고, 열이 나기도 한다. 종기가 난 부위 근처 혹은 다른 부위로 퍼지기도 한다. **원인 :** 포도상구균으로
모낭이 감염되었기 때문에 생긴다. 농은 세균이 함유된 결집체로 전염성이 높다. **치료 :** 감염이 퍼질 수 있으므로 저절로 터지도록
놔둔다. 초기 치료로도 증상이 낫지 않고 _고름_이 잡히면서 심해지면 절개한 후 항생제를 복용한다.
</t>
  </si>
  <si>
    <t>https://insunet.co.kr/disease-terms/1373/종상-골절</t>
  </si>
  <si>
    <t xml:space="preserve">종상 골절 ☞ _골절_
</t>
  </si>
  <si>
    <t>https://insunet.co.kr/disease-terms/1561/종아리뼈</t>
  </si>
  <si>
    <t xml:space="preserve">종아리뼈 ☞ _비골_
</t>
  </si>
  <si>
    <t>https://insunet.co.kr/disease-terms/2201/종양</t>
  </si>
  <si>
    <t xml:space="preserve">종양 종양의 정의, 증상, 원인 및 치료에 관한 사항은 다음과 같습니다.
**![](https://cdn.insunet.co.kr/img/body/519172.jpg)****정의 :** 종양(tumor)이란
_결절_보다 크고 융기된 단단한 덩어리를 말하며, 보통 1~2cm 이상 되는 것을 말한다. 양성종양인 경우도 있지만 악성종양(암)인 경우도
있으며, 지속적으로 존재하거나 점차 확대되거나 파괴된 후에 _궤양_을 이루면서 저절로 없어지는 경우도 있다. **증상 :** 대개 어떤 장기
또는 조직 중에 _종기_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**원인 :** 종양의 발육은 항상 종양세포 자체의 분열증식에 의한다. **치료 :** 저절로 없어지는 경우도 있으나, 그
근원을 찾아 절개한다. 악성종양의 경우 발육 속도가 빠르고, 전이를 일으키므로 치료가 쉽지 않고 예후도 나쁘다.
</t>
  </si>
  <si>
    <t>https://insunet.co.kr/disease-terms/1534/좌골-신경-손상</t>
  </si>
  <si>
    <t xml:space="preserve">좌골 신경 손상 좌골 신경 손상의 정의, 증상, 원인 및 치료에 관한 사항은 다음과 같습니다.
**![](https://cdn.insunet.co.kr/img/body/519164.jpg)정의 :** 좌골 신경 손상이란 좌골 신경이
손상되어 이상을 일으키는 경우를 말한다. 좌골 신경은 허리뼈와 엉치뼈 부분에서 _척추_ 신경의 여러 가닥이 빠져 나와서 하나의 굵은 신경으로
뭉쳐진 후 엉덩이로 나와서 허벅지 뒤쪽과 장단지쪽으로 내려와서 발까지 연결되는 신경이다. **증상 :** 신경의 완전 절단시 절단부 이하의
모든 _근육_이 마비된다. 부분 손상시 _비골_신경이 손상 받으며 발목을 위로 올리는 운동이 안되며 발이 떨어지는 현상이 나타난다. 발바닥과
하퇴 외측에 지각상실이 오며 국소궤양을 초래할 수 있다. **원인 :** 총상이나 외상으로 인한 _골반 골절_, _대퇴골_ _골절_,
_고관절 탈구_ 등으로 인하여 손상된다. 신생아의 경우 고관절 탈구의 _정복_시나 신경주위의 근육주사에 의하여 손상된다. **치료 :**
보존적 치료로 물리 치료 및 족수보조기를 착용한다. 보존적 치료로 회복되지 않으면 신경박리술이나 봉합술을 시행한다.
</t>
  </si>
  <si>
    <t>https://insunet.co.kr/disease-terms/2002/좌골-신경통</t>
  </si>
  <si>
    <t xml:space="preserve">좌골 신경통 좌골 신경통의 정의, 증상, 원인 및 치료에 관한 사항은 다음과 같습니다.
**![](https://cdn.insunet.co.kr/img/body/519164.jpg)정의 :** 좌골 신경통(sciatica)이란
좌골 신경이 여러 원인으로 압박을 받아 염증을 일으키는 것을 말한다. 좌골신경은 단일 _말초신경_으로는 가장 큰 신경으로 대퇴부 뒤쪽
_근육_ 운동과 하퇴부의 운동, 감각을 담당하는 신경이다. **증상 :**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**원인 :** 추간판의 탈출로 좌골신경이 압박을 받는 것이 가장 흔한 원인이다. 이외에도 _척수_의 _종양_,
척수 형성이상, _골반_ 내의 질환, _유산_, 급성 _류마티스 관절염_, _당뇨병_ 등에 의해서도 올 수 있으며 원인이 미상인 경우도
존재한다. **치료 :**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
</t>
  </si>
  <si>
    <t>https://insunet.co.kr/disease-terms/2247/좌상</t>
  </si>
  <si>
    <t xml:space="preserve">좌상 좌상의 정의, 증상, 원인 및 치료에 관한 사항은 다음과 같습니다.
**![](http://www.insunet.co.kr/img/body/519172.jpg)****정의 : **좌상(contusion)이란
타박상이라고도 하며 피부에 _점상출혈_과 _부종_이 보이는 경우를 말한다. **증상 : **상처부위가 붓고, 만지면 아프다. 피부에 나타나는
붉거나 자주빛 멍은 차츰 검게, 푸르게, 녹색이 도는 황색으로 변하고 피는 체내에 재흡수된다. **원인 : **무딘 물체에 맞았거나
부딪히거나 넘어져서 생긴다. **치료 : **조직 내 출혈을 빨리 멈추기 위해 얼음찜질로 차게 한다. 48시간 이후에는 멍든 곳을 따뜻하게
해주어 체내로 피가 재흡수되게 도와주어야 한다. _혈종_이 있는 경우에는 흡인술을 시행하고, 심한 경우 약물 치료와 물리치료로 회복할 수
있다.
</t>
  </si>
  <si>
    <t>https://insunet.co.kr/disease-terms/2097/좌심방</t>
  </si>
  <si>
    <t xml:space="preserve">좌심방 좌심방의 정의 및 기능에 관한 사항은 다음과 같습니다.
**![](https://cdn.insunet.co.kr/img/body/519152.jpg)****정의 :** 좌심방(left
atrium)이란 _심장_ 안의 왼쪽 윗부분을 말한다. **기능 : **폐에서 산소공급을 받은 혈액을 _폐정맥_에서 _좌심실_로 보내는
역할을 한다.
</t>
  </si>
  <si>
    <t>https://insunet.co.kr/disease-terms/2167/좌심부전</t>
  </si>
  <si>
    <t xml:space="preserve">좌심부전 좌심부전의 정의, 증상, 원인 및 치료에 관한 사항은 다음과 같습니다.
**![](https://cdn.insunet.co.kr/img/body/519152.jpg)정의 :** 좌 _심부전_이란 _좌심실_의
수축력이 저하되면서 온몸에 충분한 혈액을 공급할 수 없게 돼 _폐정맥_에 혈액이 괴게 되는 것을 말한다. **증상 ** **:** 호흡곤란,
기좌호흡, 급성폐수종, 해수와 객담, 치아노오제 등의 증세를 보인다. **원인 : **_고혈압_, _관상동맥_질환, _심근_증, 선천성
심질환 등이 원인이 되어 발생한다. **치료 : **이뇨제 투여로 체내의 수분을 배설시키며, 안지오텐신 전환효소 억제제나 디곡신 등의 약물을
통해 _심장_ 능력을 향상시킨다. 관상동맥 질환이 있는 경우는 아스피린을 매일 복용해야 한다. 증상이 심한 경우에는 약물치료에 효과를 보이지
않기도 하는데, 이 때는 심장이식을 고려할 수 있다.
</t>
  </si>
  <si>
    <t>https://insunet.co.kr/disease-terms/2099/좌심실</t>
  </si>
  <si>
    <t xml:space="preserve">좌심실 좌심실의 정의 및 기능에 관한 사항은 다음과 같습니다.
**![](https://cdn.insunet.co.kr/img/body/519152.jpg)****정의 :** 좌심실(left
ventricle)이란 _좌심방_을 지난 산소가 풍부한 혈액이 _대동맥_을 통해 전신으로 순화하기 전에 모이는 곳으로 _심장_의 왼쪽 아래에
위치한다. **기능 :** 좌심방에서 오는 피를 깨끗이 해서 대동맥으로 보내는 일을 한다.
</t>
  </si>
  <si>
    <t>https://insunet.co.kr/disease-terms/2265/좌창</t>
  </si>
  <si>
    <t xml:space="preserve">좌창 좌창의 정의, 증상, 원인 및 치료에 관한 사항은 다음과 같습니다.
**![](http://www.insunet.co.kr/img/body/519172.jpg)****정의 :** 좌창이란 외부로부터 충격을
받아 피부 속, 특히 뼈와 살이 마찰하여 손상을 입는 것을 말한다. **증상 :** 개방성 손상이 있는 것으로 상처가 있고, 출혈이 있다.
**원인 :** 교통사고나 구타 등 외부의 물리적 충격이 피부에 가해졌을 때 발생한다. **치료 : **출혈에 대한 처치를 신속하게 하고
소독을 하고 청결을 유지하며 바로 의사의 진찰을 받아야 한다.
</t>
  </si>
  <si>
    <t>https://insunet.co.kr/disease-terms/1430/주관절</t>
  </si>
  <si>
    <t xml:space="preserve">주관절 주관절의 정의 및 기능에 관한 사항은 다음과 같습니다.
**![](https://cdn.insunet.co.kr/img/body/519162.jpg)정의 :** 주관절(elbow joint)이란
팔꿈치 관절을 말한다. _상완골_과 _요골_ 및 _척골_로 구성되며, 완척관절, 완요관절, 상요척관절로 나누어진다. 3관절 모두 한 관절포
내에 있다. **기능 : **완척관절은 경첩관절(hinge joint :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
</t>
  </si>
  <si>
    <t>https://insunet.co.kr/disease-terms/1523/주관절-탈구</t>
  </si>
  <si>
    <t xml:space="preserve">주관절 탈구 주관절 탈구의 정의, 증상, 원인, 치료 및 합병증에 관한 사항은 다음과 같습니다.
**![](https://cdn.insunet.co.kr/img/body/519240.jpg)정의 :** 주관절 탈구란 팔꿈치 관절인
_주관절_이 외상으로 인해 후방 또는 후외방으로 빠지는 상태이다(전방탈구는 극히 드물다). 상처를 입을 당시 _골절_이 동반되었는지 신경이나
혈관에 손상이 있는지 확인하여 올바른 _정복_을 하여야 한다. **증상 :** 통증 및 운동제한이 온다. **원인 :** 넘어지거나
자동차사고 등 외부의 물리적 힘이 관절에 가해졌을 때 발생한다. **치료 :** 도수 _정복_ 후 석고 _고정_을 한다. 도수정복이
불가능하거나 개방창을 동반한 경우, 동반된 골절이 있어 이 부위에 대한 수술적 정복을 시행할 경우, 동맥혈관의 손상을 동반하고 있을 경우,
3주간 이상 방치 된 경우에 _관절고정술_이나 _관절성형술_의 수술적 방법이 필요하다. **합병증 :** _요골_신경, 정중신경,
_척골_신경 손상과 동맥혈관 손상, 재발성 탈구, 골연골 골절, 구획증후군 등이 있다.
</t>
  </si>
  <si>
    <t>https://insunet.co.kr/disease-terms/2083/중격</t>
  </si>
  <si>
    <t xml:space="preserve">중격 중격의 정의 및 기능에 관한 사항은 다음과 같습니다.
**![](https://cdn.insunet.co.kr/img/body/519152.jpg)****정의 : **중격(septum)이란 두
공간을 나누는 벽이라는 뜻의 해부학적 용어를 말한다. **기능 : **심장에는 _우심방_과 _좌심방_을 나누는 역할을 하는 심방중격과
_우심실_과 _좌심실_을 나누는 역할을 하는 심실중격이 있다.
</t>
  </si>
  <si>
    <t>https://insunet.co.kr/disease-terms/1608/중수골</t>
  </si>
  <si>
    <t xml:space="preserve">중수골 **![](https://cdn.insunet.co.kr/img/body/519146.jpg)정의 :**
중수골(metacarpals)이란 손바닥을 이루는 대롱모양의 5개의 뼈를 말하며 이의 각각에 _손가락뼈_가 이어진다. 저부, 체부 및 두부로
구분한다. **기능 **: 근위쪽은 원위 손목뼈와 관절하고 원위쪽은 손가락뼈와 관절한다.
</t>
  </si>
  <si>
    <t>https://insunet.co.kr/disease-terms/1263/중심와</t>
  </si>
  <si>
    <t xml:space="preserve">중심와 중심와의 정의 및 기능에 관한 사항은 다음과 같습니다.
**![](https://cdn.insunet.co.kr/img/body/519131.jpg)정의 :** 중심와 (forvea
centralis)란 _황반_중심와라고도 하며 _망막_의 황반 속에 있는 중앙의 작은 함몰 부위를 말한다. 혈관이 없으며 망막의 빛감각세포
중 원추세포가 모여있다. **기능 :**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t>
  </si>
  <si>
    <t>https://insunet.co.kr/disease-terms/1222/중이염</t>
  </si>
  <si>
    <t xml:space="preserve">중이염 중이염의 정의, 증상, 원인 및 치료에 관한 사항은 다음과 같습니다.
**![](https://cdn.insunet.co.kr/img/body/519124.jpg)정의 : **중이염 (otitis
media)이란 알러지나 바이러스 질환에 의해 _이관_이 폐쇄되어 중이의 정상 통기가 되지 않아 이통, _고막_의 함몰 또는 천공, 귀의
충만감, 청력 소실 등이 나타나는 질환이다. 중이염은 크게 급성 중이염, 삼출성 중이염, 만성 중이염 3가지로 나뉘어진다. **증상 :
**고열과 함께 귀가 아프고 먹먹하여 잘 안 들릴 수도 있고, 진행된 경우에는 갑작스럽게 귀에서 물이나 _고름_이 나오면서 통증이 급격하게
좋아지는 것을 경험하게 된다. 치료가 적절치 못한 경우 대부분 고막이 천공되고 귀에서 고름이 나오게 된다. 염증이 더욱 진행되어 뇌로 퍼지게
되면 _뇌막염_, _뇌농양_ 등이 발생할 수 있고 나중에는 이로 인하여 사망에 이르는 경우도 있다. **원인 : **급성 중이염은 코나
목으로부터 이관(구씨관)을 통해 중이로 올라오는 세균 혹은 바이러스에 의해서 주로 발생한다. 또 _감기_나
_부비동염_(축농증)·인후염·알레르기 등으로 인하여 이관이 정상적으로 작동하지 못할 때 중이염이 발생한다. **치료 : **우선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t>
  </si>
  <si>
    <t>https://insunet.co.kr/disease-terms/1612/중족골</t>
  </si>
  <si>
    <t xml:space="preserve">중족골 중족골의 정의 및 기능에 관한 사항은 다음과 같습니다.
![](https://cdn.insunet.co.kr/img/body/519141.jpg)**정의 : **중족골(metatarsals)이란
발바닥과 발등을 이루는 5개의 뼈로, 가늘고 길며 각각의 발가락에 연결되어 있다. 엄지발가락부터 제1, 2, 3, 4, 5 중족골이라 한다.
**기능 : **발등과 발바닥을 형성하며, 위쪽은 _족지골_과 관절하고, 아래쪽은 설상골, 입방골과 족근 중족 관절을 이룬다. 발에 전달된
체중의 부담이 중족골에 분산되기 때문에 과중한 부담이 부과되면 중족골에 피로성 _골절_이 일어나기 쉽다.
</t>
  </si>
  <si>
    <t>https://insunet.co.kr/disease-terms/1472/중족골-골절</t>
  </si>
  <si>
    <t xml:space="preserve">중족골 골절 중족골 골절의 정의, 증상, 원인 및 치료에 관한 사항은 다음과 같습니다.
**![](https://cdn.insunet.co.kr/img/body/519241.jpg)정의 :** _중족골_ 골절이란 발바닥을 이루는
뼈인 중족골이 부러진 상태를 말한다. **증상 :** 부러진 직후에는 그 부위가 붓고 아프며 통증이 심하다. **원인 :** 무거운 물체가
떨어져 생기는 직접 손상과 발가락이 고정된 상태에서 몸이 뒤틀린 간접 손상에 의해서 발생된다. 자동차 바퀴가 발 위로 지나가는 경우 이
골절이 잘 생긴다. **치료 :** 수술하지 않고 약 4주 정도의 석고고정으로 잘 치유된다. 골절면이 비스듬히 이어져 단축이 심하거나,
심하게 어긋난 경우는 _핀고정_ 후 석고고정을 한다.
</t>
  </si>
  <si>
    <t>https://insunet.co.kr/disease-terms/2004/중증-근무력증</t>
  </si>
  <si>
    <t xml:space="preserve">중증 근무력증 중증 근무력증의 정의, 증상, 원인 및 치료에 관한 사항은 다음과 같습니다.
**![](https://cdn.insunet.co.kr/img/body/519176.jpg)정의 :** 중증 근무력증(myasthenia
gravis)이란 신경과 _근육_이 만나는 부위의 질환으로서 아세틸콜린이라는 신경전달물질이 결합하는 수용체의 장애로 생기는 병을 말한다.
**증상 :** 활동시에 근육 피로를 호소하다가 안정 후에는 회복되는 양상을 보이며 호전과 악화가 반복된다. 주로 젊은 여성에서 빈발하고 눈
주위의 근육을 잘 침범한다. **원인 :** 드문 질환이며 남자보다 여자에서 더 많이 발생한다. 이는 전염성 질환이 아니며 또 직접적으로
자녀에게 유전되는 병이 아니고, 일종의 자가면역성 질환으로 알려져 있다. **치료 :** 진단은 _근전도_ 검사와 아세틸콜린 _항체_ 검사로
한다. 아세틸콜린의 분해를 억제하는 약물을 사용하는데 대표적인 약제로 메스티논(pyridostigmine)이 있다. 그 외 _부신_ _피질_
호르몬제제를 사용하고, 때로는 면역 억제제를 사용하거나 _흉선_ 절제술을 시행하는 경우도 있다.
</t>
  </si>
  <si>
    <t>https://insunet.co.kr/disease-terms/1979/중추-신경계</t>
  </si>
  <si>
    <t xml:space="preserve">중추 신경계 중추 신경계의 정의, 기능 및 종류에 관한 사항은 다음과 같습니다.
**![](https://cdn.insunet.co.kr/img/body/519163.jpg)****정의 :** 중추 신경계(central
nervous system)란 신경계에서 신경섬유와 신경세포가 모여 뚜렷한 중심부를 이루고 있는 부분을 말한다. 중추신경계는 _두개골_과
_척주_관 안에 있다. **기능 :** _말초 신경계_와 함께 행동을 제어한다. **종류 ** 1\\. _뇌_(brain) ①
___대뇌___ (cerebrum) ② ___소뇌___ (cerebellum) _ _ __③ _ _ _간뇌___ (midbrain) ④
___수막___ (meninges) _ _ __2. _ __척수___ (spinal cord)
</t>
  </si>
  <si>
    <t>https://insunet.co.kr/disease-terms/2068/중풍</t>
  </si>
  <si>
    <t xml:space="preserve">중풍 ☞ _뇌졸중_
</t>
  </si>
  <si>
    <t>https://insunet.co.kr/disease-terms/2169/증후성-저혈압</t>
  </si>
  <si>
    <t xml:space="preserve">증후성 저혈압 증후성 저혈압의 정의, 증상, 원인 및 치료에 관한 사항은 다음과 같습니다.
**![](https://cdn.insunet.co.kr/img/body/519161.jpg)정의 :** 증후성 _저혈압_이란 다른 병이
원인이 되어 혈압이 저하 되는 경우이며, 이 중에는 급격히 저혈압이 되는 경우(출혈이나 쇼크)와 만성적으로 혈압이 저하되는 경우(암이나
_백혈병_ 등)등이 있다. **증상 :** 탈력감, 피로감, _현기증_, 실신 등의 증상을 보인다. **원인 : **심장부정맥이나 심장의
전도장애, _좌심실_ 및 _우심실_의 혈류장애, _심장_ _근육_질환으로 인한 좌심실 기능장애와 같은 심장 기능의 이상, _다발성 경화증_,
근위축성 측색경화증, _당뇨병_성 신경질환과 같은 혈관 및 신경질환, 대사성 및 내분비성 장애, 장기간에 걸친 혈관확장제, 교감신경
전도차단제, 이뇨제 등 약물투여 등이 만성적인 저혈압을 유발하는 요인이다. **치료 :** 저혈압 자체에 대한 치료와 원인이 되는 질환
치료가 병행되어야 하며, 급성인 경우에는 입원치료를 받아야 한다.
</t>
  </si>
  <si>
    <t>https://insunet.co.kr/disease-terms/2307/지라</t>
  </si>
  <si>
    <t xml:space="preserve">지라 ☞ _비장_
</t>
  </si>
  <si>
    <t>https://insunet.co.kr/disease-terms/2233/지루성-피부염</t>
  </si>
  <si>
    <t xml:space="preserve">지루성 피부염 지루성 피부염의 정의, 증상, 원인 및 치료에 관한 사항은 다음과 같습니다.
**![](http://www.insunet.co.kr/img/body/519172.jpg)****정의 : **지루성
_피부염_(seborrheic dermatitis)이란 만성 경과를 보이는 피부 질환으로 피지 분비가 왕성한 부위에 회색이나 황색을 띤
비듬이 축적되는 피부염을 말한다. 유가(cradle cap)라고도 불리며 예전에는 쇠똥이라고도 했다. **증상 : **노란색의 기름기 있는
_딱지_가 두피, 얼굴, _귓바퀴_ 뒤, 몸통, 목, 겨드랑이 등에 생기는데, 두피와 얼굴에 흔하다. ** 원인 : **가족력이 있는 경우가
많아서 유전적 소인이 자주 강조되어 오며, 긴장을 하거나 스트레스와 같은 정신적 장애에 의해 악화된다. **치료 : **스테로이드 제제의
로션·용액· 젤을 바르거나, 항진균제를 경구 투여한다.
</t>
  </si>
  <si>
    <t>https://insunet.co.kr/disease-terms/1791/지방간</t>
  </si>
  <si>
    <t xml:space="preserve">지방간 지방간의 정의, 증상, 원인 및 치료에 관한 사항은 다음과 같습니다.
**![](https://cdn.insunet.co.kr/img/body/519145.jpg)****정의 :** 정상적인 간세포는 간장
무게의 2∼5% 정도의 지방을 포함하고 있는데, 지방간(fatty liver)은 이 지방이 비정상적으로 늘어난 상태를 말한다. 지방의 침윤
시 _간_의 기능은 감소되고 _간비대_와 _간경화_ __ 및 문맥 _고혈압_ 등으로 발전된다. **증상 :**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_황달_ 등이 올 수도 있다. **원인 :** 만성적인 알코올 남용, 초기 단백질 영양실조, _당뇨병_, 비만, 쿠싱증후군, _공장_ _·_
_회장_ 문합술, 장기적인 정맥 영양공급, Reye증후군 등 정상 세포에 영양공급을 방해하는 만성질병이나 어떤 간중독 물질은 간의 지방
침윤의 원인이 된다. **치료 :** 대사의 균형이 이루어지고 적당한 영양상태로 되면 회복되나 알코올 중독이나 지속적 지방 침윤 시 장해가
남게 되며 지방 혈전으로 사망할 수도 있다.
</t>
  </si>
  <si>
    <t>https://insunet.co.kr/disease-terms/2237/지방종</t>
  </si>
  <si>
    <t xml:space="preserve">지방종 지방종의 정의, 증상, 원인 및 치료에 관한 사항은 다음과 같습니다.
**![](http://www.insunet.co.kr/img/body/519172.jpg)****정의 : **지방종(lipoma)이란
지방세포로 이루어진 양성종양으로, 정상의 지방세포와 구별할 수 없을 정도로 잘 성숙한 세포로 이루어진다. **증상 : **그 자체로 중대한
병을 유발하는 일은 적고 절제하면 치유된다. 드물게 주위 장기에 압박을 주는 증상을 보이며 _천골_부위인 경우 _척추_의 이상을 동반할 수
있다. **원인 : **원인에 대해서 아직 명확히 밝혀지지는 않았으나 체질적으로 _고지혈증_의 경우에 잘 생긴다는 설이 있다. **치료 :
**지방종은 등, 어깨, 목등의 피하조직에서 잘 발생하는 피지낭종을 말하며 미용을 위해 대부분 수술한다.
</t>
  </si>
  <si>
    <t>https://insunet.co.kr/disease-terms/1883/지연-분만</t>
  </si>
  <si>
    <t xml:space="preserve">지연 분만 지연 분만의 정의, 증상, 원인 및 치료에 관한 사항은 아래와 같습니다.
**![](https://cdn.insunet.co.kr/img/body/519158.jpg)****정의 :** 지연
_분만_(prolonged labor)이란 보통 18시간의 한도를 넘어서 오래 걸리는 분만으로 초산부의 경우는 24시간을 초과하는 경우를
말한다. **증상 :** 분만이 여러가지 원인으로 인하여 지연되며, 보통 18시간이 넘는 경우에 해당된다. **원인 :** 산도의 이상으로
일어나는 경우, 만출력의 이상으로 일어나는 경우, 태아의 위치나 태반의 이상으로 일어나는 경우, 산모의 병으로 일어나는 경우가 있다.
**치료 : **난산은 임산부의 피로를 초래할 뿐만 아니라 산도의 손상, 출혈, 감염 등의 원인이 되므로, 흡인분만, 겸자(鉗子)분만,
제왕절개술 등으로 급히 분만시켜야 할 경우가 많다.
</t>
  </si>
  <si>
    <t>https://insunet.co.kr/disease-terms/1613/지적골</t>
  </si>
  <si>
    <t xml:space="preserve">지적골 ☞ _족지골_
</t>
  </si>
  <si>
    <t>https://insunet.co.kr/disease-terms/2064/지주막하-출혈</t>
  </si>
  <si>
    <t xml:space="preserve">지주막하 출혈 지주막하 출혈의 정의, 증상, 원인 및 치료에 관한 사항은 다음과 같습니다.
**![](https://cdn.insunet.co.kr/img/body/519148.jpg)정의 : **지주막하
출혈(subarachnoid hemorrhage)이란 _두개강_내 출혈이 외상없이 주로 지주막하강내에서 일어난 경우를 말한다. 보통
뇌척수액으로 차 있으나, 출혈로 인하여 압력(뇌압)이 증가하여 _두통_, 구토, 마비, 의식저하 등의 증상이 발생하는 것이다. **증상 :
**두통, 구토, 의식저하, _편마비_등의 증상과 함께, _수막_자극소견(meningeal irritation sign)이 나타나는데,
이것은 지주막하출혈이 _뇌수막_을 자극하여 나타나는 것으로 목이 뻣뻣한 것이 대표적인 증상이다. **원인 : **동맥벽이 선천적 및
후천적으로 약하며 국소 혈역학과 생리적 체순환, 긴장으로 인한 _혈압_ 상승 등 여러 가지 인자들에 의하여 _동맥류_가 생긴다. 가장 흔한
원인은 _뇌동맥류_(cerebral aneurysm)와 _뇌동정맥기형_(cerebral arteriovenous
malformation)이다. 그 중에서 뇌동맥류 파열이 가장 흔하다 **치료 : **수술이 가능하여 완전회복된 경우라면 비교적 좋은 회복
단계를 거치지만, 재출혈되는 경향이 있고 재출혈시 예후가 나쁘다.
</t>
  </si>
  <si>
    <t>https://insunet.co.kr/disease-terms/1845/직장</t>
  </si>
  <si>
    <t xml:space="preserve">직장 직장의 정의 및 기능에 관한 사항은 다음과 같습니다.
**![](https://cdn.insunet.co.kr/img/body/519145.jpg)정의 :** 직장(rectum)이란
_S상결장_에 연결된 직선형의 대장을 말하며, 직장의 끝에는 _항문_이 연결되어 있다. 어린이의 경우에는 성인보다 곧다. **기능 :**
직장 앞에 있는 기관들은 직장에서 _촉진_이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t>
  </si>
  <si>
    <t>https://insunet.co.kr/disease-terms/2308/진성적혈구증다증</t>
  </si>
  <si>
    <t xml:space="preserve">진성적혈구증다증 진성적혈구증다증의 정의, 증상, 원인 및 치료에 관한 사항은 다음과 같습니다. **정의 :**
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**증상 :** 일반적으로 혈액량증가와 관련된 것들로 _두통_, _현기증_, _이명_, _시각장애_ 등을 호소한다. 다른 증상들로는
체중감소, 발한, 족통, 소화성 _궤양_ 혹은 심한 _소양증_이 나타난다. **원인 :** 원인은 밝혀지지 않았으며, 염색체 이상과 유전자적
요소와 관련이 있는 것으로 보고 되고 있다. **치료 :** 정맥에서 혈액을 제거해 주는 치료를 한다. 정상 적혈구 수치에 도달할 때까지
적어도 일주일에 300㎖ 정도씩 제거한다. 노인들은 방사성 인을 사용하거나 항암 화학요법을 시행하기도 한다.
</t>
  </si>
  <si>
    <t>https://insunet.co.kr/disease-terms/2005/진전</t>
  </si>
  <si>
    <t xml:space="preserve">진전 진전의 정의, 증상, 원인 및 치료에 관한 사항은 다음과 같습니다.
**![](https://cdn.insunet.co.kr/img/body/519163.jpg)정의 :** 진전(tremor)이란 고정된
상태에 있을 때 몸의 한 부분이 일정한 간격으로 움직이는 현상을 말한다. 특별한 원인 없이 나타나는 경우를 본태성 진전이라고 한다. **증상
:** 진전은 손 끝에서 가장 잘 나타나며, 목 _근육_에 발생하여 머리가 떨리는 경우도 흔하고, _파킨슨병_의 경우 턱이나 혀에서도 진전이
나타난다. **원인 :** 파킨슨병, 만성 알코올 중독, _갑상선기능항진증_, _신경증_ __ 그 외 여러 원인(스포츠나 노동 후의 근육피로
현상으로 일과성인 경우)으로 발생한다. **치료 :** 원인 치료가 최우선이며 생리적인 현상에 의한 것이라면 위험성은 감소한다.
</t>
  </si>
  <si>
    <t>https://insunet.co.kr/disease-terms/1223/진주종</t>
  </si>
  <si>
    <t xml:space="preserve">진주종 진주종의 정의, 증상, 원인 및 치료에 관한 사항은 다음과 같습니다.
**![](https://cdn.insunet.co.kr/img/body/519124.jpg)정의 :
**진주종(cholesteatoma)이란 케라틴 물질을 편평 상피조직으로 둘러싸고 있는 낭종을 말한다. **증상 : ** 처음에는 악취가
나고 귀에서 진물이 나온다. _종양_이 점차 커지면 귀 안에 압박감이 생기고 청력이 떨어지며 어지러움증 등이 나타나고 경우에 따라서는 한쪽
얼굴이 마비되기도 한다. 또 이루(耳漏)의 배출을 방해할 경우에는 통증이 있으며, _외이도_에 압력을 가했을 때 눈동자가 떨리는 현상도
나타나게 된다. **원인 : **형성 과정은 아직 정확하게 밝혀지지 않았지만 _이관_의 기능이 좋지 않기 때문인 것으로 추정된다. **치료
: **제때 치료하지 않으면 청력을 완전히 잃거나 _뇌막염_으로 발전할 수 있고, 심한 경우에는 사망에 이를 수도 있다. 치료를 위해서는
수술을 하는데, 수술 뒤에도 재발할 가능성이 많기 때문에 2차 수술이 필요한 경우가 많다.
</t>
  </si>
  <si>
    <t>https://insunet.co.kr/disease-terms/2373/진폐증</t>
  </si>
  <si>
    <t xml:space="preserve">진폐증 진폐증의 정의, 증상, 원인에 따른 분류 및 치료에 관한 사항은 다음과 같습니다.
**![](http://www.insunet.co.kr/img/body/519171.jpg)정의 :
**진폐증(pneumoconiosis)이란 유해한 분진을 장기간 흡인할 때 폐조직 내에 분진이 침착하여 만성의 섬유증식반응(섬유증)을 일으킨
상태를 말한다. **증상 : **초기증상으로는 _호흡_이 짧아지고 마른기침이 난다. 후기 증상으로는 수면시 _발작_이 일어나고 흉통이 생기며
식욕상실 및 체중감소, 기침할 때 피가 나오며, 손톱색이 푸르스름 해진다. _흉부 X-선 촬영_시 폐에 어두운 부분이 보인다. **원인에
따른 분류** **치료 : **특별한 치료는 없으며 금연과 깨끗한 환경유지가 최선이다. 진행되면 _호흡_부전으로 사망한다.
</t>
  </si>
  <si>
    <t>https://insunet.co.kr/disease-terms/2187/진피</t>
  </si>
  <si>
    <t xml:space="preserve">진피 진피의 정의 및 기능에 관한 사항은 다음과 같습니다.
**![](https://cdn.insunet.co.kr/img/body/519172.jpg)****정의 : **진피(dermis)란
_표피_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**기능 :**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
</t>
  </si>
  <si>
    <t>https://insunet.co.kr/disease-terms/1955/질</t>
  </si>
  <si>
    <t xml:space="preserve">질 질의 정의 및 기능에 관한 사항은 다음과 같습니다.
**![](https://cdn.insunet.co.kr/img/body/519155.jpg)정의 : **질(vagina)이란 _자궁경부_를
외생식기까지를 연결하는 관을 말하며 _방광_과 _직장_ 사이에 위치한다. 질내부에는 질 가로주름이 많으며 질입구에는 질내 점막이 돌림주름으로
이루어져 형성된 처녀막이 위치한다. **기능 : **여성의 성교를 위한 기관인 교접기인 동시에 _분만_시 태아의 이동 통로이다. 또한
자궁에서 나오는 월경혈액의 배출 통로이기도 하다. 질은 분비액 때문에 항상 축축한데 질액은 산성으로 자궁내 세균 침입을 방지한다.
</t>
  </si>
  <si>
    <t>https://insunet.co.kr/disease-terms/1965/질-확대경-검사</t>
  </si>
  <si>
    <t xml:space="preserve">질 확대경 검사 ☞ _자궁경 검사_
</t>
  </si>
  <si>
    <t>https://insunet.co.kr/disease-terms/1929/질염</t>
  </si>
  <si>
    <t xml:space="preserve">질염 질염의 정의, 증상, 원인 및 치료에 관한 사항은 아래와 같습니다.
**![](https://cdn.insunet.co.kr/img/body/519155.jpg)정의 : **질염(vaginitis)이란
세균이나 호르몬 부족으로 인하여 여성의 외부생식기인 _질_에 염증이 생긴 것을 말한다. **증상 : **균종류에 따라 증상은 약간씩 다를 수
있으나, 대부분 음부소양증, 질 작열감, 대하 등의 증상을 동반하며 질분비물의 이상, 소양증( _가려움증_), 성교시 통증 등의 증상도
나타난다. **원인 : **세균에 의한 감염으로 세균의 종류에 따라 트리코모나스 질염, 칸디다성 질염, 단순성 질염 등이 있다. 위생관리가
청결치 못하거나 노화나 질병으로 몸의 면역기능이 떨어졌을 때 발생하기 쉽다. **치료 : **항생물질이 섞인 치료용 질정제를 질에 삽입하거나
내복약으로 치료가 가능하다. 성적 접촉에 의해 남성에게 전이되므로 재발을 예방하기 위해 부부가 함께 치료해야 한다.
</t>
  </si>
  <si>
    <t>https://insunet.co.kr/disease-terms/1301/쯔쯔가무시병</t>
  </si>
  <si>
    <t xml:space="preserve">쯔쯔가무시병 쯔쯔가무시병의 정의, 증상, 원인 및 치료에 관한 사항은 다음과 같습니다. **정의 : **쯔쯔가무시병(Tsutsugamushi
fever)이란 Rickettsia tsutsugamushi에 의한 급성 열성 전염병을 말한다. **증상 : **1∼2주의 잠복기를 거쳐서
고열, 오한, _두통_, 피부 _발진_ 및 림프절 비대가 나타나며, 피부 발진은 발병 후 5∼8일 경에 몸통에 주로 생기고, 간비종대,
_결막_ 충혈 등이 나타날 수 있다. 진드기가 문 곳에 피부 _궤양_이나 _가피_(eschar)형성을 볼 수 있다. _기관지염_, 간질성
_폐렴_, _심근염_이 생길 수도 있으며 _수막염_ 증세를 나타내기도 한다. **원인 : ** 쯔쯔가무시의 기생숙주는 집쥐(Micorotus
montebelli, Apodemus specious)이며 이 외에 들쥐, 들새 등의 야생설치류가 자연계 내의 보유동물로 이로 인해
감염된다. **치료 : **특이요법은 없으며, tetracycline, chloramphenicol을 사용하면 36~48시간이면 해열이
된다.
</t>
  </si>
  <si>
    <t>https://insunet.co.kr/disease-terms/2205/찰과상</t>
  </si>
  <si>
    <t xml:space="preserve">찰과상 찰과상의 정의, 증상, 원인 및 치료에 관한 사항은 다음과 같습니다.
**![](https://cdn.insunet.co.kr/img/body/519172.jpg)정의 :** 찰과상(excoriation)이란
마찰에 의하여 피부의 표면에 입는 외상을 말한다. **증상 : **피부의 _진피_까지 상처를 입으면 꽤 출혈이 있다. **원인 :
**넘어지거나 둔한 물체에 의한 찰과 등이 원인이며, 자동차 사고에서 많이 볼 수 있다. **치료 : **토사가 피부면에 들어갔으면 옥시풀로
충분히 씻어내고 연고를 발라두면 약 1주일 후에는 치유된다. 매일 붕대를 교환하는 것은 새로 돋아나는 _표피_를 떼내는 결과가 되므로 좋지
않다. 감염의 가능성은 적지만, 상처의 범위가 넓은 경우에는 화학요법제를 투여한다. 경우에 따라서는 _파상풍_ 예방주사도 필요하다.
</t>
  </si>
  <si>
    <t>https://insunet.co.kr/disease-terms/2206/찰상</t>
  </si>
  <si>
    <t xml:space="preserve">찰상 ☞ _찰과상_
</t>
  </si>
  <si>
    <t>https://insunet.co.kr/disease-terms/1606/척골</t>
  </si>
  <si>
    <t xml:space="preserve">척골 척골의 정의 및 기능에 관한 사항은 다음과 같습니다.
**![](https://cdn.insunet.co.kr/img/body/519156.jpg)****정의 :** 척골(ulna)이란
팔꿈치에서 팔목까지의 전완(팔뚝)을 구성하는 2개의 뼈 중 안쪽에 있는 뼈를 말한다. 좌우 2개로 골체와 상, 하단으로 구분한다. 전완의
다른 1개의 뼈보다 길며 위쪽은 굵고 아래쪽은 가늘다. **기능 : **근위단의 골단은 _상완골_과 관절을 이루고, 근위단의 외측은
_요골_과 관절을 이룬다. 원위골단은 _수근골_과 관절을 이룬다.
</t>
  </si>
  <si>
    <t>https://insunet.co.kr/disease-terms/1420/척골-간부-골절</t>
  </si>
  <si>
    <t xml:space="preserve">척골 간부 골절 척골 간부 골절의 정의, 증상, 원인 및 치료에 관한 사항은 다음과 같습니다.
**![](https://cdn.insunet.co.kr/img/body/519242.jpg)정의 :** _척골_ 간부 골절이란 팔꿈치와
손목 사이의 안쪽에 위치한 척골의 중간부분인 척골 간부에 금이 가거나 부러진 상태를 말한다. 대개 _요골_과 동반하여 골절되나 척골만
단독으로 골절되는 경우에는 _폐쇄성 골절_이 대부분이다. **증상 :**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 추락, 넘어짐, 기계에 말림,
물체에 부딪치는 등 외부 물리적 힘의 직접적인 충격 등에 의해 발생한다. **치료 :** 전위가 없거나 심하지 않을 때 대부분 석고
_고정_이나 기능적 보조기를 착용하면 _유합_이 되나 전위가 심한 경우 금속판이나 골수강내 금속정으로 내고정 수술을 한다.
</t>
  </si>
  <si>
    <t>https://insunet.co.kr/disease-terms/1528/척골-골절</t>
  </si>
  <si>
    <t xml:space="preserve">척골 골절 척골 골절의 정의, 증상, 원인 및 치료에 관한 사항은 다음과 같습니다.
**![](https://cdn.insunet.co.kr/img/body/519242.jpg)정의 :** _척골_ 골절이란 팔꿈치와
손목사이의 안쪽에 위치한 척골이 부러진 상태를 말한다. 일반적인 척골 골절이란 _척골 간부 골절_을 의미한다. 대개 _요골_과 동반하여
골절되나 척골만 단독으로 골절되는 경우에는 _폐쇄성 골절_이 대부분이다. **증상 :**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 추락, 넘어짐, 기계에
말림, 물체에 부딪치는 등 외부 물리적 힘의 직접적인 충격 등에 의해 발생한다. **치료 :** 전위가 없거나 심하지 않을 때 대부분 석고
_고정_이나 기능적 보조기를 착용하면 _유합_이 되나 전위가 심한 경우 금속판이나 골수강내 금속정으로 내고정 수술을 한다.
</t>
  </si>
  <si>
    <t>https://insunet.co.kr/disease-terms/1413/척골-근위부-골절</t>
  </si>
  <si>
    <t xml:space="preserve">척골 근위부 골절 척골 근위부 골절의 정의, 증상, 원인 및 치료에 관한 사항은 다음과 같습니다.
**![](https://cdn.insunet.co.kr/img/body/519243.jpg)정의 :** _척골_ 근위부 골절이란 팔꿈치와
손목 사이의 안쪽에 위치한 척골의 팔꿈치에 가까운 부분에 금이 가거나 부러진 상태를 말한다. 이 부위는 관절을 형성하는 곳이므로 정확한
_정복_이 되지 않으면 _운동장애_와 _골관절염_ 등이 온다. _척골 주두부 골절_과 척골 주상돌기 골절이 있다. **증상 :** 부러진
직후에는 그 부위가 붓고 아프며 통증으로 손을 전혀 쓸 수가 없다. **원인 :** 팔 뒤꿈치에 직접적인 충격에 의한 경우와 팔꿈치를 구부린
상태에서 넘어질 때 상완 삼두근육의 당기는 힘에 의해 간접적으로 견열골절이 발생하기도 한다. **치료 :** 전위가 없는 골절에서는
_주관절_을 90도 정도 구부린 상태에서 석고고정을 한다. 전위가 있는 골절은 8자형 강선 고정법, 골수강내 고정법, 금속핀과 철선에 의한
_고정_법 등 수술적 치료를 한다.
</t>
  </si>
  <si>
    <t>https://insunet.co.kr/disease-terms/1525/척골-주두부-골절</t>
  </si>
  <si>
    <t xml:space="preserve">척골 주두부 골절 척골 주두부 골절의 정의, 증상, 원인 및 치료에 관한 사항은 다음과 같습니다.
**![](https://cdn.insunet.co.kr/img/body/519243.jpg)정의 :** _척골_ 주두부 골절이란 팔의 안쪽
뼈인 척골의 발꿈치 부분의 척골 주두 부분에 금이 가거나 부러진 상태를 말한다. 이 부위는 관절을 형성하는 곳이므로 정확한 _정복_이 되지
않으면 _운동장애_와 _골관절염_ 등이 온다. **증상 :** 팔의 안쪽에 있는 척골의 위쪽 끝은 움푹 패어 있으며 위 팔뼈와 관절을
이루는데, 이 패인 곳의 뒷면에 주두가 돌출되어 팔꿈치 뼈로 외부에서 만져진다. **원인 :** 팔 뒤꿈치에 직접적인 충격에 의한 경우와
팔꿈치를 구부린 상태에서 넘어질 때 상완 삼두근육의 당기는 힘에 의해 간접적으로 견열골절이 발생하기도 한다. **치료 :** 전위가 없는
골절에서는 _주관절_을 90도 정도 구부린 상태에서 석고고정을 한다. 전위가 있는 골절은 8자형 강선 고정법, 골수강내 고정법, 금속핀과
철선에 의한 _고정_법 등 수술적 치료를 한다.
</t>
  </si>
  <si>
    <t>https://insunet.co.kr/disease-terms/2256/척수</t>
  </si>
  <si>
    <t xml:space="preserve">척수 척수의 정의 및 기능에 관한 사항은 다음과 같습니다.
**![](http://www.insunet.co.kr/img/body/519164.jpg)정의 : **척수(spinal cord)란 뇌와
함께 _중추신경계_를 이루고 _척주_관 속에 위치하며 긴 원추 모양이다. 두께는 1.8cm, 길이가 40~45cm으로 척수에서
_척수신경_으로 분지한다. 척수는 그 높이에 따라 경수, 흉수, 요수, 천수, 미수 등으로 나누어져 있는데, 각각 분절(경수 8개, 흉수
12개, 요수 5개, 천수 5개, 미수 1개)을 가지고 있다. **기능 :** 각 척수분절에서는 척수신경이 분지하여 전신의 운동과 감각을
주재한다. _척추_ 및 _수막_에 의해 둘러싸여 있고 수막 안에는 _뇌_척수액이 차 있어 척수를 보호한다.
</t>
  </si>
  <si>
    <t>https://insunet.co.kr/disease-terms/1508/척수-손상</t>
  </si>
  <si>
    <t xml:space="preserve">척수 손상 척수 손상의 정의, 증상, 원인, 치료 및 합병증에 관한 사항은 다음과 같습니다.
**![](https://cdn.insunet.co.kr/img/body/519164.jpg)정의 :** _척수_ 손상이란 _뇌_와
_척수신경_을 연결하는 척수에 _골절_이나 _탈구_로 손상을 받게 되어 감각상실이나 _근육_운동의 상실을 가져온 상태를 말한다. 척수신경이
절단된 경우는 완전히 회복시킬 만큼 아직 의학적으로 미치지 못하므로 심한 후유증을 동반한다. **증상 :** 손상을 입은 부위 아래의 몸은
마비가 오며 감각도 없어진다. 손상을 입은 부위가 머리에 가까울수록 심각한 결과를 초래할 수 있다. 목 부위의 척수손상은 _사지마비_를
초래하고, 허리 부위의 손상은 _하반신 마비_와 배변, 배뇨 및 성기능 장해를 초래할 수 있다. **원인 :** 척수손상의 원인으로는 외상에
의한 것이 70%, 질병에 의한 것이 30%이며 외상 중에서는 자동차사고가 50% 정도이고 그 밖의 스포츠 손상 등이 있다. **치료**
** **1 . **** 척추수술 : 신경학적으로 상태가 나쁘거나 오염된 상처가 있는 경우 곧바로 수술을 해야 한다. 불안정한 척추의
안정성을 바로잡고, _척추_ 뼈의 정렬을 맞추어 척수를 누르고 있는 구조물을 제거한다. 또한 골 이식을 하여 안정성을 확보하고 척추고정기구로
고정을 해야 한다. 2 . 척추 외고정 : 척추의 안정성은 척추의 _유합_에 의해 이루어지며 대개 골 이식을 하여 유합이 이루어질 수 있도록
해야 한다. 따라서 유합이 될 때까지 수술 후 3개월간의 척추 외고정이 필요하다. 외고정 방법은 _경추_의 경우 _할로베스트_를 많이
사용하고 _흉추_ 및 _요추_에 불안정성이 있으면 플라스틱을 이용하여 환자의 몸에 꼭 맞는 흉,요천추 보조기를 착용한다. 3 . 재활치료 :
물리치료 실시, _호흡_기능 유지, _방광_조절 기능 유지 등을 시행한다. **합병증 :** 호흡부전, 피부욕창, 관절구축, 요로계 감염의
가능성이 높다.
</t>
  </si>
  <si>
    <t>https://insunet.co.kr/disease-terms/1986/척수검사</t>
  </si>
  <si>
    <t xml:space="preserve">척수검사 척수검사의 정의 및 용도에 관한 사항은 다음과 같습니다.
**![](https://cdn.insunet.co.kr/img/body/519164.jpg)****정의 : **척수검사(spinal
puncture)란 _요추_검사(lumbar puncture)라고도 하며, _척추_의 요추부위에 바늘을 삽입하여 척추강내의 요추부
지주막하강에 이르게 한 다음, 뇌척수액 또는 다른 물질을 제거 혹은 주입하는 검사를 말한다. **용도 :**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
</t>
  </si>
  <si>
    <t>https://insunet.co.kr/disease-terms/2015/척수신경</t>
  </si>
  <si>
    <t xml:space="preserve">척수신경 **![](https://cdn.insunet.co.kr/img/body/519164.jpg)정의 : **척수신경(spinal
nerve)이란 _척수_에서 갈라져 나와 신체의 각 부위에 퍼져 있는 신경의 총칭을 말한다. 사람의 몸에는 모두 31쌍의 척수신경이 있는데,
이들은 각각 경신경 8쌍을 비롯하여, 흉신경 12쌍, 요신경 5쌍, _천골_신경 5쌍, _미골_신경 1쌍으로 이루어져 있다. 이들 척수신경은
각각 전근과 후근의 1쌍이 척수에서 갈라져 나온 뒤 합쳐져서 하나가 되고 있다. **기능 : **전근은 척수전각에서 나온 운동신경
다발(운동섬유 다발)로 운동을 일으키고, 후근은 척수후각에서 나온 감각섬유 다발(지각섬유 다발)로 감각을 전달한다.
</t>
  </si>
  <si>
    <t>https://insunet.co.kr/disease-terms/1387/척주</t>
  </si>
  <si>
    <t xml:space="preserve">척주 척주의 정의 및 기능에 관한 사항은 다음과 같습니다.
**![](https://cdn.insunet.co.kr/img/body/519165.jpg)정의 : **척주(columna
vertebralis)란 26개의 _척추_골과 척추골 사이의 척추 사이 원반(추간판)으로 이루어진 길이 70~75cm(신장의 47%)인
신체의 중축을 이루는 뼈의 기둥을 말한다. 척주는 _경추_가 7개의 추골로, _흉추_가 12개, _요추_가 4개, _천추_가 5개,
_미추_는 3~6개의 추골로 구성되어 있지만, 성인이 되면 천추와 미추는 1개의 뼈로 골화된다. 경추, 흉추, 요추는 운동성이 있는
가동추골이고, 천추와 미추는 독립하여 움직일 수 없는 고정추골이다. **기능 : **몸통의 주축을 이루며 위쪽은 머리뼈를 받치고 있고
아래쪽은 _골반_의 구성에 기여한다. 척주 속에는 중앙에 상하로 넓고 긴 척주관이 있고 그 안에 _척수_를 담고 있다. 척주는 전체적으로
역S자 형태로 경부만곡, 흉부만곡, 요부만곡, _천골_만곡 등 4개의 굽어진 만곡이 있는데, 이는 걷거나 뛸 때 탄력을 주며 직선보다 충격을
쉽게 흡수하는 역할을 한다.
</t>
  </si>
  <si>
    <t>https://insunet.co.kr/disease-terms/1623/척주체</t>
  </si>
  <si>
    <t xml:space="preserve">척주체 ☞ _척주_
</t>
  </si>
  <si>
    <t>https://insunet.co.kr/disease-terms/1603/척추</t>
  </si>
  <si>
    <t xml:space="preserve">척추 척추의 정의, 기능 및 분류에 관한 사항은 다음과 같습니다.
**![](https://cdn.insunet.co.kr/img/body/519166.jpg)정의 : **척추(vertebra)란 _척주_를
형성하는 뼈로, 척추골 또는 추골이라고도 한다. 추골은 추체, 추궁으로 되어 있으며, 그 사이에 추공이 있다. 추공은 전 척주를 통하여
척주관을 이루고 있고 그 속에 _척수_가 있다. 추궁에는 3종 7개의 돌기가 있는데, _극돌기_, 2개의 _횡돌기_와 추궁근의 상하 양면에
있는 2개씩의 상관절 돌기와 _하관절 돌기_가 있어 인접한 추골의 관절돌기와 관절한다. **기능 :** 각각의 척주골은 추간판과 추골관절을
매개로 하여 하나의 척주를 이룬다. **분류**
</t>
  </si>
  <si>
    <t>https://insunet.co.kr/disease-terms/1344/척추-만곡</t>
  </si>
  <si>
    <t xml:space="preserve">척추 만곡 척추 만곡의 정의, 증상, 원인 및 치료에 관한 사항은 다음과 같습니다.
**![](https://cdn.insunet.co.kr/img/body/519165.jpg)****정의 : **_척추_ 만곡(spinal
curvatures)이란 척추의 만곡 상태가 생리적인 범위를 넘어선 경우를 말하며 흔히 꼽추라고 불린다. 척추가 휘어진 방향에 따라 전방,
후방, 측방으로 나누며 이 중 측간증이 대부분을 차지한다. **증상 : **척추가 휜다. **원인 : **선천적인 경우 외에 척추결핵,
척추전각염, 척추염, 외상 등이 원인이다. **치료 : ** 원인 질환에 따른 치료가 우선이며 _흉곽_ 내 장기의 영향 정도를 평가해야
한다.
</t>
  </si>
  <si>
    <t>https://insunet.co.kr/disease-terms/1345/척추-분리증</t>
  </si>
  <si>
    <t xml:space="preserve">척추 분리증 척추 분리증의 정의, 증상, 원인 및 치료에 관한 사항은 다음과 같습니다.
**![](https://cdn.insunet.co.kr/img/body/519165.jpg)****정의 :
**_척추_분리증(spondylolysis)이란 척추의 추궁이 상관절 돌기와 _하관절 돌기_와의 사이에서 분리를 일으킨 상태로 척추 뼈들을
서로 연결해주는 고리 중 일부가 분리된 것이다. **증상 :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**원인 : ** 현재 가장 인정받고 있는 것은 피로성 골 장애(한 곳에 작은 압력을 계속해서 받게 되면 결국 금이 가는 _골절_이나 뼈가
분리)이다. **치료 : ** 초기치료 시 경막외 차단술과 운동요법으로 효과를 보지만, 근본적인 치료는 되지 못하는 것이 보통이다. 척추가
완전히 분리되어 척추 뼈가 앞으로 밀려나가는 _척추전방전위증_으로 진행되면 척추 뼈를 금속나사로 잡아 매주는 척추 _고정_술(골융합술)을
시행한다.
</t>
  </si>
  <si>
    <t>https://insunet.co.kr/disease-terms/2035/척추-이분증</t>
  </si>
  <si>
    <t xml:space="preserve">척추 이분증 척추 이분증의 정의, 증상, 원인 및 치료에 관한 사항은 다음과 같습니다.
**![](https://cdn.insunet.co.kr/img/body/519165.jpg)정의 : **_척추_ 이분증(spina
bifida)이란 척추의 융합이 안된 신경관 형성의 선천성 _기형_으로 결손은 대부분 척추 뒤쪽에 있으며 하위요부와 _천골_부에서 가장 흔히
볼 수 있다. _추골_궁(vertebral arch)이 완전히 닫히지 않아 척추의 뒤쪽이 열려 있어 _척수_는 외부에 노출된 상태가 된다.
**증상 : **대개의 환자들은 대소변의 장애가 있다. 신경의 마비로 인해 괄약근이 약해지므로 대소변을 조절하지 못하게 된다. **원인 :
**환경과 태생요인이며 가족력이 있다면 그 가능성이 높아진다. _임신_ 시 엽산·비타민 부족은 척추의 성장에 영향을 미쳐 기형을 발생시킬 수
있다. **치료 : **치료법은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
</t>
  </si>
  <si>
    <t>https://insunet.co.kr/disease-terms/1346/척추-전만증</t>
  </si>
  <si>
    <t xml:space="preserve">척추 전만증 척추 전만증의 정의, 증상, 원인 및 치료에 관한 사항은 다음과 같습니다.
**![](https://cdn.insunet.co.kr/img/body/519165.jpg)****정의 : **_척추_전만증 (spinal
lordosis)이란 _척추만곡_의 한 종류로 _등골_뼈가 앞쪽으로 휜 상태를 말한다. **증상 :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**원인 : **나쁜 자세, 하이힐을 즐겨 신어서 배를 내밀고 걷는
습관이 생긴 경우, 배가 많이 나온 경우, _임신_으로 체중이 증가하면서 허리에 부담이 가해진 경우 등을 들 수 있다. **치료 : **자세
교정을 한다.
</t>
  </si>
  <si>
    <t>https://insunet.co.kr/disease-terms/1347/척추-전방-전위증</t>
  </si>
  <si>
    <t xml:space="preserve">척추 전방 전위증 척추 전방 전위증의 정의, 증상, 원인 및 치료에 관한 사항은 다음과 같습니다.
**![](https://cdn.insunet.co.kr/img/body/519165.jpg)****정의 : **_척추_ 전방
전위증(spondylolisthesis)이란 척추가 완전히 분리되어 척추 뼈가 앞으로 밀려나간 상태를 말한다. **증상 : **척추 전방
전위증은 허리수술 환자의 15%를 차지할 정도로 _디스크_ 다음으로 흔한 질환으로 앉아있을 때는 증상이 없다가 걸을 때 신경이 압박돼
_좌골신경통_이 나타난다. 심할 경우엔 다리가 저려 마비현상이 오기도 한다. **원인 : **척추분리증이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**치료 : **초기 치료는 약물·물리치료와 경막외 차단술이
있으며 증상호전이 없으면,수술이 반드시 필요하다. 수술은 척추고정술(골융합술) 또는 인공디스크(케이지)수술을 하게 된다.
</t>
  </si>
  <si>
    <t>https://insunet.co.kr/disease-terms/1348/척추-측만증</t>
  </si>
  <si>
    <t xml:space="preserve">척추 측만증 척추 측만증의 정의, 증상, 원인 및 치료에 관한 사항은 다음과 같습니다.
**![](https://cdn.insunet.co.kr/img/body/519165.jpg)****정의 : **_척추_ 측만증
(scoliosis)이란 척추가 측방으로 만곡 혹은 편위되어 있는 _기형_인 상태로 청소년기에 가장 많이 발생하고 80%이상이 아직 원인을
모르는 특발성 환자로 추정되고 있다. **증상 : **등이 옆으로 구부러지고 어깨나 _골반_의 높이가 달라지거나 한쪽 _견갑골_이나 둔부가
돌출되어 보인다. **원인 : **여러 가지 원인으로 생기지만, 그 중에서도 원인불명의 특발성 측만증이 많다. 지속적으로 잘못된 자세나
성장기 때 한쪽으로만 책가방을 매는 것도 원인이 될 수 있다. **치료 : **조기에만 발견하면 대부분 물리치료나 보조기 착용 등의 보존적
방법으로 치료할 수 있다. 그러나 기형의 각도가 크거나 성장이 거의 완료된 경우에는 수술적 치료가 필요하다.
</t>
  </si>
  <si>
    <t>https://insunet.co.kr/disease-terms/1349/척추-후만증</t>
  </si>
  <si>
    <t xml:space="preserve">척추 후만증 척추 후만증의 정의, 증상, 원인 및 치료에 관한 사항은 다음과 같습니다.
**![](https://cdn.insunet.co.kr/img/body/519165.jpg)****정의 : **_척추_
후만증(kyphosis)이란 정상 척추에서 흉부 및 척추부는 만곡을 이루고 있으나 추체 추간판 및 주위 _근육_의 이상으로 후만곡이 증가하는
경우(허리가 굽어 엉덩이와 허리가 뒤로 볼록해짐)를 말한다. **증상 : **선천적 후만증은 빠른 진행을 보이며 성장이 계속 진행되어 심한
경우 _하반신 마비_를 일으킬 수도 있다. 청소년기에 발생한 후만증의 경우 후만기형을 호소하고 병이 진행되면 통증이 심해질 수 있다. 성장이
멈춤에 따라 사라지기도 하고 기형은 남고 통증이 계속될 수도 있다. **원인 : **가장 큰 원인은 자세가 나쁜 경우이고 그 외에 선천적인
경우와 폐경기에 발생하는 경우, 척추 결핵에 의한 경우가 있다. **치료 : **가벼운 경우는 교정치료와 운동을 병행하고, 심한 경우
보조기를 착용한다. 변형이 심하거나 압박증상이 나타나는 경우는 수술을 통해 치료하는데 금속으로 후만곡을 교정한 후 후방융합술 등을 시행한다.
</t>
  </si>
  <si>
    <t>https://insunet.co.kr/disease-terms/1577/척추관-협착증</t>
  </si>
  <si>
    <t xml:space="preserve">척추관 협착증 척추관 협착증의 정의, 분류, 증상, 원인 및 치료에 관한 사항은 다음과 같습니다.
**![](https://cdn.insunet.co.kr/img/body/519165.jpg)정의 :** _척추_관 협착증(spinal
stenosis)이란 척추관이 _종양_ 이외의 여러 원인에 의해서 협착 증상을 나타내어 _요통_과 하지 통증 등 신경 압박증세를 나타내는
상태를 말하며, 중년기 이후의 남성에서 많이 보인다. **분류** 1 . 선천성 척추관 협착증 : 선천적으로 척추관이 정상인보다 좁게 태어난
사람이 30대 이상이 되면 뼈와 _인대_의 변성이 생겨 증세가 나타난다. 2 . 후천성 척추관 협착증 : 골극 형성으로 오는 퇴행성,
_척추분리증_이나 _척추전방전위증_으로 인한 경우, 사고로 인한 경우 선천성과 후천성의 혼합된 경우 등이다. 50대 이상에서 발생되며
_요추_ 제4~5번에서 호발된다. **증상 :** 요통이 가장 흔하나 이는 가장 전형적인 증상이 아니다. 가장 전형적인 증상은 보행 시
다리에 조이는 듯한 고통과 근력 약화를 가져오며 보행을 멈추고 누우면 통증이 사라진다. 이학적 소견은 _추간판탈출증_과 차이가 없으나
신경학적 검사상에는 아무런 소견이 없을 수 있다. 그러나 환자를 걷게 하여 통증을 유발시킨 뒤 검사하면 이상이 나올 수 있다. 엉덩이와
_항문_ 부위에도 통증이 있다. 대개 _요실금_ 증상과 소변을 잘 볼 수 없는 경우도 있다. **원인 :** 노인성·퇴행성 변화가 가장 흔한
원인이며, 척추전방전위증, 추간판탈출증, 척추 수술, 외상에 의한 척추 _골절_ 등으로 발생한다. **치료 : **증상의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t>
  </si>
  <si>
    <t>https://insunet.co.kr/disease-terms/1552/천골</t>
  </si>
  <si>
    <t xml:space="preserve">천골 ☞ _천추_
</t>
  </si>
  <si>
    <t>https://insunet.co.kr/disease-terms/2369/천식</t>
  </si>
  <si>
    <t xml:space="preserve">천식 천식의 정의, 종류, 증상, 원인 및 치료에 관한 사항은 다음과 같습니다.
**![](http://www.insunet.co.kr/img/body/519174.jpg)정의 : **천식(asthma)은 _기관지_
천식이라고도 하며, 기관지 _평활근_이 과민성으로 수축( _경련_)하여 기관지가 좁아지고 이로 인해 _호흡곤란_이 오는 것을 말한다.
**종류 : **천식은 크게 내인성과 외인성으로 나뉘어 진다. 1\\. _내인성 천식_ 2\\. _외인성 천식_ **증상 : **천식의 주요
증상엔 호흡 곤란과 발작적인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
**원인 : **알레르기성 천식의 경우 먼지, 실, 살충제, 아포, 꽃가루, 음식, 합성약품, 동물비듬 그리고 깃털이 주요 원인이다. 기관지
천식의 근본 원인은 유전적인 경향으로 _항원_- _항체_의 과민한 반응이 신체적으로 기관지 경련과 피부 _팽진_으로 나타나는 것이다. 내인성
천식은 상부나 하부기도의 염증이 있을 경우 발작이 일어난다고 한다. **치료 : **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
</t>
  </si>
  <si>
    <t>https://insunet.co.kr/disease-terms/1426/천장관절-이개</t>
  </si>
  <si>
    <t xml:space="preserve">천장관절 이개 천장관절 이개의 정의, 증상, 원인 및 치료에 관한 사항은 다음과 같습니다.
**![](https://cdn.insunet.co.kr/img/body/519244.jpg)정의 :** 천장관절(sacroiliac
joint) 이개란 _골반_의 _천골_과 _장골_ 사이의 관절인 천장관절이 분리되는 경우를 말한다. **증상 : **국소적 통증이 있고
운동범위에 제한이 있다. **원인 : **분만, 자동차 사고 등 외부의 충격에 의한 골반의 앞이나 뒤에서 오는 외력에 의해 발생한다.
**치료 :** _정복_ 후 _고정_한다. 심한 경우 수술요법을 시행하는데 천장관절 이개의 수술법으로 후복막을 통한 전방 내고정법이 있다.
</t>
  </si>
  <si>
    <t>https://insunet.co.kr/disease-terms/1551/천추</t>
  </si>
  <si>
    <t xml:space="preserve">천추 천추의 정의 및 기능에 관한 사항은 다음과 같습니다.
**![](https://cdn.insunet.co.kr/img/body/519165.jpg)정의 :** 천추(천골 ; sacrum)란
_골반_부분에 해당하는 _척추_골로 _요추_와 _미추_ 사이, 골반 안에 있다. 천골에는 성별로 차이가 있으나, 반드시 뚜렷하지는 않다.
남성의 천골은 비교적 길고 폭이 좁으나, 만곡이 심하다. 여성은 비교적 짧고 폭이 넓으며, 만곡이 작다. **기능 :** 5개의 천추가
17~18세가 되면서 _연골_ 결합으로 1개의 삼각형으로 되어 골반의 뒷부분을 형성하며 상부는 넓어 천골저, 하부는 천골첨이라 한다. 천골의
상부인 천골저는 제5요추와 관절을 이루며, 하단인 천골저는 미추와 관절을 이룬다.
</t>
  </si>
  <si>
    <t>https://insunet.co.kr/disease-terms/2217/천포창</t>
  </si>
  <si>
    <t xml:space="preserve">천포창 천포창의 정의, 증상, 원인 및 치료에 관한 사항은 다음과 같습니다.
**![](http://www.insunet.co.kr/img/body/519172.jpg)정의 :** 천포창(pemphigus)이란
_표피_ 세포에 대한 자가항체를 가지는 자가 면역 질환으로서 피부 및 점막에 수포를 형성하는 만성 수포성 질환입니다. **증상 :**
성인에서 잘 발생하며 대개 물집이 발생한 뒤에 저절로 소실되고 병변이 있던 자리에 색깔이 있는 _반점_을 형성한다. **원인 :** 정확한
원인은 알려져 있지 않고, 유태인이나 지중해 연안 주민들에서 호발한다고 하지만 모든 종족에서 나타나고 있으며, 호발 연령은 30-40세
사이이다. **치료 : **대증적인 치료와 면역억제제의 투여로 치료하지만 재발하기 쉽다.
</t>
  </si>
  <si>
    <t>https://insunet.co.kr/disease-terms/2310/철결핍성-빈혈</t>
  </si>
  <si>
    <t xml:space="preserve">철결핍성 빈혈 철결핍성 빈혈의 정의, 증상, 원인 및 치료에 관한 사항은 다음과 같습니다.
**![](http://www.insunet.co.kr/img/body/519173.jpg)정의 : **철결핍성 _빈혈_(iron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 :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**원인 :
**식사에서의 철분 섭취량 부족, _임신_이나 월경 등으로 인한 체내 철분 요구량 증가 등 원인은 다양하다. **치료 : **빈혈을 초래한
원인을 밝혀 치료하며 특히, 부족한 체내의 저장 철을 충족시켜 줘야 한다.
</t>
  </si>
  <si>
    <t>https://insunet.co.kr/disease-terms/2007/청-신경초종</t>
  </si>
  <si>
    <t xml:space="preserve">청 신경초종 청 신경초종의 정의, 증상, 원인 및 치료에 관한 사항은 다음과 같습니다.
**![](https://cdn.insunet.co.kr/img/body/519130.jpg)정의 :** 청 신경초종(acoustic
neuroma, acoustic neurilemmoma)이란 _뇌신경_중 청각과 평형감각을 담당하는 청신경(내이신경 ; acoustic
nerve)에서 유래되는 신경 _종양_의 일종이며, _뇌종양_과 비교적 비슷하다. **증상 :** 초기에는 어지러움증, 청각의 소실,
_이명_을 호소하며 나중에는 얼굴 _근육_의 마비가 오며 _뇌_의 연수까지 침범되면 생명이 위험하다 **원인 :** 일반적으로 양성종양이며
종양세포의 증식속도가 느리나 완전 적출후 오랜 뒤에 재발하는 경우도 있다. 전체 뇌종양의 약 8%를 차지하는 비교적 흔한 종양으로
30~60대에 호발한다. **치료 :** 일차적 치료는 미세수술에 의한 종양의 완전적출이고, 최근 방사선수술의 이용이 증가하고 있다. 조기
발견으로 치료하면 예후가 좋다.
</t>
  </si>
  <si>
    <t>https://insunet.co.kr/disease-terms/1265/청력-검사</t>
  </si>
  <si>
    <t xml:space="preserve">청력 검사 ☞ _청력 측정_
</t>
  </si>
  <si>
    <t>https://insunet.co.kr/disease-terms/1245/청력-장애</t>
  </si>
  <si>
    <t xml:space="preserve">청력 장애 청력 장애의 정의, 증상, 원인 및 치료에 관한 사항은 다음과 같습니다.
**![](https://cdn.insunet.co.kr/img/body/519124.jpg)정의 :** 청력장애(auditory
disturbance)란 청각기관의 어느 부분이 어떤 원인에 의하여 이상이 생겨서 청력이 지속적 또는 항구적으로 저하되어 있는 상태를
말한다. **증상 :**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**원인
:** 외이의 감염이나 이소골의 문제, _중이염_, _이경화증_, 노화, 선천적, _당뇨병_, 내이의 기능장에 등에 의해 발생한다. 크게
코디기관에서 뇌간으로 전달되는 청신경의 질환이나 외상 등에 의한 경우와 이강에서 _고막_, 이소골을 거쳐 전해지는 소리의 진동이 차단되어
생기는 경우로 나눌 수 있다. 또한 약물이나 음향, 외상에 의한 경우도 있다. **치료 : **약물이나 수술로 치료할 수 있다. 약물이나
수술로도 회복이 안되는 경우에는 보청기로 청력 장애를 극복할 수 있다.
</t>
  </si>
  <si>
    <t>https://insunet.co.kr/disease-terms/1264/청력-측정</t>
  </si>
  <si>
    <t xml:space="preserve">청력 측정 청력 측정의 정의 및 용도에 관한 사항은 다음과 같습니다.
**![](https://cdn.insunet.co.kr/img/body/519124.jpg)정의 :** 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**용도 :**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t>
  </si>
  <si>
    <t>https://insunet.co.kr/disease-terms/2074/청색병</t>
  </si>
  <si>
    <t xml:space="preserve">청색병 ☞ _청색증_
</t>
  </si>
  <si>
    <t>https://insunet.co.kr/disease-terms/2134/청색증</t>
  </si>
  <si>
    <t xml:space="preserve">청색증 청색증의 정의, 증상, 원인 및 치료에 관한 사항은 다음과 같습니다.
**![](https://cdn.insunet.co.kr/img/body/519137.jpg)정의 **: 청색증(cyanosis)이란
입술이나 조상(爪傷) 등 피부 및 점막이 암청색을 띠는 상태를 말한다. **증상** : 피부와 점막이 푸르스름한 색을 띄게 되는 현상이
나타난다. **원인** : 혈액 내에 환원 헤모글로빈(reduced hemoglobin)이 증가하여 세정맥 또는 _모세혈관_의 확장으로
피부에 정맥혈이 양적으로 증가하거나 또는 산소포화도가 감소될 때 나타난다. **치료** : 원인질환에 대한 치료 외에도 산소흡입이나 강심제
투여 등의 대증요법을 실시한다.
</t>
  </si>
  <si>
    <t>https://insunet.co.kr/disease-terms/1731/청소율-검사</t>
  </si>
  <si>
    <t xml:space="preserve">청소율 검사 ☞ _제거율 검사_
</t>
  </si>
  <si>
    <t>https://insunet.co.kr/disease-terms/1269/청신경-섬유</t>
  </si>
  <si>
    <t xml:space="preserve">청신경 섬유 청신경 섬유의 정의 및 기능에 관한 사항은 다음과 같습니다.
**![](https://cdn.insunet.co.kr/img/body/519124.jpg)정의 :** 청신경 섬유 (auditory
nerve fiber)란 내이의 한 부분으로 한 _달팽이관_으로 연결된 달팽이 신경과 삼반규관으로 연결된 전정신경 등 두 개의 신경으로
나뉜다. **기능 : **달팽이관 안의 유모세포에서 오는 신경신호(소리)를 받아 뇌로 전달하는 역할을 한다.
</t>
  </si>
  <si>
    <t>https://insunet.co.kr/disease-terms/2405/청진</t>
  </si>
  <si>
    <t xml:space="preserve">청진 청진의 정의 및 용도에 관한 사항은 다음과 같습니다. **정의 :** 청진(auscultation)이란 청진기를 이용하여 체내의 소리
즉, _심장_이나 _폐_의 소리를 듣는 신체검사법을 말한다. **용도 :** 비정상적인 혈액순환으로 인해 머리 등의 부위에서 생기는 소리,
거칠어진 단면에 의해 관절에서 나는 소리, _맥박_에 의해 팔에서 나는 소리, 활동적인 태아 또는 장애로 인해 복부에서 나는 소리 등에
근거해서 시행되나 주로 심장과 폐를 진단하는 데 사용된다.
</t>
  </si>
  <si>
    <t>https://insunet.co.kr/disease-terms/1743/체외-충격파-쇄석술</t>
  </si>
  <si>
    <t xml:space="preserve">체외 충격파 쇄석술 체외 충격파 쇄석술의 정의 및 용도에 관한 사항은 다음과 같습니다.
**![](https://cdn.insunet.co.kr/img/body/519143.jpg)정의 :** 체외 충격파
쇄석술(extracorporeal shock wave lithotrlpsy ; ESWL)이란 체외에서 발생시킨 충격파의 초점을 체내의
결석에다 맞추어 충격파를 발사함으로써 고에너지 충격파의 파괴력을 이용하여 요로결석 또는 _신장_결석을 짧은 시간내에 미세한 가루로 분쇄하여
자연 배출시키는 방법을 말한다. **용도 :** 일반적으로 _방광_에 있는 요로결석일 때 시술한다.
</t>
  </si>
  <si>
    <t>https://insunet.co.kr/disease-terms/2461/체위-관련-용어</t>
  </si>
  <si>
    <t xml:space="preserve">체위 관련 용어 이 해부생리의 정의 및 종류에 관한 사항은 다음과 같습니다. **정의 :** 체위 관련 용어란 신체의 위치, 자세 등에
관련된 용어를 말하며, 그 종류는 다음과 같다. **종류 :**
</t>
  </si>
  <si>
    <t>https://insunet.co.kr/disease-terms/1255/초자체</t>
  </si>
  <si>
    <t xml:space="preserve">초자체 ☞ _유리체_
</t>
  </si>
  <si>
    <t>https://insunet.co.kr/disease-terms/1862/촉진</t>
  </si>
  <si>
    <t xml:space="preserve">촉진 촉진의 정의 및 용도에 관한 사항은 다음과 같습니다.
**![](https://cdn.insunet.co.kr/img/body/519145.jpg)정의 : **촉진(palpation)이란 환자의
신체에 직접 손을 대어 체내의 여러 장기의 크기, 모양, 성질을 촉각으로 느껴 정보를 얻는 검사 방법을 말한다. **용도 :** 환부의
크기, 딱딱함, 통증이나 열의 유무 등을 알 수 있으며 복부 장기의 _종양_이나 _부종_을 확인하는데 유용하다.
</t>
  </si>
  <si>
    <t>https://insunet.co.kr/disease-terms/2058/추간판-탈출증</t>
  </si>
  <si>
    <t xml:space="preserve">추간판 탈출증 추간판 탈출증의 정의, 증상, 원인 및 치료에 관한 사항은 다음과 같습니다.
**![](https://cdn.insunet.co.kr/img/body/519165.jpg)****정의 :** 추간판 탈출증(수핵탈출 ;
herniated nucleus ; HNP / herniated intervertebral disc ; HVD)이란 추간판의 중심부에 위치한
수핵이 섬유 _연골_성 조직으로 구성되어 수핵을 둘러싸고 있는 섬유륜 사이를 뚫고 외부로 탈출되어 신경을 압박하게 되는 증상을 말한다.
**증상** ** **1\\. 방사통 : 가장 일반적인 증상으로, 사람에 따라서는 이 방사통을 '땡긴다 혹은 저린다'라고 표현한다.
급성형에서는 처음부터 발생하나 처음에는 하부 _요통_만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2\\. 운동제한 : 급성기에는
_근육_ 경직으로 허리를 앞으로 굽히기 어렵다. 3\\. 근력 감퇴 : 해당 신경근 지배하의 근육의 운동약화가 나타날 수 있다. _요추_
4~5번 _디스크_는 엄지발가락의 배굴운동(위로 제끼는 운동)이 약해지고, 제3~4번 디스크는 무릎에서의 하지의 신전작용(다리를 펴는
운동)이 약해진다. 요추 5번~천추 1번 디스크는 족반사가 약해진다. 4\\. 압통 : 허리 뒷부분을 압박하면 국소적으로 통증이 오고 특히
_좌골 신경통_을 호소한다. 5\\. 감각이상 : 요추 제4~5 디스크의 경우 하퇴의 앞쪽·바깥쪽, 발등의 바깥쪽, 넷째와 새끼발가락의
감각이 둔해진다. **원인 :** 허리를 구부렸다 폈다할 때, 무거운 물건을 들어올릴 때, 높은 곳에서 떨어지거나 넘어질 때, 교통사고 등
외상을 당했을 때, 갑작스럽게 자세를 변경할 때 주로 발생하나 뚜렷한 원인이 없을 수도 있다. **치료 ** 1\\. 보존적 요법 :
침상안정, 진통제·소염제·근이완제 투여, 물리치료, _골반_견인, 보조기 착용 등을 시행한다. 2\\. 수술적 요법 :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_신경증_세가 점점 증가할 때, 장기적인 보존요법을 실시할 수 없을 때
선택적으로 실시한다. ① 추궁절제술 : 황색인대와 함께 추궁판의 일부를 제거한 후 이를 통하여 신경근을 견인하고 수핵을 제거한다. ②
수핵용해술 : 추간반 내로 단백분해효소를 주사하여 돌출된 추간판을 화학적으로 제거한다. 외과적으로 피부를 절개하지 않고 중의적으로 수핵을
제거하는 방법이다. 드물게 약제에 의한 과민반응, _하반신마비_, 추간판염 등의 합병증이 올 수 있으므로 사용 시 주의를 요한다. ③ 레이저
추간판 감압술 : 레이저를 이용하여 수핵을 녹여 감압시키는 방법으로 경미한 디스크에 효과가 있으나 재발의 가능성이 높은 것이 흠이다.
</t>
  </si>
  <si>
    <t>https://insunet.co.kr/disease-terms/1280/추골</t>
  </si>
  <si>
    <t xml:space="preserve">추골 추골의 정의 및 기능에 관한 사항은 다음과 같습니다.
**![](https://cdn.insunet.co.kr/img/body/519124.jpg)****정의** **:** 추골
(malleus)은 망치골이라고도 하며 중이의 _고막_에 붙어 있는 뼈를 말하며 _침골_과 _등골_과 합쳐져 이소골(귀의 작은 뼈)이라고
통칭해 불려진다. **기능 : **고막이 소리를 전달함에 따라 같이 움직이는데 고막이 받는 음파의 진동을 처음으로 받아 속귀에 전달하는
역할을 한다.
</t>
  </si>
  <si>
    <t>https://insunet.co.kr/disease-terms/2339/축농증</t>
  </si>
  <si>
    <t xml:space="preserve">축농증 ☞ _부비동염_
</t>
  </si>
  <si>
    <t>https://insunet.co.kr/disease-terms/1837/충수돌기</t>
  </si>
  <si>
    <t xml:space="preserve">충수돌기 충수돌기의 정의 및 기능에 관한 사항은 다음과 같습니다.
**![](https://cdn.insunet.co.kr/img/body/519145.jpg)정의 :** 충수돌기(vermiform
appendix)란 _맹장_의 약간 아래 끝에 늘어진 가는 맹관으로 작고 손가락같이 생긴 부속기관을 말한다. **기능 :** 감염에 저항하는
기능이 있으나 사람에게는 특별한 기능이 없다. 일반적으로 맹장으로 알려져 있다.
</t>
  </si>
  <si>
    <t>https://insunet.co.kr/disease-terms/1792/충수염</t>
  </si>
  <si>
    <t xml:space="preserve">충수염 충수염의 정의, 증상, 원인 및 치료에 관한 사항은 다음과 같습니다.
**![](https://cdn.insunet.co.kr/img/body/519145.jpg)****정의 :**
충수염(appendicitis)이란 대장의 일부인 _맹장_(cecum) 끝에 붙어 있는 약 10cm 길이의 _충수돌기_에 염증이 생기는
질환으로 흔히 맹장염 또는 충수돌기염이라고도 한다. **증상 :** 일반적인 증상은 통증이며 염증이 진행됨에 따라 복부는 몹시 예민해지고
_근육_은 강직 된다. **원인 :** 원인은 분변 찌꺼기, 회충, 이물질 등이 충수강을 폐쇄 하는 경우, 충수돌기의 꼬임, 장벽의 종창,
장관벽의 섬유조직 증식, 장 유착 등을 들 수 있다. **치료 :** 가장 좋은 치료는 외과적 수술이며 노인의 경우는 증상이 거의 없어
천공이 일어난 후에 발견되는 경우가 많고, 소아는 _복막_ 형성이 완전하지 않아 천공이 되기 쉽다.
</t>
  </si>
  <si>
    <t>https://insunet.co.kr/disease-terms/1793/췌장</t>
  </si>
  <si>
    <t xml:space="preserve">췌장 **![](https://cdn.insunet.co.kr/img/body/519145.jpg)****정의 :**
췌장(pancreas)은 내·외분비 작용을 모두 갖춘 큰 소화선으로 위의 후방, 제1·2요추 전방에 횡으로 누워있고, 회백색의 삼각기둥
모양의 장기이다. 길이는 12~15cm, 폭은 3~5cm, 두께 2cm, 무게 70g의 장기이다. **기능 :**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_리파제_ 등이 있다.
</t>
  </si>
  <si>
    <t>https://insunet.co.kr/disease-terms/1746/췌장-손상</t>
  </si>
  <si>
    <t xml:space="preserve">췌장 손상 췌장 손상의 정의, 증상, 원인, 치료 및 합병증에 관한 사항은 다음과 같습니다.
**![](https://cdn.insunet.co.kr/img/body/519145.jpg)****정의 :** 췌장 손상이란 외상에 의하여
소화기간인 _췌장_에 손상이 가해진 상태를 말한다. **증상 :** 복부 외상 후 계속적인 복통, 압통, 발열, _복부 팽만_ 등이 있을 때
의심되며 지속적인 내출혈, 진행성 _복막염_, 혈액량 감소 등이 나타나고 혈중 아밀라제 수치가 상승한다. **원인 :** 자동차 사고 등
외부의 물리적 힘에 의해 복부에 외상을 입었을 때 발생한다. **치료 :** 손상의 정도가 가벼운 경우 안정, 금식, 약물 투여 등을
실시하고 아밀라제 수치가 정상으로 회복되면 음식물을 섭취한다. 심한 경우 손상 정도에 따라 봉합술, 부분 절제술 및 전부 절제술을 시행한다.
**합병증** : 감염, 췌장 누공, 외상성 _췌장염_, 출혈 등이 올 수 있다.
</t>
  </si>
  <si>
    <t>https://insunet.co.kr/disease-terms/1763/췌장암</t>
  </si>
  <si>
    <t xml:space="preserve">췌장암 췌장암의 정의, 증상, 원인 및 치료에 관한 사항은 다음과 같습니다.
**![](https://cdn.insunet.co.kr/img/body/519145.jpg)정의 : **췌장암(pancreatic
cancer)이란 _췌장_에 생기는 악성 _종양_을 말한다. **증상 :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**원인 : **아직까지 알려진 것이 없지만
흡연·음주·커피·발암성 화학물질(가솔린, 드라이클리닝 용제 등), 고지방 및 고칼로리 식이, _담석증_, _만성 췌장염_ 등과 관계가 있는
것으로 알려지고 있다. 특히 흡연은 확실히 췌장암의 발생빈도를 높이는 것으로 확인되고 있으며, 하루 2갑 이상 담배를 피우는 사람은
비흡연자에 비해 췌장암에 걸릴 위험성이 2∼3배 높다. **치료 : **수술요법으로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
</t>
  </si>
  <si>
    <t>https://insunet.co.kr/disease-terms/1764/췌장염</t>
  </si>
  <si>
    <t xml:space="preserve">췌장염 췌장염의 정의, 종류, 증상, 원인 및 치료에 관한 사항은 다음과 같습니다.
**![](https://cdn.insunet.co.kr/img/body/519145.jpg)정의** : 췌장염
(pancreatitis)이란 _췌장_에 생긴 염증을 말한다. **종류 **1\\. _급성 췌장염_ (acute pancreatitis)
2\\. _만성 췌장염_ (chronic pancreatitis) **증상 : **급성 췌장염의 경우는 칼로 저미는 듯한 통증이 좌측 상복부
또는 상복부 위로 느껴지며 구역과 구토가 동반되기도 한다. 만성 췌장염의 경우도 급성과 같이 무딘 통증이 심한 통증과 구토,발열 그리고
_황달_과 교대되어 나타난다. **원인 : ** 급성 췌장염의 경우 알코올의 섭취남용, 바이러스성 _간염_, 유행성 이하선염, 소화성
_궤양_, 신경성 식욕불량, 췌장 파열을 야기하는 외상, 내시경 역행성 _담낭_ 췌장 조영술 또는 약물과 밀접한 관계에 있다. 만성 췌장염은
만성알코올중독, 단백질 영양실조 등이 가장 흔한 원인이다. **치료** : 담석으로 인한 췌장염은 수술로 담석을 제거해야 하며 췌장조직이
썩어 생긴 _괴사_성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
</t>
  </si>
  <si>
    <t>https://insunet.co.kr/disease-terms/1477/측부인대</t>
  </si>
  <si>
    <t xml:space="preserve">측부인대 측부인대의 정의, 종류 및 기능에 관한 사항은 다음과 같습니다.
**![](https://cdn.insunet.co.kr/img/body/519138.jpg)정의 :** 측부인대(collateral
ligament)란 _슬관절_의 측면을 보호하는 인대로, _경골_과 _대퇴골_을 이어준다. **종류 ** 1 . 내측 측부 인대(medial
collateral ligament) : 대퇴골 내측상과와 경골의 내측과를 연결하는 인대를 말한다. 2 . 외측 측부 인대(lateral
collateral ligament) : 대퇴골 외측상과와 _비골_두를 연결하는 인대를 말한다. **기능 :** 슬관절에 가해지는 외전력과
외회전력에 대한 슬관절 측부에 일차적인 지지대 역할을 하는 매우 중요한 인대이다. 무릎을 보호하고 무릎이 안쪽이나 바깥쪽으로 꺾이는 것을
막아준다.
</t>
  </si>
  <si>
    <t>https://insunet.co.kr/disease-terms/1463/측부인대-파열</t>
  </si>
  <si>
    <t xml:space="preserve">측부인대 파열 측부인대 파열의 정의, 분류, 증상, 원인 및 치료에 관한 사항은 다음과 같습니다.
**![](https://cdn.insunet.co.kr/img/body/519245.jpg)정의 :** _측부인대_ 파열이란 외력으로
측부인대가 찢어지거나 끊어지는 등의 손상이 있는 것을 말하며, 이 경우 무릎은 안정감이 없어지고 기능장해가 발생한다. **분류** 1 .
내측부인대 파열 : 무릎 바깥쪽으로부터의 충격이나 무릎이 외전, 외회전되는 힘에 의해 인대가 과도하게 당겨지면서 끊어진다. 이때 충격이 더욱
강하면 내측 _반월상연골_, _전방십자인대_도 동반하여 손상되며 이 경우 기능장해가 심해진다. 2 . 외측부인대 파열 : 무릎이 내전,
내회전되는 힘에 의해 인대가 과도하게 당겨지면서 끊어진다. **증상 :** 무릎에 통증이 있고 보행과 체중부하가 어렵다. 관절내 출혈로
종창과 _부종_이 생긴다. **원인 :** 스포츠 활동시, 자동차 사고시 등 다리의 측면에 직접적인 큰 힘이 가해졌을 때 발생한다. **치료
:** 경미한 경우 압박붕대 또는 석고 _고정_을 시행한다. _슬관절_의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t>
  </si>
  <si>
    <t>https://insunet.co.kr/disease-terms/1427/치골-결합부-이개</t>
  </si>
  <si>
    <t xml:space="preserve">치골 결합부 이개 치골 결합부 이개의 정의, 증상, 원인 및 치료에 관한 사항은 다음과 같습니다.
**![](https://cdn.insunet.co.kr/img/body/519246.jpg)정의 :** 치골 결합부 이개란 _골반_의 양쪽
치골과 치골 사이의 결합 부분이 분리되는 경우를 말한다. **증상 : **국소적 통증이 있고 운동범위에 제한이 있다. **원인 : **분만,
자동차 사고 등 외부의 충격에 의한 골반의 앞이나 뒤에서 오는 외력에 의해 발생한다. **치료 :** 증상이 가벼우면 방치해도 단시간에
치유되지만, 심한 경우에는 _정복_ 후 _고정_한다.
</t>
  </si>
  <si>
    <t>https://insunet.co.kr/disease-terms/1826/치루</t>
  </si>
  <si>
    <t xml:space="preserve">치루 치루의 정의, 증상, 원인 및 치료에 관한 사항은 다음과 같습니다.
**![](https://cdn.insunet.co.kr/img/body/519145.jpg)****정의 :** 치루(anal
fistula)란 _항문_샘이 감염되어 _농양_이 생기면 이 농양에서 항문관이나 항문 주위의 피부로 누공이 생기는 것을 말한다. **증상 :
**정도가 가벼우면 약간의 항문부 이상감이나 가벼운 동통을 느끼지만, 며칠 지나면 자연히 낫는다. 그러나 그것이 진행되면 항문 주위에 농양을
만들고, 배농될 때까지는 심한 동통이 수반된다. **원인 : **분변 등에 의한 작은 외상과 세균 감염에 의해 항문샘에 **** 염증이
일어난 경우에 발생한다. **치료 : **얕은 누공은 자연히 치유되는 일이 많지만, 깊은 누공은 자연치유는 되지 않고 적절한 수술에 의해서만
치유된다.
</t>
  </si>
  <si>
    <t>https://insunet.co.kr/disease-terms/2275/치매</t>
  </si>
  <si>
    <t xml:space="preserve">치매 치매의 정의, 증상, 원인 및 치료에 관한 사항은 다음과 같습니다.
**![](http://www.insunet.co.kr/img/body/519129.jpg)정의 :** 치매(dementia)란 정상적으로
성숙한 _뇌_가 질병 등의 요인에 의해 기질적으로 손상 또는 파괴되어 전반적으로 지능, 학습, 언어 등의 인지기능과 고도 정신기능이 감퇴하는
복합적인 임상증후군을 말한다. **증상 :** 기억상실, 방향감각의 상실, 지남력장애(시간, 장소, 환경 등을 정확히 파악하지 못하는 것),
판단력 결함, 혼돈, 일상생활수행의 장애 등을 특징으로 한다. **원인 :** 원인은 알쯔하이머 병, 뇌혈관의 손상, _중추신경계_의 감염,
_파킨슨병_, 뇌손상, _악성빈혈_, _수두증_ 등 다양하다. **치료 :**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
</t>
  </si>
  <si>
    <t>https://insunet.co.kr/disease-terms/1827/치열</t>
  </si>
  <si>
    <t xml:space="preserve">치열 ☞ _치질_
</t>
  </si>
  <si>
    <t>https://insunet.co.kr/disease-terms/1439/치조골</t>
  </si>
  <si>
    <t xml:space="preserve">치조골 치조골의 정의 및 기능에 관한 사항은 다음과 같습니다.
**![](https://cdn.insunet.co.kr/img/body/519133.jpg)****정의 :** 치조골(alveolar
bone)이란 치아를 감싸고 있는 뼈를 총칭해서 일컫는 말이다. **기능 :**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t>
  </si>
  <si>
    <t>https://insunet.co.kr/disease-terms/1765/치질</t>
  </si>
  <si>
    <t xml:space="preserve">치질 치질의 정의, 증상, 원인 및 치료에 관한 사항은 다음과 같습니다.
**![](https://cdn.insunet.co.kr/img/body/519145.jpg)정의 : **치질(치핵 ;
hemorrhoids)이란 _항문_ 주위 정맥의 확장으로 인해서 그 부위가 부풀어 올라 덩어리를 형성한 것을 말한다. **증상 : **출혈과
탈출이 특징적이며 통증이 빈번하다. 일차적인 합병증은 출혈과 혈전형성을 들 수 있으며 장기간의 출혈로 인하여 철분 결핍성 _빈혈_을
발생시킨다. **원인 : **문맥성 _고혈압_에 의한 경우가 많으며, 변비나 설사가 원인이 되기도 한다. **치료 : **탈출한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t>
  </si>
  <si>
    <t>https://insunet.co.kr/disease-terms/1761/치핵</t>
  </si>
  <si>
    <t xml:space="preserve">치핵 ☞ _치질_
</t>
  </si>
  <si>
    <t>https://insunet.co.kr/disease-terms/1281/침골</t>
  </si>
  <si>
    <t xml:space="preserve">침골 **![](https://cdn.insunet.co.kr/img/body/519124.jpg)정의 : **침골(incus)이란
모루골이라고도 하며 중이의 _고막_에 붙어 있는 뼈로서 _추골_, _등골_과 함께 이소골(귀속의 작은 뼈)이라 통칭해 불려진다. **기능 :
**고막이 움직임에 따라 같이 움직이는데 음파의 진동이 고막에 들어오면 그 진동을 속귀에 전달한다.
</t>
  </si>
  <si>
    <t>https://insunet.co.kr/disease-terms/1829/침샘</t>
  </si>
  <si>
    <t xml:space="preserve">침샘 침샘의 정의 및 기능에 관한 사항은 다음과 같습니다.
**![](https://cdn.insunet.co.kr/img/body/519168.jpg)정의 :** 침샘(salivary
gland)이란 입 주변에 발달하는 기본적 선조직으로 침을 _구강_으로 분리하는 곳으로 타액선이라고도 한다. 주로 장액성과 점액성 또는
이들이 섞인 형태의 용액을 분비한다. **기능 :** 침은 혀밑샘(설하선 ; sublingual gland), 턱밑샘(악하선 ;
submandibular gland)과 귀밑샘(이하선 ; parotid gland)에서 분비된다. 침의 점액성분은 음식물을 부드럽게 하고
프티알린(ptyalin)이라는 소화효소가 있어 전분을 분해한다.
</t>
  </si>
  <si>
    <t>https://insunet.co.kr/disease-terms/2229/카포시-육종</t>
  </si>
  <si>
    <t xml:space="preserve">카포시 육종 카포시 육종의 정의, 증상, 원인 및 치료에 관한 사항은 다음과 같습니다.
**![](http://www.insunet.co.kr/img/body/519172.jpg)****정의 : **카포시 육종(Kaposi's
sarcoma)이란 혈관벽에 나타나는 악성 _종양_을 말한다. **증상 : **통증이 없이 검청색 또는 자줏빛의 판이 피부에 나타나고 종종
림프절이나 내부 장기로 퍼진다. 면역질환이나 전신질환과 동반된 경우 위험이 증가된다. **원인 : **과도한 일광(자외선) 노출은 암의 발생
위험을 증가시키고, 그 밖의 요인은 X-선 같은 방사선, _화상_·창상·반흔·궤양·만성자극 및 열 등을 포함한 외상, 일상생활이나 직업적으로
계속 접촉하는 화학물질, 체질(특히 _악성 흑색종_의 경우), 선천적·후천적 면역 억제상태 및 암 전구증세 등을 들 수 있다. **치료
:** 단순절제나 레이저, 냉동요법으로 치료하거나 방사선 치료, 화학요법 등으로 치료한다.
</t>
  </si>
  <si>
    <t>https://insunet.co.kr/disease-terms/2248/켈로이드</t>
  </si>
  <si>
    <t xml:space="preserve">켈로이드 켈로이드의 정의, 증상, 원인 및 치료에 관한 사항은 다음과 같습니다.
**![](http://www.insunet.co.kr/img/body/519172.jpg)****정의 : **켈로이드(keloid)란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
: **반흔(cicatrix)조직이 비정상적으로 두껍고 불규칙하게 과 성장한다. **원인 : **대개 외상이 직접적인 원인이 되지만
선천적으로 켈로이드가 되기 쉬운 체질(켈로이드 체질)이 관계되어 생긴다. **치료 : **수술로서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
</t>
  </si>
  <si>
    <t>https://insunet.co.kr/disease-terms/2349/코</t>
  </si>
  <si>
    <t xml:space="preserve">코 코의 정의 및 기능에 관한 사항은 다음과 같습니다.
**![](http://www.insunet.co.kr/img/body/519169.jpg)정의 :** 코(nose)란 _호흡_기의 일부이며
동시에 후각을 담당하는 감각기관을 말한다. **기능 :** 공기가 기도로 들어오면 온도를 높여주고 습기를 주며, 먼지를 제거하고 후각을
담당하는 후각 수용체를 가지고 있다. 비식호흡인 기도의 일부가 될 뿐 아니라 발성할 때 공명기 역할을 한다.
</t>
  </si>
  <si>
    <t>https://insunet.co.kr/disease-terms/1302/콜레라</t>
  </si>
  <si>
    <t xml:space="preserve">콜레라 콜레라의 정의, 증상, 원인 및 치료에 관한 사항은 다음과 같습니다. **정의 : **콜레라(cholera)란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**증상 : ** 쌀뜨물 같은 심한 설사로
탈수증을 보이고, _혈압_이 떨어져 쇼크증상을 보인다. _급성 신부전증_을 일으킬 수 있으며 보통 고열과 복통은 보이지 않는다. **원인 :
**비브리오콜레라(Vibrio Cholera)라는 세균이 원인균이다. 환자의 구토물이나 분변 속에 배설된 콜레라균이 경구적으로 감염한다.
**치료 : **대변 배양검사를 통해 진단하고 수분과 전해질 공급이 즉시 필요하다. 환자는 격리하고 항생제로 치료한다.
</t>
  </si>
  <si>
    <t>https://insunet.co.kr/disease-terms/1487/콜레스-골절</t>
  </si>
  <si>
    <t xml:space="preserve">콜레스 골절 콜레스 골절의 정의, 증상, 원인, 치료 및 합병증에 관한 사항은 다음과 같습니다.
**![](https://cdn.insunet.co.kr/img/body/519247.jpg)정의 :** 콜레스(Colles) 골절이란
후방으로 전위된 _요골_ 원위부의 골절로, _요골 원위부 골절_의 90%에 달한다. 요골원위부 골절은 성인 골절의 약 10% 정도 차지하며,
골조송증이 빈발하는 중년기 이후 여자에게 호발한다. **증상 :** 자발통, 동통, 종창, 감각이상, 염발음 등이 발생한다. 원위부 골편은
외측 후방으로 전위되고, 회외전의 위치로 밀리면서 포크 모양의 변형을 초래한다. **원인 :** 손을 뻗힌 상태에서 손바닥을 짚고 넘어졌을
때 자주 발생한다. **치료 :** 치료는 도수정복 후 외부고정이나 핀에 의한 수술적 고정방법이 사용된다. **합병증 :** 콜레스 골절
치료 후 그 결과에 만족하지 않은 환자가 많으며, 더구나 약 20%에서는 종전의 직업에 종사할 수 없다고 한다. 불유합은 거의 발생하지
않으나 부정유합의 문제가 된다.
</t>
  </si>
  <si>
    <t>https://insunet.co.kr/disease-terms/1732/크레아티닌</t>
  </si>
  <si>
    <t xml:space="preserve">크레아티닌 크레아티닌의 정의 및 용도에 관한 사항은 다음과 같습니다.
**![](https://cdn.insunet.co.kr/img/body/519150.jpg)****정의 :**
크레아티닌(creatinine)이란 _신장_기능의 지표가 되는 검사항목이다. 크레아티닌은 _근육_, _뇌_, _심장_ 등에 존재하여 에너지를
보관하는 역할을 하는 크레아틴(단백질의 한 종류)의 노폐물로서 혈액 속이나 근육에 존재하고 신장의 사구체에서 여과되며 그 일부는 세뇨관으로
배설된다. **용도 :**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_급성 사구체 신염_, _급성
신부전증_, _만성 사구체 신염_, _만성 신부전증_, _심부전_, 요로폐석, _요독증_, _신우신염_, 울혈성심부전, 쇼크, 출혈,
_화상_, 탈수증, _거인증_, _말단비대증_ 등이 있다.
</t>
  </si>
  <si>
    <t>https://insunet.co.kr/disease-terms/1657/크레틴-병</t>
  </si>
  <si>
    <t xml:space="preserve">크레틴 병 크레틴 병의 정의, 증상, 원인 및 치료에 관한 사항은 다음과 같습니다.
**![](https://cdn.insunet.co.kr/img/body/519128.jpg)정의 : **크레틴병(cretinism)은
태생기 혹은 출생 후 영아에게 _갑상선_ 호르몬 부족으로 나타나는 갑상선 기능저하 상태이다. **증상 : **신체의 발육이 현저하게 늦어져
성인이 되어도 유아의 체격 정도밖에 되지 않으며, 정신지능의 발달도 늦어 백치 또는 저능이 된다. 생식기의 발육도 매우 나쁘다. 기초대사가
저하하여 피부가 건조하고 점액성 _부종_의 상태가 된다. 탈모상태가 되고 성인이 되어도 음모나 액모가 나지 않는다. **원인 : **산모가
요오드가 부족한 식이를 섭취했을 때, 요오드 대사의 선천적 결함 또는 태어나면서부터 티록신의 합성이 안된 상태, 선천적으로 갑상선이 없거나
해부학적 결함이 있는 상태에서 발생한다. **치료 : **치료의 목적은 갑상선 호르몬 결핍을 교정하고 증상을 완화시키며 _심장_과 동맥이 더
이상 손상되는 것을 막기 위함이다. _갑상선기능저하증_을 완화시키기 위해서 환자는 남은 생애 동안 갑상선 호르몬제를 계속 섭취하여야 한다.
</t>
  </si>
  <si>
    <t>https://insunet.co.kr/disease-terms/1776/크론병</t>
  </si>
  <si>
    <t xml:space="preserve">크론병 크론병의 정의, 증상, 원인 및 치료에 관한 사항은 다음과 같습니다.
**![](https://cdn.insunet.co.kr/img/body/519145.jpg)정의 : **크론병(국소성 회장염;
Crohn's disease) 이란 소화관의 어느 부위에나 발생하는 만성 염증성 질병으로 국한성 장염이라고도 한다. _구강_에서 _항문_까지
소화관의 어느 부위에나 발생하는데, 특히 _회장_의 말단 부위에 잘 생기는 만성적인 염증성 장 질병이다. **증상 : ** 장기간 지속되는
복통, 설사, 장출혈을 주요 증세로 하며 이로 인해 _빈혈_·비타민결핍증·탈수·식욕부진·발열·체중감소·저단백혈증 ·흡수불량증후군 등 영양불량
상태를 초래한다. _혈변_·점액변 등의 증세가 나타나기도 하며, 그 합병증으로 _강직성척추염_·결정성홍반·홍체염·관절염·피부점막질병 등이
발생한다. 어린이가 크론병에 걸리면 성장발육에 많은 장애가 생긴다. **원인 : **현재까지 정확한 원인 및 치료법은 없으며, 감염과
면역기능이상, 유전적·환경적·정신적 요소 등에 의한 것으로 추정되고 있을 뿐이다. **치료 : **일반적으로는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t>
  </si>
  <si>
    <t>https://insunet.co.kr/disease-terms/1661/크롬친화-세포종</t>
  </si>
  <si>
    <t xml:space="preserve">크롬친화 세포종 ☞ _갈색 세포종_
</t>
  </si>
  <si>
    <t>https://insunet.co.kr/disease-terms/2379/크루프</t>
  </si>
  <si>
    <t xml:space="preserve">크루프 크루프의 정의, 증상, 원인 및 치료에 관한 사항은 다음과 같습니다.
**![](http://www.insunet.co.kr/img/body/519174.jpg)정의 :** 크루프(croup)란 _후두_의
일부나 전체 혹은 후두, _기관_, _기관지_ 모두에 염증이 생기는 경우를 말한다. **증상 :** 컹컹 개 짖는 소리 같은 기침과
그르렁거리는 소리, 목소리가 쉬고 _호흡곤란_이 오는 것이 특징이다. 높은 열과 심한 기침, 호흡곤란이 밤중에 갑자기 일어난다. **원인
:** 바이러스나 세균이 후두점막에 침투하면서 염증을 일으킨 것이다. 하지만 원인이 밝혀지지 않은 경우가 많다. 후두점막의 _부종_이 심해져
기도가 좁아지면서 증세가 나타난다 **치료 :** 원인 제거가 주 치료이지만, 휴식이나 습도가 높은 공기를 흡입하는 것으로 증상이 완화되기도
한다.
</t>
  </si>
  <si>
    <t>https://insunet.co.kr/disease-terms/2406/타진</t>
  </si>
  <si>
    <t xml:space="preserve">타진 타진의 정의 및 용도에 관한 사항은 다음과 같습니다. **정의 :** 타진(percussion)이란 신체를 직접 또는 간접적으로 손가락
끝이나 드물게는 망치로 짧게 두드려 진동이나 소리를 유발시켜 반향음을 들음으로써 진단하는 신체검사법을 말한다. **용도 :** 타진하여
생기는 소리들은 다양한 내부 기관의 크기와 위치를 판단하는 데 도움이 되며 가슴에 액체나 공기가 있는지 알아내는 데 유용하고, _폐렴_이나
_폐결핵_의 진단에 도움이 된다. X선 소견이 중시되므로 무시되는 경향이 있으나, 때론 진단의 중요한 자료가 되기도 한다.
</t>
  </si>
  <si>
    <t>https://insunet.co.kr/disease-terms/2340/탄분증</t>
  </si>
  <si>
    <t xml:space="preserve">탄분증 탄분증의 정의, 증상, 원인 및 치료에 관한 사항은 다음과 같습니다.
**![](http://www.insunet.co.kr/img/body/519171.jpg)정의 : **탄분증(anttuacosis)이란
지속적인 석탄, 먼지의 흡입으로 발생하는 _진폐증_의 일종을 말하며 흑폐(黑肺), 흑폐병이라고도 한다. **증상 : **이 병을 흑폐병이라고
하는 것은 먼지가 쌓여 _폐_에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_만성기관지염_ 등으로 나타나며
불구가 되기도 한다. 결핵도 탄분증의 환자에서 더욱 흔한 병이다. **원인** : 호흡기 질환으로 탄광부, 석탄을 연료로 사용하는 대부분의
사람에게서 보인다. **** 또한 흡연이 질병을 악화시킨다는 것을 보여주는 증거도 있다. **치료 : **특별한 치료는 없으며 금연과 깨끗한
환경유지가 최선이다. 진행되면 호흡부전으로 사망한다.
</t>
  </si>
  <si>
    <t>https://insunet.co.kr/disease-terms/1326/탈구</t>
  </si>
  <si>
    <t xml:space="preserve">탈구 탈구의 정의, 증상, 원인 및 치료에 관한 사항은 다음과 같습니다. **![클릭하면 큰 이미지를 볼 수 있습니다.
](https://cdn.insunet.co.kr/img/body/519160.jpg)정의 : **탈구(dislocation)란 뼈가 관절의
정상 위치로부터 이탈되어 관절면의 접촉면이 분리된 상태를 말한다. **증상 : **탈구통, _혈종_, 기능장애 등의 일반증세가 있을 수
있으며 관절의 변형이 뒤따르는 것이 보통이다. **원인 : **태어날 때부터 관절의 이상에 의한 선천성 탈구와 후천성 탈구로 나눌 수 있다.
후천성 탈구에는 외력에 의하여 생기는 외상적 탈구, 관절의 염증 ·종양 등에 의한 병적 또는 특발성 탈구, 가벼운 외력이나 사지(四肢)의
위치변화로 몇 번씩 반복해서 일어나는 습관성 탈구 등이 있다. **치료 : **치료는 탈구로 어긋난 뼈를 원래대로 돌려서 _고정_ 후 치료를
실시하는데, 탈구의 정도에 따라 수술이 필요한 경우도 있다.
</t>
  </si>
  <si>
    <t>https://insunet.co.kr/disease-terms/1799/탈장</t>
  </si>
  <si>
    <t xml:space="preserve">탈장 탈장의 정의, 증상, 원인 및 치료에 관한 사항은 다음과 같습니다.
**![](https://cdn.insunet.co.kr/img/body/519145.jpg)****정의 :** 탈장(hernia)이란
체내에 존재하는 비정상적인 구멍을 통해서 장기의 일부분이 다른 부분으로 빠져나가는 경우를 말한다. 장의 일부분이 복벽의 약한 부위나
비정상적으로 존재하는 _고환_부위의 공간으로 빠져 나온 경우를 서혜부 탈장이라고 한다. **증상 :**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_괴사_를 일으키고 심하면 _장폐색_을 일으키게
된다. **원인 :** 선천적인 것과 후천적인 것이 있다. 후천적인 원인의 대부분은 탈장이 일어난 부위를 받치고 있는 _인대_가 늘어난
경우이다. **치료 :**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t>
  </si>
  <si>
    <t>https://insunet.co.kr/disease-terms/1927/태반-조기-박리</t>
  </si>
  <si>
    <t xml:space="preserve">태반 조기 박리 태반 조기 박리의 정의, 증상, 원인 및 치료에 관한 사항은 아래와 같습니다.
**![](https://cdn.insunet.co.kr/img/body/519158.jpg)정의** : 태반 조기 박리(abruptio
placenta)란 _임신_ 20주 이후에 _자궁_벽에 붙어있는 태반이 _분만_ 전에 박리되는 것을 말한다. **증상** : 증세 초기에는
일반적으로 아랫배가 불편하고 암적색 출혈이 일어난다. 약 절반 정도 태반박리가 일어나면 통증이 심해지는데, 출혈이 1000㏄ 이상인 경우에는
_혈압_이 떨어지고, 빈맥·혈액응고 이상·급성신부전이 생길 수 있다. **원인** : 임신 후반기 출혈의 주요 원인이며, 산모의 연령이
높거나 출산 횟수가 많을수록 발생빈도가 높고 임신 중 흡연, 음주, 약물 남용 등이 위험요인으로 작용한다. 또한 외상으로 인해 발생하는
경우도 있다. **치료** :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
</t>
  </si>
  <si>
    <t>https://insunet.co.kr/disease-terms/1774/토혈</t>
  </si>
  <si>
    <t xml:space="preserve">토혈 토혈의 정의, 증상, 원인 및 치료에 관한 사항은 다음과 같습니다.
**![](https://cdn.insunet.co.kr/img/body/519145.jpg)정의 : **토혈(hematemesis)이란
소화관 내에서 대량의 출혈이 원인이 되어 토를 하는 것이다. **증상 : **대부분의 경우 위에서 토혈이 일어나며 때로는 _식도_나
_십이지장_에서 토혈이 일어나기도 한다. 식도나 위에서의 대량 출혈일 때에는 붉은 선혈인 경우가 많으며 _위_의 토혈은 위액이 섞여 암적색의
커피 찌꺼기처럼 된다. 붉고 선홍색을 띄며 거품이 있는 _객혈_(hemoptysis)과는 구분이 필요한데, 객혈은 _폐_· _기관지_의
출혈을 의미하며 객혈은 심한 기침과 동반되는 경우가 많고 토혈은 메스꺼림과 음식물이 섞인 붉은색인 경우가 많다. **원인 : **상부
소화관의 출혈에 의하며 _위염_, _위 궤양_, _십이지장 궤양_, _식도 정맥류_ 등에 의해 많이 일어난다. **치료 : **심신의 안정을
취하며 먹는 것을 금한다. 필요한 경우에는 수혈을 실시하며 때로는 수술할 필요도 있다.
</t>
  </si>
  <si>
    <t>https://insunet.co.kr/disease-terms/1322/통풍</t>
  </si>
  <si>
    <t xml:space="preserve">통풍 통풍의 정의, 증상, 원인 및 치료에 관한 사항은 다음과 같습니다.
**![](https://cdn.insunet.co.kr/img/body/519138.jpg)****정의 :** 통풍(gout)이란 혈중에
과도한 요산(uric acid ; 결정성의 산으로 사람과 동물의 오줌에서 얻을 수 있다. 급성 _백혈병_의 초기 단계와 통풍에서 혈중 요산이
급격히 오를 수 있다)이 존재하고 이 요산이 결정을 만들어 관절 주위 _연부 조직_에 침착되어 격심한 _발작_성 관절통을 일으키는 급성
염증성 _관절염_을 말한다. **증상 :**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_신장_이나 _심장_에 축적되어서 신장 및 심혈관계의 장애를 일으키기도 한다. **원인 :**
관절을 포함한 우리 몸에 ´요산´이 축적되어 생기게 되는데, 이뇨제 등의 약물을 사용하는 경우, 통풍의 가족력이 있는 사람, 60세 이상의
남자, 비만한 사람, 육식이나 술을 많이 하는 사람에게서 많이 발생한다. **치료 :** 내과적인 치료를 하며 심한 _단백뇨_나 원주상
소변을 보는 경우 예후가 나쁘다.
</t>
  </si>
  <si>
    <t>https://insunet.co.kr/disease-terms/1744/투석</t>
  </si>
  <si>
    <t xml:space="preserve">투석 투석의 정의, 용도 및 종류에 관한 사항은 다음과 같습니다.
**![](https://cdn.insunet.co.kr/img/body/519143.jpg)정의 :** 투석(dialysis)이란
확산(diffusion), 삼투(osmosis), 여과(filteration)작용에 의해 반투과성 막을 이용하여 혈액 중에 쌓인 노폐물과
과다한 전해질 및 과잉수분을 제거하는 방법을 말한다. **용도 :** _만성 신부전증_이나 _급성 신부전증_처럼 _신장_의 기능이 떨어져서
체내의 불순물을 제거할 수 없을 때 또는 약물중독 등으로 체내에 특정 불순물이 있을 때 이를 제거하기 위하여 이용된다. 일시적으로 실시되는
경우와 영속적으로 실시되는 경우가 있다. **종류** 1\\. _혈액 투석_(hemodialysis) 2\\. _복막
투석_(peritoneal dialysis)
</t>
  </si>
  <si>
    <t>https://insunet.co.kr/disease-terms/1224/트라코마</t>
  </si>
  <si>
    <t xml:space="preserve">트라코마 트라코마의 정의, 증상, 원인 및 치료에 관한 사항은 다음과 같습니다.
**![](https://cdn.insunet.co.kr/img/body/519131.jpg)정의 : **트라코마 (trachoma)란
클라미디아로 일어나는 _각막_과 _결막_의 염증이다. **증상 : **급성 _결막염_의 형태로 시작하여 눈꺼풀 안쪽에 좁쌀 크기의 투명한
것이 돋아나며, 만성기에는 각막이 흐려지고 시력이 떨어지는 경우가 많다. **원인 : **환자의 눈꼽으로 감염되므로 환자가 사용한 수건,
세면기, 침구 등은 엄격하게 구별하여 사용해야한다. **치료 : **약물요법으로는 테트라시클린계의 항생물질의 점안이 가장 효과가 있으며
급성은 수주 내에, 만성은 6개월 정도면 치유된다.
</t>
  </si>
  <si>
    <t>https://insunet.co.kr/disease-terms/1310/파상풍</t>
  </si>
  <si>
    <t xml:space="preserve">파상풍 파상풍의 정의, 증상, 원인 및 치료에 관한 사항은 다음과 같습니다.
**![](https://cdn.insunet.co.kr/img/body/519163.jpg)정의 : **파상풍(tetanus)이란 상처를
통해 감염되는 파상풍균에 의한 질병으로 주로 _중추신경계_를 침범하는 급성감염성 질환이다. **증상 : **전신이 노곤하거나 잠을 잘 수
없는 등의 증상이 있고 난 뒤에 입이 굳어져서 벌리기 어렵게 되고, 이어 고열이 난 후 얼굴, 목, 등, 배 등의 _근육_이 _경련_을
일으키게 된다. 신생아 파상풍은 대개 생후 1주경에 흔히 발생한다. 증상은 처음에는 열이 나고 보채며 젖을 잘 빨지 못하고, 근육의 강직이
나타나며, 가벼운 자극에도 쉽게 전신경련을 일으키고 후궁반장( _척추_ 주위의 근육이 경련을 일으키며 머리와 등뼈가 뒤로 젖혀짐)이
나타난다. **원인 : **병원체인 파상풍균은 흙 속, 사람이나 동물의 분변 속에 있으며, 가시나 낡은 못에 찔리거나, _화상_ 발치
_인공유산_ 등에 의한 상처로 침입한다. **치료 : **환경을 조용히 유지하고 _호흡_기도를 유지하며 경련시 진정제나 근육이완제를
주사한다. 파상풍 항독소나 파상풍 면역글로불린을 근육주사 한다.
</t>
  </si>
  <si>
    <t>https://insunet.co.kr/disease-terms/2059/파킨슨-병</t>
  </si>
  <si>
    <t xml:space="preserve">파킨슨 병 파킨슨 병의 정의, 증상, 원인 및 치료에 관한 사항은 다음과 같습니다.
**![](https://cdn.insunet.co.kr/img/body/519163.jpg)정의 :** 파킨슨 병(Parkinson's
disease)은 _중추신경계_의 진행성, 퇴행성 병변으로 _뇌_의 신경전달물질 중의 하나인 도파민의 결핍으로 발생되며, 주로 운동을
담당하는 중뇌 부위가 침범된다. **증상 :** _진전_(떨림), _근육_의 강직, 가면형 얼굴, 짧은 보폭, 느린 운동, 정신장해 또는
지능장해를 동반한다. **원인 :** 뇌염의 후유증, 연탄가스중독, _뇌종양_, 뇌동맥경화증, 뇌의 외상, 향정신병약물, 마약, 알코올중독
등을 원인으로 보고 있으나 정확한 원인은 알 수 없다. **치료 :** 약물치료, 물리치료, 외과적 이식치료 등을 시행한다.
</t>
  </si>
  <si>
    <t>https://insunet.co.kr/disease-terms/2026/파파니콜로-도말검사</t>
  </si>
  <si>
    <t xml:space="preserve">파파니콜로 도말검사 ☞ _팹 스미어_
</t>
  </si>
  <si>
    <t>https://insunet.co.kr/disease-terms/1576/파행</t>
  </si>
  <si>
    <t xml:space="preserve">파행 파행의 정의, 증상, 원인 및 치료에 관한 사항은 다음과 같습니다. **![클릭하면 큰 이미지를 볼 수 있습니다.
](https://cdn.insunet.co.kr/img/body/519160.jpg)****정의 :** 파행(claudication)이란
안정 시에는 사지에 통증 또는 불쾌감이 없으나 보행을 시작한 후에 통증, 긴장 등이 나타나며 보행이 불가능하게 되는 상태를 말한다. **증상
:** 한쪽 다리에서 다른 쪽 다리로 체중이 이동하는 대로 몸이 기울어지며 에너지가 많이 필요하기 때문에 피곤을 느끼게 된다. **원인
:** 다리길이, 관절운동, 근력의 이상 등이 있는 경우 파행 보행을 하게 되며 경직성이며 불안정하고 보폭이 넓으며 발을 질질 끌거나
발걸음이 매우 짧을 수 있다. **치료 : **보행보조기가 필요한 경우가 많고 사고의 위험이 증가한다.
</t>
  </si>
  <si>
    <t>https://insunet.co.kr/disease-terms/2208/판</t>
  </si>
  <si>
    <t xml:space="preserve">판 판의 정의, 증상, 원인 및 치료에 관한 사항은 다음과 같습니다.
**![](http://www.insunet.co.kr/img/body/519172.jpg)****정의 : **판(plaque)이란 제
간부에서 발생하는 피부 병변 중 가장 흔하게 접하는 병변으로 _구진_이 커지거나 서로 뭉쳐져서 형성된 넓고 평평한 피부병변을 말한다.
**증상 : **융기되었으나 표면이 편평하게 돌출된 형태이며 단단한 덩어리가 1cm보다 더 큰 것으로 피부의 표면에 국한되어 있다. **원인
:** 감별해야 할 대표적 질환으로는 습진성 질환 및 _건선_의 가장 흔한 형태인 판상 건선, 체부백선을 들 수 있다. 이들은 스트레스,
흡연, 술, 고지방 식이 등의 생활 습관이 원인이 된다. **치료 : **그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
</t>
  </si>
  <si>
    <t>https://insunet.co.kr/disease-terms/1382/팔꿈치-관절</t>
  </si>
  <si>
    <t xml:space="preserve">팔꿈치 관절 ☞ _주관절_
</t>
  </si>
  <si>
    <t>https://insunet.co.kr/disease-terms/1388/팔의-3대-관절</t>
  </si>
  <si>
    <t xml:space="preserve">팔의 3대 관절 ☞ _상지의 관절_
</t>
  </si>
  <si>
    <t>https://insunet.co.kr/disease-terms/2318/패혈증</t>
  </si>
  <si>
    <t xml:space="preserve">패혈증 **![](http://www.insunet.co.kr/img/body/519173.jpg)정의 : **패혈증(sepsis,
septicemia)이란 혈액 중에 세균이 침범하여 번식하면서 생산되어진 독성물질에 의해 중독증세를 나타내거나 전신에 감염증을 일으키는
질병을 말한다. **증상 : **갑자기 오한·전율을 동반한 고열이 난다. 관절통, _두통_, 권태감 등도 볼 수 있다. _맥박_은 빠르고
미약하며 _호흡_이 빨라지고, 중증인 경우는 의식이 혼탁해진다. _심내막_염을 일으키면 _심장_음을 들을 수 있다. 증상이 심해지면
_저혈압_에 빠지고 소변량이 줄면서 쇼크 상태에 빠진다. **원인 : **원인 병소로는 _중이염_, 피부 화농증, _욕창_, 폐질환, 충치,
_담낭염_, 신우염, _골수염_, 감염된 _자궁_ 등을 들 수 있다. 병원균으로는 연쇄상구균, 포도상구균, 대장균, _폐렴_균, 녹농균,
진균, 클렙시엘라 변형 녹농균 등이 있다. **치료 : **약물요법으로 가능한 빨리 강력한 항생물질요법을 실시하고 쇼크 발생시 강심제를
주사하여 혈압을 올리되 수분 교정과 교감 신경 자극제를 투여하며 저산소증에는 산소 공급, _기관_ 내 삽관 및 인공 호흡을 해주어야 한다.
</t>
  </si>
  <si>
    <t>https://insunet.co.kr/disease-terms/1967/팹-스미어</t>
  </si>
  <si>
    <t xml:space="preserve">팹 스미어 팹 스미어의 정의 및 용도에 관한 사항은 다음과 같습니다.
**![](https://cdn.insunet.co.kr/img/body/519155.jpg)정의 :** 팹 스미어(Pap smear)란
파파니콜로 도말검사(Pspanicolaou smear)라고도 하며, _자궁경부_에 질경을 넣어 세포를 채취하여 유리 슬라이드에 도말하여
현기경으로 검사하는 세포진 검사를 말한다. **용도 : **여성의 _자궁경부암_이 말기로 진행되어 출혈을 일으키기 전에 암의 발생을 미리
알아보기 위하여 시행한다.
</t>
  </si>
  <si>
    <t>https://insunet.co.kr/disease-terms/2209/팽진</t>
  </si>
  <si>
    <t xml:space="preserve">팽진 팽진의 정의, 증상, 원인 및 치료에 관한 사항은 다음과 같습니다.
**![](http://www.insunet.co.kr/img/body/519172.jpg)****정의 :** 팽진(wheal)이란
_진피_의 _부종_에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 : **심한 _가려움증_을 동반한다. 팽진이
기도점막면에 생기면 그 부위에 의해서 숨이 차기도 하고 쉰목소리·호흡곤란을 일으키기도 하며, _식도_점막에 생기면 음식물을 삼키기 어렵게
된다. **원인 : **대표적인 원발성피진의 하나로 표재성의 미세한 혈관이 확장하고 그 혈관벽의 투과성이 증가하여 체내에 있는 투명한 액체와
혈구가 혈관 밖으로 누출하여 피부조직 속에 고인 것이다. **치료 : **수 분 뒤 또는 수 시간 뒤에는 흔적도 없이 사라진다.
</t>
  </si>
  <si>
    <t>https://insunet.co.kr/disease-terms/1968/펀치생검</t>
  </si>
  <si>
    <t xml:space="preserve">펀치생검 펀치생검의 정의 및 용도에 관한 사항은 다음과 같습니다.
**![](https://cdn.insunet.co.kr/img/body/519155.jpg)정의 : **펀치생검(punch
biopsy)이란 조직을 뚫어서 얻고자 하는 조직의 절편을 얻어내는 방법을 말한다. **용도 :** 산부인과에서 _자궁_의 조직을 얻고자 할
때에 많이 사용한다. _자궁경부_ 세포진 검사나 자궁경 검사에서 드러난 자궁경부의 이상조직의 검사와 제거를 위해 시행된다. 특히
_자궁경부암_의 경우 육안적으로 뚜렷한 병변이 있을 때 확진을 위해 시행한다.
</t>
  </si>
  <si>
    <t>https://insunet.co.kr/disease-terms/1351/페르테스-병</t>
  </si>
  <si>
    <t xml:space="preserve">페르테스 병 페르테스 병의 정의, 증상, 원인 및 치료에 관한 사항은 다음과 같습니다.
**![](https://cdn.insunet.co.kr/img/body/519199.jpg)****정의 : **페르테스
병(Perthes's disease)이란 _대퇴골_두에 _괴사_가 나타나는 질환이다. **증상 : **건강하던 아이가 절뚝거리며 걷기
시작하고 _고관절_,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**원인 : **대퇴골두 관절부분에 혈액순환장애가 일어나 골두가 약해짐에 따라 발생한다. **치료 : **경우에 따라 저절로 치유되기도
하나, 대부분은 외과수술이 필요하다.
</t>
  </si>
  <si>
    <t>https://insunet.co.kr/disease-terms/2353/편도</t>
  </si>
  <si>
    <t xml:space="preserve">편도 편도의 정의 및 기능에 관한 사항은 다음과 같습니다.
**![](http://www.insunet.co.kr/img/body/519174.jpg)정의 :** 편도(tonsil)란 _인두_점막
속에 발달한 임파조직의 집합체를 말하는 것으로 목구멍 주위에 산재하며 이 중 대표적인 것이 구개 편도와 아데노이드이다. **기능 :**
구개편도는 _항체_를 생산하여 감염원을 죽이는 데 도움을 줌으로써 _호흡_기·소화기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
</t>
  </si>
  <si>
    <t>https://insunet.co.kr/disease-terms/2370/편도염</t>
  </si>
  <si>
    <t xml:space="preserve">편도염 편도염의 정의, 증상, 원인 및 치료에 관한 사항은 다음과 같습니다.
**![](http://www.insunet.co.kr/img/body/519174.jpg)정의 : **_편도_염(tonsillitis)이란
림프조직의 일종으로 면역기능을 담당하는 작고 둥근 덩어리인 편도의 염증을 말한다. **증상 : **열, 식욕부진, 오한, _근육_통,
_두통_ 등을 포함한 인후통이 2~3일간 지속되다가 합병증이 없는 경우는 7~10일 이내에 회복된다. **원인 : **주로 용련균(溶連菌)의
감염에 의해 일어난다. **치료 : **수분섭취와 휴식, 진통제 투여가 증상완화에 도움이 되며 필요 시 편도선 적출술을 한다.
</t>
  </si>
  <si>
    <t>https://insunet.co.kr/disease-terms/2036/편두통</t>
  </si>
  <si>
    <t xml:space="preserve">편두통 편두통의 정의, 증상, 원인 및 치료에 관한 사항은 다음과 같습니다.
**![](https://cdn.insunet.co.kr/img/body/519129.jpg)****정의 : **편두통(migraine)은
가장 흔한 혈관성 두통의 하나로 _두통_의 양상은 _맥박_이 뛰는 듯한 박동성으로 나타낸다. **증상 : ** 초조감, 구역, 구토, 변비,
설사, 감각장애 등을 동반하기도 하고 다른 질병과 동반되는 경우도 있으므로 주의를 요한다. **원인 : **정확한 원인은 밝혀져 있지 않지만
갑작스런 신체내부 또는 외부 환경의 변화에 _뇌신경_과 혈관 계통이 비정상적인 반응을 보여서 통증이 발생한다고 알려져 있다. **치료 :
**거의 대부분 큰 문제를 일으키지 않는 양성 경과를 취하기 때문에 이를 이해하고 안심해도 된다. 그리고 편두통을 유발시키거나 악화시키는
요인이 있는지를 찾아 이를 피해야 한다.
</t>
  </si>
  <si>
    <t>https://insunet.co.kr/disease-terms/2037/편마비</t>
  </si>
  <si>
    <t xml:space="preserve">편마비 편마비의 정의, 증상, 원인 및 치료에 관한 사항은 다음과 같습니다.
**![](https://cdn.insunet.co.kr/img/body/519163.jpg)****정의 : **편마비(반신불수 ;
hemiplegia)는 얼굴의 반쪽과 같은 쪽 팔, 다리 모두에 운동마비가 일어난 상태를 말한다. **증상 : **초기에는 몸이 이완되어 축
늘어져 있다가 후기에는 _경련_성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**원인 :
**척수로(corticospinal tract)에 장애를 받으면 갑자기 한쪽 _뇌_에 증상이 일어나는데 이때 반신불수를 일으킨다. **치료
: **치료는 원인질환을 치료하며, 동시에 적당한 시기에 마비된 쪽을 마사지하고 운동, 온욕요법(溫浴療法), 전기요법 등으로 _근육_의
위축을 막아 운동기능을 회복하도록 한다.
</t>
  </si>
  <si>
    <t>https://insunet.co.kr/disease-terms/1996/편측-부전-마비</t>
  </si>
  <si>
    <t xml:space="preserve">편측 부전 마비 편측 부전 마비의 정의, 증상, 원인 및 치료에 관한 사항은 다음과 같습니다.
**![](https://cdn.insunet.co.kr/img/body/519163.jpg)정의 :** 편측 부전
마비(hemiparesis)란 신체 반쪽(왼쪽 또는 오른쪽)의 전부 또는 일부에 근력 약화나 불완전한 마비가 있는 경우를 말한다. **증상
:** 신체의 한쪽 팔다리에 운동 및 감각의 장애가 발생한다. **원인 :** _뇌졸중_, 뇌혈관 손상, 뇌부종, _뇌경색_, _뇌_외상,
_척수손상_ 등의 신경학적 후유증으로 나타난다. **치료 :** 원인이 된 외상 및 질환에 대한 치료가 선행되어야 하고, 마비된 신체부위의
근력강화운동을 병행하여 실시한다.
</t>
  </si>
  <si>
    <t>https://insunet.co.kr/disease-terms/2230/편평세포암종</t>
  </si>
  <si>
    <t xml:space="preserve">편평세포암종 편평세포암종의 정의, 증상, 원인 및 치료에 관한 사항은 다음과 같습니다.
**![](http://www.insunet.co.kr/img/body/519172.jpg)****정의 : ** 편평세포암종(squamous
cell carcinoma)이란 편평세포 기원의 암으로서 편평세포가 있는 어떤 곳에서든 발생이 가능하며 특히 _피부암_의 여러 종류 중의
하나를 지칭하기도 한다. **증상 : **입이나 _후두_, 혀의 앞쪽에서 주로 발생하며 전이성이 강하고 예후가 좋지 않다. **원인 :
**중년 및 노년의 남성에서 잘 발생하며 오랫동안 일광노출이 된 경우, 흡연이나 과음의 기왕력이 있는 경우 발생빈도가 높다 **치료 :**
치료방법에는 외과요법, 동결요법, 방사선요법, 화학요법이 있다.
</t>
  </si>
  <si>
    <t>https://insunet.co.kr/disease-terms/1570/평활근</t>
  </si>
  <si>
    <t xml:space="preserve">평활근 평활근의 정의 및 기능에 관한 사항은 다음과 같습니다.
**![](https://cdn.insunet.co.kr/img/body/519145.jpg)****정의 :** 평활근(smooth
muscle)이란 _근육_ 중에서 가로무늬가 없는 근으로 _척추_동물의 _심장근_ 이외의 내장근은 모두 _민무늬근_을 말하며, 수축속도는
느리지만, 쉽게 피로를 느끼지 않는 성질을 가진 불수의근이다. 이 근육의 세포는 가늘고 긴 방추형이며, 드물게는 다핵인 것도 있으나 보통
중앙부에 타원형의 핵이 1개 있다. **기능 : **내부 장기( _위_, 소장, 대장 등), 혈관, _자궁_, 소화관, _방광_, 수뇨관
등의 근육을 구성한다.
</t>
  </si>
  <si>
    <t>https://insunet.co.kr/disease-terms/1324/평활근종</t>
  </si>
  <si>
    <t xml:space="preserve">평활근종 평활근종의 정의, 증상, 원인 및 치료에 관한 사항은 다음과 같습니다.
**![](https://cdn.insunet.co.kr/img/body/519145.jpg)****정의 :**
_평활근_종(leiomyoma)이란 활근 세포의 이상증식으로 인해 생긴 양성종양을 말하며, _자궁_, _위_장관, 피부 등의 평활근에
호발한다. 때로는 악성 _종양_으로 변할 수 있다. **증상 **1 . 위장관부위 : 상복부 동통, 소화불량, 체중 감소, 구토, _복부
팽만_감 등을 호소할 수 있다. 2 . 자궁부위 : _골반_강이나 하복부의 통증과 압박감, 비정상적인 자궁의 출혈, 빈뇨, 변비, _혈변_
등이 발생할 수 있다. **원인 : **어떤 특정한 한 가지 요인에 의한 발병보다는 여러 가지 원인이 복합적으로 작용하여 발생한다. **치료
: **양성종양이기 때문에 수술이 꼭 필요한 것은 아니나, 악성의 가능성이 있다면 수술을 해야 한다.
</t>
  </si>
  <si>
    <t>https://insunet.co.kr/disease-terms/2358/폐</t>
  </si>
  <si>
    <t xml:space="preserve">폐 폐의 정의 및 기능에 관한 사항은 다음과 같습니다.
**![](http://www.insunet.co.kr/img/body/519171.jpg)정의 :** 폐(lung)란 가슴에 위치하고
있으며 좌, 우 두개로 구성되어 있는 기관을 말한다. 우측 폐는 3개의 엽, 좌측 폐는 2개의 엽을 이루고 있으며 우측 폐가 약간 크다.
**기능 :** 산소와 이산화탄소를 교환하는데 코로 넘어온 공기는 _인두_, _후두_, _기관_을 거쳐 폐로 넘어오게 되며 가스교환은
_폐포_에서 일어나게 된다. 가슴이 확장되면 공기는 기관으로 들어가서 다시 _기관지_와 _세기관지_를 거쳐 폐포라는 작은 공기주머니에 이르며
폐포를 둘러 싸고 있는 _모세혈관_과 가스교환을 하게 된다.
</t>
  </si>
  <si>
    <t>https://insunet.co.kr/disease-terms/2387/폐-손상</t>
  </si>
  <si>
    <t xml:space="preserve">폐 손상 폐 손상의 정의, 증상, 원인 및 치료에 관한 사항은 다음과 같습니다.
**![](http://www.insunet.co.kr/img/body/519171.jpg)정의 :** 폐 손상이란 외부의 물리적 힘에
의하여 폐가 손상된 상태를 말하며, 폐좌상, 폐뇌혈종, 폐파열 등이 있다. **증상 :** _호흡곤란_, _무기폐_, _폐렴_ 등이 오고
_폐_ 파열의 경우 _혈흉_과 _기흉_이 동반되는 경우가 많다. **원인 :** 대부분 자동차사고에 기인하며 _늑골골절_을 동반하여 오는
경우가 많다. **치료 :** 보존적 요법(약물요법, 산소흡입, 인공호흡), 흉강삽관술(기흉, 혈흉에 대한 치료), 폐 절제술(폐파열 등
중증인 경우) 등을 시행한다.
</t>
  </si>
  <si>
    <t>https://insunet.co.kr/disease-terms/2371/폐결핵</t>
  </si>
  <si>
    <t xml:space="preserve">폐결핵 폐결핵의 정의, 증상, 원인 및 치료에 관한 사항은 다음과 같습니다.
**![](http://www.insunet.co.kr/img/body/519171.jpg)정의 : **결핵은 인체의 어느 곳에나 발생할 수
있는 전염성이며 감염성인 급성 또는 만성질환이다. 결핵은 혈류나 임파관을 따라 몸의 어느 기관에나 전파될 수 있는데 _폐_가 가장 침범을 잘
받는데, 이를 말한다. **증상 : **오후의 미열과 수면 중의 가벼운 식은땀 등과 함께 침범된 장기의 기능 저하에 따른 증상이 동반된다.
**원인 : **결핵균의 감염이며, 활동성 폐결핵 환자와 접촉으로 공기 전염된다. **치료 : **항결핵제의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_위_ 절제술을 받은 경우, _당뇨_나 알코올 중독인 경우는 치료에 좀 더
신중해야 한다.
</t>
  </si>
  <si>
    <t>https://insunet.co.kr/disease-terms/2407/폐기능-검사</t>
  </si>
  <si>
    <t xml:space="preserve">폐기능 검사 폐기능 검사의 정의, 용도 및 종류에 관한 사항은 다음과 같습니다.
**![](http://www.insunet.co.kr/img/body/519171.jpg)정의 :** 폐기능 검사(pulmonary
function test ; PFT)란 _호흡곤란_의 원인 규명, 폐기능 상태가 수술에 견딜 수 있는지의 판정을 위해 이루어지는 폐의
기능검사를 말한다. 코를 막고 입으로만 숨을 쉬면서 폐의 환기기능을 검사하는 방법과 _폐포_ 모세관 막을 뚫고 가스가 분포하는 확산 능력을
평가하는 방법, _심장_ 카테테르법 등에 의한 폐순환기능 검사 방법이 있다. 그러나 일반적으로 환기능력 검사만을 폐기능 검사라고 한다.
**용도 :**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 **종류** 용어 정상치 임상적 의의 폐활량 (vital capacity, VC)
남 : 4.8L 여 : 3.2L 최대 흡기 후 호기할 수 있는 최대 호기량 1초간 노력성 호기량 (forced expiratory
volume in one second, FEV1) 남 : 3.0L 이상 여 : 2.0L 이상 최대 노력성 호기를 시작한 후 1초간 내쉰
기량으로 기도 폐쇄의 정도를 반영하는 가장 유용한 지표이다. 1초간 노력성 호기량의 노력성 폐활량에 대한 비율 (FEV1/FVC) 75%
이상 기도 폐쇄의 지표로 사용되며 75% 이하는 기도 폐쇄를 의미한다. 최대 호기 속도 (peck expiratory flow
rate,PEFR) 약 500~600L/min 호기시 나타나는 유량 중 최대를 나타내는 수치로 검사자의 노력에 상관되는 부분이 많다. 최대
환기량 (maximal voluntary ventilation, MVV) 약 160~180L/min 1분간 자발적 노력에 의한 심호흡을 통해
얻을 수 있는 최대의 환기량(흡기량)
</t>
  </si>
  <si>
    <t>https://insunet.co.kr/disease-terms/2374/폐기종</t>
  </si>
  <si>
    <t xml:space="preserve">폐기종 폐기종의 정의, 증상, 원인 및 치료에 관한 사항은 다음과 같습니다.
**![](http://www.insunet.co.kr/img/body/519171.jpg)정의 : **폐기종(pulmonary
emphysema)이란 _폐_ 내에 커다란 공기주머니가 생긴 것을 의미한다. 폐 조직의 파괴로 폐의 해부학적 변화가 온 것으로, _천식_과
_만성 기관지염_을 앓는 40세 이상의 사람에게서 주로 보이며, _폐암_과 동반되는 경우도 있다. **증상 : **주 증상은 _호흡곤란_으로
_자연 기흉_, 급성 호흡성 감염, 소화성 _위궤양_, _빈혈_, 폐인성 심질환, _호흡_부전 등의 합병증을 동반하기도 한다. **원인 :
**가장 큰 이유는 담배와 대기오염 때문이다. 특히 담배는 폐기종의 가장 중요한 원인이며 기도를 좁게 만들고 기관지에 염증을 일으켜 호흡곤란
증세를 더욱 악화시킨다. **치료 : **대증적인 치료가 기본이며, 감염을 예방하고 금연이 필수적이다.
</t>
  </si>
  <si>
    <t>https://insunet.co.kr/disease-terms/2343/폐낭포종</t>
  </si>
  <si>
    <t xml:space="preserve">폐낭포종 폐낭포종의 정의, 증상, 원인 및 치료에 관한 사항은 다음과 같습니다.
**![](http://www.insunet.co.kr/img/body/519171.jpg)정의 : **폐낭포종(pulmonary
cyst)이란 _폐_ 내의 비정상적인 공간으로 주머니 모양의 구조를 가진 것을 말한다. **증상 : **작은 것은 증상이 없이 지내다가
X-선 검사에서 우연히 발견되는 경우가 많다. 낭포가 커지면 _기관지_를 압박하여 _호흡곤란_을 일으키기도 한다. **원인 : **선천적인
것과 _폐기종_, 기관지 _천식_ 등이 원인이 되어 후천적으로 오는 경우도 있다. **치료 : **폐엽절제술이나 심한 경우 한쪽 폐를
제거하는 수술을 받게 되는 경우도 있다.
</t>
  </si>
  <si>
    <t>https://insunet.co.kr/disease-terms/2364/폐농양</t>
  </si>
  <si>
    <t xml:space="preserve">폐농양 폐농양의 정의, 증상, 원인 및 치료에 관한 사항은 다음과 같습니다.
**![](http://www.insunet.co.kr/img/body/519171.jpg)정의 : **폐농양(pulmonary
abscess)이란 _폐_에 염증이 생김으로써 염증이 생긴 폐 조직의 세포가 죽어 _고름_이 되고, 이것이 폐 내에 고름 주머니 상태로 차
있는 것을 말한다. **증상 : **기침과 고열이 있고 악취가 심한 객담을 다량 배출하고 _발작_적인 기침을 하게 된다. **원인 :
**소아기에 전신 마취나 _편도_ __ 혹은 아데노이드 수술을 받고 나서 주의 부족과 국소 방어 기전의 결핍으로 인한 감염 물질의 흡인으로
생기거나, 허약한 소아에서 심한 _기관지_ _폐렴_의 2차적으로 오는 수가 많다. **치료 : **적절한 항생제로 치료하며, _당뇨_나
알코올중독과 동반될 때는 치료가 어려울 수 있다.
</t>
  </si>
  <si>
    <t>https://insunet.co.kr/disease-terms/2095/폐동맥</t>
  </si>
  <si>
    <t xml:space="preserve">폐동맥 폐동맥의 정의 및 기능에 관한 사항은 다음과 같습니다.
**![](https://cdn.insunet.co.kr/img/body/519152.jpg)****정의 : **폐동맥(pulmonary
artery)이란 온몸에서 _심장_으로 돌아온 정맥혈을 _폐_로 보내는 혈관을 말한다. **기능 : ** 흔히 동맥은 산소가 풍부한 혈액을
의미하나 폐동맥은 유일하게 이산화탄소가 많은 혈액으로 이 혈액을 _우심실_에서 폐로 보내는 역할을 한다.
</t>
  </si>
  <si>
    <t>https://insunet.co.kr/disease-terms/2094/폐동맥판</t>
  </si>
  <si>
    <t xml:space="preserve">폐동맥판 폐동맥판의 정의 및 기능에 관한 사항은 다음과 같습니다.
**![](https://cdn.insunet.co.kr/img/body/519152.jpg)****정의 : **폐동맥판(pulmonary
valve)이란 _폐동맥_과 _우심실_ 사이의 판구를 말한다. **기능 : **심실이 수축하여 심실 내압이 폐동맥보다 올라가게 되면
폐동맥판이 열리고, 심실이 이완하여 심실 내압이 폐동맥 압보다 낮아지게 되면 닫히게 되어 혈액이 _심장_으로 역류하는 것을 막아준다.
</t>
  </si>
  <si>
    <t>https://insunet.co.kr/disease-terms/2376/폐렴</t>
  </si>
  <si>
    <t xml:space="preserve">폐렴 폐렴의 정의, 증상, 원인 및 치료에 관한 사항은 다음과 같습니다.
**![](http://www.insunet.co.kr/img/body/519171.jpg)정의 : **폐렴(pneumonia)이란 폐
조직에 생기는 염증성 질환을 말하며, 그 범위는 _폐_조직만이 아니고 _기관지_와 주변의 가느다란 _세기관지_도 포함된다. **증상 :**
폐 조직이 경화(consolidation)되고 이로 인해 _호흡곤란_을 야기하며 발열 등의 전신 증상을 동반한다. **원인 :** 대부분의
폐렴은 감염에 의해서 일어나지만 유독성 가스와 같은 화학적 자극에 의해서도 일어난다. **치료 :** 항생제 치료 및 안정과 휴식을 취하고
필요 시 산소요법을 실시한다.
</t>
  </si>
  <si>
    <t>https://insunet.co.kr/disease-terms/2365/폐색전증</t>
  </si>
  <si>
    <t xml:space="preserve">폐색전증 폐색전증의 정의, 증상, 원인 및 치료에 관한 사항은 다음과 같습니다.
**![](http://www.insunet.co.kr/img/body/519171.jpg)정의 : **폐색전증(pulmonary
embolism) 지방, 공기, 혈전 등이 폐 동맥을 막아 _호흡곤란_, 흉통, 쇼크, 체온상승과 사망까지 이르게 되는 상태를 말한다.
**증상 :** 숨이 차고 가슴에 통증, _객혈_, 기침, _저혈압_, 졸도, 의식 소실, 사망 등을 초래할 수 있다. **원인 :**
지방, 공기, 혈전 등이 _폐동맥_을 막아서 발생한다. **치료 : **응급상황에서 적절히 치료하였다면 예후는 비교적 좋으나 진단이 어려워
부검에서 발견되는 경우가 많다.
</t>
  </si>
  <si>
    <t>https://insunet.co.kr/disease-terms/2408/폐생검</t>
  </si>
  <si>
    <t xml:space="preserve">폐생검 폐생검의 정의 및 용도에 관한 사항은 다음과 같습니다.
**![](http://www.insunet.co.kr/img/body/519171.jpg)정의 :** 폐생검(lung biopsy)이란
병리학적 검사를 위해 폐 조직의 일부를 제거하는 방법으로 개방적 방법과 폐쇄적 방법이 있다. 개방적 방법은 _흉곽_ 개봉술에 의해서만
가능하며, 폐쇄법에는 _기관지_ 폐 생검, 기관지 주사바늘 흡인 생검, 횡카테터 기관지 브러슁 생검 방법 등이 있다. **용도 :** 암이나
육종이나 사르코이드종 같은 폐 실질조직의 이상이나 폐 병소가 있을 때 시행한다. 또한 가족성 질환이나 환경적 위험 등을 미리 예방하거나
치료하기 위하여 시행한다. 시술 후 합병증으로 _기흉_, _농흉_, 폐출혈 등이 있을 수 있다.
</t>
  </si>
  <si>
    <t>https://insunet.co.kr/disease-terms/2372/폐섬유증</t>
  </si>
  <si>
    <t xml:space="preserve">폐섬유증 폐섬유증의 정의, 증상, 원인 및 치료에 관한 사항은 다음과 같습니다.
**![](http://www.insunet.co.kr/img/body/519171.jpg)정의 : **폐섬유증(pulmonary
fibrosis)이란 _폐포_벽에 섬유성 증식을 초래하는 상태를 말한다. **증상 :** 마른 기침과 운동시 _호흡곤란_을 주 증상으로
한다. **원인 :** _만성 기관지염_, _기관지 확장증_, _폐결핵_, 전신 _홍반성 낭창_,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 **치료 : **섬유화된 _폐_의
치료법은 없으며, 원인 치료가 최우선이다.
</t>
  </si>
  <si>
    <t>https://insunet.co.kr/disease-terms/1360/폐쇄-골절</t>
  </si>
  <si>
    <t xml:space="preserve">폐쇄 골절 폐쇄 골절의 정의, 증상, 원인 및 치료에 관한 사항은 다음과 같습니다.
**![](https://cdn.insunet.co.kr/img/body/519123.jpg)****정의 :** 폐쇄 골절(closed
fracture)이란 개방창상이 없어 골절편이 피부밖으로 노출되지 않은 상태이다. **증상 :** 골주변의 조직손상으로 멍과 _부종_이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**원인 :** 주원인은
외부로부터 물리적인 충격이 가해지는 직·간접적인 타격, 추락, 교통사고 등에 기인한다. 직접적 외상은 타격( _경골_ 전면을 발로 찼을
때), 압축 (산업장에서 기계에 압축됨), 관통 (총탄, 파편의 충격)의 세 종류가 있다. 간접적 외상에 의한 골절은 _견인_, 긴장,
각형성, 회전, 압박의 형태로 나타난다. **치료 :** 환자의 안정과 응급치료가 선행되어야 한다. 다친 직후여서 몹시 붓고, 부러진 뼈가
크게 어긋나 있는 등의 경우에는 입원하여 견인요법을 시행한다. 부러진 뼈의 위치가 적게 어긋나서 그대로의 상태로 뼈를 _유합_시켜도 좋은
경우에는 깁스를 대고 _고정_한다.
</t>
  </si>
  <si>
    <t>https://insunet.co.kr/disease-terms/2452/폐쇄성-골절</t>
  </si>
  <si>
    <t xml:space="preserve">폐쇄성 골절 _폐쇄 골절_
</t>
  </si>
  <si>
    <t>https://insunet.co.kr/disease-terms/2135/폐쇄성-혈전-혈관염</t>
  </si>
  <si>
    <t xml:space="preserve">폐쇄성 혈전 혈관염 폐쇄성 혈전 혈관염의 정의, 증상, 원인 및 치료에 관한 사항은 다음과 같습니다.
**![](https://cdn.insunet.co.kr/img/body/519173.jpg)****정의 : **폐쇄성 혈전 혈관염(버거스
병 ; Berger's disease)이란 동맥이나 정맥이 어떤 원인에 의해 혈전을 형성하고 혈관을 폐쇄시킴으로 인해 말초순환부전을 일으키는
질환을 말한다. **증상 : **이 질환에 걸리면 장기간에 걸쳐 _신장_의 기능이 서서히 약해지고 결국에는 완전히 멈춰버린다. 또한 다리의
작은 동맥에 혈전이 쌓이면서 혈관이 막혀 손가락이나 발이 썩어 들어 가게 된다. **원인 : **원인은 아직 정확하게 알려진 바 없고, 단지
유전적인 영향이나 특정 환경요인 때문에 생기는 것으로 추정할 뿐이다. 40세 이하의 젊은 남성과 심한 흡연을 하는 사람에게서 발병률이 높다.
**치료 : **병의 진전을 막기 위한 예방법을 취하고 혈관을 확장시키며 통증을 완화하고 심리적인 치료를 한다. 반드시 금연 해야 하며 심한
염증과 감염이 있으면 수술로 치료해야 한다.
</t>
  </si>
  <si>
    <t>https://insunet.co.kr/disease-terms/2366/폐암</t>
  </si>
  <si>
    <t xml:space="preserve">폐암 폐암의 정의, 증상, 원인 및 치료에 관한 사항은 다음과 같습니다.
**![](http://www.insunet.co.kr/img/body/519171.jpg)정의 : **폐암(lung cancer)이란
_폐_에 생기는 악성 _종양_으로, 공해와 흡연인구의 증가로 최근 급격히 발생빈도가 늘어나고 있는 질환이다. **증상 :** 초기에는 특별한
증상이 없고 _감기_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_기관지_를 막게 되어 _무기폐_가 생기거나 _폐렴_을 동반하게 되며, 전이를 일으킬 경우에는 늑막에 물이 고이며 숨이 차게 된다. **원인
:** 폐암의 확실한 발생원인은 알려져 있지 않다. 가장 중요한 위험인자는 대기오염보다 흡연이다. **치료 : **항암요법이나 방사선 치료,
수술요법 등으로 치료하고 다른 장기와 뼈에 전이가 잘 되며 이런 경우 치료가 어렵다.
</t>
  </si>
  <si>
    <t>https://insunet.co.kr/disease-terms/2096/폐정맥</t>
  </si>
  <si>
    <t xml:space="preserve">폐정맥 폐정맥의 정의 및 기능에 관한 사항은 다음과 같습니다.
**![](https://cdn.insunet.co.kr/img/body/519152.jpg)****정의 : **폐정맥(pulmonary
vein)이란 _폐_에서 가스교환을 마친 동맥혈을 _심장_으로 보내는 좌우의 두 혈관을 말한다. **기능 :** 정맥 중에서 유일하게 산소가
풍부한 혈액으로 폐에서 산소 공급을 받은 혈액을 _좌심방_으로 들어가게 하는 역할을 한다.
</t>
  </si>
  <si>
    <t>https://insunet.co.kr/disease-terms/2375/폐진균-감염증</t>
  </si>
  <si>
    <t xml:space="preserve">폐진균 감염증 폐진균 감염증의 정의, 증상, 원인 및 치료에 관한 사항은 다음과 같습니다.
**![](http://www.insunet.co.kr/img/body/519171.jpg)정의 : ** 폐진균 감염증(pulmonary
mycosis)이란 _폐_에 진균이 감염한 병을 말한다. 항생 물질의 사용 따위로 몸의 면역력이 약해졌을 때 생긴다. **증상 : **기침,
가래, 열, 식은땀, 흉통 등 _폐렴_과 비슷한 증상을 보인다. **원인 : **건강인에 상주하는 칸디다 같은 원인균이 질병을 일으키게 되는
경우와 인체 밖의 감염원이 침입하여 발생하는 경우가 있으며, 일반적으로 진균은 인체의 저항력이 약해질 때 감염된다. **치료 :
**항진균제로 치료하고 필요 시 수술요법이 취해진다.
</t>
  </si>
  <si>
    <t>https://insunet.co.kr/disease-terms/2360/폐포</t>
  </si>
  <si>
    <t xml:space="preserve">폐포 폐포의 정의 및 기능에 관한 사항은 다음과 같습니다.
**![](http://www.insunet.co.kr/img/body/519171.jpg)정의 :** 폐포(alveolus)란 보통
허파꽈리라고 부르며 기도의 맨 끝부분에 있는 포도송이 모양의 작은 공기주머니를 말한다. **기능 :** 실질적인 _호흡_ 즉, 가스교환을
한다. 혈액에 녹아 있는 이산화탄소와 산소를 교환하는 역할을 한다.
</t>
  </si>
  <si>
    <t>https://insunet.co.kr/disease-terms/2409/폐혈관-조영술</t>
  </si>
  <si>
    <t xml:space="preserve">폐혈관 조영술 폐혈관 조영술의 정의 및 용도에 관한 사항은 다음과 같습니다.
**![](http://www.insunet.co.kr/img/body/519171.jpg)정의 :** 폐혈관 조영술(pulmonary
angiography)이란 _폐동맥_에 조영물질을 주사한 후 촬영하는 폐동맥의 X-선 검사방법을 말한다. **용도 :** 급성 폐색선증을
확진할 수 있을 뿐만 아니라 다른 동맥과 정맥에 이상 소견이 있는지 알아볼 수 있다. 폐순환에서 혈관의 변화를 평가, 만성 _폐색전증_을
진단, _동맥류_ _·_ 동맥형성부전증·동맥협착 또는 _혈전증_으로 인한 관류결함을 발견을 한다. 또한 폐종양으로 인한 혈관의 이상 전위를
발견, 종양 또는 염증성 질환으로 인한 혈관 폐쇄를 진단하고 그에 따른 치료처방을 하기 위해, _폐결핵_ _·_ _기관지확장증_ _·_
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_심장_ 질환의 치료나 외과적
시술을 계획하거나 _폐기종_이나 _폐포_와 관련된 폐혈관 변화를 평가, 외상 후에 _대동맥_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t>
  </si>
  <si>
    <t>https://insunet.co.kr/disease-terms/1248/포도막</t>
  </si>
  <si>
    <t xml:space="preserve">포도막 포도막의 정의 및 기능에 관한 사항은 다음과 같습니다.
**![](https://cdn.insunet.co.kr/img/body/519131.jpg)정의 :** 포도막(uveal tract)이란
안구 벽의 외막과 내막 사이에서 중간층을 형성하는 부드럽고 얇은 막을 말하며 _홍채_, _모양체_, _맥락막_으로 구성되어 있다. 혈관이
풍부한 조직이기 때문에 염증이 많이 나타난다. **기능 : **눈에 영양을 공급하는 역할을 한다. 포도막의 홍채는 빛을 조절하고, 모양체는
_수정체_를 받쳐주며, 그리고 맥락막은 눈 바깥의 광선을 차단한다.
</t>
  </si>
  <si>
    <t>https://insunet.co.kr/disease-terms/1213/포도막염</t>
  </si>
  <si>
    <t xml:space="preserve">포도막염 포도막염의 정의, 증상, 원인 및 치료에 관한 사항은 다음과 같습니다.
**![](https://cdn.insunet.co.kr/img/body/519131.jpg)정의 : ** 포도막염(uveitis)의
****_포도막_은 혈관이 많은 눈 안의 조직으로, 부위에 따라 앞에서부터 빛의 양을 조절하는 _홍채_, _수정체_를 받쳐주는 _모양체_,
그리고 눈 바깥의 광선을 차단하는 _맥락막_으로 구성되어 있으며 포도막염은 이들 부위에 발생한 염증을 말한다. **증상 : **급성으로
발생하였을 때는 심한 통증이 있고 눈이 부시며 시력이 저하된다. 염증이 만성적으로 계속될 때는 심한 통증 등은 없고 둔한 통증이 간혹 있으며
시력저하가 심하게 나타난다. **원인 : **외상과 같이 손상부위를 통해 화농성 세균이 포도막으로 직접 침투하거나 세균성 _심내막_염,
_패혈증_, _뇌막염_과 같은 전신질환으로 혈행을 통해 올 수 있다 **치료 : **원인 질환 치료가 중요하며 약물로 완치된다.
</t>
  </si>
  <si>
    <t>https://insunet.co.kr/disease-terms/1956/포상-난포</t>
  </si>
  <si>
    <t xml:space="preserve">포상 난포 **![](https://cdn.insunet.co.kr/img/body/519126.jpg)정의 : **포상
난포(graafian follicle)란 2차 난포(secondary follicle), 그라프난포, 그라프 여포, 포상 여포라고도 하며
_난소_에 존재하며 원시 난포에서 _난자_로 성숙되어 가는 과정에서 성 성숙기의 난포액으로 가득 찬 발달한 난포를 말한다. **기능 :
**난소 속에 난원 세포를 둘러싸고, 이것을 보호하여 양분을 공급한다. 또한 여성 호르몬인 에스트로겐을 분비한다.
</t>
  </si>
  <si>
    <t>https://insunet.co.kr/disease-terms/1926/포상기태</t>
  </si>
  <si>
    <t xml:space="preserve">포상기태 포상기태의 정의, 증상, 원인 및 치료에 관한 사항은 아래와 같습니다.
**![](https://cdn.insunet.co.kr/img/body/519158.jpg)정의** : 포상기태(hydatidiform
mole, H-mole)란 수정란 착상 후 응모상피세포가 _자궁_ 내에서 이상 증식하여 포도송이 상태의 외관을 나타내는 것을 말한다.
**증상** : 월경이 멈추고 체온이 내려가며 자궁이 커지고 입덧이 생기는 등 거의 모든 증상이 _임신_과 일치한다. 임신 초기처럼 소량의
피가 비치기도 한다. 혈액 검사, 소변 검사, 내진 등 모든 검사에 대한 반응도 임신 초기와 거의 흡사하다. **원인** : 아직 불명이며,
수정란 그 자체에 원인이 있다고 생각되고 있는데, 여포호르몬 결핍설이나 바이러스 설, 톡소플라스마설이 있다. **치료** : 포상기태는
수술로 제거하면 큰 문제는 없다. 따라서 포상기태를 앓았다면 이후 1년 동안은 정기검진을 받아야 한다.
</t>
  </si>
  <si>
    <t>https://insunet.co.kr/disease-terms/1766/폴립</t>
  </si>
  <si>
    <t xml:space="preserve">폴립 ☞ _용종_
</t>
  </si>
  <si>
    <t>https://insunet.co.kr/disease-terms/1788/표재성-위염</t>
  </si>
  <si>
    <t xml:space="preserve">표재성 위염 표재성 위염의 정의, 증상, 원인 및 치료에 관한 사항은 다음과 같습니다.
**![](https://cdn.insunet.co.kr/img/body/519145.jpg)정의 : **표재성 _위염_(superRcial
gastritis)은 _만성위염_의 초기 단계이며, 염증세포가 위 점막에 국한되는 비교적 심각하지 않은 유형의 위염이다. **증상 : **위
점막이 부어 오르고 심하면 위 점막의 일부가 훼손되기도 한다. 붉고 종창된 위 점막이 출혈과 작은 _미란_을 보인다. **원인 : **여러
종류의 자극에 의해 유발된 점액분비의 감소나 점막 상피의 결함으로 추정된다. 즉, 오랫동안 짜고 매운 음식이나 술을 먹거나 약물 또는
스트레스에 의해 생기는 경우가 많다. **치료 : **스트레스를 받지 않도록 하고 규칙적인 식사와 운동이 가장 중요하다. 약물치료는 위 점막
보호제를 주로 사용하며, 제산제와 소화효소제도 도움이 된다.
</t>
  </si>
  <si>
    <t>https://insunet.co.kr/disease-terms/2186/표피</t>
  </si>
  <si>
    <t xml:space="preserve">표피 표피의 정의 및 기능에 관한 사항은 다음과 같습니다.
**![](https://cdn.insunet.co.kr/img/body/519172.jpg)****정의 :** 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**기능 :
**체내의 조직을 보호하고 수분의 소실을 조절한다. 배설이 안 된 몸 속의 노폐물인 기름기나 땀을 분비한다.
</t>
  </si>
  <si>
    <t>https://insunet.co.kr/disease-terms/2207/표피-박리</t>
  </si>
  <si>
    <t xml:space="preserve">표피 박리 ☞ _찰과상_
</t>
  </si>
  <si>
    <t>https://insunet.co.kr/disease-terms/1313/풍진</t>
  </si>
  <si>
    <t xml:space="preserve">풍진 **![](https://cdn.insunet.co.kr/img/body/519172.jpg)정의 :** 풍진(rubella,
german measles)은 '3일 홍역'이라고도 하며 풍진 바이러스에 의한 질병으로 주로 소아기에 흔하다. **증상 :** 전염성이 아주
강하며, 성인기에 걸리면 증상이 좀 더 심하다. 경한 열이나 _감기_ 같은 증상이 있은 후 림프절이 붓고 _발진_이 나타난다. 콧물,
_인두_염, 안검, _결막염_이 발진에 선행하거나 동시에 나타나며 3~4일이면 사라진다. **원인 :** 기침이나 말할 때에 튀어나오는 침에
섞인 바이러스 입자로 전파된다. _임신_ 기간 중에 산모가 풍진에 걸리면 태반을 통해 태아에게 전달된다. 임신 첫 3개월 동안 특히, 임신
첫 달에 태아가 풍진의 감염을 받으면 신생아에게 _백내장_, 선천성 _심장_질환, 귀머거리, 심한 지능 박약을 동반하는 소두증 등의
선천기형이 발생하는 경우가 많다. **치료 :** 풍진은 비교적 가벼운 질환이지만 임신 초기의 풍진 감염은 선천성 풍진 증후군을 일으킬
위험성이 있으므로 예방 접종이 필요하다.
</t>
  </si>
  <si>
    <t>https://insunet.co.kr/disease-terms/2193/피부-검사</t>
  </si>
  <si>
    <t xml:space="preserve">피부 검사 피부 검사의 정의 및 용도에 관한 사항은 다음과 같습니다.
**![](https://cdn.insunet.co.kr/img/body/519172.jpg)****정의 :** 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**용도 :** 현재의 피부
상태 및 치료효과를 알아볼 수 있다. 피부질환의 진단에 시행되는데 알레르기나 _아토피_, _피부염_ 등의 진단에 주로 이용한다. 최근엔
_치매_(알츠하이머) 발생을 미리 진단할 수도 있다.
</t>
  </si>
  <si>
    <t>https://insunet.co.kr/disease-terms/2238/피부암</t>
  </si>
  <si>
    <t xml:space="preserve">피부암 피부암의 정의, 종류, 증상, 원인 및 치료에 관한 사항은 다음과 같습니다.
**![](http://www.insunet.co.kr/img/body/519172.jpg)****정의 : **피부암(skin
cancer)이란 피부에 발생하는 악성 _종양_을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_기저
세포암종_(basal cell carcinoma) 2\\. _악성 흑색종_(malignant melanoma) 3\\. _카포시
육종_(Kaposi's sarcoma) 4\\. _편평세포암종_(squamous cell carcinoma) **증상 :** 작은 _구진_,
얕은 _궤양_(때로는 궤양이 없이 꽃·양배추 모양의 덩어리로 나타남), 검은 _반점_ 등이 피부에 나타난다. **원인 : **과도한
일광(자외선) 노출은 암의 발생 위험을 증가시키고, 피부 색소는 이 자외선의 효과를 경감시킨다. 그 밖의 요인은 X선 같은 방사선,
_화상_, 창상, _반흔_, 궤양, 만성자극 및 열 등을 포함한 외상, 일상생활이나 직업적으로 계속 접촉하는 화학물질, 체질(특히 악성
흑색종의 경우), 선천적·후천적 면역억제상태 및 암 전구증세 등을 들 수 있다. **치료 : **피부암의 치료는 우선 국소를 절취해야 한다.
다음으로 방사선요법이 행해진다. 또 약물요법으로서 다음에 말하는 항암제, 특히 브레오마이신의 사용이 행해진다.
</t>
  </si>
  <si>
    <t>https://insunet.co.kr/disease-terms/2235/피부염</t>
  </si>
  <si>
    <t xml:space="preserve">피부염 피부염의 정의, 종류, 증상, 원인 및 치료에 관한 사항은 다음과 같습니다.
**![](http://www.insunet.co.kr/img/body/519172.jpg)****정의 :**피부염(dermatitis)은
습진성 피부염을 말한다. 습진(eczema)이란 급성 기에는 가려움을 동반하는 수포(vesicle, 작은 물집), 홍반(erythema,
피부의 적색 변화), _부종_ 등이 나타나고, 만성기에는 부종과 수포는 감소되는 반면에 태선화(lichniscation, 건조하고 딱딱해진
피부로 인해서 피부에 정상적으로 존재하는 손금 등의 선이 더 뚜렷해지는 것), _인설_(scale), 피부색의 변화 등이 형성되는 피부질환을
이르는 말이다. **종류** **증상** **:** 피부염의 종류에 따라 나타나는 증상이 다양하다. **원인** **:** 신체 외, 내부의
자극들에 의해서 발생한다. **치료** **:** 피부염 각각의 종류에 적합한 치료법을 시행한다.
</t>
  </si>
  <si>
    <t>https://insunet.co.kr/disease-terms/1718/피질</t>
  </si>
  <si>
    <t xml:space="preserve">피질 피질의 정의 및 기능에 관한 사항은 다음과 같습니다.
**![](https://cdn.insunet.co.kr/img/body/519150.jpg)****정의 :** 피질(cortex)이란
_신장_의 바깥쪽을 싸고 있는 부위를 말하며 사구체, 세뇨관 등으로 구성된다. **기능 : **혈액을 걸러내는 역할을 한다.
</t>
  </si>
  <si>
    <t>https://insunet.co.kr/disease-terms/2188/피하층</t>
  </si>
  <si>
    <t xml:space="preserve">피하층 피하층의 정의 및 기능에 관한 사항은 다음과 같습니다.
**![](https://cdn.insunet.co.kr/img/body/519172.jpg)****정의 :**
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 :
**피하조직의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_근육_이 외부의 압력으로부터 상하지 않도록 보호해 주기도 한다.
</t>
  </si>
  <si>
    <t>https://insunet.co.kr/disease-terms/1575/핀고정</t>
  </si>
  <si>
    <t xml:space="preserve">핀고정 핀고정의 정의 및 용도에 관한 사항은 다음과 같습니다.
**![](https://cdn.insunet.co.kr/img/body/519269.jpg)정의 :** 핀고정(pin fixation)이란
_골절_을 핀을 이용하여 고정하는 방법으로, 골절된 부분을 비수술적으로 맞춘 후에 하는 고정과 골절 부위를 수술적으로 노출시킨 후 고정하는
방법이 있다. **용도 :** 뼈의 골절이 일어난 경우 시행한다.
</t>
  </si>
  <si>
    <t>https://insunet.co.kr/disease-terms/1442/하관절-돌기</t>
  </si>
  <si>
    <t xml:space="preserve">하관절 돌기 하관절 돌기의 정의 및 기능에 관한 사항은 다음과 같습니다.
**![](https://cdn.insunet.co.kr/img/body/519167.jpg)정의 :** 하관절 돌기(inferior
articular process)란 _척주_의 _추골_에서 아래 방향으로 돌출된 돌기를 말하며, 아래 _척추_의 상관절 돌기와 추간관절을
이룬다. **기능 :** 하위 척추의 상관절돌기에 걸려 버팀 역할을 하게 된다. _요추_는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t>
  </si>
  <si>
    <t>https://insunet.co.kr/disease-terms/2090/하대정맥</t>
  </si>
  <si>
    <t xml:space="preserve">하대정맥 하대정맥의 정의 및 기능에 관한 사항은 다음과 같습니다.
**![](https://cdn.insunet.co.kr/img/body/519152.jpg)****정의 : **하대정맥(inferior
vena cava)이란 _횡격막_ 이하의 하반신에서 오는 정맥의 혈액을 모으는 정맥계의 본줄기를 말한다. **기능 :** 하반신인 하지,
_골반_ 및 복부 내장의 정맥의 혈액을 받아 _대동맥_ 우측을 상행하여 _우심방_으로 보낸다.
</t>
  </si>
  <si>
    <t>https://insunet.co.kr/disease-terms/1997/하반신-마비</t>
  </si>
  <si>
    <t xml:space="preserve">하반신 마비 하반신 마비의 정의, 증상, 원인 및 치료에 관한 사항은 다음과 같습니다.
**![](https://cdn.insunet.co.kr/img/body/519163.jpg)정의 :** 하반신 마비(paraplegia)란
허리 아래부분인 하지만 침범된 강직성 _뇌성마비_의 한 종류이다. **증상 : **신체의 양쪽이 강직성 마비를 보이고, 하반신 침범이
현저하고, 상반신 침범은 미미하다. 그 정도가 심할 경우에는 걷지를 못하고 성기능 장애가 올 수도 있으며 휠체어를 이용해 생활을 하여야
한다. **원인 :** _척수 손상_, 척수 절제, 척수 _종양_, _뇌막염_ 등에서 일어난다. **치료 :** 수술치료와 입원치료,
통원치료가 필요하며, 재활 치료도 병행된다.
</t>
  </si>
  <si>
    <t>https://insunet.co.kr/disease-terms/1438/하악골</t>
  </si>
  <si>
    <t xml:space="preserve">하악골 하악골의 정의 및 기능에 관한 사항은 다음과 같습니다.
**![](https://cdn.insunet.co.kr/img/body/519133.jpg)****정의 :**
하악골(mandibula)이란 안면의 전하부에 있는 아치형의 뼈로, 아래턱뼈라고도 한다. **기능 :** 우리 몸에서 가장 강한 단일
골로서, 다른 _두개골_과는 달리 좌우 악관절에서 두개골 양측의 측두골두가 가동적으로 결합한다. 발생초기에 _상악골_과 같이 좌우의 것이
생후 1~2년에 정중선에서 융합하는 하악골결합에 의해 하나로 된다.
</t>
  </si>
  <si>
    <t>https://insunet.co.kr/disease-terms/1377/하요척골-관절-탈구</t>
  </si>
  <si>
    <t xml:space="preserve">하요척골 관절 탈구 하요척골 관절 탈구의 정의, 증상, 원인 및 치료에 관한 사항은 다음과 같습니다.
**![](https://cdn.insunet.co.kr/img/body/519248.jpg)정의 :** 하요척골 관절 탈구란 _요골_과
_척골_의 아래쪽 결합 관절이 정상적인 위치에서 어긋난 상태를 말한다. 요골과 척골은 각각의 위쪽 끝과 아래쪽 끝에서 2개의 관절을 이루어
결합하고 있는데 이것을 각각 상요척관절, 하요척관절이라고 한다. **증상 : **국소적 통증과 압통이 있고 운동범위가 제한된다. **원인 :
**교통사고 또는 직접 타박에 의한 직접력에 의하거나, 손을 짚고 넘어질 때 발생하는 간접력에 의하여 발생한다. **치료 :** 탈구를
_정복_한 후 외부 _고정_을 한다.
</t>
  </si>
  <si>
    <t>https://insunet.co.kr/disease-terms/1618/하지의-관절</t>
  </si>
  <si>
    <t xml:space="preserve">하지의 관절 하지의 관절의 정의, 종류 및 기능에 관한 사항은 다음과 같습니다. **![클릭하면 큰 이미지를 볼 수 있습니다.
](https://cdn.insunet.co.kr/img/body/519160.jpg)정의 :** 하지의 관절이란 신체의 하체, 즉 다리와
발을 이루고 있는 관절을 말한다. **종류** **기능 :**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_족근골_을 연결하는 역할을 한다. 발목 양쪽의 복사뼈는 족관절에 안정성을 유지하며 걷는 동안 인체의 체중을 지탱하는 기능을 한다.
</t>
  </si>
  <si>
    <t>https://insunet.co.kr/disease-terms/1842/하행결장</t>
  </si>
  <si>
    <t xml:space="preserve">하행결장 하행결장의 정의 및 기능에 관한 사항은 다음과 같습니다.
**![](https://cdn.insunet.co.kr/img/body/519145.jpg)정의 :** 하행결장(내림결장 ;
descending colon)이란 횡행 결장의 아래에 접하여 있는 대장의 일부를 말한다. **기능 : **전해질이나 수용성 비타민의 흡수가
일어나기도 한다. 많은 양의 수분을 흡수하여 음식 찌꺼기가 단단해지는 대변의 형성에 기여한다. 정상적으로 상주하는 세균이 있어서
소화·흡수되고 남은 물질을 분해한다.
</t>
  </si>
  <si>
    <t>https://insunet.co.kr/disease-terms/1309/한센병</t>
  </si>
  <si>
    <t xml:space="preserve">한센병 ☞ _나병_
</t>
  </si>
  <si>
    <t>https://insunet.co.kr/disease-terms/1394/할로베스트</t>
  </si>
  <si>
    <t xml:space="preserve">할로베스트 할로베스트의 정의 및 용도에 관한 사항은 다음과 같습니다.
**![](https://cdn.insunet.co.kr/img/body/519266.jpg)정의 :** 할로베스트(halo-vest)란
_경추골절_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**용도 :**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t>
  </si>
  <si>
    <t>https://insunet.co.kr/disease-terms/1365/함몰-골절</t>
  </si>
  <si>
    <t xml:space="preserve">함몰 골절 함몰 골절의 정의, 증상, 원인 및 치료에 관한 사항은 다음과 같습니다.
**![](https://cdn.insunet.co.kr/img/body/519123.jpg)정의 : **함몰 골절(depressed
fracture)이란 뼈의 한 부분이 내려 않으면서 나타나는 골절로 _두개골_에서 흔히 발생한다. **증상 :** 함몰된 부위가 푹 꺼진
모양을 한다. **원인 : **주원인은 외부로부터 물리적인 충격이 가해지는 직·간접적인 타격, 추락, 교통사고 등에 기인한다. **치료 :
**어린이에게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_골수염_이나
_수막염_을 일으키기 때문이다.
</t>
  </si>
  <si>
    <t>https://insunet.co.kr/disease-terms/1352/합지증</t>
  </si>
  <si>
    <t xml:space="preserve">합지증 합지증의 정의, 증상, 원인 및 치료에 관한 사항은 다음과 같습니다.
**![](https://cdn.insunet.co.kr/img/body/519146.jpg)정의 : **합지증(syndactyly)이란 두
개 또는 그 이상의 손(발)가락이 서로 붙은 것으로 흔한 수부의 선천성 _기형_이다. **증상 : **중지와 환지 사이가 가장 빈도가 높게
붙으며 양측 대칭으로 잘 생긴다. **원인 : **대부분 태생 7~8주에 계획된 세포 소멸에 의해 손(발)가락이 서로 떨어지지 못해 생기는
분화의 실패가 원인이다. **치료 : **수술로 붙어있는 부위를 분리시킨다. 수술시기는 합지증이 있는 부위와 기형의 정도에 따라 다르나 생후
6개월~2세 사이에 교정하는 것이 좋으며 적절한 시기를 놓치면 좋지 않은 결과를 초래할 수도 있다.
</t>
  </si>
  <si>
    <t>https://insunet.co.kr/disease-terms/1846/항문</t>
  </si>
  <si>
    <t xml:space="preserve">항문 항문의 정의 및 기능에 관한 사항은 다음과 같습니다.
**![](https://cdn.insunet.co.kr/img/body/519145.jpg)정의 :** 항문(anus)이란 _직장_의
말단부로 소화기계의 끝이며 대변을 배출하는 기관을 말한다. 항문관과 항문구로 이루어져 있다. **기능 :** 몸에서 노폐물(대변)을 배출하는
기능을 한다.
</t>
  </si>
  <si>
    <t>https://insunet.co.kr/disease-terms/2292/항원</t>
  </si>
  <si>
    <t xml:space="preserve">항원 항원의 정의 및 기능에 관한 사항은 다음과 같습니다.
**![](http://www.insunet.co.kr/img/body/519258.jpg)정의 :** 항원(antigen, Ag)이란
체내로 들어와서 면역반응을 일으키는 물질을 말한다. 외부에서 유입된 물질을 파악해 그 물질에 대한 방어를 하는 것을 면역반응이라고 한다.
**기능 :** 외부 침입체인 항원이 몸 속으로 들어오면 백혈구 속의 림프구(임파구)가 지닌 수용체와 항원이 결합되어 반응이 일어나며 몸
속에 이 항원에 대한 _항체_가 형성된다. 세균, 바이러스, 기생충, 음식물, 독, 혈청성분 등 및 사람을 포함한 무수한 종의 세포와 조직에
있는 거대분자들이 항원으로 작용 가능하다.
</t>
  </si>
  <si>
    <t>https://insunet.co.kr/disease-terms/2293/항체</t>
  </si>
  <si>
    <t xml:space="preserve">항체 항체의 정의 및 기능에 관한 사항은 다음과 같습니다.
**![](http://www.insunet.co.kr/img/body/519258.jpg)정의 :** 항체(antibody, Ab)란
생체의 면역계에서 혈액이나 림프를 순환하면서 외부물질인 _항원_이 침입한 경우 이에 반응하는 물질을 말한다. 항체는 림프조직에서 형성되는
글로불린계 단백질로 면역글로불린이라고도 불리운다. **기능 :**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t>
  </si>
  <si>
    <t>https://insunet.co.kr/disease-terms/1574/해부학적인-면</t>
  </si>
  <si>
    <t xml:space="preserve">해부학적인 면 해부학적인 면의 정의, 기능 및 종류에 관한 사항은 다음과 같습니다.
**![](https://cdn.insunet.co.kr/img/body/519279.jpg)정의 :** 해부학적인 면(anatomical
plane)이란 해부학적으로 사용되는 인체의 절단 면을 말한다. **기능** **:** 인체를 해부학적으로 설명하거나, 나타내기 위한 기준이
된다. **종류 ** 1. **** 관상면(전도면 ; coronal plane or frontal plane) : 신체의 앞부분과 뒷부분으로
나누는 절단면으로 일명 전두단면이라고 한다. 2\\. 시상면 (saggital plane) : 신체를 오른쪽과 왼쪽이 대칭이 되도록 나누는
절단면을 말한다. 3\\. 가로면(횡단면 ; transverse plane) : 신체를 위와 아래로 나누는 절단면을 말한다.
</t>
  </si>
  <si>
    <t>https://insunet.co.kr/disease-terms/2443/허혈</t>
  </si>
  <si>
    <t xml:space="preserve">허혈 _허혈성 심질환_
</t>
  </si>
  <si>
    <t>https://insunet.co.kr/disease-terms/2116/허혈성-심질환</t>
  </si>
  <si>
    <t xml:space="preserve">허혈성 심질환 허혈성 심질환의 정의, 증상, 원인 및 치료에 관한 사항은 다음과 같습니다.
**![](https://cdn.insunet.co.kr/img/body/519151.jpg)****정의 :** 허혈성
심질환(ischemic heart disease, IHD)이란 _심근_에 혈액을 공급하는 관상순환계의 이상으로 심근이 충분한 양의 산소와
영양분을 받지 못해서 발생하는 질환을 말하며, 최근 발생빈도가 급격히 증가하고 있다. **증상 :** 허혈성 심장병의 증상으로 흉통이 가장
빈번하지만 일부의 환자에서는 전혀 통증이 없는 경우도 있으며 _심근경색_의 경우 약 20%의 환자가 그러하다. 흉통 외의 증상으로는
_심부전_으로 인한 _호흡곤란_, 허약감, 실신 등이 있으며 전혀 아무런 증상이 없을 수도 있다. **원인 :** 여러 가지 원인이 있으나,
대부분 _동맥경화_로 인한 _관상동맥_ 협착이 그 원인이 된다. 동맥경화의 위험인자로 알려진 것으로는 흡연, _고혈압_, _고지혈증_(
_고콜레스테롤혈증_), _당뇨병_, 비만, 고령, 조기 죽상경화의 가족력 등이 있다. **치료 :** _협심증_인지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t>
  </si>
  <si>
    <t>https://insunet.co.kr/disease-terms/2038/헌팅톤-무도병</t>
  </si>
  <si>
    <t xml:space="preserve">헌팅톤 무도병 헌팅톤 무도병의 정의, 증상, 원인 및 치료에 관한 사항은 다음과 같습니다.
**![](https://cdn.insunet.co.kr/img/body/519163.jpg)****정의 : **헌팅톤
무도병(Huntington's chorea, Huntington's disease)이란 _중추신경계_의 유전성 질환을 말한다. **증상 :
**기이하고 불수의적으로 반복되는 신체 움직임과 지능의 퇴보, 정서 장애를 보이며, 기저 신경절과 _뇌_피질을 포함한 부위의 원인 모를
세포의 손상이 보이며 서서히 시작하고 일반적으로 30~40세 사이에 나타나 점차로 진행하여 약 10~20년 후에는 사망에 이른다. **원인
: **유전성 질환으로 나타난다. **치료 : **성격 변화와 _운동장애_를 호전시켜 환자의 일상생활 능력을 향상시키는 것이 최선의
치료법이며 병이 진행되면 가택 치료가 어려워 요양치료를 실시한다.
</t>
  </si>
  <si>
    <t>https://insunet.co.kr/disease-terms/1641/헤모글로빈-A1c</t>
  </si>
  <si>
    <t xml:space="preserve">헤모글로빈 A1c ☞ _당화혈색소_
</t>
  </si>
  <si>
    <t>https://insunet.co.kr/disease-terms/1998/현기증</t>
  </si>
  <si>
    <t xml:space="preserve">현기증 현기증의 정의, 증상, 원인 및 치료에 관한 사항은 다음과 같습니다.
**![](https://cdn.insunet.co.kr/img/body/519129.jpg)정의 : ** 현기증(vertigo)이란
안정감각의 상실로 인해서 어지러움이 발생하는 자각증세 중의 하나이다. **증상 :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**원인 :**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_뇌_의 _종양_, _뇌졸중_, 신경장애 등에서 온다. **치료 :**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
</t>
  </si>
  <si>
    <t>https://insunet.co.kr/disease-terms/2242/혈관부종</t>
  </si>
  <si>
    <t xml:space="preserve">혈관부종 ☞ _두드러기_
</t>
  </si>
  <si>
    <t>https://insunet.co.kr/disease-terms/2304/혈관자반증</t>
  </si>
  <si>
    <t xml:space="preserve">혈관자반증 혈관자반증의 정의, 증상, 원인 및 치료에 관한 사항은 다음과 같습니다.
**![](http://www.insunet.co.kr/img/body/519173.jpg)정의 : **혈관자반증(vascular
purpura)이란 작은 압력에도 _모세혈관_이 쉽게 파열되어 조직으로 출혈을 일으키는 것을 말한다. **증상 : **얼굴과 수족에 극히
가벼운 타박만으로도 자반이 생긴다. 완전히 없어질 때까지는 상당한 시간이 걸리나 내장에는 출혈하지 않으므로 해롭지 않다. **원인 :
**유전성, 알러지, 약물, _고혈압_ 등이 있다. **치료 : **원인에 따라 적합한 치료를 시행한다. 타박으로 생긴 자반처럼 원인을 알고
있는 경우에는 걱정없지만, 원인을 알 수 없이 자반이 발생한 경우에는 전문의와 상담해야 한다.
</t>
  </si>
  <si>
    <t>https://insunet.co.kr/disease-terms/2236/혈관종</t>
  </si>
  <si>
    <t xml:space="preserve">혈관종 혈관종의 정의, 증상, 원인 및 치료에 관한 사항은 다음과 같습니다.
**![](http://www.insunet.co.kr/img/body/519172.jpg)****정의 :
**혈관종(hemangioma)이란 신생혈관으로 이루어진 양성종양으로 피부의 색소반점 중의 하나이다. **증상 : **흔히 보이는 혈관종으로
포도주반, 딸기모양 혈관종, 해면상 혈관종 등이 있다. **원인 : **태생기에 혈관세포와 비슷한 _모반_세포가 병적으로 _모세혈관_을
형성한다. **치료 : **대부분 치료를 하지 않고 그대로 내버려두어도 자연히 없어지는 경향이 있으며, 손상 시 심한 출혈이 있을 수 있다.
냉동요법이나 혈관폐쇄술로 치료한다.
</t>
  </si>
  <si>
    <t>https://insunet.co.kr/disease-terms/1701/혈뇨</t>
  </si>
  <si>
    <t xml:space="preserve">혈뇨 혈뇨의 정의, 증상, 원인 및 치료에 관한 사항은 다음과 같습니다.
**![](https://cdn.insunet.co.kr/img/body/519143.jpg)****정의 :** 혈뇨(hematuria)란
소변에 피가 섞여 나오는 증상이며, _신장_, _요관_, _방광_, _요도_ 등 요로계통의 어느 부분에서 출혈이 있는 것을 의미한다.
**증상 : **_사구체 신염_이 있으면 _부종_, 혈뇨, _고혈압_ 등이 동반된다. _방광염_이 있으면 소변이 자주 마렵고, 소변볼 때
통증이 있고, _배뇨곤란_ 등이 있으며 소변검사에서 백혈구나 세균도 검출된다. 요로종양이 있을 때는 소변 볼 때 통증이 없는 무통성 혈뇨가
특징이다. 40대 이후의 연령층에서 무통성 혈뇨가 있을 때는 요로종양을 의심한다. **원인 : **사구체신염, 사구체신증, _신우신염_,
신장결핵, 방광결핵, 방광염, _전립선염_, _전립선비대_증, _요도염_, 결석, 신장암, _방광암_, _전립선암_ 등이 원인이 된다.
**치료 : **혈뇨의 원인에 따르는 치료를 한다.
</t>
  </si>
  <si>
    <t>https://insunet.co.kr/disease-terms/2412/혈담</t>
  </si>
  <si>
    <t xml:space="preserve">혈담 ☞ _객혈_
</t>
  </si>
  <si>
    <t>https://insunet.co.kr/disease-terms/1639/혈당검사</t>
  </si>
  <si>
    <t xml:space="preserve">혈당검사 혈당검사의 정의 및 용도에 관한 사항은 다음과 같습니다.
**![](https://cdn.insunet.co.kr/img/body/519173.jpg)정의 :** 혈당검사(blood sugar,
BS)란 혈중의 당을 측정하는 검사법을 말한다. 12시간 금식 후 혈당인 공복시 혈당과 식후 2시간의 혈당인 식후 혈당을 측정한다. **용도
:** 스트레스를 받고 있거나 다른 병을 앓고 있거나 수술을 받은 후에 시행한다. _임신_ 중이거나, 저혈당이 의심될 때, 혈당치가
불안정할때도 시행한다. 또한 약용량이나 식단, 운동 내용을 바꾸는 등으로 혈당 조절 방법에 변화가 있거나 스테로이드 같은 약을 새로 먹게
되었을 때 시행하게 된다.
</t>
  </si>
  <si>
    <t>https://insunet.co.kr/disease-terms/1775/혈변</t>
  </si>
  <si>
    <t xml:space="preserve">혈변 혈변의 정의, 증상, 원인 및 치료에 관한 사항은 다음과 같습니다.
**![](https://cdn.insunet.co.kr/img/body/519145.jpg)정의 : **혈변(melena,
hematochezia)이란 혈액이 섞인 분변을 말한다. **증상 : **검은색 변 또는 선홍색 변이 나타난다. **원인 : **검은색의
변(melena)은 상부위장관 출혈을 의미하며, _위궤양_ 및 _십이지장궤양_ 등에서 발생한다. 선홍색의 변(hematochezia)은
하부위장관 출혈을 의미하며, 대장용종, _대장암_, _궤양성 대장염_, _치질_ 등에 의해 발생한다. **치료 : **원인 규명에 의한
정확한 치료가 요구된다.
</t>
  </si>
  <si>
    <t>https://insunet.co.kr/disease-terms/2305/혈소판-감소성-자반증</t>
  </si>
  <si>
    <t xml:space="preserve">혈소판 감소성 자반증 혈소판 감소성 자반증의 정의, 증상, 원인 및 치료에 관한 사항은 다음과 같습니다.
**![](http://www.insunet.co.kr/img/body/519173.jpg)정의 :** 혈소판 감소성
자반증(thrombocytopenic purpura)이란 말초혈액에 혈소판이 줄어들어 출혈성 혈액질환을 일으키는 질환을 말한다. **증상
:** 피부에 자반이 생기고, 잇몸, 입속 등 점막에 _점상 출혈_반점이 나타나는데, 심한 경우 코피가 자주 나거나 위장출혈, _혈뇨_,
과다월경, _뇌출혈_ 등을 일으킬 수 있다. **원인 :** 명확하게 밝혀지지 않았지만 혈소판에 대한 자가항체가 생겨서 혈소판을 파괴하고
혈소판이 부족해지면서 출혈이나 자반이 생기는 것으로 알려져 있다. **치료 :** 치료방법으로는 일반요법, _부신_ _피질_호르몬제 투여,
_비장_적출수술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
</t>
  </si>
  <si>
    <t>https://insunet.co.kr/disease-terms/2115/혈압</t>
  </si>
  <si>
    <t xml:space="preserve">혈압 혈압의 정의 및 용도에 관한 사항은 다음과 같습니다.
**![](https://cdn.insunet.co.kr/img/body/519161.jpg)정의 :** 혈압(blood pressure ,
BP)이란 혈관에 걸리는 동맥의 압력을 말한다. 수축기 혈압(systolic blood pressure)이란 _심장_이 수축할 때 동맥에
걸리는 압력을 말하고 이완기 혈압(diastolic blood pressure)이란 심장 이완시 동맥에 걸리는 압력을 말한다. **용도
:** 통상 성인의 정상혈압은(110~120/70~80 mmHg)인데 이보다 낮은 _저혈압_과 높은 _고혈압_이 있다.
</t>
  </si>
  <si>
    <t>https://insunet.co.kr/disease-terms/2294/혈액-응고</t>
  </si>
  <si>
    <t xml:space="preserve">혈액 응고 혈액 응고의 정의 및 기능에 관한 사항은 다음과 같습니다.
**![](http://www.insunet.co.kr/img/body/519173.jpg)정의 :** 혈액 응고 (blood
cloiting)란 혈액이 혈관 밖으로 나와서 응고(굳어지는 현상)하는 것을 의미한다. **기능** : 혈액 응고현상이 없다면 과다출혈로
인해 사망하게 된다. 혈액응고인자의 결핍으로 발생하는 질병이 _혈우병_이다.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
</t>
  </si>
  <si>
    <t>https://insunet.co.kr/disease-terms/2297/혈액-지수</t>
  </si>
  <si>
    <t xml:space="preserve">혈액 지수 혈액 지수의 정의, 용도 및 종류에 관한 사항은 다음과 같습니다.
**![](http://www.insunet.co.kr/img/body/519173.jpg)정의 :** 혈액 지수 (blood
indics)란 _빈혈_ 의 구분을 목적으로 혈액의 적혈구를 검사하는 방법을 말한다. **용도 :** 적혈구 함량, 혈색소 농도, 평균
크기를 측정해 빈혈의 여부를 알 수 있다. **종류 ** 용어 정상치 임상적 특징 MCV (mean corpuscular cell
volume) 평균 적혈구 농도 MCV = Hct/RBC 80 ~ 96 m3 Hct, RBC결과를 이용하여 각각의 세포 부피를 측정하는
검사법이다. 증가는 _악성빈혈_, 엽산이나 비타민 부족에 의한 빈혈을, 감소는 철결핍성 빈혈, 지중해 빈혈을 의미한다. MCH (mean
corpuscular hemoglobin) 평균 적혈구 혈색소 MCH= Hb/RBC 27 ~31 pg 평균 적혈구내 혈색소 무게를 측정하는
검사법이다. 증가는 대구성 빈혈을, 감소는 소구성 빈혈을 의미한다. MCHC (mean corpuscular hemoglobin
concentration) 평균 적혈구혈색소 농도 MCHC= Hb/Hct 32 ~36 % 개개의 적혈구내 평균 혈색소 농도를 측정하는
검사법이다. 증가는 구상적혈구증을, 감소는 저색소성, 철분결핍성 빈혈을 의미한다.
</t>
  </si>
  <si>
    <t>https://insunet.co.kr/disease-terms/1712/혈액-투석</t>
  </si>
  <si>
    <t xml:space="preserve">혈액 투석 혈액 투석의 정의 및 용도에 관한 사항은 다음과 같습니다.
**![](https://cdn.insunet.co.kr/img/body/519143.jpg)****정의 : **혈액
투석(hemodialysis)이란 인공 _신장_기를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**용도 : **주로
_신부전_이나 중독시에 사용되는 방법이다.
</t>
  </si>
  <si>
    <t>https://insunet.co.kr/disease-terms/2336/혈액암</t>
  </si>
  <si>
    <t xml:space="preserve">혈액암 ☞ _백혈병_
</t>
  </si>
  <si>
    <t>https://insunet.co.kr/disease-terms/2320/혈우병</t>
  </si>
  <si>
    <t xml:space="preserve">혈우병 혈우병의 정의, 증상, 원인 및 치료에 관한 사항은 다음과 같습니다.
**![](http://www.insunet.co.kr/img/body/519173.jpg)정의 : **혈우병 (hemophilia)이란
선천성, 유전성으로 _혈액응고_인자의 결핍에 의한 질환을 말한다. 선천적으로 출혈하기 쉬운 체질로서, 자발적 또는 경미한 외상에 의해서도
쉽게 출혈하며, 지혈이 잘 되지 않아 때로는 사망하는 수도 있다. **증상 :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_무릎 관절_ 내에 출혈을 일으켜 발견되는 경우가 많다. **원인 : **유전성 질환으로 혈액응고
인자의 결핍에 의한 출혈성 혈액질환이다. 혈액응고인자 가운데 대부분(75∼80%)에서는 제8응고인자의 결핍(A형 혈우병) 때문이고,
나머지에서는 제9응고인자의 결핍(B형 혈우병) 때문이다. **치료 : **부족한 응고인자의 보충요법인 혈장수혈을 시행한다. 혈우병환자는
외상을 받지 않도록 조심해야 하며, 가벼운 외상에는 탄력붕대를 감아주거나 냉찜질을 한다.
</t>
  </si>
  <si>
    <t>https://insunet.co.kr/disease-terms/2136/혈전증</t>
  </si>
  <si>
    <t xml:space="preserve">혈전증 혈전증의 정의, 증상, 원인 및 치료에 관한 사항은 다음과 같습니다.
**![](https://cdn.insunet.co.kr/img/body/519173.jpg)****정의 :**
혈전증(thrombosis)이란 혈관 내에서 혈액이 응고되어 형성된 혈괴나 혈전이 혈관 내부를 막아 혈액 공급이 차단된 경우를 말한다.
**증상 :** 뇌동맥이나 _관상동맥_에 온 경우는 급사의 위험이 있고 운동을 관장하는 부위에 온 경우는 마비가 생긴다. **원인 :**
혈전의 원인으로는 _혈액응고_능의 항진, 정맥혈류 속도의 감소, 정맥의 손상 등을 들 수 있다. 여성들의 경우 _임신_ 및 피임약에 의해
정맥의 정체와 혈액응고능의 변화를 가져올 수 있다. **치료 :** 수술을 요하는 중·노년 환자들은 50~70%의 혈전위험과 10%의
색전위험이 있다. 수술 후에 조기운동을 하면 회복이 빠르며 혈전도 예방할 수 있다.
</t>
  </si>
  <si>
    <t>https://insunet.co.kr/disease-terms/2319/혈종</t>
  </si>
  <si>
    <t xml:space="preserve">혈종 혈종의 정의, 증상, 원인 및 치료에 관한 사항은 다음과 같습니다.
**![](http://www.insunet.co.kr/img/body/519173.jpg)정의 : **혈종 (hematoma)이란 피가
흐르지 못하고 고여서 만든 덩어리를 말한다. **증상 : **두피혈종(頭皮血腫), 두개내혈종, 피하혈종, 관절내혈종 등이 모두 이에
포함된다. **원인 : **혈관 밖으로 피가 흘러 나와서 그 혈액이 신체의 조직에 고여서 이루게 된다. **치료 : **주사기로 흡인제거하고
압박해두면 대부분은 치유되지만, 때로는 몇 번이나 반복하여 흡인해야 할 경우도 있다.
</t>
  </si>
  <si>
    <t>https://insunet.co.kr/disease-terms/1733/혈중-요소-질소</t>
  </si>
  <si>
    <t xml:space="preserve">혈중 요소 질소 혈중 요소 질소의 정의 및 용도에 관한 사항은 다음과 같습니다.
**![](https://cdn.insunet.co.kr/img/body/519150.jpg)****정의 : **혈중 요소 질소(blood
urea nitrogen, BUN)란 _신장_ 기능의 지표가 되는 검사항목이다. 요소(urea)란 단백질이나 아미노산의 최종산물로서
_간_에서 생성되어 신장으로 배출되는 물질이다. **용도 : **신장에서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t>
  </si>
  <si>
    <t>https://insunet.co.kr/disease-terms/1640/혈청-후락토사민</t>
  </si>
  <si>
    <t xml:space="preserve">혈청 후락토사민 혈청 후락토사민의 정의 및 용도에 관한 사항은 다음과 같습니다.
**![](https://cdn.insunet.co.kr/img/body/519173.jpg)정의 : **혈청 후락토사민(serum
fructosamine)이란 주로 혈청단백질, _알부민_의 비효소성 당화(포도당)에 의해 형성되는데 이를 측정하여 혈액내의 혈당 정도를
알려주는 검사방법이다. **용도 :** 흔히 _당뇨병_ 환자의 혈당조절의 지표로써 혈색소보다 반감기가 짧아 지난 1~3주 간의 혈당조절
수준을 알 수 있게 해준다.
</t>
  </si>
  <si>
    <t>https://insunet.co.kr/disease-terms/2337/혈흉</t>
  </si>
  <si>
    <t xml:space="preserve">혈흉 혈흉의 정의, 증상, 원인 및 치료에 관한 사항은 다음과 같습니다.
**![](http://www.insunet.co.kr/img/body/519171.jpg)정의 :** 혈흉(hemothorax)이란 폐의
흉강 내에 혈액이 고이는 경우를 말한다. 자연혈흉과 외상성 혈흉으로 구분된다. **증상 :** 별다른 증상을 나타내지 않는 경미한
출혈에서부터 출혈성 쇼크를 보일 정도의 과도한 출혈까지 다양한 양상을 보인다. 흉막 사이에 고인 피가 폐를 누르면 _호흡곤란_이 오고 심하면
폐가 기능을 잃는 폐 허탈이 생길 수 있다. **원인 : **원인질환은 _폐_ 및 흉막 천자, 흉막종양, 폐경색, 흉막유착이 있는 폐파열,
흉부 대혈관의 _동맥류_, _패혈증_ 등이다. 외상성 혈흉은 교통사고 등으로 가슴에 손상을 입거나 칼 또는 총에 의한 관통상 등에 의해
발생한다. **치료 :** 원인질환을 치료하고, 외상성 혈흉은 수술요법을 시행한다.
</t>
  </si>
  <si>
    <t>https://insunet.co.kr/disease-terms/2129/협심증</t>
  </si>
  <si>
    <t xml:space="preserve">협심증 협심증의 정의, 증상, 원인 및 치료에 관한 사항은 다음과 같습니다.
**![](https://cdn.insunet.co.kr/img/body/519151.jpg)****정의 :** 협심증(angina
pectoris)은 _관상동맥_의 협착으로 인해 _심근_에 충분한 혈액공급이 이루어지지 않아 _허혈_ 상태가 되어 심한 흉통을 일으키는
상태를 말한다. **증상 :** 평상시에는 증상이 없지만, 운동, 정서변화, 과음, _갑상선 기능 항진증_, _빈혈_ 등과 같은 생리,
병리적인 요인들에 의해 _심장_에 과부담이 생기는 경우 초래된다. 주 증상은 가슴부위의 통증으로 가슴의 명치부위에 쥐어짜는 듯한 통증이
30초에서 3분정도 지속되며, 대개 5분이상 지속되지는 않는다. **원인 :** 협심증의 주된 원인은 관상동맥에 생긴 죽상경화증과 관상동맥의
_경련_이 있다. 위험인자들에는 _고지혈증_, 흡연, 비만 그리고 _고혈압_이 포함된다. **치료 :** 협심증의 치료에서 중요한 것은
위험을 발생시킬 수 있는 선행 요인들을 교정해주는 것이다. 특히 흡연은 가장 중요한 요소이며 금연할 경우 그 효과를 확실히 얻을 수 있는
인자이다. 그 외 고지혈증,고혈압, _당뇨병_이 있을 경우 치료가 적절하게 이루어져야 하며 체중조절과 규칙적인 운동이 필수적이다.
약물요법(nitroglycerin), 수술요법으로는 관상동맥성형술과 관상동맥우회술이 시행된다.
</t>
  </si>
  <si>
    <t>https://insunet.co.kr/disease-terms/2312/호치킨-병</t>
  </si>
  <si>
    <t xml:space="preserve">호치킨 병 호치킨 병의 정의, 증상, 원인 및 치료에 관한 사항은 다음과 같습니다.
**![](http://www.insunet.co.kr/img/body/519134.jpg)정의 : **호치킨병(Hodgkin's
disease)이란 만성적이고 점진적으로 진행하는 림프조직의 악성 신생물 질환이다. Reed-Sternburg 세포라고 불리는 비정상적인
조직구의 증식을 특징으로 한다. **증상 :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_간_과 _비장_도 커지며, 복부에서 림프절이 만져진다 **원인 : **아직
명확히 밝혀진 원인이 없으며, 주로 T림프구에 기인하는 면역 계통 세포의 악성종양이다. **치료 : **방사선 치료 또는 항암제 약물치료를
한다. 악성 _림프종_의 병기가 국소적인 경우에는 방사선 치료가 일차적인 치료법이다. 호치킨병의 완전 관해율은 75 ~ 90%이며, 재발률은
질환의 단계에 따라 다양하지만 약 10 ~ 20%에 달한다.
</t>
  </si>
  <si>
    <t>https://insunet.co.kr/disease-terms/2415/호흡</t>
  </si>
  <si>
    <t xml:space="preserve">호흡 호흡의 정의, 기능 및 종류에 관한 사항은 다음과 같습니다.
**![](http://www.insunet.co.kr/img/body/519174.jpg)정의 :** 호흡(respiration)이란
대기와 _폐포_사이의 산소와 탄산가스의 교환을 말한다. **기능 : **외호흡과 내호흡으로 구분한다. 외호흡은 _폐_와 그를 둘러싼
_모세혈관_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**종류 :**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t>
  </si>
  <si>
    <t>https://insunet.co.kr/disease-terms/2416/호흡곤란</t>
  </si>
  <si>
    <t xml:space="preserve">호흡곤란 호흡곤란의 정의, 증상, 원인 및 치료에 관한 사항은 다음과 같습니다.
**![](http://www.insunet.co.kr/img/body/519174.jpg)정의 :** _호흡_곤란(dyspnea)이란
힘쓰지 않으면 호흡하기 힘들거나 숨 쉬는데 고통을 느끼는 상태로 자각적 타각적 호흡 장애를 말한다. **증상 :** 호흡의 깊이가 증대하는
경우와 _호흡수_가 증대하는 경우가 있으나, 대개는 양자가 동시에 나타난다. 또 호흡곤란을 흡기성과 호기성으로 구별하는 경우도 있으나,
일반적으로는 양자가 합병하는 혼합성 호흡곤란이 많다. **원인 :** 폐성, _심장_성, 혈액성, 정신신경성의 원인에 의해서 생겨날 수
있으며, 호흡기나 심장질환, _신장_, _간_, 내분비 대사질환 및 여러 가지 중독 등을 들 수 있다. **치료 :** 원인 질환에 따른
치료가 필요하며, 그 밖에 호흡중추자극제로서 카페인, 캠퍼, 로벨린, 이산화탄소 등이 쓰이며 호흡중추를 진정시키기 위하여 모르핀이나 아편도
사용된다. 또 산소를 보급하기도 한다.
</t>
  </si>
  <si>
    <t>https://insunet.co.kr/disease-terms/2417/호흡수</t>
  </si>
  <si>
    <t xml:space="preserve">호흡수 호흡수의 정의, 증상, 원인 및 치료에 관한 사항은 다음과 같습니다.
**![](http://www.insunet.co.kr/img/body/519174.jpg)정의 : **_호흡_수(respiration
rate)란 숨을 들이마시는 흡기와 숨을 내쉬는 호기를 1회로 하여 1분 동안 몇 회 반복하는지를 측정하는 것을 말한다. **증상 :
**통상 성인의 정상 호흡수는 18회/분, 신생아는 35~45회/분으로 나이가 들어감에 따라 적어진다. 그러나 폐의 이상이 있을 경우엔
호흡수에 문제가 생기는 데 평균치보다 호흡수가 많아지게 된다. **원인 :**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**치료 :**
규칙적인 유산소성 운동, 복근과 배근을 강화시킨다.
</t>
  </si>
  <si>
    <t>https://insunet.co.kr/disease-terms/2226/홍반성-낭창</t>
  </si>
  <si>
    <t xml:space="preserve">홍반성 낭창 홍반성 낭창의 정의, 증상, 원인 및 치료에 관한 사항은 다음과 같습니다.
**![](http://www.insunet.co.kr/img/body/519172.jpg)정의 : ** 홍반성 낭창(lupus
erythematosus)은 _전신홍반성루프스_ 중 피부에만 국한된 경우를 말한다. **증상 : **나비모양 _발진_이나 수포형 발진이
급성에서 보이며, 아급성이나 만성인 경우 전형적인 원판상 홍반성 병변을 보인다. 약 5~15%에서 전신형으로 진행된다. **원인 :
**유전적 요인, 호르몬 요인, 환경적 요인 등에 의해 발생하는 것으로 여겨지고 있으나 아직 정확한 원인은 밝혀져 있지 않다. **치료 :
**환자마다 그 증상이 다양하고 경증에서 중증까지 다양한 형태로 나타나므로 각 환자의 증상에 따라 적절한 치료를 받아야만 한다.
</t>
  </si>
  <si>
    <t>https://insunet.co.kr/disease-terms/1311/홍역</t>
  </si>
  <si>
    <t xml:space="preserve">홍역 홍역의 정의, 증상, 원인 및 치료에 관한 사항은 다음과 같습니다.
**![](https://cdn.insunet.co.kr/img/body/519172.jpg)정의 : **홍역 (measles)이란
어린아이에게 흔하게 일어나는 바이러스성 질환으로 특징적인 피부 _발진_과 입 속의 병변(koplik spot) , 높은 발열을 보이며
전염성이 강하다 **증상 : **발병은 37∼38℃의 발열로 시작한다. 약 3∼5일간 기침·콧물 같은 _감기_증세가 있고, _결막염_으로
인하여 눈꼽이 끼고, 고열이 지속하다가 얼굴 및 목부터 홍반성 피부발진이 나타나기 시작하여 몸통, 다리의 순서로 전신에 퍼져 내려가며 약
7일간 계속된다. **원인 : **바이러스가 주 원인이며 환자와의 접촉으로 전염되는데 보통 재채기, 기침 등에 의하여 비말감염한다. **치료
: **홍역에 일단 걸리면 바이러스 질환이므로 아직 특효약이 없다. 대증요법으로 고열이 나면 옷을 벗기고, 찬물수건으로 맛사지를 한다.
해열제는 _항문_ 안에 좌약을 삽입한다. 탈수증을 방지하기 위하여 수분은 보리차 등으로 충분히 공급하여 준다.
</t>
  </si>
  <si>
    <t>https://insunet.co.kr/disease-terms/1250/홍채</t>
  </si>
  <si>
    <t xml:space="preserve">홍채 홍채의 정의 및 기능에 관한 사항은 다음과 같습니다.
**![](https://cdn.insunet.co.kr/img/body/519131.jpg)정의 :** 홍채(iris)란 _포도막_을
구성하는 요소 중 하나로 원반 모양의 막을 말한다. 눈의 색깔을 나타내며 도너츠 모양으로 그 중앙에는 빛을 방출하지 않아 검게 보이는
_동공_이 위치한다. **기능 : **눈으로 들어가는 광선의 양을 조절하는 조리개 역할을 한다.
</t>
  </si>
  <si>
    <t>https://insunet.co.kr/disease-terms/1241/홍채-모양체염</t>
  </si>
  <si>
    <t xml:space="preserve">홍채 모양체염 홍채 모양체염의 정의, 증상, 원인 및 치료에 관한 사항은 다음과 같습니다.
**![](https://cdn.insunet.co.kr/img/body/519131.jpg)정의 :** 홍채 모양체염
(iridocyciltis)이란 _각막_ 안쪽의 홍채에 염증이 생긴 것을 말한다. _홍채_는 홍채 _모양체_와 서로 가까이 있어서 보통
홍채의 염증은 모양체에도 영향을 미치므로 홍채 모양채염이라고 불리운다. **증상 :** _각막_ 주위의 _결막_에 충혈이 나타나고 눈이
흐리게 보이며 통증이 있다. 급격한 시력저하를 일으키며 빛에 노출되면 눈물이 나오기도 한다. **원인 :** 보통 결핵, _매독_,
바이러스나 톡소 플라스마에 의한 감염, 알레르기, 외상, _당뇨병_, 약물중독 등의 원인에 의해 나타난다. **치료 : **방치하는 경우에는
합병증을 일으키며 _녹내장_으로 발달해 실명을 일으킬 수 있으므로 빠른 시일 내로 병원에서 진찰을 받는 것이 좋다.
</t>
  </si>
  <si>
    <t>https://insunet.co.kr/disease-terms/1342/화농성-관절염</t>
  </si>
  <si>
    <t xml:space="preserve">화농성 관절염 화농성 관절염의 정의, 증상, 원인 및 치료에 관한 사항은 다음과 같습니다. **![클릭하면 큰 이미지를 볼 수 있습니다.
](https://cdn.insunet.co.kr/img/body/519160.jpg)정의 : **화농성 관절염(inflammatory
arthritis)이란 급성 감염성 _관절염_을 말한다. **증상 : **통증, _부종_, 발적, 열감, 움직임의 제한이 나타난다. **원인
: **원거리 염증으로부터 혈행성 감염에 의해 발생한다. 결핵에 의한 관절염과 _임질_, _매독_에 의한 관절염이 있다. **치료 :
**항생제의 발달로 비교적 예후는 좋은 편이다.
</t>
  </si>
  <si>
    <t>https://insunet.co.kr/disease-terms/2257/화상</t>
  </si>
  <si>
    <t xml:space="preserve">화상 화상의 정의, 원인, 치료 및 증상별 분류에 관한 사항은 다음과 같습니다.
**![](http://www.insunet.co.kr/img/body/519172.jpg)****정의 : **화상(burn)이란 열,
화학물질, 전기, 방사선, 가스 등에 의한 피부와 하부조직의 손상을 말한다. **원인 : **뜨거운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**치료** **:** 화상의 정도에 따라서 치료 방법이
다르다.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3도 화상은 _괴사_성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4도 화상은 3도 화상보다
더 심한 화상으로 상처 부위 조직이 검게 변한다. 치료법은 3도 화상과 같은 치료방법이 적용된다. **증상별 분류 : **화상의 정도를 알기
위해서는 깊이와 범위를 기준으로 한다. 피부의 단면도를 보면 _표피_, _진피_, 피하조직으로 들어가는데, 화상은 손상된 피부조직의 깊이에
따라 1도, 2도, 3도, 4도로 구분한다.
</t>
  </si>
  <si>
    <t>https://insunet.co.kr/disease-terms/1475/환추</t>
  </si>
  <si>
    <t xml:space="preserve">환추 환추의 정의 및 기능에 관한 사항은 다음과 같습니다.
**![](https://cdn.insunet.co.kr/img/body/519165.jpg)****정의 :** 환추(atlas)란
_경추_(목뼈)의 첫 번째 뼈로 _두개골_과 _척추_를 연결하는 반지모양의 둥근 뼈를 말한다. 환추는 추체가 없고 전궁, 후궁 및 외측과의
3부분으로 이루어져 있다. **기능 :** 후두골과 관절하여 끄덕끄덕 이는 운동(mocking movement)을 하며, 제2경추(축추)의
치돌기 주위를 회전한다.
</t>
  </si>
  <si>
    <t>https://insunet.co.kr/disease-terms/1507/환추-골절</t>
  </si>
  <si>
    <t xml:space="preserve">환추 골절 환추 골절의 정의, 증상, 원인, 치료 및 합병증에 관한 사항은 다음과 같습니다.
**![](https://cdn.insunet.co.kr/img/body/519249.jpg)정의 :** _환추_ 골절이란 제1경추인 환추
부분이 부러진 상태를 말한다. 제퍼슨 골절(Jefferson's fracture)이라고도 한다. **증상 :** 신경손상이 있으면
_사지마비_, _호흡_마비, _방광_기능의 이상이 온다. **원인 :** 두부의 외상충돌, 교통사고로 머리를 차의 앞 유리에 심하게 충격할
때, 낙하물체 등에 의해서 발생되며 대부분이 방출성 골절로서 _척수_강이 넓어지므로 _척수손상_이 없는 것이 보통이다 **치료 :** 목뼈가
흔들리는 불안정성이나 신경손상이 없으면 경추보조기를 착용하고 투약요법과 안정을 취하면 호전된다. 뼈 조각이 어긋나고 주위의 _인대_가
파열되어 목뼈가 불안정하지만 신경이 손상되지 않은 경우에는 _할로베스트_로 _두개골_ _견인_을 한 후 경부보조기를 착용한다. 목뼈가
불안정하면서 부러진 뼈 조각이 신경을 압박하고 있으면 수술을 하여 이를 제거하고 골 _유합_술( _척추_를 단단히 _고정_하는 장치)을
하여야 한다. **합병증 :** _폐렴_, 요로계 합병증( _방광염_, 결석증), 정맥혈전증, 폐전색증 및 자발성 골절 등이 생길 수 있다.
</t>
  </si>
  <si>
    <t>https://insunet.co.kr/disease-terms/1350/활막-육종</t>
  </si>
  <si>
    <t xml:space="preserve">활막 육종 활막 육종의 정의, 증상, 원인 및 치료에 관한 사항은 다음과 같습니다.
**![](https://cdn.insunet.co.kr/img/body/519139.jpg)정의 : **활막 육종(synovial
sarcoma)이란 활막, 건초 및 _점액낭_에서 원발할 수 있는 악성종양으로, 젊은 성인에서 하지에 잘 발생하고 주로 남자가 잘 걸리는
병이다. **증상 : **관절주위 또는 건초 주위 조직에 동통을 동반한 종창이 시작되고 수개월에서 1년이 지나면 점차 심한 통증을 호소한다.
**원인** **:** 아직까지 뚜렷하게 밝혀진 원인은 없다. **치료 : **재발률이 높고, 항암치료, 방사선 치료요법, 수술요법 등을
시행한다.
</t>
  </si>
  <si>
    <t>https://insunet.co.kr/disease-terms/1339/활액낭</t>
  </si>
  <si>
    <t xml:space="preserve">활액낭 **![](https://cdn.insunet.co.kr/img/body/519139.jpg)정의 : **활액낭(점액낭 ;
bursa)은 서로 반대로 움직이는 동작을 용이하게 해주기 위한 것으로 관절 내에 점액으로 채워져 있는 작은 주머니를 말한다. **기능 :
**점액낭은 골격계 사이의 완충제 역할을 한다. 인체에 100개 정도 있으며 주로 피하조직에 있고 뼈와 건 사이에 있다.
</t>
  </si>
  <si>
    <t>https://insunet.co.kr/disease-terms/1353/활액낭염</t>
  </si>
  <si>
    <t xml:space="preserve">활액낭염 활액낭염의 정의, 증상, 원인 및 치료에 관한 사항은 다음과 같습니다.
**![](https://cdn.insunet.co.kr/img/body/519139.jpg)정의 : **활액낭염(bursitis)이란
_활액낭_에 염증이 생긴 경우를 말한다. **증상 : **걷거나 경사진 곳을 오를 때 통증을 느끼고, 대퇴 근처 신경에 종종 염증이 생겨
무릎까지 방사통이 생기는 경우가 있다. **원인 : **무리한 운동을 했을 때 발생하기 쉽다. **치료 : **안정을 취하고 통증이 일어날
경우 소염제나 냉찜질로 통증을 가라앉힌 후 통증이 느껴지지 않는 범위에서 _고관절_의 스트레칭을 한다. 치료는 쉬우나 재발빈도가 높다.
</t>
  </si>
  <si>
    <t>https://insunet.co.kr/disease-terms/1354/활액막염</t>
  </si>
  <si>
    <t xml:space="preserve">활액막염 활액막염의 정의, 종류, 증상, 원인 및 치료에 관한 사항은 다음과 같습니다.
**![](https://cdn.insunet.co.kr/img/body/519139.jpg)정의 :**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**종류
** 1 . **** 외상성 활액막염 : 주로 _슬개골_이 외상을 입은 뒤에 잘 나타나는데, 20~40세 남성에게 많이 발생하는 것으로
알려져 있다. _무릎 관절_에서 증세가 시작되어 _고관절_, _주관절_, _족관절_ 순으로 나타난다. 2 . 색소융모결절성 활액막염 :
비교적 드문 경우로서 융모를 가진 결절을 형성하면서 서서히 진행하는 것이 특징이다. 3 . 급성 일과성 고관절활액막염 : 4~10세 남자
어린이에게 많이 나타나는데, 주로 한쪽 다리에 나타나기 때문에 절뚝이면서 걷게 된다. **증상 :** 관절을 자유롭게 움직이지 못하는데,
통증, _경련_, _파행_증 등을 동반하기도 한다. **원인 :** 관절의 활액막이 외상이나 심한 운동자극에 의한 염증 등으로 인해 자극을
받아 생긴다. **치료 :** 약물요법, 침구요법, 물리치료 등이 있다.
</t>
  </si>
  <si>
    <t>https://insunet.co.kr/disease-terms/1800/황달</t>
  </si>
  <si>
    <t xml:space="preserve">황달 황달의 정의, 증상, 원인 및 치료에 관한 사항은 다음과 같습니다.
**![](https://cdn.insunet.co.kr/img/body/519145.jpg)****정의 :** 황달(jaundice,
icterus)이란 체내에 과도한 bilirubin(빌리루빈: 적혈구의 혈색소가 수명을 다하고 파괴 될 때 나오는 물질)의 축적으로 인해서
조직이 누런 색으로 변색되는 것을 말한다. **증상 :** 피부나 눈이 노랗게 된다. 특히 눈의 _공막_에는 탄력섬유가 풍부한데 이것이
빌리루빈과 친화력이 강하기 때문에 눈에서 쉽게 황달이 발견된다. 황달은 밝은 태양광선이 비치는 창가에서 눈을 들여다보면 잘 보인다. 황달이
진행되는 경우 심한 _가려움증_을 호소한다. **원인 :** 황달이 나타나는 기전은 대부분 _간_질환으로 빌리루빈의 과잉 생산, 비포화
빌리루빈이 간세포 내로 들어가지 못하는 경우, 담관이나 담도가 막혀서 간세포로부터 빌리루빈이 배설되지 못하는 경우 등이다. **치료 :**
황달의 원인을 규명하여, 원인에 따르는 치료를 한다.
</t>
  </si>
  <si>
    <t>https://insunet.co.kr/disease-terms/1261/황반</t>
  </si>
  <si>
    <t xml:space="preserve">황반 황반의 정의 및 기능에 관한 사항은 다음과 같습니다.
**![](https://cdn.insunet.co.kr/img/body/519131.jpg)정의 :** 황반(macular lutea)이란
황점이라고도 하며 _망막_의 시세포가 밀집되어 있는 가장 예민한 부위를 말한다. 적갈색을 띄며 빛 감각세포 중 원추세포가 모여있고 주변으로
감에 따라 그 수는 급격히 감소하고 명암만을 감각하는 간상세포가 증가한다. **기능 : **가장 명확한 시각을 형성하며 황반의 원추세포에
의해 낮에 섬세한 시각을 제공받아 글을 읽거나 색깔을 인지할 수 있도록 한다. 황반이 병적으로 파괴되면 실명하거나 질병을 갖게 된다.
</t>
  </si>
  <si>
    <t>https://insunet.co.kr/disease-terms/1959/황체</t>
  </si>
  <si>
    <t xml:space="preserve">황체 황체의 정의 및 기능에 관한 사항은 다음과 같습니다.
**![](https://cdn.insunet.co.kr/img/body/519126.jpg)정의 : **황체(corpus luteum)란
배란 후 파열된 여포 내에 남아있던 과립세포들이 분화되어 생성된 지방질이 많은 주머니를 말한다. 황체란 난포 속이 누런 지방으로 채워지게
되므로 명명된 것이다. **기능 : **여성 호르몬인 에스트로겐과 프로게스테론(황체 호르몬)을 분비하는데 만약 _임신_이 된다면 에스트로겐은
여포자극호르몬의 분비를 줄이고 프로게스테론(황체 호르몬)이 분비되어 _자궁_을 안정되게 하며 임신을 유지시키는 일을 한다. 그러나 수정이
되지 않았을 경우 퇴화하게 된다.
</t>
  </si>
  <si>
    <t>https://insunet.co.kr/disease-terms/2067/회백수염</t>
  </si>
  <si>
    <t xml:space="preserve">회백수염 ☞ _소아마비_
</t>
  </si>
  <si>
    <t>https://insunet.co.kr/disease-terms/1411/회선근개</t>
  </si>
  <si>
    <t xml:space="preserve">회선근개 회선근개의 정의 및 기능에 관한 사항은 다음과 같습니다.
**![](https://cdn.insunet.co.kr/img/body/519175.jpg)정의 :** 회선근개(rotator cuff)란
_견관절_낭의 피개의 기능적 단위로, 극상근, 극하근, 소원근 및 견갑하근 등 4개의 _근육_으로 구성되어 있다. **기능 :** 어깨의
외전(옆으로 벌리는 동작)과 회선을 담당한다. 팔을 올릴 때, 회선근개는 _견갑골_ 견봉(acromion)의 아래 표면과 오구견봉
_인대_(coracoacromial ligament)와 총돌한다.
</t>
  </si>
  <si>
    <t>https://insunet.co.kr/disease-terms/1940/회음</t>
  </si>
  <si>
    <t xml:space="preserve">회음 회음의 정의 및 기능에 관한 사항은 다음과 같습니다.
**![](https://cdn.insunet.co.kr/img/body/519155.jpg)정의 :** 회음(perineum)이란 생식기가
존재하는 부분을 말한다. 남성의 경우는 _음낭_과 _항문_ 사이, 여성의 경우는 음열과 항문 사이를 말한다. 보통 남성은 전후경 약
5∼6cm이며, 여성은 2∼3cm로 남성보다 너비가 다소 넓다. 피부 정중선에는 색소가 많은 회음봉선이 있으며 지방조직과 _민무늬근_ 섬유가
많다. 그 안쪽에는 _가로무늬근_으로 된 항문거근, 외항문괄약근, _요도_괄약근 등의 회음근층이 있다. **기능 : ** 회음의 _근육_은
배변, 출산, 성교 등에 필요하며, 요도 등의 _골반_내장을 받치고 지탱하는 역할도 한다.
</t>
  </si>
  <si>
    <t>https://insunet.co.kr/disease-terms/1835/회장</t>
  </si>
  <si>
    <t xml:space="preserve">회장 회장의 정의 및 기능에 관한 사항은 다음과 같습니다.
**![](https://cdn.insunet.co.kr/img/body/519145.jpg)정의 : **회장(ileum)이란 _공장_에서
이어지는 소장의 마지막 부분을 말한다. 굴곡이 심하고, _복강_의 중앙부에서 우측에 위치하며, 다시 _골반_ 내에까지 달하고 있다. 회장은
_맹장_과 연결된다. **기능 :** 음식물의 소화, 흡수에 관여한다. 회장의 내부 점막에 융모와 소화전이 있어 모든 소화가 이곳에서
완료된다.
</t>
  </si>
  <si>
    <t>https://insunet.co.kr/disease-terms/2399/횡격막</t>
  </si>
  <si>
    <t xml:space="preserve">횡격막 횡격막의 정의 및 기능에 관한 사항은 다음과 같습니다.
**![](http://www.insunet.co.kr/img/body/519171.jpg)정의 :** 횡격막(diaphragm)이란 가슴과
배를 나누는 _근육_으로 된 막으로 횡격막의 위쪽은 가슴, 아래쪽은 배로 구분이 되며 가로막이라고도 한다. **기능 :** 혈관, 신경,
_식도_ 등이 통과한다. 숨을 들이 마실 때 아래로 내려가고 숨을 내쉴 때 위로 올라가는 움직임을 통해 _호흡_운동을 돕는다.
</t>
  </si>
  <si>
    <t>https://insunet.co.kr/disease-terms/1447/횡격막-파열</t>
  </si>
  <si>
    <t xml:space="preserve">횡격막 파열 횡격막 파열의 정의, 증상, 원인 및 치료에 관한 사항은 다음과 같습니다.
**![](https://cdn.insunet.co.kr/img/body/519171.jpg)정의 :** _횡격막_ 파열이란 가슴과 배를
구분하는 횡격막이 터져서 복부 장기의 흉강 내 _탈장_이 일어난 상태를 말한다. **증상 :** _복강_ 내 장기의 흉강 내 탈장으로 극심한
_호흡곤란_이 오고 심한 경우에는 사망에 이른다. 손상 직후에는 복강 내 장기가 흉강 내로 탈장되지 않아 어렵고 흉부 압좌 손상 시 또는
하부 _늑골 골절_시 횡경막 파열을 의심할 수 있다. **원인 :** 대부분 자동차사고 등 외부의 물리적 힘에 기인된 가슴 충격에 의해
발생된다. **치료 :** 개흉술 또는 개복술로 파열된 횡경막을 봉합하며 조기에 발견하여 봉합하면 예후는 양호하다.
</t>
  </si>
  <si>
    <t>https://insunet.co.kr/disease-terms/1441/횡돌기</t>
  </si>
  <si>
    <t xml:space="preserve">횡돌기 횡돌기의 정의 및 기능에 관한 사항은 다음과 같습니다.
**![](https://cdn.insunet.co.kr/img/body/519166.jpg)****정의 :** 횡돌기(transverse
process)란 _척주_의 _추골_에서 양 측면으로 뻗은 돌기를 말한다. 척주의 _경추_, _흉추_, _요추_에 존재한다. **기능 :**
경추의 횡돌기는 작고 횡돌기공이라는 작은 구멍이 있다. 횡돌기공에는 _척추_동맥이 지나간다. 흉추의 횡돌기는 크고 _늑골_과의 관절면이 있어
늑골과 연결된다. 요추의 횡돌기는 길고 가늘며 퇴화된 상태이다.
</t>
  </si>
  <si>
    <t>https://insunet.co.kr/disease-terms/1569/횡문근</t>
  </si>
  <si>
    <t xml:space="preserve">횡문근 횡문근의 정의 및 기능에 관한 사항은 다음과 같습니다.
**![](https://cdn.insunet.co.kr/img/body/519176.jpg)****정의 :** 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**기능 :** 손, 발, 복배근, 혀, 인후(수의근), 동안근, 성대, _항문_
등의 _근육_을 구성한다.
</t>
  </si>
  <si>
    <t>https://insunet.co.kr/disease-terms/1370/횡상-골절</t>
  </si>
  <si>
    <t xml:space="preserve">횡상 골절 ☞ _골절_
</t>
  </si>
  <si>
    <t>https://insunet.co.kr/disease-terms/1840/횡행결장</t>
  </si>
  <si>
    <t xml:space="preserve">횡행결장 횡행결장의 정의 및 기능에 관한 사항은 다음과 같습니다.
**![](https://cdn.insunet.co.kr/img/body/519145.jpg)정의 : **횡행결장(가로결장 ;
transverse colon)이란 대장의 _상행결장_과 _하행결장_ 사이에 위치한 대장의 일부를 말하며, 결장 중에서 가장 길고 가동성도
풍부하다. **기능 :** 전해질이나 수용성 비타민의 흡수가 일어나기도 한다. 많은 양의 수분을 흡수하여 음식 찌꺼기가 단단해지는 대변의
형성에 기여한다. 정상적으로 상주하는 세균이 있어서 소화·흡수되고 남은 물질을 분해한다.
</t>
  </si>
  <si>
    <t>https://insunet.co.kr/disease-terms/1242/후각-장애</t>
  </si>
  <si>
    <t xml:space="preserve">후각 장애 후각 장애의 정의, 증상, 원인 및 치료에 관한 사항은 다음과 같습니다.
**![](https://cdn.insunet.co.kr/img/body/519169.jpg)정의 :** 후각 장애(olfactory
disturbance)란 냄새를 맡는 기능이 떨어진 상태를 말하며, 대기오염, 재해후유증, 직업병 등으로 인해 증가 추세에 있다. **증상
:** 후각기능이 감소되거나 소실된 경우, 냄새를 서로 다르게 느끼는 경우, 후각에 예민해지는 경우, 냄새가 없는데도 강한 냄새나 구린
냄새를 호소하는 경우 등이 있다. **원인 :** 후각장애의 가장 큰 원인은 _축농증_ 등 _부비동_ 질환이고, _감기_, 알레르기성
_비염_, 머리외상, 약물 등도 원인이 된다. 이외에도 정신적 스트레스 등에 의해서도 후각장애는 유발될수 있으나, 후각장애의 약 20%는
원인을 알수 없는 경우이다. **치료 : **후각 장애가 나타나게 된 원인을 찾아 제거한다.
</t>
  </si>
  <si>
    <t>https://insunet.co.kr/disease-terms/2354/후두</t>
  </si>
  <si>
    <t xml:space="preserve">후두 후두의 정의 및 기능에 관한 사항은 다음과 같습니다.
**![](http://www.insunet.co.kr/img/body/519174.jpg)정의 :** 후두(larynx)란 기도 상단의 구
_인두_와 _기관_ 사이에 위치하며 성대가 있어 발성기관의 역할을 하는 곳을 말한다. **기능 :** 공기가 폐로 전달되는 역할을 하며,
목소리를 내고, 음식물과 다른 이물질이 하부 기도로 들어가는 곳을 막아준다. 후두가 닫히면 _흉곽_이 고정되고, 또 숨을 모아 복압을 걸
수도 있다.
</t>
  </si>
  <si>
    <t>https://insunet.co.kr/disease-terms/2355/후두개</t>
  </si>
  <si>
    <t xml:space="preserve">후두개 후두개의 정의 및 기능에 관한 사항은 다음과 같습니다.
**![](http://www.insunet.co.kr/img/body/519174.jpg)정의 : **후두개(epiglottis)란
음식물이 기도로 넘어가지 못하도록 _후두_를 덮고 있는 숟가락 모양의 막을 말한다. **기능 :**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t>
  </si>
  <si>
    <t>https://insunet.co.kr/disease-terms/2377/후두염</t>
  </si>
  <si>
    <t xml:space="preserve">후두염 후두염의 정의, 증상, 원인 및 치료에 관한 사항은 다음과 같습니다.
**![](http://www.insunet.co.kr/img/body/519174.jpg)정의 :** _후두_염(laryngitis)이란
주로 parainfluenza virus 에 의한 급성 염증을 말하며, 쉰 목소리나 기침을 주증세로 하는 후두의 염증을 말한다. **증상
:** 급성 열, 국소 림프절 종창, _부종_이 심하고 어린이의 경우 기도폐쇄를 유발하기도 한다. **원인 :** 3개월∼3세 사이의
소아에서는 대개 파라인플루엔자 바이러스의 감염으로 발생하고, 청소년들의 경우에는 운동 등을 할 때 소리를 크게 질러 생기는 경우가 많고,
성인들도 _감기_를 앓은 후나 지나치게 큰 소리로 흥분해서 소리를 지르면 발생한다. 또한 담배연기나 독한 화학가스에 노출되어 발병하기도
한다. **치료 :** 항생제의 사용과 증기요법으로 치료한다.
</t>
  </si>
  <si>
    <t>https://insunet.co.kr/disease-terms/1284/후방</t>
  </si>
  <si>
    <t xml:space="preserve">후방 후방의 정의 및 기능에 관한 사항은 다음과 같습니다.
**![](https://cdn.insunet.co.kr/img/body/519131.jpg)정의 :** 후방(posterior
chamber)이란 _수정체_의 앞과 _홍채_의 뒤에 위치하는 공간을 말한다. **기능 :** 안구방수라고 하는 액체를 담고 있으며 그
액체는 _각막_ 및 수정체에 영양을 공급하면서 노폐물을 눈 속에서 운반해 내는 역할을 하고 있다.
</t>
  </si>
  <si>
    <t>https://insunet.co.kr/disease-terms/1474/후방십자인대</t>
  </si>
  <si>
    <t xml:space="preserve">후방십자인대 후방십자인대의 정의 및 기능에 관한 사항은 다음과 같습니다.
**![](https://cdn.insunet.co.kr/img/body/519138.jpg)정의 :** 후방십자인대(posterior
cruciate ligament)란 _슬관절_의 후방에 위치하여 _경골_의 과간융기 후방에서 _대퇴골_ 내측과의 외측 연을 잇는 인대를
말한다. 길이는 3cm 정도이며, _전방십자인대_보다 강도가 2배 이상 강하다. **기능 :**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
</t>
  </si>
  <si>
    <t>https://insunet.co.kr/disease-terms/1465/후방십자인대-파열</t>
  </si>
  <si>
    <t xml:space="preserve">후방십자인대 파열 후방십자인대 파열의 정의, 증상, 원인, 치료 및 합병증에 관한 사항은 다음과 같습니다.
**![](https://cdn.insunet.co.kr/img/body/519233.jpg)정의 :** _후방십자인대_ 파열이란
_슬관절_의 후방에 위치하여 _대퇴골_과 _경골_을 연결하는 후방십자인대가 끊어진 상태를 말한다. **증상 :** 무릎에 _부종_과 통증이
나타나며 뛰거나 계단을 내려올 때 슬관절이 과신전되는 느낌이 있다 **원인 :** 무릎이 굽혀진 상태에서 경골의 뒤쪽에서 강한 힘이 가해졌을
때 쉽게 손상 받고, 자동차사고로 계기판에 무릎이 부딪치면서 흔히 발생된다. **치료 :** 손상후 적절한 치료를 받지 않으면 슬관절의 회전
불안정성, _반월상연골_의 손상 및 슬관절의 내측부의 변화를 초래한다. 10㎜ 이상 후방으로 밀리는 경우 재건술이 필요하며 그 외의 경우는
보존적 요법으로 치료한다. 인대부착 부위 _골절_시는 조기에 _정복_하여 강선이나 나사고정을 한다. **합병증 :** 부분파열로 완전 복원이
이루어지면 특별한 합병증이 없으나 완전파열의 경우 동요관절 또는 관절운동 제한이 잔존할 수 있다.
</t>
  </si>
  <si>
    <t>https://insunet.co.kr/disease-terms/1312/후천성-면역-결핍증</t>
  </si>
  <si>
    <t xml:space="preserve">후천성 면역 결핍증 후천성 면역 결핍증의 정의, 증상, 원인 및 치료에 관한 사항은 다음과 같습니다.
**![](https://cdn.insunet.co.kr/img/body/519127.jpg)정의 : **후천성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 : **처음에는 증상이 전혀 없다가 면역기능이 점차 감소된 후 고열과 인후염, _두통_,
_근육_통, 구역과 설사, 체중감소 등이 있고 피부홍반, 부스럼 등을 보인 후 잇몸과 입천장, 성기의 점막이 헐게 되며 전신적으로 림프절이
커지고 _간_이나 _비장_도 붓게 된다. 면역기능의 저하로 _폐결핵_, _간염_ 등이 잘 걸리고 악성종양도 잘 발생한다. 증상이 나타난 후
대개 2년 이내에 사망한다. **원인 : **HIV감염에 의한 것이며, 이 HIV가 인체의 면역계를 공격한다. 면역계의 세포가 파괴될수록
각종 감염에 걸리기 쉽게 된다. HIV 감염환자와 질/항문을 접촉하면 전염되며 혈액을 통해서도 전염된다. 주사바늘, _임신_이나 분만 시
어머니로부터 아이에게로 전염될 수 있다. 수혈 시나 장기이식을 통해서도 전염될 수 있다. **치료 : **아직 특효약은 없으며 항 에이즈
바이러스 발병 억제제가 생존기간을 다소 연장시킨다고 보고되고 있으며 예방이 최선의 방법이다.
</t>
  </si>
  <si>
    <t>https://insunet.co.kr/disease-terms/1446/흉골</t>
  </si>
  <si>
    <t xml:space="preserve">흉골 흉골의 정의 및 기능에 관한 사항은 다음과 같습니다.
**![](https://cdn.insunet.co.kr/img/body/519177.jpg)****정의** **:** 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**기능 :** 흉골의 뒤쪽에는 _심장_ 및
대혈관 등의 중요 장기가 있으며 흉골은 늑골과 단단히 연결되어 있어 중요 장기를 보호하고 있다.
</t>
  </si>
  <si>
    <t>https://insunet.co.kr/disease-terms/1515/흉골-골절</t>
  </si>
  <si>
    <t xml:space="preserve">흉골 골절 흉골 골절의 정의, 증상, 원인, 치료 및 합병증에 관한 사항은 다음과 같습니다.
**![](https://cdn.insunet.co.kr/img/body/519250.jpg)정의 :** _흉골_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_심장 손상_이 우려되고,
검상돌기의 골절은 _간_ 손상, _비장_ 손상, _췌장 손상_이 의심된다. **증상 :** 가슴 중앙 부위의 통증과 _호흡곤란_ 을
호소한다. 흉골골절은 _늑골골절_이나 심장좌상, _기흉_, _혈흉_ 등이 동반되기 쉽다. **원인 :** 대부분 자동차사고 등 외부의 물리적
힘으로 발생된다. **치료 :** _안정성 골절_은 침상안정을 취하면서 진통소염제나 _근육_이완제를 투여한다. 골절 상태가 불안정하거나
통증이 심한 경우에는 수술적 _정복_을 하여 강선 등으로 _고정_하는 흉골 고정술을 시행한다. **합병증 :** _무기폐_ ( _폐_ 전체
또는 일부분의 _폐포_ 속에 공기가 없어진 것), _폐렴_, _농흉_, 심장좌상, 대혈관 파열, 복부 장기손상 등 다양하게 나타날 수 있고,
흉골골절과 동반된 저혈량성 쇼크 및 급성 호흡부전으로 사망하는 경우도 있다.
</t>
  </si>
  <si>
    <t>https://insunet.co.kr/disease-terms/2400/흉곽</t>
  </si>
  <si>
    <t xml:space="preserve">흉곽 흉곽의 정의 및 기능에 관한 사항은 다음과 같습니다.
**![](http://www.insunet.co.kr/img/body/519177.jpg)정의 : **흉곽(thorax)이란 가슴과 등을
이루는 12개의 _흉추_, 12쌍의 _늑골_ 및 _늑연골_, 그리고 1개의 _흉골_로 구성된 구조물을 말한다. **기능 :** 흉곽 내의
장기들인 _폐_, _심장_, _기관지_, _식도_ 및 큰 혈관들의 보호역할을 함과 동시에 흉곽에 부착된 _근육_들의 도움을 받아
_호흡_운동에 관여하고 있다.
</t>
  </si>
  <si>
    <t>https://insunet.co.kr/disease-terms/2418/흉곽이상</t>
  </si>
  <si>
    <t xml:space="preserve">흉곽이상 흉곽이상의 정의, 증상, 원인 및 치료에 관한 사항은 다음과 같습니다.
**![](http://www.insunet.co.kr/img/body/519177.jpg)정의 :** _흉곽_이상(chest
deformity)이란 정상적인 흉곽의 범위를 벗어나는 경우를 말한다. **증상** ** **1\\. 무력형, 마비형, 편평형(flat
chest) : 흉곽이 전후로 편편한 것을 말하며, 반드시 병적인 것이라고는 말할 수 없다. 2\\. _폐기종_형, 술통형(barrel
chest) : 흉곽이 두껍고 짧으며 전후경이 길고 _늑골_의 주행이 수평에 가까운 것을 말한다. 폐기종 환자에게서 볼 수 있다. 3\\.
누두형, 화공흉(pectus excavatum, funnel chest) : _흉골_하부, 검상 돌기 부근이 안쪽으로 함몰된 것으로 선천성인
경우가 많으며 정도에 따라서 수술을 하는 경우도 있다. 4\\. 비둘기형(pectus carinatum, pigeon chest) : 흉골,
특히 하반부가 돌출하여 양쪽이 편평한 것으로 선천적인 경우가 많다. 5\\. 염주상 흉(rosary) : 늑골과 _늑연골_의 접합부가
돌출하여 상하로 여러 개의 구슬모양으로 이어져 있는 경우이다. **원인 :** 선천성, 외상, 결핵, _소아마비_ 등에서 보이며 흉곽변형이
고도가 되면 _폐_나 _심장_을 압박하여 기능에 장애를 준다. **치료 :** 수술요법을 시행한다.
</t>
  </si>
  <si>
    <t>https://insunet.co.kr/disease-terms/2419/흉막삼출</t>
  </si>
  <si>
    <t xml:space="preserve">흉막삼출 흉막삼출의 정의, 증상, 원인 및 치료에 관한 사항은 다음과 같습니다.
**![](http://www.insunet.co.kr/img/body/519171.jpg)정의 :** 흉막삼출(pleural
effusion)이란 평소에 거의 붙어 있는 두 겹의 늑막 사이에 여러가지 원인으로 흉막액이 축적되는 것을 말한다. **증상 :** 원인
질병에 따라 다르고 극적으로 갑작스럽게 또는 서서히 발생한다. _호흡곤란_, 창백함, 피로, 체중감소, 허약, 고열, 흉막통, 마른 기침
등이 있다. **원인 :** 염증, _종양_, _심부전_ 등에 의해서 발생된다. **치료 :** 원인을 치료해야 하며 항생제를 사용하거나
튜브나 주사기를 이용( _흉곽_ 천자)하여 빼내기도 한다.
</t>
  </si>
  <si>
    <t>https://insunet.co.kr/disease-terms/2345/흉막염</t>
  </si>
  <si>
    <t xml:space="preserve">흉막염 ☞ _늑막염_
</t>
  </si>
  <si>
    <t>https://insunet.co.kr/disease-terms/2410/흉부-X-선-촬영</t>
  </si>
  <si>
    <t xml:space="preserve">흉부 X-선 촬영 흉부 X-선 촬영의 정의 및 용도에 관한 사항은 다음과 같습니다.
**![](http://www.insunet.co.kr/img/body/519268.jpg)정의 **: 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**용도 : ** 폐질환, _심장_ 질환, _늑골_이나 _쇄골_ 및 _종격동_
이상, _종양_의 발견, 체액과 공기의 상태와 _근육_과 골격의 손상 등의 검사에 이용된다.
</t>
  </si>
  <si>
    <t>https://insunet.co.kr/disease-terms/2446/흉부-전·후면-x선-촬영</t>
  </si>
  <si>
    <t xml:space="preserve">흉부 전·후면 x선 촬영 _흉부 X-선 촬영_
</t>
  </si>
  <si>
    <t>https://insunet.co.kr/disease-terms/1635/흉선</t>
  </si>
  <si>
    <t xml:space="preserve">흉선 흉선의 정의 및 기능에 관한 사항은 다음과 같습니다.
**![](https://cdn.insunet.co.kr/img/body/519128.jpg)정의 : **흉선(thymus)이란 _흉골_의
후방, _심막_ 및 _심장_의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_피질_과 _수질_로 나누어져 있다. **기능 : **흉선은 면역반응을
담당하는 T세포를 만들어 혈액으로 내보낸다. 면역기능의 발달과 성숙에 관여한다. 호르몬은 유사 물질인 티모신을 분비한다.
</t>
  </si>
  <si>
    <t>https://insunet.co.kr/disease-terms/1473/흉쇄관절</t>
  </si>
  <si>
    <t xml:space="preserve">흉쇄관절 **![](https://cdn.insunet.co.kr/img/body/519177.jpg)****정의 :** 흉쇄관절은
_흉골_의 쇄골절흔과 _쇄골_의 흉골단 사이에 위치하며 기능에서는 볼소케트 관절이며 상지를 흉골에 연결하는 관절을 말한다. **기능 :**
관절판, 늑쇄인대, 전후흉쇄인대, 쇄골간 인대의 안정성을 유지하고 있다.
</t>
  </si>
  <si>
    <t>https://insunet.co.kr/disease-terms/1511/흉쇄관절-탈구</t>
  </si>
  <si>
    <t xml:space="preserve">흉쇄관절 탈구 흉쇄관절 탈구의 정의, 증상, 원인 및 치료에 관한 사항은 다음과 같습니다.
**![](https://cdn.insunet.co.kr/img/body/519251.jpg)정의 :** _흉쇄관절_ 탈구란 _흉골_의
쇄골절흔과 _쇄골_의 흉골단 사이의 관절인 흉쇄관절이 정상적인 위치에서 어긋난 상태를 말한다. **증상 :**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_흉곽_부의 앞쪽 부위를 압박하므로 혈액순환, _호흡_, 연하장애(삼키는 기능장애) 등을 일으킬
수 있다. 일반적인 _흉부 전·후면 x선 촬영_으로 발견하기가 어렵고 CT 촬영이 유용한 방법으로 이용된다. **원인 :** 직접 외상과
간접 외상으로 구분되며, 직접 외상은 쇄골의 전내방 부위를 후방으로 압박하면서 발생하며 차 사이에 끼일 때 자주 탈구된다. 간접 외상은
_어깨 관절_에 외부의 힘이 가해져 이차적으로 흉쇄관절에 전달되어 발생하며 대부분을 차지한다. 어깨 관절의 전외측에서 힘이 가해지면
전방탈구가 일어나고 후외측에서 힘이 가해지면 후방탈구가 일어난다. **치료 :** 도수정복(손으로 뼈를 잡아 당겨 맞춤) 후, 8자 붕대
등으로 _고정_하며 정복 후 유지가 어려울 때는 수술적 방법으로 정복한다. 후방탈구시 전방탈구 환자보다 전신검사 특히 흉부 및 혈관관계를
조사하고 유발될 수 있는 합병증에 유의한다.
</t>
  </si>
  <si>
    <t>https://insunet.co.kr/disease-terms/1483/흉추</t>
  </si>
  <si>
    <t xml:space="preserve">흉추 흉추의 정의 및 기능에 관한 사항은 다음과 같습니다.
**![](https://cdn.insunet.co.kr/img/body/519165.jpg)정의 :** 흉추(thoracic
vertebrae)란 가슴부위에 해당하는 _척추_로 12개로 구성되어 있으며, 전체적인 모습은 등 쪽으로 볼록하다. 흉추는 _경추_보다는
크나 _요추_보다는 작고, 상위에서 하위로 갈수록 커진다. **기능 :** 12쌍의 _늑골_(갈비뼈)과 중앙의 _흉골_로 이루어지는
_흉곽_을 지지해 주고 있어서 다른 부위의 척추보다 움직임이 비교적 적다. 흉추에서 나오는 신경은 교감신경이 포함되어 있어 _심장_기능,
소화기능, 피부발한, 혈관수축 등의 자율신경기능과 밀접히 연관된다. 각 부위별로 연관된 자율신경기능은 다음과 같다. **종류**
</t>
  </si>
  <si>
    <t>https://insunet.co.kr/disease-terms/1485/흉추-골절</t>
  </si>
  <si>
    <t xml:space="preserve">흉추 골절 흉추 골절의 정의, 증상, 원인 및 치료에 관한 사항은 다음과 같습니다.
**![](https://cdn.insunet.co.kr/img/body/519252.jpg)정의 :** _흉추_ 골절(thoracic
vertebrae fracture)이란 가슴부위의 _척추_에 해당하는 흉추가 외부의 힘에 의하여 부러진 상태를 말한다. **증상 :** 흉추
골절 시에는 가슴이 답답하거나 기침에도 통증이 있을 수 있다. **원인 :** 교통사고나 추락 등 주로 위에서 아래로 가해지는 압력에 의해서
골절이 생기며, 직접적인 외력에 의해서는 _횡돌기_나 _극돌기_가 골절되기도 한다. **치료 :** _척주체_의 압박 정도가 50% 이하인
_안정성 골절_인 경우 침상안정을 취하면서 물리치료 및 보조기 착용으로 치유한다. 부러진 골 조각에 의해 신경을 압박하는 증상이 있거나
_인대_파열 등의 _불안정성 골절_로 안정화가 필요한 경우에는 골 이식 및 전방 또는 후방 척추 _고정_술을 한다.
</t>
  </si>
  <si>
    <t>https://insunet.co.kr/disease-terms/1296/흡충류-감염</t>
  </si>
  <si>
    <t xml:space="preserve">흡충류 감염 ☞ _디스토마_
</t>
  </si>
  <si>
    <t>https://insunet.co.kr/disease-terms/2295/히스타민</t>
  </si>
  <si>
    <t xml:space="preserve">히스타민 히스타민의 정의 및 기능에 관한 사항은 다음과 같습니다.
**![](http://www.insunet.co.kr/img/body/519255.jpg)정의 :** 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_항원_· _항체_반응에 의하여 알레르기나 아나필락시스가 보일 때는 비활성형인 히스타민이
어떤 작용으로 활성형이 되어 장기나 조직에 작용하는 것이라고 생각되고 있다. **기능 :** 체내에서의 작용은 약리적으로 복잡하고 불분명한
점도 많지만, 주요한 것은 _자궁_ 등의 수축작용, 소동맥이나 _모세혈관_을 확장시키는 순환계에 대한 작용, _침샘_·창자샘·눈물샘·
_이자_의 분비 증대 특히, 위점막선의 분비 촉진작용의 세 가지이다.
</t>
  </si>
  <si>
    <t>No</t>
    <phoneticPr fontId="2" type="noConversion"/>
  </si>
  <si>
    <t>&lt;p class="MuiTypography-root MuiTypography-body1" style="font-size:1.1rem"&gt;2도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2도 화상, &lt;a href="http://www.insunet.co.kr/linkskin/linkskin_b_med.asp?sn=2263" target="_blank"&gt;&lt;u&gt;&lt;font color="blue"&gt;3도 화상&lt;/font&gt;&lt;/u&gt;&lt;/a&gt;, &lt;a href="http://www.insunet.co.kr/linkskin/linkskin_b_med.asp?sn=2264" target="_blank"&gt;&lt;u&gt;&lt;font color="blue"&gt;4도 화상&lt;/font&gt;&lt;/u&gt;&lt;/a&gt;으로 구분한다. 2도 화상은 피부의     진피층까지 화상이 있는 것을 말하며 물집이 생기고 흉터는 아직 생기는 않은 정도를     말한다. &lt;/p&gt;, &lt;p&gt; &lt;b&gt;&lt;font color="#CC00CC"&gt;증상&lt;/font&gt; :&lt;/b&gt;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&lt;/p&gt;, &lt;p&gt; &lt;b&gt;&lt;font color="#CC00CC"&gt;원인&lt;/font&gt; :&lt;/b&gt; 뜨거운 물, 불꽃(화염), 전기, 화학물질, 방사선 등이 있다. &lt;/p&gt;, &lt;p&gt; &lt;b&gt;&lt;font color="#CC00CC"&gt;치료&lt;/font&gt; :&lt;/b&gt;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&lt;/p&gt;])</t>
  </si>
  <si>
    <t>&lt;p class="MuiTypography-root MuiTypography-body1" style="font-size:1.1rem"&gt;2차 난포&lt;/p&gt;, &lt;p&gt;☞ &lt;a href="/linkskin/linkskin_b_med.asp?sn=1956" target="_blank"&gt;&lt;u&gt;&lt;font color="blue"&gt;포상 난포&lt;/font&gt;&lt;/u&gt;&lt;/a&gt;&lt;/p&gt;])</t>
  </si>
  <si>
    <t>&lt;p class="MuiTypography-root MuiTypography-body1" style="font-size:1.1rem"&gt;3도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&lt;a href="http://www.insunet.co.kr/linkskin/linkskin_b_med.asp?sn=2262" target="_blank"&gt;&lt;u&gt;&lt;font color="blue"&gt;2도 화상&lt;/font&gt;&lt;/u&gt;&lt;/a&gt;, 3도   화상, &lt;a href="http://www.insunet.co.kr/linkskin/linkskin_b_med.asp?sn=2264" target="_blank"&gt;&lt;u&gt;&lt;font color="blue"&gt;4도 화상&lt;/font&gt;&lt;/u&gt;&lt;/a&gt;으로 구분한다. 3도 화상은 표피,     진피 뿐만 아니라 피하조직     층까지 피부 전 층에 화상을 받은 것을 말하며, 반드시     피부이식수술을 해야 치유가 된다.&lt;/p&gt;, &lt;p&gt; &lt;b&gt;&lt;font color="#CC00CC"&gt;증상&lt;/font&gt; :&lt;/b&gt; 화상 부위는 완전히 하얗게     되어 물집이 생기지 않을 경우가 많다. 이것은 피부가 &lt;a href="http://www.insunet.co.kr/linkskin/linkskin_b_med.asp?sn=2196" target="_blank"&gt;&lt;u&gt;&lt;font color="blue"&gt;괴사&lt;/font&gt;&lt;/u&gt;&lt;/a&gt;에 빠진 것이고, 회백색     또는 흑갈색의 &lt;a href="http://www.insunet.co.kr/linkskin/linkskin_b_med.asp?sn=2219" target="_blank"&gt;&lt;u&gt;&lt;font color="blue"&gt;딱지&lt;/font&gt;&lt;/u&gt;&lt;/a&gt;로 덮이며, 증기에 의한 화상에서는 흰색 또는 대리석 모양을     나타내기도 한다. 만져도 아픔을 느끼지 못하고, 2주일쯤 지나면 딱지가 벗겨져     &lt;a href="http://www.insunet.co.kr/linkskin/linkskin_b_med.asp?sn=2243" target="_blank"&gt;&lt;u&gt;&lt;font color="blue"&gt;궤양&lt;/font&gt;&lt;/u&gt;&lt;/a&gt;면이 나타난다. &lt;/p&gt;, &lt;p&gt; &lt;b&gt;&lt;font color="#CC00CC"&gt;원인&lt;/font&gt; :&lt;/b&gt; 뜨거운 물, 불꽃(화염), 전기, 화학물질, 방사선 등이 있다. &lt;/p&gt;, &lt;p&gt; &lt;b&gt;&lt;font color="#CC00CC"&gt;치료&lt;/font&gt; :&lt;/b&gt;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요한다.&lt;/p&gt;])</t>
  </si>
  <si>
    <t>&lt;p class="MuiTypography-root MuiTypography-body1" style="font-size:1.1rem"&gt;4도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color="#CC00CC"&gt;정의&lt;/font&gt; :&lt;/b&gt;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구분한다. 4도 화상은 &lt;a href="http://www.insunet.co.kr/linkskin/linkskin_b_med.asp?sn=2263" target="_blank"&gt;&lt;u&gt;&lt;font color="blue"&gt;3도 화상&lt;/font&gt;&lt;/u&gt;&lt;/a&gt;보다     더 심한 경우를 말한다. &lt;/p&gt;, &lt;p&gt; &lt;b&gt;&lt;font color="#CC00CC"&gt;증상&lt;/font&gt; :&lt;/b&gt; 화상 입은 부위 조직이 탄화되어     검게 변한다. &lt;/p&gt;, &lt;p&gt; &lt;b&gt;&lt;font color="#CC00CC"&gt;원인&lt;/font&gt; :&lt;/b&gt; 뜨거운 물, 불꽃(화염), 전기, 화학물질, 방사선 등이 있다. &lt;/p&gt;, &lt;p&gt; &lt;b&gt;&lt;font color="#CC00CC"&gt;치료 &lt;/font&gt;:&lt;/b&gt; 상처를 깨끗이 씻고, &lt;a href="http://www.insunet.co.kr/linkskin/linkskin_b_med.asp?sn=2196" target="_blank"&gt;&lt;u&gt;&lt;font color="blue"&gt;괴사&lt;/font&gt;&lt;/u&gt;&lt;/a&gt;조직을 제거한다. 피부의 상피가 재생되지     않으므로 반드시 피부이식을 필요로 한다. 수액요법은 화상으로 인한 체액의     손실을 보충하기 위하여 시행한다.&lt;/p&gt;])</t>
  </si>
  <si>
    <t>&lt;p class="MuiTypography-root MuiTypography-body1" style="font-size:1.1rem"&gt;AIDS&lt;/p&gt;, &lt;p&gt;☞ &lt;a href="/linkskin/linkskin_b_med.asp?sn=1312" target="_blank"&gt;&lt;u&gt;&lt;font color="blue"&gt;후천성 면역 결핍증&lt;/font&gt;&lt;/u&gt;&lt;/a&gt;&lt;/p&gt;])</t>
  </si>
  <si>
    <t>&lt;p class="MuiTypography-root MuiTypography-body1" style="font-size:1.1rem"&gt;A형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&lt;/b&gt;A형   간염 (hepatitis A)이란      hepatitis A virus(HAV)의 감염에 의해 생기는 &lt;a href="/linkskin/linkskin_b_med.asp?sn=1797" target="_blank"&gt;&lt;u&gt;&lt;font color="blue"&gt;간염&lt;/font&gt;&lt;/u&gt;&lt;/a&gt;을 말한다.&lt;/p&gt;, &lt;p&gt; &lt;b&gt;&lt;font color="#CC00CC"&gt;증상&lt;/font&gt; :     &lt;/b&gt;감기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사망한다.&lt;/p&gt;, &lt;p&gt; &lt;b&gt;&lt;font color="#CC00CC"&gt;원인&lt;/font&gt; : &lt;/b&gt;감염된 사람의 배설물에 있는      A형 바이러스에 의해 전염된다. 또한 오염된 음식물 또는 물에 의해서 발생한다.     만약 오염된 물로 어패류를 양식하면 이 어패류에서 바이러스가 검출된다.&lt;/p&gt;, &lt;p&gt; &lt;b&gt;&lt;font color="#CC00CC"&gt;치료&lt;/font&gt; : &lt;/b&gt; 감염 후에는 &lt;a href="/linkskin/linkskin_b_med.asp?sn=2293" target="_blank"&gt;&lt;u&gt;&lt;font color="blue"&gt;항체&lt;/font&gt;&lt;/u&gt;&lt;/a&gt;가 영구적으로 생겨 면역이 생긴다.     장기 예후는 좋으며 대부분 합병증 없이 회복된다.&lt;/p&gt;])</t>
  </si>
  <si>
    <t>&lt;p class="MuiTypography-root MuiTypography-body1" style="font-size:1.1rem"&gt;B형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&lt;/b&gt;B형   간염(hepatitis B) 이란 hepatitis B virus(HBV)의 감염에 의해 생기는 &lt;a href="/linkskin/linkskin_b_med.asp?sn=1797" target="_blank"&gt;&lt;u&gt;&lt;font color="blue"&gt;간염&lt;/font&gt;&lt;/u&gt;&lt;/a&gt;을 말하며 전파 양식은 주로 혈액이나 체액을 통해서 감염된다.&lt;/p&gt;, &lt;p&gt; &lt;b&gt;&lt;font color="#CC00CC"&gt;증상 &lt;/font&gt;:     &lt;/b&gt;감염자의 4분의 1 정도는 피로감,열,황달,관절통,복부 통증,가려운 피부발진 등의 증상이 나타났다가 6개월 이내에 좋아진다.     B형 간염이 &lt;a href="/linkskin/linkskin_b_med.asp?sn=1771" target="_blank"&gt;&lt;u&gt;&lt;font color="blue"&gt;만성 간염&lt;/font&gt;&lt;/u&gt;&lt;/a&gt;으로 진행이 되는 경우 상당수가 &lt;a href="/linkskin/linkskin_b_med.asp?sn=1785" target="_blank"&gt;&lt;u&gt;&lt;font color="blue"&gt;간경화&lt;/font&gt;&lt;/u&gt;&lt;/a&gt;를 거쳐 &lt;a href="/linkskin/linkskin_b_med.asp?sn=1812" target="_blank"&gt;&lt;u&gt;&lt;font color="blue"&gt;간암&lt;/font&gt;&lt;/u&gt;&lt;/a&gt;으로 발전하게 된다.&lt;/p&gt;, &lt;p&gt; &lt;b&gt;&lt;font color="#CC00CC"&gt;원인&lt;/font&gt; : &lt;/b&gt;B형 간염환자나 보균자의 혈액과 접촉하면 B형 간염 바이러스가 전염된다. B형 간염환나 보균자와 성교를 하거나 주사바늘을 같이 쓰면 혈액이 접촉될 확률이 커진다. 또한 어머니가 B형 간염환자이면 &lt;a href="/linkskin/linkskin_b_med.asp?sn=1976" target="_blank"&gt;&lt;u&gt;&lt;font color="blue"&gt;임신&lt;/font&gt;&lt;/u&gt;&lt;/a&gt;, 출산시 태아에게 전염될 수 있다. 감염된 어린이의 90% 정도는 보균자가 된다.&lt;/p&gt;, &lt;p&gt; &lt;b&gt;&lt;font color="#CC00CC"&gt;치료&lt;/font&gt; : &lt;/b&gt;효과적인 치료제가 미미한 상태로 예방접종을 통해 질병의 발생을 막는 것이 최선이다.&lt;/p&gt;])</t>
  </si>
  <si>
    <t>&lt;p class="MuiTypography-root MuiTypography-body1" style="font-size:1.1rem"&gt;Colles&lt;/p&gt;, &lt;p&gt;&lt;a href="/linkskin/linkskin_b_med.asp?sn=1487" target="_blank"&gt;&lt;u&gt;&lt;font color="blue"&gt;콜레스 골절&lt;/font&gt;&lt;/u&gt;&lt;/a&gt;&lt;/p&gt;])</t>
  </si>
  <si>
    <t>&lt;p class="MuiTypography-root MuiTypography-body1" style="font-size:1.1rem"&gt;C형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&lt;/b&gt;C형     간염(hepatitis C)이란     hepatitis C virus(HCV)의 간염에 의해서 생기는 &lt;a href="/linkskin/linkskin_b_med.asp?sn=1797" target="_blank"&gt;&lt;u&gt;&lt;font color="blue"&gt;간염&lt;/font&gt;&lt;/u&gt;&lt;/a&gt;으로  주로 수혈에 의해서 생기는 것으로 알려지고 있다.&lt;/p&gt;, &lt;p&gt; &lt;b&gt;&lt;font color="#CC00CC"&gt;증상&lt;/font&gt; :     &lt;/b&gt;급성 C형 간염환자 중 약 80%이상이 &lt;a href="/linkskin/linkskin_b_med.asp?sn=1771" target="_blank"&gt;&lt;u&gt;&lt;font color="blue"&gt;만성간염&lt;/font&gt;&lt;/u&gt;&lt;/a&gt;으로 진행하고 만성 C형 간염환자 중 약 20% 정도가 간경변으로 되며 일부에서는 원발성 간세포암으로 진행한다.     그래서 개개의 환자의 예후를 정확히 예측하는 것이 상당히 어렵다. &lt;/p&gt;, &lt;p&gt; &lt;b&gt;&lt;font color="#CC00CC"&gt;원인&lt;/font&gt; : &lt;/b&gt;혈액이나 주사바늘을 통해 C형 간염 바이러스가 전염된다. 성행위로 인해 전염되거나 모체에서 태아로 전염되는 경우는 거의 없다.&lt;/p&gt;, &lt;p&gt; &lt;b&gt;&lt;font color="#CC00CC"&gt;치료&lt;/font&gt; : &lt;/b&gt;아직 C형 간염에 대한 예방주사가 없다.     따라서 예방이 어려운 문제가 있다.&lt;/p&gt;])</t>
  </si>
  <si>
    <t>&lt;p class="MuiTypography-root MuiTypography-body1" style="font-size:1.1rem"&gt;IgA신증&lt;/p&gt;, &lt;p&gt; IgA신증의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IgA 신증(IgA nepropathy)이란      &lt;a href="/linkskin/linkskin_b_med.asp?sn=2327" target="_blank"&gt;&lt;u&gt;&lt;font color="blue"&gt;면역글로블린&lt;/font&gt;&lt;/u&gt;&lt;/a&gt; A(IgA)가 &lt;a href="/linkskin/linkskin_b_med.asp?sn=1714" target="_blank"&gt;&lt;u&gt;&lt;font color="blue"&gt;신장&lt;/font&gt;&lt;/u&gt;&lt;/a&gt; 사구체에 침착되는 &lt;a href="/linkskin/linkskin_b_med.asp?sn=1685" target="_blank"&gt;&lt;u&gt;&lt;font color="blue"&gt;사구체신염&lt;/font&gt;&lt;/u&gt;&lt;/a&gt;으로서, &lt;a href="/linkskin/linkskin_b_med.asp?sn=1701" target="_blank"&gt;&lt;u&gt;&lt;font color="blue"&gt;혈뇨&lt;/font&gt;&lt;/u&gt;&lt;/a&gt;가 주된 이상 소견이며 일부에선 &lt;a href="/linkskin/linkskin_b_med.asp?sn=1688" target="_blank"&gt;&lt;u&gt;&lt;font color="blue"&gt;단백뇨&lt;/font&gt;&lt;/u&gt;&lt;/a&gt;가 나타날 수 있다. 우리나라에서 가장 흔한 사구체신염을     말한다.&lt;/p&gt;, &lt;p&gt; &lt;b&gt;&lt;font color="#CC00CC"&gt;증상&lt;/font&gt; :&lt;/b&gt; 반복되는 육안적 혈뇨로서 특히 심한 운동 후나 &lt;a href="/linkskin/linkskin_b_med.asp?sn=2338" target="_blank"&gt;&lt;u&gt;&lt;font color="blue"&gt;감기&lt;/font&gt;&lt;/u&gt;&lt;/a&gt;증세와     같은 상기도 감염 후, 설사와 같은 장염 후에 육안적 혈뇨가 발생하는 것이 특징이다.&lt;/p&gt;, &lt;p&gt; &lt;b&gt;&lt;font color="#CC00CC"&gt;원인&lt;/font&gt; :&lt;/b&gt; 정확한 원인은 아직 완전히 알지 못하지만, IgA의 구조 이상이나 목감기   혹은 음식에 대한 면역반응으로 IgA가 많이 생산되고 사구체에 침착되어 병변이 일어나는 것으로 밝혀지고 있다.&lt;/p&gt;, &lt;p&gt; &lt;b&gt;&lt;font color="#CC00CC"&gt;치료 &lt;/font&gt;:&lt;/b&gt; 치료법은 아직 확립되지 않고 있으나 상기의 나쁜 예후인자들이 있으면 스테로이드 제제를 4~6개월 투여하며 생선기름 약물도 추천되고 있다. 또한 &lt;a href="/linkskin/linkskin_b_med.asp?sn=2127" target="_blank"&gt;&lt;u&gt;&lt;font color="blue"&gt;고혈압&lt;/font&gt;&lt;/u&gt;&lt;/a&gt;은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있다.&lt;/p&gt;])</t>
  </si>
  <si>
    <t>&lt;p class="MuiTypography-root MuiTypography-body1" style="font-size:1.1rem"&gt;Smith&lt;/p&gt;, &lt;p&gt;&lt;a href="/linkskin/linkskin_b_med.asp?sn=1488" target="_blank"&gt;&lt;u&gt;&lt;font color="blue"&gt;스미스 골절&lt;/font&gt;&lt;/u&gt;&lt;/a&gt;&lt;/p&gt;])</t>
  </si>
  <si>
    <t>&lt;p class="MuiTypography-root MuiTypography-body1" style="font-size:1.1rem"&gt;S상 결장&lt;/p&gt;, &lt;p&gt; S상   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S상 결장 (sigmoid colon)이란 구불결장이라고도 부르며 대장     중 &lt;a href="/linkskin/linkskin_b_med.asp?sn=1842" target="_blank"&gt;&lt;u&gt;&lt;font color="blue"&gt;하행결장&lt;/font&gt;&lt;/u&gt;&lt;/a&gt;에서 &lt;a href="/linkskin/linkskin_b_med.asp?sn=1845" target="_blank"&gt;&lt;u&gt;&lt;font color="blue"&gt;직장&lt;/font&gt;&lt;/u&gt;&lt;/a&gt;으로 이어지는 결장의 끝부분을 말한다.&lt;/p&gt;, &lt;p&gt; &lt;b&gt;&lt;font color="#CC00CC"&gt;기능&lt;/font&gt; : &lt;/b&gt;기다란 결장간막이 있어 가동성이 매우 크다. 대변이     잘 고이는 곳으로 변비가 심해지면 구불결장염을 일으켜 단단한 분괴가 자극하면     좌하복부에서 통증으로 느끼는 경우가 있다.&lt;/p&gt;])</t>
  </si>
  <si>
    <t>&lt;p class="MuiTypography-root MuiTypography-body1" style="font-size:1.1rem"&gt;WPW 증후군&lt;/p&gt;, &lt;p&gt; WPW 증후군의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 &lt;/b&gt;WPW 증후군(Wolff-Parkinson-white 증후군)이란 정상     전도     외에 &lt;a href="/linkskin/linkskin_b_med.asp?sn=1619" target="_blank"&gt;&lt;u&gt;&lt;font color="blue"&gt;근육&lt;/font&gt;&lt;/u&gt;&lt;/a&gt;조직으로 된 부전도로가 있어 정상통로의 전기 자극보다 빠르게 전도되어     나타나는 조기흥분 증후군을 말한다. 신생아, 유아때   부터 발견되기도 하지만,     고령이 되어서 발견되기도 한다.&lt;/p&gt;, &lt;p&gt; &lt;b&gt;&lt;font color="#CC00CC"&gt;증상&lt;/font&gt; : &lt;/b&gt;1%     이하는 &lt;a href="/linkskin/linkskin_b_med.asp?sn=2160" target="_blank"&gt;&lt;u&gt;&lt;font color="blue"&gt;심실세동&lt;/font&gt;&lt;/u&gt;&lt;/a&gt; 등이 유발되어 급사할 수도 있다. 70%는 &lt;a href="/linkskin/linkskin_b_med.asp?sn=2102" target="_blank"&gt;&lt;u&gt;&lt;font color="blue"&gt;심장&lt;/font&gt;&lt;/u&gt;&lt;/a&gt;에 기질적 이상이 없지만 30%는 심장에 이상을 동반할 수 있다.&lt;br/&gt;&lt;/p&gt;, &lt;p&gt; &lt;b&gt;&lt;font color="#CC00CC"&gt;원인 &lt;/font&gt;: &lt;/b&gt;선천적으로 발생되는 경우가 많고 비후성 &lt;a href="/linkskin/linkskin_b_med.asp?sn=2085" target="_blank"&gt;&lt;u&gt;&lt;font color="blue"&gt;심근&lt;/font&gt;&lt;/u&gt;&lt;/a&gt;증, &lt;a href="/linkskin/linkskin_b_med.asp?sn=2098" target="_blank"&gt;&lt;u&gt;&lt;font color="blue"&gt;승모판&lt;/font&gt;&lt;/u&gt;&lt;/a&gt;탈출증     등의 질환과 관련되어 나타나는 경우도 있다.&lt;/p&gt;, &lt;p&gt; &lt;b&gt;&lt;font color="#CC00CC"&gt;치료 &lt;/font&gt;:     &lt;/b&gt;전기생리학적 검사를 통한 도자절세술을 시행한다.  &lt;/p&gt;])</t>
  </si>
  <si>
    <t>&lt;p class="MuiTypography-root MuiTypography-body1" style="font-size:1.1rem"&gt;가관절&lt;/p&gt;, &lt;p&gt; 가관절의 정의, 증상, 원인 및 치료에 관한 사항은 다음과 같습니다. &lt;/p&gt;, &lt;p&gt; &lt;b&gt;&lt;a href="/linkskin_pop.asp?sn=519159" target="_blank"&gt;&lt;font color="green"&gt;&lt;img align="left" alt="클릭하면 큰 이미지를 볼 수 있습니다.  " border="0" height="237" src="https://cdn.insunet.co.kr/img/body/519159.jpg" style="margin-right:10; margin-bottom:5; border-width:1px; border-color:rgb(220,219,219); border-style:solid;" width="197"/&gt;&lt;/font&gt;&lt;/a&gt;&lt;font color="#CC00CC"&gt;정의&lt;/font&gt; :&lt;/b&gt; 가관절(pseudarthrosis)이란 &lt;a href="/linkskin/linkskin_b_med.asp?sn=1320" target="_blank"&gt;&lt;u&gt;&lt;font color="blue"&gt;골절&lt;/font&gt;&lt;/u&gt;&lt;/a&gt;부의 뼈가 잘 &lt;a href="/linkskin/linkskin_b_med.asp?sn=1343" target="_blank"&gt;&lt;u&gt;&lt;font color="blue"&gt;유합&lt;/font&gt;&lt;/u&gt;&lt;/a&gt;되지 않아     마치 관절처럼 움직이는 상태를 남기고 있는 것을 말하며, 위관절이라고도 한다.&lt;br/&gt;&lt;br/&gt;&lt;/p&gt;, &lt;p&gt; &lt;b&gt;&lt;font color="#CC00CC"&gt;증상 : &lt;/font&gt;&lt;/b&gt;관절이 있지 않아야 할 곳에 움직임이   있어 관절처럼 움직인다. &lt;/p&gt;, &lt;p&gt; &lt;b&gt;&lt;font color="#CC00CC"&gt;원인&lt;/font&gt; :&lt;/b&gt; 골절 후의 &lt;a href="/linkskin/linkskin_b_med.asp?sn=1580" target="_blank"&gt;&lt;u&gt;&lt;font color="blue"&gt;정복&lt;/font&gt;&lt;/u&gt;&lt;/a&gt;, &lt;a href="/linkskin/linkskin_b_med.asp?sn=1594" target="_blank"&gt;&lt;u&gt;&lt;font color="blue"&gt;고정&lt;/font&gt;&lt;/u&gt;&lt;/a&gt;의 불량, 골절부의 세균감염증     등이 원인이 된다.&lt;br/&gt;&lt;br/&gt;&lt;b&gt;&lt;font color="#CC00CC"&gt;치료&lt;/font&gt; :&lt;/b&gt; 수술치료로 골절부를 맞추어서 단단하게 연결시키고, 골이식을     한다.&lt;/p&gt;])</t>
  </si>
  <si>
    <t>&lt;p class="MuiTypography-root MuiTypography-body1" style="font-size:1.1rem"&gt;가려움증&lt;/p&gt;, &lt;p&gt;☞ &lt;a href="http://www.insunet.co.kr/linkskin/linkskin_b_med.asp?sn=2222" target="_blank"&gt;&lt;u&gt;&lt;font color="blue"&gt;소양증&lt;/font&gt;&lt;/u&gt;&lt;/a&gt;&lt;/p&gt;])</t>
  </si>
  <si>
    <t>&lt;p class="MuiTypography-root MuiTypography-body1" style="font-size:1.1rem"&gt;가로결장&lt;/p&gt;, &lt;p&gt;☞ &lt;a href="/linkskin/linkskin_b_med.asp?sn=1840" target="_blank"&gt;&lt;u&gt;&lt;font color="blue"&gt;횡행결장&lt;/font&gt;&lt;/u&gt;&lt;/a&gt;&lt;/p&gt;])</t>
  </si>
  <si>
    <t>&lt;p class="MuiTypography-root MuiTypography-body1" style="font-size:1.1rem"&gt;가로무늬근&lt;/p&gt;, &lt;p&gt;☞ &lt;a href="/linkskin/linkskin_b_med.asp?sn=1569" target="_blank"&gt;&lt;u&gt;&lt;font color="blue"&gt;횡문근&lt;/font&gt;&lt;/u&gt;&lt;/a&gt;&lt;/p&gt;])</t>
  </si>
  <si>
    <t>&lt;p class="MuiTypography-root MuiTypography-body1" style="font-size:1.1rem"&gt;가성 분만&lt;/p&gt;, &lt;p&gt;  가성 분만의 정의, 증상, 원인 및 치료에  관한 사항은 다음과 같습니다.     &lt;/p&gt;,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가성 분만(false labor)이란     &lt;a href="/linkskin/linkskin_b_med.asp?sn=1915" target="_blank"&gt;&lt;u&gt;&lt;font color="blue"&gt;분만&lt;/font&gt;&lt;/u&gt;&lt;/a&gt;                 진통과 비슷하나 효과가 없는 진통으로 &lt;a href="/linkskin/linkskin_b_med.asp?sn=1953" target="_blank"&gt;&lt;u&gt;&lt;font color="blue"&gt;자궁&lt;/font&gt;&lt;/u&gt;&lt;/a&gt;경관의 확장이 일어나지                 않는     것을 말하며, 가진통이라고 한다. &lt;br/&gt;&lt;br/&gt;&lt;b&gt;&lt;font color="#CC00CC"&gt;증상&lt;/font&gt; :  &lt;/b&gt;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않는다.&lt;br/&gt;&lt;br/&gt;&lt;b&gt;&lt;font color="#CC00CC"&gt;원인&lt;/font&gt; : &lt;/b&gt;임신 중기 또는 후기가 되면 일시적으로 자궁의 수축이 일어나는     가진통이 일어날 수 있다.&lt;br/&gt;&lt;br/&gt;&lt;b&gt;&lt;font color="#CC00CC"&gt;치료&lt;/font&gt; : &lt;/b&gt;가진통이 실제   진통으로 발전할 수도 있으므로 만약 임신 초기에     가진통이 있거나 이러한 진통으로 인해 질에서 혈액이나 물이 흘러나오는 경우에는     반드시 전문의의 검진을 받아야 한다.&lt;/p&gt;])</t>
  </si>
  <si>
    <t>&lt;p class="MuiTypography-root MuiTypography-body1" style="font-size:1.1rem"&gt;가슴뼈&lt;/p&gt;, &lt;p&gt; ☞ &lt;a href="/linkskin/linkskin_b_med.asp?sn=1446" target="_blank"&gt;&lt;u&gt;&lt;font color="blue"&gt;흉골&lt;/font&gt;&lt;/u&gt;&lt;/a&gt;&lt;/p&gt;])</t>
  </si>
  <si>
    <t>&lt;p class="MuiTypography-root MuiTypography-body1" style="font-size:1.1rem"&gt;가와사끼병&lt;/p&gt;, &lt;p&gt;  가와사끼병의 정의, 증상, 원인 및 치료에 관한 사항은 다음과 같습니다. &lt;/p&gt;, &lt;p&gt; &lt;a href="/linkskin_pop.asp?sn=519151" target="_blank"&gt;&lt;img align="left" alt="클릭하면 큰 이미지를 볼 수 있습니다." border="0" height="196" src="https://cdn.insunet.co.kr/img/body/519151.jpg" style="margin-right:10; margin-bottom:10; border-width:1px; border-color:silver; border-style:solid;" width="194"/&gt;&lt;/a&gt;&lt;font color="#CC00CC" face="돋움" size="2"&gt;&lt;b&gt;정의&lt;/b&gt;&lt;/font&gt;&lt;font color="maroon" face="돋움" size="2"&gt;&lt;b&gt; &lt;/b&gt;&lt;/font&gt;&lt;font face="돋움" size="2"&gt;&lt;b&gt;    :&lt;/b&gt; 가와사끼병(Kawasaki disease)은     4세     이하의 영유아와 어린이에서 발생하는 원인불명의 &lt;/font&gt;급성 열성 혈관염으로, 적절히 치료하지                 않으면 약 20%에서 &lt;a href="/linkskin/linkskin_b_med.asp?sn=2146" target="_blank"&gt;&lt;u&gt;&lt;font color="blue"&gt;관상동맥&lt;/font&gt;&lt;/u&gt;&lt;/a&gt; 합병증이 발생한다.&lt;/p&gt;, &lt;p&gt; &lt;font color="#CC00CC" face="돋움" size="2"&gt;&lt;b&gt;증상&lt;/b&gt;&lt;/font&gt;&lt;font color="maroon" face="돋움" size="2"&gt;&lt;b&gt; &lt;/b&gt;&lt;/font&gt;&lt;font face="돋움" size="2"&gt;&lt;b&gt;    :&lt;/b&gt; 5일     이상 계속되는 원인불명의 발열, &lt;/font&gt;양측성으로 눈의 &lt;a href="/linkskin/linkskin_b_med.asp?sn=1244" target="_blank"&gt;&lt;u&gt;&lt;font color="blue"&gt;결막&lt;/font&gt;&lt;/u&gt;&lt;/a&gt;이 충혈되고                 피부병변이 보이며, 입술과 &lt;a href="/linkskin/linkskin_b_med.asp?sn=1828" target="_blank"&gt;&lt;u&gt;&lt;font color="blue"&gt;구강&lt;/font&gt;&lt;/u&gt;&lt;/a&gt;인두의 충혈과 발적, 딸기 모양의                 혀를 보인다.     급성기에는 손끝, 발끝이 붓고 빨개지며, 회복기에는 피부 껍질이 벗겨지고 목의     임파선이 커진다. 그 밖에 보챔, &lt;a href="/linkskin/linkskin_b_med.asp?sn=2048" target="_blank"&gt;&lt;u&gt;&lt;font color="blue"&gt;두통&lt;/font&gt;&lt;/u&gt;&lt;/a&gt;, 복통, 구토 증상, 설사, 관절통 등 다양한     증상이 나타나기도 한다. &lt;/p&gt;, &lt;p&gt; &lt;b&gt;&lt;font color="#CC00CC"&gt;원인&lt;/font&gt;     :&lt;/b&gt;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있다.&lt;/p&gt;, &lt;p style="line-height:150%;"&gt;&lt;b&gt;&lt;font color="#CC00CC"&gt;치료&lt;/font&gt;     :&lt;/b&gt; 발병원인이 확실하지 않으므로 특별한                 치료법은 없으나 아스피린 치료와 함께 면역감마글로블린을 대량                 정맥 주사한다. 재발할 가능성이 높고 입원 치료를 꼭 해야 한다.&lt;/p&gt;])</t>
  </si>
  <si>
    <t>&lt;p class="MuiTypography-root MuiTypography-body1" style="font-size:1.1rem"&gt;가족성 선종성 용종증&lt;/p&gt;, &lt;p&gt; 가족성 선종성 용종증의 정의, 증상, 원인 및 치료에 관한 사항은 다음과 같습니다. &lt;/p&gt;, &lt;p&gt; &lt;a class="imglink" href="/linkskin_pop.asp?sn=519145" target="_blank"&gt;&lt;img align="left" height="224" src="https://cdn.insunet.co.kr/img/body/519145.jpg" style="margin-right:10; margin-bottom:5; padding:1px; border-width:1px; border-color:silver; border-style:solid;" width="194"/&gt;&lt;/a&gt;&lt;b&gt;&lt;font color="#CC00CC"&gt;정의&lt;/font&gt; :&lt;/b&gt; 가족성 &lt;a href="/linkskin/linkskin_b_med.asp?sn=2251" target="_blank"&gt;&lt;u&gt;&lt;font color="blue"&gt;선종&lt;/font&gt;&lt;/u&gt;&lt;/a&gt;성 &lt;a href="/linkskin/linkskin_b_med.asp?sn=1794" target="_blank"&gt;&lt;u&gt;&lt;font color="blue"&gt;용종&lt;/font&gt;&lt;/u&gt;&lt;/a&gt;증 (familial adenomatous polyposis)이란     대장 용종 외에도 골종양, &lt;a href="/linkskin/linkskin_b_med.asp?sn=2185" target="_blank"&gt;&lt;u&gt;&lt;font color="blue"&gt;연부조직&lt;/font&gt;&lt;/u&gt;&lt;/a&gt; 종양 등이 발생하는 유전병을 말한다.&lt;/p&gt;, &lt;p&gt; &lt;b&gt;&lt;font color="#CC00CC"&gt;증상&lt;/font&gt;&lt;font color="#FF871C"&gt; &lt;/font&gt;:     &lt;/b&gt; 일반적으로 사춘기 이전에는 증세가 나타나지 않다가, 20~30대 나이가 되면     설사를 하거나 대변에 피가 섞어서 나오기 시작한다. 이와 동반하여 &lt;a href="/linkskin/linkskin_b_med.asp?sn=2321" target="_blank"&gt;&lt;u&gt;&lt;font color="blue"&gt;빈혈&lt;/font&gt;&lt;/u&gt;&lt;/a&gt;을 일으키고,     대변에 점액이 섞여서 나올 수 있으며, 복통 또는 장폐쇄 등을 일으킬 수 있다.     이때 제대로 치료하지 않으면 40대에는 &lt;a href="/linkskin/linkskin_b_med.asp?sn=1809" target="_blank"&gt;&lt;u&gt;&lt;font color="blue"&gt;대장암&lt;/font&gt;&lt;/u&gt;&lt;/a&gt;으로 진행된다. &lt;/p&gt;, &lt;p&gt; &lt;b&gt;&lt;font color="#CC00CC"&gt;원인&lt;/font&gt;&lt;font color="olive"&gt; &lt;/font&gt;:&lt;/b&gt; &lt;a href="/linkskin/linkskin_b_med.asp?sn=2201" target="_blank"&gt;&lt;u&gt;&lt;font color="blue"&gt;종양&lt;/font&gt;&lt;/u&gt;&lt;/a&gt;     억제 역할을 하는 5번 염색체에 APC란 유전자가 있는데 이 유전자의 돌연변이로     인해 발생하며, 이런 유전자의 50%가 상염색체 우성으로 유전된다.&lt;/p&gt;, &lt;p&gt; &lt;b&gt;&lt;font color="#CC00CC"&gt;치료&lt;/font&gt;&lt;font color="olive"&gt; &lt;/font&gt;:&lt;/b&gt; 대장암이     발생하기 전에 수술을 통해 전체 대장을 절제한다. 이와 함께 경우에 따라서는     &lt;a href="/linkskin/linkskin_b_med.asp?sn=1845" target="_blank"&gt;&lt;u&gt;&lt;font color="blue"&gt;직장&lt;/font&gt;&lt;/u&gt;&lt;/a&gt; 전체를 절제하기도 한다. &lt;/p&gt;])</t>
  </si>
  <si>
    <t>&lt;p class="MuiTypography-root MuiTypography-body1" style="font-size:1.1rem"&gt;가피&lt;/p&gt;, &lt;p&gt; 가피의 정의, 증상, 원인 및 치료에 관한 사항은 다음과 같습니다. &lt;/p&gt;, &lt;p&gt; &lt;a href="/linkskin_pop.asp?sn=519172" target="_blank"&gt;&lt;img align="left" border="0" height="170" src="https://cdn.insunet.co.kr/img/body/519172.jpg" style="margin-right:10; margin-bottom:10; border-width:1px; border-color:silver; border-style:solid;" width="194"/&gt;&lt;/a&gt;&lt;b&gt;&lt;font color="#CC00CC"&gt;정의&lt;/font&gt; :&lt;/b&gt; 가피(crust)란 딱지라고도 하며, 혈장, 고름, 혈액이 피부     위에서 건조된 잔유물을 말한다. &lt;/p&gt;, &lt;p&gt; &lt;b&gt;&lt;font color="#CC00CC"&gt;증상&lt;/font&gt; : &lt;/b&gt;누출액의 양이나 상태에 따라 모양,   색채 등이 다르다. &lt;a href="/linkskin/linkskin_b_med.asp?sn=2183" target="_blank"&gt;&lt;u&gt;&lt;font color="blue"&gt;농&lt;/font&gt;&lt;/u&gt;&lt;/a&gt;에 의한 것은 노란색이나 갈색 또는 초록색이며, 혈장이나 림프액이   굳은 것은 담황색으로 투광성이고, 혈액이 굳은 것은 혈가라고도 하여 검붉은색이다.&lt;/p&gt;, &lt;p&gt; &lt;b&gt;&lt;font color="#CC00CC"&gt;원인&lt;/font&gt; : &lt;/b&gt;상처가 나거나 헐었을 때 피부표면의 결손부에 상처로부터     혈액과 조직액이 나와서 상처를 보호하기 위해 생긴다. &lt;/p&gt;, &lt;p&gt; &lt;b&gt;&lt;font color="#CC00CC"&gt;치료&lt;/font&gt; :  &lt;/b&gt;무리하게 떼면 그 치유도 더디고 육아   때 발생하면 &lt;a href="/linkskin/linkskin_b_med.asp?sn=2178" target="_blank"&gt;&lt;u&gt;&lt;font color="blue"&gt;반흔&lt;/font&gt;&lt;/u&gt;&lt;/a&gt;을     남기므로 잘 보호해야 한다. 그러나 가피가 감염을 일으키면 고름집을 형성하여     상처의 치유를 더디게 하므로, 이 경우에는 조기에 이를 제거해야 한다. &lt;/p&gt;])</t>
  </si>
  <si>
    <t>&lt;p class="MuiTypography-root MuiTypography-body1" style="font-size:1.1rem"&gt;각막&lt;/p&gt;, &lt;p&gt;    각막의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width="194"/&gt;&lt;/font&gt;&lt;/a&gt;&lt;font color="#CC00CC"&gt;정의&lt;/font&gt;&lt;font color="purple"&gt; &lt;/font&gt;:&lt;/b&gt; 각막(cornea)이란 안구     벽의 가장 안쪽에서 &lt;a href="/linkskin/linkskin_b_med.asp?sn=1254" target="_blank"&gt;&lt;u&gt;&lt;font color="blue"&gt;유리체&lt;/font&gt;&lt;/u&gt;&lt;/a&gt;와 접하는     투명하고 얇은 막을 말하며 밖에서 볼 때 눈의 정면을 덮고 있는 볼록하고     투명한 부위이다. 외부환경(공기)에 항상 노출되어 있어 외상을 쉽게 당할 수     있고 여러 질환에 걸리기 쉽다.&lt;/p&gt;, &lt;p&gt; &lt;b&gt;&lt;font color="#CC00CC"&gt;기능&lt;/font&gt; : &lt;/b&gt;각막은 광선을 굴절시켜 &lt;a href="/linkskin/linkskin_b_med.asp?sn=1257" target="_blank"&gt;&lt;u&gt;&lt;font color="blue"&gt;망막&lt;/font&gt;&lt;/u&gt;&lt;/a&gt;에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있다.&lt;/p&gt;])</t>
  </si>
  <si>
    <t>&lt;p class="MuiTypography-root MuiTypography-body1" style="font-size:1.1rem"&gt;각막 이식술&lt;/p&gt;, &lt;p&gt;   각막   이식술의 정의 및 용도에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width="193"/&gt;&lt;/font&gt;&lt;/a&gt;&lt;font color="#CC00CC"&gt;정의&lt;/font&gt; :&lt;/b&gt; &lt;a href="/linkskin/linkskin_b_med.asp?sn=1246" target="_blank"&gt;&lt;u&gt;&lt;font color="blue"&gt;각막&lt;/font&gt;&lt;/u&gt;&lt;/a&gt;&lt;font color="black"&gt; 이식술(keratopifsty)이란     각막혼탁 등으로 실명 또는 심한 시력저하가 있는 환자들에게 깨끗한 각막을     이식함으로써 시력을 회복시켜 주는 &lt;/font&gt;수술을 말한다. &lt;/p&gt;, &lt;p&gt; &lt;b&gt;&lt;font color="#CC00CC"&gt;용도&lt;/font&gt;&lt;font color="aqua"&gt; &lt;/font&gt;:&lt;/b&gt; 각막이식술을     &lt;font color="black"&gt;시행해야 하는 경우는 &lt;a href="/linkskin/linkskin_b_med.asp?sn=1235" target="_blank"&gt;&lt;u&gt;&lt;font color="blue"&gt;원추각막&lt;/font&gt;&lt;/u&gt;&lt;/a&gt;, 헤르페스 &lt;a href="/linkskin/linkskin_b_med.asp?sn=1285" target="_blank"&gt;&lt;u&gt;&lt;font color="blue"&gt;각막염&lt;/font&gt;&lt;/u&gt;&lt;/a&gt;, 각막이영양증, 수포성 각막증,     선천성 각막혼탁, 각막 외상 등이 있다. 각막이식 수술은 크게 표층 각막이식     수&lt;/font&gt;술과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차지한다.&lt;/p&gt;])</t>
  </si>
  <si>
    <t>&lt;p class="MuiTypography-root MuiTypography-body1" style="font-size:1.1rem"&gt;각막염&lt;/p&gt;, &lt;p&gt;   각막염의 정의, 종류, 증상,   원인 및 치료에 관한 사항은 다음과 같습니다.&lt;/p&gt;, &lt;p&gt; &lt;b&gt;&lt;a href="/linkskin_pop.asp?sn=519131" target="_blank"&gt;&lt;font color="black"&gt;&lt;img align="left" border="0" height="146" src="https://cdn.insunet.co.kr/img/body/519131.jpg" style="margin-right:10; margin-bottom:5; border-width:1px; border-color:silver; border-style:solid;" width="192"/&gt;&lt;/font&gt;&lt;/a&gt;&lt;font color="#CC00CC"&gt;정의&lt;/font&gt;&lt;font color="black"&gt;     :&lt;/font&gt;&lt;/b&gt;&lt;font color="black"&gt; &lt;/font&gt;&lt;a href="/linkskin/linkskin_b_med.asp?sn=1246" target="_blank"&gt;&lt;u&gt;&lt;font color="blue"&gt;각막&lt;/font&gt;&lt;/u&gt;&lt;/a&gt;&lt;font color="black"&gt;은 눈의 전면, 중앙에 볼록하게 나온 투명한 막으로 각막염(keratitis)은     이곳에 염증이 생긴 경우이다.&lt;/font&gt;&lt;/p&gt;, &lt;p&gt; &lt;b&gt;&lt;font color="#CC00CC"&gt;종류&lt;/font&gt;&lt;font color="black"&gt; &lt;/font&gt;&lt;/b&gt;&lt;/p&gt;, &lt;p&gt; &lt;font color="black"&gt; 1. 표재성각막염 : 눈이 부시고, 안통·이물감이 생기고, 눈물이         나며 흐릿하게 보이는 등이지만 전반적으로 가벼운 편이다.&lt;br/&gt;   2. 각막헤르페스 : 통증이 심하여 눈이 시고 눈물이 잘 난다. 시력장애를         일으켜 각막의 기능이 저하된다. 좀더 진행되면 원판상각막염이 되어 시력장애가         격심해진다. &lt;/font&gt;홍채&lt;font color="black"&gt;염을 일으키는 수도 있다.&lt;br/&gt;   3. 각막실질염 : 각막의 깊숙한 곳에 염증이 생긴 것을 말한다. 증상은         자각적으로는 눈이 부시고, 눈물이 나오고, 통증·시력 장애 등인데,         &lt;/font&gt;&lt;a href="/linkskin/linkskin_b_med.asp?sn=1317" target="_blank"&gt;&lt;u&gt;&lt;font color="blue"&gt;매독&lt;/font&gt;&lt;/u&gt;&lt;/a&gt;&lt;font color="black"&gt;의 경우에는 각막 둘레가 충혈되어 각막의 안쪽에 혼탁 현상이 일어나         전체에 미친다. 더 진행되면 각막에 혈관이 들어가서 수개월 경과 후에야         혼탁 현상이 흡수되어 깨끗이 낫는다.&lt;/font&gt;&lt;/p&gt;, &lt;p&gt; &lt;b&gt;&lt;font color="#CC00CC"&gt;증상&lt;/font&gt;&lt;font color="black"&gt; :&lt;/font&gt;&lt;/b&gt;&lt;font color="black"&gt; 동통,     수명, 눈물흘림, 눈꺼풀경련, 시력장애가 나타난다. &lt;/font&gt;&lt;/p&gt;, &lt;p&gt; &lt;b&gt;&lt;font color="#CC00CC"&gt;원인&lt;/font&gt;&lt;font color="black"&gt; :&lt;/font&gt;&lt;/b&gt;&lt;font color="black"&gt;  세균이나 바이러스에 의한 국소                 감염, 외상에 의한 것이 대부분이나 매독, &lt;a href="/linkskin/linkskin_b_med.asp?sn=2449" target="_blank"&gt;&lt;u&gt;&lt;font color="blue"&gt;류머티즘&lt;/font&gt;&lt;/u&gt;&lt;/a&gt;, 진균 등의                 전신성                 질환에 의한 것도 있다.&lt;/font&gt;&lt;/p&gt;, &lt;p&gt; &lt;b&gt;&lt;font color="#CC00CC"&gt;치료&lt;/font&gt;&lt;font color="black"&gt;     :&lt;/font&gt;&lt;/b&gt;&lt;font color="black"&gt;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결정된다.&lt;/font&gt;&lt;/p&gt;])</t>
  </si>
  <si>
    <t>&lt;p class="MuiTypography-root MuiTypography-body1" style="font-size:1.1rem"&gt;각블럭&lt;/p&gt;, &lt;p&gt; 각블럭의 정의, 증상, 원인, 치료 및 종류에 관한 사항은 다음과 같습니다.   &lt;/p&gt;, &lt;p&gt; &lt;b&gt;&lt;a href="/linkskin_pop.asp?sn=519153" target="_blank"&gt;&lt;font color="blue"&gt;&lt;img align="left" border="0" height="180" src="https://cdn.insunet.co.kr/img/body/519153.jpg" style="margin-right:10; margin-bottom:5; border-width:1px; border-color:silver; border-style:solid;" width="200"/&gt;&lt;/font&gt;&lt;/a&gt;&lt;font color="#CC00CC"&gt;정의&lt;/font&gt; : &lt;/b&gt; &lt;a href="/linkskin/linkskin_b_med.asp?sn=2103" target="_blank"&gt;&lt;u&gt;&lt;font color="blue"&gt;심장 전도계&lt;/font&gt;&lt;/u&gt;&lt;/a&gt; 중 &lt;a href="/linkskin/linkskin_b_med.asp?sn=2085" target="_blank"&gt;&lt;u&gt;&lt;font color="blue"&gt;심근&lt;/font&gt;&lt;/u&gt;&lt;/a&gt;다발은 심실 &lt;a href="/linkskin/linkskin_b_med.asp?sn=2083" target="_blank"&gt;&lt;u&gt;&lt;font color="blue"&gt;중격&lt;/font&gt;&lt;/u&gt;&lt;/a&gt;의 상부에서 좌우각으로 갈라져서     심실로 흥분을 전달하는데 &lt;a href="/linkskin/linkskin_b_med.asp?sn=2099" target="_blank"&gt;&lt;u&gt;&lt;font color="blue"&gt;좌심실&lt;/font&gt;&lt;/u&gt;&lt;/a&gt;로   향하는 것을 좌각, &lt;a href="/linkskin/linkskin_b_med.asp?sn=2093" target="_blank"&gt;&lt;u&gt;&lt;font color="blue"&gt;우심실&lt;/font&gt;&lt;/u&gt;&lt;/a&gt;로 향하는 것을 우각이라고 한다. 이러한 각들에 장애가 있으면 심실의 말초부에 흥분이 전달되지     않게 되는데,        이를 각블럭(bundle     branch block ; BBB)이라고 한다. &lt;/p&gt;, &lt;p&gt; &lt;b&gt;&lt;font color="#CC00CC"&gt;증상&lt;/font&gt; :&lt;/b&gt; 심실 말초부에 흥분이 전달되지   않는다.&lt;/p&gt;, &lt;p&gt; &lt;b&gt;&lt;font color="#CC00CC"&gt;원인&lt;/font&gt; :&lt;/b&gt; 심실로 흥분을 전달하는 심근다발에   장애가 생긴 경우에 발생한다. &lt;/p&gt;, &lt;p&gt; &lt;b&gt;&lt;font color="#CC00CC"&gt;치료&lt;/font&gt; :&lt;/b&gt; 특별한 치료가 필요하지 않다. 우각   블럭의 경우는 소수의 노인들에게서 볼 수 있으며, 좌각 블럭의 경우는 &lt;a href="/linkskin/linkskin_b_med.asp?sn=2448" target="_blank"&gt;&lt;u&gt;&lt;font color="blue"&gt;관상동맥 경화증&lt;/font&gt;&lt;/u&gt;&lt;/a&gt;으로   취급되어져 이에 대한 치료가 이루어진다. &lt;/p&gt;, &lt;p&gt; &lt;b&gt;&lt;font color="#CC00CC"&gt;종류&lt;/font&gt;&lt;/b&gt;&lt;/p&gt;])</t>
  </si>
  <si>
    <t>&lt;p class="MuiTypography-root MuiTypography-body1" style="font-size:1.1rem"&gt;각화증&lt;/p&gt;, &lt;p&gt; 각화증의 정의, 증상, 원인 및 치료에 관한 사항은 다음과 같습니다.   &lt;/p&gt;, &lt;p&gt; &lt;b&gt;&lt;a href="http://www.insunet.co.kr/linkskin_pop.asp?sn=519172"&gt;&lt;font color="teal"&gt;&lt;img align="left" border="0" height="170" src="http://www.insunet.co.kr/img/body/519172.jpg" style="margin-right:10; margin-bottom:5; border-width:1px; border-color:silver; border-style:solid;" width="194"/&gt;&lt;/font&gt;&lt;/a&gt;&lt;font color="#CC00CC"&gt;정의&lt;/font&gt; : &lt;/b&gt;각화증(keratosis)이란     피부 &lt;a href="http://www.insunet.co.kr/linkskin/linkskin_b_med.asp?sn=2186" target="_blank"&gt;&lt;u&gt;&lt;font color="blue"&gt;표피&lt;/font&gt;&lt;/u&gt;&lt;/a&gt;의 최상층에 있는 각질층이 증식, 변화하여 까칠까칠해지거나 굳어지는     피부병을 말한다.&lt;/p&gt;, &lt;p&gt; &lt;b&gt;&lt;font color="#CC00CC"&gt;증상&lt;/font&gt; : &lt;/b&gt;생명에는 지장이 없지만 &lt;a href="http://www.insunet.co.kr/linkskin/linkskin_b_med.asp?sn=1321" target="_blank"&gt;&lt;u&gt;&lt;font color="blue"&gt;관절염&lt;/font&gt;&lt;/u&gt;&lt;/a&gt;이 동반되는     경우도 있다.     각질이 증식할 때 각화현상이 불완전하게 나타나는 것으로는     어린선, 태선, 못, 티눈 등의 질환이 여기에 속한다.&lt;/p&gt;, &lt;p&gt; &lt;b&gt;&lt;font color="#CC00CC"&gt;원인&lt;/font&gt; :     &lt;/b&gt;염증성, 기계적 자극,     유전     등의 원인에 따른다.&lt;/p&gt;, &lt;p&gt; &lt;b&gt;&lt;font color="#CC00CC"&gt;치료&lt;/font&gt; :     &lt;/b&gt;외용요법으로 두꺼운 각질을 벗기는 살리실산     연고와 각화를 조정하는     비타민 A연고를 사용한다. 장기적인 호르몬 치료를 해야 하는 경우도 있고 재발을     반복하는 경향이 있다.&lt;/p&gt;])</t>
  </si>
  <si>
    <t>&lt;p class="MuiTypography-root MuiTypography-body1" style="font-size:1.1rem"&gt;간&lt;/p&gt;, &lt;p&gt;  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간(liver)이란 배의 오른쪽 윗부분에 위치하며 &lt;a href="/linkskin/linkskin_b_med.asp?sn=1436" target="_blank"&gt;&lt;u&gt;&lt;font color="blue"&gt;늑골&lt;/font&gt;&lt;/u&gt;&lt;/a&gt; 6~10번 사이에 존재하고 무게는 약 1.2kg 정도로 인체에서 가장 큰 장기이다.   간은 인체에 매우 중요한 각종 대사작용을 총괄하고 혈류량이 풍부하여 '인체의 화학공장', '제2의 &lt;a href="/linkskin/linkskin_b_med.asp?sn=2102" target="_blank"&gt;&lt;u&gt;&lt;font color="blue"&gt;심장&lt;/font&gt;&lt;/u&gt;&lt;/a&gt;' 등으로 불리기도 한다. 또한 간세포는 강력한 재생능력을 갖고 있어 파괴되어도 정상으로 재생되기도 하고 때로는 &lt;a href="/linkskin/linkskin_b_med.asp?sn=1771" target="_blank"&gt;&lt;u&gt;&lt;font color="blue"&gt;만성간염&lt;/font&gt;&lt;/u&gt;&lt;/a&gt;의 형태로 재생되기도 한다.&lt;/p&gt;, &lt;p&gt; &lt;b&gt;&lt;font color="#CC00CC"&gt;기능 &lt;/font&gt;: &lt;/b&gt;담즙을 생산하고 &lt;a href="/linkskin/linkskin_b_med.asp?sn=1831" target="_blank"&gt;&lt;u&gt;&lt;font color="blue"&gt;십이지장&lt;/font&gt;&lt;/u&gt;&lt;/a&gt;으로 배출한다. 혈액     속의 여분의 포도당을 글리코겐으로 저장하거나         포도당 부족시 글리코겐을 분해하여 포도당으로 전환하여 혈액     속으로 내보낸다.     그리고 지방의 합성 및 분해를 한다. 아미노산 합성을   하고 &lt;a href="/linkskin/linkskin_b_med.asp?sn=2294" target="_blank"&gt;&lt;u&gt;&lt;font color="blue"&gt;혈액응고&lt;/font&gt;&lt;/u&gt;&lt;/a&gt;에 필요한 인자의   합성에 관여한다.     비타민의 저장 및 대사를 하고 해독작용을 하고 여과작용 및 면역기능을 가지고     있다.&lt;/p&gt;])</t>
  </si>
  <si>
    <t>&lt;p class="MuiTypography-root MuiTypography-body1" style="font-size:1.1rem"&gt;간 손상&lt;/p&gt;, &lt;p&gt; 간 손상의 정의, 증상, 원인, 치료 및 합병증에 관한 사항은 다음과 같습니다. &lt;/p&gt;, &lt;p&gt; &lt;b&gt;&lt;a href="/linkskin_pop.asp?sn=519145" target="_blank"&gt;&lt;font color="#CC00CC"&gt;&lt;img align="left" border="0" height="226" src="https://cdn.insunet.co.kr/img/body/519145.jpg" style="margin-right:10; margin-bottom:5; border-width:1px; border-color:silver; border-style:solid;" width="196"/&gt;&lt;/font&gt;&lt;/a&gt;&lt;font color="#CC00CC"&gt;정의&lt;/font&gt; :&lt;/b&gt; &lt;a href="/linkskin/linkskin_b_med.asp?sn=1832" target="_blank"&gt;&lt;u&gt;&lt;font color="blue"&gt;간&lt;/font&gt;&lt;/u&gt;&lt;/a&gt; 손상이란 외상으로 인해 간 파열이나 간 타박상, 간 열상 등의     손상이 발생한 상태를 말하며,  심한 손상은 대량 출혈로 이어져 사망할 수도 있다. &lt;/p&gt;, &lt;p&gt; &lt;b&gt;&lt;font color="#CE00CE"&gt;증상&lt;/font&gt; : &lt;/b&gt;간이 손상되면 &lt;a href="/linkskin/linkskin_b_med.asp?sn=1913" target="_blank"&gt;&lt;u&gt;&lt;font color="blue"&gt;복강&lt;/font&gt;&lt;/u&gt;&lt;/a&gt; 내로 출혈이 생기고 이로 인해 구토를 하고 복부에 통증이 있다.  &lt;a href="/linkskin/linkskin_b_med.asp?sn=2102" target="_blank"&gt;&lt;u&gt;&lt;font color="blue"&gt;심장&lt;/font&gt;&lt;/u&gt;&lt;/a&gt; 박동이 빨라지고 &lt;a href="/linkskin/linkskin_b_med.asp?sn=2115" target="_blank"&gt;&lt;u&gt;&lt;font color="blue"&gt;혈압&lt;/font&gt;&lt;/u&gt;&lt;/a&gt;이 내리며, 기운이 빠지고 식은땀이 나며 &lt;a href="/linkskin/linkskin_b_med.asp?sn=2415" target="_blank"&gt;&lt;u&gt;&lt;font color="blue"&gt;호흡&lt;/font&gt;&lt;/u&gt;&lt;/a&gt;이 빨라진다. &lt;/p&gt;, &lt;p&gt; &lt;b&gt;&lt;font color="#CE00CE"&gt;원인&lt;/font&gt; : &lt;/b&gt; 주로 상복부나 가슴 오른쪽 부위에 직접적인 충격으로 인해 발생한다. &lt;/p&gt;, &lt;p&gt; &lt;b&gt;&lt;font color="#CE00CE"&gt;치료&lt;/font&gt; :&lt;/b&gt; 간 손상이 경미하고, 타 장기에 손상이 없고, 혈압과 &lt;a href="/linkskin/linkskin_b_med.asp?sn=2143" target="_blank"&gt;&lt;u&gt;&lt;font color="blue"&gt;맥박&lt;/font&gt;&lt;/u&gt;&lt;/a&gt;이 정상이면 증상을 관찰하면서 수액 및 혈액을 공급하고 항생제를 투여하면서 금식을 한다.  간 파열이 있거나 타 장기의 동반 손상이 있거나 출혈이 심한 경우 또는 간 &lt;a href="/linkskin/linkskin_b_med.asp?sn=2196" target="_blank"&gt;&lt;u&gt;&lt;font color="blue"&gt;괴사&lt;/font&gt;&lt;/u&gt;&lt;/a&gt;, 담즙 누출이 있는 경우 간의 일부를 절제하여 배액, 봉합 등을 한다.  부분적으로 간을 절제하여도 간 자체의 능력으로 재생된다. &lt;/p&gt;, &lt;p&gt; &lt;b&gt;&lt;font color="#CE00CE"&gt;합병증&lt;/font&gt;&lt;font color="#9933FF"&gt; &lt;/font&gt;:&lt;/b&gt; 간 주위의 &lt;a href="/linkskin/linkskin_b_med.asp?sn=2213" target="_blank"&gt;&lt;u&gt;&lt;font color="blue"&gt;농양&lt;/font&gt;&lt;/u&gt;&lt;/a&gt;, 재출혈, 폐혈증, &lt;a href="/linkskin/linkskin_b_med.asp?sn=2376" target="_blank"&gt;&lt;u&gt;&lt;font color="blue"&gt;폐렴&lt;/font&gt;&lt;/u&gt;&lt;/a&gt;, &lt;a href="/linkskin/linkskin_b_med.asp?sn=1702" target="_blank"&gt;&lt;u&gt;&lt;font color="blue"&gt;신부전증&lt;/font&gt;&lt;/u&gt;&lt;/a&gt; 등이 나타날 수 있다.&lt;/p&gt;])</t>
  </si>
  <si>
    <t>&lt;p class="MuiTypography-root MuiTypography-body1" style="font-size:1.1rem"&gt;간경변&lt;/p&gt;, &lt;p&gt;☞ &lt;a href="http://www.insunet.co.kr/linkskin/linkskin_b_med.asp?sn=1785" target="_blank"&gt;&lt;u&gt;&lt;font color="blue"&gt;간경화&lt;/font&gt;&lt;/u&gt;&lt;/a&gt;&lt;/p&gt;])</t>
  </si>
  <si>
    <t>&lt;p class="MuiTypography-root MuiTypography-body1" style="font-size:1.1rem"&gt;간경변증&lt;/p&gt;, &lt;p&gt;☞ &lt;a href="/linkskin/linkskin_b_med.asp?sn=1785" target="_blank"&gt;&lt;u&gt;&lt;font color="blue"&gt;간경화&lt;/font&gt;&lt;/u&gt;&lt;/a&gt;&lt;/p&gt;])</t>
  </si>
  <si>
    <t>&lt;p class="MuiTypography-root MuiTypography-body1" style="font-size:1.1rem"&gt;간경화&lt;/p&gt;, &lt;p&gt; 간경화의 정의, 증상, 원인 및 치료에 관한 사항은 다음과 같습니다.   &lt;/p&gt;, &lt;p&gt; &lt;b&gt;&lt;a href="/linkskin_pop.asp?sn=519145" target="_blank"&gt;&lt;font color="#FFCCCC"&gt;&lt;img align="left" border="0" height="223" src="https://cdn.insunet.co.kr/img/body/519145.jpg" style="margin-right:10; margin-bottom:5; border-width:1px; border-color:silver; border-style:solid;" width="193"/&gt;&lt;/font&gt;&lt;/a&gt;&lt;font color="#CC00CC"&gt;정의&lt;/font&gt; :&lt;/b&gt; 간경화(간경변증; liver cirrhosis , IC)란     &lt;a href="/linkskin/linkskin_b_med.asp?sn=1771" target="_blank"&gt;&lt;u&gt;&lt;font color="blue"&gt;만성 &lt;/font&gt;&lt;/u&gt;&lt;u&gt;&lt;font color="blue"&gt;&lt;/font&gt;&lt;/u&gt;&lt;/a&gt;&lt;u&gt;&lt;font color="blue"&gt;&lt;a href="/linkskin/linkskin_b_med.asp?sn=1797" target="_blank"&gt;&lt;u&gt;&lt;font color="blue"&gt;간염&lt;/font&gt;&lt;/u&gt;&lt;/a&gt;&lt;/font&gt;&lt;/u&gt; 등이 오래 지속되어 &lt;a href="/linkskin/linkskin_b_med.asp?sn=1832" target="_blank"&gt;&lt;u&gt;&lt;font color="blue"&gt;간&lt;/font&gt;&lt;/u&gt;&lt;/a&gt;세포의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것이다.&lt;/p&gt;, &lt;p&gt; &lt;b&gt;&lt;font color="#CC00CC"&gt;증상&lt;/font&gt; :&lt;/b&gt; 간     손상의 많은 유형 중에서 마지막 단계를 의미하며, &lt;a href="/linkskin/linkskin_b_med.asp?sn=1800" target="_blank"&gt;&lt;u&gt;&lt;font color="blue"&gt;황달&lt;/font&gt;&lt;/u&gt;&lt;/a&gt;, 만성피로, &lt;a href="/linkskin/linkskin_b_med.asp?sn=1818" target="_blank"&gt;&lt;u&gt;&lt;font color="blue"&gt;식도정맥류&lt;/font&gt;&lt;/u&gt;&lt;/a&gt;로 인한   &lt;a href="/linkskin/linkskin_b_med.asp?sn=1830" target="_blank"&gt;&lt;u&gt;&lt;font color="blue"&gt;위&lt;/font&gt;&lt;/u&gt;&lt;/a&gt;장출혈과 출혈 경향, &lt;a href="/linkskin/linkskin_b_med.asp?sn=2321" target="_blank"&gt;&lt;u&gt;&lt;font color="blue"&gt;빈혈&lt;/font&gt;&lt;/u&gt;&lt;/a&gt;, 하지 &lt;a href="/linkskin/linkskin_b_med.asp?sn=2179" target="_blank"&gt;&lt;u&gt;&lt;font color="blue"&gt;부종&lt;/font&gt;&lt;/u&gt;&lt;/a&gt;, 현저한 복부 혈관, 손바닥치 홍반, 빈번한 내치질, 문맥성 &lt;a href="/linkskin/linkskin_b_med.asp?sn=2127" target="_blank"&gt;&lt;u&gt;&lt;font color="blue"&gt;고혈압&lt;/font&gt;&lt;/u&gt;&lt;/a&gt;, &lt;a href="/linkskin/linkskin_b_med.asp?sn=1970" target="_blank"&gt;&lt;u&gt;&lt;font color="blue"&gt;여성형 유방&lt;/font&gt;&lt;/u&gt;&lt;/a&gt; 등의 증상을 보인다.&lt;/p&gt;, &lt;p&gt; &lt;b&gt;&lt;font color="#CC00CC"&gt;원인&lt;/font&gt; :&lt;/b&gt; 일반적인 원인은 불충분한     휴식, 스트레스, &lt;a href="/linkskin/linkskin_b_med.asp?sn=1768" target="_blank"&gt;&lt;u&gt;&lt;font color="blue"&gt;B형간염&lt;/font&gt;&lt;/u&gt;&lt;/a&gt;, &lt;a href="/linkskin/linkskin_b_med.asp?sn=1769" target="_blank"&gt;&lt;u&gt;&lt;font color="blue"&gt;C형간염&lt;/font&gt;&lt;/u&gt;&lt;/a&gt;, 알코올 중독증에서 진행되는 경우가 많다.&lt;/p&gt;, &lt;p&gt; &lt;b&gt;&lt;font color="#CC00CC"&gt;치료&lt;/font&gt;&lt;font color="#FFCCCC"&gt; &lt;/font&gt;:&lt;/b&gt;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한다.&lt;/p&gt;])</t>
  </si>
  <si>
    <t>&lt;p class="MuiTypography-root MuiTypography-body1" style="font-size:1.1rem"&gt;간기능 검사&lt;/p&gt;, &lt;p&gt; 간기능 검사의 정의, 용도 및 종류에 관한 사항은 다음과 같습니다.&lt;/p&gt;, &lt;p&gt; &lt;b&gt;&lt;a href="/linkskin_pop.asp?sn=519145" target="_blank"&gt;&lt;font color="#CC00CC"&gt;&lt;img align="left" border="0" height="193" src="https://cdn.insunet.co.kr/img/body/519145.jpg" style="margin-right:10; margin-bottom:5; border-width:1px; border-color:silver; border-style:solid;" width="166"/&gt;&lt;/font&gt;&lt;/a&gt;&lt;font color="#CC00CC"&gt;정의&lt;/font&gt; :&lt;/b&gt; &lt;a href="/linkskin/linkskin_b_med.asp?sn=1832" target="_blank"&gt;&lt;u&gt;&lt;font color="blue"&gt;간&lt;/font&gt;&lt;/u&gt;&lt;/a&gt;기능 검사(liver function test : LFT)란 간기능의 상태를     조사하기 위한 혈청내 효소치를 측정하는 검사     방법을 말한다. &lt;/p&gt;, &lt;p&gt; &lt;b&gt;&lt;font color="#CC00CC"&gt;용도&lt;/font&gt; : &lt;/b&gt;지표가 되는 효소 및 단백질 등이 혈액 중에 얼마만큼 함유되어     있는가를 측정하여 간접적으로 파악하는데 &lt;a href="/linkskin/linkskin_b_med.asp?sn=1751" target="_blank"&gt;&lt;u&gt;&lt;font color="blue"&gt;간 손상&lt;/font&gt;&lt;/u&gt;&lt;/a&gt;의 정도와 존재 여부, 간질환의     경과를 알 수 있다. &lt;/p&gt;, &lt;p&gt;  &lt;/p&gt;, &lt;p&gt;  &lt;/p&gt;, &lt;p&gt;  &lt;/p&gt;, &lt;p&gt; &lt;b&gt;&lt;font color="#CC00CC"&gt;종류&lt;/font&gt; : &lt;/b&gt; 기본적인 검사 종류로는 AST, ALT, cholesterol, protein, albumin, bilirubin, ALP 등이 포함된다. &lt;/p&gt;, &lt;p align="center"&gt;검사&lt;/p&gt;, &lt;p align="center"&gt;정상치&lt;/p&gt;, &lt;p align="center"&gt;임상적 특징&lt;/p&gt;, &lt;p align="center"&gt;AST(SGOT)&lt;/p&gt;, &lt;p align="center"&gt;8~40IU/L&lt;/p&gt;, &lt;p&gt; 주로 간, &lt;a href="/linkskin/linkskin_b_med.asp?sn=2102" target="_blank"&gt;&lt;u&gt;&lt;font color="blue"&gt;심장&lt;/font&gt;&lt;/u&gt;&lt;/a&gt;, &lt;a href="/linkskin/linkskin_b_med.asp?sn=1619" target="_blank"&gt;&lt;u&gt;&lt;font color="blue"&gt;근육&lt;/font&gt;&lt;/u&gt;&lt;/a&gt;, &lt;a href="/linkskin/linkskin_b_med.asp?sn=1714" target="_blank"&gt;&lt;u&gt;&lt;font color="blue"&gt;신장&lt;/font&gt;&lt;/u&gt;&lt;/a&gt;, &lt;a href="/linkskin/linkskin_b_med.asp?sn=2009" target="_blank"&gt;&lt;u&gt;&lt;font color="blue"&gt;뇌&lt;/font&gt;&lt;/u&gt;&lt;/a&gt; 등에 존재하며 각종 질환으로 파괴될             때 혈액으로 유출되어 증가한다. &lt;a href="/linkskin/linkskin_b_med.asp?sn=2121" target="_blank"&gt;&lt;u&gt;&lt;font color="blue"&gt;심근경색&lt;/font&gt;&lt;/u&gt;&lt;/a&gt;증의 진단에 유의하고 간질환시에도             증가한다. &lt;/p&gt;, &lt;p align="center"&gt;ALT(SGPT)&lt;/p&gt;, &lt;p align="center"&gt;4~40IU/L&lt;/p&gt;, &lt;p&gt; &lt;a href="/linkskin/linkskin_b_med.asp?sn=1824" target="_blank"&gt;&lt;u&gt;&lt;font color="blue"&gt;급성 &lt;/font&gt;&lt;/u&gt;&lt;u&gt;&lt;font color="blue"&gt;&lt;/font&gt;&lt;/u&gt;&lt;/a&gt;&lt;u&gt;&lt;font color="blue"&gt;&lt;a href="/linkskin/linkskin_b_med.asp?sn=1797" target="_blank"&gt;&lt;u&gt;&lt;font color="blue"&gt;간염&lt;/font&gt;&lt;/u&gt;&lt;/a&gt;&lt;/font&gt;&lt;/u&gt; 진단시 시행하며 간에 주로 존재하고 신장이나 골격근에도             소량 존재한다. 급성               간염, &lt;a href="/linkskin/linkskin_b_med.asp?sn=1771" target="_blank"&gt;&lt;u&gt;&lt;font color="blue"&gt;만성 간염&lt;/font&gt;&lt;/u&gt;&lt;/a&gt;, &lt;a href="/linkskin/linkskin_b_med.asp?sn=1812" target="_blank"&gt;&lt;u&gt;&lt;font color="blue"&gt;간암&lt;/font&gt;&lt;/u&gt;&lt;/a&gt;이나 간손상시 증가한다.             &lt;/p&gt;, &lt;p align="center"&gt;total-cholesterol&lt;/p&gt;, &lt;p align="center"&gt;140~220mg/dl&lt;/p&gt;, &lt;p&gt; 간기능 장애, 신장 장애, &lt;a href="/linkskin/linkskin_b_med.asp?sn=1650" target="_blank"&gt;&lt;u&gt;&lt;font color="blue"&gt;당뇨병&lt;/font&gt;&lt;/u&gt;&lt;/a&gt; 등이 있는 경우 증가하며 &lt;a href="/linkskin/linkskin_b_med.asp?sn=1785" target="_blank"&gt;&lt;u&gt;&lt;font color="blue"&gt;간경화&lt;/font&gt;&lt;/u&gt;&lt;/a&gt;나             영양실조, &lt;a href="/linkskin/linkskin_b_med.asp?sn=2308" target="_blank"&gt;&lt;u&gt;&lt;font color="blue"&gt;악성빈혈&lt;/font&gt;&lt;/u&gt;&lt;/a&gt;시 감소한다. &lt;/p&gt;, &lt;p align="center"&gt;r-GTP&lt;/p&gt;, &lt;p align="center"&gt;10~60IU/L&lt;/p&gt;, &lt;p&gt; 간, 신장, &lt;a href="/linkskin/linkskin_b_med.asp?sn=1793" target="_blank"&gt;&lt;u&gt;&lt;font color="blue"&gt;췌장&lt;/font&gt;&lt;/u&gt;&lt;/a&gt;에 분포하는 효소로 질병 방어기능을 한다. 폐쇄성             간질환이나 알코올성 간질환에서 증가한다. &lt;/p&gt;, &lt;p align="center"&gt;total-protein&lt;/p&gt;, &lt;p align="center"&gt;6~8g/dl&lt;/p&gt;, &lt;p&gt; 혈청             속에 있는 단백의 총량을 측정하는 검사로 혈청 단백은 &lt;a href="/linkskin/linkskin_b_med.asp?sn=2289" target="_blank"&gt;&lt;u&gt;&lt;font color="blue"&gt;알부민&lt;/font&gt;&lt;/u&gt;&lt;/a&gt;과             &lt;a href="/linkskin/linkskin_b_med.asp?sn=2302" target="_blank"&gt;&lt;u&gt;&lt;font color="blue"&gt;글로블린&lt;/font&gt;&lt;/u&gt;&lt;/a&gt;으로 구성되어 있다. 탈수시 혈액의 농축에 의해 증가되며 단백의             섭취가 적거나 간에서 합성이 적을 때, 소변 등으로 단백이 소실될 때,             혈장의 증가로 희석될 때 알부민이 감소되어 총단백도 감소한다. &lt;/p&gt;, &lt;p align="center"&gt;albumin&lt;/p&gt;, &lt;p align="center"&gt;3~5.1g/dl&lt;/p&gt;, &lt;p&gt; 혈액의 수분함량을 유지시키는 역할을 한다. 간 질환이나 기아시             합성이 감소하고 신부전이나 &lt;a href="/linkskin/linkskin_b_med.asp?sn=2257" target="_blank"&gt;&lt;u&gt;&lt;font color="blue"&gt;화상&lt;/font&gt;&lt;/u&gt;&lt;/a&gt;시 유실되어 알부민 수치가 감소한다.             생체내의 단백 대사이상을 파악하는 지표가 된다. &lt;/p&gt;, &lt;p align="center"&gt;total-bilirubin&lt;/p&gt;, &lt;p align="center"&gt;0.2~12.mg/dl&lt;br/&gt;(direct bilirubin:&lt;br/&gt;0.1~0.4mg/dl)&lt;/p&gt;, &lt;p&gt; 빌리루빈은 적혈구의 헤모글로빈에서 유래하여 간 또는 &lt;a href="/linkskin/linkskin_b_med.asp?sn=2306" target="_blank"&gt;&lt;u&gt;&lt;font color="blue"&gt;비장&lt;/font&gt;&lt;/u&gt;&lt;/a&gt;에서             산화, 환원으로 생기는 물질이다. 담도결석, 담도암, 급성 &lt;a href="/linkskin/linkskin_b_med.asp?sn=2309" target="_blank"&gt;&lt;u&gt;&lt;font color="blue"&gt;용혈성 빈혈&lt;/font&gt;&lt;/u&gt;&lt;/a&gt;,             수혈 부작용, 간염, 수은 중독시 증가한다. &lt;/p&gt;, &lt;p align="center"&gt;Alk.&lt;br/&gt;phosphatase&lt;/p&gt;, &lt;p align="center"&gt;25~130 IU/l&lt;/p&gt;, &lt;p&gt; 뼈나 간의 질병 진단시 유용하며 골형성이 왕성한 시기에도 증가하므로             청년기에도 상승할 수 있다. &lt;/p&gt;])</t>
  </si>
  <si>
    <t>&lt;p class="MuiTypography-root MuiTypography-body1" style="font-size:1.1rem"&gt;간농양&lt;/p&gt;, &lt;p&gt;   간농양의 정의, 증상, 원인 및 치료에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width="188"/&gt;&lt;/font&gt;&lt;/a&gt;&lt;font color="#CC00CC"&gt;정의&lt;/font&gt;&lt;font color="#99CC00"&gt; &lt;/font&gt;    :&lt;/b&gt; 간농양 (liver abscess)이란     &lt;a href="/linkskin/linkskin_b_med.asp?sn=1832" target="_blank"&gt;&lt;u&gt;&lt;font color="blue"&gt;간&lt;/font&gt;&lt;/u&gt;&lt;/a&gt;에 다발성 또는 고립성 &lt;a href="/linkskin/linkskin_b_med.asp?sn=2213" target="_blank"&gt;&lt;u&gt;&lt;font color="blue"&gt;농양&lt;/font&gt;&lt;/u&gt;&lt;/a&gt;이 형성되는 경우를 말한다.&lt;/p&gt;, &lt;p&gt; &lt;b&gt;&lt;font color="#CC00CC"&gt;증상&lt;/font&gt;     :&lt;/b&gt; 우측복부와 우측어깨의 동통, &lt;a href="/linkskin/linkskin_b_med.asp?sn=1807" target="_blank"&gt;&lt;u&gt;&lt;font color="blue"&gt;간비대&lt;/font&gt;&lt;/u&gt;&lt;/a&gt;, 오심, 구토, 체중감소, 발열, 발한 등의 증상이 보인다.&lt;/p&gt;, &lt;p&gt; &lt;b&gt;&lt;font color="#CC00CC"&gt;원인&lt;/font&gt;&lt;font color="#99CC00"&gt; &lt;/font&gt;:&lt;/b&gt; 담관의 폐쇄로     인한 세균성 담관염, 장이나 기타의 장기 염증으로 온 경우, 아메바의 침입으로 형성된 경우가 있다.&lt;/p&gt;, &lt;p&gt; &lt;b&gt;&lt;font color="#CC00CC"&gt;치료&lt;/font&gt;&lt;font color="#99CC00"&gt; &lt;/font&gt;    :&lt;/b&gt;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&lt;/p&gt;])</t>
  </si>
  <si>
    <t>&lt;p class="MuiTypography-root MuiTypography-body1" style="font-size:1.1rem"&gt;간뇌&lt;/p&gt;,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&lt;/b&gt;간뇌(midbrain)란 &lt;a href="/linkskin/linkskin_b_med.asp?sn=2010" target="_blank"&gt;&lt;u&gt;&lt;font color="blue"&gt;대뇌&lt;/font&gt;&lt;/u&gt;&lt;/a&gt;로 이어지는 부분으로 중뇌와 대뇌     사이에     있는 뇌의 한 부분을 말한다. 시상과 &lt;a href="/linkskin/linkskin_b_med.asp?sn=1636" target="_blank"&gt;&lt;u&gt;&lt;font color="blue"&gt;시상하부&lt;/font&gt;&lt;/u&gt;&lt;/a&gt;가 위치해 있다. &lt;/p&gt;, &lt;p&gt; &lt;b&gt;&lt;font color="#CC00CC"&gt;기능&lt;/font&gt;&lt;font color="#FF6666"&gt; &lt;/font&gt;: &lt;/b&gt;무의식적     반사운동의 중추이며 자율신경계의 조절과 체온과 혈당 등을 조절한다.     &lt;/p&gt;])</t>
  </si>
  <si>
    <t>&lt;p class="MuiTypography-root MuiTypography-body1" style="font-size:1.1rem"&gt;간비대&lt;/p&gt;, &lt;p&gt; 간비대의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color="#CC00CC"&gt;정의&lt;/font&gt;&lt;font color="#6600FF"&gt; &lt;/font&gt;:&lt;/b&gt; 간비대(hepatomegaly)는     &lt;a href="/linkskin/linkskin_b_med.asp?sn=1832" target="_blank"&gt;&lt;u&gt;&lt;font color="blue"&gt;간&lt;/font&gt;&lt;/u&gt;&lt;/a&gt;의     일부에 어떤 원인으로 인한 병변이 생긴 경우, 감퇴된 기능을 보충하기 위하여     정상부분이 비대해지는 증세를 말한다. &lt;/p&gt;, &lt;p&gt; &lt;b&gt;&lt;font color="#CC00CC"&gt;증상&lt;/font&gt; :&lt;/b&gt; 간이 비정상적으로     커진 상태로, 복부를 만져서 알     수도 있으나     대부분은 초음파 등의 검사를 통해 발견된다.&lt;/p&gt;, &lt;p&gt; &lt;b&gt;&lt;font color="#CC00CC"&gt;원인&lt;/font&gt; : &lt;/b&gt;&lt;a href="/linkskin/linkskin_b_med.asp?sn=1785" target="_blank"&gt;&lt;u&gt;&lt;font color="blue"&gt;간경화&lt;/font&gt;&lt;/u&gt;&lt;/a&gt;나     &lt;a href="/linkskin/linkskin_b_med.asp?sn=1812" target="_blank"&gt;&lt;u&gt;&lt;font color="blue"&gt;간암&lt;/font&gt;&lt;/u&gt;&lt;/a&gt; 등이 있을 때 간비대가 동반된다. 여러     가지 &lt;a href="/linkskin/linkskin_b_med.asp?sn=1797" target="_blank"&gt;&lt;u&gt;&lt;font color="blue"&gt;간염&lt;/font&gt;&lt;/u&gt;&lt;/a&gt;, &lt;a href="/linkskin/linkskin_b_med.asp?sn=1791" target="_blank"&gt;&lt;u&gt;&lt;font color="blue"&gt;지방간&lt;/font&gt;&lt;/u&gt;&lt;/a&gt;,     울혈,  쓸개질병, 혈액형, 대사병(축적병) 등도 원인이 된다. &lt;/p&gt;, &lt;p style="line-height:150%;"&gt;&lt;b&gt;&lt;font color="#CC00CC"&gt;치료&lt;/font&gt; :&lt;/b&gt; 원인     질환을 치료한다. &lt;/p&gt;])</t>
  </si>
  <si>
    <t>&lt;p class="MuiTypography-root MuiTypography-body1" style="font-size:1.1rem"&gt;간생검&lt;/p&gt;, &lt;p&gt;  간생검의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color="#CC00CC"&gt;정의&lt;/font&gt;&lt;font color="black"&gt; :&lt;/font&gt;&lt;/b&gt;&lt;font color="black"&gt; 간생검 (liver biopsy)이란 사람이 살아있는 상태에서 &lt;/font&gt;&lt;a href="/linkskin/linkskin_b_med.asp?sn=1832" target="_blank"&gt;&lt;u&gt;&lt;font color="blue"&gt;간&lt;/font&gt;&lt;/u&gt;&lt;/a&gt;&lt;font color="black"&gt;의     조직을 채취해서 그 변화를 직접 현미경 등으로 관찰하여 진단을 내리는 방법을 말한다.     간생검에 의한 진단적중률은 80% 이상이어서 가장 확실한 검진법이라고 할 수     있다. &lt;/font&gt;&lt;/p&gt;, &lt;p&gt; &lt;b&gt;&lt;font color="#CC00CC"&gt;용도&lt;/font&gt;&lt;font color="black"&gt; :&lt;/font&gt;&lt;/b&gt;&lt;font color="black"&gt; 여러 가지 검사 소견에서 얻어진 정보로도 확진이 되지 않은     &lt;a href="/linkskin/linkskin_b_med.asp?sn=1797" target="_blank"&gt;&lt;u&gt;&lt;font color="blue"&gt;간염&lt;/font&gt;&lt;/u&gt;&lt;/a&gt;이나 &lt;a href="/linkskin/linkskin_b_med.asp?sn=1812" target="_blank"&gt;&lt;u&gt;&lt;font color="blue"&gt;간암&lt;/font&gt;&lt;/u&gt;&lt;/a&gt;의 진단, 또는 희귀한 유전질환, 선천성 질환 등의 진단에 이용된다.     또한 간질환의 경과 관찰 및 예후 판정시에도 사용된다. 간염에서는 현재의 간염이     진행성인지 혹은 비진행성인지 또는 이미 &lt;a href="/linkskin/linkskin_b_med.asp?sn=1785" target="_blank"&gt;&lt;u&gt;&lt;font color="blue"&gt;간경화&lt;/font&gt;&lt;/u&gt;&lt;/a&gt;상태로 넘어갔는지 등의 여부를     알아보게 된다. &lt;/font&gt;&lt;/p&gt;])</t>
  </si>
  <si>
    <t>&lt;p class="MuiTypography-root MuiTypography-body1" style="font-size:1.1rem"&gt;간암&lt;/p&gt;, &lt;p&gt; 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간암(hepatoma, hepatocellular cancer ; HCC)은 &lt;a href="/linkskin/linkskin_b_med.asp?sn=1832" target="_blank"&gt;&lt;u&gt;&lt;font color="blue"&gt;간&lt;/font&gt;&lt;/u&gt;&lt;/a&gt;에 발생한 악성     &lt;a href="/linkskin/linkskin_b_med.asp?sn=2201" target="_blank"&gt;&lt;u&gt;&lt;font color="blue"&gt;종양&lt;/font&gt;&lt;/u&gt;&lt;/a&gt;을 말한다. 간암은 &lt;a href="/linkskin/linkskin_b_med.asp?sn=1821" target="_blank"&gt;&lt;u&gt;&lt;font color="blue"&gt;위암&lt;/font&gt;&lt;/u&gt;&lt;/a&gt;에 이어 두     번째로 우리나라에 많이 발생하는 암이다.     우리나라에 미국   등 선진국과 달리 간암이 많은 이유는 &lt;a href="/linkskin/linkskin_b_med.asp?sn=1797" target="_blank"&gt;&lt;u&gt;&lt;font color="blue"&gt;간염&lt;/font&gt;&lt;/u&gt;&lt;/a&gt;바이러스 보유자가     많기 때문이다. 이들 간염바이러스보유자는 &lt;a href="/linkskin/linkskin_b_med.asp?sn=1771" target="_blank"&gt;&lt;u&gt;&lt;font color="blue"&gt;만성간염&lt;/font&gt;&lt;/u&gt;&lt;/a&gt;과 &lt;a href="/linkskin/linkskin_b_med.asp?sn=1806" target="_blank"&gt;&lt;u&gt;&lt;font color="blue"&gt;간경변증&lt;/font&gt;&lt;/u&gt;&lt;/a&gt;을 거쳐 간암으로     이행될   가능성이 높으므로 간암예방을 위한 가장 확실한 방법은 간염바이러스 감염을     막는 것이다. &lt;/p&gt;, &lt;p&gt; &lt;b&gt;&lt;font color="#CC00CC"&gt;증상&lt;/font&gt;     :&lt;/b&gt; 간암은 조기진단이 어려운 병의 하나이다.     뚜렷한 자각증상이 없어서 상당히 진행될 때까지 모르고 지내는 경우가 많기     때문이다. 비로소 증세가 나타나고 간 조직의 파괴가 진행된 경우에도 &lt;a href="/linkskin/linkskin_b_med.asp?sn=1848" target="_blank"&gt;&lt;u&gt;&lt;font color="blue"&gt;간기능검사&lt;/font&gt;&lt;/u&gt;&lt;/a&gt;상     이상을 나타내지 않는 수가 많아서 간을 ‘침묵의 장기’라고 부른다. 따라서     간암의 크기가 작은 경우 증상만으로는 간암이 있는지를 알기가 어렵다. 우상복부의 통증, 압통, 오심, 경미한 체온상승, &lt;a href="/linkskin/linkskin_b_med.asp?sn=1807" target="_blank"&gt;&lt;u&gt;&lt;font color="blue"&gt;간비대&lt;/font&gt;&lt;/u&gt;&lt;/a&gt; 및 만져지는 덩어리가 증상으로 보이며, AFP(alpha-fetoprotein, 알파피토프로테인)치가     상당히 높게 올라가 있다.&lt;/p&gt;, &lt;p&gt; &lt;b&gt;&lt;font color="#CC00CC"&gt;원인&lt;/font&gt;     :&lt;/b&gt; 남자에게서 더 흔하며 &lt;a href="/linkskin/linkskin_b_med.asp?sn=1768" target="_blank"&gt;&lt;u&gt;&lt;font color="blue"&gt;B형 간염&lt;/font&gt;&lt;/u&gt;&lt;/a&gt;   바이러스, &lt;a href="/linkskin/linkskin_b_med.asp?sn=1769" target="_blank"&gt;&lt;u&gt;&lt;font color="blue"&gt;C형 간염&lt;/font&gt;&lt;/u&gt;&lt;/a&gt; 바이러스,   &lt;a href="/linkskin/linkskin_b_med.asp?sn=1785" target="_blank"&gt;&lt;u&gt;&lt;font color="blue"&gt;간경화&lt;/font&gt;&lt;/u&gt;&lt;/a&gt; 등 만성 간 질환, 일부     균의 독소, 장기간의 호르몬     투여 등이 원인이 될 수 있다.&lt;/p&gt;, &lt;p&gt; &lt;b&gt;&lt;font color="#CC00CC"&gt;치료&lt;/font&gt;     :&lt;/b&gt; 간암은 수술요법과     혈관조영술을 이용한 항암제 치료로 생존확률이 많이 증가되었지만 예후가 나쁜 암이다.     마지막 치료법으로 간 이식이 있으나, 수술이 매우 어렵고 활성화되어 있지 않다.     &lt;/p&gt;])</t>
  </si>
  <si>
    <t>&lt;p class="MuiTypography-root MuiTypography-body1" style="font-size:1.1rem"&gt;간염&lt;/p&gt;, &lt;p&gt;   간염의 정의, 증상, 원인, 종류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간염(hepatitis)은 &lt;a href="/linkskin/linkskin_b_med.asp?sn=1832" target="_blank"&gt;&lt;u&gt;&lt;font color="blue"&gt;간&lt;/font&gt;&lt;/u&gt;&lt;/a&gt;의 염증을 통칭한다.&lt;/p&gt;, &lt;p&gt; &lt;b&gt;&lt;font color="#CC00CC"&gt;증상&lt;/font&gt; : &lt;/b&gt; 급성 간염의 경우 빌리루빈이 담즙   성분으로 배출되지 못해 눈과 피부에 내려앉아 누렇게 되는 &lt;a href="/linkskin/linkskin_b_med.asp?sn=1800" target="_blank"&gt;&lt;u&gt;&lt;font color="blue"&gt;황달&lt;/font&gt;&lt;/u&gt;&lt;/a&gt; 증상이 생기거나   &lt;a href="/linkskin/linkskin_b_med.asp?sn=1619" target="_blank"&gt;&lt;u&gt;&lt;font color="blue"&gt;근육&lt;/font&gt;&lt;/u&gt;&lt;/a&gt;통,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&lt;a href="/linkskin/linkskin_b_med.asp?sn=1806" target="_blank"&gt;&lt;u&gt;&lt;font color="blue"&gt;간경변증&lt;/font&gt;&lt;/u&gt;&lt;/a&gt;으로 이행한다. &lt;/p&gt;, &lt;p&gt; &lt;b&gt;&lt;font color="#CC00CC"&gt;원인&lt;/font&gt; :&lt;/b&gt;  간염은 수많은 원인에 의해서 생기며 간염 바이러스에 의한 간염뿐 아니라 술이나 약물, 자가면역 과정에 의해서도 간염이 생긴다. 6개월이상 지속될     때 만성간염이라고 한다.&lt;/p&gt;, &lt;p style="line-height:150%;"&gt;&lt;b&gt;&lt;font color="#CC00CC"&gt;종류&lt;/font&gt; &lt;/b&gt;&lt;/p&gt;, &lt;p style="line-height:150%;"&gt;&lt;b&gt;&lt;font color="#CC00CC"&gt;치료&lt;/font&gt; :&lt;/b&gt;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&lt;/p&gt;])</t>
  </si>
  <si>
    <t>&lt;p class="MuiTypography-root MuiTypography-body1" style="font-size:1.1rem"&gt;간질&lt;/p&gt;, &lt;p&gt; 간질의 정의, 증상, 원인 및 치료에 관한 사항은 다음과 같습니다.   &lt;/p&gt;, &lt;p&gt; &lt;b&gt;&lt;a href="/linkskin_pop.asp?sn=519129" target="_blank"&gt;&lt;font color="#CC00CC"&gt;&lt;img align="left" border="0" height="185" src="https://cdn.insunet.co.kr/img/body/519129.jpg" style="margin-right:10; margin-bottom:5; border-width:1px; border-color:silver; border-style:solid;" width="192"/&gt;&lt;/font&gt;&lt;/a&gt;&lt;font color="#CC00CC"&gt;정의&lt;/font&gt;&lt;/b&gt; : 간질(epilepsy)이란 만성 신경질환으로 국소적 혹은 산발적으로     &lt;a href="/linkskin/linkskin_b_med.asp?sn=2009" target="_blank"&gt;&lt;u&gt;&lt;font color="blue"&gt;뇌&lt;/font&gt;&lt;/u&gt;&lt;/a&gt;세포에서 비정상적이고 조절 불가능한 전기적 충격을     내보내는 것을 말한다.     &lt;/p&gt;, &lt;p&gt; &lt;b&gt;&lt;font color="#CC00CC"&gt;증상&lt;/font&gt;&lt;/b&gt; :  증상은 갑작스럽고 일시적이며 운동, 감각, 자율신경기능,     정신적 기능의 변화가 초래된다. 간질은 부분 &lt;a href="/linkskin/linkskin_b_med.asp?sn=2060" target="_blank"&gt;&lt;u&gt;&lt;font color="blue"&gt;발작&lt;/font&gt;&lt;/u&gt;&lt;/a&gt;(또는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&lt;/p&gt;, &lt;p&gt; &lt;b&gt;&lt;font color="#CC00CC"&gt;원인&lt;/font&gt;&lt;/b&gt; : 두부외상, &lt;a href="/linkskin/linkskin_b_med.asp?sn=2049" target="_blank"&gt;&lt;u&gt;&lt;font color="blue"&gt;뇌종양&lt;/font&gt;&lt;/u&gt;&lt;/a&gt;, 뇌혈관 장애, 뇌매독, 진행성 마비, 뇌염,     &lt;a href="/linkskin/linkskin_b_med.asp?sn=2013" target="_blank"&gt;&lt;u&gt;&lt;font color="blue"&gt;수막&lt;/font&gt;&lt;/u&gt;&lt;/a&gt;증, 낭포충증 등의 뇌질환과 &lt;a href="/linkskin/linkskin_b_med.asp?sn=2119" target="_blank"&gt;&lt;u&gt;&lt;font color="blue"&gt;저혈압&lt;/font&gt;&lt;/u&gt;&lt;/a&gt;증, 저칼슘혈증, &lt;a href="/linkskin/linkskin_b_med.asp?sn=1691" target="_blank"&gt;&lt;u&gt;&lt;font color="blue"&gt;요독증&lt;/font&gt;&lt;/u&gt;&lt;/a&gt;, 간성 혼수,     아미노산대사이상, &lt;a href="/linkskin/linkskin_b_med.asp?sn=1659" target="_blank"&gt;&lt;u&gt;&lt;font color="blue"&gt;애디슨씨 병&lt;/font&gt;&lt;/u&gt;&lt;/a&gt; 등의 대사병 그리고 알코올과 그     외의 약물과     화학약품 중독 등의 원인이 밝혀진 경우가 있으며 원인 불명으로 나오는     경우도 있다.&lt;/p&gt;, &lt;p&gt; &lt;b&gt;&lt;font color="#CC00CC"&gt;치료&lt;/font&gt;&lt;/b&gt; : 원인과     함께 발병된 간질은 원인 제거로 치료가 되며, 원인이     밝혀지지 않은 경우라면 예방적인 목적으로 약물     투여가 최선책이다.&lt;/p&gt;])</t>
  </si>
  <si>
    <t>&lt;p class="MuiTypography-root MuiTypography-body1" style="font-size:1.1rem"&gt;갈레아찌 골절&lt;/p&gt;, &lt;p&gt; 갈레아찌 골절의 정의, 증상, 원인 및 치료에 관한 사항은 다음과 같습니다. &lt;/p&gt;, &lt;p&gt; &lt;b&gt;&lt;a href="/linkskin_pop.asp?sn=519178" target="_blank"&gt;&lt;img align="left" border="0" height="206" src="https://cdn.insunet.co.kr/img/body/519178.jpg" style="margin-right:10; margin-bottom:5; border-width:1px; border-color:silver; border-style:solid;" width="192"/&gt;&lt;/a&gt;&lt;font color="#CC00CC"&gt;정의&lt;/font&gt; :&lt;/b&gt; &lt;a href="/linkskin/linkskin_b_med.asp?sn=1375" target="_blank"&gt;&lt;u&gt;&lt;font color="blue"&gt;요골&lt;/font&gt;&lt;/u&gt;&lt;/a&gt;에 발생하는 단독골절은 &lt;a href="/linkskin/linkskin_b_med.asp?sn=1606" target="_blank"&gt;&lt;u&gt;&lt;font color="blue"&gt;척골&lt;/font&gt;&lt;/u&gt;&lt;/a&gt;에서와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&lt;/p&gt;, &lt;p&gt; &lt;b&gt;&lt;font color="#CC00CC"&gt;증상&lt;/font&gt; : &lt;/b&gt;부러진 직후에는 그 부위가     붓고 아프며 통증으로 손을 전혀 쓸     수가 없다.&lt;/p&gt;, &lt;p&gt; &lt;b&gt;&lt;font color="#CC00CC"&gt;원인&lt;/font&gt; : &lt;/b&gt;손목 뒤쪽에 직접적인 타격을 받거나, 손목을 안으로 굽힌 상태에서 땅을 짚고 넘어질 때 발생한다. &lt;/p&gt;, &lt;p&gt; &lt;b&gt;&lt;font color="#CC00CC"&gt;치료&lt;/font&gt; :&lt;/b&gt; 소아의 경우 도수 &lt;a href="/linkskin/linkskin_b_med.asp?sn=1580" target="_blank"&gt;&lt;u&gt;&lt;font color="blue"&gt;정복&lt;/font&gt;&lt;/u&gt;&lt;/a&gt;과 석고   &lt;a href="/linkskin/linkskin_b_med.asp?sn=1594" target="_blank"&gt;&lt;u&gt;&lt;font color="blue"&gt;고정&lt;/font&gt;&lt;/u&gt;&lt;/a&gt;으로 만족스러운 결과를 얻을 수 있다.  성인의 경우는 요골을 압박 금속판을 이용하여 견고한 고정을 해야 한다.  요골과 척골이 만나는 관절 부위는 핀을 교차 삽입한다.  6주 이상 오래된 골절과 부정   &lt;a href="/linkskin/linkskin_b_med.asp?sn=1343" target="_blank"&gt;&lt;u&gt;&lt;font color="blue"&gt;유합&lt;/font&gt;&lt;/u&gt;&lt;/a&gt;은 절골술, 골이식술, 압박고정판에 의한 내고정술로서 요골을 치료하고 이차적으로 척골두를 제거한다.  석고고정 후에 손가락을 움직여도 팔의 뼈를 움직이므로 관절이 &lt;a href="/linkskin/linkskin_b_med.asp?sn=1326" target="_blank"&gt;&lt;u&gt;&lt;font color="blue"&gt;탈구&lt;/font&gt;&lt;/u&gt;&lt;/a&gt;되거나 부러진 뼈가 전위되기 쉬워 정기적인 X-선 촬영이 요구된다. &lt;/p&gt;])</t>
  </si>
  <si>
    <t>&lt;p class="MuiTypography-root MuiTypography-body1" style="font-size:1.1rem"&gt;갈비뼈&lt;/p&gt;, &lt;p&gt; ☞ &lt;a href="/linkskin/linkskin_b_med.asp?sn=1436" target="_blank"&gt;&lt;u&gt;&lt;font color="blue"&gt;늑골&lt;/font&gt;&lt;/u&gt;&lt;/a&gt;&lt;/p&gt;])</t>
  </si>
  <si>
    <t>&lt;p class="MuiTypography-root MuiTypography-body1" style="font-size:1.1rem"&gt;갈색 세포종&lt;/p&gt;, &lt;p&gt;  갈색 세포종의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&lt;/b&gt;갈색 세포종(크롬친화 세포종   ;   pheochromocytoma)이란 &lt;a href="/linkskin/linkskin_b_med.asp?sn=1632" target="_blank"&gt;&lt;u&gt;&lt;font color="blue"&gt;부신&lt;/font&gt;&lt;/u&gt;&lt;/a&gt;수질에     발생하는 &lt;a href="/linkskin/linkskin_b_med.asp?sn=2201" target="_blank"&gt;&lt;u&gt;&lt;font color="blue"&gt;종양&lt;/font&gt;&lt;/u&gt;&lt;/a&gt;으로, 에피네프린,   노르에피네프린 등을 분비하여 심한 &lt;a href="/linkskin/linkskin_b_med.asp?sn=2060" target="_blank"&gt;&lt;u&gt;&lt;font color="blue"&gt;발작&lt;/font&gt;&lt;/u&gt;&lt;/a&gt;적     &lt;a href="/linkskin/linkskin_b_med.asp?sn=2127" target="_blank"&gt;&lt;u&gt;&lt;font color="blue"&gt;고혈압&lt;/font&gt;&lt;/u&gt;&lt;/a&gt;을 일으키는 종양을 뜻한다. &lt;/p&gt;, &lt;p&gt; &lt;b&gt;&lt;font color="#CC00CC"&gt;증상&lt;/font&gt; : &lt;/b&gt;부신수질 호르몬인 epineptuine과 norepinephrine의 분비 증가로     고혈압, 두근거림,     심한     &lt;a href="/linkskin/linkskin_b_med.asp?sn=2048" target="_blank"&gt;&lt;u&gt;&lt;font color="blue"&gt;두통&lt;/font&gt;&lt;/u&gt;&lt;/a&gt;, 발한, 얼굴의 붉어짐, &lt;a href="/linkskin/linkskin_b_med.asp?sn=1619" target="_blank"&gt;&lt;u&gt;&lt;font color="blue"&gt;근육&lt;/font&gt;&lt;/u&gt;&lt;/a&gt; &lt;a href="/linkskin/linkskin_b_med.asp?sn=1992" target="_blank"&gt;&lt;u&gt;&lt;font color="blue"&gt;경련&lt;/font&gt;&lt;/u&gt;&lt;/a&gt; 등의 증상이 나타난다.     &lt;/p&gt;, &lt;p&gt; &lt;b&gt;&lt;font color="#CC00CC"&gt;원인&lt;/font&gt; : &lt;/b&gt;이 종양은 10∼20％가 가족유전성인데, 이 경우에는 다발성으로     여러 내분비 장기에 동시에 종양이 발생한다. &lt;/p&gt;, &lt;p&gt; &lt;b&gt;&lt;font color="#CC00CC"&gt;치료&lt;/font&gt; : &lt;/b&gt;수술로 치료해야 하며, 종종 주변조직으로 전이되는 악성의     경우에는 예후가 좋지 않다. 주변조직으로 전이가 없는 경우에는 수술로 완치가     가능하지만, 수술하기 전 2주 동안 수술 전 처치가 필요하다. &lt;/p&gt;])</t>
  </si>
  <si>
    <t>&lt;p class="MuiTypography-root MuiTypography-body1" style="font-size:1.1rem"&gt;감기&lt;/p&gt;, &lt;p&gt;감기의 정의, 증상, 원인 및 치료에 관한 사항은 다음과 같습니다. &lt;/p&gt;, &lt;p&gt;&lt;b&gt;&lt;a href="http://www.insunet.co.kr/linkskin_pop.asp?sn=519174" target="_blank"&gt;&lt;font color="#cc00cc"&gt;&lt;img align="left" border="0" height="227" src="http://www.insunet.co.kr/img/body/519174.jpg" style="BORDER-RIGHT: silver 1px solid; BORDER-TOP: silver 1px solid; MARGIN-BOTTOM: 5px; BORDER-LEFT: silver 1px solid; MARGIN-RIGHT: 10px; BORDER-BOTTOM: silver 1px solid" width="194"/&gt;&lt;/font&gt;&lt;/a&gt;&lt;font color="#cc00cc"&gt;정의&lt;/font&gt; : &lt;/b&gt;감기(common   cold)란   비강, 인두, 후두, 기관, 기관지, 폐와 같은 호흡기에 급성 카타르성 염증(일과성으로   낫기 쉬운 염증)이 일어나는 병을 말한다. &lt;/p&gt;, &lt;p&gt;&lt;b&gt;&lt;font color="#cc00cc"&gt;증상&lt;/font&gt; : &lt;/b&gt;감기의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&lt;/p&gt;, &lt;p&gt;&lt;b&gt;&lt;font color="#cc00cc"&gt;원인&lt;/font&gt; : &lt;/b&gt;감기는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&lt;/p&gt;, &lt;p&gt;&lt;b&gt;&lt;font color="#cc00cc"&gt;치료&lt;/font&gt; : &lt;/b&gt;감기는 그 원인이 바이러스이므로   아직까지 감기에 대한 특효약이란 없다. 그러므로 감기 치료의 원칙은 대증 치료이다.   &lt;/p&gt;])</t>
  </si>
  <si>
    <t>&lt;p class="MuiTypography-root MuiTypography-body1" style="font-size:1.1rem"&gt;감마 지티&lt;/p&gt;,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감마     지티(r-GT   ;     r-glutamyltransferase)란 &lt;a href="/linkskin/linkskin_b_med.asp?sn=1832" target="_blank"&gt;&lt;u&gt;&lt;font color="blue"&gt;간&lt;/font&gt;&lt;/u&gt;&lt;/a&gt;&lt;font color="black"&gt;, &lt;a href="/linkskin/linkskin_b_med.asp?sn=1714" target="_blank"&gt;&lt;u&gt;&lt;font color="blue"&gt;신장&lt;/font&gt;&lt;/u&gt;&lt;/a&gt;, &lt;a href="/linkskin/linkskin_b_med.asp?sn=1793" target="_blank"&gt;&lt;u&gt;&lt;font color="blue"&gt;췌장&lt;/font&gt;&lt;/u&gt;&lt;/a&gt; 에 분포하는 효소로,                 질병 방어 기능을 한다.     폐쇄성 간     질환, 알코올성 간     질환에서                 수치가 상승한다.&lt;/font&gt;&lt;/p&gt;, &lt;p&gt; &lt;b&gt;&lt;font color="#CC00CC"&gt;용도&lt;/font&gt;&lt;/b&gt; :     정상치는 남자의 경우 10~50 IU/L, 여자의 경우 8~35 IU/L이다. &lt;/p&gt;])</t>
  </si>
  <si>
    <t>&lt;p class="MuiTypography-root MuiTypography-body1" style="font-size:1.1rem"&gt;갑상샘&lt;/p&gt;, &lt;p&gt; ☞ &lt;a href="/linkskin/linkskin_b_med.asp?sn=1646" target="_blank"&gt;&lt;u&gt;&lt;font color="blue"&gt;갑상선&lt;/font&gt;&lt;/u&gt;&lt;/a&gt;&lt;/p&gt;])</t>
  </si>
  <si>
    <t>&lt;p class="MuiTypography-root MuiTypography-body1" style="font-size:1.1rem"&gt;갑상샘 기능 저하증&lt;/p&gt;, &lt;p&gt;☞ &lt;a href="/linkskin/linkskin_b_med.asp?sn=1647" target="_blank"&gt;&lt;u&gt;&lt;font color="blue"&gt;갑상선 기능 저하증&lt;/font&gt;&lt;/u&gt;&lt;/a&gt;&lt;/p&gt;])</t>
  </si>
  <si>
    <t>&lt;p class="MuiTypography-root MuiTypography-body1" style="font-size:1.1rem"&gt;갑상샘 기능 항진증&lt;/p&gt;, &lt;p&gt;☞ &lt;a href="/linkskin/linkskin_b_med.asp?sn=1648" target="_blank"&gt;&lt;u&gt;&lt;font color="blue"&gt;갑상선 기능 항진증&lt;/font&gt;&lt;/u&gt;&lt;/a&gt;&lt;/p&gt;])</t>
  </si>
  <si>
    <t>&lt;p class="MuiTypography-root MuiTypography-body1" style="font-size:1.1rem"&gt;갑상샘 종양&lt;/p&gt;, &lt;p&gt;☞ &lt;a href="/linkskin/linkskin_b_med.asp?sn=1665" target="_blank"&gt;&lt;u&gt;&lt;font color="blue"&gt;갑상선 종양&lt;/font&gt;&lt;/u&gt;&lt;/a&gt;&lt;/p&gt;])</t>
  </si>
  <si>
    <t>&lt;p class="MuiTypography-root MuiTypography-body1" style="font-size:1.1rem"&gt;갑상샘암&lt;/p&gt;, &lt;p&gt;☞ &lt;a href="/linkskin/linkskin_b_med.asp?sn=1656" target="_blank"&gt;&lt;u&gt;&lt;font color="blue"&gt;갑상선암&lt;/font&gt;&lt;/u&gt;&lt;/a&gt;&lt;/p&gt;])</t>
  </si>
  <si>
    <t>&lt;p class="MuiTypography-root MuiTypography-body1" style="font-size:1.1rem"&gt;갑상샘염&lt;/p&gt;, &lt;p&gt;☞ &lt;a href="/linkskin/linkskin_b_med.asp?sn=1666" target="_blank"&gt;&lt;u&gt;&lt;font color="blue"&gt;갑상선염&lt;/font&gt;&lt;/u&gt;&lt;/a&gt;&lt;/p&gt;])</t>
  </si>
  <si>
    <t>&lt;p class="MuiTypography-root MuiTypography-body1" style="font-size:1.1rem"&gt;갑상선&lt;/p&gt;, &lt;p&gt; &lt;b&gt;&lt;a href="/linkskin_pop.asp?sn=519128" target="_blank"&gt;&lt;img align="left" border="0" height="295" src="https://cdn.insunet.co.kr/img/body/519128.jpg" style="margin-right:10; margin-bottom:5; border-width:1px; border-color:silver; border-style:solid;" width="197"/&gt;&lt;/a&gt;&lt;font color="#CC00CC"&gt;정의 &lt;/font&gt;    :&lt;/b&gt; 갑상선(thyroid gland)이란 목의     한가운데에서 앞으로 튀어나온 물렁뼈(갑상연골)의 아래쪽 기도의 주위를 감싸고     있는 내분비선으로, 갑상선 호르몬을 분비한다. &lt;/p&gt;, &lt;p&gt; &lt;b&gt;&lt;font color="#CC00CC"&gt;기능&lt;/font&gt; :&lt;/b&gt;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것이다.&lt;/p&gt;, &lt;p&gt; &lt;b&gt;&lt;font color="#CC00CC"&gt;형태&lt;/font&gt; :&lt;/b&gt;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&lt;/p&gt;])</t>
  </si>
  <si>
    <t>&lt;p class="MuiTypography-root MuiTypography-body1" style="font-size:1.1rem"&gt;갑상선 기능 저하증&lt;/p&gt;, &lt;p&gt; 갑상선 기능 저하증의 정의, 증상, 원인 및 치료에 관한 사항은 다음과 같습니다.  &lt;/p&gt;, &lt;p&gt; &lt;b&gt;&lt;a href="/linkskin_pop.asp?sn=519128" target="_blank"&gt;&lt;img align="left" border="0" height="290" src="https://cdn.insunet.co.kr/img/body/519128.jpg" style="margin-right:10; margin-bottom:5; border-width:1px; border-color:silver; border-style:solid;" width="193"/&gt;&lt;/a&gt;&lt;font color="#CC00CC"&gt;정의 &lt;/font&gt;    :&lt;/b&gt; &lt;a href="/linkskin/linkskin_b_med.asp?sn=1646" target="_blank"&gt;&lt;u&gt;&lt;font color="blue"&gt;갑상선&lt;/font&gt;&lt;/u&gt;&lt;/a&gt;     기능     저하증(hypothyroidism)이란 인체에서 필요로 하는 양의 갑상선   호르몬을     갑상선에서 만들어내지 못하여 이로 인해 특정한 증세가 나타나는 상태를 말한다.&lt;/p&gt;, &lt;p&gt; &lt;b&gt;&lt;font color="#CC00CC"&gt;증상&lt;/font&gt;     :&lt;/b&gt; 갑상선 호르몬의 부족으로 신체대사율이                 느려져 쉽게 피로를 느끼고 의욕이 없어지고 행동이나 말이 느려지고                 체중이 증가하고 입맛이 없는 등의 증상을 보이며 변비 증상도 보인다.&lt;/p&gt;, &lt;p&gt; &lt;b&gt;&lt;font color="#CC00CC"&gt;원인 &lt;/font&gt;    :&lt;/b&gt;  만성 &lt;a href="/linkskin/linkskin_b_med.asp?sn=1666" target="_blank"&gt;&lt;u&gt;&lt;font color="blue"&gt;갑상선염&lt;/font&gt;&lt;/u&gt;&lt;/a&gt;(하시모토병)이 있거나 방사성 요오드 치료 후, 갑상선     제거 수술을 받은 후에 생길 수 있다. 선천성이거나 어릴 때 발병하는 경우를 &lt;a href="/linkskin/linkskin_b_med.asp?sn=1657" target="_blank"&gt;&lt;u&gt;&lt;font color="blue"&gt;크레틴병&lt;/font&gt;&lt;/u&gt;&lt;/a&gt;(cretinism)이라고 하는데 신체 발육이 늦기 때문에 성인이 되어도 유아의     체격을 가지게 되고, 백치 또는 저능아가 된다.&lt;/p&gt;, &lt;p style="line-height:150%;"&gt;&lt;b&gt;&lt;font color="#CC00CC"&gt;치료&lt;/font&gt;     :&lt;/b&gt;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&lt;/p&gt;])</t>
  </si>
  <si>
    <t>&lt;p class="MuiTypography-root MuiTypography-body1" style="font-size:1.1rem"&gt;갑상선 기능 항진증&lt;/p&gt;, &lt;p&gt; 갑상선 기능 항진증의 정의, 증상, 원인 및 치료에 관한 사항은 다음과   같습니다.  &lt;/p&gt;, &lt;p&gt; &lt;b&gt;&lt;a href="/linkskin_pop.asp?sn=519128" target="_blank"&gt;&lt;font color="#CC00CC"&gt;&lt;img align="left" border="0" height="297" src="https://cdn.insunet.co.kr/img/body/519128.jpg" style="margin-right:10; margin-bottom:5; border-width:1px; border-color:silver; border-style:solid;" width="198"/&gt;&lt;/font&gt;&lt;/a&gt;&lt;font color="#CC00CC"&gt;정의&lt;/font&gt;     :&lt;/b&gt; &lt;a href="/linkskin/linkskin_b_med.asp?sn=1646" target="_blank"&gt;&lt;u&gt;&lt;font color="blue"&gt;갑상선&lt;/font&gt;&lt;/u&gt;&lt;/a&gt;     기능     항진증(hyperthyroidism)이란 갑상선   호르몬의 과잉으로 대사가                 항진된 상태로, 25~50세의 여자에서 많이 발생된다.     &lt;/p&gt;, &lt;p&gt; &lt;b&gt;&lt;font color="#CC00CC"&gt;증상&lt;/font&gt; :&lt;/b&gt; &lt;a href="/linkskin/linkskin_b_med.asp?sn=2120" target="_blank"&gt;&lt;u&gt;&lt;font color="blue"&gt;심계항진&lt;/font&gt;&lt;/u&gt;&lt;/a&gt;,                 &lt;a href="/linkskin/linkskin_b_med.asp?sn=2005" target="_blank"&gt;&lt;u&gt;&lt;font color="blue"&gt;진전&lt;/font&gt;&lt;/u&gt;&lt;/a&gt;, 체중감소, 만성 쇠약감, 근력의 약화를 보인다.     &lt;a href="/linkskin/linkskin_b_med.asp?sn=2102" target="_blank"&gt;&lt;u&gt;&lt;font color="blue"&gt;심장&lt;/font&gt;&lt;/u&gt;&lt;/a&gt; 합병증으로 심장비대와 빈맥,                 &lt;a href="/linkskin/linkskin_b_med.asp?sn=2145" target="_blank"&gt;&lt;u&gt;&lt;font color="blue"&gt;부정맥&lt;/font&gt;&lt;/u&gt;&lt;/a&gt;을 볼 수 있고, 특징적인 &lt;a href="/linkskin/linkskin_b_med.asp?sn=1218" target="_blank"&gt;&lt;u&gt;&lt;font color="blue"&gt;안구돌출증&lt;/font&gt;&lt;/u&gt;&lt;/a&gt;을 볼 수 있다.&lt;/p&gt;, &lt;p&gt; &lt;b&gt;&lt;font color="#CC00CC"&gt;원인&lt;/font&gt;     :&lt;/b&gt;  그레이브스병(Graves'                 disease)에 의한 경우가 대부분이지만, 이밖에 중독성결절성   갑상선종(플러머병),     &lt;a href="/linkskin/linkskin_b_med.asp?sn=1633" target="_blank"&gt;&lt;u&gt;&lt;font color="blue"&gt;뇌하수체&lt;/font&gt;&lt;/u&gt;&lt;/a&gt;의 갑상선   자극호르몬 분비선종, &lt;a href="/linkskin/linkskin_b_med.asp?sn=1656" target="_blank"&gt;&lt;u&gt;&lt;font color="blue"&gt;갑상선암&lt;/font&gt;&lt;/u&gt;&lt;/a&gt;, 무통성 &lt;a href="/linkskin/linkskin_b_med.asp?sn=1666" target="_blank"&gt;&lt;u&gt;&lt;font color="blue"&gt;갑상선염&lt;/font&gt;&lt;/u&gt;&lt;/a&gt;이나 아급성     갑상선염의 초기에도 나타난다.&lt;/p&gt;, &lt;p style="line-height:150%;"&gt;&lt;b&gt;&lt;font color="#CC00CC"&gt;치료&lt;/font&gt;     :&lt;/b&gt; 갑상선이나 뇌하수체암에 의한 경우는                 선종을 제거하는 치료(갑상선 절제술, thyroidectomy),     그레이브스병인 경우에는 약물치료가 우선한다&lt;/p&gt;])</t>
  </si>
  <si>
    <t>&lt;p class="MuiTypography-root MuiTypography-body1" style="font-size:1.1rem"&gt;갑상선 종대&lt;/p&gt;, &lt;p&gt; 갑상선 종대의 정의, 증상, 원인 및 치료에 관한 사항은 다음과 같습니다. &lt;/p&gt;, &lt;p&gt; &lt;b&gt;&lt;a href="/linkskin_pop.asp?sn=519128" target="_blank"&gt;&lt;font color="#CC00CC"&gt;&lt;img align="left" border="0" height="290" src="https://cdn.insunet.co.kr/img/body/519128.jpg" style="margin-right:10; margin-bottom:5; border-width:1px; border-color:silver; border-style:solid;" width="193"/&gt;&lt;/font&gt;&lt;/a&gt;&lt;font color="#CC00CC"&gt;정의&lt;/font&gt; :&lt;/b&gt; &lt;a href="/linkskin/linkskin_b_med.asp?sn=1646" target="_blank"&gt;&lt;u&gt;&lt;font color="blue"&gt;갑상선&lt;/font&gt;&lt;/u&gt;&lt;/a&gt; 종대(goiter)란     갑상선이 단순히 커진 상태를 말하며 특별히 병적인 상태를 의미하지 않는 경우가     많다. 종류에는 지역성 갑상선종과 결절성 갑산선종(선종 갑상선종)이 있다.    &lt;/p&gt;, &lt;p&gt; &lt;b&gt;&lt;font color="#CC00CC"&gt;증상&lt;/font&gt; :&lt;/b&gt; 갑상선이 비대해지고 빈맥, &lt;a href="/linkskin/linkskin_b_med.asp?sn=2005" target="_blank"&gt;&lt;u&gt;&lt;font color="blue"&gt;진전&lt;/font&gt;&lt;/u&gt;&lt;/a&gt;, &lt;a href="/linkskin/linkskin_b_med.asp?sn=2287" target="_blank"&gt;&lt;u&gt;&lt;font color="blue"&gt;신경증&lt;/font&gt;&lt;/u&gt;&lt;/a&gt;, 심한, 오심, &lt;a href="/linkskin/linkskin_b_med.asp?sn=2416" target="_blank"&gt;&lt;u&gt;&lt;font color="blue"&gt;호흡곤란&lt;/font&gt;&lt;/u&gt;&lt;/a&gt;,     흡입성 협착증이 나타난다.&lt;/p&gt;, &lt;p&gt; &lt;b&gt;&lt;font color="#CC00CC"&gt;원인&lt;/font&gt; :&lt;/b&gt; 갑상선 호르몬 부족에 대한 대상성 비후로 발생한다. &lt;/p&gt;, &lt;p&gt; &lt;b&gt;&lt;font color="#CC00CC"&gt;치료&lt;/font&gt; :&lt;/b&gt; 암과의     감별이 필요하며 미용적인 문제를 일으키는 경우는 약물이나 수술로 치료한다.&lt;/p&gt;])</t>
  </si>
  <si>
    <t>&lt;p class="MuiTypography-root MuiTypography-body1" style="font-size:1.1rem"&gt;갑상선 종양&lt;/p&gt;, &lt;p&gt; 갑상선 종양의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&lt;/b&gt;&lt;a href="/linkskin/linkskin_b_med.asp?sn=1646" target="_blank"&gt;&lt;u&gt;&lt;font color="blue"&gt;갑상선&lt;/font&gt;&lt;/u&gt;&lt;/a&gt; 종양(thyroid tumor)이란     갑상선에     통증     없이 딱딱한 결절이 생기는 경우를 말한다.&lt;/p&gt;, &lt;p&gt; &lt;b&gt;&lt;font color="#CC00CC"&gt;증상&lt;/font&gt; : &lt;/b&gt;임파선이 커질 수가 있으며 &lt;a href="/linkskin/linkskin_b_med.asp?sn=2416" target="_blank"&gt;&lt;u&gt;&lt;font color="blue"&gt;호흡곤란&lt;/font&gt;&lt;/u&gt;&lt;/a&gt;과     연하곤란도     올 수 있다.&lt;/p&gt;, &lt;p&gt; &lt;b&gt;&lt;font color="#CC00CC"&gt;원인&lt;/font&gt; :     &lt;/b&gt;식사     시 충분한 요오드를 섭취할 수 없거나 갑상선 호르몬의 생성이 어떤 다른 이유로 억압되면 호르몬의 결핍을 보상하기     위하여 갑상선이 커지게 된다.&lt;/p&gt;, &lt;p&gt; &lt;b&gt;&lt;font color="#CC00CC"&gt;치료&lt;/font&gt; :     &lt;/b&gt;단순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있다.&lt;/p&gt;])</t>
  </si>
  <si>
    <t>&lt;p class="MuiTypography-root MuiTypography-body1" style="font-size:1.1rem"&gt;갑상선암&lt;/p&gt;, &lt;p&gt;  갑상선암의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color="#CC00CC"&gt;정의&lt;/font&gt; : &lt;/b&gt;&lt;a href="/linkskin/linkskin_b_med.asp?sn=1646" target="_blank"&gt;&lt;u&gt;&lt;font color="blue"&gt;갑상선&lt;/font&gt;&lt;/u&gt;&lt;/a&gt;암(thyroid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있다.&lt;/p&gt;, &lt;p&gt; &lt;b&gt;&lt;font color="#CC00CC"&gt;증상&lt;/font&gt; : &lt;/b&gt;초기에는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된다.&lt;/p&gt;, &lt;p&gt; &lt;b&gt;&lt;font color="#CC00CC"&gt;원인&lt;/font&gt; : &lt;/b&gt;남자보다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&lt;a href="/linkskin/linkskin_b_med.asp?sn=2353" target="_blank"&gt;&lt;u&gt;&lt;font color="blue"&gt;편도&lt;/font&gt;&lt;/u&gt;&lt;/a&gt;선 비대 등으로 머리, 목 등에 방사선 치료를 받은 적이 있는 사람은 주의할     필요가 있다.&lt;/p&gt;, &lt;p&gt; &lt;b&gt;&lt;font color="#CC00CC"&gt;치료&lt;/font&gt; : &lt;/b&gt;갑상선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중요하다.&lt;/p&gt;])</t>
  </si>
  <si>
    <t>&lt;p class="MuiTypography-root MuiTypography-body1" style="font-size:1.1rem"&gt;갑상선염&lt;/p&gt;, &lt;p&gt;   갑상선염의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 &lt;/font&gt;: &lt;/b&gt;갑상선염(thyroiditis)이란 &lt;a href="/linkskin/linkskin_b_med.asp?sn=1646" target="_blank"&gt;&lt;u&gt;&lt;font color="blue"&gt;갑상선&lt;/font&gt;&lt;/u&gt;&lt;/a&gt;에 염증이 온     상태로, 세균의 침범으로 온 급성 화농성 갑상선염과     바이러스가 원인으로     보이는 아급성 갑상선염, 장기간의 염증으로 인한 만성 갑상선염이 있다. &lt;/p&gt;, &lt;p&gt; &lt;b&gt;&lt;font color="#CC00CC"&gt;증상&lt;/font&gt; : &lt;/b&gt;아급성 갑상선염은 볼거리, &lt;a href="/linkskin/linkskin_b_med.asp?sn=1311" target="_blank"&gt;&lt;u&gt;&lt;font color="blue"&gt;홍역&lt;/font&gt;&lt;/u&gt;&lt;/a&gt;, &lt;a href="/linkskin/linkskin_b_med.asp?sn=2344" target="_blank"&gt;&lt;u&gt;&lt;font color="blue"&gt;인플루엔자&lt;/font&gt;&lt;/u&gt;&lt;/a&gt;,     아데노바이러스 등의 감염과 연관된 것으로서 먼저 &lt;a href="/linkskin/linkskin_b_med.asp?sn=2338" target="_blank"&gt;&lt;u&gt;&lt;font color="blue"&gt;감기&lt;/font&gt;&lt;/u&gt;&lt;/a&gt;나 몸살을 앓고 난 후 피로감과 무기력증, &lt;a href="/linkskin/linkskin_b_med.asp?sn=1619" target="_blank"&gt;&lt;u&gt;&lt;font color="blue"&gt;근육&lt;/font&gt;&lt;/u&gt;&lt;/a&gt;통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&lt;/p&gt;, &lt;p&gt; &lt;b&gt;&lt;font color="#CC00CC"&gt;원인 &lt;/font&gt;: &lt;/b&gt;아급성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&lt;/p&gt;, &lt;p&gt; &lt;b&gt;&lt;font color="#CC00CC"&gt;치료&lt;/font&gt; : &lt;/b&gt;아급성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&lt;/p&gt;])</t>
  </si>
  <si>
    <t>&lt;p class="MuiTypography-root MuiTypography-body1" style="font-size:1.1rem"&gt;강박장애&lt;/p&gt;, &lt;p&gt; 강박장애의 정의, 증상, 원인 및 치료에 관한 사항은 다음과 같습니다. &lt;/p&gt;, &lt;p&gt; &lt;b&gt;&lt;a href="http://www.insunet.co.kr/linkskin_pop.asp?sn=519129" target="_blank"&gt;&lt;img align="left" border="0" height="187" src="http://www.insunet.co.kr/img/body/519129.jpg" style="margin-right:10; margin-bottom:5; border-width:1px; border-color:silver; border-style:solid;" width="194"/&gt;&lt;/a&gt;&lt;font color="#CC00CC"&gt;정의&lt;/font&gt; :&lt;/b&gt; 강박장애(compulsive disorder)란     특정한 생각이나 행동을 반복하는 상태를 말한다.    &lt;/p&gt;, &lt;p&gt; &lt;b&gt;&lt;font color="#CC00CC"&gt;증상&lt;/font&gt; :&lt;/b&gt;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한다..&lt;/p&gt;, &lt;p&gt; &lt;b&gt;&lt;font color="#CC00CC"&gt;원인 &lt;/font&gt;:&lt;/b&gt; 정확한 원인은     아직까지 알려지지 않았지만, 세로토닌이라는 &lt;a href="http://www.insunet.co.kr/linkskin/linkskin_b_med.asp?sn=2014" target="_blank"&gt;&lt;u&gt;&lt;font color="blue"&gt;뇌신경&lt;/font&gt;&lt;/u&gt;&lt;/a&gt;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한다.&lt;/p&gt;, &lt;p&gt; &lt;b&gt;&lt;font color="#CC00CC"&gt;치료&lt;/font&gt; : &lt;/b&gt;신경정신과 전문의의 도움을     받아 약물치료와 인지행동치료를 병행하는 것이 효과적이다.&lt;/p&gt;])</t>
  </si>
  <si>
    <t>&lt;p class="MuiTypography-root MuiTypography-body1" style="font-size:1.1rem"&gt;강직성 척추염&lt;/p&gt;, &lt;p&gt; 강직성 척추염의 정의, 증상, 원인 및 치료에 관한 사항은 다음과 같습니다.  &lt;/p&gt;, &lt;p&gt; &lt;b&gt;&lt;a href="/linkskin_pop.asp?sn=519165" target="_blank"&gt;&lt;font color="#CC00CC"&gt;&lt;img align="left" border="0" height="220" src="https://cdn.insunet.co.kr/img/body/519165.jpg" style="margin-right:10; margin-bottom:5; border-width:1px; border-color:silver; border-style:solid;" width="192"/&gt;&lt;/font&gt;&lt;/a&gt;&lt;font color="#CC00CC"&gt;정의&lt;/font&gt; : &lt;/b&gt;강직성 척추염 (ankylosing spondylitis)이란 만성적이고 진행성인 &lt;a href="/linkskin/linkskin_b_med.asp?sn=1603" target="_blank"&gt;&lt;u&gt;&lt;font color="blue"&gt;척추&lt;/font&gt;&lt;/u&gt;&lt;/a&gt;관절의 염증으로 운동성을 잃어버리고 굳어지게     되는     것을 말한다. &lt;/p&gt;, &lt;p&gt; &lt;b&gt;&lt;font color="#CC00CC"&gt;증상&lt;/font&gt; : &lt;/b&gt;아침에 &lt;a href="/linkskin/linkskin_b_med.asp?sn=1327" target="_blank"&gt;&lt;u&gt;&lt;font color="blue"&gt;요통&lt;/font&gt;&lt;/u&gt;&lt;/a&gt;과 함께 뻣뻣함을 느낄     수 있으며, 통증이 느리고 서서히 3개월     이상 지속된다. 주로 20~30대 남성에게서 발병하고 운동을 하면 호전되고 휴식     시 통증이 심하다.&lt;/p&gt;, &lt;p&gt; &lt;b&gt;&lt;font color="#CC00CC"&gt;원인&lt;/font&gt; : &lt;/b&gt;유전적인 원인이 많으며 혈액검사     상 HLA-B27이라는 공통된 &lt;a href="/linkskin/linkskin_b_med.asp?sn=2292" target="_blank"&gt;&lt;u&gt;&lt;font color="blue"&gt;항원&lt;/font&gt;&lt;/u&gt;&lt;/a&gt;이 발견된다. 면역력이 약화될     때 발생되는 경우가 많다.&lt;/p&gt;, &lt;p&gt; &lt;b&gt;&lt;font color="#CC00CC"&gt;치료&lt;/font&gt; : &lt;/b&gt;물리치료,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방지한다.&lt;/p&gt;])</t>
  </si>
  <si>
    <t>&lt;p class="MuiTypography-root MuiTypography-body1" style="font-size:1.1rem"&gt;개두술&lt;/p&gt;, &lt;p&gt;   개두술의 정의 및 용도에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 개두술(craniotomy)이란     두개를 절개하고 &lt;a href="/linkskin/linkskin_b_med.asp?sn=2009" target="_blank"&gt;&lt;u&gt;&lt;font color="blue"&gt;뇌&lt;/font&gt;&lt;/u&gt;&lt;/a&gt;를 드러내서 하는 뇌외과 수술을 말한다. &lt;/p&gt;, &lt;p&gt; &lt;b&gt;&lt;font color="#CC00CC"&gt;용도&lt;/font&gt; :&lt;/b&gt; 적응     질병은 &lt;a href="/linkskin/linkskin_b_med.asp?sn=2049" target="_blank"&gt;&lt;u&gt;&lt;font color="blue"&gt;뇌종양&lt;/font&gt;&lt;/u&gt;&lt;/a&gt;, &lt;a href="/linkskin/linkskin_b_med.asp?sn=2053" target="_blank"&gt;&lt;u&gt;&lt;font color="blue"&gt;뇌농양&lt;/font&gt;&lt;/u&gt;&lt;/a&gt;, 뇌기생충증, 두수종, 외상에 의한 &lt;a href="/linkskin/linkskin_b_med.asp?sn=2031" target="_blank"&gt;&lt;u&gt;&lt;font color="blue"&gt;뇌출혈&lt;/font&gt;&lt;/u&gt;&lt;/a&gt;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&lt;/p&gt;])</t>
  </si>
  <si>
    <t>&lt;p class="MuiTypography-root MuiTypography-body1" style="font-size:1.1rem"&gt;개방성 골절&lt;/p&gt;, &lt;p&gt; 개방성 골절의 정의, 증상, 원인 및 치료에 관한 사항은 다음과 같습니다.  &lt;/p&gt;, &lt;p&gt; &lt;b&gt;&lt;a href="/linkskin_pop.asp?sn=519123" target="_blank"&gt;&lt;font color="#CC00CC"&gt;&lt;img align="left" border="0" height="118" src="https://cdn.insunet.co.kr/img/body/519123.jpg" style="margin-right:10; margin-bottom:5; border-width:1px; border-color:silver; border-style:solid;" width="192"/&gt;&lt;/font&gt;&lt;/a&gt;&lt;font color="#CC00CC"&gt;정의&lt;/font&gt; :&lt;/b&gt; 개방성 골절(open fracture)이란 골편이 &lt;a href="/linkskin/linkskin_b_med.asp?sn=2185" target="_blank"&gt;&lt;u&gt;&lt;font color="blue"&gt;연부조직&lt;/font&gt;&lt;/u&gt;&lt;/a&gt;을 뚫고 외부에 노출되는 것을 말한다.     &lt;/p&gt;, &lt;p&gt; &lt;b&gt;&lt;font color="#CC00CC"&gt;증상&lt;/font&gt; :&lt;/b&gt; 골절된 뼈가 피부 밖으로 노출되며, 연부조직의 손상이 동반되고     혈행장애, &lt;a href="/linkskin/linkskin_b_med.asp?sn=2319" target="_blank"&gt;&lt;u&gt;&lt;font color="blue"&gt;혈종&lt;/font&gt;&lt;/u&gt;&lt;/a&gt;   형성의 장애가 있으며, 골과 연부조직의 감염의 위험이 높다.&lt;/p&gt;, &lt;p&gt; &lt;b&gt;&lt;font color="#CC00CC"&gt;원인&lt;/font&gt; :&lt;/b&gt; 주원인은     외부로부터 물리적인 충격이 가해지는 직·간접적인 타격, 추락, 교통사고     등에 기인한다. 직접적 외상은 타격(&lt;a href="/linkskin/linkskin_b_med.asp?sn=1418" target="_blank"&gt;&lt;u&gt;&lt;font color="blue"&gt;경골&lt;/font&gt;&lt;/u&gt;&lt;/a&gt;&lt;font color="blue"&gt; &lt;/font&gt;전면을 발로 찼을 때), 압축(산업장에서     기계에 압축됨), 관통(총탄, 파편의 충격)의 세 종류가 있다. 간접적 외상에     의한 골절은 견인, 긴장, 각형성, 회전, 압박의 형태로 나타난다. &lt;/p&gt;, &lt;p&gt; &lt;b&gt;&lt;font color="#CC00CC"&gt;치료&lt;/font&gt; :&lt;/b&gt; 외부 감염의 위험이 크기 때문에 창상세척,     항생제 투여, 변연절제 및 외부 골   &lt;a href="/linkskin/linkskin_b_med.asp?sn=1594" target="_blank"&gt;&lt;u&gt;&lt;font color="blue"&gt;고정&lt;/font&gt;&lt;/u&gt;&lt;/a&gt;술을 시행한다. &lt;/p&gt;])</t>
  </si>
  <si>
    <t>&lt;p class="MuiTypography-root MuiTypography-body1" style="font-size:1.1rem"&gt;개방성 기흉&lt;/p&gt;, &lt;p&gt; 개방성 기흉의 정의, 증상, 원인 및 치료에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     &lt;/b&gt;개방성 기흉(opening neumothorax)이란 &lt;a href="http://www.insunet.co.kr/linkskin/linkskin_b_med.asp?sn=2348" target="_blank"&gt;&lt;u&gt;&lt;font color="blue"&gt;기관&lt;/font&gt;&lt;/u&gt;&lt;/a&gt;,     &lt;a href="http://www.insunet.co.kr/linkskin/linkskin_b_med.asp?sn=2357" target="_blank"&gt;&lt;u&gt;&lt;font color="blue"&gt;기관지&lt;/font&gt;&lt;/u&gt;&lt;/a&gt; &lt;a href="http://www.insunet.co.kr/linkskin/linkskin_b_med.asp?sn=2360" target="_blank"&gt;&lt;u&gt;&lt;font color="blue"&gt;폐포&lt;/font&gt;&lt;/u&gt;&lt;/a&gt;와 같은 &lt;a href="http://www.insunet.co.kr/linkskin/linkskin_b_med.asp?sn=2415" target="_blank"&gt;&lt;u&gt;&lt;font color="blue"&gt;호흡&lt;/font&gt;&lt;/u&gt;&lt;/a&gt;기도가 파열되어 늑막강 내로 공기가 들어가는 경우를     말한다. &lt;/p&gt;, &lt;p&gt; &lt;b&gt;&lt;font color="#CC00CC"&gt;증상 &lt;/font&gt;: &lt;/b&gt;급작스럽고 날카로운 통증, 기침, 힘이 많이 드는 짧은 호흡, &lt;a href="http://www.insunet.co.kr/linkskin/linkskin_b_med.asp?sn=2115" target="_blank"&gt;&lt;u&gt;&lt;font color="blue"&gt;혈압&lt;/font&gt;&lt;/u&gt;&lt;/a&gt;하강,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color="blue"&gt;청색증&lt;/font&gt;&lt;/u&gt;&lt;/a&gt;,기절 등 다양한 증상을 나타낸다.&lt;/p&gt;, &lt;p&gt; &lt;b&gt;&lt;font color="#CC00CC"&gt;원인&lt;/font&gt; : &lt;/b&gt;어떤 이유에서건     흉막사이에 공기가 들어가면 기흉이라는 질환을 일으키게 된다. 흉막사이에 들어간 공기는 폐를 누르게 되고 이 때문에 기흉이 생긴 사람은 몹시 괴로울 정도의 &lt;a href="http://www.insunet.co.kr/linkskin/linkskin_b_med.asp?sn=2416" target="_blank"&gt;&lt;u&gt;&lt;font color="blue"&gt;호흡곤란&lt;/font&gt;&lt;/u&gt;&lt;/a&gt;을 느끼게 된다. 원인질환으로는     &lt;a href="http://www.insunet.co.kr/linkskin/linkskin_b_med.asp?sn=2371" target="_blank"&gt;&lt;u&gt;&lt;font color="blue"&gt;폐결핵&lt;/font&gt;&lt;/u&gt;&lt;/a&gt;이 가장 많다. &lt;/p&gt;, &lt;p&gt; &lt;b&gt;&lt;font color="#CC00CC"&gt;치료&lt;/font&gt; : &lt;/b&gt;공기의 양이 전체 폐의 20% 미만인 경우 100% 산소를 공급하고 안정을 취하면 치료가 된다. 반복적인     기흉은 수술을 하기도 한다. 대개의 경우 수술     후 1주일 이내에 회복된다.&lt;/p&gt;])</t>
  </si>
  <si>
    <t>&lt;p class="MuiTypography-root MuiTypography-body1" style="font-size:1.1rem"&gt;객혈&lt;/p&gt;, &lt;p&gt;  객혈의 정의, 증상, 원인 및 치료에 관한 사항은 다음과 같습니다. &lt;/p&gt;, &lt;p&gt; &lt;b&gt;&lt;a href="http://www.insunet.co.kr/linkskin_pop.asp?sn=519174" target="_blank"&gt;&lt;img align="left" border="0" height="227" src="http://www.insunet.co.kr/img/body/519174.jpg" style="margin-right:10; margin-bottom:5; border-width:1px; border-color:silver; border-style:solid;" width="193"/&gt;&lt;/a&gt;&lt;font color="#CC00CC"&gt;정의 &lt;/font&gt;:&lt;/b&gt; 객혈(혈담   ; hemoptysis)이란 &lt;a href="http://www.insunet.co.kr/linkskin/linkskin_b_med.asp?sn=2357" target="_blank"&gt;&lt;u&gt;&lt;font color="blue"&gt;기관지&lt;/font&gt;&lt;/u&gt;&lt;/a&gt; 분비물에 혈액이 섞인     경우를 말한다. &lt;/p&gt;, &lt;p&gt; &lt;b&gt;&lt;font color="#CC00CC"&gt;증상 &lt;/font&gt;:&lt;/b&gt; 기관지 분비물에 혈액이 섞여 나온다. &lt;/p&gt;, &lt;p&gt; &lt;b&gt;&lt;font color="#CC00CC"&gt;원인&lt;/font&gt; :&lt;/b&gt; &lt;a href="http://www.insunet.co.kr/linkskin/linkskin_b_med.asp?sn=2366" target="_blank"&gt;&lt;u&gt;&lt;font color="blue"&gt;폐암&lt;/font&gt;&lt;/u&gt;&lt;/a&gt;, &lt;a href="http://www.insunet.co.kr/linkskin/linkskin_b_med.asp?sn=2371" target="_blank"&gt;&lt;u&gt;&lt;font color="blue"&gt;폐결핵&lt;/font&gt;&lt;/u&gt;&lt;/a&gt;, &lt;a href="http://www.insunet.co.kr/linkskin/linkskin_b_med.asp?sn=2392" target="_blank"&gt;&lt;u&gt;&lt;font color="blue"&gt;기관지   확장증&lt;/font&gt;&lt;/u&gt;&lt;/a&gt; 등의 원인에 의한다. 원인을     알 수 없는 경우도 있는데 보통은 발견되지 않은 기관지   확장증에 의하는 경우가     많다.&lt;/p&gt;, &lt;p&gt; &lt;b&gt;&lt;font color="#CC00CC"&gt;치료&lt;/font&gt; : &lt;/b&gt;금연이 필요하며 원인을 알고 치료하는 것이 중요하다. &lt;/p&gt;])</t>
  </si>
  <si>
    <t>&lt;p class="MuiTypography-root MuiTypography-body1" style="font-size:1.1rem"&gt;갱년기 우울증&lt;/p&gt;, &lt;p&gt;  갱년기 우울증의 정의, 증상, 원인 및 치료에 관한 사항은 다음과 같습니다. &lt;/p&gt;, &lt;p&gt; &lt;b&gt;&lt;a href="http://www.insunet.co.kr/linkskin_pop.asp?sn=519129" target="_blank"&gt;&lt;font color="#CC00CC"&gt;&lt;img align="left" border="0" height="185" src="http://www.insunet.co.kr/img/body/519129.jpg" style="margin-right:10; margin-bottom:5; border-width:1px; border-color:silver; border-style:solid;" width="192"/&gt;&lt;/font&gt;&lt;/a&gt;&lt;font color="#CC00CC"&gt;정의 &lt;/font&gt;:&lt;/b&gt;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&lt;a href="http://www.insunet.co.kr/linkskin/linkskin_b_med.asp?sn=2268" target="_blank"&gt;&lt;u&gt;&lt;font color="blue"&gt;우울증&lt;/font&gt;&lt;/u&gt;&lt;/a&gt;(involutional melancholia)이라 한다.&lt;/p&gt;, &lt;p&gt; &lt;b&gt;&lt;font color="#CC00CC"&gt;증상&lt;/font&gt; :&lt;/b&gt;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&lt;/p&gt;, &lt;p&gt; &lt;b&gt;&lt;font color="#CC00CC"&gt;원인 &lt;/font&gt;:&lt;/b&gt; 연령     증가에 따른 뇌 호르몬과 신경   전달 물질의 변화, 다양한 정신·사회적인 스트레스에     의한 것 등으로 설명하나, 아직 명확하지는 않다.&lt;/p&gt;, &lt;p&gt; &lt;b&gt;&lt;font color="#CC00CC"&gt;치료&lt;/font&gt; : &lt;/b&gt;인체     내에     부족한 호르몬을 보충해주거나 전문의와 상담하여 우울증 약으로 치료한다. &lt;/p&gt;])</t>
  </si>
  <si>
    <t>&lt;p class="MuiTypography-root MuiTypography-body1" style="font-size:1.1rem"&gt;거골&lt;/p&gt;, &lt;p&gt;  거골의 정의 및 기능에 관한 사항은 다음과 같습니다. &lt;/p&gt;, &lt;p&gt; &lt;b&gt;&lt;a href="/linkskin_pop.asp?sn=519142" target="_blank"&gt;&lt;font color="#CC00CC"&gt;&lt;img align="left" border="0" height="115" src="https://cdn.insunet.co.kr/img/body/519142.jpg" style="margin-right:10; margin-bottom:5; border-width:1px; border-color:silver; border-style:solid;" width="196"/&gt;&lt;/font&gt;&lt;/a&gt;&lt;font color="#CC00CC"&gt;정의&lt;/font&gt; :&lt;/b&gt; 거골(talus)이란 &lt;a href="/linkskin/linkskin_b_med.asp?sn=1418" target="_blank"&gt;&lt;u&gt;&lt;font color="blue"&gt;경골&lt;/font&gt;&lt;/u&gt;&lt;/a&gt;, &lt;a href="/linkskin/linkskin_b_med.asp?sn=1434" target="_blank"&gt;&lt;u&gt;&lt;font color="blue"&gt;비골&lt;/font&gt;&lt;/u&gt;&lt;/a&gt;과 관절하여 거퇴관절(&lt;a href="/linkskin/linkskin_b_med.asp?sn=1386" target="_blank"&gt;&lt;u&gt;&lt;font color="blue"&gt;발목관절&lt;/font&gt;&lt;/u&gt;&lt;/a&gt;)을     형성하는 발     뼈를 말한다. &lt;a href="/linkskin/linkskin_b_med.asp?sn=1611" target="_blank"&gt;&lt;u&gt;&lt;font color="blue"&gt;족근골&lt;/font&gt;&lt;/u&gt;&lt;/a&gt;     중 두 번째로 큰 뼈로 다리에서 바로 이어지는 부분에 있다. 위쪽의 경골과 비골을     지지하며, &lt;a href="/linkskin/linkskin_b_med.asp?sn=1479" target="_blank"&gt;&lt;u&gt;&lt;font color="blue"&gt;종골&lt;/font&gt;&lt;/u&gt;&lt;/a&gt; 위에 올려져 있다. 체부, 경부, 두부의 세 부분으로 이루어져     있다. &lt;/p&gt;, &lt;p&gt; &lt;b&gt;&lt;font color="#CC00CC"&gt;기능&lt;/font&gt; :&lt;/b&gt; 종아리로부터     체중을 받아서  주상골과  종골에 전달시킨다. &lt;a href="/linkskin/linkskin_b_med.asp?sn=1619" target="_blank"&gt;&lt;u&gt;&lt;font color="blue"&gt;근육&lt;/font&gt;&lt;/u&gt;&lt;/a&gt;이나 건의 부착은 없으나 거퇴관절,     거골하관절 및 거중주관절과의 안정성을 유지하기 위하여 주위의 구조물과는     &lt;a href="/linkskin/linkskin_b_med.asp?sn=1616" target="_blank"&gt;&lt;u&gt;&lt;font color="blue"&gt;인대&lt;/font&gt;&lt;/u&gt;&lt;/a&gt;로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&lt;/p&gt;])</t>
  </si>
  <si>
    <t>&lt;p class="MuiTypography-root MuiTypography-body1" style="font-size:1.1rem"&gt;거골 경부 골절&lt;/p&gt;, &lt;p&gt; 거골 경부 골절의 정의, 분류, 증상,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 :&lt;/b&gt; &lt;a href="/linkskin/linkskin_b_med.asp?sn=1417" target="_blank"&gt;&lt;u&gt;&lt;font color="blue"&gt;거골&lt;/font&gt;&lt;/u&gt;&lt;/a&gt; 경부   골절(fracture of neck of talus)이란 &lt;a href="/linkskin/linkskin_b_med.asp?sn=1611" target="_blank"&gt;&lt;u&gt;&lt;font color="blue"&gt;족근골&lt;/font&gt;&lt;/u&gt;&lt;/a&gt; 중 거골의     경부에 금이 가거나 부러진 상태를 말한다.  &lt;a href="/linkskin/linkskin_b_med.asp?sn=1470" target="_blank"&gt;&lt;u&gt;&lt;font color="blue"&gt;거골 골절&lt;/font&gt;&lt;/u&gt;&lt;/a&gt; 중 두     번째로 흔한 골절이며 거골 골절 중 약 30%에서 발생한다. 거골 경부는 거골체와 거골두 사이의 잘록한 부분으로 내측 전방을     향하고 있다.     &lt;/p&gt;, &lt;p&gt;  &lt;/p&gt;, &lt;p&gt;&lt;b&gt;&lt;font color="#CC00CC"&gt;분류&lt;/font&gt;  : &lt;/b&gt;골절의 증상에 따라 제1형, 제2형, 제3형, 제4형으로 분류한다. &lt;/p&gt;, &lt;p&gt; &lt;b&gt;&lt;font color="#CC00CC"&gt;증상&lt;/font&gt; :&lt;/b&gt; 동통과   강직, &lt;a href="/linkskin/linkskin_b_med.asp?sn=2179" target="_blank"&gt;&lt;u&gt;&lt;font color="blue"&gt;부종&lt;/font&gt;&lt;/u&gt;&lt;/a&gt;이 나타난다. &lt;/p&gt;, &lt;p&gt; &lt;b&gt;&lt;font color="#CC00CC"&gt;원인&lt;/font&gt; :&lt;/b&gt; 족근 관절의 과신전으로 거골 경부가 &lt;a href="/linkskin/linkskin_b_med.asp?sn=1418" target="_blank"&gt;&lt;u&gt;&lt;font color="blue"&gt;경골&lt;/font&gt;&lt;/u&gt;&lt;/a&gt; 전하연에 닿아서 발생한다.     &lt;/p&gt;, &lt;p&gt; &lt;b&gt;&lt;font color="#CC00CC"&gt;치료&lt;/font&gt; :&lt;/b&gt; 거골 경부 골절의 약 85%에 달하는 거골하 관절의 탈구나 전위 골절에서는 수술적 치료를 하며, 이 골절 형태의 45%에서 &lt;a href="/linkskin/linkskin_b_med.asp?sn=1318" target="_blank"&gt;&lt;u&gt;&lt;font color="blue"&gt;무혈성 괴사&lt;/font&gt;&lt;/u&gt;&lt;/a&gt;가 발생한다. 전위나 탈구가 없는 경우에는  약 12주간 슬하관절하 석고   &lt;a href="/linkskin/linkskin_b_med.asp?sn=1594" target="_blank"&gt;&lt;u&gt;&lt;font color="blue"&gt;고정&lt;/font&gt;&lt;/u&gt;&lt;/a&gt;을 하고 그 후 8주간 체중부하를 하지 않고 &lt;a href="/linkskin/linkskin_b_med.asp?sn=1412" target="_blank"&gt;&lt;u&gt;&lt;font color="blue"&gt;족관절&lt;/font&gt;&lt;/u&gt;&lt;/a&gt; 운동만 시행한다. 수술적 &lt;a href="/linkskin/linkskin_b_med.asp?sn=1580" target="_blank"&gt;&lt;u&gt;&lt;font color="blue"&gt;정복&lt;/font&gt;&lt;/u&gt;&lt;/a&gt;은 K-강선을 이용한 수술을 한다. 무혈성   괴사나 외상성 &lt;a href="/linkskin/linkskin_b_med.asp?sn=1321" target="_blank"&gt;&lt;u&gt;&lt;font color="blue"&gt;관절염&lt;/font&gt;&lt;/u&gt;&lt;/a&gt;이 병발한 경우에는 &lt;a href="/linkskin/linkskin_b_med.asp?sn=1588" target="_blank"&gt;&lt;u&gt;&lt;font color="blue"&gt;관절고정술&lt;/font&gt;&lt;/u&gt;&lt;/a&gt;을 시행한다. &lt;/p&gt;])</t>
  </si>
  <si>
    <t>&lt;p class="MuiTypography-root MuiTypography-body1" style="font-size:1.1rem"&gt;거골 골절&lt;/p&gt;, &lt;p&gt; 거골 골절의 정의, 증상, 분류,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 :&lt;/b&gt; &lt;a href="/linkskin/linkskin_b_med.asp?sn=1417" target="_blank"&gt;&lt;u&gt;&lt;font color="blue"&gt;거골&lt;/font&gt;&lt;/u&gt;&lt;/a&gt; 골절(fracture     of talus)이란 &lt;a href="/linkskin/linkskin_b_med.asp?sn=1611" target="_blank"&gt;&lt;u&gt;&lt;font color="blue"&gt;족근골&lt;/font&gt;&lt;/u&gt;&lt;/a&gt;중 거골에 금이 가거나 부러진 상태를 말하며,     족근골에서 &lt;a href="/linkskin/linkskin_b_med.asp?sn=1479" target="_blank"&gt;&lt;u&gt;&lt;font color="blue"&gt;종골&lt;/font&gt;&lt;/u&gt;&lt;/a&gt; 다음으로 빈발한다. 이 골절은 이     뼈 자체의 기능과 이 뼈의     대부분이 관절면에 둘러싸여 있기 때문에 혈액공급에 취약하다는 점에서 중요하다.     &lt;/p&gt;, &lt;p&gt; &lt;b&gt;&lt;font color="#CC00CC"&gt;증상 &lt;/font&gt;:&lt;/b&gt; 통증이 나타나고 붓는다. 바로   치료하지 않으면 합병증이 생기기 쉽다.&lt;/p&gt;, &lt;p&gt; &lt;b&gt;&lt;font color="#CC00CC"&gt;분류 &lt;/font&gt;&lt;/b&gt;&lt;font color="#CC00CC"&gt; &lt;/font&gt;&lt;/p&gt;, &lt;p&gt; &lt;b&gt;&lt;font color="#CC00CC"&gt;원인&lt;/font&gt; :&lt;/b&gt; 교통사고나 추락사고 등 외부의 충격에 의해 발생한다. &lt;/p&gt;, &lt;p&gt; &lt;b&gt;&lt;font color="#CC00CC"&gt;치료&lt;/font&gt; :&lt;/b&gt; 전위     없는 수직 골절은 8~12주간 석고   &lt;a href="/linkskin/linkskin_b_med.asp?sn=1594" target="_blank"&gt;&lt;u&gt;&lt;font color="blue"&gt;고정&lt;/font&gt;&lt;/u&gt;&lt;/a&gt;을 실시한다.  전위가 있는 골절은     수술적 정복, 내고정술을 실시한다. 골절이   발생한     후 최소 8주 이내에는 체중부하를 주지 않는다. &lt;/p&gt;])</t>
  </si>
  <si>
    <t>&lt;p class="MuiTypography-root MuiTypography-body1" style="font-size:1.1rem"&gt;거대결장증&lt;/p&gt;, &lt;p&gt; 거대결장증의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거대결장증(mega     colon, Hirschsprung's disease)은     대장, 특히 S형 결장 및 &lt;a href="/linkskin/linkskin_b_med.asp?sn=1845" target="_blank"&gt;&lt;u&gt;&lt;font color="blue"&gt;직장&lt;/font&gt;&lt;/u&gt;&lt;/a&gt;이 비정상적으로 확장 또는 비대한 것을 말한다.     &lt;/p&gt;, &lt;p&gt; &lt;b&gt;&lt;font color="#CC00CC"&gt;증상&lt;/font&gt;     :&lt;/b&gt; 주증상은 만성 변비와 &lt;a href="/linkskin/linkskin_b_med.asp?sn=1757" target="_blank"&gt;&lt;u&gt;&lt;font color="blue"&gt;복부팽만&lt;/font&gt;&lt;/u&gt;&lt;/a&gt;이다.&lt;/p&gt;, &lt;p&gt; &lt;b&gt;&lt;font color="#CC00CC"&gt;원인&lt;/font&gt;     :&lt;/b&gt; 선천성 거대결장증은 선천적으로 직장의 신경절 세포가 결여되어 &lt;a href="/linkskin/linkskin_b_med.asp?sn=1844" target="_blank"&gt;&lt;u&gt;&lt;font color="blue"&gt;S상결장&lt;/font&gt;&lt;/u&gt;&lt;/a&gt; 부위가     폐쇄되고 상부의 정상적인 장이 확장된 것을 말하고, 후천성 거대결장증은 심한 변비나     폐쇄 등에 의해 이차적으로 발생한다.&lt;/p&gt;, &lt;p&gt; &lt;b&gt;&lt;font color="#CC00CC"&gt;치료&lt;/font&gt;     :&lt;/b&gt; 대부분 수술로써 치료하며 예후는 비교적 좋은편이다. &lt;/p&gt;])</t>
  </si>
  <si>
    <t>&lt;p class="MuiTypography-root MuiTypography-body1" style="font-size:1.1rem"&gt;거대지&lt;/p&gt;, &lt;p&gt; 거대지의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 :&lt;/b&gt; 거대지(macrodactyly)란     손가락의 신경섬유증이나 림프조직 및 지방조직이 선천적으로 비대해진 상태를 말한다. &lt;/p&gt;, &lt;p&gt; &lt;b&gt;&lt;font color="#CC00CC"&gt;증상&lt;/font&gt; :&lt;/b&gt; 거대지에서     신경섬유종 임파 조직과 지방조직의 선천성 비대 등이 관찰될 수 있으며, 대부분     뼈와 관절을 동반한 모든 조직에 비대가 있다.&lt;/p&gt;, &lt;p&gt; &lt;b&gt;&lt;font color="#CC00CC"&gt;원인&lt;/font&gt; :&lt;/b&gt; 선천적인 요인을     들 수 있다.&lt;/p&gt;, &lt;p&gt; &lt;b&gt;&lt;font color="#CC00CC"&gt;치료&lt;/font&gt; : &lt;/b&gt;수술로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&lt;a href="/linkskin/linkskin_b_med.asp?sn=1343" target="_blank"&gt;&lt;u&gt;&lt;font color="blue"&gt;유합&lt;/font&gt;&lt;/u&gt;&lt;/a&gt;시켜 과다성장을 막기도 한다. &lt;/p&gt;])</t>
  </si>
  <si>
    <t>&lt;p class="MuiTypography-root MuiTypography-body1" style="font-size:1.1rem"&gt;거인증&lt;/p&gt;, &lt;p&gt; 거인증의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거인증(gigantism)이란     인종과 환경상태를 고려할 때 평균치에 비해 몸이 비정상적으로 커지는 증상을     말한다.&lt;/p&gt;, &lt;p&gt; &lt;b&gt;&lt;font color="#CC00CC"&gt;증상&lt;/font&gt; :&lt;/b&gt; 일반적으로 자각증상이 없는 경우가 대부분이며 &lt;a href="/linkskin/linkskin_b_med.asp?sn=1395" target="_blank"&gt;&lt;u&gt;&lt;font color="blue"&gt;두개골&lt;/font&gt;&lt;/u&gt;&lt;/a&gt;이나     아래턱뼈가 아주 두터워지고 모든 뼈의 굵기나 크기가 증가 된다. 뼈의 기능은     모두 정상이나 대부분 &lt;a href="/linkskin/linkskin_b_med.asp?sn=1619" target="_blank"&gt;&lt;u&gt;&lt;font color="blue"&gt;근육&lt;/font&gt;&lt;/u&gt;&lt;/a&gt;의 힘이 약하다.&lt;/p&gt;, &lt;p&gt; &lt;b&gt;&lt;font color="#CC00CC"&gt;원인&lt;/font&gt; :&lt;/b&gt; 성장 호르몬을     분비하는 &lt;a href="/linkskin/linkskin_b_med.asp?sn=1633" target="_blank"&gt;&lt;u&gt;&lt;font color="blue"&gt;뇌하수체&lt;/font&gt;&lt;/u&gt;&lt;/a&gt;에 &lt;a href="/linkskin/linkskin_b_med.asp?sn=2201" target="_blank"&gt;&lt;u&gt;&lt;font color="blue"&gt;종양&lt;/font&gt;&lt;/u&gt;&lt;/a&gt;이 생겨 과도한 성장 호르몬의 생성으로 발생된다.&lt;/p&gt;, &lt;p&gt; &lt;b&gt;&lt;font color="#CC00CC"&gt;치료&lt;/font&gt; :&lt;/b&gt; 뇌하수체에     생긴 종양을 절제하는 수술이나 방사선 치료를 들 수 있다.&lt;/p&gt;])</t>
  </si>
  <si>
    <t>&lt;p class="MuiTypography-root MuiTypography-body1" style="font-size:1.1rem"&gt;건반사&lt;/p&gt;, &lt;p&gt; 건반사의 정의, 기능 및 종류에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 :&lt;/b&gt;  건반사(tendon reflex)란     &lt;a href="/linkskin/linkskin_b_med.asp?sn=1619" target="_blank"&gt;&lt;u&gt;&lt;font color="blue"&gt;근육&lt;/font&gt;&lt;/u&gt;&lt;/a&gt;이 뼈에 부착되도록 하는 결합조직인 건(tendon)이 자극에 대해 불수의적으로     운동 반응하는 것을 말한다.     &lt;/p&gt;, &lt;p&gt; &lt;b&gt;&lt;font color="#CC00CC"&gt;기능&lt;/font&gt; :&lt;/b&gt; 건반사가 정상 범위를 넘어선 경우는 &lt;a href="/linkskin/linkskin_b_med.asp?sn=2256" target="_blank"&gt;&lt;u&gt;&lt;font color="blue"&gt;척수&lt;/font&gt;&lt;/u&gt;&lt;/a&gt;   질환을 의미하는 경향이     있다. &lt;/p&gt;, &lt;p&gt; &lt;b&gt;&lt;font color="#CC00CC"&gt;종류&lt;/font&gt; :&lt;/b&gt; 근육의 수축하는 힘, 속도, 운동 범위에 따라 분류한다. 건반사     중 심부건반사(deep tendon reflex)는 다음과 같다.     &lt;/p&gt;])</t>
  </si>
  <si>
    <t>&lt;p class="MuiTypography-root MuiTypography-body1" style="font-size:1.1rem"&gt;건선&lt;/p&gt;, &lt;p&gt; 건선의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건선(Psoriasis)이란     은백색의 &lt;a href="http://www.insunet.co.kr/linkskin/linkskin_b_med.asp?sn=2202" target="_blank"&gt;&lt;u&gt;&lt;font color="blue"&gt;인설&lt;/font&gt;&lt;/u&gt;&lt;/a&gt;로 덮이고 경계가 뚜렷하며 크기가 다양한 홍반성 &lt;a href="http://www.insunet.co.kr/linkskin/linkskin_b_med.asp?sn=2198" target="_blank"&gt;&lt;u&gt;&lt;font color="blue"&gt;구진&lt;/font&gt;&lt;/u&gt;&lt;/a&gt; 및 판을     형성하여 상피의 증식을 보이는 만성 질환을 말한다. &lt;/p&gt;, &lt;p&gt; &lt;b&gt;&lt;font color="#CC00CC"&gt;증상 &lt;/font&gt;:&lt;/b&gt; 머리에서     발끝까지 모든 피부에 다 올 수 있다. 그러나     생활하면서 신체     중에서 자극을 가장 자주 받는 부위인 팔꿈치, 무릎, 엉덩이, 머리 피부에 가장     잘 생긴다. &lt;/p&gt;, &lt;p&gt; &lt;b&gt;&lt;font color="#CC00CC"&gt;원인&lt;/font&gt; :&lt;/b&gt; 건선의 정확한 원인은 아직 밝혀져 있지 않다.     그러나 유전적 원인이 강하며 건조한 기후, 외상, 감염, 특정 약제, 정서적 긴장이     건선발생을 악화시키는 것으로 추정된다.&lt;/p&gt;, &lt;p&gt; &lt;b&gt;&lt;font color="#CC00CC"&gt;치료&lt;/font&gt; :&lt;/b&gt; 약을 바르는 국소요법,     광선을 쪼이는 광치료법, 약을 먹는 전신요법 및 약도 먹고 광선도 쪼이는 복합요법     등을 건선의 정도에 따라 선택하여 한다. &lt;/p&gt;])</t>
  </si>
  <si>
    <t>&lt;p class="MuiTypography-root MuiTypography-body1" style="font-size:1.1rem"&gt;건성 늑막염&lt;/p&gt;, &lt;p&gt;건성 늑막염의 정의, 증상, 원인 및 치료에 관한 사항은 다음과 같습니다.   &lt;/p&gt;, &lt;p&gt;&lt;b&gt;&lt;a href="http://www.insunet.co.kr/linkskin_pop.asp?sn=519171" target="_blank"&gt;&lt;img align="left" border="0" height="189" src="http://www.insunet.co.kr/img/body/519171.jpg" style="margin-right:10; margin-bottom:5; border-width:1px; border-color:silver; border-style:solid;" width="190"/&gt;&lt;/a&gt;&lt;font color="#CC00CC"&gt;정의&lt;/font&gt;     : &lt;/b&gt;늑막강이나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한다.&lt;/p&gt;, &lt;p&gt;&lt;b&gt;&lt;font color="#CC00CC"&gt;증상&lt;/font&gt; : &lt;/b&gt;열이 나고 전신 쇠약감을 호소하며 얕고 빠른     심호흡을 보인다.&lt;/p&gt;, &lt;p&gt;&lt;b&gt;&lt;font color="#CC00CC"&gt;원인&lt;/font&gt; : &lt;/b&gt;&lt;a href="http://www.insunet.co.kr/linkskin/linkskin_b_med.asp?sn=2376" target="_blank"&gt;&lt;u&gt;&lt;font color="blue"&gt;폐렴&lt;/font&gt;&lt;/u&gt;&lt;/a&gt;이나 &lt;a href="http://www.insunet.co.kr/linkskin/linkskin_b_med.asp?sn=2371" target="_blank"&gt;&lt;u&gt;&lt;font color="blue"&gt;폐결핵&lt;/font&gt;&lt;/u&gt;&lt;/a&gt;, 암, 폐경색, 흉부감염, &lt;a href="http://www.insunet.co.kr/linkskin/linkskin_b_med.asp?sn=2356" target="_blank"&gt;&lt;u&gt;&lt;font color="blue"&gt;종격동&lt;/font&gt;&lt;/u&gt;&lt;/a&gt;심, &lt;a href="http://www.insunet.co.kr/linkskin/linkskin_b_med.asp?sn=2088" target="_blank"&gt;&lt;u&gt;&lt;font color="blue"&gt;심낭&lt;/font&gt;&lt;/u&gt;&lt;/a&gt;염 등의 질환이나 흉부 이상에     따른  합병증으로 온다.&lt;/p&gt;, &lt;p&gt;&lt;b&gt;&lt;font color="#CC00CC"&gt;치료&lt;/font&gt; : &lt;/b&gt;결핵성 늑막염에는 항결핵제를     투여하고, 필요에 따라 부신피질호르몬을 병용한다. &lt;a href="http://www.insunet.co.kr/linkskin/linkskin_b_med.asp?sn=2358" target="_blank"&gt;&lt;u&gt;&lt;font color="blue"&gt;폐&lt;/font&gt;&lt;/u&gt;&lt;/a&gt;의 화농성 질환에서 속발된     것은 원인균에 대하여 적절한 항생물질 요법을 쓴다. &lt;a href="http://www.insunet.co.kr/linkskin/linkskin_b_med.asp?sn=1315" target="_blank"&gt;&lt;u&gt;&lt;font color="blue"&gt;류마티스열&lt;/font&gt;&lt;/u&gt;&lt;/a&gt;에 의한 것은     그에 대한 치료를 한다. 폐종양이나 늑막종양에 의한 것은 항종양제를 투여하거나     늑막강 내에 동위원소나 항종양제의 국소 투여를 한다.&lt;/p&gt;])</t>
  </si>
  <si>
    <t>&lt;p class="MuiTypography-root MuiTypography-body1" style="font-size:1.1rem"&gt;게실염&lt;/p&gt;, &lt;p&gt;☞ &lt;a href="/linkskin/linkskin_b_med.asp?sn=1795" target="_blank"&gt;&lt;u&gt;&lt;font color="blue"&gt;소화관게실&lt;/font&gt;&lt;/u&gt;&lt;/a&gt;&lt;/p&gt;])</t>
  </si>
  <si>
    <t>&lt;p class="MuiTypography-root MuiTypography-body1" style="font-size:1.1rem"&gt;견갑 관절&lt;/p&gt;, &lt;p&gt; ☞ &lt;a href="/linkskin/linkskin_b_med.asp?sn=1379" target="_blank"&gt;&lt;u&gt;&lt;font color="blue"&gt;견관절&lt;/font&gt;&lt;/u&gt;&lt;/a&gt;&lt;/p&gt;])</t>
  </si>
  <si>
    <t>&lt;p class="MuiTypography-root MuiTypography-body1" style="font-size:1.1rem"&gt;견갑골&lt;/p&gt;, &lt;p&gt; 견갑골의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견갑골(scapular)이란     등의 위쪽에 좌우 2개이며, &lt;a href="/linkskin/linkskin_b_med.asp?sn=2400" target="_blank"&gt;&lt;u&gt;&lt;font color="blue"&gt;흉곽&lt;/font&gt;&lt;/u&gt;&lt;/a&gt; 후면에 있는 삼각형의 편평골로서 &lt;a href="/linkskin/linkskin_b_med.asp?sn=1436" target="_blank"&gt;&lt;u&gt;&lt;font color="blue"&gt;늑골&lt;/font&gt;&lt;/u&gt;&lt;/a&gt;면이 제2~7   늑골 높이에 걸쳐 있다. &lt;/p&gt;, &lt;p&gt; &lt;b&gt;&lt;font color="#CC00CC"&gt;기능&lt;/font&gt; :&lt;/b&gt; 팔을 가슴     쪽으로 안정시키는 역할을 한다. 견갑골은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형성하는데 어깨의 바깥쪽 끝에는 견봉이 있어 쇄골과 연결되어 견봉쇄골 관절을 이루고, 팔     쪽으로는 위 팔뼈와 연결되어 있다. &lt;/p&gt;])</t>
  </si>
  <si>
    <t>&lt;p class="MuiTypography-root MuiTypography-body1" style="font-size:1.1rem"&gt;견갑골 견봉 골절&lt;/p&gt;, &lt;p&gt; 견갑골 견봉 골절의 정의, 증상, 원인 및 치료에 관한 사항은 다음과 같습니다. &lt;/p&gt;, &lt;p&gt; &lt;b&gt;&lt;a href="/linkskin_pop.asp?sn=519180" target="_blank"&gt;&lt;font color="#CC00CC"&gt;&lt;img align="left" border="0" height="147" src="https://cdn.insunet.co.kr/img/body/519180.jpg" style="margin-right:10; margin-bottom:5; border-width:1px; border-color:silver; border-style:solid;" width="193"/&gt;&lt;/font&gt;&lt;/a&gt;&lt;font color="#CC00CC"&gt;정의&lt;/font&gt; :&lt;/b&gt; &lt;a href="/linkskin/linkskin_b_med.asp?sn=1431" target="_blank"&gt;&lt;u&gt;&lt;font color="blue"&gt;견갑골&lt;/font&gt;&lt;/u&gt;&lt;/a&gt; 견봉 골절이란 견갑골 중에서 어깨의 봉우리 모양을 이루는 부분이 부러진 상태로 이곳은 &lt;a href="/linkskin/linkskin_b_med.asp?sn=1429" target="_blank"&gt;&lt;u&gt;&lt;font color="blue"&gt;쇄골&lt;/font&gt;&lt;/u&gt;&lt;/a&gt;의 견봉단과 만나 견봉쇄골     관절을 이룬다.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&lt;/b&gt;어깨 관절의 상부로부터 직접외상을 받거나 &lt;a href="/linkskin/linkskin_b_med.asp?sn=1605" target="_blank"&gt;&lt;u&gt;&lt;font color="blue"&gt;상완골&lt;/font&gt;&lt;/u&gt;&lt;/a&gt;두(위     팔뼈 위쪽)의 상방탈구에 의해 골절이 발생된다. &lt;/p&gt;, &lt;p&gt; &lt;b&gt;&lt;font color="#CC00CC"&gt;치료&lt;/font&gt; :&lt;/b&gt; 대부분 전위가 심하지 않아 팔걸이나 8자     붕대로 3~4주간 &lt;a href="/linkskin/linkskin_b_med.asp?sn=1594" target="_blank"&gt;&lt;u&gt;&lt;font color="blue"&gt;고정&lt;/font&gt;&lt;/u&gt;&lt;/a&gt;하나, 골절편의 전위가 심하고 견봉하 공간에 영향을 미칠 때는 수술적 치료를 한다. &lt;/p&gt;])</t>
  </si>
  <si>
    <t>&lt;p class="MuiTypography-root MuiTypography-body1" style="font-size:1.1rem"&gt;견갑골 경부 골절&lt;/p&gt;, &lt;p&gt; 견갑골 경부 골절의 정의, 증상, 원인 및 치료에 관한 사항은 다음과    같습니다. &lt;/p&gt;, &lt;p&gt; &lt;b&gt;&lt;a href="/linkskin_pop.asp?sn=519181" target="_blank"&gt;&lt;font color="#CC00CC"&gt;&lt;img align="left" border="0" height="148" src="https://cdn.insunet.co.kr/img/body/519181.jpg" style="margin-right:10; margin-bottom:5; border-width:1px; border-color:silver; border-style:solid;" width="194"/&gt;&lt;/font&gt;&lt;/a&gt;&lt;font color="#CC00CC"&gt;정의&lt;/font&gt; :&lt;/b&gt; &lt;a href="/linkskin/linkskin_b_med.asp?sn=1431" target="_blank"&gt;&lt;u&gt;&lt;font color="blue"&gt;견갑골&lt;/font&gt;&lt;/u&gt;&lt;/a&gt; 경부 골절이란 위     팔뼈와 만나는 견갑골의 관절과 바로 아래 부분인 경부가 부러진 상태이다.&lt;/p&gt;,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 &lt;/font&gt;: &lt;/b&gt;주로 직접충격에 의해 골절된다. &lt;/p&gt;, &lt;p&gt; &lt;b&gt;&lt;font color="#CC00CC"&gt;치료&lt;/font&gt; :&lt;/b&gt; 이 부위 골절은 원래의 모양대로 &lt;a href="/linkskin/linkskin_b_med.asp?sn=1580" target="_blank"&gt;&lt;u&gt;&lt;font color="blue"&gt;정복&lt;/font&gt;&lt;/u&gt;&lt;/a&gt;을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&lt;a href="/linkskin/linkskin_b_med.asp?sn=1543" target="_blank"&gt;&lt;u&gt;&lt;font color="blue"&gt;어깨관절&lt;/font&gt;&lt;/u&gt;&lt;/a&gt; 운동을 실시하고 6주 후에 팔걸이를 제거한다. &lt;/p&gt;])</t>
  </si>
  <si>
    <t>&lt;p class="MuiTypography-root MuiTypography-body1" style="font-size:1.1rem"&gt;견갑골 골절&lt;/p&gt;, &lt;p&gt; 견갑골 골절의 정의,  증상, 원인, 종류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 :&lt;/b&gt; 견갑골 골절이란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 &lt;a href="/linkskin/linkskin_b_med.asp?sn=1431" target="_blank"&gt;&lt;u&gt;&lt;font color="blue"&gt;견갑골&lt;/font&gt;&lt;/u&gt;&lt;/a&gt;에     금이 가거나 부러진 상태를 말한다. 견갑골 밑에는 &lt;a href="/linkskin/linkskin_b_med.asp?sn=1436" target="_blank"&gt;&lt;u&gt;&lt;font color="blue"&gt;늑골&lt;/font&gt;&lt;/u&gt;&lt;/a&gt;(갈비뼈)이 위치하므로 견갑골이 부러질 정도의 충격이라면 늑골도 동반골절 가능성이 있다. &lt;/p&gt;, &lt;p&gt; &lt;b&gt;&lt;font color="#CC00CC"&gt;증상&lt;/font&gt; :&lt;/b&gt; 60%의 경우에는 양측성으로   일어나며 통증, 압통, &lt;a href="/linkskin/linkskin_b_med.asp?sn=2179" target="_blank"&gt;&lt;u&gt;&lt;font color="blue"&gt;부종&lt;/font&gt;&lt;/u&gt;&lt;/a&gt;, &lt;a href="/linkskin/linkskin_b_med.asp?sn=2246" target="_blank"&gt;&lt;u&gt;&lt;font color="blue"&gt;점상출혈&lt;/font&gt;&lt;/u&gt;&lt;/a&gt;이 나타난다. &lt;/p&gt;, &lt;p&gt; &lt;b&gt;&lt;font color="#CC00CC"&gt;원인 &lt;/font&gt;: &lt;/b&gt;대부분의 경우 고 에너지의 둔상으로   인해 발병한다.&lt;br/&gt;&lt;b&gt;&lt;font color="#CC00CC"&gt;종류 &lt;/font&gt;&lt;/b&gt;&lt;/p&gt;, &lt;p&gt; &lt;b&gt;&lt;font color="#CC00CC"&gt;치료&lt;/font&gt; :&lt;/b&gt; 2~4주 정도의 보존적 치료와 진자   견부 운동을 병행한다. &lt;/p&gt;])</t>
  </si>
  <si>
    <t>&lt;p class="MuiTypography-root MuiTypography-body1" style="font-size:1.1rem"&gt;견갑골 관절과 골절&lt;/p&gt;, &lt;p&gt;  견갑골 관절과 골절의 정의, 증상, 원인 및 치료에 관한 사항은 다음과   같습니다. &lt;/p&gt;, &lt;p&gt; &lt;b&gt;&lt;a href="/linkskin_pop.asp?sn=519181" target="_blank"&gt;&lt;font color="#CC00CC"&gt;&lt;img align="left" border="0" height="146" src="https://cdn.insunet.co.kr/img/body/519181.jpg" style="margin-right:10; margin-bottom:5; border-width:1px; border-color:silver; border-style:solid;" width="192"/&gt;&lt;/font&gt;&lt;/a&gt;&lt;font color="#CC00CC"&gt;정의&lt;/font&gt; :&lt;/b&gt;  견갑골 관절과 골절이란 &lt;a href="/linkskin/linkskin_b_med.asp?sn=1431" target="_blank"&gt;&lt;u&gt;&lt;font color="blue"&gt;견갑골&lt;/font&gt;&lt;/u&gt;&lt;/a&gt; 중에서 견갑골이 위     팔뼈와 연결되는 움푹 들어간 부분인 관절면의 골절이다.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&lt;/b&gt;직접손상은 견갑부위 측방에서 강한 외력에 의해 골절된다. 간접외상은 &lt;a href="/linkskin/linkskin_b_med.asp?sn=1382" target="_blank"&gt;&lt;u&gt;&lt;font color="blue"&gt;팔꿈치 관절&lt;/font&gt;&lt;/u&gt;&lt;/a&gt;이 굽혀진 상태(굴곡 상태)로 하여 넘어질 때 외력이 위     팔뼈 중 간부를 따라 골두로 전파되어 충격을 가할 때 골절된다. &lt;/p&gt;, &lt;p&gt; &lt;b&gt;&lt;font color="#CC00CC"&gt;치료&lt;/font&gt; :&lt;/b&gt; 골 절편(뼈 조각)이 작고 &lt;a href="/linkskin/linkskin_b_med.asp?sn=1543" target="_blank"&gt;&lt;u&gt;&lt;font color="blue"&gt;어깨관절&lt;/font&gt;&lt;/u&gt;&lt;/a&gt;의 &lt;a href="/linkskin/linkskin_b_med.asp?sn=1326" target="_blank"&gt;&lt;u&gt;&lt;font color="blue"&gt;탈구&lt;/font&gt;&lt;/u&gt;&lt;/a&gt;가 동반되지 않은 경우 팔걸이 등으로 상지를 안정시키고 관절운동을 시행한다. 관절면을 침범한 골절은 수술적 &lt;a href="/linkskin/linkskin_b_med.asp?sn=1580" target="_blank"&gt;&lt;u&gt;&lt;font color="blue"&gt;정복&lt;/font&gt;&lt;/u&gt;&lt;/a&gt;을 하고 금속   내&lt;a href="/linkskin/linkskin_b_med.asp?sn=1594" target="_blank"&gt;&lt;u&gt;&lt;font color="blue"&gt;고정&lt;/font&gt;&lt;/u&gt;&lt;/a&gt;을 한다.  방사선 소견에서 예견되는 것보다 더 좋은 기능적 회복이 되는 경우가 많다. &lt;/p&gt;])</t>
  </si>
  <si>
    <t>&lt;p class="MuiTypography-root MuiTypography-body1" style="font-size:1.1rem"&gt;견갑골 오구돌기 골절&lt;/p&gt;, &lt;p&gt; 견갑골 오구돌기 골절의 정의, 증상, 원인 및 치료에 관한 사항은 다음과 같습니다. &lt;/p&gt;, &lt;p&gt; &lt;b&gt;&lt;a href="/linkskin_pop.asp?sn=519181" target="_blank"&gt;&lt;font color="#CC00CC"&gt;&lt;img align="left" border="0" height="145" src="https://cdn.insunet.co.kr/img/body/519181.jpg" style="margin-right:10; margin-bottom:5; border-width:1px; border-color:silver; border-style:solid;" width="190"/&gt;&lt;/font&gt;&lt;/a&gt;&lt;font color="#CC00CC"&gt;정의&lt;/font&gt; :&lt;/b&gt; &lt;a href="/linkskin/linkskin_b_med.asp?sn=1431" target="_blank"&gt;&lt;u&gt;&lt;font color="blue"&gt;견갑골&lt;/font&gt;&lt;/u&gt;&lt;/a&gt;  오구돌기  골절이란 견갑골 중에서 위     팔뼈와 연결되는 부위 바로 위쪽에 있는 까마귀 부리같이 생긴 돌기인     오구돌기가 부러진 상태이다. &lt;/p&gt;, &lt;p&gt; &lt;b&gt;&lt;font color="#CC00CC"&gt;증상 &lt;/font&gt;: &lt;/b&gt;&lt;a href="/linkskin/linkskin_b_med.asp?sn=1382" target="_blank"&gt;&lt;u&gt;&lt;font color="blue"&gt;팔꿈치 관절&lt;/font&gt;&lt;/u&gt;&lt;/a&gt;을 굽히면 동통이 발생하고 혈관신경의 손상 및 견봉쇄골 관절분리의 관찰이 요구된다.  &lt;/p&gt;, &lt;p&gt; &lt;b&gt;&lt;font color="#CC00CC"&gt;원인&lt;/font&gt; : &lt;/b&gt;외력에 의한 직접손상이나 어깨근육의 수축에 의해 간접적으로 견열골절이 발생한다.&lt;/p&gt;, &lt;p&gt; &lt;b&gt;&lt;font color="#CC00CC"&gt;치료&lt;/font&gt; :&lt;/b&gt; 치료는 팔걸이나 8자 붕대를 이용한 보존적 요법을 시행하는 것이 좋으나, 견봉쇄골 관절의 분리가 있으며 골절편의 전위가 심한 경우 수술적 치료를 요한다. &lt;/p&gt;])</t>
  </si>
  <si>
    <t>&lt;p class="MuiTypography-root MuiTypography-body1" style="font-size:1.1rem"&gt;견갑골극 및 체부 골절&lt;/p&gt;, &lt;p&gt; 견갑골극 및 체부 골절의 정의, 증상, 원인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 :&lt;/b&gt; &lt;a href="/linkskin/linkskin_b_med.asp?sn=1431" target="_blank"&gt;&lt;u&gt;&lt;font color="blue"&gt;견갑골&lt;/font&gt;&lt;/u&gt;&lt;/a&gt;극 및 체부 골절이란 견갑골 위쪽의 날카롭고 가느다란 돌기인 견갑골극 및 체부에     금이 가거나 부러진 상태를 말한다. &lt;/p&gt;, &lt;p&gt; &lt;b&gt;&lt;font color="#CC00CC"&gt;증상&lt;/font&gt; :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 &lt;/b&gt;자동차     사고, 추락 사고 등 외부의 강력한 충격에 의해 발생한다.     &lt;/p&gt;, &lt;p&gt; &lt;b&gt;&lt;font color="#CC00CC"&gt;치료&lt;/font&gt; :&lt;/b&gt; &lt;a href="/linkskin/linkskin_b_med.asp?sn=1619" target="_blank"&gt;&lt;u&gt;&lt;font color="blue"&gt;근육&lt;/font&gt;&lt;/u&gt;&lt;/a&gt;질로 싸여 있는 견갑골극과 체부의 골절은 큰 부정   &lt;a href="/linkskin/linkskin_b_med.asp?sn=1343" target="_blank"&gt;&lt;u&gt;&lt;font color="blue"&gt;유합&lt;/font&gt;&lt;/u&gt;&lt;/a&gt;없이 빠르게 치유된다.  골절   자체보다는 다발성 &lt;a href="/linkskin/linkskin_b_med.asp?sn=1514" target="_blank"&gt;&lt;u&gt;&lt;font color="blue"&gt;늑골골절&lt;/font&gt;&lt;/u&gt;&lt;/a&gt;, &lt;a href="/linkskin/linkskin_b_med.asp?sn=2363" target="_blank"&gt;&lt;u&gt;&lt;font color="blue"&gt;기흉&lt;/font&gt;&lt;/u&gt;&lt;/a&gt;, &lt;a href="/linkskin/linkskin_b_med.asp?sn=2337" target="_blank"&gt;&lt;u&gt;&lt;font color="blue"&gt;혈흉&lt;/font&gt;&lt;/u&gt;&lt;/a&gt;, &lt;a href="/linkskin/linkskin_b_med.asp?sn=1603" target="_blank"&gt;&lt;u&gt;&lt;font color="blue"&gt;척추&lt;/font&gt;&lt;/u&gt;&lt;/a&gt; &lt;a href="/linkskin/linkskin_b_med.asp?sn=1364" target="_blank"&gt;&lt;u&gt;&lt;font color="blue"&gt;압박 골절&lt;/font&gt;&lt;/u&gt;&lt;/a&gt; 등 타 부위의 손상에 주의를 기울어야 한다.  침상안정을 시키고 팔걸이를 이용하여 견갑골의 운동을 제한시켜 통증을 감소시키고, 2주 후부터 &lt;a href="/linkskin/linkskin_b_med.asp?sn=1379" target="_blank"&gt;&lt;u&gt;&lt;font color="blue"&gt;견관절&lt;/font&gt;&lt;/u&gt;&lt;/a&gt; 운동을 한다. &lt;/p&gt;])</t>
  </si>
  <si>
    <t>&lt;p class="MuiTypography-root MuiTypography-body1" style="font-size:1.1rem"&gt;견관절&lt;/p&gt;, &lt;p&gt; 견관절의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견관절(어깨관절)이란     &lt;a href="/linkskin/linkskin_b_med.asp?sn=1431" target="_blank"&gt;&lt;u&gt;&lt;font color="blue"&gt;견갑골&lt;/font&gt;&lt;/u&gt;&lt;/a&gt;의 &lt;a href="/linkskin/linkskin_b_med.asp?sn=1615" target="_blank"&gt;&lt;u&gt;&lt;font color="blue"&gt;관절강&lt;/font&gt;&lt;/u&gt;&lt;/a&gt;과 &lt;a href="/linkskin/linkskin_b_med.asp?sn=1605" target="_blank"&gt;&lt;u&gt;&lt;font color="blue"&gt;상완골&lt;/font&gt;&lt;/u&gt;&lt;/a&gt;두 사이의 전형적인 구상관절로 운동성은 매우 좋으나 관절을 보강하는 &lt;a href="/linkskin/linkskin_b_med.asp?sn=1616" target="_blank"&gt;&lt;u&gt;&lt;font color="blue"&gt;인대&lt;/font&gt;&lt;/u&gt;&lt;/a&gt;가 허술하여 &lt;a href="/linkskin/linkskin_b_med.asp?sn=1326" target="_blank"&gt;&lt;u&gt;&lt;font color="blue"&gt;탈구&lt;/font&gt;&lt;/u&gt;&lt;/a&gt;가 자주 일어난다. &lt;/p&gt;, &lt;p&gt; &lt;b&gt;&lt;font color="#CC00CC"&gt;기능&lt;/font&gt; :&lt;/b&gt; 팔의     운동을 관장한다. 견관절은 큰 구형의 상완골두와 작고 잘 발달되지 않은 견갑골 관절와와의  접촉면이 관절면의 1/3정도로   좁기 때문에 넓은 관절     운동범위를 허용하지만 동시에 매우 불안정한 관절이다. &lt;/p&gt;])</t>
  </si>
  <si>
    <t>&lt;p class="MuiTypography-root MuiTypography-body1" style="font-size:1.1rem"&gt;견관절 탈구&lt;/p&gt;, &lt;p&gt; 견관절 탈구의 정의, 증상, 원인, 치료 및 합병증에 관한 사항은 다음과   같습니다.   &lt;/p&gt;, &lt;p&gt; &lt;b&gt;&lt;a href="/linkskin_pop.asp?sn=519183" target="_blank"&gt;&lt;font color="#CC00CC"&gt;&lt;img align="left" border="0" height="145" src="https://cdn.insunet.co.kr/img/body/519183.jpg" style="margin-right:10; margin-bottom:5; border-width:1px; border-color:silver; border-style:solid;" width="190"/&gt;&lt;/font&gt;&lt;/a&gt;&lt;font color="#CC00CC"&gt;정의&lt;/font&gt;&lt;/b&gt;&lt;b&gt; :&lt;/b&gt; 견관절 탈구란 위     팔뼈와 어깨를 이어주는 &lt;a href="/linkskin/linkskin_b_med.asp?sn=1379" target="_blank"&gt;&lt;u&gt;&lt;font color="blue"&gt;견관절&lt;/font&gt;&lt;/u&gt;&lt;/a&gt;이 외력에 의해 앞이나 위로 빠진 상태를     말한다. 견관절의 &lt;a href="/linkskin/linkskin_b_med.asp?sn=1326" target="_blank"&gt;&lt;u&gt;&lt;font color="blue"&gt;탈구&lt;/font&gt;&lt;/u&gt;&lt;/a&gt;는 남자에게 많으며 재발탈구가 잘 일어나며 대부분 전방탈구이다. &lt;/p&gt;, &lt;p&gt; &lt;b&gt;&lt;font color="#CC00CC"&gt;증상&lt;/font&gt; : &lt;/b&gt;심한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&lt;a href="/linkskin/linkskin_b_med.asp?sn=1605" target="_blank"&gt;&lt;u&gt;&lt;font color="blue"&gt;상완골&lt;/font&gt;&lt;/u&gt;&lt;/a&gt;두가 있던 견봉 바로 밑부분이 움푹 들어가 있으며, &lt;a href="/linkskin/linkskin_b_med.asp?sn=1431" target="_blank"&gt;&lt;u&gt;&lt;font color="blue"&gt;견갑골&lt;/font&gt;&lt;/u&gt;&lt;/a&gt;의 어깨 봉우리인 견봉이 튀어나와 보인다. &lt;/p&gt;, &lt;p&gt; &lt;b&gt;&lt;font color="#CC00CC"&gt;원인&lt;/font&gt; : &lt;/b&gt;견관절의 후측부나, 후외측부에 강한 외력이 가해져 발생하는 직접외상에 의한 경우와 상완부에 주로 외전, 신전, 외회전력이 가해져 탈구되는 간접탈구가 있으며 탈구의 위치에 따라 손상기전은 다르다. &lt;/p&gt;, &lt;p&gt; &lt;b&gt;&lt;font color="#CC00CC"&gt;치료&lt;/font&gt; : &lt;/b&gt;가능한 빨리 &lt;a href="/linkskin/linkskin_b_med.asp?sn=1580" target="_blank"&gt;&lt;u&gt;&lt;font color="blue"&gt;정복&lt;/font&gt;&lt;/u&gt;&lt;/a&gt;을 시행한다.     늦으면 &lt;a href="/linkskin/linkskin_b_med.asp?sn=1619" target="_blank"&gt;&lt;u&gt;&lt;font color="blue"&gt;근육&lt;/font&gt;&lt;/u&gt;&lt;/a&gt;의 &lt;a href="/linkskin/linkskin_b_med.asp?sn=1992" target="_blank"&gt;&lt;u&gt;&lt;font color="blue"&gt;경련&lt;/font&gt;&lt;/u&gt;&lt;/a&gt;이 있어 정복에 어려움이 있다.  &lt;a href="/linkskin/linkskin_b_med.asp?sn=1593" target="_blank"&gt;&lt;u&gt;&lt;font color="blue"&gt;견인&lt;/font&gt;&lt;/u&gt;&lt;/a&gt;이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&lt;a href="/linkskin/linkskin_b_med.asp?sn=1594" target="_blank"&gt;&lt;u&gt;&lt;font color="blue"&gt;고정&lt;/font&gt;&lt;/u&gt;&lt;/a&gt;을 요한다. 도수정복에 실패하거나 골     결손이나 &lt;a href="/linkskin/linkskin_b_med.asp?sn=2185" target="_blank"&gt;&lt;u&gt;&lt;font color="blue"&gt;연부조직&lt;/font&gt;&lt;/u&gt;&lt;/a&gt;&lt;font color="blue"&gt; &lt;/font&gt;결손, 재발탈구 등을 치료할 목적으로 수술을 할 수도 있다.  &lt;/p&gt;, &lt;p&gt; &lt;b&gt;&lt;font color="#CC00CC"&gt;합병증&lt;/font&gt; :&lt;/b&gt; 견관절 탈구는 신경손상, 혈관손상, 골 손상, 연부조직손상과 같은 합병증이 생길 수 있으므로 정확한 진단과 신속한 정복을 요하며 가능한 빨리 정복을 시도한다. &lt;/p&gt;])</t>
  </si>
  <si>
    <t>&lt;p class="MuiTypography-root MuiTypography-body1" style="font-size:1.1rem"&gt;견봉쇄골 관절 분리&lt;/p&gt;, &lt;p&gt;☞ &lt;a href="/linkskin/linkskin_b_med.asp?sn=1564" target="_blank"&gt;&lt;u&gt;&lt;font color="blue"&gt;견봉쇄골간 관절 탈구&lt;/font&gt;&lt;/u&gt;&lt;/a&gt;&lt;/p&gt;])</t>
  </si>
  <si>
    <t>&lt;p class="MuiTypography-root MuiTypography-body1" style="font-size:1.1rem"&gt;견봉쇄골 인대&lt;/p&gt;, &lt;p&gt; 견봉쇄골   인대의 정의 및 기능에 관한 사항은 다음과 같습니다.&lt;/p&gt;,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 &lt;/b&gt;견봉쇄골 인대(acromioclavicular ligament)란 &lt;a href="/linkskin/linkskin_b_med.asp?sn=1431" target="_blank"&gt;&lt;u&gt;&lt;font color="blue"&gt;견갑골&lt;/font&gt;&lt;/u&gt;&lt;/a&gt;의 견봉과 쇄골을 연결하는 &lt;a href="/linkskin/linkskin_b_med.asp?sn=1616" target="_blank"&gt;&lt;u&gt;&lt;font color="blue"&gt;인대&lt;/font&gt;&lt;/u&gt;&lt;/a&gt;를 말한다.     &lt;/p&gt;, &lt;p&gt; &lt;b&gt;&lt;font color="#CC00CC"&gt;기능&lt;/font&gt; : &lt;/b&gt;견갑골의 견봉와 쇄골의 끝단인 견봉단을 결합시켜 견봉에 대한 쇄골의 위치를 견고하게 한다. 견봉쇄골     인대는 견봉쇄골 관절에서 앞, 뒤로의 안정성에 관여하고, &lt;a href="/linkskin/linkskin_b_med.asp?sn=1432" target="_blank"&gt;&lt;u&gt;&lt;font color="blue"&gt;오구쇄골 인대&lt;/font&gt;&lt;/u&gt;&lt;/a&gt;는 견봉쇄골 관절에서 위, 아래로의 안정성에 관여한다. &lt;/p&gt;])</t>
  </si>
  <si>
    <t>&lt;p class="MuiTypography-root MuiTypography-body1" style="font-size:1.1rem"&gt;견봉쇄골간 관절 탈구&lt;/p&gt;, &lt;p&gt; 견봉쇄골간 관절 탈구의 정의, 증상, 원인 및 치료에 관한 사항은 다음과 같습니다. &lt;/p&gt;, &lt;p&gt; &lt;b&gt;&lt;a href="/linkskin_pop.asp?sn=519180"&gt;&lt;font color="#CC00CC"&gt;&lt;img align="left" border="0" height="146" src="https://cdn.insunet.co.kr/img/body/519180.jpg" style="margin-right:10; margin-bottom:5; border-width:1px; border-color:silver; border-style:solid;" width="192"/&gt;&lt;/font&gt;&lt;/a&gt;&lt;font color="#CC00CC"&gt;정의&lt;/font&gt; :&lt;/b&gt; 견봉쇄골 관절은 &lt;a href="/linkskin/linkskin_b_med.asp?sn=1431" target="_blank"&gt;&lt;u&gt;&lt;font color="blue"&gt;견갑골&lt;/font&gt;&lt;/u&gt;&lt;/a&gt;의 견봉과 쇄골의 견봉단 사이에 이루어지는 평면관절로, 견봉쇄골간   관절 &lt;a href="/linkskin/linkskin_b_med.asp?sn=1326" target="_blank"&gt;&lt;u&gt;&lt;font color="blue"&gt;탈구&lt;/font&gt;&lt;/u&gt;&lt;/a&gt;란 이 부분의 관절이 외상에 의해 정상적인     위치에서 어긋난 상태를 말한다. 손상     정도에 따라 1급, 2급, 3급으로 분류한다. 1급은 견봉쇄골 &lt;a href="/linkskin/linkskin_b_med.asp?sn=1616" target="_blank"&gt;&lt;u&gt;&lt;font color="blue"&gt;인대&lt;/font&gt;&lt;/u&gt;&lt;/a&gt;의 부분손상이 있는 경우이고, 2급은 &lt;a href="/linkskin/linkskin_b_med.asp?sn=1425" target="_blank"&gt;&lt;u&gt;&lt;font color="blue"&gt;견봉쇄골 인대&lt;/font&gt;&lt;/u&gt;&lt;/a&gt;의 완전파열 및 &lt;a href="/linkskin/linkskin_b_med.asp?sn=1432" target="_blank"&gt;&lt;u&gt;&lt;font color="blue"&gt;오구쇄골 인대&lt;/font&gt;&lt;/u&gt;&lt;/a&gt;의 부분 손상이 있는 경우이고, 3급은 견봉쇄골 인대의 완전 파열 및 오구쇄골 인대의 완전 파열이 있는 경우이다. &lt;/p&gt;, &lt;p&gt; &lt;b&gt;&lt;font color="#CC00CC"&gt;증상&lt;/font&gt; : &lt;/b&gt;1급은 견봉쇄골 관절부위를 누르면 통증이 있고 부어올라 있다. 2급은 &lt;a href="/linkskin/linkskin_b_med.asp?sn=1543" target="_blank"&gt;&lt;u&gt;&lt;font color="blue"&gt;어깨관절&lt;/font&gt;&lt;/u&gt;&lt;/a&gt;을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&lt;/p&gt;, &lt;p&gt; &lt;b&gt;&lt;font color="#CC00CC"&gt;원인&lt;/font&gt; : &lt;/b&gt;넘어지면서 팔이 안으로 돌려진 상태에서 어깨관절이 직접 땅에 닿아 손상되는 직접     손상의 경우가 흔하다. 간접외상으로도 인대손상이 발생된다. &lt;/p&gt;, &lt;p&gt; &lt;b&gt;&lt;font color="#CC00CC"&gt;치료&lt;/font&gt; : &lt;/b&gt;1급 손상은 팔걸이로 &lt;a href="/linkskin/linkskin_b_med.asp?sn=1594" target="_blank"&gt;&lt;u&gt;&lt;font color="blue"&gt;고정&lt;/font&gt;&lt;/u&gt;&lt;/a&gt;한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&lt;a href="/linkskin/linkskin_b_med.asp?sn=1580" target="_blank"&gt;&lt;u&gt;&lt;font color="blue"&gt;정복&lt;/font&gt;&lt;/u&gt;&lt;/a&gt;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있다.&lt;/p&gt;])</t>
  </si>
  <si>
    <t>&lt;p class="MuiTypography-root MuiTypography-body1" style="font-size:1.1rem"&gt;견봉쇄골간 인대&lt;/p&gt;, &lt;p&gt; ☞ &lt;a href="/linkskin/linkskin_b_med.asp?sn=1425" target="_blank"&gt;&lt;u&gt;&lt;font color="blue"&gt;견봉쇄골 인대&lt;/font&gt;&lt;/u&gt;&lt;/a&gt;&lt;/p&gt;])</t>
  </si>
  <si>
    <t>&lt;p class="MuiTypography-root MuiTypography-body1" style="font-size:1.1rem"&gt;견인&lt;/p&gt;, &lt;p&gt; 견인의 정의 및 용도에  관한 사항은 다음과 같습니다. &lt;/p&gt;, &lt;p&gt; &lt;b&gt;&lt;a href="/linkskin_pop.asp?sn=519267" target="_blank"&gt;&lt;font color="#CC00CC"&gt;&lt;img align="left" border="0" height="117" src="https://cdn.insunet.co.kr/img/body/519267.jpg" style="margin-right:10; margin-bottom:5; border-width:1px; border-color:silver; border-style:solid;" width="193"/&gt;&lt;/font&gt;&lt;/a&gt;&lt;font color="#CC00CC"&gt;정의&lt;/font&gt; :&lt;/b&gt; 견인(traction)이란     사지 또는 몸통에 견인력을 작용시켜 뼈의 &lt;a href="/linkskin/linkskin_b_med.asp?sn=1320" target="_blank"&gt;&lt;u&gt;&lt;font color="blue"&gt;골절&lt;/font&gt;&lt;/u&gt;&lt;/a&gt; 및 &lt;a href="/linkskin/linkskin_b_med.asp?sn=1326" target="_blank"&gt;&lt;u&gt;&lt;font color="blue"&gt;탈구&lt;/font&gt;&lt;/u&gt;&lt;/a&gt;를 복원시키는 방법을     말한다. &lt;/p&gt;, &lt;p&gt; &lt;b&gt;&lt;font color="#CC00CC"&gt;용도&lt;/font&gt; :&lt;/b&gt; 소아의 &lt;a href="/linkskin/linkskin_b_med.asp?sn=1422" target="_blank"&gt;&lt;u&gt;&lt;font color="blue"&gt;대퇴골&lt;/font&gt;&lt;/u&gt;&lt;/a&gt; 골절, 성인 대퇴골 &lt;a href="/linkskin/linkskin_b_med.asp?sn=1356" target="_blank"&gt;&lt;u&gt;&lt;font color="blue"&gt;분쇄골절&lt;/font&gt;&lt;/u&gt;&lt;/a&gt;, &lt;a href="/linkskin/linkskin_b_med.asp?sn=1506" target="_blank"&gt;&lt;u&gt;&lt;font color="blue"&gt;경추골절&lt;/font&gt;&lt;/u&gt;&lt;/a&gt; 탈구,     비구의 분쇄골절을 동반한 &lt;a href="/linkskin/linkskin_b_med.asp?sn=1533" target="_blank"&gt;&lt;u&gt;&lt;font color="blue"&gt;고관절&lt;/font&gt;&lt;/u&gt;&lt;/a&gt;부 중심성 탈구, &lt;a href="/linkskin/linkskin_b_med.asp?sn=1449" target="_blank"&gt;&lt;u&gt;&lt;font color="blue"&gt;골반 골절&lt;/font&gt;&lt;/u&gt;&lt;/a&gt;, 심한 종창 및 &lt;a href="/linkskin/linkskin_b_med.asp?sn=2185" target="_blank"&gt;&lt;u&gt;&lt;font color="blue"&gt;연부조직&lt;/font&gt;&lt;/u&gt;&lt;/a&gt;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&lt;/p&gt;])</t>
  </si>
  <si>
    <t>&lt;p class="MuiTypography-root MuiTypography-body1" style="font-size:1.1rem"&gt;결막&lt;/p&gt;, &lt;p&gt;  결막의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 : &lt;/b&gt;결막(conjunctiva)이란 안구의 전반부를 싸고 있는 얇고 투명한 점막으로 혈관이 분포되어 있다. 안검(눈꺼풀)의 뒤에 있으며 안구의 앞부분에 위치한다.&lt;/p&gt;, &lt;p&gt; &lt;b&gt;&lt;font color="#CC00CC"&gt;기능&lt;/font&gt; :&lt;/b&gt; 안검(눈꺼풀)과 안구를 연결하여 소켓으로부터 안구가 빠지는 것을 방지한다.     작은 이물질에도 민감하여 이물질이 들어오면, 바로 다량의 눈물을 분비하여     씻어낸다. &lt;/p&gt;])</t>
  </si>
  <si>
    <t>&lt;p class="MuiTypography-root MuiTypography-body1" style="font-size:1.1rem"&gt;결막염&lt;/p&gt;,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    :&lt;/b&gt; 결막염(conjunctivitis)은 &lt;a href="/linkskin/linkskin_b_med.asp?sn=1244" target="_blank"&gt;&lt;u&gt;&lt;font color="blue"&gt;결막&lt;/font&gt;&lt;/u&gt;&lt;/a&gt;에 생기는 염증의 총칭이다.&lt;/p&gt;, &lt;p&gt; &lt;b&gt;&lt;font color="#CC00CC"&gt;증상&lt;/font&gt;     :&lt;/b&gt; 결막이 충혈하여 눈곱이 끼고, 눈꺼풀의 안쪽에 여포(濾胞)가 생기며,     가려움과 이물감을 느끼는 눈병이다. 전염성이 강하므로 주의가 필요하며                 합병증으로 &lt;a href="/linkskin/linkskin_b_med.asp?sn=1246" target="_blank"&gt;&lt;u&gt;&lt;font color="blue"&gt;각막&lt;/font&gt;&lt;/u&gt;&lt;/a&gt;궤양이나 시력장애가 있을 수 있다.&lt;/p&gt;, &lt;p&gt; &lt;b&gt;&lt;font color="#CC00CC"&gt;원인&lt;/font&gt;     :&lt;/b&gt;  바이러스나 박테리아의 감염, 다른 기관에서 전이되어 온 염증,                 알레르기 반응, 화학적 자극, 기타 진균이나 기생충 감염 등이 원인이                 된다.&lt;/p&gt;, &lt;p style="line-height:150%;"&gt;&lt;b&gt;&lt;font color="#CC00CC"&gt;치료&lt;/font&gt;     :&lt;/b&gt; 급성 세균성 결막염은 pink eye라고                 하며 시간이 지나면 자연적으로 치료된다.     발병   원인에 따라 안약·안연고, 항균제·항생제를 투여한다. &lt;/p&gt;])</t>
  </si>
  <si>
    <t>&lt;p class="MuiTypography-root MuiTypography-body1" style="font-size:1.1rem"&gt;결절&lt;/p&gt;, &lt;p&gt; 결절의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결절(nodule)이란 염증성 &lt;a href="/linkskin/linkskin_b_med.asp?sn=2214" target="_blank"&gt;&lt;u&gt;&lt;font color="blue"&gt;여드름&lt;/font&gt;&lt;/u&gt;&lt;/a&gt; 병변으로 1cm   정도의 단단한 덩어리로 &lt;a href="/linkskin/linkskin_b_med.asp?sn=2186" target="_blank"&gt;&lt;u&gt;&lt;font color="blue"&gt;표피&lt;/font&gt;&lt;/u&gt;&lt;/a&gt;까지 침투한 상태를     말한다. &lt;/p&gt;, &lt;p&gt; &lt;b&gt;&lt;font color="#CC00CC"&gt;증상&lt;/font&gt; :&lt;/b&gt; 여드름의 가장 심한 형태로 크기가 크고 염증이 심하면서 다량의 &lt;a href="/linkskin/linkskin_b_med.asp?sn=2183" target="_blank"&gt;&lt;u&gt;&lt;font color="blue"&gt;농&lt;/font&gt;&lt;/u&gt;&lt;/a&gt;(고름)을     포함하고 있다. &lt;/p&gt;, &lt;p&gt; &lt;b&gt;&lt;font color="#CC00CC"&gt;원인 &lt;/font&gt;:&lt;/b&gt; 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일어난다. 이때 면포가 점차 &lt;a href="/linkskin/linkskin_b_med.asp?sn=2198" target="_blank"&gt;&lt;u&gt;&lt;font color="blue"&gt;구진&lt;/font&gt;&lt;/u&gt;&lt;/a&gt;, &lt;a href="/linkskin/linkskin_b_med.asp?sn=2184" target="_blank"&gt;&lt;u&gt;&lt;font color="blue"&gt;농포&lt;/font&gt;&lt;/u&gt;&lt;/a&gt;로 발전하여 결절에     이르게 된다. &lt;/p&gt;, &lt;p&gt; &lt;b&gt;&lt;font color="#CC00CC"&gt;치료&lt;/font&gt; :&lt;/b&gt;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&lt;/p&gt;])</t>
  </si>
  <si>
    <t>&lt;p class="MuiTypography-root MuiTypography-body1" style="font-size:1.1rem"&gt;경.비골 간부골절&lt;/p&gt;, &lt;p&gt;  경.비골 간부골절의 정의, 증상, 원인, 치료 및 합병증에 관한 사항은 다음과 같습니다.   &lt;/p&gt;, &lt;p&gt; &lt;b&gt;&lt;a href="/linkskin_pop.asp?sn=519186" target="_blank"&gt;&lt;font color="#CC00CC"&gt;&lt;img align="left" border="0" height="193" src="https://cdn.insunet.co.kr/img/body/519186.jpg" style="margin-right:10; margin-bottom:5; border-width:1px; border-color:silver; border-style:solid;" width="192"/&gt;&lt;/font&gt;&lt;/a&gt;&lt;font color="#CC00CC"&gt;정의&lt;/font&gt; :&lt;/b&gt; 경.비골 간부골절이란 &lt;a href="/linkskin/linkskin_b_med.asp?sn=1418" target="_blank"&gt;&lt;u&gt;&lt;font color="blue"&gt;경골&lt;/font&gt;&lt;/u&gt;&lt;/a&gt;과  &lt;a href="/linkskin/linkskin_b_med.asp?sn=1434" target="_blank"&gt;&lt;u&gt;&lt;font color="blue"&gt;비골&lt;/font&gt;&lt;/u&gt;&lt;/a&gt;의 중간부분에 금이 가거나     부러진 상태를 말한다. &lt;/p&gt;, &lt;p&gt; &lt;b&gt;&lt;font color="#CC00CC"&gt;증상&lt;/font&gt; : &lt;/b&gt;주된 증상은 동통이 심하며, &lt;a href="/linkskin/linkskin_b_med.asp?sn=1320" target="_blank"&gt;&lt;u&gt;&lt;font color="blue"&gt;골절&lt;/font&gt;&lt;/u&gt;&lt;/a&gt;   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&lt;a href="/linkskin/linkskin_b_med.asp?sn=1355" target="_blank"&gt;&lt;u&gt;&lt;font color="blue"&gt;개방성 골절&lt;/font&gt;&lt;/u&gt;&lt;/a&gt;이 아닐 경우 신경손상이 잘 발생되지 않지만 직접 손상에 의한 비골     경부 골절에서는 &lt;a href="/linkskin/linkskin_b_med.asp?sn=2027" target="_blank"&gt;&lt;u&gt;&lt;font color="blue"&gt;비골 신경 손상&lt;/font&gt;&lt;/u&gt;&lt;/a&gt;이 있을 수 있으므로 발가락을 구부렸다·폈다하는 검사와 감각을 자주 검사해 보아야 한다. &lt;/p&gt;, &lt;p&gt; &lt;b&gt;&lt;font color="#CC00CC"&gt;원인&lt;/font&gt; : &lt;/b&gt;특히 이 부위는 교통사고시 보행인에게 가장 쉽게 발생하며 연부조직과 골막이 두껍지 않아 다치게 되면 개방성 골절이 되기 쉽다. &lt;/p&gt;, &lt;p&gt; &lt;b&gt;&lt;font color="#CC00CC"&gt;치료&lt;/font&gt; :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 &lt;p&gt; &lt;b&gt;&lt;font color="#CC00CC"&gt;합병증&lt;/font&gt; : &lt;/b&gt;지연유합, 불유합, 혈관 및 신경 손상, &lt;a href="/linkskin/linkskin_b_med.asp?sn=1595" target="_blank"&gt;&lt;u&gt;&lt;font color="blue"&gt;관절 강직&lt;/font&gt;&lt;/u&gt;&lt;/a&gt; 등이 나타날     수 있다.  &lt;/p&gt;])</t>
  </si>
  <si>
    <t>&lt;p class="MuiTypography-root MuiTypography-body1" style="font-size:1.1rem"&gt;경.비골 근위부 골절&lt;/p&gt;, &lt;p&gt; 경.비골 근위부 골절의 정의, 유형,   증상, 원인 및 치료에 관한 사항은 다음과 같습니다.   &lt;/p&gt;, &lt;p&gt; &lt;b&gt;&lt;a href="/linkskin_pop.asp?sn=519187" target="_blank"&gt;&lt;font color="#CC00CC"&gt;&lt;img align="left" border="0" height="193" src="https://cdn.insunet.co.kr/img/body/519187.jpg" style="margin-right:10; margin-bottom:5; border-width:1px; border-color:silver; border-style:solid;" width="192"/&gt;&lt;/font&gt;&lt;/a&gt;&lt;font color="#CC00CC"&gt;정의 &lt;/font&gt;:&lt;/b&gt; 경.비골 근위부 골절이란 &lt;a href="/linkskin/linkskin_b_med.asp?sn=1418" target="_blank"&gt;&lt;u&gt;&lt;font color="blue"&gt;경골&lt;/font&gt;&lt;/u&gt;&lt;/a&gt;과 &lt;a href="/linkskin/linkskin_b_med.asp?sn=1434" target="_blank"&gt;&lt;u&gt;&lt;font color="blue"&gt;비골&lt;/font&gt;&lt;/u&gt;&lt;/a&gt;의 윗부분, 즉 &lt;a href="/linkskin/linkskin_b_med.asp?sn=1383" target="_blank"&gt;&lt;u&gt;&lt;font color="blue"&gt;무릎관절&lt;/font&gt;&lt;/u&gt;&lt;/a&gt;     쪽에     발생한 &lt;a href="/linkskin/linkskin_b_med.asp?sn=1320" target="_blank"&gt;&lt;u&gt;&lt;font color="blue"&gt;골절&lt;/font&gt;&lt;/u&gt;&lt;/a&gt;을 말한다. &lt;/p&gt;, &lt;p&gt; &lt;b&gt;&lt;font color="#CC00CC"&gt;유형 &lt;/font&gt;&lt;/b&gt;&lt;font color="#CC00CC"&gt; &lt;/font&gt;&lt;b&gt;&lt;font color="#CC00CC"&gt;&lt;br/&gt;&lt;/font&gt;&lt;/b&gt;1   . 경골과 골절 : 경골과는 관절연골로 표면이 덮여 있어 정확한 &lt;a href="/linkskin/linkskin_b_med.asp?sn=1580" target="_blank"&gt;&lt;u&gt;&lt;font color="blue"&gt;정복&lt;/font&gt;&lt;/u&gt;&lt;/a&gt;이 어려우며 수직 압박이 가해지면 T형, Y형 골절이 오며 내, 외전 응력으로 &lt;a href="/linkskin/linkskin_b_med.asp?sn=1616" target="_blank"&gt;&lt;u&gt;&lt;font color="blue"&gt;인대&lt;/font&gt;&lt;/u&gt;&lt;/a&gt;손상과 다양한 골절형태가 발생한다. &lt;br/&gt;2   . 경골극 골절 : 경골극 골절은 십자인대의 안정성 파괴와 관련되어 있다. 골편이 전위되면 &lt;a href="/linkskin/linkskin_b_med.asp?sn=1396" target="_blank"&gt;&lt;u&gt;&lt;font color="blue"&gt;슬관절&lt;/font&gt;&lt;/u&gt;&lt;/a&gt;의 신전장해가 온다. &lt;br/&gt;3   . 비골두결절 골절 : 비골두의 골절 자체는 그리 중요치 않으나 비골신경마비, 인대 파열로 인한 불안정성 등 골절         자체보다는 동반된 인대나 신경의 수복이 중요하다. &lt;/p&gt;, &lt;p&gt; &lt;b&gt;&lt;font color="#CC00CC"&gt;증상&lt;/font&gt; :&lt;/b&gt; 손상 후에는 통증과 &lt;a href="/linkskin/linkskin_b_med.asp?sn=2179" target="_blank"&gt;&lt;u&gt;&lt;font color="blue"&gt;부종&lt;/font&gt;&lt;/u&gt;&lt;/a&gt;이 오며 관절액이 고인다.&lt;/p&gt;, &lt;p&gt; &lt;b&gt;&lt;font color="#CC00CC"&gt;원인&lt;/font&gt; : &lt;/b&gt;자동차 사고 등 주로 외력에 의해 발생한다. &lt;/p&gt;, &lt;p&gt; &lt;b&gt;&lt;font color="#CC00CC"&gt;치료&lt;/font&gt; : &lt;/b&gt; 치료의 중요한 목적은 관절의 운동범위와 안정성을 정상화시키는데 있으므로 각형성의 변형이나 전위를 바로잡기 위하여 &lt;a href="/linkskin/linkskin_b_med.asp?sn=1593" target="_blank"&gt;&lt;u&gt;&lt;font color="blue"&gt;견인&lt;/font&gt;&lt;/u&gt;&lt;/a&gt;요법이나 도수&lt;a href="/linkskin/linkskin_b_med.asp?sn=1580" target="_blank"&gt;&lt;u&gt;&lt;font color="blue"&gt;정복&lt;/font&gt;&lt;/u&gt;&lt;/a&gt;을 한다.  도수정복이 실패하거나 수술이 필요할 때는 관혈적 정복으로 치료한다. &lt;/p&gt;])</t>
  </si>
  <si>
    <t>&lt;p class="MuiTypography-root MuiTypography-body1" style="font-size:1.1rem"&gt;경.비골 원위부 골절&lt;/p&gt;, &lt;p&gt; 경.비골 원위부 골절의 정의, 증상, 원인 및 치료에 관한 사항은 다음과 같습니다.   &lt;/p&gt;, &lt;p&gt; &lt;b&gt;&lt;a href="/linkskin_pop.asp?sn=519188" target="_blank"&gt;&lt;font color="#CC00CC"&gt;&lt;img align="left" border="0" height="197" src="https://cdn.insunet.co.kr/img/body/519188.jpg" style="margin-right:10; margin-bottom:5; border-width:1px; border-color:silver; border-style:solid;" width="196"/&gt;&lt;/font&gt;&lt;/a&gt;&lt;font color="#CC00CC"&gt;정의&lt;/font&gt; :&lt;/b&gt; 경.비골 원위부 골절이란 &lt;a href="/linkskin/linkskin_b_med.asp?sn=1418" target="_blank"&gt;&lt;u&gt;&lt;font color="blue"&gt;경골&lt;/font&gt;&lt;/u&gt;&lt;/a&gt;과 &lt;a href="/linkskin/linkskin_b_med.asp?sn=1434" target="_blank"&gt;&lt;u&gt;&lt;font color="blue"&gt;비골&lt;/font&gt;&lt;/u&gt;&lt;/a&gt;의 발목관절 부근에 &lt;a href="/linkskin/linkskin_b_med.asp?sn=1320" target="_blank"&gt;&lt;u&gt;&lt;font color="blue"&gt;골절&lt;/font&gt;&lt;/u&gt;&lt;/a&gt;이     발생한 것을 말한다. 경골과 비골의 아랫부분은 튀어나와 있고 발목의 바깥쪽을 외과, 안쪽을 내과라고 한다. &lt;/p&gt;, &lt;p&gt; &lt;b&gt;&lt;font color="#CC00CC"&gt;증상&lt;/font&gt; : &lt;/b&gt;동통과 &lt;a href="/linkskin/linkskin_b_med.asp?sn=2179" target="_blank"&gt;&lt;u&gt;&lt;font color="blue"&gt;부종&lt;/font&gt;&lt;/u&gt;&lt;/a&gt; 및 &lt;a href="/linkskin/linkskin_b_med.asp?sn=1386" target="_blank"&gt;&lt;u&gt;&lt;font color="blue"&gt;발목 관절&lt;/font&gt;&lt;/u&gt;&lt;/a&gt;의 운동제한이 있고 움직이면 마찰음이 들린다. &lt;/p&gt;, &lt;p&gt; &lt;b&gt;&lt;font color="#CC00CC"&gt;원인&lt;/font&gt; : &lt;/b&gt;주로 외력에 의해 발생하는데 특히 자동차와 오토바이의 측면 충돌사고시 오토바이 운전자에게 빈번히 발생하는 골절이다. &lt;/p&gt;, &lt;p&gt; &lt;b&gt;&lt;font color="#CC00CC"&gt;치료&lt;/font&gt; : &lt;/b&gt;보전적     요법으로  손으로 잡아당겨 뼈를 맞추는 도수&lt;a href="/linkskin/linkskin_b_med.asp?sn=1580" target="_blank"&gt;&lt;u&gt;&lt;font color="blue"&gt;정복&lt;/font&gt;&lt;/u&gt;&lt;/a&gt; 후 석고&lt;a href="/linkskin/linkskin_b_med.asp?sn=1594" target="_blank"&gt;&lt;u&gt;&lt;font color="blue"&gt;고정&lt;/font&gt;&lt;/u&gt;&lt;/a&gt; 방법을 시행한다.     수술적 요법으로  나사못과 K-강선을 이용하여 내고정한다.  내,외과가 동반된 양과골절은 외과를 먼저 내고정하는 것이 좋다.&lt;/p&gt;])</t>
  </si>
  <si>
    <t>&lt;p class="MuiTypography-root MuiTypography-body1" style="font-size:1.1rem"&gt;경.비골 이개&lt;/p&gt;, &lt;p&gt; 경.비골 이개의 정의, 증상, 원인   및 치료에 관한 사항은 다음과 같습니다. &lt;/p&gt;, &lt;p&gt; &lt;b&gt;&lt;a href="/linkskin_pop.asp?sn=519189" target="_blank"&gt;&lt;font color="#CC00CC"&gt;&lt;img align="left" border="0" height="197" src="https://cdn.insunet.co.kr/img/body/519189.jpg" style="margin-right:10; margin-bottom:5; padding:1px; border-color:silver;" width="196"/&gt;&lt;/font&gt;&lt;/a&gt;&lt;font color="#CC00CC"&gt;정의&lt;/font&gt; :&lt;/b&gt; 경.비골 이개(離開)란 종아리를 이루고 있는 &lt;a href="/linkskin/linkskin_b_med.asp?sn=1418" target="_blank"&gt;&lt;u&gt;&lt;font color="blue"&gt;경골&lt;/font&gt;&lt;/u&gt;&lt;/a&gt;과 &lt;a href="/linkskin/linkskin_b_med.asp?sn=1434" target="_blank"&gt;&lt;u&gt;&lt;font color="blue"&gt;비골&lt;/font&gt;&lt;/u&gt;&lt;/a&gt;의     결합부가 분리되는 것을 말한다. &lt;/p&gt;, &lt;p&gt; &lt;b&gt;&lt;font color="#CC00CC"&gt;증상&lt;/font&gt; :&lt;/b&gt; &lt;a href="/linkskin/linkskin_b_med.asp?sn=1616" target="_blank"&gt;&lt;u&gt;&lt;font color="blue"&gt;인대&lt;/font&gt;&lt;/u&gt;&lt;/a&gt; 결합부위(발목의 바깥 복사뼈 앞쪽면)가 부어 보이고     누르면 통증이 있다.&lt;/p&gt;, &lt;p&gt; &lt;b&gt;&lt;font color="#CC00CC"&gt;원인&lt;/font&gt; :&lt;/b&gt; &lt;a href="/linkskin/linkskin_b_med.asp?sn=1412" target="_blank"&gt;&lt;u&gt;&lt;font color="blue"&gt;족관절&lt;/font&gt;&lt;/u&gt;&lt;/a&gt;의 &lt;a href="/linkskin/linkskin_b_med.asp?sn=1326" target="_blank"&gt;&lt;u&gt;&lt;font color="blue"&gt;탈구&lt;/font&gt;&lt;/u&gt;&lt;/a&gt;, &lt;a href="/linkskin/linkskin_b_med.asp?sn=1320" target="_blank"&gt;&lt;u&gt;&lt;font color="blue"&gt;골절&lt;/font&gt;&lt;/u&gt;&lt;/a&gt;과 동반하여 잘 발생한다. &lt;/p&gt;, &lt;p&gt; &lt;b&gt;&lt;font color="#CC00CC"&gt;치료&lt;/font&gt; :&lt;/b&gt; 경비인대만 파열되면 자연 &lt;a href="/linkskin/linkskin_b_med.asp?sn=1580" target="_blank"&gt;&lt;u&gt;&lt;font color="blue"&gt;정복&lt;/font&gt;&lt;/u&gt;&lt;/a&gt;되나, 골간인대가 끊어진 경우     수술로 복원하고 석고&lt;a href="/linkskin/linkskin_b_med.asp?sn=1594" target="_blank"&gt;&lt;u&gt;&lt;font color="blue"&gt;고정&lt;/font&gt;&lt;/u&gt;&lt;/a&gt;을 시행한다. &lt;/p&gt;])</t>
  </si>
  <si>
    <t>&lt;p class="MuiTypography-root MuiTypography-body1" style="font-size:1.1rem"&gt;경골&lt;/p&gt;, &lt;p&gt; 경골의 정의 및 기능에 관한 사항은 다음과 같습니다. &lt;/p&gt;, &lt;p&gt; &lt;b&gt;&lt;a href="/linkskin_pop.asp?sn=519120" target="_blank"&gt;&lt;font color="#CC00CC"&gt;&lt;img align="left" border="0" height="192" src="https://cdn.insunet.co.kr/img/body/519120.jpg" style="margin-right:10; margin-bottom:5; border-width:1px; border-color:silver; border-style:solid;" width="191"/&gt;&lt;/font&gt;&lt;/a&gt;&lt;font color="#CC00CC"&gt;정의&lt;/font&gt; :&lt;/b&gt; 경골(정강이뼈     ; tibia)이란 하퇴에 있는 2개의 뼈 중에서 내측에 있는 단단한 뼈를 말한다.     길이 30∼33cm의 관 모양의 뼈이며, 인체골격 중에서 &lt;a href="/linkskin/linkskin_b_med.asp?sn=1422" target="_blank"&gt;&lt;u&gt;&lt;font color="blue"&gt;대퇴골&lt;/font&gt;&lt;/u&gt;&lt;/a&gt; 다음으로 크다.     경골과 &lt;a href="/linkskin/linkskin_b_med.asp?sn=1434" target="_blank"&gt;&lt;u&gt;&lt;font color="blue"&gt;비골&lt;/font&gt;&lt;/u&gt;&lt;/a&gt;로 이루어져 있는 하퇴골의 안쪽이 경골로, 하퇴골로서의 역할은     주로 경골이 하고 비골은 종속적이다. &lt;/p&gt;, &lt;p&gt; &lt;b&gt;&lt;font color="#CC00CC"&gt;기능&lt;/font&gt; :&lt;/b&gt; 비골과 함께 하퇴를     형성한다. 상단은 굵고 좌우로 퍼져 있으며, 약간 오목한 상관절면은 대퇴골의     하단면과 함께 &lt;a href="/linkskin/linkskin_b_med.asp?sn=1396" target="_blank"&gt;&lt;u&gt;&lt;font color="blue"&gt;슬관절&lt;/font&gt;&lt;/u&gt;&lt;/a&gt;(무릎관절)을 구성한다. 중간부분의 경골 간부는 정강이에     해당한다. 경골하단은 원통형이며, 하단면의 오목한 곳(하관절면)은 &lt;a href="/linkskin/linkskin_b_med.asp?sn=1611" target="_blank"&gt;&lt;u&gt;&lt;font color="blue"&gt;족근골&lt;/font&gt;&lt;/u&gt;&lt;/a&gt;의     &lt;a href="/linkskin/linkskin_b_med.asp?sn=1417" target="_blank"&gt;&lt;u&gt;&lt;font color="blue"&gt;거골&lt;/font&gt;&lt;/u&gt;&lt;/a&gt;과 &lt;a href="/linkskin/linkskin_b_med.asp?sn=1412" target="_blank"&gt;&lt;u&gt;&lt;font color="blue"&gt;족관절&lt;/font&gt;&lt;/u&gt;&lt;/a&gt;을 구성한다. 경골 하단 안쪽의 돌기는 내과(안쪽 복사뼈)이다.     &lt;/p&gt;])</t>
  </si>
  <si>
    <t>&lt;p class="MuiTypography-root MuiTypography-body1" style="font-size:1.1rem"&gt;경골 간부 골절&lt;/p&gt;, &lt;p&gt; 경골 간부 골절의 정의, 증상, 원인 및 치료에 관한 사항은 다음과 같습니다.   &lt;/p&gt;, &lt;p&gt; &lt;b&gt;&lt;a href="/linkskin_pop.asp?sn=519184" target="_blank"&gt;&lt;font color="#CC00CC"&gt;&lt;img align="left" border="0" height="197" src="https://cdn.insunet.co.kr/img/body/519184.jpg" style="margin-right:10; margin-bottom:5; border-width:1px; border-color:silver; border-style:solid;" width="196"/&gt;&lt;/font&gt;&lt;/a&gt;&lt;font color="#CC00CC"&gt;정의&lt;/font&gt; :&lt;/b&gt; 경골 간부 골절이란 &lt;a href="/linkskin/linkskin_b_med.asp?sn=1418" target="_blank"&gt;&lt;u&gt;&lt;font color="blue"&gt;경골&lt;/font&gt;&lt;/u&gt;&lt;/a&gt;의 중간부분에 금이 가거나 부러진 상태를 말한다. &lt;a href="/linkskin/linkskin_b_med.asp?sn=1434" target="_blank"&gt;&lt;u&gt;&lt;font color="blue"&gt;비골&lt;/font&gt;&lt;/u&gt;&lt;/a&gt;     골절과 동반하기 쉽다. &lt;/p&gt;, &lt;p&gt; &lt;b&gt;&lt;font color="#CC00CC"&gt;증상&lt;/font&gt; : &lt;/b&gt;주된 증상은 동통이 심하며, &lt;a href="/linkskin/linkskin_b_med.asp?sn=1320" target="_blank"&gt;&lt;u&gt;&lt;font color="blue"&gt;골절&lt;/font&gt;&lt;/u&gt;&lt;/a&gt;부위와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&lt;/p&gt;, &lt;p&gt; &lt;b&gt;&lt;font color="#CC00CC"&gt;원인&lt;/font&gt; : &lt;/b&gt;특히 이 부위는 교통사고시 보행인에게 가장 쉽게 발생하며 연부조직과 골막이 두껍지 않아 다치게 되면 &lt;a href="/linkskin/linkskin_b_med.asp?sn=1355" target="_blank"&gt;&lt;u&gt;&lt;font color="blue"&gt;개방성 골절&lt;/font&gt;&lt;/u&gt;&lt;/a&gt;이 되기 쉽다. &lt;/p&gt;, &lt;p&gt; &lt;b&gt;&lt;font color="#CC00CC"&gt;치료&lt;/font&gt; :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t>
  </si>
  <si>
    <t>&lt;p class="MuiTypography-root MuiTypography-body1" style="font-size:1.1rem"&gt;경골 과부 골절&lt;/p&gt;, &lt;p&gt; 경골 과부 골절의 정의, 증상, 원인 및 치료에 관한 사항은 다음과 같습니다.   &lt;/p&gt;, &lt;p&gt; &lt;b&gt;&lt;a href="/linkskin_pop.asp?sn=519185" target="_blank"&gt;&lt;font color="#CC00CC"&gt;&lt;img align="left" border="0" height="192" src="https://cdn.insunet.co.kr/img/body/519185.jpg" style="margin-right:10; margin-bottom:5; border-width:1px; border-color:silver; border-style:solid;" width="191"/&gt;&lt;/font&gt;&lt;/a&gt;&lt;font color="#CC00CC"&gt;정의&lt;/font&gt; :&lt;/b&gt; 경골 과부 &lt;a href="/linkskin/linkskin_b_med.asp?sn=1320" target="_blank"&gt;&lt;u&gt;&lt;font color="blue"&gt;골절&lt;/font&gt;&lt;/u&gt;&lt;/a&gt;이란 &lt;a href="/linkskin/linkskin_b_med.asp?sn=1418" target="_blank"&gt;&lt;u&gt;&lt;font color="blue"&gt;경골&lt;/font&gt;&lt;/u&gt;&lt;/a&gt;의 하단인 경골 내과에 금이 가거나 부러진 상태를 말한다.     경골의 내과는 안쪽 복사뼈를 말한다. &lt;/p&gt;, &lt;p&gt; &lt;b&gt;&lt;font color="#CC00CC"&gt;증상&lt;/font&gt; : &lt;/b&gt;심한 동통과 &lt;a href="/linkskin/linkskin_b_med.asp?sn=2179" target="_blank"&gt;&lt;u&gt;&lt;font color="blue"&gt;부종&lt;/font&gt;&lt;/u&gt;&lt;/a&gt; 및 &lt;a href="/linkskin/linkskin_b_med.asp?sn=1386" target="_blank"&gt;&lt;u&gt;&lt;font color="blue"&gt;발목 관절&lt;/font&gt;&lt;/u&gt;&lt;/a&gt;의 운동제한이 있고 움직이면 마찰음이 들린다. &lt;/p&gt;, &lt;p&gt; &lt;b&gt;&lt;font color="#CC00CC"&gt;원인&lt;/font&gt; : &lt;/b&gt;주로 외력에 의해 발생하는데 특히 자동차와 오토바이의 측면 충돌사고시 오토바이 운전자에게 빈번히 발생하는 골절이다. &lt;/p&gt;, &lt;p&gt; &lt;b&gt;&lt;font color="#CC00CC"&gt;치료&lt;/font&gt; : &lt;/b&gt;보전적 요법으로 손으로 잡아당겨 뼈를 맞추는 도수&lt;a href="/linkskin/linkskin_b_med.asp?sn=1580" target="_blank"&gt;&lt;u&gt;&lt;font color="blue"&gt;정복&lt;/font&gt;&lt;/u&gt;&lt;/a&gt; 후 석고&lt;a href="/linkskin/linkskin_b_med.asp?sn=1594" target="_blank"&gt;&lt;u&gt;&lt;font color="blue"&gt;고정&lt;/font&gt;&lt;/u&gt;&lt;/a&gt; 방법을 시행한다. 수술적 요법으로 나사못과 K-강선을 이용하여 내고정한다. 내,외과가 동반된 양과골절은 외과를 먼저 내고정하는 것이 좋다.&lt;/p&gt;])</t>
  </si>
  <si>
    <t>&lt;p class="MuiTypography-root MuiTypography-body1" style="font-size:1.1rem"&gt;경골 신경 손상&lt;/p&gt;, &lt;p&gt; 경골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&lt;a href="/linkskin/linkskin_b_med.asp?sn=1418" target="_blank"&gt;&lt;u&gt;&lt;font color="blue"&gt;경골&lt;/font&gt;&lt;/u&gt;&lt;/a&gt; 신경 손상이란 외상에 의하여 경골 신경이 손상된 상태를     말한다. 경골 신경은 허리의 제4~5 &lt;a href="/linkskin/linkskin_b_med.asp?sn=1325" target="_blank"&gt;&lt;u&gt;&lt;font color="blue"&gt;요추&lt;/font&gt;&lt;/u&gt;&lt;/a&gt;신경근 및 제1~2 &lt;a href="/linkskin/linkskin_b_med.asp?sn=1551" target="_blank"&gt;&lt;u&gt;&lt;font color="blue"&gt;천추&lt;/font&gt;&lt;/u&gt;&lt;/a&gt;신경근에서 형성되어     좌골신경으로부터 &lt;a href="/linkskin/linkskin_b_med.asp?sn=1434" target="_blank"&gt;&lt;u&gt;&lt;font color="blue"&gt;비골&lt;/font&gt;&lt;/u&gt;&lt;/a&gt;신경과 분리되고,  장딴지를 수직으로 내려와 발목의 안쪽 복사뼈까지 이어진다. &lt;/p&gt;, &lt;p&gt; &lt;b&gt;&lt;font color="#CC00CC"&gt;증상&lt;/font&gt; : &lt;/b&gt;발의 굴곡 및 내전, 내반의 장해가 생긴다.  발가락의 굴곡, 외전, 내전이 안   되고 발가락     끝으로 서 있는 것이 불가능하며 보행이 어렵다.  발바닥에 지각이 상실되며 혈관운동 장해를 초래하여 발의 &lt;a href="/linkskin/linkskin_b_med.asp?sn=2179" target="_blank"&gt;&lt;u&gt;&lt;font color="blue"&gt;부종&lt;/font&gt;&lt;/u&gt;&lt;/a&gt;과 변색 및 한냉감이 올 수 있다. &lt;/p&gt;, &lt;p&gt; &lt;b&gt;&lt;font color="#CC00CC"&gt;원인&lt;/font&gt; : &lt;/b&gt;흔하지 않은 상해나 보통 관통상이나 &lt;a href="/linkskin/linkskin_b_med.asp?sn=1396" target="_blank"&gt;&lt;u&gt;&lt;font color="blue"&gt;슬관절&lt;/font&gt;&lt;/u&gt;&lt;/a&gt;의 &lt;a href="/linkskin/linkskin_b_med.asp?sn=1326" target="_blank"&gt;&lt;u&gt;&lt;font color="blue"&gt;탈구&lt;/font&gt;&lt;/u&gt;&lt;/a&gt;, 근위부 &lt;a href="/linkskin/linkskin_b_med.asp?sn=1320" target="_blank"&gt;&lt;u&gt;&lt;font color="blue"&gt;골절&lt;/font&gt;&lt;/u&gt;&lt;/a&gt;시 온다. &lt;/p&gt;, &lt;p&gt; &lt;b&gt;&lt;font color="#CC00CC"&gt;치료&lt;/font&gt; : &lt;/b&gt; 발목이 아래로 떨어지는 것을 방지하기 위해 보조기 착용을 한다.  신경 완전 절단시 신경봉합이나 신경이식술을 시행한다.&lt;/p&gt;])</t>
  </si>
  <si>
    <t>&lt;p class="MuiTypography-root MuiTypography-body1" style="font-size:1.1rem"&gt;경련&lt;/p&gt;, &lt;p&gt; 경련의 정의, 증상, 원인 및 치료에 관한 사항은 다음과 같습니다. &lt;/p&gt;, &lt;p&gt; &lt;b&gt;&lt;a href="/linkskin_pop.asp?sn=519176" target="_blank"&gt;&lt;img align="left" border="0" height="115" src="https://cdn.insunet.co.kr/img/body/519176.jpg" style="margin-right:10; margin-bottom:5; border-width:1px; border-color:silver; border-style:solid;" width="193"/&gt;&lt;/a&gt;&lt;font color="#CC00CC"&gt;정의 &lt;/font&gt;:&lt;/b&gt; 경련(convulsion)이란     전신이나 부분의 &lt;a href="/linkskin/linkskin_b_med.asp?sn=1619" target="_blank"&gt;&lt;u&gt;&lt;font color="blue"&gt;근육&lt;/font&gt;&lt;/u&gt;&lt;/a&gt;이 자신의 의사와는 상관없이 급격히 수축하는 현상을 말한다.      &lt;/p&gt;, &lt;p&gt; &lt;b&gt;&lt;font color="#CC00CC"&gt;증상&lt;/font&gt; :&lt;/b&gt; 전신의     경련인 경우 본인은 경련이나 &lt;a href="/linkskin/linkskin_b_med.asp?sn=2060" target="_blank"&gt;&lt;u&gt;&lt;font color="blue"&gt;발작&lt;/font&gt;&lt;/u&gt;&lt;/a&gt;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&lt;/p&gt;, &lt;p&gt; &lt;b&gt;&lt;font color="#CC00CC"&gt;원인 &lt;/font&gt;:&lt;/b&gt; 전신의 경련은 &lt;a href="/linkskin/linkskin_b_med.asp?sn=2054" target="_blank"&gt;&lt;u&gt;&lt;font color="blue"&gt;간질&lt;/font&gt;&lt;/u&gt;&lt;/a&gt;병, 중독, 히스테리,     &lt;a href="/linkskin/linkskin_b_med.asp?sn=1934" target="_blank"&gt;&lt;u&gt;&lt;font color="blue"&gt;임신 중독증&lt;/font&gt;&lt;/u&gt;&lt;/a&gt; 등에 의해 일어난다. 부분적인 경련의 원인은 &lt;a href="/linkskin/linkskin_b_med.asp?sn=2442" target="_blank"&gt;&lt;u&gt;&lt;font color="blue"&gt;말초신경&lt;/font&gt;&lt;/u&gt;&lt;/a&gt; 또는 근육의     외상, 염증, 혈행장애, 직업성신경증(말초성     경련) 등이 있다. 또 &lt;a href="/linkskin/linkskin_b_med.asp?sn=1979" target="_blank"&gt;&lt;u&gt;&lt;font color="blue"&gt;중추신경계&lt;/font&gt;&lt;/u&gt;&lt;/a&gt;의     질환, 예컨대 간질, &lt;a href="/linkskin/linkskin_b_med.asp?sn=2049" target="_blank"&gt;&lt;u&gt;&lt;font color="blue"&gt;뇌종양&lt;/font&gt;&lt;/u&gt;&lt;/a&gt;, 히스테리 등 외에 전염병이나 각종 중독 등이 있다.&lt;/p&gt;, &lt;p&gt; &lt;b&gt;&lt;font color="#CC00CC"&gt;치료&lt;/font&gt; :&lt;/b&gt;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&lt;/p&gt;])</t>
  </si>
  <si>
    <t>&lt;p class="MuiTypography-root MuiTypography-body1" style="font-size:1.1rem"&gt;경막상 혈종&lt;/p&gt;, &lt;p&gt; 경막상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color="#CC00CC"&gt;정의&lt;/font&gt;&lt;/b&gt; : 경막상 혈종(epidural hematoma)이란   경막외 혈종이라고도 하며 경막과 &lt;a href="/linkskin/linkskin_b_med.asp?sn=1395" target="_blank"&gt;&lt;u&gt;&lt;font color="blue"&gt;두개골&lt;/font&gt;&lt;/u&gt;&lt;/a&gt; 사이에     &lt;a href="/linkskin/linkskin_b_med.asp?sn=2319" target="_blank"&gt;&lt;u&gt;&lt;font color="blue"&gt;혈종&lt;/font&gt;&lt;/u&gt;&lt;/a&gt;이 형성된 것을 말한다. &lt;/p&gt;, &lt;p&gt; &lt;b&gt;&lt;font color="#CC00CC"&gt;증상&lt;/font&gt;&lt;/b&gt; : 혈종이 뇌를 압박하면 환자는 의식이 점차 흐려지고 반신마비가     되며 한쪽 &lt;a href="/linkskin/linkskin_b_med.asp?sn=1243" target="_blank"&gt;&lt;u&gt;&lt;font color="blue"&gt;동공&lt;/font&gt;&lt;/u&gt;&lt;/a&gt;이 커지고 대광반사가 없어진다.&lt;/p&gt;, &lt;p&gt; &lt;b&gt;&lt;font color="#CC00CC"&gt;원인&lt;/font&gt;&lt;/b&gt;&lt;font color="#CC00CC"&gt; &lt;/font&gt;: 경막에 있는 중수막동맥, 정맥 또는 경막정맥동     파열로 출혈하는데, 이 때 경막상 혈종이 형성된다.&lt;/p&gt;, &lt;p&gt; &lt;b&gt;&lt;font color="#CC00CC"&gt;치료&lt;/font&gt;&lt;/b&gt; : &lt;a href="/linkskin/linkskin_b_med.asp?sn=2404" target="_blank"&gt;&lt;u&gt;&lt;font color="blue"&gt;전산화단층촬영술&lt;/font&gt;&lt;/u&gt;&lt;/a&gt;로 진단하고, 응급 &lt;a href="/linkskin/linkskin_b_med.asp?sn=1981" target="_blank"&gt;&lt;u&gt;&lt;font color="blue"&gt;개두술&lt;/font&gt;&lt;/u&gt;&lt;/a&gt;에 의한     혈종 제거로 생명을 구할 수 있다.&lt;/p&gt;])</t>
  </si>
  <si>
    <t>&lt;p class="MuiTypography-root MuiTypography-body1" style="font-size:1.1rem"&gt;경막하 수종&lt;/p&gt;, &lt;p&gt;  경막하 수종의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 &lt;/font&gt;:&lt;/b&gt; 경막하     수종(subdural hygroma)이란   &lt;a href="/linkskin/linkskin_b_med.asp?sn=2009" target="_blank"&gt;&lt;u&gt;&lt;font color="blue"&gt;뇌&lt;/font&gt;&lt;/u&gt;&lt;/a&gt;를 둘러싸고 있는 막구조물인 경막과 지주막이 붙어 있는데,     이 둘이 분리되면서 경막과 지주막 사이의 공간에 물이 차는 것을 말한다. &lt;/p&gt;, &lt;p&gt; &lt;b&gt;&lt;font color="#CC00CC"&gt;증상&lt;/font&gt; :&lt;/b&gt; 평균적으로는 막이 분리되고 물이 차는 시간이 있기 때문에     외상성 경막하 수종은 외상후 일주일이나 이주일 후에 생긴다.&lt;/p&gt;, &lt;p&gt; &lt;b&gt;&lt;font color="#CC00CC"&gt;원인&lt;/font&gt; :&lt;/b&gt;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&lt;/p&gt;, &lt;p&gt; &lt;b&gt;&lt;font color="#CC00CC"&gt;치료 &lt;/font&gt;: &lt;/b&gt;수술요법으로 천공배액술을 시행하여 물을 제거한다. &lt;/p&gt;])</t>
  </si>
  <si>
    <t>&lt;p class="MuiTypography-root MuiTypography-body1" style="font-size:1.1rem"&gt;경막하 혈종&lt;/p&gt;, &lt;p&gt;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 &lt;/b&gt;경막하 &lt;a href="/linkskin/linkskin_b_med.asp?sn=2319" target="_blank"&gt;&lt;u&gt;&lt;font color="blue"&gt;혈종&lt;/font&gt;&lt;/u&gt;&lt;/a&gt;(subdural hematoma)이란 경막과 지주막 사이     공간에 혈액이 응고된 경우를 말하며 흔히 &lt;a href="/linkskin/linkskin_b_med.asp?sn=2051" target="_blank"&gt;&lt;u&gt;&lt;font color="blue"&gt;뇌좌상&lt;/font&gt;&lt;/u&gt;&lt;/a&gt;이나 열상과 관련이 있다.&lt;/p&gt;, &lt;p&gt; &lt;b&gt;&lt;font color="#CC00CC"&gt;증상&lt;/font&gt; : &lt;/b&gt;두통, 의식의 변화, &lt;a href="/linkskin/linkskin_b_med.asp?sn=1243" target="_blank"&gt;&lt;u&gt;&lt;font color="blue"&gt;동공&lt;/font&gt;&lt;/u&gt;&lt;/a&gt;의 산대, 안구의 편위, 반신마비나     중추성 안면마비 등이 나타난다. &lt;/p&gt;, &lt;p&gt; &lt;b&gt;&lt;font color="#CC00CC"&gt;원인&lt;/font&gt; : &lt;/b&gt;정맥 출혈에 의한 것이 많으므로 증상의 발현과 진행은 어느     정도     느리며, 출혈량 및 혈관의 크기에 따라 다양하다.&lt;/p&gt;, &lt;p&gt; &lt;b&gt;&lt;font color="#CC00CC"&gt;치료&lt;/font&gt; : &lt;/b&gt;혈종을 제거하는 수술로 치료한다.  &lt;/p&gt;])</t>
  </si>
  <si>
    <t>&lt;p class="MuiTypography-root MuiTypography-body1" style="font-size:1.1rem"&gt;경색&lt;/p&gt;, &lt;p&gt; 경색의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경색(infarction)이란     혈관이 막혀 조직으로 혈액공급이 안되어 조직의 일부가 죽은 상태를 말한다.     보통 &lt;a href="/linkskin/linkskin_b_med.asp?sn=2085" target="_blank"&gt;&lt;u&gt;&lt;font color="blue"&gt;심근&lt;/font&gt;&lt;/u&gt;&lt;/a&gt; 경색과 &lt;a href="/linkskin/linkskin_b_med.asp?sn=2010" target="_blank"&gt;&lt;u&gt;&lt;font color="blue"&gt;대뇌&lt;/font&gt;&lt;/u&gt;&lt;/a&gt; 경색이 있다.&lt;/p&gt;, &lt;p&gt; &lt;b&gt;&lt;font color="#CC00CC"&gt;증상&lt;/font&gt; :&lt;/b&gt;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한다.&lt;/p&gt;, &lt;p&gt; &lt;b&gt;&lt;font color="#CC00CC"&gt;원인&lt;/font&gt; :&lt;/b&gt; &lt;a href="/linkskin/linkskin_b_med.asp?sn=2121" target="_blank"&gt;&lt;u&gt;&lt;font color="blue"&gt;심근   경색&lt;/font&gt;&lt;/u&gt;&lt;/a&gt;의     원인은 대부분 &lt;a href="/linkskin/linkskin_b_med.asp?sn=2146" target="_blank"&gt;&lt;u&gt;&lt;font color="blue"&gt;관상동맥&lt;/font&gt;&lt;/u&gt;&lt;/a&gt;경화증이며, 위험인자로서 &lt;a href="/linkskin/linkskin_b_med.asp?sn=2127" target="_blank"&gt;&lt;u&gt;&lt;font color="blue"&gt;고혈압&lt;/font&gt;&lt;/u&gt;&lt;/a&gt;, 흡연, &lt;a href="/linkskin/linkskin_b_med.asp?sn=1650" target="_blank"&gt;&lt;u&gt;&lt;font color="blue"&gt;당뇨병&lt;/font&gt;&lt;/u&gt;&lt;/a&gt;, &lt;a href="/linkskin/linkskin_b_med.asp?sn=1645" target="_blank"&gt;&lt;u&gt;&lt;font color="blue"&gt;고지혈증&lt;/font&gt;&lt;/u&gt;&lt;/a&gt;,     비만증이 있다. 대뇌 경색은 고령, 고혈압, 죽상동맥경화, 고지혈증, 여러 &lt;a href="/linkskin/linkskin_b_med.asp?sn=2102" target="_blank"&gt;&lt;u&gt;&lt;font color="blue"&gt;심장&lt;/font&gt;&lt;/u&gt;&lt;/a&gt;병(&lt;a href="/linkskin/linkskin_b_med.asp?sn=2443" target="_blank"&gt;&lt;u&gt;&lt;font color="blue"&gt;허혈&lt;/font&gt;&lt;/u&gt;&lt;/a&gt;성 심장병, 심부전, 심장 판막질환 등), 당뇨병, 먹는 피임약, 담배, 술,     운동부족     등이 원인이다.   &lt;/p&gt;, &lt;p&gt; &lt;b&gt;&lt;font color="#CC00CC"&gt;치료&lt;/font&gt; :&lt;/b&gt;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병행한다.&lt;/p&gt;])</t>
  </si>
  <si>
    <t>&lt;p class="MuiTypography-root MuiTypography-body1" style="font-size:1.1rem"&gt;경정맥 요로조영술&lt;/p&gt;, &lt;p&gt;  경정맥   요로조영술의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경정맥 요로조영술(intravenous urography, intravenous pyelography)이란     요오드 화합물을 함유한 조영제를 정맥내로 주사하여 요오드가 &lt;a href="/linkskin/linkskin_b_med.asp?sn=1714" target="_blank"&gt;&lt;u&gt;&lt;font color="blue"&gt;신장&lt;/font&gt;&lt;/u&gt;&lt;/a&gt;에서 여과되어 &lt;a href="/linkskin/linkskin_b_med.asp?sn=1721" target="_blank"&gt;&lt;u&gt;&lt;font color="blue"&gt;요도&lt;/font&gt;&lt;/u&gt;&lt;/a&gt;로 배설되는 상을 X-선으로     찍는 것을 말한다. &lt;/p&gt;, &lt;p&gt; &lt;b&gt;&lt;font color="#CC00CC"&gt;용도&lt;/font&gt; : &lt;/b&gt; 신장, &lt;a href="/linkskin/linkskin_b_med.asp?sn=1719" target="_blank"&gt;&lt;u&gt;&lt;font color="blue"&gt;요관&lt;/font&gt;&lt;/u&gt;&lt;/a&gt;과 &lt;a href="/linkskin/linkskin_b_med.asp?sn=1720" target="_blank"&gt;&lt;u&gt;&lt;font color="blue"&gt;방광&lt;/font&gt;&lt;/u&gt;&lt;/a&gt;의 위치, 크기, 구성을 확인할 수 있으며     요로   결석, 신장기능의 정도, 요로 폐색의 유무, 다른 요로 질환도 알아볼 수     있다. &lt;/p&gt;])</t>
  </si>
  <si>
    <t>&lt;p class="MuiTypography-root MuiTypography-body1" style="font-size:1.1rem"&gt;경추&lt;/p&gt;, &lt;p&gt;  경추의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 :&lt;/b&gt; 경추(cervical vertebra)란 목뼈로, 총 7개로 이루어져 위로는 머리의 &lt;a href="/linkskin/linkskin_b_med.asp?sn=1395" target="_blank"&gt;&lt;u&gt;&lt;font color="blue"&gt;두개골&lt;/font&gt;&lt;/u&gt;&lt;/a&gt;과 연결되고 아래로는 등에 있는 &lt;a href="/linkskin/linkskin_b_med.asp?sn=1483" target="_blank"&gt;&lt;u&gt;&lt;font color="blue"&gt;흉추&lt;/font&gt;&lt;/u&gt;&lt;/a&gt;와 연결된다. 제1경추를     &lt;a href="/linkskin/linkskin_b_med.asp?sn=1475" target="_blank"&gt;&lt;u&gt;&lt;font color="blue"&gt;환추&lt;/font&gt;&lt;/u&gt;&lt;/a&gt;, 제2경추를 축추, 제7경추를 융추라고 한다. &lt;/p&gt;, &lt;p&gt; &lt;b&gt;&lt;font color="#CC00CC"&gt;기능&lt;/font&gt; :&lt;/b&gt; 경추 속으로 나 있는 &lt;a href="/linkskin/linkskin_b_med.asp?sn=2256" target="_blank"&gt;&lt;u&gt;&lt;font color="blue"&gt;척수&lt;/font&gt;&lt;/u&gt;&lt;/a&gt;강은 척수와 경추신경이 통과되며 뇌에서 사지로 전달되는 운동신경, 사지와 몸통의 각 기관에서 뇌로 전달되는 감각신경들이 척수로 되어 경추강을 통과한다. &lt;a href="/linkskin/linkskin_b_med.asp?sn=2102" target="_blank"&gt;&lt;u&gt;&lt;font color="blue"&gt;심장&lt;/font&gt;&lt;/u&gt;&lt;/a&gt;이 뛰는 것을 조절하고 소화기능을 하는 자율신경이 경추의 전면 주위로 지나간다. 각 부위별로 연관된 자율신경기능은 다음과 같다. &lt;br/&gt;&lt;br/&gt;1   . 경추 1번 : &lt;a href="/linkskin/linkskin_b_med.asp?sn=2048" target="_blank"&gt;&lt;u&gt;&lt;font color="blue"&gt;두통&lt;/font&gt;&lt;/u&gt;&lt;/a&gt;, 신경질, 불면증, &lt;a href="/linkskin/linkskin_b_med.asp?sn=2338" target="_blank"&gt;&lt;u&gt;&lt;font color="blue"&gt;감기&lt;/font&gt;&lt;/u&gt;&lt;/a&gt;, &lt;a href="/linkskin/linkskin_b_med.asp?sn=2127" target="_blank"&gt;&lt;u&gt;&lt;font color="blue"&gt;고혈압&lt;/font&gt;&lt;/u&gt;&lt;/a&gt;, 만성피로&lt;br/&gt;2 . 경추 2번 : &lt;a href="/linkskin/linkskin_b_med.asp?sn=1259" target="_blank"&gt;&lt;u&gt;&lt;font color="blue"&gt;시신경&lt;/font&gt;&lt;/u&gt;&lt;/a&gt;, 눈병, 귓병, &lt;a href="/linkskin/linkskin_b_med.asp?sn=2036" target="_blank"&gt;&lt;u&gt;&lt;font color="blue"&gt;편두통&lt;/font&gt;&lt;/u&gt;&lt;/a&gt;, 어지러움&lt;br/&gt;3   . 경추 3번 : 이, 신경통, &lt;a href="/linkskin/linkskin_b_med.asp?sn=2214" target="_blank"&gt;&lt;u&gt;&lt;font color="blue"&gt;여드름&lt;/font&gt;&lt;/u&gt;&lt;/a&gt;, 뒷골아픔&lt;br/&gt;4 . 경추 4번 : 코, 입, 입술, 편두통, 난청&lt;br/&gt;5   . 경추 5번 : 성대, &lt;a href="/linkskin/linkskin_b_med.asp?sn=2352" target="_blank"&gt;&lt;u&gt;&lt;font color="blue"&gt;인두&lt;/font&gt;&lt;/u&gt;&lt;/a&gt;염, 쉰 목소리&lt;br/&gt;6 . 경추 6번 : 경근, 어깨 &lt;a href="/linkskin/linkskin_b_med.asp?sn=2353" target="_blank"&gt;&lt;u&gt;&lt;font color="blue"&gt;편도&lt;/font&gt;&lt;/u&gt;&lt;/a&gt;선염, 목덜미가 뻣뻣함&lt;br/&gt;7   . 경추 7번 : &lt;a href="/linkskin/linkskin_b_med.asp?sn=1646" target="_blank"&gt;&lt;u&gt;&lt;font color="blue"&gt;갑상선&lt;/font&gt;&lt;/u&gt;&lt;/a&gt;, 어깨통증, 감기, 위통, 상지질환&lt;/p&gt;])</t>
  </si>
  <si>
    <t>&lt;p class="MuiTypography-root MuiTypography-body1" style="font-size:1.1rem"&gt;경추 골절&lt;/p&gt;, &lt;p&gt; 경추 골절의 정의, 증상, 원인, 치료 및 합병증에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 :&lt;/b&gt;  경추  골절이란 손상을 입을 때 가해지는 힘의 작용에 의해 &lt;a href="/linkskin/linkskin_b_med.asp?sn=1486" target="_blank"&gt;&lt;u&gt;&lt;font color="blue"&gt;경추&lt;/font&gt;&lt;/u&gt;&lt;/a&gt;에 다양한 형태의 &lt;a href="/linkskin/linkskin_b_med.asp?sn=1320" target="_blank"&gt;&lt;u&gt;&lt;font color="blue"&gt;골절&lt;/font&gt;&lt;/u&gt;&lt;/a&gt;이 발생한     것을 말한다. &lt;/p&gt;, &lt;p&gt; &lt;b&gt;&lt;font color="#CC00CC"&gt;증상&lt;/font&gt; : &lt;/b&gt;목뼈의 몸체 일부가 떨어져 나가는 것을 눈물방울 골절(눈물방울 형태로 떨어져 나갔기 때문에 이런 이름을 얻음)이라 하고, 뒤로 나온 뼈가 부러지는 것을 &lt;a href="/linkskin/linkskin_b_med.asp?sn=1550" target="_blank"&gt;&lt;u&gt;&lt;font color="blue"&gt;극돌기&lt;/font&gt;&lt;/u&gt;&lt;/a&gt; 골절, 양측 &lt;a href="/linkskin/linkskin_b_med.asp?sn=1441" target="_blank"&gt;&lt;u&gt;&lt;font color="blue"&gt;횡돌기&lt;/font&gt;&lt;/u&gt;&lt;/a&gt;가 부러지는 것을 횡돌기 골절이라 한다. &lt;/p&gt;, &lt;p&gt; &lt;b&gt;&lt;font color="#CC00CC"&gt;원인&lt;/font&gt; : &lt;/b&gt;교통사고와 관련된 외상이 가장 많고, 추락사고, 다이빙     사고, 격렬한 운동경기 중의 사고에서 발생하며 목이 휘청거리는 등의 간접적인 힘으로 생길 수 있다. &lt;/p&gt;, &lt;p&gt; &lt;b&gt;&lt;font color="#CC00CC"&gt;치료&lt;/font&gt; : &lt;/b&gt;목뼈가 흔들리는 불안정성이 없고 신경손상이 없으면 경추 보조기를  착용하고 투약하며 안정을 취하면 호전된다.  &lt;a href="/linkskin/linkskin_b_med.asp?sn=1603" target="_blank"&gt;&lt;u&gt;&lt;font color="blue"&gt;척추&lt;/font&gt;&lt;/u&gt;&lt;/a&gt;에 불안정이 있거나 척추가 어긋난 경우에는  골   견인 후  &lt;a href="/linkskin/linkskin_b_med.asp?sn=1602" target="_blank"&gt;&lt;u&gt;&lt;font color="blue"&gt;골&lt;/font&gt;&lt;/u&gt;&lt;/a&gt; &lt;a href="/linkskin/linkskin_b_med.asp?sn=1343" target="_blank"&gt;&lt;u&gt;&lt;font color="blue"&gt;유합&lt;/font&gt;&lt;/u&gt;&lt;/a&gt;술을 실시한다.  외상성 &lt;a href="/linkskin/linkskin_b_med.asp?sn=1505" target="_blank"&gt;&lt;u&gt;&lt;font color="blue"&gt;경추간판 탈출증&lt;/font&gt;&lt;/u&gt;&lt;/a&gt;이 있어 신경을 압박하거나 부러진 뼈     조각이나 어긋난 척추에 의해 신경이 압박되면 감압술을 하여 신경이 압박되는 것을 제거하고 척추를 &lt;a href="/linkskin/linkskin_b_med.asp?sn=1594" target="_blank"&gt;&lt;u&gt;&lt;font color="blue"&gt;고정&lt;/font&gt;&lt;/u&gt;&lt;/a&gt;한다. &lt;/p&gt;, &lt;p&gt; &lt;b&gt;&lt;font color="#CC00CC"&gt;합병증&lt;/font&gt; :&lt;/b&gt; 신경손상이 있으면 &lt;a href="/linkskin/linkskin_b_med.asp?sn=1582" target="_blank"&gt;&lt;u&gt;&lt;font color="blue"&gt;사지마비&lt;/font&gt;&lt;/u&gt;&lt;/a&gt;, &lt;a href="/linkskin/linkskin_b_med.asp?sn=2415" target="_blank"&gt;&lt;u&gt;&lt;font color="blue"&gt;호흡&lt;/font&gt;&lt;/u&gt;&lt;/a&gt;마비, &lt;a href="/linkskin/linkskin_b_med.asp?sn=1720" target="_blank"&gt;&lt;u&gt;&lt;font color="blue"&gt;방광&lt;/font&gt;&lt;/u&gt;&lt;/a&gt;기능의 이상이 오고 그로 인해 장기간 또는 평생 누워서 지내게 되고, &lt;a href="/linkskin/linkskin_b_med.asp?sn=2204" target="_blank"&gt;&lt;u&gt;&lt;font color="blue"&gt;욕창&lt;/font&gt;&lt;/u&gt;&lt;/a&gt;, &lt;a href="/linkskin/linkskin_b_med.asp?sn=2376" target="_blank"&gt;&lt;u&gt;&lt;font color="blue"&gt;폐렴&lt;/font&gt;&lt;/u&gt;&lt;/a&gt;, 요로계 합병증(&lt;a href="/linkskin/linkskin_b_med.asp?sn=1706" target="_blank"&gt;&lt;u&gt;&lt;font color="blue"&gt;방광염&lt;/font&gt;&lt;/u&gt;&lt;/a&gt;, 결석증), 정맥혈전증, 폐전색증, 골조송증 및 자발성 골절 등이 생길 수도 있다.&lt;/p&gt;])</t>
  </si>
  <si>
    <t>&lt;p class="MuiTypography-root MuiTypography-body1" style="font-size:1.1rem"&gt;경추간판 탈출증&lt;/p&gt;, &lt;p&gt; 경추간판 탈출증의 정의, 분류,   증상, 원인 및 치료에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 :&lt;/b&gt;  경추간판 탈출증이란 목뼈인 &lt;a href="/linkskin/linkskin_b_med.asp?sn=1486" target="_blank"&gt;&lt;u&gt;&lt;font color="blue"&gt;경추&lt;/font&gt;&lt;/u&gt;&lt;/a&gt;의 추간연골이 섬유륜을 뚫고 나와 &lt;a href="/linkskin/linkskin_b_med.asp?sn=2256" target="_blank"&gt;&lt;u&gt;&lt;font color="blue"&gt;척수&lt;/font&gt;&lt;/u&gt;&lt;/a&gt;에서 나오는 신경을 압박하여 통증을 느끼게 되는 상태를     말하며, 일반적으로 목디스크라고 한다.     &lt;/p&gt;, &lt;p&gt; &lt;b&gt;&lt;font color="#CC00CC"&gt;분류&lt;/font&gt;&lt;/b&gt; &lt;br/&gt;1 . 경추 4-5 추간판 탈출 :  경추   5 신경근이 압박되어 상지의 삼각근 외측 부위에 동통과 삼각근, 상·하극근의 운동약화나 이두근 반사의 감퇴 등을 볼 수 있다.  &lt;br/&gt;2   . 경추 5-6 추간판 탈출 :  제6경수 신경근이 압박되며 전박부의 배면과 상지의 상단 측방으로 방사되는 통증과 지각 이상을 볼 수 있다.  &lt;br/&gt;3   . 경추 6-7 추간판 탈출 :  제7경수 신경근이 압박되어 사지와 제3지에 지각 이상이 나타나고 삼두근의 운동약화와 삼두근 반사가 감퇴된다.  &lt;br/&gt;4   . 경추 7 - 흉추 1 추간판 탈출 :  제8경수 신경근이 압박되어 지각 이상을 상지와 전박의 &lt;a href="/linkskin/linkskin_b_med.asp?sn=1606" target="_blank"&gt;&lt;u&gt;&lt;font color="blue"&gt;척골&lt;/font&gt;&lt;/u&gt;&lt;/a&gt;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&lt;/p&gt;, &lt;p&gt; &lt;b&gt;&lt;font color="#CC00CC"&gt;증상&lt;/font&gt; : &lt;/b&gt;연성 &lt;a href="/linkskin/linkskin_b_med.asp?sn=2069" target="_blank"&gt;&lt;u&gt;&lt;font color="blue"&gt;디스크&lt;/font&gt;&lt;/u&gt;&lt;/a&gt;는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&lt;/p&gt;, &lt;p&gt; &lt;b&gt;&lt;font color="#CC00CC"&gt;원인&lt;/font&gt; : &lt;/b&gt;고개를 앞으로만 숙이는 편행된 생활은 목, 어깨근육을 긴장시켜 목, 어깨의 통증, 만성피로, &lt;a href="/linkskin/linkskin_b_med.asp?sn=2048" target="_blank"&gt;&lt;u&gt;&lt;font color="blue"&gt;두통&lt;/font&gt;&lt;/u&gt;&lt;/a&gt;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&lt;/p&gt;, &lt;p&gt; &lt;b&gt;&lt;font color="#CC00CC"&gt;치료&lt;/font&gt; : &lt;/b&gt;보존적 요법으로 침상안정, 물리치료, 보조기 착용, 경추&lt;a href="/linkskin/linkskin_b_med.asp?sn=1593" target="_blank"&gt;&lt;u&gt;&lt;font color="blue"&gt;견인&lt;/font&gt;&lt;/u&gt;&lt;/a&gt;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&lt;a href="/linkskin/linkskin_b_med.asp?sn=2287" target="_blank"&gt;&lt;u&gt;&lt;font color="blue"&gt;신경증&lt;/font&gt;&lt;/u&gt;&lt;/a&gt;세가 점점 증가할 때, 장기적인 보존요법을 실시할 수 없을 때 선택적으로 실시한다. 수술에는     추궁절제술과 수핵용해술이 있다. &lt;/p&gt;])</t>
  </si>
  <si>
    <t>&lt;p class="MuiTypography-root MuiTypography-body1" style="font-size:1.1rem"&gt;경추궁&lt;/p&gt;, &lt;p&gt; 경추궁의 정의 및 기능에 관한 사항은 다음과 같습니다.&lt;/p&gt;, &lt;p&gt; &lt;b&gt;&lt;a href="/linkskin_pop.asp?sn=519166" target="_blank"&gt;&lt;font color="#CC00CC"&gt;&lt;img align="left" border="0" height="142" src="https://cdn.insunet.co.kr/img/body/519166.jpg" style="margin-right:10; margin-bottom:5; border-width:1px; border-color:silver; border-style:solid;" width="192"/&gt;&lt;/font&gt;&lt;/a&gt;&lt;font color="#CC00CC"&gt;정의&lt;/font&gt; : &lt;/b&gt;경추궁이란 &lt;a href="/linkskin/linkskin_b_med.asp?sn=1486" target="_blank"&gt;&lt;u&gt;&lt;font color="blue"&gt;경추&lt;/font&gt;&lt;/u&gt;&lt;/a&gt;의 &lt;a href="/linkskin/linkskin_b_med.asp?sn=1280" target="_blank"&gt;&lt;u&gt;&lt;font color="blue"&gt;추골&lt;/font&gt;&lt;/u&gt;&lt;/a&gt; 뒷부분인 추궁을 말한다. 추골은 추체,     추궁, 추공으로 구성되는데, 추궁은 3종 7개의 돌기(1개의 &lt;a href="/linkskin/linkskin_b_med.asp?sn=1550" target="_blank"&gt;&lt;u&gt;&lt;font color="blue"&gt;극돌기&lt;/font&gt;&lt;/u&gt;&lt;/a&gt;, 2개의 &lt;a href="/linkskin/linkskin_b_med.asp?sn=1441" target="_blank"&gt;&lt;u&gt;&lt;font color="blue"&gt;횡돌기&lt;/font&gt;&lt;/u&gt;&lt;/a&gt;,     2개의 상관절돌기, 2개의 &lt;a href="/linkskin/linkskin_b_med.asp?sn=1442" target="_blank"&gt;&lt;u&gt;&lt;font color="blue"&gt;하관절돌기&lt;/font&gt;&lt;/u&gt;&lt;/a&gt;)가 있다. &lt;/p&gt;, &lt;p&gt; &lt;b&gt;&lt;font color="#CC00CC"&gt;기능&lt;/font&gt; :&lt;/b&gt; 제1경추(&lt;a href="/linkskin/linkskin_b_med.asp?sn=1475" target="_blank"&gt;&lt;u&gt;&lt;font color="blue"&gt;환추&lt;/font&gt;&lt;/u&gt;&lt;/a&gt;)는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&lt;/p&gt;])</t>
  </si>
  <si>
    <t>&lt;p class="MuiTypography-root MuiTypography-body1" style="font-size:1.1rem"&gt;경추부 염좌&lt;/p&gt;, &lt;p&gt; 경추부 염좌의 정의, 증상, 원인 및 치료에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 :&lt;/b&gt; 경추부 &lt;a href="/linkskin/linkskin_b_med.asp?sn=1338" target="_blank"&gt;&lt;u&gt;&lt;font color="blue"&gt;염좌&lt;/font&gt;&lt;/u&gt;&lt;/a&gt;란 과도한 관절운동이 행해지거나 혹은 불가능한 운동이 강요될 경우에 목이 탄력성의 한계를 넘어 휘어지면서 &lt;a href="/linkskin/linkskin_b_med.asp?sn=1486" target="_blank"&gt;&lt;u&gt;&lt;font color="blue"&gt;경추&lt;/font&gt;&lt;/u&gt;&lt;/a&gt; 부위의 &lt;a href="/linkskin/linkskin_b_med.asp?sn=1619" target="_blank"&gt;&lt;u&gt;&lt;font color="blue"&gt;근육&lt;/font&gt;&lt;/u&gt;&lt;/a&gt;이나 &lt;a href="/linkskin/linkskin_b_med.asp?sn=1616" target="_blank"&gt;&lt;u&gt;&lt;font color="blue"&gt;인대&lt;/font&gt;&lt;/u&gt;&lt;/a&gt; 또는 &lt;a href="/linkskin/linkskin_b_med.asp?sn=1603" target="_blank"&gt;&lt;u&gt;&lt;font color="blue"&gt;척추&lt;/font&gt;&lt;/u&gt;&lt;/a&gt; 후관절의 손상이 생긴 경우를     말한다. &lt;/p&gt;, &lt;p&gt; &lt;b&gt;&lt;font color="#CC00CC"&gt;증상&lt;/font&gt; : &lt;/b&gt;손상된 &lt;a href="/linkskin/linkskin_b_med.asp?sn=2185" target="_blank"&gt;&lt;u&gt;&lt;font color="blue"&gt;연부조직&lt;/font&gt;&lt;/u&gt;&lt;/a&gt;에 출혈이 일어나고 &lt;a href="/linkskin/linkskin_b_med.asp?sn=2179" target="_blank"&gt;&lt;u&gt;&lt;font color="blue"&gt;부종&lt;/font&gt;&lt;/u&gt;&lt;/a&gt;이 생긴다.      근육은 반사적인 연축을 일으켜 이것이 심해지면 경부의 신경을 자극하고 넓은 범위에 통증과 결림을 일으킨다.  경추     &lt;a href="/linkskin/linkskin_b_med.asp?sn=1550" target="_blank"&gt;&lt;u&gt;&lt;font color="blue"&gt;극돌기&lt;/font&gt;&lt;/u&gt;&lt;/a&gt;의 압통, 경부 전면의 근육통, 인후두통 및 이상감각, 두부의 두통, 결림, 경부의 운동제한 등이 온다.  때로는 구토, 어지럼증, 시력장애, &lt;a href="/linkskin/linkskin_b_med.asp?sn=1239" target="_blank"&gt;&lt;u&gt;&lt;font color="blue"&gt;이명&lt;/font&gt;&lt;/u&gt;&lt;/a&gt; 등 청각장애가 동반된다.  이러한 증상은 수일 또는 수주일 내에 대부분 호전된다. 그러나 통증이 만성화하며 장기간 지속되는 경우도 많으므로 주의를 요한다. &lt;/p&gt;, &lt;p&gt; &lt;b&gt;&lt;font color="#CC00CC"&gt;원인&lt;/font&gt; : &lt;/b&gt;교통사고시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&lt;/p&gt;, &lt;p&gt; &lt;b&gt;&lt;font color="#CC00CC"&gt;치료&lt;/font&gt; : &lt;/b&gt;일반적으로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&lt;a href="/linkskin/linkskin_b_med.asp?sn=1593" target="_blank"&gt;&lt;u&gt;&lt;font color="blue"&gt;견인&lt;/font&gt;&lt;/u&gt;&lt;/a&gt;,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&lt;/p&gt;])</t>
  </si>
  <si>
    <t>&lt;p class="MuiTypography-root MuiTypography-body1" style="font-size:1.1rem"&gt;경피적 간담관 조영술&lt;/p&gt;, &lt;p&gt; 경피적   간담관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&lt;/b&gt;경피적 간담관 조영술(percutaneous transhepatic cholangiography ; PTC)이란     담도를 통해 염료를 직접 주사하여 X-선 촬영을 하는 검사방법을 말한다.&lt;/p&gt;, &lt;p&gt; &lt;b&gt;&lt;font color="#CC00CC"&gt;용도&lt;/font&gt; : &lt;/b&gt;담도계 질환이 의심되면 진단 또는 치료의 목적으로 사용된다.     &lt;a href="/linkskin/linkskin_b_med.asp?sn=1832" target="_blank"&gt;&lt;u&gt;&lt;font color="blue"&gt;간&lt;/font&gt;&lt;/u&gt;&lt;/a&gt;내의 담도 및 &lt;a href="/linkskin/linkskin_b_med.asp?sn=1833" target="_blank"&gt;&lt;u&gt;&lt;font color="blue"&gt;담낭&lt;/font&gt;&lt;/u&gt;&lt;/a&gt;의 선명한 윤곽을 볼 수 있으며, 담도계 폐색으로 인한 간질환으로 현저한 &lt;a href="/linkskin/linkskin_b_med.asp?sn=1800" target="_blank"&gt;&lt;u&gt;&lt;font color="blue"&gt;황달&lt;/font&gt;&lt;/u&gt;&lt;/a&gt;     증상을 보이는 경우에 유용하게 사용할 수 있다.&lt;/p&gt;])</t>
  </si>
  <si>
    <t>&lt;p class="MuiTypography-root MuiTypography-body1" style="font-size:1.1rem"&gt;계류 유산&lt;/p&gt;, &lt;p&gt; 계류 유산의 정의, 증상, 원인 및 치료에 관한 사항은 아래와 같습니다.  &lt;/p&gt;,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&lt;/b&gt;계류     &lt;a href="/linkskin/linkskin_b_med.asp?sn=1899" target="_blank"&gt;&lt;u&gt;&lt;font color="blue"&gt;유산&lt;/font&gt;&lt;/u&gt;&lt;/a&gt;(missed     abortion)이란 &lt;a href="/linkskin/linkskin_b_med.asp?sn=1953" target="_blank"&gt;&lt;u&gt;&lt;font color="blue"&gt;자궁&lt;/font&gt;&lt;/u&gt;&lt;/a&gt;     내에서 사망한 태아가 몇 주 이상 잔류되어 있는 경우를 말한다.&lt;/p&gt;, &lt;p&gt; &lt;b&gt;&lt;font color="#CC00CC"&gt;증상&lt;/font&gt; : &lt;/b&gt;&lt;a href="/linkskin/linkskin_b_med.asp?sn=1976" target="_blank"&gt;&lt;u&gt;&lt;font color="blue"&gt;임신&lt;/font&gt;&lt;/u&gt;&lt;/a&gt;초기에는 정상임신의 증상 및 증후를 보이지만, 태아사망 후에는 &lt;a href="/linkskin/linkskin_b_med.asp?sn=1955" target="_blank"&gt;&lt;u&gt;&lt;font color="blue"&gt;질&lt;/font&gt;&lt;/u&gt;&lt;/a&gt;   출혈, 기타 &lt;a href="/linkskin/linkskin_b_med.asp?sn=1885" target="_blank"&gt;&lt;u&gt;&lt;font color="blue"&gt;절박유산&lt;/font&gt;&lt;/u&gt;&lt;/a&gt;과 비슷한 증상을 보인다. 이때 자궁은 더 커지지 않으며, 오히려 더 작아질 수도 있다. &lt;a href="/linkskin/linkskin_b_med.asp?sn=1936" target="_blank"&gt;&lt;u&gt;&lt;font color="blue"&gt;유방&lt;/font&gt;&lt;/u&gt;&lt;/a&gt;변화는 대부분 퇴행하며, 체중은 약간 감소한다. 그러나 대부분 이 시기에서 증상을 느끼지 못한다.&lt;/p&gt;, &lt;p&gt; &lt;b&gt;&lt;font color="#CC00CC"&gt;원인&lt;/font&gt; : &lt;/b&gt;정확한 원인은 밝혀지지 않았으나 절박유산의 치료 목적으로 투여한 &lt;a href="/linkskin/linkskin_b_med.asp?sn=1959" target="_blank"&gt;&lt;u&gt;&lt;font color="blue"&gt;황체&lt;/font&gt;&lt;/u&gt;&lt;/a&gt;호르몬이 원인일 수도 있다.&lt;/p&gt;, &lt;p&gt; &lt;b&gt;&lt;font color="#CC00CC"&gt;치료&lt;/font&gt; : &lt;/b&gt;자궁내용을 끄집어내는 &lt;a href="/linkskin/linkskin_b_med.asp?sn=1933" target="_blank"&gt;&lt;u&gt;&lt;font color="blue"&gt;소파술&lt;/font&gt;&lt;/u&gt;&lt;/a&gt;을 시행한다.&lt;/p&gt;])</t>
  </si>
  <si>
    <t>&lt;p class="MuiTypography-root MuiTypography-body1" style="font-size:1.1rem"&gt;고관절&lt;/p&gt;, &lt;p&gt; &lt;b&gt;&lt;a href="/linkskin_pop.asp?sn=519191" target="_blank"&gt;&lt;font color="#CC00CC"&gt;&lt;img align="left" border="0" height="124" src="https://cdn.insunet.co.kr/img/body/519191.jpg" style="margin-right:10; margin-bottom:5; border-width:1px; border-color:silver; border-style:solid;" width="191"/&gt;&lt;/font&gt;&lt;/a&gt;&lt;/b&gt;&lt;b&gt;&lt;font color="#CC00CC"&gt;정의&lt;/font&gt;     :&lt;/b&gt; 고관절(hip joint)은 &lt;a href="/linkskin/linkskin_b_med.asp?sn=1567" target="_blank"&gt;&lt;u&gt;&lt;font color="blue"&gt;골반&lt;/font&gt;&lt;/u&gt;&lt;/a&gt;과 &lt;a href="/linkskin/linkskin_b_med.asp?sn=1422" target="_blank"&gt;&lt;u&gt;&lt;font color="blue"&gt;대퇴골&lt;/font&gt;&lt;/u&gt;&lt;/a&gt;을 잇는 관절로 엉덩이 관절이라고도     한다. &lt;/p&gt;, &lt;p&gt; &lt;b&gt;&lt;font color="#CC00CC"&gt;기능&lt;/font&gt; :&lt;/b&gt; 골반의 관골구(寬骨臼:關節窩)와 대퇴골두     사이에 끼어 있는 관절로 팔의 &lt;a href="/linkskin/linkskin_b_med.asp?sn=1543" target="_blank"&gt;&lt;u&gt;&lt;font color="blue"&gt;어깨관절&lt;/font&gt;&lt;/u&gt;&lt;/a&gt;에 해당한다. 둥근 대퇴골두가 관골구에 끼어 있는 구상관절(spheroid joint     : 한     면은 구형이고 또 한 면은 구형이 완전히                 들어맞는 소켓모양의 관절이다. 많은 운동 축을 가지고 있어 운동범위가                 크고 자유스러운 관절)이다.&lt;/p&gt;])</t>
  </si>
  <si>
    <t>&lt;p class="MuiTypography-root MuiTypography-body1" style="font-size:1.1rem"&gt;고관절 골절&lt;/p&gt;, &lt;p&gt;  고관절 골절의 정의, 증상, 종류, 원인 및 치료에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 :&lt;/b&gt; 고관절 골절(hip fractures)이란 &lt;a href="/linkskin/linkskin_b_med.asp?sn=1422" target="_blank"&gt;&lt;u&gt;&lt;font color="blue"&gt;대퇴골&lt;/font&gt;&lt;/u&gt;&lt;/a&gt;과 &lt;a href="/linkskin/linkskin_b_med.asp?sn=1567" target="_blank"&gt;&lt;u&gt;&lt;font color="blue"&gt;골반&lt;/font&gt;&lt;/u&gt;&lt;/a&gt;의 연결부분인     &lt;a href="/linkskin/linkskin_b_med.asp?sn=1533" target="_blank"&gt;&lt;u&gt;&lt;font color="blue"&gt;고관절&lt;/font&gt;&lt;/u&gt;&lt;/a&gt;에 금이 가거나 부러진 상태를 말한다. 고관절 골절은 모든 &lt;a href="/linkskin/linkskin_b_med.asp?sn=1320" target="_blank"&gt;&lt;u&gt;&lt;font color="blue"&gt;골절&lt;/font&gt;&lt;/u&gt;&lt;/a&gt; 중에서 가장 심각한 합병증을 유발한다.         &lt;/p&gt;, &lt;p&gt; &lt;b&gt;&lt;font color="#CC00CC"&gt;증상&lt;/font&gt; : &lt;/b&gt;많은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&lt;/p&gt;, &lt;p&gt; &lt;b&gt;&lt;font color="#CC00CC"&gt;종류&lt;/font&gt;&lt;/b&gt;&lt;/p&gt;, &lt;p&gt;&lt;b&gt;&lt;font color="#CC00CC"&gt;원인&lt;/font&gt; : &lt;/b&gt;&lt;a href="/linkskin/linkskin_b_med.asp?sn=1333" target="_blank"&gt;&lt;u&gt;&lt;font color="blue"&gt;골다공증&lt;/font&gt;&lt;/u&gt;&lt;/a&gt;, 노령층에서 흔히 발생한다. 젊은 층에서는 자동차     사고, 넘어지거나 추락한 경우 등 상당한 외부의 물리적 충격이 가해졌을 때에 발생할     수 있다. &lt;/p&gt;, &lt;p&gt; &lt;b&gt;&lt;font color="#CC00CC"&gt;치료&lt;/font&gt; : &lt;/b&gt;빨리 골절에 대한 확실한 치료를 실시해야 한다.     석고붕대 &lt;a href="/linkskin/linkskin_b_med.asp?sn=1594" target="_blank"&gt;&lt;u&gt;&lt;font color="blue"&gt;고정&lt;/font&gt;&lt;/u&gt;&lt;/a&gt; 등의 보존적 치료보다는 수술적 치료가 선호된다. 보존적 치료를     시도하는 경우 &lt;a href="/linkskin/linkskin_b_med.asp?sn=2204" target="_blank"&gt;&lt;u&gt;&lt;font color="blue"&gt;욕창&lt;/font&gt;&lt;/u&gt;&lt;/a&gt;, &lt;a href="/linkskin/linkskin_b_med.asp?sn=2136" target="_blank"&gt;&lt;u&gt;&lt;font color="blue"&gt;혈전증&lt;/font&gt;&lt;/u&gt;&lt;/a&gt; 등의 합병증이 발생할 가능성이 높으므로 되도록     빨리 수술하고 재활치료를 한다. 수술 후 조기에 거동 및 재활이 가능하도록     하려면 골절부는 견고한 내고정물을 사용하여 고정한다.&lt;/p&gt;])</t>
  </si>
  <si>
    <t>&lt;p class="MuiTypography-root MuiTypography-body1" style="font-size:1.1rem"&gt;고관절 전방 탈구&lt;/p&gt;, &lt;p&gt; 고관절 전방 탈구의 정의,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 :&lt;/b&gt; &lt;a href="/linkskin/linkskin_b_med.asp?sn=1533" target="_blank"&gt;&lt;u&gt;&lt;font color="blue"&gt;고관절&lt;/font&gt;&lt;/u&gt;&lt;/a&gt; 전방 &lt;a href="/linkskin/linkskin_b_med.asp?sn=1326" target="_blank"&gt;&lt;u&gt;&lt;font color="blue"&gt;탈구&lt;/font&gt;&lt;/u&gt;&lt;/a&gt;란 고관절(엉덩관절)의 윗부분인 관골구와 아랫부분인 &lt;a href="/linkskin/linkskin_b_med.asp?sn=1422" target="_blank"&gt;&lt;u&gt;&lt;font color="blue"&gt;대퇴골&lt;/font&gt;&lt;/u&gt;&lt;/a&gt;두가 정상으로 물려 있지 않고 앞쪽으로 어긋나는 것을 말한다. &lt;/p&gt;, &lt;p&gt; &lt;b&gt;&lt;font color="#CC00CC"&gt;증상 &lt;/font&gt;: &lt;/b&gt;허벅지가 밖으로 돌아가게 되어 보행이 불가능해진다.&lt;/p&gt;, &lt;p&gt; &lt;b&gt;&lt;font color="#CC00CC"&gt;원인&lt;/font&gt; : &lt;/b&gt; 허벅지를 외전, 외회전시켜 앉은 상태에서 무릎이 계기판에 부딪쳐서 발생되며 후방탈구에 비해 드물게 나타난다. &lt;/p&gt;, &lt;p&gt; &lt;b&gt;&lt;font color="#CC00CC"&gt;치료&lt;/font&gt; : &lt;/b&gt; 조기진단으로 마취하에 도수&lt;a href="/linkskin/linkskin_b_med.asp?sn=1580" target="_blank"&gt;&lt;u&gt;&lt;font color="blue"&gt;정복&lt;/font&gt;&lt;/u&gt;&lt;/a&gt;을 해야 하며 불가능한 경우 &lt;a href="/linkskin/linkskin_b_med.asp?sn=1404" target="_blank"&gt;&lt;u&gt;&lt;font color="blue"&gt;관혈적   정복술&lt;/font&gt;&lt;/u&gt;&lt;/a&gt;을 시행하나 대체로 도수정복이 가능하다. 정복     후에는 석고고정, &lt;a href="/linkskin/linkskin_b_med.asp?sn=1593" target="_blank"&gt;&lt;u&gt;&lt;font color="blue"&gt;견인&lt;/font&gt;&lt;/u&gt;&lt;/a&gt;고정과 함께 &lt;a href="/linkskin/linkskin_b_med.asp?sn=1619" target="_blank"&gt;&lt;u&gt;&lt;font color="blue"&gt;근육&lt;/font&gt;&lt;/u&gt;&lt;/a&gt;운동을 시작하며 2주 후부터 체중부하를 시작하되 3개월까지는 정상적으로 체중을 실어 걷는 것을 삼가   해야 한다. &lt;/p&gt;, &lt;p&gt; &lt;b&gt;&lt;font color="#CC00CC"&gt;합병증&lt;/font&gt; :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 &lt;/p&gt;])</t>
  </si>
  <si>
    <t>&lt;p class="MuiTypography-root MuiTypography-body1" style="font-size:1.1rem"&gt;고관절 탈구&lt;/p&gt;, &lt;p&gt;     고관절 탈구의 정의, 종류,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 :&lt;/b&gt; 고관절 &lt;a href="/linkskin/linkskin_b_med.asp?sn=1326" target="_blank"&gt;&lt;u&gt;&lt;font color="blue"&gt;탈구&lt;/font&gt;&lt;/u&gt;&lt;/a&gt;(dislocation of the hip joint)란 &lt;a href="/linkskin/linkskin_b_med.asp?sn=1533" target="_blank"&gt;&lt;u&gt;&lt;font color="blue"&gt;고관절&lt;/font&gt;&lt;/u&gt;&lt;/a&gt;(엉덩관절)의     윗부분인 관골구와 아랫부분인 &lt;a href="/linkskin/linkskin_b_med.asp?sn=1422" target="_blank"&gt;&lt;u&gt;&lt;font color="blue"&gt;대퇴골&lt;/font&gt;&lt;/u&gt;&lt;/a&gt;두가 정상으로 물려 있지 않고 어긋나는     것을 말한다.     &lt;/p&gt;, &lt;p&gt; &lt;b&gt;&lt;font color="#CC00CC"&gt;종류&lt;/font&gt; &lt;/b&gt;&lt;/p&gt;, &lt;p&gt; &lt;b&gt;&lt;font color="#CC00CC"&gt;증상&lt;/font&gt; : &lt;/b&gt;통증과 함께 다리가 짧아지고 허벅지는 몸 안쪽이나 바깥쪽으로 굽혀지며 돌아가게 되어 보행이 불가능해진다. &lt;/p&gt;, &lt;p&gt; &lt;b&gt;&lt;font color="#CC00CC"&gt;원인&lt;/font&gt; : &lt;/b&gt;선천적인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&lt;/p&gt;, &lt;p&gt; &lt;b&gt;&lt;font color="#CC00CC"&gt;치료&lt;/font&gt; : &lt;/b&gt;외상성 고관절 탈구는 다른 부분도   &lt;a href="/linkskin/linkskin_b_med.asp?sn=1320" target="_blank"&gt;&lt;u&gt;&lt;font color="blue"&gt;골절&lt;/font&gt;&lt;/u&gt;&lt;/a&gt;이 수반되는 경우가 많아, 전신마취를 하여 본래 상태로 바로 잡는 수술을 한다.   화농성 고관절염의 경우에는 조기발견과 치료에 의해 골두가 &lt;a href="/linkskin/linkskin_b_med.asp?sn=2183" target="_blank"&gt;&lt;u&gt;&lt;font color="blue"&gt;농&lt;/font&gt;&lt;/u&gt;&lt;/a&gt; 때문에 쉽게 빠져   탈구되는 것을 예방하지만, 걷기 시작한 후 발견하였을 때는 &lt;a href="/linkskin/linkskin_b_med.asp?sn=2178" target="_blank"&gt;&lt;u&gt;&lt;font color="blue"&gt;반흔&lt;/font&gt;&lt;/u&gt;&lt;/a&gt; 때문에 본래 상태로   바로 잡기가 곤란하여 수술 이외에는 다른 방법이 없다. &lt;/p&gt;, &lt;p&gt; &lt;b&gt;&lt;font color="#CC00CC"&gt;합병증&lt;/font&gt; :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있다.&lt;/p&gt;])</t>
  </si>
  <si>
    <t>&lt;p class="MuiTypography-root MuiTypography-body1" style="font-size:1.1rem"&gt;고관절 후방 탈구&lt;/p&gt;, &lt;p&gt; 고관절 후방 탈구의 정의,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 :&lt;/b&gt; &lt;a href="/linkskin/linkskin_b_med.asp?sn=1533" target="_blank"&gt;&lt;u&gt;&lt;font color="blue"&gt;고관절&lt;/font&gt;&lt;/u&gt;&lt;/a&gt; 후방 &lt;a href="/linkskin/linkskin_b_med.asp?sn=1326" target="_blank"&gt;&lt;u&gt;&lt;font color="blue"&gt;탈구&lt;/font&gt;&lt;/u&gt;&lt;/a&gt;란 고관절(엉덩관절)의 윗부분인 관골구와 아랫부분인 &lt;a href="/linkskin/linkskin_b_med.asp?sn=1422" target="_blank"&gt;&lt;u&gt;&lt;font color="blue"&gt;대퇴골&lt;/font&gt;&lt;/u&gt;&lt;/a&gt;두가 정상으로 물려 있지 않고 뒤쪽으로 어긋나는 것을 말한다. &lt;/p&gt;, &lt;p&gt; &lt;b&gt;&lt;font color="#CC00CC"&gt;증상 &lt;/font&gt;: &lt;/b&gt;통증과 함께 다리가 짧아지고 허벅지는 몸 안쪽으로 굽혀지며 돌아가게 되어 보행이 불가능해진다. &lt;/p&gt;, &lt;p&gt; &lt;b&gt;&lt;font color="#CC00CC"&gt;원인&lt;/font&gt; : &lt;/b&gt; 자동차의 정면 충돌사고시 계기판에 무릎이 부딪치는 경우 고관절은 후방으로 탈구되는데 이 때는 굉장한 힘이 작용하므로 &lt;a href="/linkskin/linkskin_b_med.asp?sn=1450" target="_blank"&gt;&lt;u&gt;&lt;font color="blue"&gt;비구부 골절&lt;/font&gt;&lt;/u&gt;&lt;/a&gt;이 동반되기 쉽다. 특히 노인층에서는 &lt;a href="/linkskin/linkskin_b_med.asp?sn=1320" target="_blank"&gt;&lt;u&gt;&lt;font color="blue"&gt;골절&lt;/font&gt;&lt;/u&gt;&lt;/a&gt;과 동반 탈구가 많고 젊은     층에서는 탈구가 많다. 전체 &lt;a href="/linkskin/linkskin_b_med.asp?sn=1451" target="_blank"&gt;&lt;u&gt;&lt;font color="blue"&gt;고관절 탈구&lt;/font&gt;&lt;/u&gt;&lt;/a&gt;의 90%를 차지한다.      &lt;/p&gt;, &lt;p&gt; &lt;b&gt;&lt;font color="#CC00CC"&gt;치료&lt;/font&gt; : &lt;/b&gt; 가능한 한 즉시 도수&lt;a href="/linkskin/linkskin_b_med.asp?sn=1580" target="_blank"&gt;&lt;u&gt;&lt;font color="blue"&gt;정복&lt;/font&gt;&lt;/u&gt;&lt;/a&gt;해야 하며 전신 또는 &lt;a href="/linkskin/linkskin_b_med.asp?sn=1603" target="_blank"&gt;&lt;u&gt;&lt;font color="blue"&gt;척추&lt;/font&gt;&lt;/u&gt;&lt;/a&gt;마취     하에 &lt;a href="/linkskin/linkskin_b_med.asp?sn=1619" target="_blank"&gt;&lt;u&gt;&lt;font color="blue"&gt;근육&lt;/font&gt;&lt;/u&gt;&lt;/a&gt;이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피부&lt;a href="/linkskin/linkskin_b_med.asp?sn=1593" target="_blank"&gt;&lt;u&gt;&lt;font color="blue"&gt;견인&lt;/font&gt;&lt;/u&gt;&lt;/a&gt;이나   골 견인을 한다.&lt;/p&gt;, &lt;p&gt; &lt;b&gt;&lt;font color="#CC00CC"&gt;합병증&lt;/font&gt; :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 &lt;/p&gt;])</t>
  </si>
  <si>
    <t>&lt;p class="MuiTypography-root MuiTypography-body1" style="font-size:1.1rem"&gt;고관절의 골절&lt;/p&gt;, &lt;p&gt;&lt;a href="/linkskin/linkskin_b_med.asp?sn=1537" target="_blank"&gt;&lt;u&gt;&lt;font color="blue"&gt;고관절 골절&lt;/font&gt;&lt;/u&gt;&lt;/a&gt;&lt;/p&gt;])</t>
  </si>
  <si>
    <t>&lt;p class="MuiTypography-root MuiTypography-body1" style="font-size:1.1rem"&gt;고랑&lt;/p&gt;, &lt;p&gt;☞ &lt;a href="http://www.insunet.co.kr/linkskin/linkskin_b_med.asp?sn=2200" target="_blank"&gt;&lt;u&gt;&lt;font color="blue"&gt;균열&lt;/font&gt;&lt;/u&gt;&lt;/a&gt;&lt;/p&gt;])</t>
  </si>
  <si>
    <t>&lt;p class="MuiTypography-root MuiTypography-body1" style="font-size:1.1rem"&gt;고름&lt;/p&gt;, &lt;p&gt;☞ &lt;a href="http://www.insunet.co.kr/linkskin/linkskin_b_med.asp?sn=2183" target="_blank"&gt;&lt;u&gt;&lt;font color="blue"&gt;농&lt;/font&gt;&lt;/u&gt;&lt;/a&gt;&lt;/p&gt;])</t>
  </si>
  <si>
    <t>&lt;p class="MuiTypography-root MuiTypography-body1" style="font-size:1.1rem"&gt;고막&lt;/p&gt;, &lt;p&gt; 고막의 정의 및 기능에 관한 사항은 다음과 같습니다. &lt;/p&gt;, &lt;p&gt; &lt;b&gt;&lt;a href="/linkskin_pop.asp?sn=519124" target="_blank"&gt;&lt;font color="#CC00CC"&gt;&lt;img align="left" border="0" height="139" src="https://cdn.insunet.co.kr/img/body/519124.jpg" style="margin-right:10; margin-bottom:5; border-width:1px; border-color:silver; border-style:solid;" width="197"/&gt;&lt;/font&gt;&lt;/a&gt;&lt;font color="#CC00CC"&gt;정의&lt;/font&gt; :&lt;/b&gt; 고막(tympanic membrane)이란 사람의 귓 속에 있는 얇고     투명한 막으로, &lt;a href="/linkskin/linkskin_b_med.asp?sn=1274" target="_blank"&gt;&lt;u&gt;&lt;font color="blue"&gt;외이도&lt;/font&gt;&lt;/u&gt;&lt;/a&gt;의 끝에 붙어 있어 중이와 경계를 이룬다. &lt;/p&gt;, &lt;p&gt; &lt;b&gt;&lt;font color="#CC00CC"&gt;기능&lt;/font&gt; :&lt;/b&gt; 외이도를 통해 전달된 음파를 진동시키는 진동판 역할을 한다.     고막의 안쪽에는 청소골의 일부인 &lt;a href="/linkskin/linkskin_b_med.asp?sn=1282" target="_blank"&gt;&lt;u&gt;&lt;font color="blue"&gt;망치골&lt;/font&gt;&lt;/u&gt;&lt;/a&gt;의 망치뼈     자루가 붙어 있어 고막의 진동수를     조절하는 역할을 한다. 또한 중이와 외이도 사이를 구분짓는다. 그리고     중이 및 외이를 외부로부터 보호한다. &lt;/p&gt;])</t>
  </si>
  <si>
    <t>&lt;p class="MuiTypography-root MuiTypography-body1" style="font-size:1.1rem"&gt;고막 절개술&lt;/p&gt;, &lt;p&gt; 고막   절개술의 정의 및 용도에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:&lt;/b&gt; &lt;a href="/linkskin/linkskin_b_med.asp?sn=1277" target="_blank"&gt;&lt;u&gt;&lt;font color="blue"&gt;고막&lt;/font&gt;&lt;/u&gt;&lt;/a&gt; 절개술(myringotomy)이란     중이에     있는 &lt;a href="/linkskin/linkskin_b_med.asp?sn=2220" target="_blank"&gt;&lt;u&gt;&lt;font color="blue"&gt;고름&lt;/font&gt;&lt;/u&gt;&lt;/a&gt;과 압력을 제거하기 위하여 고막에 절개를 실시하는 수술로, 일반적으로     후에 청력 손실     없이 약간의 흉터만 남기고 아문다. &lt;/p&gt;, &lt;p&gt; &lt;b&gt;&lt;font color="#CC00CC"&gt;용도&lt;/font&gt; : &lt;/b&gt;주로 소아에서      중이에 물이나 고름이 차는 &lt;a href="/linkskin/linkskin_b_med.asp?sn=1222" target="_blank"&gt;&lt;u&gt;&lt;font color="blue"&gt;중이염&lt;/font&gt;&lt;/u&gt;&lt;/a&gt;이 발생하는 경우에 주로 시행한다. 절개     후에는 튜브   삽입 후 며칠에 걸쳐 배농시킨다. &lt;/p&gt;])</t>
  </si>
  <si>
    <t>&lt;p class="MuiTypography-root MuiTypography-body1" style="font-size:1.1rem"&gt;고삼투성 비케톤성 혼수&lt;/p&gt;, &lt;p&gt; 고삼투성 비케톤성 혼수의 정의, 증상, 원인 및 치료에 관한 사항은 다음과   같습니다.  &lt;/p&gt;, &lt;p style="line-height:150%;"&gt;&lt;b&gt;&lt;a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&lt;/b&gt;고삼투성     비케톤성     혼수(hyperosmolar                 nonketotic coma)란 혈당이 매우 높이 올라가서 심한 탈수와 몸     안의 대사이상이 초래되어     혼수, 사망에 빠지는 &lt;a href="/linkskin/linkskin_b_med.asp?sn=1644" target="_blank"&gt;&lt;u&gt;&lt;font color="blue"&gt;당뇨&lt;/font&gt;&lt;/u&gt;&lt;/a&gt;에 의한 급성 합병증을 말한다.&lt;/p&gt;, &lt;p style="line-height:150%;"&gt;&lt;b&gt;&lt;font color="#CC00CC"&gt;증상&lt;/font&gt; : &lt;/b&gt;혈당이     올라가면서 다뇨, 구토, 설사, 복통 등의 위장장애와 함께 탈수현상을 일으키며     몸이 무기력해지고 심하면 혼수상태에 빠질 수 있다.&lt;/p&gt;, &lt;p style="line-height:150%;"&gt;&lt;b&gt;&lt;font color="#CC00CC"&gt;원인&lt;/font&gt; : &lt;/b&gt;스트레스나     심한 질병, 감염증, 과식, 인슐린 부족, &lt;a href="/linkskin/linkskin_b_med.asp?sn=1793" target="_blank"&gt;&lt;u&gt;&lt;font color="blue"&gt;췌장&lt;/font&gt;&lt;/u&gt;&lt;/a&gt;에 염증이 생겼을 때 주로 나타난다.&lt;/p&gt;, &lt;p style="line-height:150%;"&gt;&lt;b&gt;&lt;font color="#CC00CC"&gt;치료&lt;/font&gt; : &lt;/b&gt;응급처방으로는     수분이나 전해질, 인슐린을 공급해 준 후 즉시 입원치료를     받아야 한다. &lt;/p&gt;])</t>
  </si>
  <si>
    <t>&lt;p class="MuiTypography-root MuiTypography-body1" style="font-size:1.1rem"&gt;고정&lt;/p&gt;, &lt;p&gt; 고정의 정의 및 용도에  관한 사항은 다음과 같습니다. &lt;/p&gt;, &lt;p&gt; &lt;b&gt;&lt;a href="/linkskin_pop.asp?sn=519269" target="_blank"&gt;&lt;font color="#CC00CC"&gt;&lt;img align="left" border="0" height="168" src="https://cdn.insunet.co.kr/img/body/519269.jpg" style="margin-right:10; margin-bottom:5; border-width:1px; border-color:silver; border-style:solid;" width="196"/&gt;&lt;/font&gt;&lt;/a&gt;&lt;font color="#CC00CC"&gt;정의&lt;/font&gt; :&lt;/b&gt; 고정(fixation)이란     골 &lt;a href="/linkskin/linkskin_b_med.asp?sn=1343" target="_blank"&gt;&lt;u&gt;&lt;font color="blue"&gt;유합&lt;/font&gt;&lt;/u&gt;&lt;/a&gt;이 잘 일어나도록 석고붕대, 지속적인 &lt;a href="/linkskin/linkskin_b_med.asp?sn=1593" target="_blank"&gt;&lt;u&gt;&lt;font color="blue"&gt;견인&lt;/font&gt;&lt;/u&gt;&lt;/a&gt;, 기증적인 보조기, 여러     가지     부목을 이용하여 &lt;a href="/linkskin/linkskin_b_med.asp?sn=1580" target="_blank"&gt;&lt;u&gt;&lt;font color="blue"&gt;정복&lt;/font&gt;&lt;/u&gt;&lt;/a&gt;된 상태를 유지하는 방법을 말하며, 내부고정과 외부고정이     있다. &lt;/p&gt;, &lt;p&gt; &lt;b&gt;&lt;font color="#CC00CC"&gt;용도&lt;/font&gt; :&lt;/b&gt; 뼈의 &lt;a href="/linkskin/linkskin_b_med.asp?sn=1320" target="_blank"&gt;&lt;u&gt;&lt;font color="blue"&gt;골절&lt;/font&gt;&lt;/u&gt;&lt;/a&gt;이나 &lt;a href="/linkskin/linkskin_b_med.asp?sn=1326" target="_blank"&gt;&lt;u&gt;&lt;font color="blue"&gt;탈구&lt;/font&gt;&lt;/u&gt;&lt;/a&gt;로 정복을 실시한 후에 시행한다.     &lt;/p&gt;])</t>
  </si>
  <si>
    <t>&lt;p class="MuiTypography-root MuiTypography-body1" style="font-size:1.1rem"&gt;고지혈증&lt;/p&gt;, &lt;p&gt; 고지혈증의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 고지혈증(hyperlipidemia)이란 중성지방, 콜레스테롤, 인지질,                 유리 지방산 등의 혈중 지질이 증가된 상태를 말한다&lt;/p&gt;, &lt;p&gt; &lt;b&gt;&lt;font color="#CC00CC"&gt;증상&lt;/font&gt;     :&lt;/b&gt; 특별한 증상이 나타나는 것은 아니다. 이런 혈중 콜레스테롤이나 중성지방의     증가가 &lt;a href="/linkskin/linkskin_b_med.asp?sn=2444" target="_blank"&gt;&lt;u&gt;&lt;font color="blue"&gt;동맥경화&lt;/font&gt;&lt;/u&gt;&lt;/a&gt;, &lt;a href="/linkskin/linkskin_b_med.asp?sn=2127" target="_blank"&gt;&lt;u&gt;&lt;font color="blue"&gt;고혈압&lt;/font&gt;&lt;/u&gt;&lt;/a&gt;, 심혈관계 질환 등의 위험요인이 되기 때문에 문제가     되는 것이다. &lt;/p&gt;, &lt;p&gt; &lt;b&gt;&lt;font color="#CC00CC"&gt;원인 &lt;/font&gt;:&lt;/b&gt;  유전적 소인이 있는가 하면 &lt;a href="/linkskin/linkskin_b_med.asp?sn=1647" target="_blank"&gt;&lt;u&gt;&lt;font color="blue"&gt;갑상선 기능 저하증&lt;/font&gt;&lt;/u&gt;&lt;/a&gt;,     &lt;a href="/linkskin/linkskin_b_med.asp?sn=1800" target="_blank"&gt;&lt;u&gt;&lt;font color="blue"&gt;황달&lt;/font&gt;&lt;/u&gt;&lt;/a&gt;, &lt;a href="/linkskin/linkskin_b_med.asp?sn=1684" target="_blank"&gt;&lt;u&gt;&lt;font color="blue"&gt;신증후군&lt;/font&gt;&lt;/u&gt;&lt;/a&gt;, &lt;a href="/linkskin/linkskin_b_med.asp?sn=1650" target="_blank"&gt;&lt;u&gt;&lt;font color="blue"&gt;당뇨병&lt;/font&gt;&lt;/u&gt;&lt;/a&gt;     등의 2차성 요인도 있다.&lt;/p&gt;, &lt;p style="line-height:150%;"&gt;&lt;b&gt;&lt;font color="#CC00CC"&gt;치료&lt;/font&gt;     :&lt;/b&gt; 철저한 식이요법과 약물요법을 병행해야 치료될 수 있다.&lt;/p&gt;])</t>
  </si>
  <si>
    <t>&lt;p class="MuiTypography-root MuiTypography-body1" style="font-size:1.1rem"&gt;고콜레스테롤 혈증&lt;/p&gt;, &lt;p&gt;  고콜레스테롤 혈증의 정의, 증상, 원인 및 치료에 관한 사항은 다음과 같습니다. &lt;/p&gt;, &lt;p&gt; &lt;b&gt;&lt;a href="/linkskin_pop.asp?sn=519256" target="_blank"&gt;&lt;font color="#CC00CC"&gt;&lt;img align="left" border="0" height="260" src="https://cdn.insunet.co.kr/img/body/519256.jpg" style="margin-right:10; margin-bottom:5; border-width:1px; border-color:silver; border-style:solid;" width="190"/&gt;&lt;/font&gt;&lt;/a&gt;&lt;font color="#CC00CC"&gt;정의 &lt;/font&gt;:&lt;/b&gt; 고콜레스테롤 혈증(hyperchoieeieroiemle)이란     혈액 속에 들어 있는 콜레스테롤이 정상치를 넘은 상태를 말한다.&lt;/p&gt;, &lt;p&gt; &lt;b&gt;&lt;font color="#CC00CC"&gt;증상&lt;/font&gt; :&lt;/b&gt; 콜레스테롤이     포함된 &lt;a href="/linkskin/linkskin_b_med.asp?sn=2444" target="_blank"&gt;&lt;u&gt;&lt;font color="blue"&gt;동맥경화&lt;/font&gt;&lt;/u&gt;&lt;/a&gt; 덩어리가 너무 커져서 동맥을 부분적 혹은 전체적으로 막기     전까지는 아무런 증상도 나타나지 않는다. 과체중 및 비만을 동반하는 경우가     많지만 늘 그런     것은 아니다.&lt;/p&gt;, &lt;p&gt; &lt;b&gt;&lt;font color="#CC00CC"&gt;원인&lt;/font&gt; : &lt;/b&gt;유전적 요인, 식사나 약제, &lt;a href="/linkskin/linkskin_b_med.asp?sn=1647" target="_blank"&gt;&lt;u&gt;&lt;font color="blue"&gt;갑상선   기능 저하증&lt;/font&gt;&lt;/u&gt;&lt;/a&gt;, &lt;a href="/linkskin/linkskin_b_med.asp?sn=1684" target="_blank"&gt;&lt;u&gt;&lt;font color="blue"&gt;신증후군&lt;/font&gt;&lt;/u&gt;&lt;/a&gt; 등의 질환에 의해 발생된다. &lt;/p&gt;, &lt;p&gt; &lt;b&gt;&lt;font color="#CC00CC"&gt;치료&lt;/font&gt; :&lt;/b&gt; 체중조절과     식이요법과 운동 등이 있다. 과체중이거나 가족력이 있거나 &lt;a href="/linkskin/linkskin_b_med.asp?sn=2102" target="_blank"&gt;&lt;u&gt;&lt;font color="blue"&gt;심장&lt;/font&gt;&lt;/u&gt;&lt;/a&gt;병을 앓았던     사람은 전문의와 상담하여 검사를 통하여 처방을 통한 약물 치료를 해야     하고 위의 방법들과 병행하는 것이 좋다. &lt;/p&gt;])</t>
  </si>
  <si>
    <t>&lt;p class="MuiTypography-root MuiTypography-body1" style="font-size:1.1rem"&gt;고혈압&lt;/p&gt;, &lt;p&gt; 고혈압의 정의, 분류, 증상과 합병증,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고혈압(hypertension)은 수축기와 확장기의 압력이                 상승된 소동맥의 비정상적인 상태를 말한다.     보통 고혈압이라 하면 수축기 혈압이                 140이상, 이완기 혈압이 90이상인 때를 말한다.&lt;/p&gt;, &lt;p&gt; &lt;b&gt;&lt;font color="#CC00CC"&gt;분류&lt;/font&gt;&lt;/b&gt;&lt;font color="#CC00CC"&gt; &lt;br/&gt;&lt;/font&gt;1.   &lt;a href="/linkskin/linkskin_b_med.asp?sn=2076" target="_blank"&gt;&lt;u&gt;&lt;font color="blue"&gt;본태성 고혈압&lt;/font&gt;&lt;/u&gt;&lt;/a&gt;(primary hypertension) &lt;br/&gt;2.   &lt;a href="/linkskin/linkskin_b_med.asp?sn=2077" target="_blank"&gt;&lt;u&gt;&lt;font color="blue"&gt;이차성 고혈압&lt;/font&gt;&lt;/u&gt;&lt;/a&gt;(secondary hypertension) &lt;br/&gt;3.   &lt;a href="/linkskin/linkskin_b_med.asp?sn=2078" target="_blank"&gt;&lt;u&gt;&lt;font color="blue"&gt;악성 고혈압&lt;/font&gt;&lt;/u&gt;&lt;/a&gt;(malignant hypertension) &lt;br/&gt;4.   &lt;a href="/linkskin/linkskin_b_med.asp?sn=2079" target="_blank"&gt;&lt;u&gt;&lt;font color="blue"&gt;수축기 고혈압&lt;/font&gt;&lt;/u&gt;&lt;/a&gt;(systolic hypertention) &lt;/p&gt;, &lt;p style="line-height:150%;"&gt;&lt;b&gt;&lt;font color="#CC00CC"&gt;증상과 합병증&lt;/font&gt; :&lt;/b&gt; 고혈압의 합병증은                 혈관에 걸리는 과도한 압력에 의한 혈관의 손상이 중요한 원인이                 되며 &lt;a href="/linkskin/linkskin_b_med.asp?sn=2444" target="_blank"&gt;&lt;u&gt;&lt;font color="blue"&gt;동맥경화&lt;/font&gt;&lt;/u&gt;&lt;/a&gt;를 일으키는 중요한 원인이  된다.&lt;br/&gt;1.   &lt;a href="/linkskin/linkskin_b_med.asp?sn=2102" target="_blank"&gt;&lt;u&gt;&lt;font color="blue"&gt;심장&lt;/font&gt;&lt;/u&gt;&lt;/a&gt; : &lt;a href="/linkskin/linkskin_b_med.asp?sn=2146" target="_blank"&gt;&lt;u&gt;&lt;font color="blue"&gt;관상동맥&lt;/font&gt;&lt;/u&gt;&lt;/a&gt; 질환과 심                     비대, &lt;a href="/linkskin/linkskin_b_med.asp?sn=2441" target="_blank"&gt;&lt;u&gt;&lt;font color="blue"&gt;신부전&lt;/font&gt;&lt;/u&gt;&lt;/a&gt;이 오며 고혈압성 심장이란 혈관의 압력 증가로                     심장이 비후되는 경우를 말한다. 특히 &lt;a href="/linkskin/linkskin_b_med.asp?sn=2099" target="_blank"&gt;&lt;u&gt;&lt;font color="blue"&gt;좌심실&lt;/font&gt;&lt;/u&gt;&lt;/a&gt;이 커지고 &lt;a href="/linkskin/linkskin_b_med.asp?sn=2085" target="_blank"&gt;&lt;u&gt;&lt;font color="blue"&gt;심근&lt;/font&gt;&lt;/u&gt;&lt;/a&gt;이                     증가한다.&lt;br/&gt;2.   뇌 : &lt;a href="/linkskin/linkskin_b_med.asp?sn=2031" target="_blank"&gt;&lt;u&gt;&lt;font color="blue"&gt;뇌출혈&lt;/font&gt;&lt;/u&gt;&lt;/a&gt;, 혈전, &lt;a href="/linkskin/linkskin_b_med.asp?sn=2140" target="_blank"&gt;&lt;u&gt;&lt;font color="blue"&gt;동맥경화증&lt;/font&gt;&lt;/u&gt;&lt;/a&gt;                     등의 상태가 되어 &lt;a href="/linkskin/linkskin_b_med.asp?sn=2030" target="_blank"&gt;&lt;u&gt;&lt;font color="blue"&gt;뇌졸중&lt;/font&gt;&lt;/u&gt;&lt;/a&gt;을 일으킨다.&lt;br/&gt;3.   &lt;a href="/linkskin/linkskin_b_med.asp?sn=1714" target="_blank"&gt;&lt;u&gt;&lt;font color="blue"&gt;신장&lt;/font&gt;&lt;/u&gt;&lt;/a&gt; : 신기능이 감소되어 &lt;a href="/linkskin/linkskin_b_med.asp?sn=1715" target="_blank"&gt;&lt;u&gt;&lt;font color="blue"&gt;신동맥&lt;/font&gt;&lt;/u&gt;&lt;/a&gt;                     질환이 발생한다.&lt;br/&gt;4. 눈 : 눈은 특히 미세혈관이                     많은 곳으로 &lt;a href="/linkskin/linkskin_b_med.asp?sn=1257" target="_blank"&gt;&lt;u&gt;&lt;font color="blue"&gt;망막&lt;/font&gt;&lt;/u&gt;&lt;/a&gt; 변성이 많아 시력저하, 출혈         등이 발생한다.&lt;/p&gt;, &lt;p style="line-height:150%;"&gt;&lt;b&gt;&lt;font color="#CC00CC"&gt;원인&lt;/font&gt; :&lt;/b&gt;  유전, 정신적 스트레스, 나트륨의 섭취과다, 비만 및 운동부족 등을 들 수 있다.&lt;/p&gt;, &lt;p style="line-height:150%;"&gt;&lt;b&gt;&lt;font color="#CC00CC"&gt;치료&lt;/font&gt; :&lt;/b&gt;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&lt;/p&gt;])</t>
  </si>
  <si>
    <t>&lt;p class="MuiTypography-root MuiTypography-body1" style="font-size:1.1rem"&gt;고환&lt;/p&gt;, &lt;p&gt; 고환의 정의 및 기능에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 &lt;/b&gt;고환(testis)이란 정소라고도 하며, 남성의 생식기 중의 하나로     정자를 생산하는 곳을 말한다. &lt;a href="/linkskin/linkskin_b_med.asp?sn=1947" target="_blank"&gt;&lt;u&gt;&lt;font color="blue"&gt;음경&lt;/font&gt;&lt;/u&gt;&lt;/a&gt; 바로 뒤에, &lt;a href="/linkskin/linkskin_b_med.asp?sn=1846" target="_blank"&gt;&lt;u&gt;&lt;font color="blue"&gt;항문&lt;/font&gt;&lt;/u&gt;&lt;/a&gt; 앞에 있는 &lt;a href="/linkskin/linkskin_b_med.asp?sn=1939" target="_blank"&gt;&lt;u&gt;&lt;font color="blue"&gt;음낭&lt;/font&gt;&lt;/u&gt;&lt;/a&gt; 속에 좌우로     하나씩 있으며, 상하로 긴 타원체이며 옆으로 편평하다. &lt;/p&gt;, &lt;p&gt; &lt;b&gt;&lt;font color="#CC00CC"&gt;기능&lt;/font&gt; : &lt;/b&gt;고환의 실질인 세정관에서 남성 호르몬인 테스토스테론과     정자를 생산한다. &lt;/p&gt;])</t>
  </si>
  <si>
    <t>&lt;p class="MuiTypography-root MuiTypography-body1" style="font-size:1.1rem"&gt;고환암&lt;/p&gt;, &lt;p&gt; 고환암의 정의, 증상, 원인 및 치료에 관한 사항은 아래와 같습니다.  &lt;/p&gt;, &lt;p&gt; &lt;b&gt;&lt;a href="/linkskin_pop.asp?sn=519127" target="_blank"&gt;&lt;font color="#CC00CC"&gt;&lt;img align="left" border="0" height="117" src="https://cdn.insunet.co.kr/img/body/519127.jpg" style="margin-right:10; margin-bottom:5; border-width:1px; border-color:silver; border-style:solid;" width="194"/&gt;&lt;/font&gt;&lt;/a&gt;&lt;font color="#CC00CC"&gt;정의&lt;/font&gt; :     &lt;/b&gt;고환암(testicular cancer)이란 &lt;a href="/linkskin/linkskin_b_med.asp?sn=1938" target="_blank"&gt;&lt;u&gt;&lt;font color="blue"&gt;고환&lt;/font&gt;&lt;/u&gt;&lt;/a&gt; 내에서 악성 세포가 무절제한 상태로     증식하는 것을 말한다. 이것은     전체 악성   &lt;a href="/linkskin/linkskin_b_med.asp?sn=2201" target="_blank"&gt;&lt;u&gt;&lt;font color="blue"&gt;종양&lt;/font&gt;&lt;/u&gt;&lt;/a&gt;의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&lt;/p&gt;, &lt;p&gt; &lt;b&gt;&lt;font color="#CC00CC"&gt;증상&lt;/font&gt; : &lt;/b&gt;표면이 울퉁불퉁하고 불규칙적이며, 압통이 없는     큰 덩어리가 만져지며, &lt;a href="/linkskin/linkskin_b_med.asp?sn=1939" target="_blank"&gt;&lt;u&gt;&lt;font color="blue"&gt;음낭&lt;/font&gt;&lt;/u&gt;&lt;/a&gt; 전체가 커지고 단단해질 뿐, 통증을 느끼는 일이     거의 없기 때문에 방치되기가 쉽다. 또한 음낭 속의 압박감과 무거운 고환이     내려드리워져 견인통이 있기도 한다. 발육이 신속하여 빠른 속도로 후복강의     &lt;a href="/linkskin/linkskin_b_med.asp?sn=2101" target="_blank"&gt;&lt;u&gt;&lt;font color="blue"&gt;대동맥&lt;/font&gt;&lt;/u&gt;&lt;/a&gt; 주변 림프절에 전이되기 쉽다. 융모성암은 혈행성으로 전이하여 빠른     속도로 간 등의 장기로 전이된다. 암의 전이 속도에 따라 몸이 갈수록 쇠약해져     간다. &lt;/p&gt;, &lt;p&gt; &lt;b&gt;&lt;font color="#CC00CC"&gt;원인&lt;/font&gt; : &lt;/b&gt;아직 확실한 원인은 없지만 외상을 입었을     경우, 고환의 온도 조절이 방해가 되었을 경우, 내분비에 이상이 있을 경우,     염증이 오래 계속 되었을 경우 등을 유인으로 볼 수 있으며, 고환정체증에서도     발생되기 쉽다. &lt;/p&gt;, &lt;p&gt; &lt;b&gt;&lt;font color="#CC00CC"&gt;치료&lt;/font&gt; : &lt;/b&gt;조기     발견되어 치료받는다면 예후가 좋은 암종이다. 암이     퍼진 임파선을 수술로 떼어내는 임파선 제거술, 암이 생긴 고환을 수술로 떼어내는     고환적출술, 방사선 조사요법, 항암요법 등이 있다. &lt;/p&gt;])</t>
  </si>
  <si>
    <t>&lt;p class="MuiTypography-root MuiTypography-body1" style="font-size:1.1rem"&gt;고환염&lt;/p&gt;, &lt;p&gt; 고환염의 정의, 증상, 원인 및 치료에 관한 사항은 아래와 같습니다.  &lt;/p&gt;, &lt;p&gt; &lt;b&gt;&lt;a href="/linkskin_pop.asp?sn=519127" target="_blank"&gt;&lt;img align="left" border="0" height="119" src="https://cdn.insunet.co.kr/img/body/519127.jpg" style="margin-right:10; margin-bottom:5; border-width:1px; border-color:silver; border-style:solid;" width="198"/&gt;&lt;/a&gt;&lt;font color="#CC00CC"&gt;정의&lt;/font&gt;     :&lt;/b&gt; 고환염(orchitis)이란     &lt;a href="/linkskin/linkskin_b_med.asp?sn=1938" target="_blank"&gt;&lt;u&gt;&lt;font color="blue"&gt;고환&lt;/font&gt;&lt;/u&gt;&lt;/a&gt;의 염증을 말한다.&lt;/p&gt;, &lt;p&gt; &lt;b&gt;&lt;font color="#CC00CC"&gt;증상&lt;/font&gt;     :&lt;/b&gt; 약 70%가 일측성 고환염이며 발열, 고환의 종창, 통증 등의     증상이 나타난다.     불임의     원인이 되는 경우도 있다.&lt;/p&gt;, &lt;p&gt; &lt;b&gt;&lt;font color="#CC00CC"&gt;원인&lt;/font&gt;     :&lt;/b&gt;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&lt;a href="/linkskin/linkskin_b_med.asp?sn=1942" target="_blank"&gt;&lt;u&gt;&lt;font color="blue"&gt;정관&lt;/font&gt;&lt;/u&gt;&lt;/a&gt;을 통해서 고환에 이르는 것 등이 있다.&lt;/p&gt;, &lt;p&gt; &lt;b&gt;&lt;font color="#CC00CC"&gt;치료&lt;/font&gt;     :&lt;/b&gt; 세균감염이 원인인 경우에는 항생물질, 소염진통제가 사용되고 &lt;a href="/linkskin/linkskin_b_med.asp?sn=2213" target="_blank"&gt;&lt;u&gt;&lt;font color="blue"&gt;농양&lt;/font&gt;&lt;/u&gt;&lt;/a&gt;을 형성하였을 때에는 절개하여 &lt;a href="/linkskin/linkskin_b_med.asp?sn=2183" target="_blank"&gt;&lt;u&gt;&lt;font color="blue"&gt;농&lt;/font&gt;&lt;/u&gt;&lt;/a&gt;을 뺀다. 농양의 정도가 심한 때에는 고환을 적출해야 하는 일도 있다.     치료 중에는 안정에 힘쓰고 염증을 가라앉히기 위하여 냉요법을 사용하기도 한다.&lt;/p&gt;])</t>
  </si>
  <si>
    <t>&lt;p class="MuiTypography-root MuiTypography-body1" style="font-size:1.1rem"&gt;골&lt;/p&gt;, &lt;p&gt;☞ &lt;a href="/linkskin/linkskin_b_med.asp?sn=1601" target="_blank"&gt;&lt;u&gt;&lt;font color="blue"&gt;뼈&lt;/font&gt;&lt;/u&gt;&lt;/a&gt;&lt;/p&gt;])</t>
  </si>
  <si>
    <t>&lt;p class="MuiTypography-root MuiTypography-body1" style="font-size:1.1rem"&gt;골 결핵&lt;/p&gt;, &lt;p&gt; 골 결핵의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 골 결핵(tuberculosis of bone)이란     뼈나 관절에 결핵균이 침범하여 뼈     조직이 파괴된 상태를 말한다. &lt;/p&gt;, &lt;p&gt; &lt;b&gt;&lt;font color="#CC00CC"&gt;증상&lt;/font&gt; :&lt;/b&gt; 어른보다     어린이에 많이 나타나고 관절이 붓고 아픈     것이 특징이다. &lt;a href="/linkskin/linkskin_b_med.asp?sn=1533" target="_blank"&gt;&lt;u&gt;&lt;font color="blue"&gt;고관절&lt;/font&gt;&lt;/u&gt;&lt;/a&gt;과 &lt;a href="/linkskin/linkskin_b_med.asp?sn=1396" target="_blank"&gt;&lt;u&gt;&lt;font color="blue"&gt;슬관절&lt;/font&gt;&lt;/u&gt;&lt;/a&gt;(무릎)에     생기는 경우, 처음에는 다리를 약간 절게 되는 가벼운 증세가 나타나지만, 결핵성     염증이 완만한 관절 속을 파괴하기 때문에 관절의 움직임이 나빠져 간다. &lt;a href="/linkskin/linkskin_b_med.asp?sn=1603" target="_blank"&gt;&lt;u&gt;&lt;font color="blue"&gt;척추&lt;/font&gt;&lt;/u&gt;&lt;/a&gt;     결핵이 있으면 등에서 &lt;a href="/linkskin/linkskin_b_med.asp?sn=2220" target="_blank"&gt;&lt;u&gt;&lt;font color="blue"&gt;고름&lt;/font&gt;&lt;/u&gt;&lt;/a&gt;이 나오는 경우도 있다. &lt;/p&gt;, &lt;p&gt; &lt;b&gt;&lt;font color="#CC00CC"&gt;원인&lt;/font&gt; :&lt;/b&gt; &lt;a href="/linkskin/linkskin_b_med.asp?sn=2371" target="_blank"&gt;&lt;u&gt;&lt;font color="blue"&gt;폐결핵&lt;/font&gt;&lt;/u&gt;&lt;/a&gt;의     원인인 결핵균이 혈류와 함께 뼈나 관절에 흘러 들어가서 생긴다. &lt;/p&gt;, &lt;p&gt; &lt;b&gt;&lt;font color="#CC00CC"&gt;치료&lt;/font&gt; :     &lt;/b&gt;결핵에 대한 일반치료와 같이 대증요법 및 화학요법을 병행하며 병소 부위는     외과적 제거 수술을 하기도 한다. 재발하기 쉬우므로 반드시 의사의 지시에 따라     정기 검진을 받도록 해야 한다.&lt;/p&gt;])</t>
  </si>
  <si>
    <t>&lt;p class="MuiTypography-root MuiTypography-body1" style="font-size:1.1rem"&gt;골 관절염&lt;/p&gt;, &lt;p&gt; 골 관절염의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&lt;/b&gt;골     관절염(osteoarthritis)이란     뼈에 생긴 염증이 관절까지                     침범하여 염증현상을 일으키는 경우를 말하며 만성 &lt;a href="/linkskin/linkskin_b_med.asp?sn=1321" target="_blank"&gt;&lt;u&gt;&lt;font color="blue"&gt;관절염&lt;/font&gt;&lt;/u&gt;&lt;/a&gt;의                     하나이다. &lt;/p&gt;, &lt;p&gt; &lt;b&gt;&lt;font color="#CC00CC"&gt;증상&lt;/font&gt; : &lt;/b&gt;뼈와     &lt;a href="/linkskin/linkskin_b_med.asp?sn=1616" target="_blank"&gt;&lt;u&gt;&lt;font color="blue"&gt;인대&lt;/font&gt;&lt;/u&gt;&lt;/a&gt; 등에 손상이 일어나고 염증과 통증이 생긴다. 이 질환이 지속되면 통증과     관절의 &lt;a href="/linkskin/linkskin_b_med.asp?sn=1586" target="_blank"&gt;&lt;u&gt;&lt;font color="blue"&gt;기형&lt;/font&gt;&lt;/u&gt;&lt;/a&gt;이 유발되는데, 특히 무릎의 골     관절염은 만성적으로 신체의 장애를     유발하는 가장 큰 원인이 된다.&lt;/p&gt;, &lt;p&gt; &lt;b&gt;&lt;font color="#CC00CC"&gt;원인 &lt;/font&gt;: &lt;/b&gt;관절의 &lt;a href="/linkskin/linkskin_b_med.asp?sn=1614" target="_blank"&gt;&lt;u&gt;&lt;font color="blue"&gt;연골&lt;/font&gt;&lt;/u&gt;&lt;/a&gt;이나 뼈는 정상적인데 비해 관절에 과도한 부하가 걸려 관절 조직이 손상을 받거나, 부하는 정상적인데 비해 관절의 연골이나 뼈가 약한 경우이다.&lt;br/&gt;&lt;/p&gt;, &lt;p&gt; &lt;b&gt;&lt;font color="#CC00CC"&gt;치료 &lt;/font&gt;: &lt;/b&gt;염증부위에 주사를 이용하여                     항생제를 투여하며 치료가 되지 않으면 수술을 해야     한다.&lt;/p&gt;])</t>
  </si>
  <si>
    <t>&lt;p class="MuiTypography-root MuiTypography-body1" style="font-size:1.1rem"&gt;골 스캔&lt;/p&gt;, &lt;p&gt; 골   스캔의 정의 및 용도에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 :&lt;/b&gt; 골 스캔(bone scan)이란 뼈로 이동하여 흡수되는 방사성 동위원소를 주사하여 전신의 방사선 촬영을 실시하는 검사     방법을 말한다.     진단의 민감도는 높으나 특이도가 떨어진다. &lt;/p&gt;, &lt;p&gt; &lt;b&gt;&lt;font color="#CC00CC"&gt;용도 &lt;/font&gt;:&lt;/b&gt; 전신의 골 관련 질환을 알 수 있는데, 골     전이된     악성암, 골종양, 골외상, 감염, &lt;a href="/linkskin/linkskin_b_med.asp?sn=1318" target="_blank"&gt;&lt;u&gt;&lt;font color="blue"&gt;무혈성 괴사&lt;/font&gt;&lt;/u&gt;&lt;/a&gt;, 관절질환, 대사성 골질환,     &lt;a href="/linkskin/linkskin_b_med.asp?sn=1333" target="_blank"&gt;&lt;u&gt;&lt;font color="blue"&gt;골다공증&lt;/font&gt;&lt;/u&gt;&lt;/a&gt;, &lt;a href="/linkskin/linkskin_b_med.asp?sn=1531" target="_blank"&gt;&lt;u&gt;&lt;font color="blue"&gt;골수염&lt;/font&gt;&lt;/u&gt;&lt;/a&gt;, 병적 &lt;a href="/linkskin/linkskin_b_med.asp?sn=1320" target="_blank"&gt;&lt;u&gt;&lt;font color="blue"&gt;골절&lt;/font&gt;&lt;/u&gt;&lt;/a&gt;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&lt;a href="/linkskin/linkskin_b_med.asp?sn=2366" target="_blank"&gt;&lt;u&gt;&lt;font color="blue"&gt;폐암&lt;/font&gt;&lt;/u&gt;&lt;/a&gt;, &lt;a href="/linkskin/linkskin_b_med.asp?sn=1930" target="_blank"&gt;&lt;u&gt;&lt;font color="blue"&gt;유방암&lt;/font&gt;&lt;/u&gt;&lt;/a&gt;, &lt;a href="/linkskin/linkskin_b_med.asp?sn=1896" target="_blank"&gt;&lt;u&gt;&lt;font color="blue"&gt;전립선암&lt;/font&gt;&lt;/u&gt;&lt;/a&gt;, &lt;a href="/linkskin/linkskin_b_med.asp?sn=1821" target="_blank"&gt;&lt;u&gt;&lt;font color="blue"&gt;위암&lt;/font&gt;&lt;/u&gt;&lt;/a&gt;, &lt;a href="/linkskin/linkskin_b_med.asp?sn=1809" target="_blank"&gt;&lt;u&gt;&lt;font color="blue"&gt;대장암&lt;/font&gt;&lt;/u&gt;&lt;/a&gt;, &lt;a href="/linkskin/linkskin_b_med.asp?sn=1714" target="_blank"&gt;&lt;u&gt;&lt;font color="blue"&gt;신장&lt;/font&gt;&lt;/u&gt;&lt;/a&gt;암,     &lt;a href="/linkskin/linkskin_b_med.asp?sn=1705" target="_blank"&gt;&lt;u&gt;&lt;font color="blue"&gt;방광암&lt;/font&gt;&lt;/u&gt;&lt;/a&gt;, &lt;a href="/linkskin/linkskin_b_med.asp?sn=1656" target="_blank"&gt;&lt;u&gt;&lt;font color="blue"&gt;갑상선암&lt;/font&gt;&lt;/u&gt;&lt;/a&gt;, 신경아세포종, &lt;a href="/linkskin/linkskin_b_med.asp?sn=2325" target="_blank"&gt;&lt;u&gt;&lt;font color="blue"&gt;림프종&lt;/font&gt;&lt;/u&gt;&lt;/a&gt;, &lt;a href="/linkskin/linkskin_b_med.asp?sn=1763" target="_blank"&gt;&lt;u&gt;&lt;font color="blue"&gt;췌장암&lt;/font&gt;&lt;/u&gt;&lt;/a&gt;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&lt;/p&gt;])</t>
  </si>
  <si>
    <t>&lt;p class="MuiTypography-root MuiTypography-body1" style="font-size:1.1rem"&gt;골다공증&lt;/p&gt;, &lt;p&gt; 골다공증의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 &lt;/b&gt;골다공증(osteoporosis)은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것이다.&lt;/p&gt;, &lt;p&gt; &lt;b&gt;&lt;font color="#CC00CC"&gt;증상&lt;/font&gt; : &lt;/b&gt;골밀도가 지속적으로 감소할 때 아무런 증상이 없다가 심각한 골량의 손실이 초래되어 &lt;a href="/linkskin/linkskin_b_med.asp?sn=1603" target="_blank"&gt;&lt;u&gt;&lt;font color="blue"&gt;척추&lt;/font&gt;&lt;/u&gt;&lt;/a&gt;골절과 같은 골절상을 입는 경우가 많다. &lt;/p&gt;, &lt;p&gt; &lt;b&gt;&lt;font color="#CC00CC"&gt;원인 &lt;/font&gt;: &lt;/b&gt;골다공증은 식생활을 통해 환경으로부터 적절한 무기질의 양을 얻지 못하고 신체활동이 제한되거나 운동부족으로 새로운 골을 형성할 정도의 역학적 부하가 충분하지 못할 때 생긴다. &lt;/p&gt;, &lt;p&gt; &lt;b&gt;&lt;font color="#CC00CC"&gt;치료&lt;/font&gt; : &lt;/b&gt;골다공증은 뼈가 약해진 병이므로 뼈를 튼튼할 수 있는 칼슘을 많이 복용하는 것이 좋다. 칼슘이 많이 들어 있는 음식인 우유, 멸치, 미역 등을 많이 섭취하고 경우에 따라서는 칼슘약을 복용한다.     &lt;/p&gt;])</t>
  </si>
  <si>
    <t>&lt;p class="MuiTypography-root MuiTypography-body1" style="font-size:1.1rem"&gt;골반&lt;/p&gt;, &lt;p&gt; 골반의 정의 및 기능에 관한 사항은 다음과 같습니다. &lt;/p&gt;, &lt;p&gt; &lt;b&gt;&lt;a href="/linkskin_pop.asp?sn=519122" target="_blank"&gt;&lt;font color="#CC00CC"&gt;&lt;img align="left" border="0" height="145" src="https://cdn.insunet.co.kr/img/body/519122.jpg" style="margin-right:10; margin-bottom:5; border-width:1px; border-color:silver; border-style:solid;" width="197"/&gt;&lt;/font&gt;&lt;/a&gt;&lt;font color="#CC00CC"&gt;정의&lt;/font&gt; : &lt;/b&gt;골반(pelvis)이란 허리아래 부분과 엉덩이 부분을 형성하고     있는 깔대기 모양의 골격을 말한다. 골반은 좌우 두     개의 관골과 &lt;a href="/linkskin/linkskin_b_med.asp?sn=1387" target="_blank"&gt;&lt;u&gt;&lt;font color="blue"&gt;척주&lt;/font&gt;&lt;/u&gt;&lt;/a&gt;의 &lt;a href="/linkskin/linkskin_b_med.asp?sn=1552" target="_blank"&gt;&lt;u&gt;&lt;font color="blue"&gt;천골&lt;/font&gt;&lt;/u&gt;&lt;/a&gt;,     &lt;a href="/linkskin/linkskin_b_med.asp?sn=1378" target="_blank"&gt;&lt;u&gt;&lt;font color="blue"&gt;미골&lt;/font&gt;&lt;/u&gt;&lt;/a&gt;로 형성되어 있다. 상부 &lt;a href="/linkskin/linkskin_b_med.asp?sn=1610" target="_blank"&gt;&lt;u&gt;&lt;font color="blue"&gt;장골&lt;/font&gt;&lt;/u&gt;&lt;/a&gt;과 천골 사이는 천장관절을 이루고, 하부에서는     치골결합에 의하여 좌우 관골이 결합한다. &lt;/p&gt;, &lt;p&gt; &lt;b&gt;&lt;font color="#CC00CC"&gt;기능&lt;/font&gt; :&lt;/b&gt; 골반은 그 속에 성기, 분비기관, 소화기관의 하부를 수용하고     보호하는 동시에 양쪽 다리와 연결되어 몸을 떠받치고 있다. 골반 안에는 남자의     경우 &lt;a href="/linkskin/linkskin_b_med.asp?sn=1720" target="_blank"&gt;&lt;u&gt;&lt;font color="blue"&gt;방광&lt;/font&gt;&lt;/u&gt;&lt;/a&gt;, &lt;a href="/linkskin/linkskin_b_med.asp?sn=1944" target="_blank"&gt;&lt;u&gt;&lt;font color="blue"&gt;전립선&lt;/font&gt;&lt;/u&gt;&lt;/a&gt;, &lt;a href="/linkskin/linkskin_b_med.asp?sn=1943" target="_blank"&gt;&lt;u&gt;&lt;font color="blue"&gt;정낭&lt;/font&gt;&lt;/u&gt;&lt;/a&gt;, &lt;a href="/linkskin/linkskin_b_med.asp?sn=1845" target="_blank"&gt;&lt;u&gt;&lt;font color="blue"&gt;직장&lt;/font&gt;&lt;/u&gt;&lt;/a&gt; 등이 있고, 여자의 경우는 방광, &lt;a href="/linkskin/linkskin_b_med.asp?sn=1953" target="_blank"&gt;&lt;u&gt;&lt;font color="blue"&gt;자궁&lt;/font&gt;&lt;/u&gt;&lt;/a&gt;, 직장이     들어 있다. 골반은 남녀의 차가 가장 뚜렷한 부분으로, 남자의 골반은 높고 좁으나,     여자의 골반은 낮고 넓어 수태, &lt;a href="/linkskin/linkskin_b_med.asp?sn=1976" target="_blank"&gt;&lt;u&gt;&lt;font color="blue"&gt;임신&lt;/font&gt;&lt;/u&gt;&lt;/a&gt;, &lt;a href="/linkskin/linkskin_b_med.asp?sn=1915" target="_blank"&gt;&lt;u&gt;&lt;font color="blue"&gt;분만&lt;/font&gt;&lt;/u&gt;&lt;/a&gt;에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&lt;/p&gt;])</t>
  </si>
  <si>
    <t>&lt;p class="MuiTypography-root MuiTypography-body1" style="font-size:1.1rem"&gt;골반 골절&lt;/p&gt;, &lt;p&gt; 골반 골절의 정의, 증상, 원인, 치료 및 합병증에 관한 사항은 다음과 같습니다.   &lt;/p&gt;, &lt;p&gt; &lt;b&gt;&lt;a href="/linkskin_pop.asp?sn=519192" target="_blank"&gt;&lt;font color="#CC00CC"&gt;&lt;img align="left" border="0" height="143" src="https://cdn.insunet.co.kr/img/body/519192.jpg" style="margin-right:10; margin-bottom:5; border-width:1px; border-color:silver; border-style:solid;" width="194"/&gt;&lt;/font&gt;&lt;/a&gt;&lt;font color="#CC00CC"&gt;정의&lt;/font&gt; :&lt;/b&gt; 골반 골절이란 &lt;a href="/linkskin/linkskin_b_med.asp?sn=1567" target="_blank"&gt;&lt;u&gt;&lt;font color="blue"&gt;골반&lt;/font&gt;&lt;/u&gt;&lt;/a&gt;에 금이 가거나 부러진 상태를 말한다. 사망률이     약 10％에 이르는데, 이는 &lt;a href="/linkskin/linkskin_b_med.asp?sn=1581" target="_blank"&gt;&lt;u&gt;&lt;font color="blue"&gt;두개골 골절&lt;/font&gt;&lt;/u&gt;&lt;/a&gt; 다음으로 사망률이 높고 합병증도 많다.     &lt;/p&gt;, &lt;p&gt; &lt;b&gt;&lt;font color="#CC00CC"&gt;증상&lt;/font&gt; : &lt;/b&gt;&lt;a href="/linkskin/linkskin_b_med.asp?sn=1320" target="_blank"&gt;&lt;u&gt;&lt;font color="blue"&gt;골절&lt;/font&gt;&lt;/u&gt;&lt;/a&gt;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&lt;/p&gt;, &lt;p&gt; &lt;b&gt;&lt;font color="#CC00CC"&gt;원인&lt;/font&gt; : &lt;/b&gt;교통사고나 추락사고 등 강한 외력에 의해서 일어나므로 다른 부위의 골절이나 골반 내 외 주요장기(&lt;a href="/linkskin/linkskin_b_med.asp?sn=1720" target="_blank"&gt;&lt;u&gt;&lt;font color="blue"&gt;방광&lt;/font&gt;&lt;/u&gt;&lt;/a&gt;, &lt;a href="/linkskin/linkskin_b_med.asp?sn=1721" target="_blank"&gt;&lt;u&gt;&lt;font color="blue"&gt;요도&lt;/font&gt;&lt;/u&gt;&lt;/a&gt;) 손상이 동반되기 쉽다. &lt;/p&gt;, &lt;p&gt; &lt;b&gt;&lt;font color="#CC00CC"&gt;치료&lt;/font&gt;  :     &lt;/b&gt;치료방법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&lt;a href="/linkskin/linkskin_b_med.asp?sn=1594" target="_blank"&gt;&lt;u&gt;&lt;font color="blue"&gt;고정&lt;/font&gt;&lt;/u&gt;&lt;/a&gt;방법에는 체외 골 고정 방법과     내 고정 방법이 있다.&lt;/p&gt;, &lt;p&gt; &lt;b&gt;&lt;font color="#CC00CC"&gt;합병증 &lt;/font&gt;: &lt;/b&gt;주요 합병증은 부정유합, &lt;a href="/linkskin/linkskin_b_med.asp?sn=1327" target="_blank"&gt;&lt;u&gt;&lt;font color="blue"&gt;요통&lt;/font&gt;&lt;/u&gt;&lt;/a&gt;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&lt;a href="/linkskin/linkskin_b_med.asp?sn=1326" target="_blank"&gt;&lt;u&gt;&lt;font color="blue"&gt;탈구&lt;/font&gt;&lt;/u&gt;&lt;/a&gt;의 경우 &lt;a href="/linkskin/linkskin_b_med.asp?sn=1318" target="_blank"&gt;&lt;u&gt;&lt;font color="blue"&gt;무혈성괴사&lt;/font&gt;&lt;/u&gt;&lt;/a&gt;가 오기도 한다. &lt;/p&gt;])</t>
  </si>
  <si>
    <t>&lt;p class="MuiTypography-root MuiTypography-body1" style="font-size:1.1rem"&gt;골반골&lt;/p&gt;, &lt;p&gt;☞ &lt;a href="/linkskin/linkskin_b_med.asp?sn=1567" target="_blank"&gt;&lt;u&gt;&lt;font color="blue"&gt;골반&lt;/font&gt;&lt;/u&gt;&lt;/a&gt;&lt;/p&gt;])</t>
  </si>
  <si>
    <t>&lt;p class="MuiTypography-root MuiTypography-body1" style="font-size:1.1rem"&gt;골반골 골절&lt;/p&gt;, &lt;p&gt;☞ &lt;a href="/linkskin/linkskin_b_med.asp?sn=1449" target="_blank"&gt;&lt;u&gt;&lt;font color="blue"&gt;골반 골절&lt;/font&gt;&lt;/u&gt;&lt;/a&gt;&lt;/p&gt;])</t>
  </si>
  <si>
    <t>&lt;p class="MuiTypography-root MuiTypography-body1" style="font-size:1.1rem"&gt;골반염 질환&lt;/p&gt;, &lt;p&gt; 골반염 질환의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&lt;a href="/linkskin/linkskin_b_med.asp?sn=1567" target="_blank"&gt;&lt;u&gt;&lt;font color="blue"&gt;골반&lt;/font&gt;&lt;/u&gt;&lt;/a&gt;염 질환(pelvic inflammatory disease, PID)이란     박테리아 혹은 바이러스 감염에 의해 &lt;a href="/linkskin/linkskin_b_med.asp?sn=1953" target="_blank"&gt;&lt;u&gt;&lt;font color="blue"&gt;자궁&lt;/font&gt;&lt;/u&gt;&lt;/a&gt;상부의 생식기에 염증이 생긴 것을     말한다. &lt;a href="/linkskin/linkskin_b_med.asp?sn=1910" target="_blank"&gt;&lt;u&gt;&lt;font color="blue"&gt;자궁내막염&lt;/font&gt;&lt;/u&gt;&lt;/a&gt;, &lt;a href="/linkskin/linkskin_b_med.asp?sn=1950" target="_blank"&gt;&lt;u&gt;&lt;font color="blue"&gt;난관&lt;/font&gt;&lt;/u&gt;&lt;/a&gt;염, &lt;a href="/linkskin/linkskin_b_med.asp?sn=1949" target="_blank"&gt;&lt;u&gt;&lt;font color="blue"&gt;난소&lt;/font&gt;&lt;/u&gt;&lt;/a&gt;주위염 또는 난소 &lt;a href="/linkskin/linkskin_b_med.asp?sn=2213" target="_blank"&gt;&lt;u&gt;&lt;font color="blue"&gt;농양&lt;/font&gt;&lt;/u&gt;&lt;/a&gt;으로 인한 골반     내 &lt;a href="/linkskin/linkskin_b_med.asp?sn=1754" target="_blank"&gt;&lt;u&gt;&lt;font color="blue"&gt;복막염&lt;/font&gt;&lt;/u&gt;&lt;/a&gt;을     총칭한다&lt;/p&gt;, &lt;p&gt; &lt;b&gt;&lt;font color="#CC00CC"&gt;증상&lt;/font&gt;     :&lt;/b&gt; 초기에는 &lt;a href="/linkskin/linkskin_b_med.asp?sn=1955" target="_blank"&gt;&lt;u&gt;&lt;font color="blue"&gt;질&lt;/font&gt;&lt;/u&gt;&lt;/a&gt;     분비물, 하복부 통증, 여성의 생식기 주위에     발생하는 압통, 월경통, 원인을 알 수 없는 열 등의 증상이 있고 지속되면 불임의     원인이 된다.&lt;/p&gt;, &lt;p&gt; &lt;b&gt;&lt;font color="#CC00CC"&gt;원인&lt;/font&gt;     :&lt;/b&gt; 성접촉에 의해 발생하는 경우와 대장균등 다른 원인에     의한 경우가 있다.&lt;/p&gt;, &lt;p&gt; &lt;b&gt;&lt;font color="#CC00CC"&gt;치료 &lt;/font&gt;    :&lt;/b&gt; 충분한 영양섭취와 적절한 항생제 투여로 치료로 대부분 완치된다.&lt;/p&gt;])</t>
  </si>
  <si>
    <t>&lt;p class="MuiTypography-root MuiTypography-body1" style="font-size:1.1rem"&gt;골수 천자&lt;/p&gt;, &lt;p&gt; &lt;b&gt;&lt;a href="/linkskin_pop.asp?sn=519134" target="_blank"&gt;&lt;font color="#CC00CC"&gt;&lt;img align="left" border="0" height="382" src="https://cdn.insunet.co.kr/img/body/519134.jpg" style="margin-right:10; margin-bottom:5; border-width:1px; border-color:silver; border-style:solid;" width="190"/&gt;&lt;/font&gt;&lt;/a&gt;&lt;/b&gt;&lt;b&gt;&lt;font color="#CC00CC"&gt;정의&lt;/font&gt; :&lt;/b&gt; 골수 천자(bone marrow puncture)란 뼈를 천자하여 골수강 내의 골수를 흡입하여 육안검사, 세포 및 화학검사 등을     시행하는 것을 말한다. 흔히     &lt;a href="/linkskin/linkskin_b_med.asp?sn=1446" target="_blank"&gt;&lt;u&gt;&lt;font color="blue"&gt;흉골&lt;/font&gt;&lt;/u&gt;&lt;/a&gt;, 장공능, 전후장골극에서 실시하며, 아동의 경우에는 &lt;a href="/linkskin/linkskin_b_med.asp?sn=1418" target="_blank"&gt;&lt;u&gt;&lt;font color="blue"&gt;경골&lt;/font&gt;&lt;/u&gt;&lt;/a&gt;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&lt;/p&gt;, &lt;p&gt; &lt;b&gt;&lt;font color="#CC00CC"&gt;용도&lt;/font&gt; : &lt;/b&gt;혈액이나 골수의 병증을 진단하기 위해 시행된다. 주로 재생불량성     &lt;a href="/linkskin/linkskin_b_med.asp?sn=2321" target="_blank"&gt;&lt;u&gt;&lt;font color="blue"&gt;빈혈&lt;/font&gt;&lt;/u&gt;&lt;/a&gt;, &lt;a href="/linkskin/linkskin_b_med.asp?sn=2308" target="_blank"&gt;&lt;u&gt;&lt;font color="blue"&gt;악성빈혈&lt;/font&gt;&lt;/u&gt;&lt;/a&gt;, 혈소판 감소증 등을 진단하는데 사용된다. &lt;/p&gt;])</t>
  </si>
  <si>
    <t>&lt;p class="MuiTypography-root MuiTypography-body1" style="font-size:1.1rem"&gt;골수암&lt;/p&gt;, &lt;p&gt; 골수암의 정의, 종류, 증상, 원인 및 치료에 관한 사항은 다음과 같습니다.   &lt;/p&gt;, &lt;p&gt; &lt;b&gt;&lt;a href="http://www.insunet.co.kr/linkskin_pop.asp?sn=519134" target="_blank"&gt;&lt;img align="left" border="0" height="389" src="http://www.insunet.co.kr/img/body/519134.jpg" style="margin-right:10; margin-bottom:5; border-width:1px; border-color:silver; border-style:solid;" width="194"/&gt;&lt;/a&gt;&lt;font color="#CC00CC"&gt;정의 &lt;/font&gt;: &lt;/b&gt;골수암은     &lt;a href="http://www.insunet.co.kr/linkskin/linkskin_b_med.asp?sn=2329" target="_blank"&gt;&lt;u&gt;&lt;font color="blue"&gt;백혈병&lt;/font&gt;&lt;/u&gt;&lt;/a&gt; 중 골수에 발생한 경우를 말한다. 골수에 신생물이 생겨 정상기능을 하지     못하고, 따라서 적혈구의 생성이 억제된다. &lt;/p&gt;, &lt;p&gt; &lt;b&gt;&lt;font color="#CC00CC"&gt;종류 &lt;br/&gt;&lt;/font&gt; &lt;/b&gt;1. &lt;a href="http://www.insunet.co.kr/linkskin/linkskin_b_med.asp?sn=2314" target="_blank"&gt;&lt;u&gt;&lt;font color="blue"&gt;급성 골수성 백혈병&lt;/font&gt;&lt;/u&gt;&lt;/a&gt;(acute myelogenous leukemia ; AML) &lt;br/&gt;2.   &lt;a href="http://www.insunet.co.kr/linkskin/linkskin_b_med.asp?sn=2333" target="_blank"&gt;&lt;u&gt;&lt;font color="blue"&gt;만성 골수성 백혈병&lt;/font&gt;&lt;/u&gt;&lt;/a&gt;(chronic myelogenous leukemia ; CML)&lt;/p&gt;, &lt;p&gt; &lt;b&gt;&lt;font color="#CC00CC"&gt;증상&lt;/font&gt; :&lt;/b&gt; 일반적인 증상은 고통이다. 그 증후는   암의 위치 그리고 크기에 따라 변화하며 피로, 발열, 체중 감소 및 &lt;a href="http://www.insunet.co.kr/linkskin/linkskin_b_med.asp?sn=2321" target="_blank"&gt;&lt;u&gt;&lt;font color="blue"&gt;빈혈&lt;/font&gt;&lt;/u&gt;&lt;/a&gt;증을   보인다. 때때로 피부를 통해서 뼈에 경미하게 부드러운 덩어리를 느낄 수도   있다. &lt;/p&gt;, &lt;p&gt; &lt;b&gt;&lt;font color="#CC00CC"&gt;원인&lt;/font&gt; :&lt;/b&gt; 급성 골수성 백혈병의 원인은 미상이나 방사선조사, 바이러스, 유전적소인, 화학물질, 특히 항암제 등과의 연관성이 알려져 있다. 만성   골수성 백혈병은 염색체이상으로 발병한다. &lt;/p&gt;, &lt;p&gt; &lt;b&gt;&lt;font color="#CC00CC"&gt;치료&lt;/font&gt; :&lt;/b&gt; 화학요법과 방사선 요법이 쓰이기도   하고 &lt;a href="http://www.insunet.co.kr/linkskin/linkskin_b_med.asp?sn=2331" target="_blank"&gt;&lt;u&gt;&lt;font color="blue"&gt;골수이식&lt;/font&gt;&lt;/u&gt;&lt;/a&gt; 수술을 받기도 한다. 그러나 국소의 부위라면 그 부분을 절단하는   수술을 하기도 한다. &lt;/p&gt;])</t>
  </si>
  <si>
    <t>&lt;p class="MuiTypography-root MuiTypography-body1" style="font-size:1.1rem"&gt;골수염&lt;/p&gt;, &lt;p&gt; 골수염의 정의, 증상, 원인 및 치료에 관한 사항은 다음과 같습니다. &lt;/p&gt;, &lt;p&gt; &lt;b&gt;&lt;a href="/linkskin_pop.asp?sn=519134" target="_blank"&gt;&lt;img align="left" border="0" height="389" src="https://cdn.insunet.co.kr/img/body/519134.jpg" style="margin-right:10; margin-bottom:5; border-width:1px; border-color:silver; border-style:solid;" width="194"/&gt;&lt;/a&gt;&lt;font color="#CC00CC"&gt;정의&lt;/font&gt;     :&lt;/b&gt; 골수염(osteomyelitis)이란&lt;b&gt; &lt;/b&gt;뼈의 화농성 감염을 말하며 혈액을                 타고 감염되는 질환으로, 환자의 1/3에서 일차적 병소가 발견된다.                 가장     흔히 발생되는 부위는 대퇴하부, &lt;a href="/linkskin/linkskin_b_med.asp?sn=1418" target="_blank"&gt;&lt;u&gt;&lt;font color="blue"&gt;경골&lt;/font&gt;&lt;/u&gt;&lt;/a&gt;상부, 상완부 &lt;a href="/linkskin/linkskin_b_med.asp?sn=1375" target="_blank"&gt;&lt;u&gt;&lt;font color="blue"&gt;요골&lt;/font&gt;&lt;/u&gt;&lt;/a&gt; 등                 성장이 빠른     뼈이다.&lt;/p&gt;, &lt;p&gt; &lt;b&gt;&lt;font color="#CC00CC"&gt;증상&lt;/font&gt;     :&lt;/b&gt; 발열˙백혈구 증가 등 전신증상 외에 이환부의 종창˙동통이 현저하다.&lt;/p&gt;, &lt;p&gt; &lt;b&gt;&lt;font color="#CC00CC"&gt;원인 &lt;/font&gt;    :&lt;/b&gt;  원인은 대부분 피부의 &lt;a href="/linkskin/linkskin_b_med.asp?sn=2205" target="_blank"&gt;&lt;u&gt;&lt;font color="blue"&gt;찰과상&lt;/font&gt;&lt;/u&gt;&lt;/a&gt;, 상기도염, &lt;a href="/linkskin/linkskin_b_med.asp?sn=2216" target="_blank"&gt;&lt;u&gt;&lt;font color="blue"&gt;종기&lt;/font&gt;&lt;/u&gt;&lt;/a&gt;, &lt;a href="/linkskin/linkskin_b_med.asp?sn=2214" target="_blank"&gt;&lt;u&gt;&lt;font color="blue"&gt;여드름&lt;/font&gt;&lt;/u&gt;&lt;/a&gt; 등의 타     부위에서     균이 혈류를 통해 골에 전파되는 것이며 그 외 개방성 &lt;a href="/linkskin/linkskin_b_med.asp?sn=1320" target="_blank"&gt;&lt;u&gt;&lt;font color="blue"&gt;골절&lt;/font&gt;&lt;/u&gt;&lt;/a&gt;, 관통상, 수술 등     외부접종, 그리고 주위 &lt;a href="/linkskin/linkskin_b_med.asp?sn=2185" target="_blank"&gt;&lt;u&gt;&lt;font color="blue"&gt;연부조직&lt;/font&gt;&lt;/u&gt;&lt;/a&gt; 감염으로부터 직접 전염병의 경로를 통하여     감염을 일으킨다. 원인균으로는 보통 화농균 외에 황색포도상구균,   연쇄구균, &lt;a href="/linkskin/linkskin_b_med.asp?sn=2376" target="_blank"&gt;&lt;u&gt;&lt;font color="blue"&gt;폐렴&lt;/font&gt;&lt;/u&gt;&lt;/a&gt;균,   &lt;a href="/linkskin/linkskin_b_med.asp?sn=1297" target="_blank"&gt;&lt;u&gt;&lt;font color="blue"&gt;장티푸스&lt;/font&gt;&lt;/u&gt;&lt;/a&gt;균, &lt;a href="/linkskin/linkskin_b_med.asp?sn=2344" target="_blank"&gt;&lt;u&gt;&lt;font color="blue"&gt;인플루엔자&lt;/font&gt;&lt;/u&gt;&lt;/a&gt;균     등이 있다. 최근에는 &lt;a href="/linkskin/linkskin_b_med.asp?sn=1650" target="_blank"&gt;&lt;u&gt;&lt;font color="blue"&gt;당뇨병&lt;/font&gt;&lt;/u&gt;&lt;/a&gt;, 마약 및 스테로이드의 남용으로 인한 골수염이     증가하고 있다.&lt;/p&gt;, &lt;p style="line-height:150%;"&gt;&lt;b&gt;&lt;font color="#CC00CC"&gt;치료&lt;/font&gt;     :&lt;/b&gt; 항생물질의 치료로 완치되는 경우도                 있고 만성으로 진행되는 경우도 있으며 갑자기 병적골절을 일으키는                 경우도 있다.     만성골수염으로 진행된 경우 완치율이                 낮고 피부에 &lt;a href="/linkskin/linkskin_b_med.asp?sn=2243" target="_blank"&gt;&lt;u&gt;&lt;font color="blue"&gt;궤양&lt;/font&gt;&lt;/u&gt;&lt;/a&gt;을 형성하여 &lt;a href="/linkskin/linkskin_b_med.asp?sn=2238" target="_blank"&gt;&lt;u&gt;&lt;font color="blue"&gt;피부암&lt;/font&gt;&lt;/u&gt;&lt;/a&gt;을 유발하기도 한다.     수술이 최선책이며, 입원을 반복하게                 되고 치료가 사라지지 않으면 사지절단 및 &lt;a href="/linkskin/linkskin_b_med.asp?sn=2318" target="_blank"&gt;&lt;u&gt;&lt;font color="blue"&gt;패혈증&lt;/font&gt;&lt;/u&gt;&lt;/a&gt;에 이르게 된다.&lt;/p&gt;])</t>
  </si>
  <si>
    <t>&lt;p class="MuiTypography-root MuiTypography-body1" style="font-size:1.1rem"&gt;골수이식&lt;/p&gt;, &lt;p&gt;☞ &lt;a href="http://www.insunet.co.kr/linkskin/linkskin_b_med.asp?sn=2330" target="_blank"&gt;&lt;u&gt;&lt;font color="blue"&gt;조혈모세포이식&lt;/font&gt;&lt;/u&gt;&lt;/a&gt;&lt;/p&gt;])</t>
  </si>
  <si>
    <t>&lt;p class="MuiTypography-root MuiTypography-body1" style="font-size:1.1rem"&gt;골수이형성증후군&lt;/p&gt;, &lt;p&gt;   골수이형성증후군의 정의, 증상, 원인 및 치료에 관한 사항은 다음과 같습니다.&lt;/p&gt;, &lt;p&gt; &lt;b&gt;&lt;font color="#CC00CC"&gt;정의&lt;/font&gt;     :&lt;/b&gt; 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&lt;a href="http://www.insunet.co.kr/linkskin/linkskin_b_med.asp?sn=2321" target="_blank"&gt;&lt;u&gt;&lt;font color="blue"&gt;빈혈&lt;/font&gt;&lt;/u&gt;&lt;/a&gt;, 감염, 출혈 등의 증세를 초래하는 질환을   말한다. 급성 &lt;a href="http://www.insunet.co.kr/linkskin/linkskin_b_med.asp?sn=2329" target="_blank"&gt;&lt;u&gt;&lt;font color="blue"&gt;백혈병&lt;/font&gt;&lt;/u&gt;&lt;/a&gt;으로 이행하기도 하고, 특히 일부 유형에서는 &lt;a href="http://www.insunet.co.kr/linkskin/linkskin_b_med.asp?sn=2328" target="_blank"&gt;&lt;u&gt;&lt;font color="blue"&gt;재생불량성빈혈&lt;/font&gt;&lt;/u&gt;&lt;/a&gt;로   오인되기도 한다.&lt;/p&gt;, &lt;p&gt; &lt;b&gt;&lt;font color="#CC00CC"&gt;증상&lt;/font&gt;     :&lt;/b&gt;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있다.&lt;/p&gt;, &lt;p&gt; &lt;b&gt;&lt;font color="#CC00CC"&gt;원인 &lt;/font&gt;    :&lt;/b&gt;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&lt;/p&gt;, &lt;p&gt; &lt;b&gt;&lt;font color="#CC00CC"&gt;치료&lt;/font&gt;     :&lt;/b&gt;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권고된다.&lt;/p&gt;])</t>
  </si>
  <si>
    <t>&lt;p class="MuiTypography-root MuiTypography-body1" style="font-size:1.1rem"&gt;골연골증&lt;/p&gt;, &lt;p&gt; 골연골증의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 :&lt;/b&gt; 골연골종(osteochondroma)이란     무릎 부위에 일시적으로 &lt;a href="/linkskin/linkskin_b_med.asp?sn=2179" target="_blank"&gt;&lt;u&gt;&lt;font color="blue"&gt;부종&lt;/font&gt;&lt;/u&gt;&lt;/a&gt;과 통증이 나타나는 질환을 말한다. &lt;/p&gt;, &lt;p&gt; &lt;b&gt;&lt;font color="#CC00CC"&gt;증상&lt;/font&gt; :&lt;/b&gt;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&lt;a href="/linkskin/linkskin_b_med.asp?sn=1320" target="_blank"&gt;&lt;u&gt;&lt;font color="blue"&gt;골절&lt;/font&gt;&lt;/u&gt;&lt;/a&gt; 등이 발생할 수도 있다.&lt;/p&gt;, &lt;p&gt; &lt;b&gt;&lt;font color="#CC00CC"&gt;원인&lt;/font&gt; :&lt;/b&gt; 사춘기에 계속     성장하는 &lt;a href="/linkskin/linkskin_b_med.asp?sn=1418" target="_blank"&gt;&lt;u&gt;&lt;font color="blue"&gt;경골&lt;/font&gt;&lt;/u&gt;&lt;/a&gt; 부위에 자극이나 손상을 반복하여 받게 되면 염증이 일어나는데     이로 인하여 발병한다. &lt;/p&gt;, &lt;p&gt; &lt;b&gt;&lt;font color="#CC00CC"&gt;치료&lt;/font&gt; : &lt;/b&gt;통증 감소를 위해 열     찜질을 한다.     증세가 가벼울 때는 아스피린 등 해열진통제를 사용하면 된다. 효과가 없을 시에는     코티손을 주사한다. 목발을 사용하거나 부목으로 &lt;a href="/linkskin/linkskin_b_med.asp?sn=1594" target="_blank"&gt;&lt;u&gt;&lt;font color="blue"&gt;고정&lt;/font&gt;&lt;/u&gt;&lt;/a&gt;을 하며, 무릎 꺾임을 방지하기     위해 고정장치를 사용하면 증세 완화에 도움이 된다. &lt;/p&gt;])</t>
  </si>
  <si>
    <t>&lt;p class="MuiTypography-root MuiTypography-body1" style="font-size:1.1rem"&gt;골연화증&lt;/p&gt;, &lt;p&gt; 골연화증의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 골연화증(osteomalacia)이란     정상적인 뼈에서 석회가 탈실되어 생기는 질환을 말한다. &lt;/p&gt;, &lt;p&gt; &lt;b&gt;&lt;font color="#CC00CC"&gt;증상&lt;/font&gt; :&lt;/b&gt; 주로     비타민 D가 부족하여 생기는 &lt;a href="/linkskin/linkskin_b_med.asp?sn=1336" target="_blank"&gt;&lt;u&gt;&lt;font color="blue"&gt;구루병&lt;/font&gt;&lt;/u&gt;&lt;/a&gt;에서 볼 수 있으며 칼슘의 양이 감소되어     뼈가 연화되고 변형되며 잘 부러지게 된다. 특히 여성에게 많으며 수유 중의     산모에게서 발병율이 높다. &lt;/p&gt;, &lt;p&gt; &lt;b&gt;&lt;font color="#CC00CC"&gt;원인&lt;/font&gt; :&lt;/b&gt; 내분비장애, 비타민 D 부족, 칼슘의     흡수, 배설장애 등이며, 다른 신진대사의 이상도 관계가 있다. &lt;/p&gt;, &lt;p&gt; &lt;b&gt;&lt;font color="#CC00CC"&gt;치료&lt;/font&gt; :     &lt;/b&gt;단백질과 칼슘이 풍부하고 비타민 D 농축물과 생선간유가 적당히 들어간     식사를 한다. 또한 비타민의 복용이나 체내에 칼슘을 주입하여 치료한다. &lt;/p&gt;])</t>
  </si>
  <si>
    <t>&lt;p class="MuiTypography-root MuiTypography-body1" style="font-size:1.1rem"&gt;골원성 육종&lt;/p&gt;, &lt;p&gt; 골원성 육종의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 골원성 육종(osteogenic sarcoma)이란     뼈에 생기는 악성 &lt;a href="/linkskin/linkskin_b_med.asp?sn=2201" target="_blank"&gt;&lt;u&gt;&lt;font color="blue"&gt;종양&lt;/font&gt;&lt;/u&gt;&lt;/a&gt;으로 골 종양의 약 20%를 차지하는 종양을 말한다.&lt;/p&gt;, &lt;p&gt; &lt;b&gt;&lt;font color="#CC00CC"&gt;증상&lt;/font&gt; :&lt;/b&gt; 10~25세에     약 75%가 발생하며 남성이 여성보다 2배 정도 많이 발병한다. 통증을 수반하는     종창과 압통이 있다. 또한 운동제한, 체중감소, &lt;a href="/linkskin/linkskin_b_med.asp?sn=2321" target="_blank"&gt;&lt;u&gt;&lt;font color="blue"&gt;빈혈&lt;/font&gt;&lt;/u&gt;&lt;/a&gt; 등이 나타난다. 예후는     비교적 나쁜 편이며 사망률이 높고 1년 이내에 &lt;a href="/linkskin/linkskin_b_med.asp?sn=2358" target="_blank"&gt;&lt;u&gt;&lt;font color="blue"&gt;폐&lt;/font&gt;&lt;/u&gt;&lt;/a&gt;로 전이된다.&lt;/p&gt;, &lt;p&gt; &lt;b&gt;&lt;font color="#CC00CC"&gt;원인&lt;/font&gt; :&lt;/b&gt; 뼈에서     바로 종양이 발생될 수도 있고, 다른 곳에서 생긴 종양이 전이되어 발병할 수도 있다.&lt;/p&gt;, &lt;p&gt; &lt;b&gt;&lt;font color="#CC00CC"&gt;치료&lt;/font&gt; : &lt;/b&gt;방사선 요법, 화학적 요법, 수술적 요법 및 면역     요법을 시행한다. &lt;/p&gt;])</t>
  </si>
  <si>
    <t>&lt;p class="MuiTypography-root MuiTypography-body1" style="font-size:1.1rem"&gt;골절&lt;/p&gt;, &lt;p&gt;   골절의 정의, 증상, 원인, 치료 및 분류에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:&lt;/b&gt; 골절(fracture)이란&lt;b&gt; &lt;/b&gt;외부적인 힘에 의하여 뼈 조직이                 부러지거나 갈라진 상태를 말한다.  &lt;/p&gt;, &lt;p&gt; &lt;b&gt;&lt;font color="#CC00CC"&gt;증상&lt;/font&gt;     :&lt;/b&gt; 골절의 원인,                 부위, 정도, 종류 등에 따라 다양하게 나타나지만 대부분 &lt;a href="/linkskin/linkskin_b_med.asp?sn=2179" target="_blank"&gt;&lt;u&gt;&lt;font color="blue"&gt;부종&lt;/font&gt;&lt;/u&gt;&lt;/a&gt;,                 &lt;a href="/linkskin/linkskin_b_med.asp?sn=1619" target="_blank"&gt;&lt;u&gt;&lt;font color="blue"&gt;근육&lt;/font&gt;&lt;/u&gt;&lt;/a&gt;경직, 통증 등이 나타나며 뼈의 모양이나 위치가 변하여 뼈                 윤곽의 변형이 일어난다. &lt;/p&gt;, &lt;p&gt; &lt;b&gt;&lt;font color="#CC00CC"&gt;원인&lt;/font&gt; :&lt;/b&gt; 높은     곳에서 떨어지거나 폭풍우 같은 재해를 만났을 경우, 외상을     입었을 경우, 아동학대, 구타, &lt;a href="/linkskin/linkskin_b_med.asp?sn=1333" target="_blank"&gt;&lt;u&gt;&lt;font color="blue"&gt;골다공증&lt;/font&gt;&lt;/u&gt;&lt;/a&gt;, 골암, 대사이상증의 질병이 원인이 될     수     있다.&lt;/p&gt;, &lt;p&gt; &lt;b&gt;&lt;font color="#CC00CC"&gt;치료&lt;/font&gt; :&lt;/b&gt; 기도유지, &lt;a href="/linkskin/linkskin_b_med.asp?sn=2415" target="_blank"&gt;&lt;u&gt;&lt;font color="blue"&gt;호흡&lt;/font&gt;&lt;/u&gt;&lt;/a&gt;, 출혈, 쇼크에 대한 응급조치가 먼저 시행되어야     하며, 골절부위는 움직이지 못하도록 부목&lt;a href="/linkskin/linkskin_b_med.asp?sn=1594" target="_blank"&gt;&lt;u&gt;&lt;font color="blue"&gt;고정&lt;/font&gt;&lt;/u&gt;&lt;/a&gt;을 시켜야 한다. 그리고 난후 병원에서     골절부위를 가능한 원상태로 돌아갈 수 있도록 접합시켜야 한다. 퇴원후에도     계속적인 물리치료와 운동요법으로 치료한다.&lt;/p&gt;, &lt;p&gt; &lt;b&gt;&lt;font color="#CC00CC"&gt;분류&lt;/font&gt;     :&lt;/b&gt;  해부학적인 정도,                 골절의 방향, 개방창 동반 유무, 골절편의 수, 골절의 안정성, 그리고                 골전편의 전위 유무 등을 기준으로 한다.&lt;/p&gt;])</t>
  </si>
  <si>
    <t>&lt;p class="MuiTypography-root MuiTypography-body1" style="font-size:1.1rem"&gt;골형성 부전증&lt;/p&gt;, &lt;p&gt;  골형성 부전증의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 &lt;/b&gt;골형성 부전증 (osteogenesis imperfecta)이란 뼈의 발육이     온전하지 못한 선천성 골질환을 뜻한다. &lt;/p&gt;, &lt;p&gt; &lt;b&gt;&lt;font color="#CC00CC"&gt;증상&lt;/font&gt; : &lt;/b&gt;&lt;a href="/linkskin/linkskin_b_med.asp?sn=1419" target="_blank"&gt;&lt;u&gt;&lt;font color="blue"&gt;장관골&lt;/font&gt;&lt;/u&gt;&lt;/a&gt;의 골피질이 얇고 &lt;a href="/linkskin/linkskin_b_med.asp?sn=1333" target="_blank"&gt;&lt;u&gt;&lt;font color="blue"&gt;골다공증&lt;/font&gt;&lt;/u&gt;&lt;/a&gt;이 있으며     다발성 &lt;a href="/linkskin/linkskin_b_med.asp?sn=1320" target="_blank"&gt;&lt;u&gt;&lt;font color="blue"&gt;골절&lt;/font&gt;&lt;/u&gt;&lt;/a&gt;로 인한 장관골의 변형이 나타난다. 선천성인 경우     자궁내에서, 혹은 출산시에     사망하는 경우가 많다.&lt;/p&gt;, &lt;p&gt; &lt;b&gt;&lt;font color="#CC00CC"&gt;원인&lt;/font&gt; : &lt;/b&gt;유전관계는 인정되지 않으나 골기질의 형성장애로 인하여 생긴다.&lt;/p&gt;, &lt;p&gt; &lt;b&gt;&lt;font color="#CC00CC"&gt;치료&lt;/font&gt; : &lt;/b&gt;이렇다     할 치료법은 없고 흔히 태내에서 또는 유아기에 많이 사망한다. &lt;/p&gt;])</t>
  </si>
  <si>
    <t>&lt;p class="MuiTypography-root MuiTypography-body1" style="font-size:1.1rem"&gt;공막&lt;/p&gt;, &lt;p&gt;  공막의 정의 및 기능에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 :&lt;/b&gt; 공막(sclera)이란 눈의 흰자위를 말하며, 강막이라고도 한다.     안구의 뒤쪽 약 5/6를 싸고 있는 강하고 질긴 섬유막으로 백색이고 불투명하며,     어릴     때는 청백색을 띠고 늙어서 지방침착이 많아지면 황색을 띤다.&lt;/p&gt;, &lt;p&gt; &lt;b&gt;&lt;font color="#CC00CC"&gt;기능&lt;/font&gt; : &lt;/b&gt;안구를 보호하고 안구의 형태를 유지하는 역할을 한다.&lt;/p&gt;])</t>
  </si>
  <si>
    <t>&lt;p class="MuiTypography-root MuiTypography-body1" style="font-size:1.1rem"&gt;공막 열창&lt;/p&gt;, &lt;p&gt; 공막 열창의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 &lt;/b&gt;공막&lt;b&gt; &lt;/b&gt;&lt;a href="/linkskin/linkskin_b_med.asp?sn=2245" target="_blank"&gt;&lt;u&gt;&lt;font color="blue"&gt;열창&lt;/font&gt;&lt;/u&gt;&lt;/a&gt;(sclera laceration)이란 눈의 &lt;a href="/linkskin/linkskin_b_med.asp?sn=1247" target="_blank"&gt;&lt;u&gt;&lt;font color="blue"&gt;공막&lt;/font&gt;&lt;/u&gt;&lt;/a&gt;이 외부적인     충격에 의하여 찢겨진 상태를 말한다.&lt;/p&gt;, &lt;p&gt; &lt;b&gt;&lt;font color="#CC00CC"&gt;증상&lt;/font&gt; : &lt;/b&gt;외부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&lt;/p&gt;, &lt;p&gt; &lt;b&gt;&lt;font color="#CC00CC"&gt;원인&lt;/font&gt; :&lt;/b&gt; 외부적인 충격에 의해 발병하는데 날카롭거나   뾰족한 면에 의해 안구가 찔리거나 긁힘으로써 발병한다. &lt;/p&gt;, &lt;p&gt; &lt;b&gt;&lt;font color="#CC00CC"&gt;치료&lt;/font&gt; : &lt;/b&gt;그 정도에 따라&lt;font color="#CC00CC"&gt; &lt;/font&gt;공막봉합술, 냉동응고술, 공막돌융술, &lt;a href="/linkskin/linkskin_b_med.asp?sn=1229" target="_blank"&gt;&lt;u&gt;&lt;font color="blue"&gt;각막 이식술&lt;/font&gt;&lt;/u&gt;&lt;/a&gt;을 시행하고 안구가 파열된 경우에는 &lt;a href="/linkskin/linkskin_b_med.asp?sn=1234" target="_blank"&gt;&lt;u&gt;&lt;font color="blue"&gt;안구 적출술&lt;/font&gt;&lt;/u&gt;&lt;/a&gt;을 시행한다.&lt;/p&gt;])</t>
  </si>
  <si>
    <t>&lt;p class="MuiTypography-root MuiTypography-body1" style="font-size:1.1rem"&gt;공막염&lt;/p&gt;, &lt;p&gt; 공막염의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width="193"/&gt;&lt;/font&gt;&lt;/a&gt;&lt;font color="#CC00CC"&gt;정의&lt;/font&gt; : &lt;/b&gt;&lt;a href="/linkskin/linkskin_b_med.asp?sn=1247" target="_blank"&gt;&lt;u&gt;&lt;font color="blue"&gt;공막&lt;/font&gt;&lt;/u&gt;&lt;/a&gt;염 (scleratitis)이란 눈   바깥쪽의 하얀 표면에 염증이 생기는 것이다.&lt;/p&gt;, &lt;p&gt; &lt;b&gt;&lt;font color="#CC00CC"&gt;증상&lt;/font&gt; : &lt;/b&gt;눈에 통증이 있으며 시야가 흐릿하고 침침하며 빛에 대하여 감수성이 예민해진다. 분비물이 많다.&lt;/p&gt;, &lt;p&gt; &lt;b&gt;&lt;font color="#CC00CC"&gt;원인&lt;/font&gt; : &lt;/b&gt;질병에 의한 면역복합체의 이상과 감염에 의한     것으로 나눌수 있다.&lt;/p&gt;, &lt;p&gt; &lt;b&gt;&lt;font color="#CC00CC"&gt;치료&lt;/font&gt; : &lt;/b&gt;스테로이드계 약물을 복용하거나 점안한다. 심해지면 주사를 놓는 방법도 있고 그래도 호전이 없으면 면역억제요법을 한다. &lt;/p&gt;])</t>
  </si>
  <si>
    <t>&lt;p class="MuiTypography-root MuiTypography-body1" style="font-size:1.1rem"&gt;공수병&lt;/p&gt;, &lt;p&gt;☞ &lt;a href="/linkskin/linkskin_b_med.asp?sn=1290" target="_blank"&gt;&lt;u&gt;&lt;font color="blue"&gt;광견병&lt;/font&gt;&lt;/u&gt;&lt;/a&gt;&lt;/p&gt;])</t>
  </si>
  <si>
    <t>&lt;p class="MuiTypography-root MuiTypography-body1" style="font-size:1.1rem"&gt;공장&lt;/p&gt;, &lt;p&gt; 공장의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공장(jejunum)이란     빈창차라고 하는 소장의 일부분으로, &lt;a href="/linkskin/linkskin_b_med.asp?sn=1831" target="_blank"&gt;&lt;u&gt;&lt;font color="blue"&gt;십이지장&lt;/font&gt;&lt;/u&gt;&lt;/a&gt;과 &lt;a href="/linkskin/linkskin_b_med.asp?sn=1835" target="_blank"&gt;&lt;u&gt;&lt;font color="blue"&gt;회장&lt;/font&gt;&lt;/u&gt;&lt;/a&gt;의 중간에 위치한다. 사망     후     해부시 이 부분은 항상 비어있는 것에 유래한다. 십이지장의 끝부분은 제2&lt;a href="/linkskin/linkskin_b_med.asp?sn=1325" target="_blank"&gt;&lt;u&gt;&lt;font color="blue"&gt;요추&lt;/font&gt;&lt;/u&gt;&lt;/a&gt;     왼쪽에서 갑자기 앞으로 구부러져 뒤쪽 복벽에 달라붙어 있던 장관이 공장이     된다. &lt;/p&gt;, &lt;p&gt; &lt;b&gt;&lt;font color="#CC00CC"&gt;기능&lt;/font&gt; : &lt;/b&gt;음식물의 소화, 흡수에 관여한다. 공장의     내부 점막에 융모와 소화전이 있어 모든 소화가 이곳에서 완료된다. &lt;/p&gt;])</t>
  </si>
  <si>
    <t>&lt;p class="MuiTypography-root MuiTypography-body1" style="font-size:1.1rem"&gt;과민성 대장 증후군&lt;/p&gt;, &lt;p&gt; 과민성 대장 증후군의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과민성     대장 증후군(irritable bowel             syndrome)이란 대장의 질환이나 해부학적 이상                 없이 발생한 장 운동의 기능적인 장애를     말한다. &lt;/p&gt;, &lt;p&gt; &lt;b&gt;&lt;font color="#CC00CC"&gt;증상&lt;/font&gt; :&lt;/b&gt; 복통, 장기능의 변화, 변비나 설사,                 소화불량, 불안과 우울 등의 증상이 복합적으로 나타나며 장기간에                 걸쳐 증세를 호소하지만 &lt;a href="/linkskin/linkskin_b_med.asp?sn=1775" target="_blank"&gt;&lt;u&gt;&lt;font color="blue"&gt;혈변&lt;/font&gt;&lt;/u&gt;&lt;/a&gt;이나 체력소모는 나타나지 않는다.&lt;br/&gt;&lt;/p&gt;, &lt;p&gt; &lt;b&gt;&lt;font color="#CC00CC"&gt;원인&lt;/font&gt;     :&lt;/b&gt;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한다.&lt;/p&gt;, &lt;p style="line-height:150%;"&gt;&lt;b&gt;&lt;font color="#CC00CC"&gt;치료&lt;/font&gt;     :&lt;/b&gt;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&lt;/p&gt;])</t>
  </si>
  <si>
    <t>&lt;p class="MuiTypography-root MuiTypography-body1" style="font-size:1.1rem"&gt;과민성 쇼크&lt;/p&gt;, &lt;p&gt; 과민성 쇼크의 정의, 증상, 원인 및 치료에 관한 사항은 다음과 같습니다.   &lt;/p&gt;, &lt;p&gt; &lt;b&gt;&lt;a href="http://www.insunet.co.kr/linkskin_pop.asp?sn=519137" target="_blank"&gt;&lt;img align="left" border="0" height="111" src="http://www.insunet.co.kr/img/body/519137.jpg" style="margin-right:10; margin-bottom:5; border-width:1px; border-color:silver; border-style:solid;" width="192"/&gt;&lt;/a&gt;&lt;font color="#CC00CC"&gt;정의&lt;/font&gt; : &lt;/b&gt;과민성 쇼크(아나필락시성 쇼크 ;   anaphylactic shock)란     인성 단백질에     대한 숙주의 과민성으로 &lt;a href="http://www.insunet.co.kr/linkskin/linkskin_b_med.asp?sn=2292" target="_blank"&gt;&lt;u&gt;&lt;font color="blue"&gt;항원&lt;/font&gt;&lt;/u&gt;&lt;/a&gt;&lt;u&gt;&lt;font color="blue"&gt;·&lt;/font&gt;&lt;/u&gt;&lt;a href="http://www.insunet.co.kr/linkskin/linkskin_b_med.asp?sn=2293" target="_blank"&gt;&lt;u&gt;&lt;font color="blue"&gt;항체&lt;/font&gt;&lt;/u&gt;&lt;/a&gt; 반응을 일으켜 말초혈관 확장 및 &lt;a href="http://www.insunet.co.kr/linkskin/linkskin_b_med.asp?sn=2115" target="_blank"&gt;&lt;u&gt;&lt;font color="blue"&gt;혈압&lt;/font&gt;&lt;/u&gt;&lt;/a&gt;의 감소를     유발하여 생기는 현상이다.&lt;/p&gt;, &lt;p&gt; &lt;b&gt;&lt;font color="#CC00CC"&gt;증상&lt;/font&gt; : &lt;/b&gt;증세     초기에는 불안감이 나타나고, 식은땀이 나면서 피부가 차고 끈적거리게 된다.     이때 피부가 빨갛게 되고, 가려우며, 전신에 &lt;a href="http://www.insunet.co.kr/linkskin/linkskin_b_med.asp?sn=2239" target="_blank"&gt;&lt;u&gt;&lt;font color="blue"&gt;두드러기&lt;/font&gt;&lt;/u&gt;&lt;/a&gt;가 생긴다. 그 다음에는     목이 몹시 마르고, 얼굴이 창백해지면서 구역질이나 구토가 일어나고, &lt;a href="http://www.insunet.co.kr/linkskin/linkskin_b_med.asp?sn=2415" target="_blank"&gt;&lt;u&gt;&lt;font color="blue"&gt;호흡&lt;/font&gt;&lt;/u&gt;&lt;/a&gt;이     불규칙해지며, &lt;a href="http://www.insunet.co.kr/linkskin/linkskin_b_med.asp?sn=2143" target="_blank"&gt;&lt;u&gt;&lt;font color="blue"&gt;맥박&lt;/font&gt;&lt;/u&gt;&lt;/a&gt;은 약하면서 빠르게 뛰고 혈압이 떨어진다. 그리고 &lt;a href="http://www.insunet.co.kr/linkskin/linkskin_b_med.asp?sn=1243" target="_blank"&gt;&lt;u&gt;&lt;font color="blue"&gt;동공&lt;/font&gt;&lt;/u&gt;&lt;/a&gt;이     확대되면서 의식을 잃게 된다.  &lt;/p&gt;, &lt;p&gt; &lt;b&gt;&lt;font color="#CC00CC"&gt;원인&lt;/font&gt; : &lt;/b&gt;복숭아·고등어     등의 음식물과 마취약·페니실린 등 약품, 벌 등의 곤충, 먼지, 꽃가루     등이 있다. &lt;/p&gt;, &lt;p&gt; &lt;b&gt;&lt;font color="#CC00CC"&gt;치료&lt;/font&gt; : &lt;/b&gt;치료는 우선 환자를 안정시킨 후 과민반응을     일으키는 원인을 찾아 제거한다. 그 다음에 항히스타민제 또는 스테로이드제를     투여하는 등의 치료를 시행한다.&lt;/p&gt;])</t>
  </si>
  <si>
    <t>&lt;p class="MuiTypography-root MuiTypography-body1" style="font-size:1.1rem"&gt;관상 동맥 질환&lt;/p&gt;, &lt;p&gt; 관상 동맥 질환의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width="196"/&gt;&lt;/font&gt;&lt;/a&gt;&lt;font color="#CC00CC"&gt;정의&lt;/font&gt;     :&lt;/b&gt; 심관상동맥은 &lt;a href="/linkskin/linkskin_b_med.asp?sn=2102" target="_blank"&gt;&lt;u&gt;&lt;font color="blue"&gt;심장&lt;/font&gt;&lt;/u&gt;&lt;/a&gt; 조직에 산소와                 영양소를 전달하는 혈관으로, 관상     동맥 질환(coronary artery     disease ; CAD)이란                 관상동맥의 내경이 좁아지거나 막혀 &lt;a href="/linkskin/linkskin_b_med.asp?sn=2102" target="_blank"&gt;&lt;u&gt;&lt;font color="blue"&gt;심장&lt;/font&gt;&lt;/u&gt;&lt;/a&gt;근육에 혈액순환의 장애가                 생기는 질환을 말하며, &lt;a href="/linkskin/linkskin_b_med.asp?sn=2116" target="_blank"&gt;&lt;u&gt;&lt;font color="blue"&gt;허혈성심질환&lt;/font&gt;&lt;/u&gt;&lt;/a&gt;이라고도                 부른다.&lt;/p&gt;, &lt;p&gt; &lt;b&gt;&lt;font color="#CC00CC"&gt;증상 &lt;/font&gt;    :&lt;/b&gt; 처음에는 증상이 없다가 나중에 가슴에 통증이 오거나, &lt;a href="/linkskin/linkskin_b_med.asp?sn=2129" target="_blank"&gt;&lt;u&gt;&lt;font color="blue"&gt;협심증&lt;/font&gt;&lt;/u&gt;&lt;/a&gt; 심발작으로     이어지게 된다.&lt;/p&gt;, &lt;p&gt; &lt;b&gt;&lt;font color="#CC00CC"&gt;원인&lt;/font&gt; :&lt;/b&gt;  스트레스, 피로, 과로, 비만, 흡연,     지방성 음식(삼겹살 등 기름기 많은 고기,   계란 노른자, 생선알, 새우, 장어, 버터, 베이컨),     심장병, &lt;a href="/linkskin/linkskin_b_med.asp?sn=2127" target="_blank"&gt;&lt;u&gt;&lt;font color="blue"&gt;고혈압&lt;/font&gt;&lt;/u&gt;&lt;/a&gt;, 동맥경화의 경험이 있는 경우가 원인이 된다.&lt;/p&gt;, &lt;p style="line-height:150%;"&gt;&lt;b&gt;&lt;font color="#CC00CC"&gt;치료&lt;/font&gt;     :&lt;/b&gt; 저지방, 저염분 식품을 섭취하고 피로와 스트레스를 해소하여 위험인자를     줄인다. 약물치료로는 니트로클리세린과 같은 혈전용해제와 항혈액응고제, 혈관확장제     등을 쓸 수 있다.&lt;/p&gt;])</t>
  </si>
  <si>
    <t>&lt;p class="MuiTypography-root MuiTypography-body1" style="font-size:1.1rem"&gt;관상동맥&lt;/p&gt;, &lt;p&gt; 관상동맥의 정의 및 기능에 관한 사항은 다음과 같습니다. &lt;/p&gt;, &lt;p&gt; &lt;b&gt;&lt;a href="/linkskin_pop.asp?sn=519151" target="_blank"&gt;&lt;font color="#CC00CC"&gt;&lt;img align="left" border="0" height="200" src="https://cdn.insunet.co.kr/img/body/519151.jpg" style="margin-right:10; margin-bottom:5; border-width:1px; border-color:silver; border-style:solid;" width="198"/&gt;&lt;/font&gt;&lt;/a&gt;&lt;font color="#CC00CC"&gt;정의&lt;/font&gt; : &lt;/b&gt;관상동맥(coronary artery)이란 &lt;a href="/linkskin/linkskin_b_med.asp?sn=2102" target="_blank"&gt;&lt;u&gt;&lt;font color="blue"&gt;심장&lt;/font&gt;&lt;/u&gt;&lt;/a&gt;을 둘러싼 동맥을 말한다.     좌우 2개가 있으며, 심방과 심실을 관상으로 둘러싸고 있다. &lt;a href="/linkskin/linkskin_b_med.asp?sn=2101" target="_blank"&gt;&lt;u&gt;&lt;font color="blue"&gt;대동맥&lt;/font&gt;&lt;/u&gt;&lt;/a&gt;의 밑뿌리에서     갈라져 한 쌍을 이루는데, 각각 좌관상동맥, 우관상동맥이라고 한다. &lt;a href="/linkskin/linkskin_b_med.asp?sn=2085" target="_blank"&gt;&lt;u&gt;&lt;font color="blue"&gt;심근&lt;/font&gt;&lt;/u&gt;&lt;/a&gt;에     다수의 지맥을 뻗고 있으며, 심근에서 돌아오는 정맥은 관상동맥과 병행하는     굵은 정맥으로 &lt;a href="/linkskin/linkskin_b_med.asp?sn=2091" target="_blank"&gt;&lt;u&gt;&lt;font color="blue"&gt;우심방&lt;/font&gt;&lt;/u&gt;&lt;/a&gt;으로 직접 들어간다.&lt;/p&gt;, &lt;p&gt; &lt;b&gt;&lt;font color="#CC00CC"&gt;기능&lt;/font&gt; :&lt;/b&gt; 심장의 &lt;a href="/linkskin/linkskin_b_med.asp?sn=1619" target="_blank"&gt;&lt;u&gt;&lt;font color="blue"&gt;근육&lt;/font&gt;&lt;/u&gt;&lt;/a&gt;에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있다.&lt;/p&gt;])</t>
  </si>
  <si>
    <t>&lt;p class="MuiTypography-root MuiTypography-body1" style="font-size:1.1rem"&gt;관상동맥 경화증&lt;/p&gt;, &lt;p&gt;☞ &lt;a href="http://www.insunet.co.kr/linkskin/linkskin_b_med.asp?sn=2130" target="_blank"&gt;&lt;u&gt;&lt;font color="blue"&gt;관상 동맥 질환&lt;/font&gt;&lt;/u&gt;&lt;/a&gt;&lt;/p&gt;])</t>
  </si>
  <si>
    <t>&lt;p class="MuiTypography-root MuiTypography-body1" style="font-size:1.1rem"&gt;관절 강직&lt;/p&gt;, &lt;p&gt; 관절 강직의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 :&lt;/b&gt; 관절     강직(ankylosis)이란 관절 굳음증이라고도 하며 관절 안에서 2개의 다른 뼈가     서로 접합되어 관절이 제 기능을 수행하지 못하고 굳어버리는 것을 말한다.&lt;/p&gt;, &lt;p&gt; &lt;b&gt;&lt;font color="#CC00CC"&gt;증상&lt;/font&gt; :&lt;/b&gt; 물건을     줍기 위해 몸을 구부릴 수 없게 될 뿐 아니라 컵을 머리 위에 놓고 하는 걷기     연습도 할 수 없다. 아침보다 오후에 좀 더 부드럽게 느껴지는 경향이 있고 외상에     의한 경우에는 관절이 굳은 부위를 따라서 &lt;a href="/linkskin/linkskin_b_med.asp?sn=2179" target="_blank"&gt;&lt;u&gt;&lt;font color="blue"&gt;부종&lt;/font&gt;&lt;/u&gt;&lt;/a&gt;이 생길 수도 있다.&lt;/p&gt;, &lt;p&gt; &lt;b&gt;&lt;font color="#CC00CC"&gt;원인 &lt;/font&gt;:&lt;/b&gt; 주로     노화와 관련     있다. 장기간 부목을 하고 있거나, 외상 또는 과다하게 관절을 사용한     경우에도 나타날 수 있다. 드물게는 신경학적인 원인이나 &lt;a href="/linkskin/linkskin_b_med.asp?sn=1619" target="_blank"&gt;&lt;u&gt;&lt;font color="blue"&gt;근육&lt;/font&gt;&lt;/u&gt;&lt;/a&gt;의 이상이 원인일     수도 있다.&lt;/p&gt;, &lt;p&gt; &lt;b&gt;&lt;font color="#CC00CC"&gt;치료&lt;/font&gt; : &lt;/b&gt;따뜻한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한다.&lt;/p&gt;])</t>
  </si>
  <si>
    <t>&lt;p class="MuiTypography-root MuiTypography-body1" style="font-size:1.1rem"&gt;관절 고정술&lt;/p&gt;, &lt;p&gt;   관절   고정술의 정의 및 용도에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 :&lt;/b&gt; 관절 고정술(arthrodesis)이란     통증을 조절하고 관절의 안정감을 최대한으로 유지하기 위하여 관절표면을 &lt;a href="/linkskin/linkskin_b_med.asp?sn=1343" target="_blank"&gt;&lt;u&gt;&lt;font color="blue"&gt;유합&lt;/font&gt;&lt;/u&gt;&lt;/a&gt;     또는 결합시켜 외과적으로 &lt;a href="/linkskin/linkskin_b_med.asp?sn=1594" target="_blank"&gt;&lt;u&gt;&lt;font color="blue"&gt;고정&lt;/font&gt;&lt;/u&gt;&lt;/a&gt;하는 방법을 말한다. &lt;/p&gt;, &lt;p&gt; &lt;b&gt;&lt;font color="#CC00CC"&gt;용도&lt;/font&gt; :&lt;/b&gt; 외상이나     염증에 의해 관절이 파괴되어 제 기능을 잃고 지탱하기 어려운 경우에 이용된다.     &lt;/p&gt;])</t>
  </si>
  <si>
    <t>&lt;p class="MuiTypography-root MuiTypography-body1" style="font-size:1.1rem"&gt;관절 성형술&lt;/p&gt;, &lt;p&gt; 관절   성형술의 정의 및 용도에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 :&lt;/b&gt; 관절 성형술(arthroplasty)이란     관절의 기능이 불완전한 경우 관절을 복원, 또는 재형성하는 방법으로 정상적인     관절의 운동이 가능하도록 하는 수술을 말한다. &lt;/p&gt;, &lt;p&gt; &lt;b&gt;&lt;font color="#CC00CC"&gt;용도&lt;/font&gt; :&lt;/b&gt; 선천성,     관절의 외상 및 외상의 후유증, &lt;a href="/linkskin/linkskin_b_med.asp?sn=1321" target="_blank"&gt;&lt;u&gt;&lt;font color="blue"&gt;관절염&lt;/font&gt;&lt;/u&gt;&lt;/a&gt; 등의 질환에 의하여 관절의 기능이 불완전한     경우에 시행된다. 최근에는 관절을 인공관절로 만들어 주는 &lt;a href="/linkskin/linkskin_b_med.asp?sn=1579" target="_blank"&gt;&lt;u&gt;&lt;font color="blue"&gt;인공관절 치환술&lt;/font&gt;&lt;/u&gt;&lt;/a&gt;이     많이 사용되고 있다. &lt;/p&gt;])</t>
  </si>
  <si>
    <t>&lt;p class="MuiTypography-root MuiTypography-body1" style="font-size:1.1rem"&gt;관절강&lt;/p&gt;, &lt;p&gt; 관절강의 정의 및 기능에 관한 사항은 다음과 같습니다.&lt;/p&gt;, &lt;p&gt; &lt;b&gt;&lt;a href="/linkskin_pop.asp?sn=519139" target="_blank"&gt;&lt;font color="#CC00CC"&gt;&lt;img align="left" border="0" height="238" src="https://cdn.insunet.co.kr/img/body/519139.jpg" style="margin-right:10; margin-bottom:5; border-width:1px; border-color:silver; border-style:solid;" width="191"/&gt;&lt;/font&gt;&lt;/a&gt;&lt;font color="#CC00CC"&gt;정의&lt;/font&gt; :&lt;/b&gt; 관절강 (articular cavity)이란 두     개의 뼈가 위치하는 지점에 활액으로 찬 주머니를 말한다.&lt;/p&gt;, &lt;p&gt; &lt;b&gt;&lt;font color="#CC00CC"&gt;기능&lt;/font&gt; :&lt;/b&gt; 관절강 속의 윤활액이 뼈의 운동을 원활하게 하는 역할을     한다. &lt;/p&gt;])</t>
  </si>
  <si>
    <t>&lt;p class="MuiTypography-root MuiTypography-body1" style="font-size:1.1rem"&gt;관절경 검사&lt;/p&gt;,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 관절경     검사(arthroscopy)는 관절경이라는 내시경을 통하여 관절내부를                 조사하는 것으로 관절경을 통한 진단은 98%   정확하다. 수술실에서                 무균적으로 시행한다.&lt;/p&gt;, &lt;p&gt; &lt;b&gt;&lt;font color="#CC00CC"&gt;용도&lt;/font&gt; : &lt;/b&gt;관절경검&lt;font color="black"&gt;사는 팔목, 발목, 엉덩이 그리고 어깨에서 시행하고     치료하지만, 대부분의 경우 무릎에 행해진다. 반월이나 &lt;a href="/linkskin/linkskin_b_med.asp?sn=1616" target="_blank"&gt;&lt;u&gt;&lt;font color="blue"&gt;인대&lt;/font&gt;&lt;/u&gt;&lt;/a&gt;의 손상을 관찰하기     위해 사용된다. 또한 이 검사는 무릎이상이 급성 손상인지 혹은 만성적인 염증인지를     감별 진단하는 데에도 유용하며 무릎의 &lt;a href="/linkskin/linkskin_b_med.asp?sn=1614" target="_blank"&gt;&lt;u&gt;&lt;font color="blue"&gt;연골&lt;/font&gt;&lt;/u&gt;&lt;/a&gt; 연화증, 인대파열, 반월판 파열,     carpal turnel 증후군, &lt;a href="/linkskin/linkskin_b_med.asp?sn=1340" target="_blank"&gt;&lt;u&gt;&lt;font color="blue"&gt;골관절염&lt;/font&gt;&lt;/u&gt;&lt;/a&gt;, &lt;a href="/linkskin/linkskin_b_med.asp?sn=1341" target="_blank"&gt;&lt;u&gt;&lt;font color="blue"&gt;류마티스 관절염&lt;/font&gt;&lt;/u&gt;&lt;/a&gt; 그리고 충돌증후군 등의     증상을 진단하고 치료하는 데 쓰인다. 최근에 &lt;a href="/linkskin/linkskin_b_med.asp?sn=1851" target="_blank"&gt;&lt;u&gt;&lt;font color="blue"&gt;내시경 검사&lt;/font&gt;&lt;/u&gt;&lt;/a&gt;는 &lt;a href="/linkskin/linkskin_b_med.asp?sn=1325" target="_blank"&gt;&lt;u&gt;&lt;font color="blue"&gt;요추&lt;/font&gt;&lt;/u&gt;&lt;/a&gt;나 &lt;a href="/linkskin/linkskin_b_med.asp?sn=1483" target="_blank"&gt;&lt;u&gt;&lt;font color="blue"&gt;흉추&lt;/font&gt;&lt;/u&gt;&lt;/a&gt;의 추가된     제거술을 할 때도 이용된다. 최근에는 관절 내시경을 통하여 필요한 외과적 수술도     할 수 있다. 반월절제술, 거상돌기 제거술, 인대교정과 &lt;a href="/linkskin/linkskin_b_med.asp?sn=2191" target="_blank"&gt;&lt;u&gt;&lt;font color="blue"&gt;생검&lt;/font&gt;&lt;/u&gt;&lt;/a&gt;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&lt;a href="/linkskin/linkskin_b_med.asp?sn=1611" target="_blank"&gt;&lt;u&gt;&lt;font color="blue"&gt;족근골&lt;/font&gt;&lt;/u&gt;&lt;/a&gt;, 발목, 무릎, &lt;a href="/linkskin/linkskin_b_med.asp?sn=1607" target="_blank"&gt;&lt;u&gt;&lt;font color="blue"&gt;수근골&lt;/font&gt;&lt;/u&gt;&lt;/a&gt;, 팔목, 어깨의 관절과 &lt;a href="/linkskin/linkskin_b_med.asp?sn=1533" target="_blank"&gt;&lt;u&gt;&lt;font color="blue"&gt;고관절&lt;/font&gt;&lt;/u&gt;&lt;/a&gt;, 악관절     등이 포함된다. &lt;/font&gt;&lt;/p&gt;])</t>
  </si>
  <si>
    <t>&lt;p class="MuiTypography-root MuiTypography-body1" style="font-size:1.1rem"&gt;관절염&lt;/p&gt;, &lt;p&gt; 관절염의 정의, 종류,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 관절염(arthritis)이란 관절에 염증성 변화가 생긴 것을                 총괄해서 지칭하는 질병이다.&lt;/p&gt;, &lt;p&gt; &lt;b&gt;&lt;font color="#CC00CC"&gt;종류&lt;/font&gt;&lt;/b&gt;&lt;/p&gt;, &lt;p&gt; &lt;b&gt;&lt;font color="#CC00CC"&gt;증상&lt;/font&gt;     :&lt;/b&gt; 움직일     때마다 뻑뻑함을 느끼거나 관절이 붓는 경우, 참기 곤란한 깊고 심한 통증, 관절주위가     벌겋게 달아오르고 압통이 있거나, 관절통을 동반한 발열, 체중감소 및 피로감     등을 느낀다. &lt;/p&gt;, &lt;p&gt; &lt;b&gt;&lt;font color="#CC00CC"&gt;원인&lt;/font&gt; :&lt;/b&gt; &lt;a href="/linkskin/linkskin_b_med.asp?sn=1305" target="_blank"&gt;&lt;u&gt;&lt;font color="blue"&gt;임질&lt;/font&gt;&lt;/u&gt;&lt;/a&gt;·결핵   등 다른 부위의 감염시, 봉와직염, 뼈   감염 등 관절     주위 부분이 감염된 경우, 구멍이 나거나 피부박리 등으로 관절이 손상된 경우에서     발생한다. &lt;/p&gt;, &lt;p&gt; &lt;b&gt;&lt;font color="#CC00CC"&gt;치료&lt;/font&gt; :&lt;/b&gt; 염증을 가라앉히기 위해 항생제를 사용하고 통증으로 소염진통제를     경구 투여한다. 보통 오랫동안 치료하며 물리치료와 병행하기도 한다.&lt;/p&gt;])</t>
  </si>
  <si>
    <t>&lt;p class="MuiTypography-root MuiTypography-body1" style="font-size:1.1rem"&gt;관혈적 수술&lt;/p&gt;, &lt;p&gt; 관혈적   수술의 정의 및 특징에 관한 사항은 다음과 같습니다. &lt;/p&gt;, &lt;p&gt; &lt;b&gt;&lt;font color="#CC00CC"&gt;정의&lt;/font&gt; :&lt;/b&gt; 관혈적 수술이란 메스를 써서 피부나 &lt;a href="/linkskin/linkskin_b_med.asp?sn=1619" target="_blank"&gt;&lt;u&gt;&lt;font color="blue"&gt;근육&lt;/font&gt;&lt;/u&gt;&lt;/a&gt; 조직 등을 절개하여 근육,     뼈, 신경을 건드리는      수술을 말한다. &lt;/p&gt;, &lt;p&gt; &lt;b&gt;&lt;font color="#CC00CC"&gt;특징&lt;/font&gt; :&lt;/b&gt; 관혈적 수술은 &lt;a href="/linkskin/linkskin_b_med.asp?sn=2015" target="_blank"&gt;&lt;u&gt;&lt;font color="blue"&gt;척수신경&lt;/font&gt;&lt;/u&gt;&lt;/a&gt;근을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&lt;a href="/linkskin/linkskin_b_med.asp?sn=2069" target="_blank"&gt;&lt;u&gt;&lt;font color="blue"&gt;디스크&lt;/font&gt;&lt;/u&gt;&lt;/a&gt; 수술보다 오래 안정을 취해야 하고 회복이 보다 오래 걸린다는 부담도 있다. 그러나 병소로 직접 들어가 명백하게 제거하므로 수술 성공률이 높다는 장점도 있다. &lt;/p&gt;])</t>
  </si>
  <si>
    <t>&lt;p class="MuiTypography-root MuiTypography-body1" style="font-size:1.1rem"&gt;관혈적 정복술&lt;/p&gt;, &lt;p&gt;&lt;a href="/linkskin/linkskin_b_med.asp?sn=1399" target="_blank"&gt;&lt;u&gt;&lt;font color="blue"&gt;관혈적 수술&lt;/font&gt;&lt;/u&gt;&lt;/a&gt;&lt;/p&gt;])</t>
  </si>
  <si>
    <t>&lt;p class="MuiTypography-root MuiTypography-body1" style="font-size:1.1rem"&gt;광견병&lt;/p&gt;, &lt;p&gt; 광견병의 정의, 증상, 원인 및 치료에 관한 사항은 다음과 같습니다. &lt;/p&gt;, &lt;p&gt; &lt;b&gt;&lt;a href="/linkskin_pop.asp?sn=519163" target="_blank"&gt;&lt;font color="#CC00CC"&gt;&lt;img align="left" border="0" height="318" src="https://cdn.insunet.co.kr/img/body/519163.jpg" style="margin-right:10; margin-bottom:5; border-width:1px; border-color:silver; border-style:solid;" width="191"/&gt;&lt;/font&gt;&lt;/a&gt;&lt;font color="#CC00CC"&gt;정의&lt;/font&gt; :&lt;/b&gt; 광견병(공수병     ; rabies, Iyssa fury, hydrophobia)이란     개를 비롯하여, 원숭이, 너구리, 고양이 등의     동물의 타액에 있는 광견병     바이러스가 사람의 &lt;a href="/linkskin/linkskin_b_med.asp?sn=2014" target="_blank"&gt;&lt;u&gt;&lt;font color="blue"&gt;뇌신경&lt;/font&gt;&lt;/u&gt;&lt;/a&gt; 세포(&lt;a href="/linkskin/linkskin_b_med.asp?sn=1979" target="_blank"&gt;&lt;u&gt;&lt;font color="blue"&gt;중추신경계&lt;/font&gt;&lt;/u&gt;&lt;/a&gt;)를 감염시키는 진행성 질환을 말한다.&lt;/p&gt;, &lt;p&gt; &lt;b&gt;&lt;font color="#CC00CC"&gt;증상&lt;/font&gt; :&lt;/b&gt; 전구증상이     지난 후 처음 1∼2일간 침범 부위의 피부가 저리거나 쑤시는 수가 있으며, 그     후에는     보채고, 흥분하거나 혹은 불안해하거나 우울해진다. 질병이 진행함에 따라 단지     음식이나 물을 보기만 해도 &lt;a href="/linkskin/linkskin_b_med.asp?sn=1619" target="_blank"&gt;&lt;u&gt;&lt;font color="blue"&gt;근육&lt;/font&gt;&lt;/u&gt;&lt;/a&gt;(특히 목의 근육)에 &lt;a href="/linkskin/linkskin_b_med.asp?sn=1992" target="_blank"&gt;&lt;u&gt;&lt;font color="blue"&gt;경련&lt;/font&gt;&lt;/u&gt;&lt;/a&gt;이 일어나며 침을 많이     흘리고, 얼굴에 바람이 스치기만 해도 인후 및 경부 근육에 경련을 일으키기도     한다. 결국에는 경련, 마비, 혼수상태에 이르며, &lt;a href="/linkskin/linkskin_b_med.asp?sn=2415" target="_blank"&gt;&lt;u&gt;&lt;font color="blue"&gt;호흡&lt;/font&gt;&lt;/u&gt;&lt;/a&gt;근 마비로 사망하게 된다.     &lt;/p&gt;, &lt;p&gt; &lt;b&gt;&lt;font color="#CC00CC"&gt;원인&lt;/font&gt; :&lt;/b&gt;우리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된다.&lt;/p&gt;, &lt;p&gt; &lt;b&gt;&lt;font color="#CC00CC"&gt;치료&lt;/font&gt; : &lt;/b&gt;물거나     할퀸 상처에서&lt;font size="2"&gt; 균을 즉시 빨아내고 세척하는 것이 중요하다. 사람을 문 동물(개)이 광견병으로 판단되면, 즉시 도살하여 뇌조직 검사를 시행하여야 하고 물린 사람은 병원에 가서 인면역글로불린과 백신을 투여하여야 한다. &lt;/font&gt;&lt;/p&gt;])</t>
  </si>
  <si>
    <t>&lt;p class="MuiTypography-root MuiTypography-body1" style="font-size:1.1rem"&gt;광선 각화증&lt;/p&gt;, &lt;p&gt; 광선 각화증의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광선 &lt;a href="http://www.insunet.co.kr/linkskin/linkskin_b_med.asp?sn=2249" target="_blank"&gt;&lt;u&gt;&lt;font color="blue"&gt;각화증&lt;/font&gt;&lt;/u&gt;&lt;/a&gt;, 일광 각화증(actinic keratosis, solar keratosis)이란     태양광선에 과도한 노출로 국소적인 홍반성 각화구진이 생기는 질환을 말하며,     &lt;a href="http://www.insunet.co.kr/linkskin/linkskin_b_med.asp?sn=2238" target="_blank"&gt;&lt;u&gt;&lt;font color="blue"&gt;피부암&lt;/font&gt;&lt;/u&gt;&lt;/a&gt;의 초기 단계로 생각되고 있다.&lt;/p&gt;, &lt;p&gt; &lt;b&gt;&lt;font color="#CC00CC"&gt;증상&lt;/font&gt; :&lt;/b&gt;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&lt;/p&gt;, &lt;p&gt; &lt;b&gt;&lt;font color="#CC00CC"&gt;원인&lt;/font&gt; : &lt;/b&gt;장기간의 만성적 일광     노출에 의해 발생하게 된다.  &lt;/p&gt;, &lt;p&gt; &lt;b&gt;&lt;font color="#CC00CC"&gt;치료&lt;/font&gt; :&lt;/b&gt; 전문의와 충분한 상담 후     냉동치료,     국소 화학요법, 광 치료, 화학 필링, 레이저 치료 등으로 치료할 수 있다.&lt;/p&gt;])</t>
  </si>
  <si>
    <t>&lt;p class="MuiTypography-root MuiTypography-body1" style="font-size:1.1rem"&gt;괴사&lt;/p&gt;, &lt;p&gt; 괴사의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&lt;/b&gt;괴사(necrosis)란 외상이나 혈관질환으로 세포가 죽거나     죽어가는 상태을 말한다. 온   몸의 죽음과 구별하여 국소의 죽음에 대한 병변이다.      &lt;/p&gt;, &lt;p&gt; &lt;font color="#CC00CC"&gt;&lt;b&gt;증상&lt;/b&gt;&lt;/font&gt; : 국소적으로 세포가 죽거나 죽어간다.&lt;/p&gt;, &lt;p&gt; &lt;b&gt;&lt;font color="#CC00CC"&gt;원인 &lt;/font&gt;:&lt;/b&gt;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고온(&lt;a href="/linkskin/linkskin_b_med.asp?sn=2257" target="_blank"&gt;&lt;u&gt;&lt;font color="blue"&gt;화상&lt;/font&gt;&lt;/u&gt;&lt;/a&gt;)이나 고압전류·저온(동상) 외상, X선·라듐 등의 방사선, 신경장애 등이 있다. &lt;/p&gt;, &lt;p&gt; &lt;b&gt;&lt;font color="#CC00CC"&gt;치료&lt;/font&gt; : &lt;/b&gt;약물이나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&lt;/p&gt;])</t>
  </si>
  <si>
    <t>&lt;p class="MuiTypography-root MuiTypography-body1" style="font-size:1.1rem"&gt;괴사창&lt;/p&gt;, &lt;p&gt;☞ &lt;a href="http://www.insunet.co.kr/linkskin/linkskin_b_med.asp?sn=2196" target="_blank"&gt;&lt;u&gt;&lt;font color="blue"&gt;괴사&lt;/font&gt;&lt;/u&gt;&lt;/a&gt;&lt;/p&gt;])</t>
  </si>
  <si>
    <t>&lt;p class="MuiTypography-root MuiTypography-body1" style="font-size:1.1rem"&gt;괴저&lt;/p&gt;, &lt;p&gt; 괴저의 정의, 종류별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 &lt;/font&gt;:&lt;/b&gt; 괴저(gangrene)란 탈저라고도 하며, 상당히 많은 양의 조직이 혈류 차단에 의해서  죽고 이 죽은 조직에 이차적으로 세균이 감염되었을 경우를 지칭하는 말이다. 건성괴저와     습성괴저, 가스괴저가 있다. &lt;/p&gt;, &lt;p&gt; &lt;b&gt;&lt;font color="#CC00CC"&gt;종류별 증상&lt;/font&gt;&lt;br/&gt;&lt;/b&gt;1. 건성 괴저 : &lt;a href="/linkskin/linkskin_b_med.asp?sn=1650" target="_blank"&gt;&lt;u&gt;&lt;font color="blue"&gt;당뇨병&lt;/font&gt;&lt;/u&gt;&lt;/a&gt;이나 &lt;a href="/linkskin/linkskin_b_med.asp?sn=2140" target="_blank"&gt;&lt;u&gt;&lt;font color="blue"&gt;동맥경화증&lt;/font&gt;&lt;/u&gt;&lt;/a&gt;으로     인해 혈액 공급량이 점차 감소하는 부위에 발생하고, 조종 신체의 말단부에서     나타난다.&lt;br/&gt;2.   습성 괴저 : 심한 &lt;a href="/linkskin/linkskin_b_med.asp?sn=2257" target="_blank"&gt;&lt;u&gt;&lt;font color="blue"&gt;화상&lt;/font&gt;&lt;/u&gt;&lt;/a&gt;이나 동맥경화증 등으로 인해 피의 공급이 갑자기     중단되었을 때 발생한다.&lt;br/&gt;3.   가스 괴저 :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&lt;a href="/linkskin/linkskin_b_med.asp?sn=1900" target="_blank"&gt;&lt;u&gt;&lt;font color="blue"&gt;낙태&lt;/font&gt;&lt;/u&gt;&lt;/a&gt;수술을 잘못했을 때 후유증으로 발생하는 경우도 있다. &lt;/p&gt;, &lt;p&gt; &lt;b&gt;&lt;font color="#CC00CC"&gt;원인&lt;/font&gt; :&lt;/b&gt; 여러가지에 의해 발생되는데 조직의 이단, 좌멸 등 외력이나     &lt;a href="/linkskin/linkskin_b_med.asp?sn=2204" target="_blank"&gt;&lt;u&gt;&lt;font color="blue"&gt;욕창&lt;/font&gt;&lt;/u&gt;&lt;/a&gt;,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&lt;a href="/linkskin/linkskin_b_med.asp?sn=2256" target="_blank"&gt;&lt;u&gt;&lt;font color="blue"&gt;척수&lt;/font&gt;&lt;/u&gt;&lt;/a&gt;로, &lt;a href="/linkskin/linkskin_b_med.asp?sn=1508" target="_blank"&gt;&lt;u&gt;&lt;font color="blue"&gt;척수손상&lt;/font&gt;&lt;/u&gt;&lt;/a&gt; 등에 의한 영양신경의     장애로부터 발생되기도 한다. &lt;/p&gt;, &lt;p&gt; &lt;b&gt;&lt;font color="#CC00CC"&gt;치료&lt;/font&gt; :&lt;/b&gt;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&lt;/p&gt;])</t>
  </si>
  <si>
    <t>&lt;p class="MuiTypography-root MuiTypography-body1" style="font-size:1.1rem"&gt;괴혈병&lt;/p&gt;, &lt;p&gt;  괴혈병의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&lt;/b&gt;괴혈병 (scurvy)은 비타민 C의 결핍으로 발생하는 질환을 뜻한다.     &lt;/p&gt;, &lt;p&gt; &lt;b&gt;&lt;font color="#CC00CC"&gt;증상&lt;/font&gt; : &lt;/b&gt;증상의 특징은 출혈과 뼈의 변질이지만, 이러한 증상은 서서히     나타난다. 초기에는 전신의 권태와 무력감, 식욕부진, &lt;a href="/linkskin/linkskin_b_med.asp?sn=2449" target="_blank"&gt;&lt;u&gt;&lt;font color="blue"&gt;류머티즘&lt;/font&gt;&lt;/u&gt;&lt;/a&gt;과 같은 동통,     출혈성 소인이 인정된다. 이어서 &lt;a href="/linkskin/linkskin_b_med.asp?sn=1828" target="_blank"&gt;&lt;u&gt;&lt;font color="blue"&gt;구강&lt;/font&gt;&lt;/u&gt;&lt;/a&gt;점막,   피하, 근육, 골막하, 내장 등에 출혈로 인한 &lt;a href="/linkskin/linkskin_b_med.asp?sn=2319" target="_blank"&gt;&lt;u&gt;&lt;font color="blue"&gt;혈종&lt;/font&gt;&lt;/u&gt;&lt;/a&gt;이 차차 나타난다.     중증일 때는 고도의 &lt;a href="/linkskin/linkskin_b_med.asp?sn=2321" target="_blank"&gt;&lt;u&gt;&lt;font color="blue"&gt;빈혈&lt;/font&gt;&lt;/u&gt;&lt;/a&gt;,   악액질에 빠진다.&lt;/p&gt;, &lt;p&gt; &lt;b&gt;&lt;font color="#CC00CC"&gt;원인&lt;/font&gt; : &lt;/b&gt;음식물 속의 비타민 C 부족, 장관으로부터의 흡수장애,     세균감염 등에 의한 체내 수요량의 앙진 등이 원인으로 발병한다.&lt;/p&gt;, &lt;p&gt; &lt;b&gt;&lt;font color="#CC00CC"&gt;치료 &lt;/font&gt;: &lt;/b&gt;신선한 레몬즙, 오렌지즙을 먹거나, 1-아스코르브산을     주사한다. &lt;/p&gt;])</t>
  </si>
  <si>
    <t>&lt;p class="MuiTypography-root MuiTypography-body1" style="font-size:1.1rem"&gt;구강&lt;/p&gt;, &lt;p&gt; 구강의 정의 및 기능에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 &lt;/font&gt;&lt;/b&gt;: 구강(oral cavity)이란 입안의 공간을 말하며, 볼(cheeks)과 경구개(hard palate : 입천장의 앞부분), 연추개(soft palate : 입천장의 뒷부분) 및 혀로 구성된다. &lt;/p&gt;, &lt;p&gt; &lt;b&gt;&lt;font color="#CC00CC"&gt;기능&lt;/font&gt; :&lt;/b&gt; 구강에서는 침의 분비 및 저작작용을 하여 소화작용을 시작한다. 또한 음식이 입안에서 저작된 후 연하중추에 의해 조절되는 수의적인 운동인 연하(swallowing)작용이 일어나 &lt;a href="/linkskin/linkskin_b_med.asp?sn=1745" target="_blank"&gt;&lt;u&gt;&lt;font color="blue"&gt;식도&lt;/font&gt;&lt;/u&gt;&lt;/a&gt;를 따라     위까지 음식물을 이동시킨다.     이외에 어음의 구성을 비롯하여 &lt;a href="/linkskin/linkskin_b_med.asp?sn=1829" target="_blank"&gt;&lt;u&gt;&lt;font color="blue"&gt;침샘&lt;/font&gt;&lt;/u&gt;&lt;/a&gt;의 내분비작용이나 &lt;a href="/linkskin/linkskin_b_med.asp?sn=2415" target="_blank"&gt;&lt;u&gt;&lt;font color="blue"&gt;호흡&lt;/font&gt;&lt;/u&gt;&lt;/a&gt;에도 관여한다.&lt;/p&gt;])</t>
  </si>
  <si>
    <t>&lt;p class="MuiTypography-root MuiTypography-body1" style="font-size:1.1rem"&gt;구개열&lt;/p&gt;, &lt;p&gt; 구개열의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color="#CC00CC"&gt;정의&lt;/font&gt;     :&lt;/b&gt; 구개열(cleft     palate)이란 구개의 사이에 조직 결손이 있어서 떨어져 있는 선천성 &lt;a href="/linkskin/linkskin_b_med.asp?sn=1586" target="_blank"&gt;&lt;u&gt;&lt;font color="blue"&gt;기형&lt;/font&gt;&lt;/u&gt;&lt;/a&gt;을     말한다. &lt;/p&gt;, &lt;p&gt; &lt;b&gt;&lt;font color="#CC00CC"&gt;증상&lt;/font&gt;     :&lt;/b&gt; 구순(입술)과 구개(입천장)이 갈라진 것으로 얼굴에 나타나는 외형상의 문제점이 있고, 구개열은 &lt;a href="/linkskin/linkskin_b_med.asp?sn=1828" target="_blank"&gt;&lt;u&gt;&lt;font color="blue"&gt;구강&lt;/font&gt;&lt;/u&gt;&lt;/a&gt;과 &lt;a href="/linkskin/linkskin_b_med.asp?sn=2350" target="_blank"&gt;&lt;u&gt;&lt;font color="blue"&gt;비강&lt;/font&gt;&lt;/u&gt;&lt;/a&gt;이 넓게 통하고 있어서 수유장애나 장차 언어발달에 장애를 유발시킬 수 있다.&lt;/p&gt;, &lt;p&gt; &lt;b&gt;&lt;font color="#CC00CC"&gt;원인&lt;/font&gt;     :&lt;/b&gt; 정확한 원인규명이 되어     있지 못하다.&lt;/p&gt;, &lt;p&gt; &lt;b&gt;&lt;font color="#CC00CC"&gt;치료 &lt;/font&gt;    :&lt;/b&gt;  일반적으로 생후 3~4개월 때 &lt;a href="/linkskin/linkskin_b_med.asp?sn=1863" target="_blank"&gt;&lt;u&gt;&lt;font color="blue"&gt;구순열&lt;/font&gt;&lt;/u&gt;&lt;/a&gt; 교정     외과수술을 실시한다. &lt;/p&gt;])</t>
  </si>
  <si>
    <t>&lt;p class="MuiTypography-root MuiTypography-body1" style="font-size:1.1rem"&gt;구루병&lt;/p&gt;, &lt;p&gt; 구루병의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&lt;/b&gt;구루병(vitamin D deficiency rickets)이란 비타민 D, 칼슘     등의 부족으로 아동의 뼈가 물러지고 약해지는 질병을     뜻한다. &lt;/p&gt;, &lt;p&gt; &lt;b&gt;&lt;font color="#CC00CC"&gt;증상&lt;/font&gt; : &lt;/b&gt;팔,     다리, &lt;a href="/linkskin/linkskin_b_med.asp?sn=1603" target="_blank"&gt;&lt;u&gt;&lt;font color="blue"&gt;척추&lt;/font&gt;&lt;/u&gt;&lt;/a&gt;, &lt;a href="/linkskin/linkskin_b_med.asp?sn=1567" target="_blank"&gt;&lt;u&gt;&lt;font color="blue"&gt;골반&lt;/font&gt;&lt;/u&gt;&lt;/a&gt;뼈의 통증, &lt;a href="/linkskin/linkskin_b_med.asp?sn=1348" target="_blank"&gt;&lt;u&gt;&lt;font color="blue"&gt;척추 측만증&lt;/font&gt;&lt;/u&gt;&lt;/a&gt;과 같은 뼈의 &lt;a href="/linkskin/linkskin_b_med.asp?sn=1586" target="_blank"&gt;&lt;u&gt;&lt;font color="blue"&gt;기형&lt;/font&gt;&lt;/u&gt;&lt;/a&gt;,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&lt;a href="/linkskin/linkskin_b_med.asp?sn=1643" target="_blank"&gt;&lt;u&gt;&lt;font color="blue"&gt;소인증&lt;/font&gt;&lt;/u&gt;&lt;/a&gt;을 일으키기도 한다.&lt;/p&gt;, &lt;p&gt; &lt;b&gt;&lt;font color="#CC00CC"&gt;원인&lt;/font&gt; : &lt;/b&gt;칼슘, 인, 비타민D의 불균형으로 발생한다.&lt;/p&gt;, &lt;p&gt; &lt;b&gt;&lt;font color="#CC00CC"&gt;치료&lt;/font&gt; : &lt;/b&gt;비타민, 칼슘, 인을 포함한 영양식이를 섭취함으로 증상을 완화시킨다. 기형이 심할     경우는 정형외과적 치료를 병행해야 한다.&lt;/p&gt;])</t>
  </si>
  <si>
    <t>&lt;p class="MuiTypography-root MuiTypography-body1" style="font-size:1.1rem"&gt;구순열&lt;/p&gt;, &lt;p&gt; 구순열의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width="197"/&gt;&lt;/font&gt;&lt;/a&gt;&lt;/b&gt;&lt;b&gt;&lt;font color="#CC00CC"&gt;정의&lt;/font&gt; :&lt;/b&gt; 구순열(cleft lip)이란     선천성으로 윗입술이 찢어진 것을 말한다. 코와 입이 생기는 데에는 일정한 순서에     따라서 태생의 조기에 형성되는데, 이 무렵에 어떠한 원인으로 돌기 사이의 융합이     방해되면 얼굴 &lt;a href="/linkskin/linkskin_b_med.asp?sn=1586" target="_blank"&gt;&lt;u&gt;&lt;font color="blue"&gt;기형&lt;/font&gt;&lt;/u&gt;&lt;/a&gt;이 생긴다.  &lt;/p&gt;, &lt;p&gt; &lt;b&gt;&lt;font color="#CC00CC"&gt;증상&lt;/font&gt; :&lt;/b&gt; 토끼의 윗     입술과 비슷하기 때문에 토순(兎脣)이라고도 한다. 토끼의 윗입술과 같이 정중선에서 찢어지는 경우는 거의 없으며, 대개는 옆쪽이 찢어져 있다. &lt;br/&gt;&lt;/p&gt;, &lt;p&gt; &lt;b&gt;&lt;font color="#CC00CC"&gt;원인&lt;/font&gt; :&lt;/b&gt; 아직 명백하지 않으며, 유전적인 관계가 인정되는 것은     불과 7~8%정도이다. 배종결함태아의 질환, 양막의 장애, &lt;a href="/linkskin/linkskin_b_med.asp?sn=1976" target="_blank"&gt;&lt;u&gt;&lt;font color="blue"&gt;임신&lt;/font&gt;&lt;/u&gt;&lt;/a&gt;초기 약물 복용,     질병 등이 원인이라고 추측되고 있다. &lt;/p&gt;, &lt;p&gt; &lt;b&gt;&lt;font color="#CC00CC"&gt;치료 &lt;/font&gt;:&lt;/b&gt; 수술 전의 교정치료와     구순성형술의 수술방법이 있다. &lt;/p&gt;])</t>
  </si>
  <si>
    <t>&lt;p class="MuiTypography-root MuiTypography-body1" style="font-size:1.1rem"&gt;구진&lt;/p&gt;, &lt;p&gt; 구진의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&lt;/b&gt;구진(papule)이란 염증성 &lt;a href="/linkskin/linkskin_b_med.asp?sn=2214" target="_blank"&gt;&lt;u&gt;&lt;font color="blue"&gt;여드름&lt;/font&gt;&lt;/u&gt;&lt;/a&gt; 병변과 비염증성 여드름     병변의 중간 형태이며     피부의 단단한 덩어리로 직경이 0.5cm까지의 것을 말한다. &lt;/p&gt;, &lt;p&gt; &lt;b&gt;&lt;font color="#CC00CC"&gt;증상 &lt;/font&gt;:&lt;/b&gt; 작고 딱딱한 붉은     색의 병변으로 안에 &lt;a href="/linkskin/linkskin_b_med.asp?sn=2220" target="_blank"&gt;&lt;u&gt;&lt;font color="blue"&gt;고름&lt;/font&gt;&lt;/u&gt;&lt;/a&gt;은 잡히지 않은 상태이다. &lt;/p&gt;, &lt;p&gt; &lt;b&gt;&lt;font color="#CC00CC"&gt;원인&lt;/font&gt; : &lt;/b&gt;모낭상피의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 다음 단계이다. &lt;/p&gt;, &lt;p&gt; &lt;b&gt;&lt;font color="#CC00CC"&gt;치료&lt;/font&gt; : &lt;/b&gt;전문가가 면포 제거기나 레이저를 이용한 면포 제거술로 제거가 가능하나,     본인이 짜게 되면 염증을 유발할 수 있으므로 손대지 않는 것이 좋다. &lt;/p&gt;])</t>
  </si>
  <si>
    <t>&lt;p class="MuiTypography-root MuiTypography-body1" style="font-size:1.1rem"&gt;구형낭&lt;/p&gt;, &lt;p&gt; 구형낭의 정의 및 기능에 관한 사항은 다음과 같습니다.&lt;/p&gt;, &lt;p&gt; &lt;b&gt;&lt;a href="/linkskin_pop.asp?sn=519124" target="_blank"&gt;&lt;font color="#CC00CC"&gt;&lt;img align="left" border="0" height="134" src="https://cdn.insunet.co.kr/img/body/519124.jpg" style="margin-right:10; margin-bottom:5; border-width:1px; border-color:silver; border-style:solid;" width="191"/&gt;&lt;/font&gt;&lt;/a&gt;&lt;font color="#CC00CC"&gt;정의&lt;/font&gt; : &lt;/b&gt;구형낭(saccule)이란 소낭이라고도 부르며, 내이의 두개의 막으로     된 주머니 중에서 앞의 것을 말한다. &lt;/p&gt;, &lt;p&gt; &lt;b&gt;&lt;font color="#CC00CC"&gt;기능&lt;/font&gt; : &lt;/b&gt;평형 감각을 담당하고 진동에 대해서 민감하게 반응한다. &lt;/p&gt;])</t>
  </si>
  <si>
    <t>&lt;p class="MuiTypography-root MuiTypography-body1" style="font-size:1.1rem"&gt;구흔&lt;/p&gt;, &lt;p&gt; 구흔의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&lt;/b&gt;구흔(scar)이란 흉터, &lt;a href="/linkskin/linkskin_b_med.asp?sn=2178" target="_blank"&gt;&lt;u&gt;&lt;font color="blue"&gt;반흔&lt;/font&gt;&lt;/u&gt;&lt;/a&gt;(cicatrix)과 같은 의미이며 세포가 파괴된 후 섬유성 조직으로 채우게 되는 경우로 기능은 없고 모양도 보기 흉하게 된다. &lt;/p&gt;, &lt;p&gt; &lt;b&gt;&lt;font color="#CC00CC"&gt;증상&lt;/font&gt; :&lt;/b&gt; 다소 융기되어 있거나 움푹 패어져있다.   &lt;/p&gt;, &lt;p&gt; &lt;b&gt;&lt;font color="#CC00CC"&gt;원인&lt;/font&gt; :&lt;/b&gt; 창상이나 피부병이 치유된 후 그 조직결손부를 메운 육아조직의     표면을 &lt;a href="/linkskin/linkskin_b_med.asp?sn=2186" target="_blank"&gt;&lt;u&gt;&lt;font color="blue"&gt;표피&lt;/font&gt;&lt;/u&gt;&lt;/a&gt;가 덮어서 생긴다. &lt;/p&gt;, &lt;p&gt; &lt;b&gt;&lt;font color="#CC00CC"&gt;치료 &lt;/font&gt;:&lt;/b&gt; 구흔의 정도와 부위에 따라 성형수술이 필요하므로 피부과     전문의나 성형외과 전문의와 상의해야 한다. &lt;/p&gt;])</t>
  </si>
  <si>
    <t>&lt;p class="MuiTypography-root MuiTypography-body1" style="font-size:1.1rem"&gt;국소성 회장염&lt;/p&gt;, &lt;p&gt;☞ &lt;a href="/linkskin/linkskin_b_med.asp?sn=1776" target="_blank"&gt;&lt;u&gt;&lt;font color="blue"&gt;크론병&lt;/font&gt;&lt;/u&gt;&lt;/a&gt;&lt;/p&gt;])</t>
  </si>
  <si>
    <t>&lt;p class="MuiTypography-root MuiTypography-body1" style="font-size:1.1rem"&gt;군날개&lt;/p&gt;, &lt;p&gt;☞ &lt;a href="/linkskin/linkskin_b_med.asp?sn=1238" target="_blank"&gt;&lt;u&gt;&lt;font color="blue"&gt;익상편&lt;/font&gt;&lt;/u&gt;&lt;/a&gt;&lt;/p&gt;])</t>
  </si>
  <si>
    <t>&lt;p class="MuiTypography-root MuiTypography-body1" style="font-size:1.1rem"&gt;궤양&lt;/p&gt;, &lt;p&gt; 궤양의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&lt;/b&gt;궤양(ulcer)이란 관상장기의 점막 ·각막     ·피부의 일부에 물질적 조직의 결손이 생긴 상태를 말한다. &lt;/p&gt;, &lt;p&gt; &lt;b&gt;&lt;font color="#CC00CC"&gt;증상 &lt;/font&gt;: &lt;/b&gt;궤양의 시초는 점막층     만의 천공에 지나지 않으나, 내강에 있는 여러 가지 물질조직 및 세균의 영향을 받아 결손은 점점 커지고 깊어간다. 점막층에 한정된 작은 결손은 &lt;a href="http://www.insunet.co.kr/linkskin/linkskin_b_med.asp?sn=2174" target="_blank"&gt;&lt;u&gt;&lt;font color="blue"&gt;미란&lt;/font&gt;&lt;/u&gt;&lt;/a&gt;이라고 한다. 벽결손의 악화에 대하여 항상 그것을 저지하고 궤양의 치유를 위하여 작용하는 생체의 방어과정이 있기 때문에 오랜 시간이 지나면 그 외형이나 내부구조는 천차만별이 된다. &lt;/p&gt;, &lt;p&gt; &lt;b&gt;&lt;font color="#CC00CC"&gt;원인 &lt;/font&gt;: &lt;/b&gt;염증,     순환장애, 한랭, 열, 방사선, 화학물질, 신경성 인자 등을 들 수 있다. &lt;/p&gt;, &lt;p&gt; &lt;b&gt;&lt;font color="#CC00CC"&gt;치료&lt;/font&gt; : &lt;/b&gt;궤양을     일으킨 원인에 대한 근본적인 치료를 시행한다. &lt;/p&gt;])</t>
  </si>
  <si>
    <t>&lt;p class="MuiTypography-root MuiTypography-body1" style="font-size:1.1rem"&gt;궤양성 대장염&lt;/p&gt;, &lt;p&gt; 궤양성 대장염의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&lt;/b&gt;궤양성 대장염(ulcerative colitis)은 대장의 하부를 중심으로 안쪽 점막에     광범위하게 &lt;a href="/linkskin/linkskin_b_med.asp?sn=2243" target="_blank"&gt;&lt;u&gt;&lt;font color="blue"&gt;궤양&lt;/font&gt;&lt;/u&gt;&lt;/a&gt;이 생기는 병이다.&lt;/p&gt;, &lt;p&gt; &lt;b&gt;&lt;font color="#CC00CC"&gt;증상 &lt;/font&gt;: &lt;/b&gt;쥐어짜는 듯한     복통과 &lt;a href="/linkskin/linkskin_b_med.asp?sn=1846" target="_blank"&gt;&lt;u&gt;&lt;font color="blue"&gt;항문&lt;/font&gt;&lt;/u&gt;&lt;/a&gt;출혈, 대변 속에 &lt;a href="/linkskin/linkskin_b_med.asp?sn=2220" target="_blank"&gt;&lt;u&gt;&lt;font color="blue"&gt;고름&lt;/font&gt;&lt;/u&gt;&lt;/a&gt;이나 점액의 배출, 심한     설사, 변비 등이 나타나며 증상이 장기화될 경우     섬유증과 협착이 나타나기도 한다. &lt;/p&gt;, &lt;p&gt; &lt;b&gt;&lt;font color="#CC00CC"&gt;원인&lt;/font&gt; : &lt;/b&gt;정신적 문제,     세균의 감염, 점액효소 등으로 여겨지고 있으나, 아직 특이한 원인을 발견하지     못하고 있다.&lt;/p&gt;, &lt;p&gt; &lt;b&gt;&lt;font color="#CC00CC"&gt;치료&lt;/font&gt; : &lt;/b&gt;약물치료는 &lt;a href="/linkskin/linkskin_b_med.asp?sn=1632" target="_blank"&gt;&lt;u&gt;&lt;font color="blue"&gt;부신&lt;/font&gt;&lt;/u&gt;&lt;/a&gt;&lt;a href="/linkskin/linkskin_b_med.asp?sn=1718" target="_blank"&gt;&lt;u&gt;&lt;font color="blue"&gt;피질&lt;/font&gt;&lt;/u&gt;&lt;/a&gt;호르몬을 이용한 관장 및 약     복용과 셀파살라진이라는 약을 쓰고 면역억제제 등이 쓰인다.     약물치료가 효과가     없고 대장출혈, 장천공, 감염 등의 치명적 합병증이 있거나 &lt;a href="/linkskin/linkskin_b_med.asp?sn=1809" target="_blank"&gt;&lt;u&gt;&lt;font color="blue"&gt;대장암&lt;/font&gt;&lt;/u&gt;&lt;/a&gt;으로 진행이 의심되는 때는 수술을 해야 한다.     &lt;/p&gt;])</t>
  </si>
  <si>
    <t>&lt;p class="MuiTypography-root MuiTypography-body1" style="font-size:1.1rem"&gt;귓바퀴&lt;/p&gt;, &lt;p&gt;☞ &lt;a href="/linkskin/linkskin_b_med.asp?sn=1270" target="_blank"&gt;&lt;u&gt;&lt;font color="blue"&gt;이개&lt;/font&gt;&lt;/u&gt;&lt;/a&gt;&lt;/p&gt;])</t>
  </si>
  <si>
    <t>&lt;p class="MuiTypography-root MuiTypography-body1" style="font-size:1.1rem"&gt;규폐증&lt;/p&gt;, &lt;p&gt; 규폐증의 정의, 증상, 원인 및 치료에 관한 사항은 다음과 같습니다.   &lt;/p&gt;, &lt;p&gt; &lt;b&gt;&lt;a href="http://www.insunet.co.kr/linkskin_pop.asp?sn=519171" target="_blank"&gt;&lt;img align="left" border="0" height="195" src="http://www.insunet.co.kr/img/body/519171.jpg" style="margin-right:10; margin-bottom:5; border-width:1px; border-color:silver; border-style:solid;" width="196"/&gt;&lt;/a&gt;&lt;font color="#CC00CC"&gt;정의&lt;/font&gt; : &lt;/b&gt;규폐증(silicosis)이란 유리     규산의 미립자가 섞여 있는 공기를 장기간 마심으로써 증세가 발생하는 만성질환으로     &lt;a href="http://www.insunet.co.kr/linkskin/linkskin_b_med.asp?sn=2373" target="_blank"&gt;&lt;u&gt;&lt;font color="blue"&gt;진폐증&lt;/font&gt;&lt;/u&gt;&lt;/a&gt;의 일종이다. &lt;/p&gt;, &lt;p&gt; &lt;b&gt;&lt;font color="#CC00CC"&gt;증상&lt;/font&gt; : &lt;/b&gt;&lt;a href="http://www.insunet.co.kr/linkskin/linkskin_b_med.asp?sn=2358" target="_blank"&gt;&lt;u&gt;&lt;font color="blue"&gt;폐&lt;/font&gt;&lt;/u&gt;&lt;/a&gt;조직의 섬유성 &lt;a href="http://www.insunet.co.kr/linkskin/linkskin_b_med.asp?sn=2195" target="_blank"&gt;&lt;u&gt;&lt;font color="blue"&gt;결절&lt;/font&gt;&lt;/u&gt;&lt;/a&gt;과 &lt;a href="http://www.insunet.co.kr/linkskin/linkskin_b_med.asp?sn=2178" target="_blank"&gt;&lt;u&gt;&lt;font color="blue"&gt;반흔&lt;/font&gt;&lt;/u&gt;&lt;/a&gt;의     형성으로서, 결핵성 병변이 합병될 때가 많다. 최초의 증세는 운동시 &lt;a href="http://www.insunet.co.kr/linkskin/linkskin_b_med.asp?sn=2415" target="_blank"&gt;&lt;u&gt;&lt;font color="blue"&gt;호흡&lt;/font&gt;&lt;/u&gt;&lt;/a&gt;의     곤란을 가져오며 나중에는 기침, 담이 나오면서 피부가 검푸르고 호흡장애를     일으키기도 한다. 중증이 되면 폐활량이 격감되어 폐기능부전에 빠진다.&lt;/p&gt;, &lt;p&gt; &lt;b&gt;&lt;font color="#CC00CC"&gt;원인&lt;/font&gt;&lt;/b&gt;&lt;b&gt;    :&lt;/b&gt;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있다.&lt;/p&gt;, &lt;p&gt; &lt;b&gt;&lt;font color="#CC00CC"&gt;치료&lt;/font&gt; : &lt;/b&gt;특수한 치료 방법은     없고, 근본적으로는 그 직업에서 떠나는 것이 좋다. 결핵을 합병하였을 경우에는     결핵   치료를 하고, 스테로이드 요법도 좋다. 이 병의 발생 가능성이 있는 직업의     종사자는 정기적으로 &lt;a href="http://www.insunet.co.kr/linkskin/linkskin_b_med.asp?sn=2410" target="_blank"&gt;&lt;u&gt;&lt;font color="blue"&gt;흉부 X-선 촬영&lt;/font&gt;&lt;/u&gt;&lt;/a&gt;을 하여 조기발견에 노력해야 한다. &lt;/p&gt;])</t>
  </si>
  <si>
    <t>&lt;p class="MuiTypography-root MuiTypography-body1" style="font-size:1.1rem"&gt;균배양 및 항생제 감수성 검사&lt;/p&gt;, &lt;p&gt; 균배양   및 항생제 감수성 검사의 정의 및  용도에 관한 사항은 다음과 같습니다.&lt;/p&gt;, &lt;p&gt; &lt;b&gt;&lt;font color="#CC00CC"&gt;정의&lt;/font&gt; : &lt;/b&gt;균배양 및 항생제 감수성 검사(culture and sensitivity ; C&amp;amp;S)란     미생물을 성장시켜 병원균을 밝혀내는 검사방법이다. &lt;/p&gt;, &lt;p&gt; &lt;b&gt;&lt;font color="#CC00CC"&gt;용도&lt;/font&gt; :&lt;/b&gt;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&lt;a href="/linkskin/linkskin_b_med.asp?sn=2235" target="_blank"&gt;&lt;u&gt;&lt;font color="blue"&gt;피부염&lt;/font&gt;&lt;/u&gt;&lt;/a&gt;,     &lt;a href="/linkskin/linkskin_b_med.asp?sn=1222" target="_blank"&gt;&lt;u&gt;&lt;font color="blue"&gt;중이염&lt;/font&gt;&lt;/u&gt;&lt;/a&gt;, 급성   &lt;a href="/linkskin/linkskin_b_med.asp?sn=1706" target="_blank"&gt;&lt;u&gt;&lt;font color="blue"&gt;방광염&lt;/font&gt;&lt;/u&gt;&lt;/a&gt;, &lt;a href="/linkskin/linkskin_b_med.asp?sn=1810" target="_blank"&gt;&lt;u&gt;&lt;font color="blue"&gt;간농양&lt;/font&gt;&lt;/u&gt;&lt;/a&gt;, 방광염, &lt;a href="/linkskin/linkskin_b_med.asp?sn=1531" target="_blank"&gt;&lt;u&gt;&lt;font color="blue"&gt;골수염&lt;/font&gt;&lt;/u&gt;&lt;/a&gt; 등 각종 세균   감염증 질환에 시행된다.&lt;/p&gt;])</t>
  </si>
  <si>
    <t>&lt;p class="MuiTypography-root MuiTypography-body1" style="font-size:1.1rem"&gt;균열&lt;/p&gt;, &lt;p&gt;  균열의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&lt;/b&gt;균열(fissure)이란 &lt;a href="/linkskin/linkskin_b_med.asp?sn=2221" target="_blank"&gt;&lt;u&gt;&lt;font color="blue"&gt;고랑&lt;/font&gt;&lt;/u&gt;&lt;/a&gt;, 열이라고도 하며, 피부가 선 모양으로     갈라진 틈을 말한다. &lt;/p&gt;, &lt;p&gt; &lt;b&gt;&lt;font color="#CC00CC"&gt;증상&lt;/font&gt; :&lt;/b&gt; 피부 연결 부위나 점막 조직에 나타난다.   &lt;/p&gt;, &lt;p&gt; &lt;b&gt;&lt;font color="#CC00CC"&gt;원인&lt;/font&gt; :&lt;/b&gt; 건조 또는 습한 상태에서 잘 생긴다. 날씨의 변화나 세균과 같은 외부적요인이나 &lt;a href="/linkskin/linkskin_b_med.asp?sn=1976" target="_blank"&gt;&lt;u&gt;&lt;font color="blue"&gt;임신&lt;/font&gt;&lt;/u&gt;&lt;/a&gt; 등의 내부적인 요인으로 생기며     피부   건조증,     주부 습진, &lt;a href="/linkskin/linkskin_b_med.asp?sn=2232" target="_blank"&gt;&lt;u&gt;&lt;font color="blue"&gt;아토피   피부염&lt;/font&gt;&lt;/u&gt;&lt;/a&gt; 등에서 나타난다.    &lt;/p&gt;, &lt;p&gt; &lt;b&gt;&lt;font color="#CC00CC"&gt;치료&lt;/font&gt; : &lt;/b&gt;균열이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&lt;/p&gt;])</t>
  </si>
  <si>
    <t>&lt;p class="MuiTypography-root MuiTypography-body1" style="font-size:1.1rem"&gt;극돌기&lt;/p&gt;, &lt;p&gt; 극돌기의 정의 및 기능에 관한 사항은 다음과 같습니다. &lt;/p&gt;, &lt;p&gt; &lt;b&gt;&lt;a href="/linkskin_pop.asp?sn=519166" target="_blank"&gt;&lt;font color="#CC00CC"&gt;&lt;img align="left" border="0" height="144" src="https://cdn.insunet.co.kr/img/body/519166.jpg" style="margin-right:10; margin-bottom:5; border-width:1px; border-color:silver; border-style:solid;" width="194"/&gt;&lt;/font&gt;&lt;/a&gt;&lt;/b&gt;&lt;b&gt;&lt;font color="#CC00CC"&gt;정의&lt;/font&gt; :&lt;/b&gt; 극돌기(spinous     process)란 &lt;a href="/linkskin/linkskin_b_med.asp?sn=1387" target="_blank"&gt;&lt;u&gt;&lt;font color="blue"&gt;척주&lt;/font&gt;&lt;/u&gt;&lt;/a&gt;의 &lt;a href="/linkskin/linkskin_b_med.asp?sn=1280" target="_blank"&gt;&lt;u&gt;&lt;font color="blue"&gt;추골&lt;/font&gt;&lt;/u&gt;&lt;/a&gt;에서 후방으로 돌출한 돌기를 말하며 융추라고도 한다.     &lt;a href="/linkskin/linkskin_b_med.asp?sn=1486" target="_blank"&gt;&lt;u&gt;&lt;font color="blue"&gt;경추&lt;/font&gt;&lt;/u&gt;&lt;/a&gt;에서는 돌기가 짧고 그 끝이 2분되어 있으며, &lt;a href="/linkskin/linkskin_b_med.asp?sn=1483" target="_blank"&gt;&lt;u&gt;&lt;font color="blue"&gt;흉추&lt;/font&gt;&lt;/u&gt;&lt;/a&gt;의 돌기는 가늘고 길며     후방 아래쪽으로 비스듬하다. &lt;a href="/linkskin/linkskin_b_med.asp?sn=1325" target="_blank"&gt;&lt;u&gt;&lt;font color="blue"&gt;요추&lt;/font&gt;&lt;/u&gt;&lt;/a&gt;에서는 튼튼한 돌기가 거의 수평으로 후방에     돌출하고 있다. &lt;/p&gt;, &lt;p&gt; &lt;b&gt;&lt;font color="#CC00CC"&gt;기능&lt;/font&gt; :&lt;/b&gt; 극돌기에는 척주를 지탱하는 &lt;a href="/linkskin/linkskin_b_med.asp?sn=1616" target="_blank"&gt;&lt;u&gt;&lt;font color="blue"&gt;인대&lt;/font&gt;&lt;/u&gt;&lt;/a&gt;나 척주운동을     하는 &lt;a href="/linkskin/linkskin_b_med.asp?sn=1619" target="_blank"&gt;&lt;u&gt;&lt;font color="blue"&gt;근육&lt;/font&gt;&lt;/u&gt;&lt;/a&gt;이 많이 붙어 있다. 모든 &lt;a href="/linkskin/linkskin_b_med.asp?sn=1603" target="_blank"&gt;&lt;u&gt;&lt;font color="blue"&gt;척추&lt;/font&gt;&lt;/u&gt;&lt;/a&gt;의 극돌기는 등의 정중선 위에 일렬로     늘어서 있어 피부를 통하여 겉에서 만질 수 있으며, 그 중에서도 제7경추의 돌기는     특히 길어서 피부 표면에서 만져지며 척추골수를 세는 데 기준이 된다. &lt;/p&gt;])</t>
  </si>
  <si>
    <t>&lt;p class="MuiTypography-root MuiTypography-body1" style="font-size:1.1rem"&gt;극상돌기&lt;/p&gt;, &lt;p&gt;☞ &lt;a href="/linkskin/linkskin_b_med.asp?sn=1550" target="_blank"&gt;&lt;u&gt;&lt;font color="blue"&gt;극돌기&lt;/font&gt;&lt;/u&gt;&lt;/a&gt;&lt;/p&gt;])</t>
  </si>
  <si>
    <t>&lt;p class="MuiTypography-root MuiTypography-body1" style="font-size:1.1rem"&gt;근 이영양증&lt;/p&gt;, &lt;p&gt; 근 이영양증의 정의, 증상, 원인 및 치료에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 :&lt;/b&gt; 근 이영양증(muscular dystrophy)은     근섬유의 파괴로 인하여 점진적인 근     위축과 허약을 특징으로 하는 일련의 선천적인     질환군으로써 &lt;a href="/linkskin/linkskin_b_med.asp?sn=1619" target="_blank"&gt;&lt;u&gt;&lt;font color="blue"&gt;근육&lt;/font&gt;&lt;/u&gt;&lt;/a&gt; 섬유 자체에 변성 변화가 오는 것을 말한다. &lt;/p&gt;, &lt;p&gt; &lt;b&gt;&lt;font color="#CC00CC"&gt;증상&lt;/font&gt; :     &lt;/b&gt;주로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&lt;a href="/linkskin/linkskin_b_med.asp?sn=2415" target="_blank"&gt;&lt;u&gt;&lt;font color="blue"&gt;호흡&lt;/font&gt;&lt;/u&gt;&lt;/a&gt;기 이상이 온다. 그 외에도 근육 수축이나 누르면 통증을 느끼는 등의     증세가 나타난다. &lt;/p&gt;, &lt;p&gt; &lt;b&gt;&lt;font color="#CC00CC"&gt;원인&lt;/font&gt; :&lt;/b&gt; 유전적인 경향이 짙으며 가족력이 있는     경우가 대부분이다. &lt;/p&gt;, &lt;p&gt; &lt;b&gt;&lt;font color="#CC00CC"&gt;치료&lt;/font&gt; :&lt;/b&gt; 치료법은 없으나 환자의 상태에 따라     완화나 합병증 치료에 적절한 약물치료가 있으며,   정상생활을 위하여 운동요법과     지지요법이 이용된다.&lt;/p&gt;])</t>
  </si>
  <si>
    <t>&lt;p class="MuiTypography-root MuiTypography-body1" style="font-size:1.1rem"&gt;근위축성 측삭 경화증&lt;/p&gt;, &lt;p&gt; 근위축성 측삭 경화증의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근위축성 측삭 경화증(amyotrophic lateral sclerosis     ; ALS)이란     &lt;a href="/linkskin/linkskin_b_med.asp?sn=2256" target="_blank"&gt;&lt;u&gt;&lt;font color="blue"&gt;척수&lt;/font&gt;&lt;/u&gt;&lt;/a&gt;, 뇌간 및 운동피질 영역의 운동신경 상실로 이 세포의 지배를 받는 &lt;a href="/linkskin/linkskin_b_med.asp?sn=1619" target="_blank"&gt;&lt;u&gt;&lt;font color="blue"&gt;근육&lt;/font&gt;&lt;/u&gt;&lt;/a&gt;이     위축되는 퇴행성 질환으로     유명한 야구선수인 Lou Gehrig이 이 질환으로 사망하여     Lou     Gehrig병이라고도 한다.&lt;/p&gt;, &lt;p&gt; &lt;b&gt;&lt;font color="#CC00CC"&gt;증상&lt;/font&gt; :&lt;/b&gt; 근육     위축, 근력 약화, &lt;a href="/linkskin/linkskin_b_med.asp?sn=1992" target="_blank"&gt;&lt;u&gt;&lt;font color="blue"&gt;경련&lt;/font&gt;&lt;/u&gt;&lt;/a&gt;, 언어곤란, 연하마비 등의 &lt;a href="/linkskin/linkskin_b_med.asp?sn=1328" target="_blank"&gt;&lt;u&gt;&lt;font color="blue"&gt;운동 장애&lt;/font&gt;&lt;/u&gt;&lt;/a&gt;가 나타나며 점차적으로     기능 장애 상태가 되면서 &lt;a href="/linkskin/linkskin_b_med.asp?sn=2376" target="_blank"&gt;&lt;u&gt;&lt;font color="blue"&gt;폐렴&lt;/font&gt;&lt;/u&gt;&lt;/a&gt;과 같은 이차적인 감염으로 사망하게 된다. &lt;/p&gt;, &lt;p&gt; &lt;b&gt;&lt;font color="#CC00CC"&gt;원인&lt;/font&gt; :&lt;/b&gt;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많다.&lt;/p&gt;, &lt;p&gt; &lt;b&gt;&lt;font color="#CC00CC"&gt;치료&lt;/font&gt; :&lt;/b&gt;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&lt;a href="/linkskin/linkskin_b_med.asp?sn=2415" target="_blank"&gt;&lt;u&gt;&lt;font color="blue"&gt;호흡&lt;/font&gt;&lt;/u&gt;&lt;/a&gt;에     이상이 생기면 인공호흡기를 달기도 한다.&lt;/p&gt;])</t>
  </si>
  <si>
    <t>&lt;p class="MuiTypography-root MuiTypography-body1" style="font-size:1.1rem"&gt;근육&lt;/p&gt;, &lt;p&gt;   근육의 정의와 기능 및 종류에 관한 사항은 다음과 같습니다.&lt;/p&gt;,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 : &lt;/b&gt;근육(muscle)이란 수축이 가능한 섬유로 구성되어 신체부분이나 장기의     움직임을 일으키는 조직을 말하며 체중의 40~50%를 차지한다. &lt;/p&gt;, &lt;p&gt; &lt;b&gt;&lt;font color="#CC00CC"&gt;기능&lt;/font&gt; : &lt;/b&gt;근육은&lt;b&gt; &lt;/b&gt;수축과 이완을 통하여 여러 가지 일을 한다. 동작과 자세유지가 이루어질     뿐만 아니라 혈액순환, 소화관에서의 음식물의 이동 및 변의 배출, &lt;a href="/linkskin/linkskin_b_med.asp?sn=1714" target="_blank"&gt;&lt;u&gt;&lt;font color="blue"&gt;신장&lt;/font&gt;&lt;/u&gt;&lt;/a&gt;에서     형성된 뇨의 이동과 배출 및 &lt;a href="/linkskin/linkskin_b_med.asp?sn=2415" target="_blank"&gt;&lt;u&gt;&lt;font color="blue"&gt;호흡&lt;/font&gt;&lt;/u&gt;&lt;/a&gt;운동이 가능할 뿐 아니라 열 생산작용을 통해     체온조절에도 관여한다. &lt;/p&gt;, &lt;p&gt;&lt;b&gt;&lt;font color="#CC00CC"&gt;종류 &lt;/font&gt;: &lt;/b&gt;근육은 그 기능과 작업량에 따라 크기와 모양이 다양하며 형태에 따라 다음과     같이 구분된다.&lt;/p&gt;])</t>
  </si>
  <si>
    <t>&lt;p class="MuiTypography-root MuiTypography-body1" style="font-size:1.1rem"&gt;근전도&lt;/p&gt;, &lt;p&gt; 근전도의 정의 및 용도에 관한 사항은 다음과 같습니다.&lt;/p&gt;, &lt;p&gt; &lt;b&gt;&lt;a href="/linkskin_pop.asp?sn=519176" target="_blank"&gt;&lt;font color="#CC00CC"&gt;&lt;img align="left" border="0" height="114" src="https://cdn.insunet.co.kr/img/body/519176.jpg" style="margin-right:10; margin-bottom:5; border-width:1px; border-color:silver; border-style:solid;" width="191"/&gt;&lt;/font&gt;&lt;/a&gt;&lt;font color="#CC00CC"&gt;정의&lt;/font&gt; :     &lt;/b&gt;근전도(electromyography ; EMG)란 &lt;a href="/linkskin/linkskin_b_med.asp?sn=1619" target="_blank"&gt;&lt;u&gt;&lt;font color="blue"&gt;근육&lt;/font&gt;&lt;/u&gt;&lt;/a&gt;의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있다.&lt;/p&gt;, &lt;p&gt; &lt;b&gt;&lt;font color="#CC00CC"&gt;용도&lt;/font&gt; :&lt;/b&gt; 근력의 약화나 변형된 보행, 하위운동 뉴론     영역에 장애가 있는 경우 시행한다. 특히 신경계질환과 근육질환을 구분하는데 유용하다. 처음에는     &lt;a href="/linkskin/linkskin_b_med.asp?sn=2442" target="_blank"&gt;&lt;u&gt;&lt;font color="blue"&gt;말초신경&lt;/font&gt;&lt;/u&gt;&lt;/a&gt;의 진단을 위한 수단이었으나 최근에 이르러 점차 &lt;a href="/linkskin/linkskin_b_med.asp?sn=1979" target="_blank"&gt;&lt;u&gt;&lt;font color="blue"&gt;중추신경계&lt;/font&gt;&lt;/u&gt;&lt;/a&gt;의 진단으로     그 영역을 확장하고 있으며 신경계 및 근육계의 기초적 연구의 진전 및 기기의     발달로 인하여 점차 세분화되고 있다. 운동을 위한 기본 활동단위를 '운동단위'라고     하며 이는 &lt;a href="/linkskin/linkskin_b_med.asp?sn=2256" target="_blank"&gt;&lt;u&gt;&lt;font color="blue"&gt;척수&lt;/font&gt;&lt;/u&gt;&lt;/a&gt;내의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있다.&lt;/p&gt;])</t>
  </si>
  <si>
    <t>&lt;p class="MuiTypography-root MuiTypography-body1" style="font-size:1.1rem"&gt;글로블린&lt;/p&gt;, &lt;p&gt; 글로블린의 정의 및 기능에 관한 사항은 다음과 같습니다. &lt;/p&gt;, &lt;p&gt; &lt;b&gt;&lt;a href="http://www.insunet.co.kr/linkskin_pop.asp?sn=519125" target="_blank"&gt;&lt;img align="left" border="0" height="178" src="http://www.insunet.co.kr/img/body/519125.jpg" style="margin-right:10; margin-bottom:5; border-width:1px; border-color:silver; border-style:solid;" width="169"/&gt;&lt;/a&gt;&lt;font color="#CC00CC"&gt;정의&lt;/font&gt; :&lt;/b&gt; 글로블린(globulin)이란     혈청     속에 존재하는 단백질의 하나로 물에는 녹지 않지만 전해질이 녹아 있는     용액에는 녹는 성질을 가진 단백질을 말한다. &lt;/p&gt;, &lt;p&gt; &lt;b&gt;&lt;font color="#CC00CC"&gt;기능 &lt;/font&gt;:&lt;/b&gt; alpha-, beta-,     gamma- 의 세가지로 나뉘며, 알파와 베타 글로블린은 체내에서 주로 화학작용을     매개하는 효소의 역할을 하는 물질이 대부분이다. 그리고 감마 글로블린은 체내에서     면역의 기전에 관계하는 &lt;a href="http://www.insunet.co.kr/linkskin/linkskin_b_med.asp?sn=2293" target="_blank"&gt;&lt;u&gt;&lt;font color="blue"&gt;항체&lt;/font&gt;&lt;/u&gt;&lt;/a&gt;를 이루어서 &lt;a href="http://www.insunet.co.kr/linkskin/linkskin_b_med.asp?sn=2327" target="_blank"&gt;&lt;u&gt;&lt;font color="blue"&gt;면역 글로블린&lt;/font&gt;&lt;/u&gt;&lt;/a&gt;이라고 부른다. &lt;/p&gt;])</t>
  </si>
  <si>
    <t>&lt;p class="MuiTypography-root MuiTypography-body1" style="font-size:1.1rem"&gt;급성 간염&lt;/p&gt;, &lt;p&gt;  급성 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급성     간염(acute hepatitis)은 &lt;a href="/linkskin/linkskin_b_med.asp?sn=1797" target="_blank"&gt;&lt;u&gt;&lt;font color="blue"&gt;간염&lt;/font&gt;&lt;/u&gt;&lt;/a&gt; 바이러스에 의한 간염을 말한다. &lt;/p&gt;, &lt;p style="line-height:150%;"&gt;&lt;b&gt;&lt;font color="#CC00CC"&gt;종류&lt;/font&gt; &lt;br/&gt;&lt;/b&gt;1.   &lt;a href="/linkskin/linkskin_b_med.asp?sn=1767" target="_blank"&gt;&lt;u&gt;&lt;font color="blue"&gt;A형 간염&lt;/font&gt;&lt;/u&gt;&lt;/a&gt;&lt;br/&gt;2.   &lt;a href="/linkskin/linkskin_b_med.asp?sn=1768" target="_blank"&gt;&lt;u&gt;&lt;font color="blue"&gt;B형 간염&lt;/font&gt;&lt;/u&gt;&lt;/a&gt; &lt;br/&gt;3.   &lt;a href="/linkskin/linkskin_b_med.asp?sn=1769" target="_blank"&gt;&lt;u&gt;&lt;font color="blue"&gt;C형 간염&lt;/font&gt;&lt;/u&gt;&lt;/a&gt;&lt;br/&gt;그         외 D형 간염, E형 간염 등이 있다. &lt;/p&gt;, &lt;p&gt; &lt;b&gt;&lt;font color="#CC00CC"&gt;증상&lt;/font&gt; : &lt;/b&gt;황달, 무기력, 과민증, &lt;a href="/linkskin/linkskin_b_med.asp?sn=1619" target="_blank"&gt;&lt;u&gt;&lt;font color="blue"&gt;근육&lt;/font&gt;&lt;/u&gt;&lt;/a&gt;통, 식욕부진, 오심, 구토, 우측 상복부     통증, 설사 또는 변비, 열 그 외 유행성     &lt;a href="/linkskin/linkskin_b_med.asp?sn=2338" target="_blank"&gt;&lt;u&gt;&lt;font color="blue"&gt;감기&lt;/font&gt;&lt;/u&gt;&lt;/a&gt; 같은 증상이 있고 심한 경우는 출혈 경향이나 &lt;a href="/linkskin/linkskin_b_med.asp?sn=2321" target="_blank"&gt;&lt;u&gt;&lt;font color="blue"&gt;빈혈&lt;/font&gt;&lt;/u&gt;&lt;/a&gt;의 증세가 있을 수 있다. 몸이 가려워지는 &lt;a href="/linkskin/linkskin_b_med.asp?sn=2222" target="_blank"&gt;&lt;u&gt;&lt;font color="blue"&gt;소양증&lt;/font&gt;&lt;/u&gt;&lt;/a&gt; 증세는 전형적으로 심하지 않고 일시적이나 초기나 말기에 심한 경우도 있으며 &lt;a href="/linkskin/linkskin_b_med.asp?sn=1800" target="_blank"&gt;&lt;u&gt;&lt;font color="blue"&gt;황달&lt;/font&gt;&lt;/u&gt;&lt;/a&gt;은 눈과 점막에서 먼저 나타나게 된다.    &lt;/p&gt;, &lt;p&gt; &lt;b&gt;&lt;font color="#CC00CC"&gt;원인&lt;/font&gt; : &lt;/b&gt;급성 간염은&lt;b&gt; &lt;/b&gt;대부분 간염 바이러스에 의한 간염을   말하지만 또한 간독, 화학약품, 의약품으로 생기는 중독성 간염도 비교적 많다.   &lt;/p&gt;, &lt;p&gt; &lt;b&gt;&lt;font color="#CC00CC"&gt;치료&lt;/font&gt; : &lt;/b&gt;급성 간염은 대부분이 발병된 지 3~6개월만에 완치되며,     B형     간염,   수혈에 의한 간염이 중증의 간염이나 &lt;a href="/linkskin/linkskin_b_med.asp?sn=1771" target="_blank"&gt;&lt;u&gt;&lt;font color="blue"&gt;만성간염&lt;/font&gt;&lt;/u&gt;&lt;/a&gt;, &lt;a href="/linkskin/linkskin_b_med.asp?sn=2450" target="_blank"&gt;&lt;u&gt;&lt;font color="blue"&gt;간경변&lt;/font&gt;&lt;/u&gt;&lt;/a&gt;으로 발전하기 쉬우므로 평소 충분한 안정과 식이요법을 엄격히 따르는 것이 중요하다. &lt;/p&gt;])</t>
  </si>
  <si>
    <t>&lt;p class="MuiTypography-root MuiTypography-body1" style="font-size:1.1rem"&gt;급성 경막외 혈종&lt;/p&gt;, &lt;p&gt; 급성 경막외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 급성 경막외 혈종이란 &lt;a href="/linkskin/linkskin_b_med.asp?sn=2319" target="_blank"&gt;&lt;u&gt;&lt;font color="blue"&gt;혈종&lt;/font&gt;&lt;/u&gt;&lt;/a&gt;이 &lt;a href="/linkskin/linkskin_b_med.asp?sn=1395" target="_blank"&gt;&lt;u&gt;&lt;font color="blue"&gt;두개골&lt;/font&gt;&lt;/u&gt;&lt;/a&gt;의 내면과 &lt;a href="/linkskin/linkskin_b_med.asp?sn=2009" target="_blank"&gt;&lt;u&gt;&lt;font color="blue"&gt;뇌&lt;/font&gt;&lt;/u&gt;&lt;/a&gt;를 싸고 있는 두꺼운 막인 경막 사이에 형성된 경우를     말한다. &lt;/p&gt;, &lt;p&gt; &lt;b&gt;&lt;font color="#CC00CC"&gt;증상&lt;/font&gt; : &lt;/b&gt;전두부의 경우 대량의 혈종이 있어도 의식이 명료할 수 있으나, 후두부의 경우 소량의 혈종으로 의식상실이 올 수 있다.  혈종이 한 쪽에 형성될 때 &lt;a href="/linkskin/linkskin_b_med.asp?sn=1243" target="_blank"&gt;&lt;u&gt;&lt;font color="blue"&gt;동공&lt;/font&gt;&lt;/u&gt;&lt;/a&gt;의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&lt;/p&gt;, &lt;p&gt; &lt;b&gt;&lt;font color="#CC00CC"&gt;원인&lt;/font&gt; : &lt;/b&gt;강한 외력이 두개골에 가해지면 힘을 가장 많이 받은 부위를 중심으로 두개골이 안쪽으로 변형되고 이에 따라 뇌경막이 두개골과 분리되는데, 이 때 발생된 두개골 &lt;a href="/linkskin/linkskin_b_med.asp?sn=1358" target="_blank"&gt;&lt;u&gt;&lt;font color="blue"&gt;선상골절&lt;/font&gt;&lt;/u&gt;&lt;/a&gt;로 인하여 주위 혈관이 파열을 일으켜 두개골과 분리된 뇌경막 외강에 혈종이 생긴다. &lt;/p&gt;, &lt;p&gt; &lt;b&gt;&lt;font color="#CC00CC"&gt;치료&lt;/font&gt; : &lt;/b&gt;혈종이 소량일 경우 약물요법으로도 흡수되지만 혈종이 다량이고 동맥출혈로 혈종 형성이 진행되어 뇌     압박이 심하다고 판단되면 응급   &lt;a href="/linkskin/linkskin_b_med.asp?sn=1981" target="_blank"&gt;&lt;u&gt;&lt;font color="blue"&gt;개두술&lt;/font&gt;&lt;/u&gt;&lt;/a&gt;로 혈종을 제거한다. 형성된 혈종의 양이나 뇌실질의 손상   정도, 수술의 시기와 수술 당시의 의식 상태, 나이 등에 따라 예후가     달라진다.  수술 후 사망률은 15~40% 정도이고, 심한 &lt;a href="/linkskin/linkskin_b_med.asp?sn=2051" target="_blank"&gt;&lt;u&gt;&lt;font color="blue"&gt;뇌좌상&lt;/font&gt;&lt;/u&gt;&lt;/a&gt;이 동반되면 사망률은 훨씬 높아진다.  수술 당시 의식이 있는 경우 사망률은 낮으나 혼수   상태에 뇌간압박증이 있을 경우는 50% 이상의 사망률을 보인다. &lt;/p&gt;])</t>
  </si>
  <si>
    <t>&lt;p class="MuiTypography-root MuiTypography-body1" style="font-size:1.1rem"&gt;급성 경막하 혈종&lt;/p&gt;, &lt;p&gt;  급성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 급성 &lt;a href="/linkskin/linkskin_b_med.asp?sn=2044" target="_blank"&gt;&lt;u&gt;&lt;font color="blue"&gt;경막하 혈종&lt;/font&gt;&lt;/u&gt;&lt;/a&gt;이란 사고 후 3일 내에 &lt;a href="/linkskin/linkskin_b_med.asp?sn=2009" target="_blank"&gt;&lt;u&gt;&lt;font color="blue"&gt;뇌&lt;/font&gt;&lt;/u&gt;&lt;/a&gt;를 둘러싸고 있는 가장 외부의 경막과 그 아래 지주막 사이에 &lt;a href="/linkskin/linkskin_b_med.asp?sn=2319" target="_blank"&gt;&lt;u&gt;&lt;font color="blue"&gt;혈종&lt;/font&gt;&lt;/u&gt;&lt;/a&gt;이 형성된 상태를     말한다.   혈종은 급성, 아급성, 만성으로 분류되며 급성은 사고 후 3일 내에 아급성은 20일 사이에 만성은 3주 후에 증상이 나타난다. &lt;/p&gt;, &lt;p&gt; &lt;b&gt;&lt;font color="#CC00CC"&gt;증상 &lt;/font&gt;: &lt;/b&gt; &lt;a href="/linkskin/linkskin_b_med.asp?sn=2048" target="_blank"&gt;&lt;u&gt;&lt;font color="blue"&gt;두통&lt;/font&gt;&lt;/u&gt;&lt;/a&gt;에서부터 혼수상태까지 다양하게 나타나며, 경우에 따라서 의식의 정도가 수시로 변동될 수 있다.  반신마비,     &lt;a href="/linkskin/linkskin_b_med.asp?sn=2054" target="_blank"&gt;&lt;u&gt;&lt;font color="blue"&gt;간질&lt;/font&gt;&lt;/u&gt;&lt;/a&gt;, 한쪽 눈의 &lt;a href="/linkskin/linkskin_b_med.asp?sn=1243" target="_blank"&gt;&lt;u&gt;&lt;font color="blue"&gt;동공&lt;/font&gt;&lt;/u&gt;&lt;/a&gt;이 커지거나, 눈동자가 한 쪽으로 몰리는 증상이 나타난다.&lt;/p&gt;, &lt;p&gt; &lt;b&gt;&lt;font color="#CC00CC"&gt;원인 &lt;/font&gt;: &lt;/b&gt;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&lt;/p&gt;, &lt;p&gt; &lt;b&gt;&lt;font color="#CC00CC"&gt;치료 &lt;/font&gt;: &lt;/b&gt;수술이 원칙이며 &lt;a href="/linkskin/linkskin_b_med.asp?sn=1981" target="_blank"&gt;&lt;u&gt;&lt;font color="blue"&gt;개두술&lt;/font&gt;&lt;/u&gt;&lt;/a&gt;이나 구멍을 뚫어 혈종을 제거하는 천두술     또는 &lt;a href="/linkskin/linkskin_b_med.asp?sn=1395" target="_blank"&gt;&lt;u&gt;&lt;font color="blue"&gt;두개골&lt;/font&gt;&lt;/u&gt;&lt;/a&gt; 절제술을 시행한다.  수술로 혈종을 완전히 제거해도 뇌조직이 혈종으로 압박을 받았거나, 직접 손상으로 발생된 뇌부종이 이차적으로 &lt;a href="/linkskin/linkskin_b_med.asp?sn=1980" target="_blank"&gt;&lt;u&gt;&lt;font color="blue"&gt;두개강&lt;/font&gt;&lt;/u&gt;&lt;/a&gt; 내압을 상승시켜 경과를 나쁘게 하는 경우가 있으므로 호전이 없으면 &lt;a href="/linkskin/linkskin_b_med.asp?sn=2404" target="_blank"&gt;&lt;u&gt;&lt;font color="blue"&gt;전산화단층촬영술&lt;/font&gt;&lt;/u&gt;&lt;/a&gt;(CT촬영)을 반복하여 그 원인을 찾는다.  &lt;a href="/linkskin/linkskin_b_med.asp?sn=2024" target="_blank"&gt;&lt;u&gt;&lt;font color="blue"&gt;외상성 간질&lt;/font&gt;&lt;/u&gt;&lt;/a&gt;은 두부     외상 환자의 1/3 이상에서 볼 수 있고 모든 환자에서 항경련제를 최소한 1년 이상 투여한다.&lt;/p&gt;])</t>
  </si>
  <si>
    <t>&lt;p class="MuiTypography-root MuiTypography-body1" style="font-size:1.1rem"&gt;급성 골수성 백혈병&lt;/p&gt;, &lt;p&gt;   급성 골수성 백혈병의 정의, 증상, 원인 및 치료에 관한 사항은 다음과 같습니다.   &lt;/p&gt;, &lt;p style="line-height:150%;"&gt;&lt;b&gt;&lt;a href="http://www.insunet.co.kr/linkskin_pop.asp?sn=519134" target="_blank"&gt;&lt;img align="left" border="0" height="386" src="http://www.insunet.co.kr/img/body/519134.jpg" style="margin-right:10; margin-bottom:5; border-width:1px; border-color:silver; border-style:solid;" width="193"/&gt;&lt;/a&gt;&lt;font color="#CC00CC"&gt;정의&lt;/font&gt; : &lt;/b&gt;급성 골수성   &lt;a href="http://www.insunet.co.kr/linkskin/linkskin_b_med.asp?sn=2329" target="_blank"&gt;&lt;u&gt;&lt;font color="blue"&gt;백혈병&lt;/font&gt;&lt;/u&gt;&lt;/a&gt;(acute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&lt;/p&gt;, &lt;p style="line-height:150%;"&gt;&lt;b&gt;&lt;font color="#CC00CC"&gt;증상 &lt;/font&gt;: &lt;/b&gt;빈혈,     출혈, 감염 등이 흔히 나타나고 장기침범으로 인한 뼈의 통증, 잇몸이 붓거나, &lt;a href="http://www.insunet.co.kr/linkskin/linkskin_b_med.asp?sn=1807" target="_blank"&gt;&lt;u&gt;&lt;font color="blue"&gt;간비대&lt;/font&gt;&lt;/u&gt;&lt;/a&gt;,     &lt;a href="http://www.insunet.co.kr/linkskin/linkskin_b_med.asp?sn=2306" target="_blank"&gt;&lt;u&gt;&lt;font color="blue"&gt;비장&lt;/font&gt;&lt;/u&gt;&lt;/a&gt;비대가 나타난다. 과대사증으로 발열, 쇠약, 피곤, 체중감소 등이 나타나고 &lt;a href="http://www.insunet.co.kr/linkskin/linkskin_b_med.asp?sn=1979" target="_blank"&gt;&lt;u&gt;&lt;font color="blue"&gt;중추신경계&lt;/font&gt;&lt;/u&gt;&lt;/a&gt;를 침범한 경우 오심, 구토,     &lt;a href="http://www.insunet.co.kr/linkskin/linkskin_b_med.asp?sn=1992" target="_blank"&gt;&lt;u&gt;&lt;font color="blue"&gt;경련&lt;/font&gt;&lt;/u&gt;&lt;/a&gt; 및 &lt;a href="http://www.insunet.co.kr/linkskin/linkskin_b_med.asp?sn=2014" target="_blank"&gt;&lt;u&gt;&lt;font color="blue"&gt;뇌신경&lt;/font&gt;&lt;/u&gt;&lt;/a&gt;마비 등이 나타나기도 한다.&lt;/p&gt;, &lt;p style="line-height:150%;"&gt;&lt;b&gt;&lt;font color="#CC00CC"&gt;원인&lt;/font&gt; : &lt;/b&gt;원인은 미상이나 방사선조사,     바이러스, 유전적소인, 화학물질, 특히 항암제 등과의 연관성이 알려져 있다.&lt;/p&gt;, &lt;p style="line-height:150%;"&gt;&lt;b&gt;&lt;font color="#CC00CC"&gt;치료&lt;/font&gt; : &lt;/b&gt;백혈병     세포를 없애는 항암요법을 시행해야 하는데, 보통 2~3가지의 항암제를 함께 사용하며     계속해서 적절한 치료를 하지 않을 경우 평균 4개월이면 재발하게 된다.     또한 &lt;a href="http://www.insunet.co.kr/linkskin/linkskin_b_med.asp?sn=2331" target="_blank"&gt;&lt;u&gt;&lt;font color="blue"&gt;골수이식&lt;/font&gt;&lt;/u&gt;&lt;/a&gt;도 고려할 수 있다.&lt;/p&gt;])</t>
  </si>
  <si>
    <t>&lt;p class="MuiTypography-root MuiTypography-body1" style="font-size:1.1rem"&gt;급성 기관지염&lt;/p&gt;, &lt;p&gt; 급성 기관지염의 정의, 증상, 원인 및 치료에 관한 사항은 다음과 같습니다.   &lt;/p&gt;, &lt;p&gt; &lt;b&gt;&lt;a href="http://www.insunet.co.kr/linkskin_pop.asp?sn=519171" target="_blank"&gt;&lt;img align="left" border="0" height="196" src="http://www.insunet.co.kr/img/body/519171.jpg" style="margin-right:10; margin-bottom:5; border-width:1px; border-color:silver; border-style:solid;" width="197"/&gt;&lt;/a&gt;&lt;font color="#CC00CC"&gt;정의&lt;/font&gt; :&lt;/b&gt; 급성     &lt;a href="http://www.insunet.co.kr/linkskin/linkskin_b_med.asp?sn=2367" target="_blank"&gt;&lt;u&gt;&lt;font color="blue"&gt;기관지염&lt;/font&gt;&lt;/u&gt;&lt;/a&gt;(acute     bronchitis)이란     급성의 카타르성 염증이 기관지 점막에 일어나는 병을 말한다.&lt;/p&gt;, &lt;p&gt; &lt;b&gt;&lt;font color="#CC00CC"&gt;증상&lt;/font&gt; :&lt;/b&gt; 초기증상은 열과 상기도 질환의 증상을 주로 보인다. 37~39도의 열과 함께 &lt;a href="http://www.insunet.co.kr/linkskin/linkskin_b_med.asp?sn=2338" target="_blank"&gt;&lt;u&gt;&lt;font color="blue"&gt;감기&lt;/font&gt;&lt;/u&gt;&lt;/a&gt;와 같은 증상이 3-4일 계속되다가 차츰 기침이 심해진다. 가래는 처음에는 점액같이 말갛게 나오다 차차 노랗게 변한다. 어린이의 경우 때로는 구역질을 하거나 토하기도 하고 기침을 할때 흉통을 호소하기도 한다.&lt;/p&gt;, &lt;p&gt; &lt;b&gt;&lt;font color="#CC00CC"&gt;원인&lt;/font&gt; : &lt;/b&gt;아데노바이러스, &lt;a href="http://www.insunet.co.kr/linkskin/linkskin_b_med.asp?sn=2344" target="_blank"&gt;&lt;u&gt;&lt;font color="blue"&gt;인플루엔자&lt;/font&gt;&lt;/u&gt;&lt;/a&gt;, 리노바이러스 등 바이러스가 주요 원인이다. 또 세균성으로는 &lt;a href="http://www.insunet.co.kr/linkskin/linkskin_b_med.asp?sn=2393" target="_blank"&gt;&lt;u&gt;&lt;font color="blue"&gt;백일해&lt;/font&gt;&lt;/u&gt;&lt;/a&gt;균과 인플루엔자간균, 마이코플라즈마균등이 있고 &lt;a href="http://www.insunet.co.kr/linkskin/linkskin_b_med.asp?sn=1311" target="_blank"&gt;&lt;u&gt;&lt;font color="blue"&gt;홍역&lt;/font&gt;&lt;/u&gt;&lt;/a&gt;, &lt;a href="http://www.insunet.co.kr/linkskin/linkskin_b_med.asp?sn=1304" target="_blank"&gt;&lt;u&gt;&lt;font color="blue"&gt;수두&lt;/font&gt;&lt;/u&gt;&lt;/a&gt;시에도 발생할 수 있다.&lt;/p&gt;, &lt;p style="line-height:150%;"&gt;&lt;b&gt;&lt;font color="#CC00CC"&gt;치료&lt;/font&gt; :&lt;/b&gt; 치료는 아직 특효약이 없어 증상을 완화시키는 대증요법이 주로 사용된다. 열이 계속되면 2차적 세균감염을 의심하고 전문의의 진찰을 받아 정확히 항생제를 사용하도록 한다.&lt;/p&gt;])</t>
  </si>
  <si>
    <t>&lt;p class="MuiTypography-root MuiTypography-body1" style="font-size:1.1rem"&gt;급성 담낭염&lt;/p&gt;, &lt;p&gt;   급성 담낭염의 정의, 증상, 원인 및 치료에 관한 사항은 다음과 같습니다. &lt;/p&gt;, &lt;p&gt; &lt;b&gt;&lt;img align="left" border="0" height="220" src="https://cdn.insunet.co.kr/img/body/519145.jpg" style="margin-right:10; margin-bottom:5; border-width:1px; border-color:silver; border-style:solid;" width="190"/&gt;&lt;font color="#CC00CC"&gt;정의&lt;/font&gt; :     &lt;/b&gt;급성 &lt;a href="/linkskin/linkskin_b_med.asp?sn=1758" target="_blank"&gt;&lt;u&gt;&lt;font color="blue"&gt;담낭염&lt;/font&gt;&lt;/u&gt;&lt;/a&gt;(acute cholecystitis)이란 &lt;a href="/linkskin/linkskin_b_med.asp?sn=1833" target="_blank"&gt;&lt;u&gt;&lt;font color="blue"&gt;담낭&lt;/font&gt;&lt;/u&gt;&lt;/a&gt;을  중심으로 세균     감염에 의해     담도에 염증이 일어나는 병이다. &lt;/p&gt;, &lt;p&gt; &lt;b&gt;&lt;font color="#CC00CC"&gt;증상&lt;/font&gt; : &lt;/b&gt;상복부, &lt;a href="/linkskin/linkskin_b_med.asp?sn=1431" target="_blank"&gt;&lt;u&gt;&lt;font color="blue"&gt;견갑골&lt;/font&gt;&lt;/u&gt;&lt;/a&gt; 하부, 복부의 우상부     주위에                         느껴지는 통증이 주증상이며, 20%의 환자에서 &lt;a href="/linkskin/linkskin_b_med.asp?sn=1800" target="_blank"&gt;&lt;u&gt;&lt;font color="blue"&gt;황달&lt;/font&gt;&lt;/u&gt;&lt;/a&gt;이 나타나고                         38~38.5℃의 체온 상승과 오심 구토도 흔한 증상이다. &lt;/p&gt;, &lt;p&gt; &lt;b&gt;&lt;font color="#CC00CC"&gt;원인&lt;/font&gt; : &lt;/b&gt;담석이     생겨 담낭이 박테리아에 감염되어 염증이 생긴다.&lt;/p&gt;, &lt;p&gt; &lt;b&gt;&lt;font color="#CC00CC"&gt;치료&lt;/font&gt; : &lt;/b&gt;통증을     감소시키기 위해 Narcotic과 같은 진통제를 사용하거나 전기수술을 고려한다.&lt;/p&gt;])</t>
  </si>
  <si>
    <t>&lt;p class="MuiTypography-root MuiTypography-body1" style="font-size:1.1rem"&gt;급성 림프구성 백혈병&lt;/p&gt;, &lt;p&gt; 급성 림프구성 백혈병의 정의, 증상, 원인 및 치료에 관한 사항은 다음과 같습니다.   &lt;/p&gt;, &lt;p style="line-height:150%;"&gt;&lt;b&gt;&lt;a href="http://www.insunet.co.kr/linkskin_pop.asp?sn=519134" target="_blank"&gt;&lt;img align="left" border="0" height="381" src="http://www.insunet.co.kr/img/body/519134.jpg" style="margin-right:10; margin-bottom:5; border-width:1px; border-color:silver; border-style:solid;" width="190"/&gt;&lt;/a&gt;&lt;font color="#CC00CC"&gt;정의&lt;/font&gt; : &lt;/b&gt;급성 림프구성 &lt;a href="http://www.insunet.co.kr/linkskin/linkskin_b_med.asp?sn=2329" target="_blank"&gt;&lt;u&gt;&lt;font color="blue"&gt;백혈병&lt;/font&gt;&lt;/u&gt;&lt;/a&gt;(acute                     lymphatic leukemia ; ALL)이란     골수 내의 림프구계의 백혈구가 미성숙 상태에서 분열을 계속하는 악성 혈액     질환의 결과로, 미성숙된 세포가 골수, &lt;a href="http://www.insunet.co.kr/linkskin/linkskin_b_med.asp?sn=1832" target="_blank"&gt;&lt;u&gt;&lt;font color="blue"&gt;간&lt;/font&gt;&lt;/u&gt;&lt;/a&gt;, &lt;a href="http://www.insunet.co.kr/linkskin/linkskin_b_med.asp?sn=2306" target="_blank"&gt;&lt;u&gt;&lt;font color="blue"&gt;비장&lt;/font&gt;&lt;/u&gt;&lt;/a&gt;, 림프절, 기타 장기 조직을 침범하는     것이다.&lt;/p&gt;, &lt;p style="line-height:150%;"&gt;&lt;b&gt;&lt;font color="#CC00CC"&gt;증상&lt;/font&gt; : &lt;/b&gt;발열 및 전신     피로감, 혈소판 기능 감소로 인한 피하출혈, 잇몸 및 &lt;a href="http://www.insunet.co.kr/linkskin/linkskin_b_med.asp?sn=1804" target="_blank"&gt;&lt;u&gt;&lt;font color="blue"&gt;소화관 출혈&lt;/font&gt;&lt;/u&gt;&lt;/a&gt;, &lt;a href="http://www.insunet.co.kr/linkskin/linkskin_b_med.asp?sn=2321" target="_blank"&gt;&lt;u&gt;&lt;font color="blue"&gt;빈혈&lt;/font&gt;&lt;/u&gt;&lt;/a&gt;과 어지럼증,     임파선, 간, 비장의 비대화, &lt;a href="http://www.insunet.co.kr/linkskin/linkskin_b_med.asp?sn=2048" target="_blank"&gt;&lt;u&gt;&lt;font color="blue"&gt;두통&lt;/font&gt;&lt;/u&gt;&lt;/a&gt; 등을 호소한다.&lt;/p&gt;, &lt;p style="line-height:150%;"&gt;&lt;b&gt;&lt;font color="#CC00CC"&gt;원인&lt;/font&gt; : &lt;/b&gt;선전천인     유전질환이나 방사선 노출, 벤젠, 항암제와 같은 특정화학 약품에의 노출, 바이러스     질환 등이 유발요인으로 알려져 있다.&lt;/p&gt;, &lt;p style="line-height:150%;"&gt;&lt;b&gt;&lt;font color="#CC00CC"&gt;치료 &lt;/font&gt;: &lt;/b&gt;항암제의     비약적인 발전으로 화학요법을 받는 경우 소아의 90%, 성인의 80~90% 환자에게서     완전     관해가 유도된다. 관해가 되지 않거나 재발한 환자 또는 재발 고위험군 환자에게는     &lt;a href="http://www.insunet.co.kr/linkskin/linkskin_b_med.asp?sn=2330" target="_blank"&gt;&lt;u&gt;&lt;font color="blue"&gt;조혈모세포이식&lt;/font&gt;&lt;/u&gt;&lt;/a&gt;술을 취한다.&lt;/p&gt;])</t>
  </si>
  <si>
    <t>&lt;p class="MuiTypography-root MuiTypography-body1" style="font-size:1.1rem"&gt;급성 사구체 신염&lt;/p&gt;, &lt;p&gt; 급성 사구체 신염의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width="194"/&gt;&lt;/font&gt;&lt;/a&gt;&lt;font color="#CC00CC"&gt;정의&lt;/font&gt;     :&lt;/b&gt; 급성 &lt;a href="/linkskin/linkskin_b_med.asp?sn=1685" target="_blank"&gt;&lt;u&gt;&lt;font color="blue"&gt;사구체 신염&lt;/font&gt;&lt;/u&gt;&lt;/a&gt;(acute glomerulonephritis)이란     &lt;a href="/linkskin/linkskin_b_med.asp?sn=1714" target="_blank"&gt;&lt;u&gt;&lt;font color="blue"&gt;신장&lt;/font&gt;&lt;/u&gt;&lt;/a&gt;을 구성하는 기본     단위인 사구체에 염증이 발생한 증상이 급성으로 빠르게     진행되는 것을 말한다.&lt;/p&gt;, &lt;p&gt; &lt;b&gt;&lt;font color="#CC00CC"&gt;증상&lt;/font&gt;     :&lt;/b&gt; &lt;a href="/linkskin/linkskin_b_med.asp?sn=2338" target="_blank"&gt;&lt;u&gt;&lt;font color="blue"&gt;감기&lt;/font&gt;&lt;/u&gt;&lt;/a&gt;나 &lt;a href="/linkskin/linkskin_b_med.asp?sn=2370" target="_blank"&gt;&lt;u&gt;&lt;font color="blue"&gt;편도염&lt;/font&gt;&lt;/u&gt;&lt;/a&gt;, &lt;a href="/linkskin/linkskin_b_med.asp?sn=1303" target="_blank"&gt;&lt;u&gt;&lt;font color="blue"&gt;성홍열&lt;/font&gt;&lt;/u&gt;&lt;/a&gt;, 피부화농 등을 앓은 후 약 10일쯤 지나 소변의 양이 적어지고 피가 섞여 나오거나 커피, 홍차, 콜라, 포도주 같은 색을 띤다. &lt;a href="/linkskin/linkskin_b_med.asp?sn=2179" target="_blank"&gt;&lt;u&gt;&lt;font color="blue"&gt;부종&lt;/font&gt;&lt;/u&gt;&lt;/a&gt;도 있는데 얼굴과 눈 주위가 특히 심하게 붓고, &lt;a href="/linkskin/linkskin_b_med.asp?sn=2115" target="_blank"&gt;&lt;u&gt;&lt;font color="blue"&gt;혈압&lt;/font&gt;&lt;/u&gt;&lt;/a&gt;이 높아지면서 심하면 기침이나 &lt;a href="/linkskin/linkskin_b_med.asp?sn=2415" target="_blank"&gt;&lt;u&gt;&lt;font color="blue"&gt;호흡&lt;/font&gt;&lt;/u&gt;&lt;/a&gt; 곤란이 올 수도 있다. &lt;/p&gt;, &lt;p&gt; &lt;b&gt;&lt;font color="#CC00CC"&gt;원인&lt;/font&gt; : &lt;/b&gt;늦은 가을부터 이른 봄에 걸쳐 많이 발생되는 질병으로, 감기나 편도선을 앓고 난 다음에 걸리는 경우가 많다. 원인은 세균감염이라고 알려져 있는데, 이 밖에도 바이러스나 약물도 어느 정도 관계가 있다.&lt;/p&gt;, &lt;p&gt; &lt;b&gt;&lt;font color="#CC00CC"&gt;치료&lt;/font&gt;     :&lt;/b&gt; 급성기에는 갑자기 나타날 수 있는 &lt;a href="/linkskin/linkskin_b_med.asp?sn=2127" target="_blank"&gt;&lt;u&gt;&lt;font color="blue"&gt;고혈압&lt;/font&gt;&lt;/u&gt;&lt;/a&gt;, &lt;a href="/linkskin/linkskin_b_med.asp?sn=1702" target="_blank"&gt;&lt;u&gt;&lt;font color="blue"&gt;신부전증&lt;/font&gt;&lt;/u&gt;&lt;/a&gt;,     &lt;a href="/linkskin/linkskin_b_med.asp?sn=2131" target="_blank"&gt;&lt;u&gt;&lt;font color="blue"&gt;심부전증&lt;/font&gt;&lt;/u&gt;&lt;/a&gt; 등 심각한 합병증의 가능성 때문에 입원 치료를 받는 것이 안전하고, 휴식, 수분 및 염분 섭취 제한, 이뇨제, 항고혈압제 등 급성기 증상에 대한 대증요법이 필요하다.&lt;/p&gt;])</t>
  </si>
  <si>
    <t>&lt;p class="MuiTypography-root MuiTypography-body1" style="font-size:1.1rem"&gt;급성 신부전증&lt;/p&gt;, &lt;p&gt; 급성 신부전증의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급성 &lt;a href="/linkskin/linkskin_b_med.asp?sn=1702" target="_blank"&gt;&lt;u&gt;&lt;font color="blue"&gt;신부전증&lt;/font&gt;&lt;/u&gt;&lt;/a&gt;(acute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의미한다.&lt;/p&gt;, &lt;p&gt; &lt;b&gt;&lt;font color="#CC00CC"&gt;증상&lt;/font&gt; :&lt;/b&gt; 가장 흔한 증후는 소변량이 줄어드는 것이다.     전해질의 불균형을 초래하고 감염에 대해 약해지며 &lt;a href="/linkskin/linkskin_b_med.asp?sn=2321" target="_blank"&gt;&lt;u&gt;&lt;font color="blue"&gt;빈혈&lt;/font&gt;&lt;/u&gt;&lt;/a&gt;이나 혈소판 기능 부전과 같은 혈액 관련 문제를 낳고 식욕부진, 오심, 구토, 설사 혹은 변비와 같은 위장관 합병증이 생기며 감정이 둔해지고 &lt;a href="/linkskin/linkskin_b_med.asp?sn=1992" target="_blank"&gt;&lt;u&gt;&lt;font color="blue"&gt;경련&lt;/font&gt;&lt;/u&gt;&lt;/a&gt;과 혼수를 야기하는 요독성 뇌질환 등이 있을 수 있다.&lt;/p&gt;, &lt;p&gt; &lt;b&gt;&lt;font color="#CC00CC"&gt;원인&lt;/font&gt; : &lt;/b&gt;콩팥을 기준으로     하여 콩팥으로 가는 혈류가 방해되어 생기는 신부전, 콩팥     자체의 문제, 그리고 세뇨관에서 &lt;a href="/linkskin/linkskin_b_med.asp?sn=1721" target="_blank"&gt;&lt;u&gt;&lt;font color="blue"&gt;요도&lt;/font&gt;&lt;/u&gt;&lt;/a&gt;까지의 요로의 어느 부위가 폐색되어 생기는 신부전증     등이 있다.&lt;/p&gt;, &lt;p&gt; &lt;b&gt;&lt;font color="#CC00CC"&gt;치료&lt;/font&gt; : &lt;/b&gt;병의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한다.&lt;/p&gt;])</t>
  </si>
  <si>
    <t>&lt;p class="MuiTypography-root MuiTypography-body1" style="font-size:1.1rem"&gt;급성 신우신염&lt;/p&gt;, &lt;p&gt; 급성 신우신염의 정의, 증상, 원인 및 치료에 관한 사항은 다음과   같습니다.  &lt;/p&gt;, &lt;p style="line-height:150%;"&gt;&lt;b&gt;&lt;a href="/linkskin_pop.asp?sn=519150" target="_blank"&gt;&lt;font color="#CC00CC"&gt;&lt;img align="left" border="0" height="236" src="https://cdn.insunet.co.kr/img/body/519150.jpg" style="margin-right:10; margin-bottom:5; border-width:1px; border-color:silver; border-style:solid;" width="191"/&gt;&lt;/font&gt;&lt;/a&gt;&lt;font color="#CC00CC"&gt;정의&lt;/font&gt; : &lt;/b&gt;급성 &lt;a href="/linkskin/linkskin_b_med.asp?sn=1694" target="_blank"&gt;&lt;u&gt;&lt;font color="blue"&gt;신우신염&lt;/font&gt;&lt;/u&gt;&lt;/a&gt;(acute pyelonephritis)이란 &lt;a href="/linkskin/linkskin_b_med.asp?sn=1714" target="_blank"&gt;&lt;u&gt;&lt;font color="blue"&gt;신장&lt;/font&gt;&lt;/u&gt;&lt;/a&gt;내 세균 감염에 의해 생긴 &lt;font color="black"&gt;간질&lt;/font&gt;&lt;font color="black"&gt;성&lt;/font&gt; 신염을 말하는 것으로, 요로계 감염증     중 대표적 질환으로 간혹 치명적일 수 있다.&lt;/p&gt;, &lt;p style="line-height:150%;"&gt;&lt;b&gt;&lt;font color="#CC00CC"&gt;증상&lt;/font&gt; : &lt;/b&gt;갑작스럽게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한다.&lt;/p&gt;, &lt;p style="line-height:150%;"&gt;&lt;b&gt;&lt;font color="#CC00CC"&gt;원인 &lt;/font&gt;: &lt;/b&gt;세균감염에 의하여 &lt;a href="/linkskin/linkskin_b_med.asp?sn=1686" target="_blank"&gt;&lt;u&gt;&lt;font color="blue"&gt;요도염&lt;/font&gt;&lt;/u&gt;&lt;/a&gt;이나 &lt;a href="/linkskin/linkskin_b_med.asp?sn=1706" target="_blank"&gt;&lt;u&gt;&lt;font color="blue"&gt;방광염&lt;/font&gt;&lt;/u&gt;&lt;/a&gt;이 발생되고 어떤 원인에 의해 소변이 아래에서 위로 역류하는 이상현상이 생기면 세균이 신장으로 역행하여 신우신염이 발생하게 된다.&lt;/p&gt;, &lt;p style="line-height:150%;"&gt;&lt;b&gt;&lt;font color="#CC00CC"&gt;치료&lt;/font&gt; : &lt;/b&gt;입원하여 적합한 항생제 치료를     하는 것이 원칙이다. 이 치료에 잘 낫지 않거나 자주 재발하는 경우에는 방사선학적 검사를 통한 원인질환을 찾아서 해결하는 것이 좋다.     &lt;/p&gt;])</t>
  </si>
  <si>
    <t>&lt;p class="MuiTypography-root MuiTypography-body1" style="font-size:1.1rem"&gt;급성 심부전증&lt;/p&gt;, &lt;p&gt; 급성 심부전증의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&lt;/b&gt;급성 &lt;a href="/linkskin/linkskin_b_med.asp?sn=2131" target="_blank"&gt;&lt;u&gt;&lt;font color="blue"&gt;심부전증&lt;/font&gt;&lt;/u&gt;&lt;/a&gt;(acute heart failure)은     &lt;a href="/linkskin/linkskin_b_med.asp?sn=2085" target="_blank"&gt;&lt;u&gt;&lt;font color="blue"&gt;심근&lt;/font&gt;&lt;/u&gt;&lt;/a&gt;이 갑자기 펌프로서의 가능을 상실할 때 나타나며, 쇼크,                 실신, 급사로 이어지는 위급한 상황이다.&lt;br/&gt;&lt;/p&gt;, &lt;p style="line-height:150%;"&gt;&lt;b&gt;&lt;font color="#CC00CC"&gt;증상&lt;/font&gt; : &lt;/b&gt;심근이 급성으로 손상을 입어 약화되어 나타난다. 보통 &lt;a href="/linkskin/linkskin_b_med.asp?sn=2167" target="_blank"&gt;&lt;u&gt;&lt;font color="blue"&gt;좌심부전&lt;/font&gt;&lt;/u&gt;&lt;/a&gt;으로 나타나며 &lt;a href="/linkskin/linkskin_b_med.asp?sn=2358" target="_blank"&gt;&lt;u&gt;&lt;font color="blue"&gt;폐&lt;/font&gt;&lt;/u&gt;&lt;/a&gt;혈관 내의 혈액이 좌심으로 들어가지 못해 폐울혈이 발생하며 숨이 차고, 기침 또는 &lt;a href="/linkskin/linkskin_b_med.asp?sn=2369" target="_blank"&gt;&lt;u&gt;&lt;font color="blue"&gt;천식&lt;/font&gt;&lt;/u&gt;&lt;/a&gt; 같은 증세가 나타나며 입술이나 손끝이 파랗게 되는 치아노오제가 나타나고 식은땀을 흘리고 숨이 차게 되므로 불안, 초조해진다. &lt;br/&gt;&lt;/p&gt;, &lt;p style="line-height:150%;"&gt;&lt;b&gt;&lt;font color="#CC00CC"&gt;원인&lt;/font&gt; : &lt;/b&gt;심장판막증, &lt;a href="/linkskin/linkskin_b_med.asp?sn=2116" target="_blank"&gt;&lt;u&gt;&lt;font color="blue"&gt;허혈성 심질환&lt;/font&gt;&lt;/u&gt;&lt;/a&gt;, &lt;a href="/linkskin/linkskin_b_med.asp?sn=2127" target="_blank"&gt;&lt;u&gt;&lt;font color="blue"&gt;고혈압&lt;/font&gt;&lt;/u&gt;&lt;/a&gt;성 심장병, 선천성심장병, 심근질환 등이 심부전의 원인질환이 된다.&lt;/p&gt;, &lt;p style="line-height:150%;"&gt;&lt;b&gt;&lt;font color="#CC00CC"&gt;치료 &lt;/font&gt;: &lt;/b&gt;혈관을 확장하기 위해 혈관확장제 등     약물요법을 사용한다.&lt;/p&gt;])</t>
  </si>
  <si>
    <t>&lt;p class="MuiTypography-root MuiTypography-body1" style="font-size:1.1rem"&gt;급성 위염&lt;/p&gt;, &lt;p&gt; 급성 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&lt;/b&gt;급성 &lt;a href="/linkskin/linkskin_b_med.asp?sn=1212" target="_blank"&gt;&lt;u&gt;&lt;font color="blue"&gt;위염&lt;/font&gt;&lt;/u&gt;&lt;/a&gt;(acute gastritis)은 갑자기 일어나는 &lt;a href="/linkskin/linkskin_b_med.asp?sn=1830" target="_blank"&gt;&lt;u&gt;&lt;font color="blue"&gt;위&lt;/font&gt;&lt;/u&gt;&lt;/a&gt;벽, 특히 위     점막의 급성     염증이다.&lt;/p&gt;, &lt;p&gt; &lt;b&gt;&lt;font color="#CC00CC"&gt;증상&lt;/font&gt; :     &lt;/b&gt;상복부의 불편감, 식욕부진, 복부 압통, &lt;a href="/linkskin/linkskin_b_med.asp?sn=1992" target="_blank"&gt;&lt;u&gt;&lt;font color="blue"&gt;경련&lt;/font&gt;&lt;/u&gt;&lt;/a&gt;, 트림, 심한 오심과 구토 등이 있으며, 위장출혈이 있을 수 있다. 오염된 음식에 의한 위염이라면 음식 섭취 후 6시간 후에 설사가 동반된다.&lt;/p&gt;, &lt;p&gt; &lt;b&gt;&lt;font color="#CC00CC"&gt;원인&lt;/font&gt; : &lt;/b&gt;부식성,     자극성 혹은 감염된 음식의 섭취, 아스피린, 스테로이드, 급성 알코올중독, 식중독이 주원인이다. 그리고 &lt;a href="/linkskin/linkskin_b_med.asp?sn=1691" target="_blank"&gt;&lt;u&gt;&lt;font color="blue"&gt;요독증&lt;/font&gt;&lt;/u&gt;&lt;/a&gt;,     쇼크, &lt;a href="/linkskin/linkskin_b_med.asp?sn=1979" target="_blank"&gt;&lt;u&gt;&lt;font color="blue"&gt;중추신경계&lt;/font&gt;&lt;/u&gt;&lt;/a&gt;의 병변, &lt;a href="/linkskin/linkskin_b_med.asp?sn=1785" target="_blank"&gt;&lt;u&gt;&lt;font color="blue"&gt;간경화&lt;/font&gt;&lt;/u&gt;&lt;/a&gt;증에 의하여 급성     위염이 발생될 수도 있다&lt;/p&gt;, &lt;p&gt; &lt;b&gt;&lt;font color="#CC00CC"&gt;치료&lt;/font&gt; : &lt;/b&gt;원인을 제거하고 적절히 치료하면 예후는 비교적 좋다.&lt;/p&gt;])</t>
  </si>
  <si>
    <t>&lt;p class="MuiTypography-root MuiTypography-body1" style="font-size:1.1rem"&gt;급성 췌장염&lt;/p&gt;, &lt;p&gt; 급성 췌장염의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&lt;/b&gt;급성 &lt;a href="/linkskin/linkskin_b_med.asp?sn=1764" target="_blank"&gt;&lt;u&gt;&lt;font color="blue"&gt;췌장염&lt;/font&gt;&lt;/u&gt;&lt;/a&gt;(acute pancreatitis)은 췌액의 소화효소나 &lt;a href="/linkskin/linkskin_b_med.asp?sn=1808" target="_blank"&gt;&lt;u&gt;&lt;font color="blue"&gt;담석증&lt;/font&gt;&lt;/u&gt;&lt;/a&gt;으로 인해 담즙이 췌장 내로 역류하여 췌장조직을 자가소화하여 염증이 발생하는 질환으로 폭음, 폭식이나 지방식 또는 음주 후에 발생하기 쉽고 뚱뚱한 사람에게 많이 생긴다. &lt;br/&gt;&lt;/p&gt;, &lt;p&gt; &lt;b&gt;&lt;font color="#CC00CC"&gt;증상&lt;/font&gt; : &lt;/b&gt;상복부의 격통이 특징이며, 왼쪽 어깨, 가슴, 등 쪽으로 퍼져     나간다. 증상이 심해지면 복통, 구토 등이 나타나고, 발열, 식은 땀 등의 증세도 정도에 따라 나타난다. 장마비, 쇼크에 이르기도 하며 &lt;a href="/linkskin/linkskin_b_med.asp?sn=1865" target="_blank"&gt;&lt;u&gt;&lt;font color="blue"&gt;복수&lt;/font&gt;&lt;/u&gt;&lt;/a&gt;, &lt;a href="/linkskin/linkskin_b_med.asp?sn=1700" target="_blank"&gt;&lt;u&gt;&lt;font color="blue"&gt;급성 신부전증&lt;/font&gt;&lt;/u&gt;&lt;/a&gt;, &lt;a href="/linkskin/linkskin_b_med.asp?sn=2415" target="_blank"&gt;&lt;u&gt;&lt;font color="blue"&gt;호흡&lt;/font&gt;&lt;/u&gt;&lt;/a&gt;부전 등의 합병증을 일으키기도 하여 심하면 사망할 수도 있다. &lt;br/&gt;&lt;/p&gt;, &lt;p&gt; &lt;b&gt;&lt;font color="#CC00CC"&gt;원인&lt;/font&gt; : &lt;/b&gt;주로 알코올과다, &lt;a href="/linkskin/linkskin_b_med.asp?sn=1808" target="_blank"&gt;&lt;u&gt;&lt;font color="blue"&gt;담석증&lt;/font&gt;&lt;/u&gt;&lt;/a&gt;, 복부외상, 혹은 약제 등에 의해 발생하나 20~30%는 원인 미상이다.&lt;/p&gt;, &lt;p&gt; &lt;b&gt;&lt;font color="#CC00CC"&gt;치료&lt;/font&gt; : &lt;/b&gt;급성     췌장염의 치료는 발병 후 2∼3일은 금식한 후 식이요법을 하는 것이 중요하다. 진통제나 소화액 분비를 억제하는 약을 사용하는 약물요법을 시행한다. 알코올 섭취를 중단한다.&lt;/p&gt;])</t>
  </si>
  <si>
    <t>&lt;p class="MuiTypography-root MuiTypography-body1" style="font-size:1.1rem"&gt;급속 분만&lt;/p&gt;, &lt;p&gt; 급속 분만의 정의, 증상, 원인 및 치료에  관한 사항은 다음과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급속 분만(precipitate labor)이란     급속도로                 진행되는 분만으로 보통 3시간 이내에 진행되는 &lt;a href="/linkskin/linkskin_b_med.asp?sn=1915" target="_blank"&gt;&lt;u&gt;&lt;font color="blue"&gt;분만&lt;/font&gt;&lt;/u&gt;&lt;/a&gt;을 말한다.&lt;/p&gt;, &lt;p style="line-height:150%;"&gt;&lt;b&gt;&lt;font color="#CC00CC"&gt;증상&lt;/font&gt;     : &lt;/b&gt;급속   분만에서 분만의 시작과 진통의 양상이 정상분만과 다르지 않다.  &lt;/p&gt;, &lt;p style="line-height:150%;"&gt;&lt;b&gt;&lt;font color="#CC00CC"&gt;원인&lt;/font&gt; : &lt;/b&gt;산도와 &lt;a href="/linkskin/linkskin_b_med.asp?sn=1567" target="_blank"&gt;&lt;u&gt;&lt;font color="blue"&gt;골반&lt;/font&gt;&lt;/u&gt;&lt;/a&gt;저의 저항이 약한     경우, &lt;a href="/linkskin/linkskin_b_med.asp?sn=1953" target="_blank"&gt;&lt;u&gt;&lt;font color="blue"&gt;자궁&lt;/font&gt;&lt;/u&gt;&lt;/a&gt;수축력이 비정상으로 강한 경우, 통증에 대한 감수성이 둔한 경우에     나타난다. &lt;/p&gt;, &lt;p style="line-height:150%;"&gt;&lt;b&gt;&lt;font color="#CC00CC"&gt;치료&lt;/font&gt; : &lt;/b&gt;적절한 조치를 취하지 않으면     합병증이 발생할 수 있다. 합병증은 산모에게는 산도의 열상, 자궁파열, 산후출혈,     양수색전 등이, 태아에게는 저산소증, 아두손상 및 뇌손상, 추락손상 등이 발상할     수 있다. &lt;/p&gt;])</t>
  </si>
  <si>
    <t>&lt;p class="MuiTypography-root MuiTypography-body1" style="font-size:1.1rem"&gt;기관&lt;/p&gt;, &lt;p&gt; 기관의 정의 및 기능에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 &lt;/b&gt;기관(trachea)이란 &lt;a href="http://www.insunet.co.kr/linkskin/linkskin_b_med.asp?sn=2354" target="_blank"&gt;&lt;u&gt;&lt;font color="blue"&gt;후두&lt;/font&gt;&lt;/u&gt;&lt;/a&gt;     밑에서 두 개의 &lt;a href="http://www.insunet.co.kr/linkskin/linkskin_b_med.asp?sn=2357" target="_blank"&gt;&lt;u&gt;&lt;font color="blue"&gt;기관지&lt;/font&gt;&lt;/u&gt;&lt;/a&gt;로 갈라지는 기관분지까지를 말하며, 초자연골 16~20개가 배열되어 있다.     내면은 섬모가 있는 점막으로 덮여 있다.&lt;/p&gt;, &lt;p&gt; &lt;b&gt;&lt;font color="#CC00CC"&gt;기능&lt;/font&gt; :&lt;/b&gt;  지나가는 공기를 축축하고 따뜻하게 해주며 이물질을 걸러준다.     기관의 내면은 섬모의 움직임을 통해 &lt;a href="http://www.insunet.co.kr/linkskin/linkskin_b_med.asp?sn=2350" target="_blank"&gt;&lt;u&gt;&lt;font color="blue"&gt;비강&lt;/font&gt;&lt;/u&gt;&lt;/a&gt;     쪽으로 점액이나 분비물을 밖으로 밀어낸다.     또한 점액과 물을 분비하기도 한다.&lt;/p&gt;])</t>
  </si>
  <si>
    <t>&lt;p class="MuiTypography-root MuiTypography-body1" style="font-size:1.1rem"&gt;기관 손상&lt;/p&gt;, &lt;p&gt;  기관 손상의 정의, 증상, 원인 및 치료에 관한 사항은 다음과 같습니다.   &lt;/p&gt;, &lt;p&gt; &lt;b&gt;&lt;a href="http://www.insunet.co.kr/linkskin_pop.asp?sn=519171" target="_blank"&gt;&lt;img align="left" border="0" height="191" src="http://www.insunet.co.kr/img/body/519171.jpg" style="margin-right:10; margin-bottom:5; border-width:1px; border-color:silver; border-style:solid;" width="191"/&gt;&lt;/a&gt;&lt;font color="#CC00CC"&gt;정의 &lt;/font&gt;: &lt;/b&gt;기관 손상이란 외상에     의하여 &lt;a href="http://www.insunet.co.kr/linkskin/linkskin_b_med.asp?sn=2348" target="_blank"&gt;&lt;u&gt;&lt;font color="blue"&gt;기관&lt;/font&gt;&lt;/u&gt;&lt;/a&gt;이 손상된 상태를 말한다. &lt;/p&gt;, &lt;p&gt; &lt;b&gt;&lt;font color="#CC00CC"&gt;증상&lt;/font&gt; : &lt;/b&gt;기도가 좁아지고 양쪽 폐를 분리하는 조직과 기관에 광범위한 피하출혈이 오며 &lt;a href="http://www.insunet.co.kr/linkskin/linkskin_b_med.asp?sn=2363" target="_blank"&gt;&lt;u&gt;&lt;font color="blue"&gt;기흉&lt;/font&gt;&lt;/u&gt;&lt;/a&gt; 및 발성장애가 온다.&lt;/p&gt;, &lt;p&gt; &lt;b&gt;&lt;font color="#CC00CC"&gt;원인&lt;/font&gt; : &lt;/b&gt;대부분 자동차사고에 기인하며 &lt;a href="http://www.insunet.co.kr/linkskin/linkskin_b_med.asp?sn=1514" target="_blank"&gt;&lt;u&gt;&lt;font color="blue"&gt;늑골골절&lt;/font&gt;&lt;/u&gt;&lt;/a&gt;을 동반하는 경우가 많다.&lt;/p&gt;, &lt;p&gt; &lt;b&gt;&lt;font color="#CC00CC"&gt;치료&lt;/font&gt; : &lt;/b&gt;효율적인 기도 확보가 최우선이며 기도 확보를 위해 입이나 코를 통해 기도로 관을 삽입하는 기관     내 삽관을 시도한다.&lt;/p&gt;])</t>
  </si>
  <si>
    <t>&lt;p class="MuiTypography-root MuiTypography-body1" style="font-size:1.1rem"&gt;기관내 삽관&lt;/p&gt;, &lt;p&gt;   기관내   삽관의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&lt;/b&gt;&lt;a href="http://www.insunet.co.kr/linkskin/linkskin_b_med.asp?sn=2348" target="_blank"&gt;&lt;u&gt;&lt;font color="blue"&gt;기관&lt;/font&gt;&lt;/u&gt;&lt;/a&gt;내 삽관(endotracheal intubation)이란 기도를 확보하기 위해서 코나 입을 통해 관을 삽입하는 행위를 말한다. &lt;/p&gt;, &lt;p&gt; &lt;b&gt;&lt;font color="#CC00CC"&gt;용도&lt;/font&gt; :&lt;/b&gt; 주로 &lt;a href="http://www.insunet.co.kr/linkskin/linkskin_b_med.asp?sn=2415" target="_blank"&gt;&lt;u&gt;&lt;font color="blue"&gt;호흡&lt;/font&gt;&lt;/u&gt;&lt;/a&gt;기     질환에 이용되는데 &lt;a href="http://www.insunet.co.kr/linkskin/linkskin_b_med.asp?sn=2416" target="_blank"&gt;&lt;u&gt;&lt;font color="blue"&gt;호흡곤란&lt;/font&gt;&lt;/u&gt;&lt;/a&gt;, 기도 내의 가래제거, &lt;a href="http://www.insunet.co.kr/linkskin/linkskin_b_med.asp?sn=1745" target="_blank"&gt;&lt;u&gt;&lt;font color="blue"&gt;식도&lt;/font&gt;&lt;/u&gt;&lt;/a&gt;의 협착이 심할     경우, 태아의     &lt;a href="http://www.insunet.co.kr/linkskin/linkskin_b_med.asp?sn=2354" target="_blank"&gt;&lt;u&gt;&lt;font color="blue"&gt;후두&lt;/font&gt;&lt;/u&gt;&lt;/a&gt;나 &lt;a href="http://www.insunet.co.kr/linkskin/linkskin_b_med.asp?sn=2357" target="_blank"&gt;&lt;u&gt;&lt;font color="blue"&gt;기관지&lt;/font&gt;&lt;/u&gt;&lt;/a&gt;에 태변이 있을 경우나 &lt;a href="http://www.insunet.co.kr/linkskin/linkskin_b_med.asp?sn=2358" target="_blank"&gt;&lt;u&gt;&lt;font color="blue"&gt;폐&lt;/font&gt;&lt;/u&gt;&lt;/a&gt;     마취, &lt;a href="http://www.insunet.co.kr/linkskin/linkskin_b_med.asp?sn=2373" target="_blank"&gt;&lt;u&gt;&lt;font color="blue"&gt;진폐증&lt;/font&gt;&lt;/u&gt;&lt;/a&gt; 등에도 시행된다. &lt;/p&gt;])</t>
  </si>
  <si>
    <t>&lt;p class="MuiTypography-root MuiTypography-body1" style="font-size:1.1rem"&gt;기관지&lt;/p&gt;, &lt;p&gt;  기관지의 정의 및 기능에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 &lt;/font&gt;:&lt;/b&gt; 기관지(bronchus)란 &lt;a href="http://www.insunet.co.kr/linkskin/linkskin_b_med.asp?sn=2358" target="_blank"&gt;&lt;u&gt;&lt;font color="blue"&gt;폐&lt;/font&gt;&lt;/u&gt;&lt;/a&gt;에서 공기를 전달하는 부분으로 &lt;a href="http://www.insunet.co.kr/linkskin/linkskin_b_med.asp?sn=2348" target="_blank"&gt;&lt;u&gt;&lt;font color="blue"&gt;기관&lt;/font&gt;&lt;/u&gt;&lt;/a&gt;에서 분지하여 &lt;a href="http://www.insunet.co.kr/linkskin/linkskin_b_med.asp?sn=2359" target="_blank"&gt;&lt;u&gt;&lt;font color="blue"&gt;세기관지&lt;/font&gt;&lt;/u&gt;&lt;/a&gt;까지 연결시켜 주는 부위를 말한다. &lt;/p&gt;, &lt;p&gt; &lt;b&gt;&lt;font color="#CC00CC"&gt;기능&lt;/font&gt; :&lt;/b&gt; 기관지     점막은 면역, 화학적인 작용도 하며 폐를 외계의 더러움으로부터     지키면서 공기수송관의 역할을 유지하고 있다.&lt;/p&gt;])</t>
  </si>
  <si>
    <t>&lt;p class="MuiTypography-root MuiTypography-body1" style="font-size:1.1rem"&gt;기관지 손상&lt;/p&gt;, &lt;p&gt;  기관지 손상의 정의, 증상, 원인 및 치료에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 &lt;/b&gt;기관지 손상이란 외상에     의하여 &lt;a href="http://www.insunet.co.kr/linkskin/linkskin_b_med.asp?sn=2357" target="_blank"&gt;&lt;u&gt;&lt;font color="blue"&gt;기관지&lt;/font&gt;&lt;/u&gt;&lt;/a&gt;가 손상된 상태를 말한다. &lt;/p&gt;, &lt;p&gt; &lt;b&gt;&lt;font color="#CC00CC"&gt;증상&lt;/font&gt; : &lt;/b&gt;&lt;a href="http://www.insunet.co.kr/linkskin/linkskin_b_med.asp?sn=2363" target="_blank"&gt;&lt;u&gt;&lt;font color="blue"&gt;기흉&lt;/font&gt;&lt;/u&gt;&lt;/a&gt;이 발생한다.&lt;/p&gt;, &lt;p&gt; &lt;b&gt;&lt;font color="#CC00CC"&gt;원인 &lt;/font&gt;: &lt;/b&gt;대부분 자동차사고에 기인하며 &lt;a href="http://www.insunet.co.kr/linkskin/linkskin_b_med.asp?sn=1514" target="_blank"&gt;&lt;u&gt;&lt;font color="blue"&gt;늑골골절&lt;/font&gt;&lt;/u&gt;&lt;/a&gt;을 동반하는 경우가 많다.&lt;/p&gt;, &lt;p&gt; &lt;b&gt;&lt;font color="#CC00CC"&gt;치료&lt;/font&gt; : &lt;/b&gt;&lt;a href="http://www.insunet.co.kr/linkskin/linkskin_b_med.asp?sn=2401" target="_blank"&gt;&lt;u&gt;&lt;font color="blue"&gt;기관지경 검사&lt;/font&gt;&lt;/u&gt;&lt;/a&gt;를 통해 기관지 파열을 확진한 후 기관지가 완전히 절단된 경우에는 완전 &lt;a href="http://www.insunet.co.kr/linkskin/linkskin_b_med.asp?sn=2389" target="_blank"&gt;&lt;u&gt;&lt;font color="blue"&gt;무기폐&lt;/font&gt;&lt;/u&gt;&lt;/a&gt;(&lt;a href="http://www.insunet.co.kr/linkskin/linkskin_b_med.asp?sn=2358" target="_blank"&gt;&lt;u&gt;&lt;font color="blue"&gt;폐&lt;/font&gt;&lt;/u&gt;&lt;/a&gt;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된다.&lt;/p&gt;])</t>
  </si>
  <si>
    <t>&lt;p class="MuiTypography-root MuiTypography-body1" style="font-size:1.1rem"&gt;기관지 확장증&lt;/p&gt;, &lt;p&gt; 기관지 확장증의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기관지   확장증(bronchiectasis)이란 만성적인 염증으로 &lt;a href="http://www.insunet.co.kr/linkskin/linkskin_b_med.asp?sn=2357" target="_blank"&gt;&lt;u&gt;&lt;font color="blue"&gt;기관지&lt;/font&gt;&lt;/u&gt;&lt;/a&gt;가 늘어나                 &lt;a href="http://www.insunet.co.kr/linkskin/linkskin_b_med.asp?sn=1619" target="_blank"&gt;&lt;u&gt;&lt;font color="blue"&gt;근육&lt;/font&gt;&lt;/u&gt;&lt;/a&gt;이 탄력을 잃는 상태를     말한다. &lt;/p&gt;, &lt;p&gt; &lt;b&gt;&lt;font color="#CC00CC"&gt;증상&lt;/font&gt; :&lt;/b&gt; 기침과 많은 염증성 객담, 피가 섞인                 가래와 &lt;a href="http://www.insunet.co.kr/linkskin/linkskin_b_med.asp?sn=2416" target="_blank"&gt;&lt;u&gt;&lt;font color="blue"&gt;호흡곤란&lt;/font&gt;&lt;/u&gt;&lt;/a&gt;, 피로, 체중감소 등을 보인다.&lt;/p&gt;, &lt;p&gt; &lt;b&gt;&lt;font color="#CC00CC"&gt;원인&lt;/font&gt;     :&lt;/b&gt;  선천적인 경우도 있으나, 대부분 후천적이며 대개 만성 &lt;a href="http://www.insunet.co.kr/linkskin/linkskin_b_med.asp?sn=2358" target="_blank"&gt;&lt;u&gt;&lt;font color="blue"&gt;폐&lt;/font&gt;&lt;/u&gt;&lt;/a&gt;감염으로 인하여     유발된다.&lt;/p&gt;, &lt;p style="line-height:150%;"&gt;&lt;b&gt;&lt;font color="#CC00CC"&gt;치료 &lt;/font&gt;:&lt;/b&gt; 금연이 가장 기본적인 치료이며,                 점액 용해제와 기관지 확장제의 투여가 병행되며 충분한 수분공급도                 필요하다. 국소적인 경우 수술로 치료하기도 한다.     재발률이 높아 지속적인 치료가 필요하다. &lt;/p&gt;])</t>
  </si>
  <si>
    <t>&lt;p class="MuiTypography-root MuiTypography-body1" style="font-size:1.1rem"&gt;기관지경 검사&lt;/p&gt;, &lt;p&gt;  기관지경 검사의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&lt;/b&gt;기관지경 검사(bronchoscopy)란 코와 입을 통하여 유연한     기관지경을 &lt;a href="http://www.insunet.co.kr/linkskin/linkskin_b_med.asp?sn=2348" target="_blank"&gt;&lt;u&gt;&lt;font color="blue"&gt;기관&lt;/font&gt;&lt;/u&gt;&lt;/a&gt;, &lt;a href="http://www.insunet.co.kr/linkskin/linkskin_b_med.asp?sn=2357" target="_blank"&gt;&lt;u&gt;&lt;font color="blue"&gt;기관지&lt;/font&gt;&lt;/u&gt;&lt;/a&gt;로 투입하여 기관이나 기관지를 들여다보며 진단이나     치료를 하는 검사 방법을 말한다. &lt;/p&gt;, &lt;p&gt; &lt;b&gt;&lt;font color="#CC00CC"&gt;용도&lt;/font&gt; : &lt;/b&gt;기관지 이외에 삽입 도중에 인후두, 성대 등의 이상여부도     알 수 있다. 위내시경과 같이 기관지경으로   &lt;a href="http://www.insunet.co.kr/linkskin/linkskin_b_med.asp?sn=2358" target="_blank"&gt;&lt;u&gt;&lt;font color="blue"&gt;폐&lt;/font&gt;&lt;/u&gt;&lt;/a&gt;     조직의 &lt;a href="http://www.insunet.co.kr/linkskin/linkskin_b_med.asp?sn=2191" target="_blank"&gt;&lt;u&gt;&lt;font color="blue"&gt;생검&lt;/font&gt;&lt;/u&gt;&lt;/a&gt;도 가능하다. 이 검사는     &lt;a href="http://www.insunet.co.kr/linkskin/linkskin_b_med.asp?sn=2411" target="_blank"&gt;&lt;u&gt;&lt;font color="blue"&gt;객혈&lt;/font&gt;&lt;/u&gt;&lt;/a&gt;이 있을 때, 담의 세포진이 양성소견을 나타낼 때, 기침이 오래 계속될 때,     폐의 X선 검사에서 이상 음영이 발견될 때, &lt;a href="http://www.insunet.co.kr/linkskin/linkskin_b_med.asp?sn=2392" target="_blank"&gt;&lt;u&gt;&lt;font color="blue"&gt;기관지확장증&lt;/font&gt;&lt;/u&gt;&lt;/a&gt;, &lt;a href="http://www.insunet.co.kr/linkskin/linkskin_b_med.asp?sn=2364" target="_blank"&gt;&lt;u&gt;&lt;font color="blue"&gt;폐농양&lt;/font&gt;&lt;/u&gt;&lt;/a&gt;, &lt;a href="http://www.insunet.co.kr/linkskin/linkskin_b_med.asp?sn=2371" target="_blank"&gt;&lt;u&gt;&lt;font color="blue"&gt;폐결핵&lt;/font&gt;&lt;/u&gt;&lt;/a&gt;, &lt;a href="http://www.insunet.co.kr/linkskin/linkskin_b_med.asp?sn=2389" target="_blank"&gt;&lt;u&gt;&lt;font color="blue"&gt;무기폐&lt;/font&gt;&lt;/u&gt;&lt;/a&gt;,     폐종양이 의심될 때도 검사를 시행한다. &lt;/p&gt;])</t>
  </si>
  <si>
    <t>&lt;p class="MuiTypography-root MuiTypography-body1" style="font-size:1.1rem"&gt;기관지염&lt;/p&gt;, &lt;p&gt; 기관지염의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기관지염(bronchitis)은 &lt;a href="http://www.insunet.co.kr/linkskin/linkskin_b_med.asp?sn=2357" target="_blank"&gt;&lt;u&gt;&lt;font color="blue"&gt;기관지&lt;/font&gt;&lt;/u&gt;&lt;/a&gt;의 급성, 만성 염증을 총칭한다.     &lt;a href="http://www.insunet.co.kr/linkskin/linkskin_b_med.asp?sn=2380" target="_blank"&gt;&lt;u&gt;&lt;font color="blue"&gt;급성 기관지염&lt;/font&gt;&lt;/u&gt;&lt;/a&gt;(acute bronchitis)은 주로 겨울철에 기관지에 발생하는 급성염증으로     특히 남아가 많이 걸린다. &lt;a href="http://www.insunet.co.kr/linkskin/linkskin_b_med.asp?sn=2381" target="_blank"&gt;&lt;u&gt;&lt;font color="blue"&gt;만성 기관지염&lt;/font&gt;&lt;/u&gt;&lt;/a&gt;(chronic bronchitis)은 가래를 배출하는     기침증상이 1년중 3개월이상 계속되고 이런 증상이 2년     이상 반복될 때를 말한다.&lt;/p&gt;, &lt;p&gt; &lt;b&gt;&lt;font color="#CC00CC"&gt;증상 &lt;/font&gt;:&lt;/b&gt; 만성 기관지염은      가래, 기침 등으로 시작되며,  &lt;a href="http://www.insunet.co.kr/linkskin/linkskin_b_med.asp?sn=2416" target="_blank"&gt;&lt;u&gt;&lt;font color="blue"&gt;호흡곤란&lt;/font&gt;&lt;/u&gt;&lt;/a&gt;,   심해지면 기침이 잦아지고 수면장애도 발생한다.     급성     기관지염은 초기에 열과 상기도 질환의 증상을 주로 보이다가 차츰 기침이 심해진다. 가래는 처음에는 점액같이 말갛게 나오다 차차 노랗게 변한다.     &lt;/p&gt;, &lt;p&gt; &lt;b&gt;&lt;font color="#CC00CC"&gt;원인&lt;/font&gt; : &lt;/b&gt;만성     기관지염은 자동차매연물질인 아황산가스 등 각종 대기오염물질이 지속적으로 기관지에 염증을 일으켜 각종 세균의 침입을 용이하게 만들어 발생한다. 급성     기관지염은 아데노바이러스, &lt;a href="http://www.insunet.co.kr/linkskin/linkskin_b_med.asp?sn=2344" target="_blank"&gt;&lt;u&gt;&lt;font color="blue"&gt;인플루엔자&lt;/font&gt;&lt;/u&gt;&lt;/a&gt;, 리노바이러스 등 바이러스가 주요 원인이다. &lt;/p&gt;, &lt;p style="line-height:150%;"&gt;&lt;b&gt;&lt;font color="#CC00CC"&gt;치료 &lt;/font&gt;:&lt;/b&gt;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한다.&lt;/p&gt;])</t>
  </si>
  <si>
    <t>&lt;p class="MuiTypography-root MuiTypography-body1" style="font-size:1.1rem"&gt;기립성 저혈압&lt;/p&gt;, &lt;p&gt;  기립성 저혈압의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기립성 &lt;a href="/linkskin/linkskin_b_med.asp?sn=2119" target="_blank"&gt;&lt;u&gt;&lt;font color="blue"&gt;저혈압&lt;/font&gt;&lt;/u&gt;&lt;/a&gt;이란     먼저     누운 자세에서 &lt;a href="/linkskin/linkskin_b_med.asp?sn=2115" target="_blank"&gt;&lt;u&gt;&lt;font color="blue"&gt;혈압&lt;/font&gt;&lt;/u&gt;&lt;/a&gt;을 측정하고 기립 한 후 적어도 2분 경과한 후의 혈압을 측정하여     지속적으로 수축기 혈압이 20mmHg, 이완기 혈압이 10mmHg 보다 더 낮아지는 경우를     말한다. &lt;/p&gt;, &lt;p&gt; &lt;b&gt;&lt;font color="#CC00CC"&gt;증상 &lt;/font&gt;    :&lt;/b&gt; 혈압이 낮아져 &lt;a href="/linkskin/linkskin_b_med.asp?sn=2009" target="_blank"&gt;&lt;u&gt;&lt;font color="blue"&gt;뇌&lt;/font&gt;&lt;/u&gt;&lt;/a&gt;·&lt;a href="/linkskin/linkskin_b_med.asp?sn=2102" target="_blank"&gt;&lt;u&gt;&lt;font color="blue"&gt;심장&lt;/font&gt;&lt;/u&gt;&lt;/a&gt;으로의 혈류가 감소되고, &lt;a href="/linkskin/linkskin_b_med.asp?sn=1998" target="_blank"&gt;&lt;u&gt;&lt;font color="blue"&gt;현기증&lt;/font&gt;&lt;/u&gt;&lt;/a&gt;,시력장애,구역질, 때로는 실신 등의 증세를     보인다. 그러나 안정을 취하면 회복된다.&lt;/p&gt;, &lt;p&gt; &lt;b&gt;&lt;font color="#CC00CC"&gt;원인&lt;/font&gt; : &lt;/b&gt;심장기능     저하(&lt;a href="/linkskin/linkskin_b_med.asp?sn=2121" target="_blank"&gt;&lt;u&gt;&lt;font color="blue"&gt;심근경색&lt;/font&gt;&lt;/u&gt;&lt;/a&gt;, &lt;a href="/linkskin/linkskin_b_med.asp?sn=2139" target="_blank"&gt;&lt;u&gt;&lt;font color="blue"&gt;대동맥협착증&lt;/font&gt;&lt;/u&gt;&lt;/a&gt;, &lt;a href="/linkskin/linkskin_b_med.asp?sn=2145" target="_blank"&gt;&lt;u&gt;&lt;font color="blue"&gt;부정맥&lt;/font&gt;&lt;/u&gt;&lt;/a&gt;), 유효 혈액량 부족(출혈, &lt;a href="/linkskin/linkskin_b_med.asp?sn=2321" target="_blank"&gt;&lt;u&gt;&lt;font color="blue"&gt;빈혈&lt;/font&gt;&lt;/u&gt;&lt;/a&gt;), 대사성     질환정맥, 울혈 등이 원인이 된다. &lt;a href="/linkskin/linkskin_b_med.asp?sn=2171" target="_blank"&gt;&lt;u&gt;&lt;font color="blue"&gt;본태성 저혈압&lt;/font&gt;&lt;/u&gt;&lt;/a&gt;과 같이 몸이 마른 여성에게     많고, 또 본태성 저혈압증과 합병하는 일이 많다. &lt;/p&gt;, &lt;p&gt; &lt;b&gt;&lt;font color="#CC00CC"&gt;치료 &lt;/font&gt;    :&lt;/b&gt;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&lt;/p&gt;])</t>
  </si>
  <si>
    <t>&lt;p class="MuiTypography-root MuiTypography-body1" style="font-size:1.1rem"&gt;기저 세포암종&lt;/p&gt;, &lt;p&gt; 기저 세포암종의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 &lt;/b&gt;기저 세포암종(basal cell carcinoma)이란     기저층의 &lt;a href="http://www.insunet.co.kr/linkskin/linkskin_b_med.asp?sn=2186" target="_blank"&gt;&lt;u&gt;&lt;font color="blue"&gt;표피&lt;/font&gt;&lt;/u&gt;&lt;/a&gt;세포에 생긴 원발성 악성     &lt;a href="http://www.insunet.co.kr/linkskin/linkskin_b_med.asp?sn=2201" target="_blank"&gt;&lt;u&gt;&lt;font color="blue"&gt;종양&lt;/font&gt;&lt;/u&gt;&lt;/a&gt;이다.&lt;/p&gt;, &lt;p&gt; &lt;b&gt;&lt;font color="#CC00CC"&gt;증상 &lt;/font&gt;: &lt;/b&gt;초기 증세로 약간 볼록하게 나온 검은색이나 흑갈색의 병변이 나타나는데, 대부분의 사람들은 점으로 착각하기 쉽다. 이것이 보통 몇 년에 걸쳐 서서히 커져 종괴를 형성하고, 더 진행되면 중심부가 함몰되어 &lt;a href="http://www.insunet.co.kr/linkskin/linkskin_b_med.asp?sn=2243" target="_blank"&gt;&lt;u&gt;&lt;font color="blue"&gt;궤양&lt;/font&gt;&lt;/u&gt;&lt;/a&gt;이 생기며, 그 주변부는 여러 개의 검은 &lt;a href="http://www.insunet.co.kr/linkskin/linkskin_b_med.asp?sn=2198" target="_blank"&gt;&lt;u&gt;&lt;font color="blue"&gt;구진&lt;/font&gt;&lt;/u&gt;&lt;/a&gt;에 둘러싸인다. 일반적으로 통증이나 가려움 등의 증세는 없다. &lt;/p&gt;, &lt;p&gt; &lt;b&gt;&lt;font color="#CC00CC"&gt;원인&lt;/font&gt; : &lt;/b&gt;가장 중요한 원인은 자외선으로, 일광욕 등을 하는 경우에 많이 발생하지만 오존층의 파괴가 더 큰 원인으로 알려져 있다. &lt;/p&gt;, &lt;p&gt; &lt;b&gt;&lt;font color="#CC00CC"&gt;치료&lt;/font&gt; :&lt;/b&gt; 치료법으로 단순 절제, 이온화 방사선 치료, 전기적 외과술, 화학적 외과술, 냉동   외과술, 레이저 요법 등이 있다. &lt;/p&gt;])</t>
  </si>
  <si>
    <t>&lt;p class="MuiTypography-root MuiTypography-body1" style="font-size:1.1rem"&gt;기질적 뇌 증후군&lt;/p&gt;, &lt;p&gt; 기질적 뇌 증후군의 정의, 증상, 원인 및 치료에 관한 사항은 다음과 같습니다.   &lt;/p&gt;, &lt;p&gt; &lt;b&gt;&lt;a href="http://www.insunet.co.kr/linkskin_pop.asp?sn=519129" target="_blank"&gt;&lt;img align="left" border="0" height="187" src="http://www.insunet.co.kr/img/body/519129.jpg" style="margin-right:10; margin-bottom:5; border-width:1px; border-color:silver; border-style:solid;" width="194"/&gt;&lt;/a&gt;&lt;font color="#CC00CC"&gt;정의&lt;/font&gt; : &lt;/b&gt;기질적 뇌     증후군 (organic brain syndrome)이란 &lt;a href="http://www.insunet.co.kr/linkskin/linkskin_b_med.asp?sn=2009" target="_blank"&gt;&lt;u&gt;&lt;font color="blue"&gt;뇌&lt;/font&gt;&lt;/u&gt;&lt;/a&gt;에 영향을     주는 &lt;a href="http://www.insunet.co.kr/linkskin/linkskin_b_med.asp?sn=2030" target="_blank"&gt;&lt;u&gt;&lt;font color="blue"&gt;뇌졸중&lt;/font&gt;&lt;/u&gt;&lt;/a&gt;이나 &lt;a href="http://www.insunet.co.kr/linkskin/linkskin_b_med.asp?sn=2201" target="_blank"&gt;&lt;u&gt;&lt;font color="blue"&gt;종양&lt;/font&gt;&lt;/u&gt;&lt;/a&gt; 등과 관련되어 정신적 장애가 나타나는 것이다. &lt;/p&gt;, &lt;p&gt; &lt;b&gt;&lt;font color="#CC00CC"&gt;증상&lt;/font&gt; : &lt;/b&gt;&lt;a href="http://www.insunet.co.kr/linkskin/linkskin_b_med.asp?sn=2275" target="_blank"&gt;&lt;u&gt;&lt;font color="blue"&gt;치매&lt;/font&gt;&lt;/u&gt;&lt;/a&gt;와 &lt;a href="http://www.insunet.co.kr/linkskin/linkskin_b_med.asp?sn=2005" target="_blank"&gt;&lt;u&gt;&lt;font color="blue"&gt;진전&lt;/font&gt;&lt;/u&gt;&lt;/a&gt;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높다.&lt;/p&gt;, &lt;p&gt; &lt;b&gt;&lt;font color="#CC00CC"&gt;원인&lt;/font&gt; : &lt;/b&gt;뇌졸중이나 종양 등과 관련되어     뇌에 손상이 일어난 경우 발생한다. &lt;/p&gt;, &lt;p&gt; &lt;b&gt;&lt;font color="#CC00CC"&gt;치료&lt;/font&gt; :     &lt;/b&gt;완치가 어려우나, 피해망상과 같은 증상들은 약물치료로 어느 정도 효과가     있으므로 신경정신과 치료와 병행하여 시행한다. &lt;/p&gt;])</t>
  </si>
  <si>
    <t>&lt;p class="MuiTypography-root MuiTypography-body1" style="font-size:1.1rem"&gt;기질적 정신장해&lt;/p&gt;, &lt;p&gt;  기질적 정신장해의 정의, 증상, 원인,   치료 및 분류에 관한 사항은 다음과 같습니다.   &lt;/p&gt;, &lt;p&gt; &lt;b&gt;&lt;a href="http://www.insunet.co.kr/linkskin_pop.asp?sn=519129" target="_blank"&gt;&lt;img align="left" border="0" height="189" src="http://www.insunet.co.kr/img/body/519129.jpg" style="margin-right:10; margin-bottom:5; border-width:1px; border-color:silver; border-style:solid;" width="196"/&gt;&lt;/a&gt;&lt;font color="#CC00CC"&gt;정의&lt;/font&gt; : &lt;/b&gt;기질적 정신장해이란 &lt;a href="http://www.insunet.co.kr/linkskin/linkskin_b_med.asp?sn=2009" target="_blank"&gt;&lt;u&gt;&lt;font color="blue"&gt;뇌&lt;/font&gt;&lt;/u&gt;&lt;/a&gt;가 어떤 원인으로 상해를 입어 그 기능에 장해가 와서 생기는 질환을 모두 지칭하는 진단명이다. &lt;/p&gt;, &lt;p&gt; &lt;b&gt;&lt;font color="#CC00CC"&gt;증상&lt;/font&gt; : &lt;/b&gt;기억력 저하, 계산능력 저하, 지남력 저하(사람, 시간, 장소에 대한 개념이 없어짐)가 기본 증상이다. &lt;/p&gt;, &lt;p&gt; &lt;b&gt;&lt;font color="#CC00CC"&gt;원인&lt;/font&gt; : &lt;/b&gt;뇌의 조직적인 변화가 원인이 된다.&lt;/p&gt;, &lt;p&gt; &lt;b&gt;&lt;font color="#CC00CC"&gt;치료 &lt;/font&gt;: &lt;/b&gt;적절한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&lt;/p&gt;, &lt;p&gt; &lt;b&gt;&lt;font color="#CC00CC"&gt;분류&lt;/font&gt;&lt;/b&gt;&lt;/p&gt;])</t>
  </si>
  <si>
    <t>&lt;p class="MuiTypography-root MuiTypography-body1" style="font-size:1.1rem"&gt;기형&lt;/p&gt;, &lt;p&gt; 기형의 정의, 증상, 원인 및 치료에 관한 사항은 다음과 같습니다. &lt;/p&gt;, &lt;p&gt; &lt;b&gt;&lt;a href="/linkskin_pop.asp?sn=519159" target="_blank"&gt;&lt;font color="#CC00CC"&gt;&lt;img align="left" alt="클릭하면 큰 이미지를 볼 수 있습니다.  " border="0" height="228" src="https://cdn.insunet.co.kr/img/body/519159.jpg" style="margin-right:10; margin-bottom:5; border-width:1px; border-color:rgb(220,219,219); border-style:solid;" width="190"/&gt;&lt;/font&gt;&lt;/a&gt;&lt;/b&gt;&lt;b&gt;&lt;font color="#CC00CC"&gt;정의&lt;/font&gt; :&lt;/b&gt; 기형(deformity)이란     외관이 정상이 아닌 모습을 보이는 것을 말한다. &lt;/p&gt;, &lt;p&gt; &lt;b&gt;&lt;font color="#CC00CC"&gt;증상&lt;/font&gt; :&lt;/b&gt;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&lt;/p&gt;, &lt;p&gt; &lt;b&gt;&lt;font color="#CC00CC"&gt;원인&lt;/font&gt; :&lt;/b&gt; 선천적이거나 질병에 의한 경우 또는 사고에 의한 경우가     있다.&lt;/p&gt;, &lt;p&gt; &lt;b&gt;&lt;font color="#CC00CC"&gt;치료&lt;/font&gt; : &lt;/b&gt;치명적이거나 진행적인 경우는 정상적인 생활을 위해     교정이나 수술이 필요하다.&lt;/p&gt;])</t>
  </si>
  <si>
    <t>&lt;p class="MuiTypography-root MuiTypography-body1" style="font-size:1.1rem"&gt;기흉&lt;/p&gt;, &lt;p&gt; 기흉의 정의, 종류,   증상, 원인 및 치료에 관한 사항은 다음과 같습니다.   &lt;/p&gt;, &lt;p&gt; &lt;b&gt;&lt;img align="left" border="0" height="190" src="http://www.insunet.co.kr/img/body/519171.jpg" style="margin-right:10; margin-bottom:5; border-width:1px; border-color:silver; border-style:solid;" width="191"/&gt;&lt;font color="#CC00CC"&gt;정의&lt;/font&gt;     :&lt;/b&gt;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한다.&lt;/p&gt;, &lt;p&gt; &lt;b&gt;&lt;font color="#CC00CC"&gt;종류&lt;/font&gt; &lt;br/&gt;&lt;/b&gt;1. &lt;a href="http://www.insunet.co.kr/linkskin/linkskin_b_med.asp?sn=2382" target="_blank"&gt;&lt;u&gt;&lt;font color="blue"&gt;자연기흉&lt;/font&gt;&lt;/u&gt;&lt;/a&gt;(&lt;a href="http://www.insunet.co.kr/linkskin/linkskin_b_med.asp?sn=2383" target="_blank"&gt;&lt;u&gt;&lt;font color="blue"&gt;밀폐기흉&lt;/font&gt;&lt;/u&gt;&lt;/a&gt;   ; spontaneous                     pneumothorax, closed pneumothorax)&lt;br/&gt;2.   &lt;a href="http://www.insunet.co.kr/linkskin/linkskin_b_med.asp?sn=2384" target="_blank"&gt;&lt;u&gt;&lt;font color="blue"&gt;개방성 기흉&lt;/font&gt;&lt;/u&gt;&lt;/a&gt;(opening                     neumothorax)&lt;/p&gt;, &lt;p&gt; &lt;b&gt;&lt;font color="#CC00CC"&gt;증상&lt;/font&gt;     :&lt;/b&gt; 기흉의 증상은 급작스럽고 날카로운 통증, 기침, 힘이 많이 드는 짧은     &lt;a href="http://www.insunet.co.kr/linkskin/linkskin_b_med.asp?sn=2415" target="_blank"&gt;&lt;u&gt;&lt;font color="blue"&gt;호흡&lt;/font&gt;&lt;/u&gt;&lt;/a&gt;, &lt;a href="http://www.insunet.co.kr/linkskin/linkskin_b_med.asp?sn=2115" target="_blank"&gt;&lt;u&gt;&lt;font color="blue"&gt;혈압&lt;/font&gt;&lt;/u&gt;&lt;/a&gt;   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     또는 기절을 하는 등 다양한 증상을 나타낸다.&lt;/p&gt;, &lt;p&gt; &lt;b&gt;&lt;font color="#CC00CC"&gt;원인&lt;/font&gt; :&lt;/b&gt; 교통사고 등으로 &lt;a href="http://www.insunet.co.kr/linkskin/linkskin_b_med.asp?sn=1514" target="_blank"&gt;&lt;u&gt;&lt;font color="blue"&gt;늑골 &lt;/font&gt;&lt;/u&gt;&lt;u&gt;&lt;font color="blue"&gt;&lt;/font&gt;&lt;/u&gt;&lt;/a&gt;&lt;u&gt;&lt;font color="blue"&gt;&lt;a href="http://www.insunet.co.kr/linkskin/linkskin_b_med.asp?sn=1320" target="_blank"&gt;&lt;u&gt;&lt;font color="blue"&gt;골절&lt;/font&gt;&lt;/u&gt;&lt;/a&gt;&lt;/font&gt;&lt;/u&gt;과 동반되는 외상성 기흉과 결핵 등의 원인으로 나타나는 자연성 기흉 등이 있다. &lt;/p&gt;, &lt;p style="line-height:150%;"&gt;&lt;b&gt;&lt;font color="#CC00CC"&gt;치료&lt;/font&gt; :&lt;/b&gt;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&lt;/p&gt;])</t>
  </si>
  <si>
    <t>&lt;p class="MuiTypography-root MuiTypography-body1" style="font-size:1.1rem"&gt;길리안바레 증후군&lt;/p&gt;, &lt;p&gt;  길리안바레 증후군의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&lt;/b&gt;길리안바레증후군(Guillain-Barre syndrome)이란 급성     염증성 다발성 신경병증을 말한다. &lt;/p&gt;, &lt;p&gt; &lt;b&gt;&lt;font color="#CC00CC"&gt;증상&lt;/font&gt; : &lt;/b&gt;사지마비, 구마비(bulbar palsy)등이 생기며, &lt;a href="/linkskin/linkskin_b_med.asp?sn=2415" target="_blank"&gt;&lt;u&gt;&lt;font color="blue"&gt;호흡&lt;/font&gt;&lt;/u&gt;&lt;/a&gt;근 마비가     오면 &lt;a href="/linkskin/linkskin_b_med.asp?sn=2416" target="_blank"&gt;&lt;u&gt;&lt;font color="blue"&gt;호흡곤란&lt;/font&gt;&lt;/u&gt;&lt;/a&gt;이 생겨 목숨을 잃는 경우도 있다. 진행이 빠르며 흔히 노인에게     생기면 &lt;a href="/linkskin/linkskin_b_med.asp?sn=2030" target="_blank"&gt;&lt;u&gt;&lt;font color="blue"&gt;뇌졸중&lt;/font&gt;&lt;/u&gt;&lt;/a&gt;(&lt;a href="/linkskin/linkskin_b_med.asp?sn=2068" target="_blank"&gt;&lt;u&gt;&lt;font color="blue"&gt;중풍&lt;/font&gt;&lt;/u&gt;&lt;/a&gt;)으로 오인될 수 있다.&lt;/p&gt;, &lt;p&gt; &lt;b&gt;&lt;font color="#CC00CC"&gt;원인&lt;/font&gt; : &lt;/b&gt;염증성 질환이 &lt;a href="/linkskin/linkskin_b_med.asp?sn=2442" target="_blank"&gt;&lt;u&gt;&lt;font color="blue"&gt;말초신경&lt;/font&gt;&lt;/u&gt;&lt;/a&gt;과 &lt;a href="/linkskin/linkskin_b_med.asp?sn=2014" target="_blank"&gt;&lt;u&gt;&lt;font color="blue"&gt;뇌신경&lt;/font&gt;&lt;/u&gt;&lt;/a&gt;을 광범위하게 침범하며     지리적, 계절적, 성별 구분없이 발생하게 된다. &lt;/p&gt;, &lt;p&gt; &lt;b&gt;&lt;font color="#CC00CC"&gt;치료&lt;/font&gt; : &lt;/b&gt;조기에 발견하면 완치될 수 있는     질환이다.   하지만 진행되고 난후 특수한 치료법은 없으며, 주로 대증요법에 의존한다. 즉 오래   동안 침대에 누워있게 되므 로 &lt;a href="/linkskin/linkskin_b_med.asp?sn=2204" target="_blank"&gt;&lt;u&gt;&lt;font color="blue"&gt;욕창&lt;/font&gt;&lt;/u&gt;&lt;/a&gt;이 생기는 것을 방지해야 하며, 대소변의 기능   장애가 나타날 수 있으므로 적절한 처치를 해 주어야 한다. 그리고 호흡 부전이 있을   때에는 인공 호흡기 등을 사용하고 물리 치료 등을 실시해야 한다. &lt;/p&gt;])</t>
  </si>
  <si>
    <t>&lt;p class="MuiTypography-root MuiTypography-body1" style="font-size:1.1rem"&gt;꼬리뼈&lt;/p&gt;, &lt;p&gt;☞ &lt;a href="/linkskin/linkskin_b_med.asp?sn=1553" target="_blank"&gt;&lt;u&gt;&lt;font color="blue"&gt;미추&lt;/font&gt;&lt;/u&gt;&lt;/a&gt;&lt;/p&gt;])</t>
  </si>
  <si>
    <t>&lt;p class="MuiTypography-root MuiTypography-body1" style="font-size:1.1rem"&gt;나병&lt;/p&gt;, &lt;p&gt; 나병의 정의, 증상, 원인 및 치료에 관한 사항은 다음과 같습니다.   &lt;/p&gt;, &lt;p&gt; &lt;b&gt;&lt;a href="/linkskin_pop.asp?sn=519172" target="_blank"&gt;&lt;font color="#CC00CC"&gt;&lt;img align="left" border="0" height="169" src="https://cdn.insunet.co.kr/img/body/519172.jpg" style="margin-right:10; margin-bottom:5; border-width:1px; border-color:silver; border-style:solid;" width="192"/&gt;&lt;/font&gt;&lt;/a&gt;&lt;font color="#CC00CC"&gt;정의&lt;/font&gt; : &lt;/b&gt;나병(한센병;     leprosy)이란 오랜 잠복기를 거쳐 얼굴과     사지의 피부, 점막, &lt;a href="/linkskin/linkskin_b_med.asp?sn=1982" target="_blank"&gt;&lt;u&gt;&lt;font color="blue"&gt;말초 신경계&lt;/font&gt;&lt;/u&gt;&lt;/a&gt;를 침범하는 나균에 의해 감염되는 만성 전염병이다.     부정형 나병, 나종형 나병, 결핵형 나병, 중간이행형 나병으로 나눌 수 있다.&lt;/p&gt;, &lt;p&gt; &lt;b&gt;&lt;font color="#CC00CC"&gt;증상&lt;/font&gt; : &lt;/b&gt;나병의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&lt;a href="/linkskin/linkskin_b_med.asp?sn=1586" target="_blank"&gt;&lt;u&gt;&lt;font color="blue"&gt;기형&lt;/font&gt;&lt;/u&gt;&lt;/a&gt;을 초래하는 경우가 있다. 또한 전염성이 강하여 접촉시 감염의 원인이 된다. 결핵형 나병은 조기에 통증, 지각상실, &lt;a href="/linkskin/linkskin_b_med.asp?sn=1619" target="_blank"&gt;&lt;u&gt;&lt;font color="blue"&gt;근육&lt;/font&gt;&lt;/u&gt;&lt;/a&gt;쇠약, 마비 등의 신경증상이 나타나므로 쉽게 진단이 가능하며, 피부병변은 보통 한 개로 &lt;a href="/linkskin/linkskin_b_med.asp?sn=2177" target="_blank"&gt;&lt;u&gt;&lt;font color="blue"&gt;반점&lt;/font&gt;&lt;/u&gt;&lt;/a&gt;모양이고 이 부분이 지각소실되는 경우가 많다.&lt;/p&gt;, &lt;p&gt; &lt;b&gt;&lt;font color="#CC00CC"&gt;원인&lt;/font&gt; : &lt;/b&gt;현재 이 균의 전염 경로에 대해서는 확실히 밝혀지지 않은 상태이다. 그러나 같이 생활하거나 장기간 피부 접촉을 할 경우 전염될 가능성이 높다. &lt;br/&gt;&lt;/p&gt;, &lt;p&gt; &lt;b&gt;&lt;font color="#CC00CC"&gt;치료&lt;/font&gt; : &lt;/b&gt;의학적인 치료방법으로는 항라제의 사용, 나반응치료, 눈이나 손발의 불구 예방치료, 이미 불구가 된 부위의 교정수술이 있다.&lt;/p&gt;])</t>
  </si>
  <si>
    <t>&lt;p class="MuiTypography-root MuiTypography-body1" style="font-size:1.1rem"&gt;나선성 골절&lt;/p&gt;, &lt;p&gt;☞ &lt;a href="/linkskin/linkskin_b_med.asp?sn=1320" target="_blank"&gt;&lt;u&gt;&lt;font color="blue"&gt;골절&lt;/font&gt;&lt;/u&gt;&lt;/a&gt;&lt;/p&gt;])</t>
  </si>
  <si>
    <t>&lt;p class="MuiTypography-root MuiTypography-body1" style="font-size:1.1rem"&gt;나팔관&lt;/p&gt;, &lt;p&gt;☞ &lt;a href="/linkskin/linkskin_b_med.asp?sn=1950" target="_blank"&gt;&lt;u&gt;&lt;font color="blue"&gt;난관&lt;/font&gt;&lt;/u&gt;&lt;/a&gt;&lt;/p&gt;])</t>
  </si>
  <si>
    <t>&lt;p class="MuiTypography-root MuiTypography-body1" style="font-size:1.1rem"&gt;낙태&lt;/p&gt;, &lt;p&gt;☞ &lt;a href="/linkskin/linkskin_b_med.asp?sn=1924" target="_blank"&gt;&lt;u&gt;&lt;font color="blue"&gt;인공 유산&lt;/font&gt;&lt;/u&gt;&lt;/a&gt;&lt;/p&gt;])</t>
  </si>
  <si>
    <t>&lt;p class="MuiTypography-root MuiTypography-body1" style="font-size:1.1rem"&gt;난관&lt;/p&gt;,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난관(uterine tube, fallopian tube)이란 &lt;a href="/linkskin/linkskin_b_med.asp?sn=1951" target="_blank"&gt;&lt;u&gt;&lt;font color="blue"&gt;나팔관&lt;/font&gt;&lt;/u&gt;&lt;/a&gt;이라고도     하며, &lt;a href="/linkskin/linkskin_b_med.asp?sn=1949" target="_blank"&gt;&lt;u&gt;&lt;font color="blue"&gt;난소&lt;/font&gt;&lt;/u&gt;&lt;/a&gt;와 &lt;a href="/linkskin/linkskin_b_med.asp?sn=1953" target="_blank"&gt;&lt;u&gt;&lt;font color="blue"&gt;자궁&lt;/font&gt;&lt;/u&gt;&lt;/a&gt;을 연결하는 나팔 모양의 &lt;a href="/linkskin/linkskin_b_med.asp?sn=1619" target="_blank"&gt;&lt;u&gt;&lt;font color="blue"&gt;근육&lt;/font&gt;&lt;/u&gt;&lt;/a&gt;관을 말한다. &lt;/p&gt;, &lt;p&gt; &lt;b&gt;&lt;font color="#CC00CC"&gt;기능&lt;/font&gt; : &lt;/b&gt;난자가 자궁으로 이동하는 통로이며, 이곳에서 자궁에서 이동해     온     난자와 &lt;a href="/linkskin/linkskin_b_med.asp?sn=1955" target="_blank"&gt;&lt;u&gt;&lt;font color="blue"&gt;질&lt;/font&gt;&lt;/u&gt;&lt;/a&gt;과 자궁을 통과한 정자가 만나 수정이 이루어진다. 그 후     수정란을 자궁으로 이동시키는 역할을 한다. 수정란이 자궁에 착상하지 못하고     난관에 착상하는 &lt;a href="/linkskin/linkskin_b_med.asp?sn=1906" target="_blank"&gt;&lt;u&gt;&lt;font color="blue"&gt;자궁외 임신&lt;/font&gt;&lt;/u&gt;&lt;/a&gt;이 일어나는 곳이기도 하다. &lt;/p&gt;])</t>
  </si>
  <si>
    <t>&lt;p class="MuiTypography-root MuiTypography-body1" style="font-size:1.1rem"&gt;난관결찰&lt;/p&gt;, &lt;p&gt; 난관결찰의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 &lt;/font&gt;:&lt;/b&gt; 난관결찰(tubal ligation)이란  배를 가르거나 &lt;a href="/linkskin/linkskin_b_med.asp?sn=1955" target="_blank"&gt;&lt;u&gt;&lt;font color="blue"&gt;질&lt;/font&gt;&lt;/u&gt;&lt;/a&gt;의     일부를 절개하여 &lt;a href="/linkskin/linkskin_b_med.asp?sn=1950" target="_blank"&gt;&lt;u&gt;&lt;font color="blue"&gt;난관&lt;/font&gt;&lt;/u&gt;&lt;/a&gt;의 중앙 부분을 핀셋으로 집어 난관 &lt;a href="/linkskin/linkskin_b_med.asp?sn=1847" target="_blank"&gt;&lt;u&gt;&lt;font color="blue"&gt;복막&lt;/font&gt;&lt;/u&gt;&lt;/a&gt;과 함께 굵은 비단실로     졸라매는 수술을 말한다. &lt;/p&gt;, &lt;p&gt; &lt;b&gt;&lt;font color="#CC00CC"&gt;용도&lt;/font&gt; :&lt;/b&gt; 정자의 통로인 난관을 차단함으로써 정자와 &lt;a href="/linkskin/linkskin_b_med.asp?sn=1958" target="_blank"&gt;&lt;u&gt;&lt;font color="blue"&gt;난자&lt;/font&gt;&lt;/u&gt;&lt;/a&gt;가 아예 만나지     못하게 하는 여성의 영구 피임법이다. &lt;/p&gt;])</t>
  </si>
  <si>
    <t>&lt;p class="MuiTypography-root MuiTypography-body1" style="font-size:1.1rem"&gt;난관채&lt;/p&gt;,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&lt;/b&gt;난관채(fimbriae)란 &lt;a href="/linkskin/linkskin_b_med.asp?sn=1950" target="_blank"&gt;&lt;u&gt;&lt;font color="blue"&gt;난관&lt;/font&gt;&lt;/u&gt;&lt;/a&gt;의 끝부분을 말한다. &lt;/p&gt;, &lt;p&gt; &lt;b&gt;&lt;font color="#CC00CC"&gt;기능&lt;/font&gt; : &lt;/b&gt;난소에서 &lt;a href="/linkskin/linkskin_b_med.asp?sn=1958" target="_blank"&gt;&lt;u&gt;&lt;font color="blue"&gt;난자&lt;/font&gt;&lt;/u&gt;&lt;/a&gt;가 &lt;a href="/linkskin/linkskin_b_med.asp?sn=1913" target="_blank"&gt;&lt;u&gt;&lt;font color="blue"&gt;복강&lt;/font&gt;&lt;/u&gt;&lt;/a&gt;내로 배출되면 방사상으로 돌출되어 있는 난관채가 난자를 잡아 난관으로 옮기는 역할을 한다.&lt;/p&gt;])</t>
  </si>
  <si>
    <t>&lt;p class="MuiTypography-root MuiTypography-body1" style="font-size:1.1rem"&gt;난소&lt;/p&gt;, &lt;p&gt; 난소의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&lt;/b&gt;난소(ovary)란 &lt;a href="/linkskin/linkskin_b_med.asp?sn=1567" target="_blank"&gt;&lt;u&gt;&lt;font color="blue"&gt;골반&lt;/font&gt;&lt;/u&gt;&lt;/a&gt;의 &lt;a href="/linkskin/linkskin_b_med.asp?sn=1953" target="_blank"&gt;&lt;u&gt;&lt;font color="blue"&gt;자궁&lt;/font&gt;&lt;/u&gt;&lt;/a&gt; 주위 양쪽으로 2개의 분비샘을     가진 여성의 생식기관을 말한다.  출생시 여아의 난소는 약 200만개의 1차 난모세포가 존재하며 사춘기     때까지 일부는 퇴화하고 40~50만개의 원시 난포가 존재한다. &lt;/p&gt;, &lt;p&gt; &lt;b&gt;&lt;font color="#CC00CC"&gt;기능&lt;/font&gt; :&lt;/b&gt; 수정에 필요한 &lt;a href="/linkskin/linkskin_b_med.asp?sn=1958" target="_blank"&gt;&lt;u&gt;&lt;font color="blue"&gt;난자&lt;/font&gt;&lt;/u&gt;&lt;/a&gt;를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&lt;a href="/linkskin/linkskin_b_med.asp?sn=1959" target="_blank"&gt;&lt;u&gt;&lt;font color="blue"&gt;황체&lt;/font&gt;&lt;/u&gt;&lt;/a&gt;에서 분비되며, 수정란이 자궁에 안전하게 착상하여 배(胚)로 발생하는     것을 돕는다. &lt;/p&gt;])</t>
  </si>
  <si>
    <t>&lt;p class="MuiTypography-root MuiTypography-body1" style="font-size:1.1rem"&gt;난소낭종&lt;/p&gt;, &lt;p&gt;  난소낭종의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난소낭종(ovarian cyst)이란 &lt;a href="/linkskin/linkskin_b_med.asp?sn=1949" target="_blank"&gt;&lt;u&gt;&lt;font color="blue"&gt;난소&lt;/font&gt;&lt;/u&gt;&lt;/a&gt;에 발생하는 양성&lt;a href="/linkskin/linkskin_b_med.asp?sn=2201" target="_blank"&gt;&lt;u&gt;&lt;font color="blue"&gt;종양&lt;/font&gt;&lt;/u&gt;&lt;/a&gt;으로 난소종양                 중에서 가장 많이 발생한다. 크기가 크지 않고(5cm이내) 하나뿐이며                 자라지 않는다면 위험은 적다.&lt;/p&gt;, &lt;p&gt; &lt;b&gt;&lt;font color="#CC00CC"&gt;증상&lt;/font&gt;     :&lt;/b&gt; &lt;a href="/linkskin/linkskin_b_med.asp?sn=1757" target="_blank"&gt;&lt;u&gt;&lt;font color="blue"&gt;복부팽만&lt;/font&gt;&lt;/u&gt;&lt;/a&gt;감,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&lt;/p&gt;, &lt;p&gt; &lt;b&gt;&lt;font color="#CC00CC"&gt;원인&lt;/font&gt; :&lt;/b&gt;  알려져     있지 않으나 여성 호르몬의 생성과 분비가 비정상적인 것과 관련 있는 듯하다.&lt;/p&gt;, &lt;p style="line-height:150%;"&gt;&lt;b&gt;&lt;font color="#CC00CC"&gt;치료&lt;/font&gt;     :&lt;/b&gt;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&lt;a href="/linkskin/linkskin_b_med.asp?sn=1894" target="_blank"&gt;&lt;u&gt;&lt;font color="blue"&gt;난소암&lt;/font&gt;&lt;/u&gt;&lt;/a&gt;일 확률이 높기 때문이다.&lt;/p&gt;])</t>
  </si>
  <si>
    <t>&lt;p class="MuiTypography-root MuiTypography-body1" style="font-size:1.1rem"&gt;난소암&lt;/p&gt;, &lt;p&gt; 난소암의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난소암(ovarian cancer)이란 &lt;a href="/linkskin/linkskin_b_med.asp?sn=1949" target="_blank"&gt;&lt;u&gt;&lt;font color="blue"&gt;난소&lt;/font&gt;&lt;/u&gt;&lt;/a&gt;에 발생하는 악성&lt;a href="/linkskin/linkskin_b_med.asp?sn=2201" target="_blank"&gt;&lt;u&gt;&lt;font color="blue"&gt;종양&lt;/font&gt;&lt;/u&gt;&lt;/a&gt;을     말한다.     난소에는  여러 종류의 종양이 발생하기 쉬우므로, 종양의 온상이라고 이야기   될 정도이다.&lt;/p&gt;, &lt;p&gt; &lt;b&gt;&lt;font color="#CC00CC"&gt;증상&lt;/font&gt;     :&lt;/b&gt;  대부분 복부 깊숙이 존재하고 초기엔 증상이 거의 없고      진행되면 하복부에 약간의 불쾌감과 둔한 통증이 느껴지면서 &lt;a href="/linkskin/linkskin_b_med.asp?sn=1567" target="_blank"&gt;&lt;u&gt;&lt;font color="blue"&gt;골반&lt;/font&gt;&lt;/u&gt;&lt;/a&gt;부의 종양을 만질 수 있다. 좀더 진행되어 말기에 이르면 &lt;a href="/linkskin/linkskin_b_med.asp?sn=1865" target="_blank"&gt;&lt;u&gt;&lt;font color="blue"&gt;복수&lt;/font&gt;&lt;/u&gt;&lt;/a&gt;가 차서 배가 불러오며 비정상적인 &lt;a href="/linkskin/linkskin_b_med.asp?sn=1953" target="_blank"&gt;&lt;u&gt;&lt;font color="blue"&gt;자궁&lt;/font&gt;&lt;/u&gt;&lt;/a&gt;출혈이 있고, 종양이 주위의 &lt;a href="/linkskin/linkskin_b_med.asp?sn=1720" target="_blank"&gt;&lt;u&gt;&lt;font color="blue"&gt;방광&lt;/font&gt;&lt;/u&gt;&lt;/a&gt;과 &lt;a href="/linkskin/linkskin_b_med.asp?sn=1845" target="_blank"&gt;&lt;u&gt;&lt;font color="blue"&gt;직장&lt;/font&gt;&lt;/u&gt;&lt;/a&gt;을 압박해서 배뇨, 배변의 장애와 소화장애, 식욕감퇴, 피로감     등이 오게 된다.&lt;/p&gt;, &lt;p&gt; &lt;b&gt;&lt;font color="#CC00CC"&gt;원인&lt;/font&gt; :&lt;/b&gt;  난소암은 &lt;a href="/linkskin/linkskin_b_med.asp?sn=1954" target="_blank"&gt;&lt;u&gt;&lt;font color="blue"&gt;자궁경부&lt;/font&gt;&lt;/u&gt;&lt;/a&gt;암과 &lt;a href="/linkskin/linkskin_b_med.asp?sn=1930" target="_blank"&gt;&lt;u&gt;&lt;font color="blue"&gt;유방암&lt;/font&gt;&lt;/u&gt;&lt;/a&gt;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있다.&lt;/p&gt;, &lt;p&gt; &lt;b&gt;&lt;font color="#CC00CC"&gt;치료&lt;/font&gt;     :&lt;/b&gt; 난소암을 치료하는 데는 수술 요법과 방사선 요법, 화학 요법 등이 사용된다. 수술 요법의 경우, 1기 이하의 암일 때는 보존요법, 즉 단순히 난소와 &lt;a href="/linkskin/linkskin_b_med.asp?sn=1950" target="_blank"&gt;&lt;u&gt;&lt;font color="blue"&gt;난관&lt;/font&gt;&lt;/u&gt;&lt;/a&gt;의 절제술을 행한다. 그러나 2~3기 암일 때, 그리고 환자가 더 이상의 &lt;a href="/linkskin/linkskin_b_med.asp?sn=1976" target="_blank"&gt;&lt;u&gt;&lt;font color="blue"&gt;임신&lt;/font&gt;&lt;/u&gt;&lt;/a&gt;을 원치 않을 때는 종양은 물론 자궁 및 양쪽 난소, 난관을 모두 제거한다. 난소에 국한되지 않고 골반강 내 혹은 &lt;a href="/linkskin/linkskin_b_med.asp?sn=1913" target="_blank"&gt;&lt;u&gt;&lt;font color="blue"&gt;복강&lt;/font&gt;&lt;/u&gt;&lt;/a&gt; 내에 전이했을 때는 수술이 불가능하므로 화학 요법과 병행한다. 최근에는 중금속인 백금제제, 즉 시스프라티늄과 기타 항암제의 병합 요법으로 수술이 불가능한 경우에도 큰 효과를 보는 수가 있다. &lt;a href="/linkskin/linkskin_b_med.asp?sn=1865" target="_blank"&gt;&lt;u&gt;&lt;font color="blue"&gt;복수&lt;/font&gt;&lt;/u&gt;&lt;/a&gt;가 있을 때 방사선 금이나 방사선 인을 복강 내에 주입하기도 한다.&lt;/p&gt;])</t>
  </si>
  <si>
    <t>&lt;p class="MuiTypography-root MuiTypography-body1" style="font-size:1.1rem"&gt;난소염&lt;/p&gt;, &lt;p&gt; 난소염의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난소염(oophoritis)이란 양쪽   &lt;a href="/linkskin/linkskin_b_med.asp?sn=1949" target="_blank"&gt;&lt;u&gt;&lt;font color="blue"&gt;난소&lt;/font&gt;&lt;/u&gt;&lt;/a&gt;에 발생한 염증을 의미한다.&lt;/p&gt;, &lt;p&gt; &lt;b&gt;&lt;font color="#CC00CC"&gt;증상&lt;/font&gt;     :&lt;/b&gt; &lt;a href="/linkskin/linkskin_b_med.asp?sn=1950" target="_blank"&gt;&lt;u&gt;&lt;font color="blue"&gt;난관&lt;/font&gt;&lt;/u&gt;&lt;/a&gt;염이나 자궁부위 부속기염과 동반되는 경우가 흔하다.&lt;/p&gt;, &lt;p&gt; &lt;b&gt;&lt;font color="#CC00CC"&gt;원인&lt;/font&gt; :&lt;/b&gt;  난소의 염증, 임균(淋菌),     화농균(化膿菌), 결핵균 따위에 의하여 일어난다.&lt;/p&gt;, &lt;p&gt; &lt;b&gt;&lt;font color="#CC00CC"&gt;치료&lt;/font&gt;     :&lt;/b&gt; 염증     치료가 적절하지 않은 경우 수술로 치료하기도 한다.&lt;/p&gt;])</t>
  </si>
  <si>
    <t>&lt;p class="MuiTypography-root MuiTypography-body1" style="font-size:1.1rem"&gt;난원창&lt;/p&gt;, &lt;p&gt; 난원창의 정의 및 기능에 관한 사항은 다음과 같습니다. &lt;/p&gt;, &lt;p&gt; &lt;b&gt;&lt;a href="/linkskin_pop.asp?sn=519124" target="_blank"&gt;&lt;font color="#CC00CC"&gt;&lt;img align="left" border="0" height="135" src="https://cdn.insunet.co.kr/img/body/519124.jpg" style="margin-right:10; margin-bottom:5; border-width:1px; border-color:silver; border-style:solid;" width="192"/&gt;&lt;/font&gt;&lt;/a&gt;&lt;font color="#CC00CC"&gt;정의 &lt;/font&gt;:&lt;/b&gt;     난원창(oval window)이란 중이(가운데 귀)와 내이(속귀) 사이에 있는 달걀 모양의     구멍을 말한다. &lt;a href="/linkskin/linkskin_b_med.asp?sn=1273" target="_blank"&gt;&lt;u&gt;&lt;font color="blue"&gt;달팽이관&lt;/font&gt;&lt;/u&gt;&lt;/a&gt;에 직접 연결되어 있다.&lt;/p&gt;, &lt;p&gt; &lt;b&gt;&lt;font color="#CC00CC"&gt;기능&lt;/font&gt; : &lt;/b&gt;음파가     내이로 들어오는 입구 역할을 하며 &lt;a href="/linkskin/linkskin_b_med.asp?sn=1277" target="_blank"&gt;&lt;u&gt;&lt;font color="blue"&gt;고막&lt;/font&gt;&lt;/u&gt;&lt;/a&gt;에서 받아들인     소리의 진동을 속귀에 전달하는     구실을 한다. 난원창의 울림이 달팽이관속의 림프액을 진동시켜 음을 인식하게 된다.&lt;/p&gt;])</t>
  </si>
  <si>
    <t>&lt;p class="MuiTypography-root MuiTypography-body1" style="font-size:1.1rem"&gt;난자&lt;/p&gt;, &lt;p&gt; 난자의 정의 및 기능에 관한 사항은 다음과 같습니다.&lt;/p&gt;,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 :&lt;/b&gt; 난자(ovum)란 난세포라고도     하며, 여성의 생식세포로 여성의 생식기관인 &lt;a href="/linkskin/linkskin_b_med.asp?sn=1949" target="_blank"&gt;&lt;u&gt;&lt;font color="blue"&gt;난소&lt;/font&gt;&lt;/u&gt;&lt;/a&gt;에서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생긴다.&lt;/p&gt;, &lt;p&gt; &lt;b&gt;&lt;font color="#CC00CC"&gt;기능&lt;/font&gt; :&lt;/b&gt;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&lt;/p&gt;])</t>
  </si>
  <si>
    <t>&lt;p class="MuiTypography-root MuiTypography-body1" style="font-size:1.1rem"&gt;난쟁이&lt;/p&gt;, &lt;p&gt; 난쟁이의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난쟁이, 왜소증, 소인증(dwarfism)이란     성장   호르몬의 분비장애로 같은 인종, 같은 연령의     표준보다 훨씬 키나 몸집이 작은     경우를 말한다. 호르몬 이상에 의한 것은 전체의 20% 정도이며, &lt;a href="/linkskin/linkskin_b_med.asp?sn=1633" target="_blank"&gt;&lt;u&gt;&lt;font color="blue"&gt;뇌하수체&lt;/font&gt;&lt;/u&gt;&lt;/a&gt;성과     &lt;a href="/linkskin/linkskin_b_med.asp?sn=1646" target="_blank"&gt;&lt;u&gt;&lt;font color="blue"&gt;갑상선&lt;/font&gt;&lt;/u&gt;&lt;/a&gt;성으로 분류된다. &lt;/p&gt;, &lt;p&gt; &lt;b&gt;&lt;font color="#CC00CC"&gt;증상&lt;/font&gt; :&lt;/b&gt;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된다.&lt;/p&gt;, &lt;p&gt; &lt;b&gt;&lt;font color="#CC00CC"&gt;원인&lt;/font&gt; :&lt;/b&gt; 키 작은     원인은 부모의 키가 작아서 작은 아이, 체질적으로 성장이 늦게 되는     경우, 질병이     있어서 안 자라는 경우, 유전적인 질환이 있는 경우 등 다양하다. 신체   불균형은     유전적 이상이나 &lt;a href="/linkskin/linkskin_b_med.asp?sn=1584" target="_blank"&gt;&lt;u&gt;&lt;font color="blue"&gt;연골 무형성증&lt;/font&gt;&lt;/u&gt;&lt;/a&gt; 등이 원인이 된다. &lt;/p&gt;, &lt;p&gt; &lt;b&gt;&lt;font color="#CC00CC"&gt;치료&lt;/font&gt; :&lt;/b&gt; 성장기에     성장 호르몬을 적절히 투여하면 치료 가능하다. &lt;/p&gt;])</t>
  </si>
  <si>
    <t>&lt;p class="MuiTypography-root MuiTypography-body1" style="font-size:1.1rem"&gt;난형낭&lt;/p&gt;, &lt;p&gt; 난형낭의 정의 및 기능에 관한 사항은 다음과 같습니다.&lt;/p&gt;,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:&lt;/b&gt; 난형낭(utricle)이란 타원주머니라고도 부르며, 내이의 두개의 막으로 된 주머니 중에서 뒤의 것을 말한다. &lt;/p&gt;, &lt;p&gt; &lt;b&gt;&lt;font color="#CC00CC"&gt;기능&lt;/font&gt; :&lt;/b&gt; 몸의 운동이나 평형을 지각하는 구실을 한다.&lt;/p&gt;])</t>
  </si>
  <si>
    <t>&lt;p class="MuiTypography-root MuiTypography-body1" style="font-size:1.1rem"&gt;내림결장&lt;/p&gt;, &lt;p&gt;☞ &lt;a href="/linkskin/linkskin_b_med.asp?sn=1842" target="_blank"&gt;&lt;u&gt;&lt;font color="blue"&gt;하행결장&lt;/font&gt;&lt;/u&gt;&lt;/a&gt;&lt;/p&gt;])</t>
  </si>
  <si>
    <t>&lt;p class="MuiTypography-root MuiTypography-body1" style="font-size:1.1rem"&gt;내시경 검사&lt;/p&gt;, &lt;p&gt; 내시경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내시경 검사(endoscopy)란 내시경으로 신체 여러 내강을     관찰, 검사하는 방법을 말한다. 상부 위장관 내시경 검사와 하부 위장관 내시경     검사로 나눌 수 있다. &lt;/p&gt;, &lt;p&gt; &lt;b&gt;&lt;font color="#CC00CC"&gt;용도&lt;/font&gt; : &lt;/b&gt;상부 위장관 내시경 검사는  불빛과 유연성이     있는   튜브를 가진 내시경으로 위를 직접 보고 진단, 조직검사 및 치료를 할 수     있는 검사법으로 &lt;a href="/linkskin/linkskin_b_med.asp?sn=1828" target="_blank"&gt;&lt;u&gt;&lt;font color="blue"&gt;구강&lt;/font&gt;&lt;/u&gt;&lt;/a&gt;을 통해 튜브를 삽입하여 검사한다. 위의 급,     만성 위장출혈,     &lt;a href="/linkskin/linkskin_b_med.asp?sn=1745" target="_blank"&gt;&lt;u&gt;&lt;font color="blue"&gt;식도&lt;/font&gt;&lt;/u&gt;&lt;/a&gt;손상, &lt;a href="/linkskin/linkskin_b_med.asp?sn=2308" target="_blank"&gt;&lt;u&gt;&lt;font color="blue"&gt;악성빈혈&lt;/font&gt;&lt;/u&gt;&lt;/a&gt;, 상복부 불편감 등이 있는 환자를 대상으로 검사하는데 유용하다.     하부 위장관 내시경 검사는 마취하지 않은 채 &lt;a href="/linkskin/linkskin_b_med.asp?sn=1846" target="_blank"&gt;&lt;u&gt;&lt;font color="blue"&gt;항문&lt;/font&gt;&lt;/u&gt;&lt;/a&gt;으로 내시경을     삽입하여 &lt;a href="/linkskin/linkskin_b_med.asp?sn=1845" target="_blank"&gt;&lt;u&gt;&lt;font color="blue"&gt;직장&lt;/font&gt;&lt;/u&gt;&lt;/a&gt;경, S자결장경 또는 결장경을     통해 장을 직접 보는 방법이며, 암이나 협착, &lt;a href="/linkskin/linkskin_b_med.asp?sn=1766" target="_blank"&gt;&lt;u&gt;&lt;font color="blue"&gt;폴립&lt;/font&gt;&lt;/u&gt;&lt;/a&gt;, &lt;a href="/linkskin/linkskin_b_med.asp?sn=2243" target="_blank"&gt;&lt;u&gt;&lt;font color="blue"&gt;궤양&lt;/font&gt;&lt;/u&gt;&lt;/a&gt;성이나 염증성 장병변     등을 진단하는데 유용하다. &lt;/p&gt;])</t>
  </si>
  <si>
    <t>&lt;p class="MuiTypography-root MuiTypography-body1" style="font-size:1.1rem"&gt;내인성 천식&lt;/p&gt;, &lt;p&gt; 내인성 천식의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내인성 천식은     감염성     천식이라고 하는 것으로 특수한 원인을 밝힐 수 없는 &lt;a href="http://www.insunet.co.kr/linkskin/linkskin_b_med.asp?sn=2369" target="_blank"&gt;&lt;u&gt;&lt;font color="blue"&gt;천식&lt;/font&gt;&lt;/u&gt;&lt;/a&gt;이 여기에 속한다.&lt;/p&gt;, &lt;p&gt; &lt;b&gt;&lt;font color="#CC00CC"&gt;증상&lt;/font&gt; :&lt;/b&gt; &lt;a href="http://www.insunet.co.kr/linkskin/linkskin_b_med.asp?sn=2415" target="_blank"&gt;&lt;u&gt;&lt;font color="blue"&gt;호흡&lt;/font&gt;&lt;/u&gt;&lt;/a&gt; 곤란과 &lt;a href="http://www.insunet.co.kr/linkskin/linkskin_b_med.asp?sn=2060" target="_blank"&gt;&lt;u&gt;&lt;font color="blue"&gt;발작&lt;/font&gt;&lt;/u&gt;&lt;/a&gt;적인 기침,     쌕쌕거리는 거친 호흡음을 보인다.&lt;/p&gt;, &lt;p&gt; &lt;b&gt;&lt;font color="#CC00CC"&gt;원인&lt;/font&gt; :&lt;/b&gt; 상부나 하부기도의 염증, &lt;a href="http://www.insunet.co.kr/linkskin/linkskin_b_med.asp?sn=2350" target="_blank"&gt;&lt;u&gt;&lt;font color="blue"&gt;비강&lt;/font&gt;&lt;/u&gt;&lt;/a&gt; &lt;a href="http://www.insunet.co.kr/linkskin/linkskin_b_med.asp?sn=1794" target="_blank"&gt;&lt;u&gt;&lt;font color="blue"&gt;용종&lt;/font&gt;&lt;/u&gt;&lt;/a&gt;, 부비강염 등으로 일어나며 어느 나이에서나 일어날         수 있으나, 35세 이후에 빈발된다. &lt;/p&gt;, &lt;p&gt; &lt;b&gt;&lt;font color="#CC00CC"&gt;치료&lt;/font&gt; : &lt;/b&gt;천식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것이다.&lt;/p&gt;])</t>
  </si>
  <si>
    <t>&lt;p class="MuiTypography-root MuiTypography-body1" style="font-size:1.1rem"&gt;노이로제&lt;/p&gt;, &lt;p&gt;☞ &lt;a href="http://www.insunet.co.kr/linkskin/linkskin_b_med.asp?sn=2287" target="_blank"&gt;&lt;u&gt;&lt;font color="blue"&gt;신경증&lt;/font&gt;&lt;/u&gt;&lt;/a&gt;&lt;/p&gt;])</t>
  </si>
  <si>
    <t>&lt;p class="MuiTypography-root MuiTypography-body1" style="font-size:1.1rem"&gt;녹내장&lt;/p&gt;, &lt;p&gt; 녹내장의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 녹내장(glaucoma)은 안압 상승으로 인하여                 &lt;a href="/linkskin/linkskin_b_med.asp?sn=1257" target="_blank"&gt;&lt;u&gt;&lt;font color="blue"&gt;망막&lt;/font&gt;&lt;/u&gt;&lt;/a&gt;세포와 &lt;a href="/linkskin/linkskin_b_med.asp?sn=1259" target="_blank"&gt;&lt;u&gt;&lt;font color="blue"&gt;시신경&lt;/font&gt;&lt;/u&gt;&lt;/a&gt;이 위축되어 시력상실과 &lt;a href="/linkskin/linkskin_b_med.asp?sn=1228" target="_blank"&gt;&lt;u&gt;&lt;font color="blue"&gt;시야결손&lt;/font&gt;&lt;/u&gt;&lt;/a&gt;이 나타나는                 것을 말한다.&lt;/p&gt;, &lt;p&gt; &lt;b&gt;&lt;font color="#CC00CC"&gt;증상&lt;/font&gt;     :&lt;/b&gt; 지속적인 안압의 상승은 시신경                 유두부를 함몰시켜 시야결손으로 나타나고 심한 경우 시력을 잃기도                 한다. 또한 오심, 구토, 충혈 등의 증상과 통증이 나타난다.&lt;/p&gt;, &lt;p&gt; &lt;b&gt;&lt;font color="#CC00CC"&gt;원인&lt;/font&gt;     :&lt;/b&gt;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&lt;a href="/linkskin/linkskin_b_med.asp?sn=1650" target="_blank"&gt;&lt;u&gt;&lt;font color="blue"&gt;당뇨병&lt;/font&gt;&lt;/u&gt;&lt;/a&gt;, &lt;a href="/linkskin/linkskin_b_med.asp?sn=2127" target="_blank"&gt;&lt;u&gt;&lt;font color="blue"&gt;고혈압&lt;/font&gt;&lt;/u&gt;&lt;/a&gt;, &lt;a href="/linkskin/linkskin_b_med.asp?sn=1646" target="_blank"&gt;&lt;u&gt;&lt;font color="blue"&gt;갑상선&lt;/font&gt;&lt;/u&gt;&lt;/a&gt; 질환, &lt;a href="/linkskin/linkskin_b_med.asp?sn=2140" target="_blank"&gt;&lt;u&gt;&lt;font color="blue"&gt;동맥경화증&lt;/font&gt;&lt;/u&gt;&lt;/a&gt; 같은 전신성 질환 또는 심한 출혈     등이 있었던 사람들 중에서 더 많이 나타난다.&lt;/p&gt;, &lt;p style="line-height:150%;"&gt;&lt;b&gt;&lt;font color="#CC00CC"&gt;치료&lt;/font&gt;     :&lt;/b&gt; 치료는 약물 요법으로는 안구 방수의                 생성을 억제하고 배출을 증가시키는 약물들을 주로 사용하고, 수술                 요법으로는 &lt;a href="/linkskin/linkskin_b_med.asp?sn=1251" target="_blank"&gt;&lt;u&gt;&lt;font color="blue"&gt;모양체&lt;/font&gt;&lt;/u&gt;&lt;/a&gt;를 없애거나 안구에 구멍을 내어서 안구   방수의                 배출을 돕는 방법이 있다.&lt;/p&gt;])</t>
  </si>
  <si>
    <t>&lt;p class="MuiTypography-root MuiTypography-body1" style="font-size:1.1rem"&gt;농&lt;/p&gt;, &lt;p&gt; 농의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농(pus)이란 고름을 말하며, 염증에 의해 만들어지는 단백질이 풍부한 액체성 생성물로 죽은 백혈구들과 조직세포의 파편, 조직액으로 되어 있다. &lt;/p&gt;, &lt;p&gt; &lt;b&gt;&lt;font color="#CC00CC"&gt;증상&lt;/font&gt; :&lt;/b&gt; 희거나 노란색을 띠며 세균에 따라   각기 특유의 냄새를 풍긴다.&lt;/p&gt;, &lt;p&gt; &lt;b&gt;&lt;font color="#CC00CC"&gt;원인&lt;/font&gt; :&lt;/b&gt; 화농성균에 의해 피부와 &lt;a href="/linkskin/linkskin_b_med.asp?sn=1619" target="_blank"&gt;&lt;u&gt;&lt;font color="blue"&gt;근육&lt;/font&gt;&lt;/u&gt;&lt;/a&gt;이 상하여 생긴다. 화농의 원인이     되는 균은 포도상구균과 연쇄상구균이 대표적이며, 이     밖에도 임균, &lt;a href="/linkskin/linkskin_b_med.asp?sn=2376" target="_blank"&gt;&lt;u&gt;&lt;font color="blue"&gt;폐렴&lt;/font&gt;&lt;/u&gt;&lt;/a&gt;쌍구균,     티푸스균 등은 본래 고유의 질환을 일으키는 균이면서 화농을 일으키는 균이기도     하다. &lt;/p&gt;, &lt;p&gt; &lt;b&gt;&lt;font color="#CC00CC"&gt;치료&lt;/font&gt; :&lt;/b&gt; 의사의 진찰을 받아 항생제 치료를 해야     하고 심할 경우 수술을     하기도 한다. &lt;/p&gt;])</t>
  </si>
  <si>
    <t>&lt;p class="MuiTypography-root MuiTypography-body1" style="font-size:1.1rem"&gt;농가진&lt;/p&gt;, &lt;p&gt; 농가진의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&lt;/b&gt;농가진(impetigo)이란 세균성(포도상구균 및 연쇄상구균이라는 박테리아 감염성)피부질환으로 주로 여름철에 어린이에게 잘 발생하는 전염성 피부병의 하나이다.&lt;/p&gt;, &lt;p&gt; &lt;b&gt;&lt;font color="#CC00CC"&gt;증상&lt;/font&gt; : &lt;/b&gt;물집이 잡힌 경우 몹시 가려워하고 조금만 긁으면 터지면서 진물이 나다가 &lt;a href="http://www.insunet.co.kr/linkskin/linkskin_b_med.asp?sn=2219" target="_blank"&gt;&lt;u&gt;&lt;font color="blue"&gt;딱지&lt;/font&gt;&lt;/u&gt;&lt;/a&gt;가 생기는 것이 특징이다. 전염성이 매우 강하다.     &lt;/p&gt;, &lt;p&gt; &lt;b&gt;&lt;font color="#CC00CC"&gt;원인&lt;/font&gt; : &lt;/b&gt;포도상구균, 연세상구균같은 세균의 감염이나 감염된 사람과의 접촉으로 인해 발생된다.&lt;/p&gt;, &lt;p&gt; &lt;b&gt;&lt;font color="#CC00CC"&gt;치료&lt;/font&gt; : &lt;/b&gt; 몸을 청결히 하고 깨끗이 소독한     후 적절한 항생제를 사용하면 손쉽게 치료될 수 있다.&lt;/p&gt;])</t>
  </si>
  <si>
    <t>&lt;p class="MuiTypography-root MuiTypography-body1" style="font-size:1.1rem"&gt;농뇨&lt;/p&gt;, &lt;p&gt; 농뇨의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농뇨(pyuria)란     소변에 &lt;a href="/linkskin/linkskin_b_med.asp?sn=2183" target="_blank"&gt;&lt;u&gt;&lt;font color="blue"&gt;농&lt;/font&gt;&lt;/u&gt;&lt;/a&gt; 또는 백혈구가 섞여 있는 것을 말한다.    &lt;/p&gt;, &lt;p&gt; &lt;b&gt;&lt;font color="#CC00CC"&gt;증상 &lt;/font&gt;:&lt;/b&gt; 증상이 없을 수도 있으나 대부분 오줌에 &lt;a href="/linkskin/linkskin_b_med.asp?sn=2220" target="_blank"&gt;&lt;u&gt;&lt;font color="blue"&gt;고름&lt;/font&gt;&lt;/u&gt;&lt;/a&gt;이 섞여 나오는데     이것을 육안으로 확인 할 수 있을 정도이다.&lt;/p&gt;, &lt;p&gt; &lt;b&gt;&lt;font color="#CC00CC"&gt;원인&lt;/font&gt; :&lt;/b&gt; 요로 또는 남성 성기의 &lt;a href="/linkskin/linkskin_b_med.asp?sn=1938" target="_blank"&gt;&lt;u&gt;&lt;font color="blue"&gt;고환&lt;/font&gt;&lt;/u&gt;&lt;/a&gt;, &lt;a href="/linkskin/linkskin_b_med.asp?sn=1941" target="_blank"&gt;&lt;u&gt;&lt;font color="blue"&gt;부고환&lt;/font&gt;&lt;/u&gt;&lt;/a&gt;, &lt;a href="/linkskin/linkskin_b_med.asp?sn=1944" target="_blank"&gt;&lt;u&gt;&lt;font color="blue"&gt;전립선&lt;/font&gt;&lt;/u&gt;&lt;/a&gt;, 정남에 화농성     질환이 있는 경우, 또는 &lt;a href="/linkskin/linkskin_b_med.asp?sn=1721" target="_blank"&gt;&lt;u&gt;&lt;font color="blue"&gt;요도&lt;/font&gt;&lt;/u&gt;&lt;/a&gt;에 인접한 부분의 화농병소가 요도에서 터진 경우에     발생한다. 화농성신염, &lt;a href="/linkskin/linkskin_b_med.asp?sn=1694" target="_blank"&gt;&lt;u&gt;&lt;font color="blue"&gt;신우신염&lt;/font&gt;&lt;/u&gt;&lt;/a&gt;, 신우염, &lt;a href="/linkskin/linkskin_b_med.asp?sn=1681" target="_blank"&gt;&lt;u&gt;&lt;font color="blue"&gt;신결핵&lt;/font&gt;&lt;/u&gt;&lt;/a&gt;, &lt;a href="/linkskin/linkskin_b_med.asp?sn=1680" target="_blank"&gt;&lt;u&gt;&lt;font color="blue"&gt;신결석&lt;/font&gt;&lt;/u&gt;&lt;/a&gt;, &lt;a href="/linkskin/linkskin_b_med.asp?sn=1719" target="_blank"&gt;&lt;u&gt;&lt;font color="blue"&gt;요관&lt;/font&gt;&lt;/u&gt;&lt;/a&gt;염, &lt;a href="/linkskin/linkskin_b_med.asp?sn=1706" target="_blank"&gt;&lt;u&gt;&lt;font color="blue"&gt;방광염&lt;/font&gt;&lt;/u&gt;&lt;/a&gt;,     &lt;a href="/linkskin/linkskin_b_med.asp?sn=1686" target="_blank"&gt;&lt;u&gt;&lt;font color="blue"&gt;요도염&lt;/font&gt;&lt;/u&gt;&lt;/a&gt;, &lt;a href="/linkskin/linkskin_b_med.asp?sn=1891" target="_blank"&gt;&lt;u&gt;&lt;font color="blue"&gt;고환염&lt;/font&gt;&lt;/u&gt;&lt;/a&gt;, &lt;a href="/linkskin/linkskin_b_med.asp?sn=1914" target="_blank"&gt;&lt;u&gt;&lt;font color="blue"&gt;부고환염&lt;/font&gt;&lt;/u&gt;&lt;/a&gt;, &lt;a href="/linkskin/linkskin_b_med.asp?sn=1943" target="_blank"&gt;&lt;u&gt;&lt;font color="blue"&gt;정낭&lt;/font&gt;&lt;/u&gt;&lt;/a&gt;염, &lt;a href="/linkskin/linkskin_b_med.asp?sn=1897" target="_blank"&gt;&lt;u&gt;&lt;font color="blue"&gt;전립선염&lt;/font&gt;&lt;/u&gt;&lt;/a&gt; 등이 있다.&lt;/p&gt;, &lt;p&gt; &lt;b&gt;&lt;font color="#CC00CC"&gt;치료&lt;/font&gt; :&lt;/b&gt; 균     감염에 의한 것일 경우에는 항생제를 복용해     주어야 한다. &lt;/p&gt;])</t>
  </si>
  <si>
    <t>&lt;p class="MuiTypography-root MuiTypography-body1" style="font-size:1.1rem"&gt;농양&lt;/p&gt;, &lt;p&gt; 농양의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&lt;/font&gt;:&lt;/b&gt; 농양(abscess)이란     세균의 침입으로 신체조직 속에 &lt;a href="http://www.insunet.co.kr/linkskin/linkskin_b_med.asp?sn=2220" target="_blank"&gt;&lt;u&gt;&lt;font color="blue"&gt;고름&lt;/font&gt;&lt;/u&gt;&lt;/a&gt;이 고이는 증세를 말한다. 급성과 만성으로     구분할 수 있다.&lt;/p&gt;, &lt;p&gt; &lt;b&gt;&lt;font color="#CC00CC"&gt;증상&lt;/font&gt; :&lt;/b&gt; 급성은 주로 피하에 생기지만, &lt;a href="http://www.insunet.co.kr/linkskin/linkskin_b_med.asp?sn=1832" target="_blank"&gt;&lt;u&gt;&lt;font color="blue"&gt;간&lt;/font&gt;&lt;/u&gt;&lt;/a&gt;, &lt;a href="http://www.insunet.co.kr/linkskin/linkskin_b_med.asp?sn=1714" target="_blank"&gt;&lt;u&gt;&lt;font color="blue"&gt;신장&lt;/font&gt;&lt;/u&gt;&lt;/a&gt;, &lt;a href="http://www.insunet.co.kr/linkskin/linkskin_b_med.asp?sn=2358" target="_blank"&gt;&lt;u&gt;&lt;font color="blue"&gt;폐&lt;/font&gt;&lt;/u&gt;&lt;/a&gt;, &lt;a href="http://www.insunet.co.kr/linkskin/linkskin_b_med.asp?sn=2009" target="_blank"&gt;&lt;u&gt;&lt;font color="blue"&gt;뇌&lt;/font&gt;&lt;/u&gt;&lt;/a&gt;, &lt;a href="http://www.insunet.co.kr/linkskin/linkskin_b_med.asp?sn=1846" target="_blank"&gt;&lt;u&gt;&lt;font color="blue"&gt;항문&lt;/font&gt;&lt;/u&gt;&lt;/a&gt; 등에도 발생한다. 만성인 결핵성 &lt;a href="http://www.insunet.co.kr/linkskin/linkskin_b_med.asp?sn=1603" target="_blank"&gt;&lt;u&gt;&lt;font color="blue"&gt;척추&lt;/font&gt;&lt;/u&gt;&lt;/a&gt;염의 경우에는 그 주위에     고름집을 형성하는 일이 많다.&lt;/p&gt;, &lt;p&gt; &lt;b&gt;&lt;font color="#CC00CC"&gt;원인&lt;/font&gt; :&lt;/b&gt; 급성은 포도상구균, 연쇄상구균     등 화농균에 의해 발생한다. 만성은 주로 결핵균에 의한 경우가 많다.&lt;/p&gt;, &lt;p&gt; &lt;b&gt;&lt;font color="#CC00CC"&gt;치료&lt;/font&gt; :     &lt;/b&gt;항생제를 투여하는 방법과 고름의 배출이나 절개를 위한 고름 제거 수술이     있다.&lt;/p&gt;])</t>
  </si>
  <si>
    <t>&lt;p class="MuiTypography-root MuiTypography-body1" style="font-size:1.1rem"&gt;농포&lt;/p&gt;, &lt;p&gt; 농포의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&lt;/b&gt;농포(pustule)란 염증성 &lt;a href="/linkskin/linkskin_b_med.asp?sn=2214" target="_blank"&gt;&lt;u&gt;&lt;font color="blue"&gt;여드름&lt;/font&gt;&lt;/u&gt;&lt;/a&gt; 병변으로 여드름처럼 &lt;a href="/linkskin/linkskin_b_med.asp?sn=2220" target="_blank"&gt;&lt;u&gt;&lt;font color="blue"&gt;고름&lt;/font&gt;&lt;/u&gt;&lt;/a&gt;이 차있는 융기된 주머니를 말한다. &lt;/p&gt;, &lt;p&gt; &lt;b&gt;&lt;font color="#CC00CC"&gt;증상&lt;/font&gt; :&lt;/b&gt; 농포의     전 단계인 &lt;a href="/linkskin/linkskin_b_med.asp?sn=2198" target="_blank"&gt;&lt;u&gt;&lt;font color="blue"&gt;구진&lt;/font&gt;&lt;/u&gt;&lt;/a&gt;과     비슷한 크기로 작고 둥그런 모양이지만 안에 고름을 포함하고 있는 것이 구진과     다른     점이다. &lt;/p&gt;, &lt;p&gt; &lt;b&gt;&lt;font color="#CC00CC"&gt;원인&lt;/font&gt; : &lt;/b&gt;모낭상피의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 것이다. 면포가 구진으로 발전하여 농포에 이르게 된다.     &lt;b&gt; &lt;/b&gt;&lt;/p&gt;, &lt;p&gt; &lt;b&gt;&lt;font color="#CC00CC"&gt;치료&lt;/font&gt; : &lt;/b&gt;전문가가 면포 제거기나 레이저를 이용한 면포 제거술로 제거가     가능하나, 본인이 짜게 되면 염증을 유발할 수 있으므로 손대지 않는 것이 좋다.     &lt;/p&gt;])</t>
  </si>
  <si>
    <t>&lt;p class="MuiTypography-root MuiTypography-body1" style="font-size:1.1rem"&gt;농흉&lt;/p&gt;, &lt;p&gt; 농흉의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농흉(pleural     empyema)은 &lt;a href="http://www.insunet.co.kr/linkskin/linkskin_b_med.asp?sn=2358" target="_blank"&gt;&lt;u&gt;&lt;font color="blue"&gt;폐&lt;/font&gt;&lt;/u&gt;&lt;/a&gt;의 늑막강에 &lt;a href="http://www.insunet.co.kr/linkskin/linkskin_b_med.asp?sn=2220" target="_blank"&gt;&lt;u&gt;&lt;font color="blue"&gt;고름&lt;/font&gt;&lt;/u&gt;&lt;/a&gt;이 괴는 질환을 말한다. 폐의 염증(&lt;a href="http://www.insunet.co.kr/linkskin/linkskin_b_med.asp?sn=2376" target="_blank"&gt;&lt;u&gt;&lt;font color="blue"&gt;폐렴&lt;/font&gt;&lt;/u&gt;&lt;/a&gt;,     &lt;a href="http://www.insunet.co.kr/linkskin/linkskin_b_med.asp?sn=2371" target="_blank"&gt;&lt;u&gt;&lt;font color="blue"&gt;폐결핵&lt;/font&gt;&lt;/u&gt;&lt;/a&gt;) 및 다른 장기의 화농성 병소에서 혈류를 통해 감염된다. &lt;/p&gt;, &lt;p&gt; &lt;b&gt;&lt;font color="#CC00CC"&gt;증상&lt;/font&gt; :&lt;/b&gt; 원인질환에     중첩되어 발열, &lt;a href="http://www.insunet.co.kr/linkskin/linkskin_b_med.asp?sn=2416" target="_blank"&gt;&lt;u&gt;&lt;font color="blue"&gt;호흡곤란&lt;/font&gt;&lt;/u&gt;&lt;/a&gt;, 흉통, 오한 등을 들 수 있다. &lt;/p&gt;, &lt;p&gt; &lt;b&gt;&lt;font color="#CC00CC"&gt;원인&lt;/font&gt; :&lt;/b&gt; 병원균으로는     결핵균이나 폐렴쌍구균, 연쇄상구균, 포도상구균 등의 화농균을 들 수 있다.     &lt;/p&gt;, &lt;p&gt; &lt;b&gt;&lt;font color="#CC00CC"&gt;치료 &lt;/font&gt;:&lt;/b&gt; &lt;a href="http://www.insunet.co.kr/linkskin/linkskin_b_med.asp?sn=2183" target="_blank"&gt;&lt;u&gt;&lt;font color="blue"&gt;농&lt;/font&gt;&lt;/u&gt;&lt;/a&gt;을 배액해 내며 병원균에 따라 결핵균인 경우에는     항결핵제, 일반 화농균인 경우는 일반항생제 등 화학요법을 쓴다. 병의 경과를     보면서 진전이 없는 경우는 수술하여 흉막을 박리한다.&lt;/p&gt;])</t>
  </si>
  <si>
    <t>&lt;p class="MuiTypography-root MuiTypography-body1" style="font-size:1.1rem"&gt;뇌&lt;/p&gt;,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&lt;/b&gt;뇌(brain)란 &lt;a href="/linkskin/linkskin_b_med.asp?sn=1395" target="_blank"&gt;&lt;u&gt;&lt;font color="blue"&gt;두개골&lt;/font&gt;&lt;/u&gt;&lt;/a&gt;에 싸여 있으며, 신경세포가 모여 신경계를     통합하는 최고의 중추를 말한다. &lt;a href="/linkskin/linkskin_b_med.asp?sn=2256" target="_blank"&gt;&lt;u&gt;&lt;font color="blue"&gt;척수&lt;/font&gt;&lt;/u&gt;&lt;/a&gt;와 함께 &lt;a href="/linkskin/linkskin_b_med.asp?sn=1979" target="_blank"&gt;&lt;u&gt;&lt;font color="blue"&gt;중추신경계&lt;/font&gt;&lt;/u&gt;&lt;/a&gt;를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&lt;/p&gt;, &lt;p&gt; &lt;b&gt;&lt;font color="#CC00CC"&gt;기능 &lt;/font&gt;: &lt;/b&gt; 대뇌는 감각의 중추, 추리, 생각 등 거의 전반적인 부분을 담당한다.     소뇌는 몸의 평형과 운동에 관한 것을 담당한다. 간뇌는 체온조절, 물질대사 등에 관여하며 체액(피)의 성분을 유지한다.     중뇌는 눈의 &lt;a href="/linkskin/linkskin_b_med.asp?sn=1250" target="_blank"&gt;&lt;u&gt;&lt;font color="blue"&gt;홍채&lt;/font&gt;&lt;/u&gt;&lt;/a&gt;와 안구, 눈꺼풀의 반사운동을 조절한다. 연수는 &lt;a href="/linkskin/linkskin_b_med.asp?sn=2358" target="_blank"&gt;&lt;u&gt;&lt;font color="blue"&gt;폐&lt;/font&gt;&lt;/u&gt;&lt;/a&gt;, 소화기관, &lt;a href="/linkskin/linkskin_b_med.asp?sn=2102" target="_blank"&gt;&lt;u&gt;&lt;font color="blue"&gt;심장&lt;/font&gt;&lt;/u&gt;&lt;/a&gt;의 운동을 맡는다. &lt;/p&gt;, &lt;p&gt; &lt;b&gt;&lt;font color="#CC00CC"&gt;종류&lt;/font&gt; &lt;/b&gt;&lt;/p&gt;])</t>
  </si>
  <si>
    <t>&lt;p class="MuiTypography-root MuiTypography-body1" style="font-size:1.1rem"&gt;뇌경색&lt;/p&gt;, &lt;p&gt;  뇌경색의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 뇌경색(cerebral infraction)은 &lt;a href="/linkskin/linkskin_b_med.asp?sn=2009" target="_blank"&gt;&lt;u&gt;&lt;font color="blue"&gt;뇌&lt;/font&gt;&lt;/u&gt;&lt;/a&gt;조직의 국소부위에 혈관폐색으로                 인한 혈류 공급이 차단되어     뇌조직이 죽어가는 병을 말한다. &lt;/p&gt;, &lt;p&gt; &lt;b&gt;&lt;font color="#CC00CC"&gt;증상&lt;/font&gt; :&lt;/b&gt;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있다.&lt;/p&gt;, &lt;p&gt; &lt;b&gt;&lt;font color="#CC00CC"&gt;원인&lt;/font&gt;     :&lt;/b&gt;  뇌경색의 직접적인 원인은 뇌혈관의 &lt;a href="/linkskin/linkskin_b_med.asp?sn=2140" target="_blank"&gt;&lt;u&gt;&lt;font color="blue"&gt;동맥경화증&lt;/font&gt;&lt;/u&gt;&lt;/a&gt;이 가장 흔한 원인이며,     그 다음이 심혈관계통의 이상으로 인한 색전증 등이 있다. 뇌경색이 생기는 위험인자는     고령, &lt;a href="/linkskin/linkskin_b_med.asp?sn=2127" target="_blank"&gt;&lt;u&gt;&lt;font color="blue"&gt;고혈압&lt;/font&gt;&lt;/u&gt;&lt;/a&gt;, 죽상동맥경화, &lt;a href="/linkskin/linkskin_b_med.asp?sn=1645" target="_blank"&gt;&lt;u&gt;&lt;font color="blue"&gt;고지혈증&lt;/font&gt;&lt;/u&gt;&lt;/a&gt;, 여러 &lt;a href="/linkskin/linkskin_b_med.asp?sn=2102" target="_blank"&gt;&lt;u&gt;&lt;font color="blue"&gt;심장&lt;/font&gt;&lt;/u&gt;&lt;/a&gt;병( &lt;a href="/linkskin/linkskin_b_med.asp?sn=2116" target="_blank"&gt;&lt;u&gt;&lt;font color="blue"&gt;허혈성 심질환&lt;/font&gt;&lt;/u&gt;&lt;/a&gt;, &lt;a href="/linkskin/linkskin_b_med.asp?sn=2447" target="_blank"&gt;&lt;u&gt;&lt;font color="blue"&gt;심부전&lt;/font&gt;&lt;/u&gt;&lt;/a&gt;,     심장 판막질환 등), &lt;a href="/linkskin/linkskin_b_med.asp?sn=1650" target="_blank"&gt;&lt;u&gt;&lt;font color="blue"&gt;당뇨병&lt;/font&gt;&lt;/u&gt;&lt;/a&gt;, 먹는 피임약, 담배, 술, 운동부족 등이 있다.&lt;/p&gt;, &lt;p style="line-height:150%;"&gt;&lt;b&gt;&lt;font color="#CC00CC"&gt;치료&lt;/font&gt;     :&lt;/b&gt; 급성기에는 항응고제, 혈전용해제, 뇌혈류개선제   등으로 뇌혈관의 흐름을     최대한 개선시키고 만성기에는 남아있는 신경기능을 살리고 후유증에 대한 치료와     합병증의 예방 및 치료, 재발의 방지에 있다.&lt;/p&gt;])</t>
  </si>
  <si>
    <t>&lt;p class="MuiTypography-root MuiTypography-body1" style="font-size:1.1rem"&gt;뇌농양&lt;/p&gt;, &lt;p&gt; 뇌농양의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&lt;/b&gt;뇌농양(brain abscess)이란 귀, 유양돌기동, &lt;a href="/linkskin/linkskin_b_med.asp?sn=2351" target="_blank"&gt;&lt;u&gt;&lt;font color="blue"&gt;부비동&lt;/font&gt;&lt;/u&gt;&lt;/a&gt;, &lt;a href="/linkskin/linkskin_b_med.asp?sn=2415" target="_blank"&gt;&lt;u&gt;&lt;font color="blue"&gt;호흡&lt;/font&gt;&lt;/u&gt;&lt;/a&gt;기계     등의 급·만성 화농성 감염 후       &lt;a href="/linkskin/linkskin_b_med.asp?sn=2009" target="_blank"&gt;&lt;u&gt;&lt;font color="blue"&gt;뇌&lt;/font&gt;&lt;/u&gt;&lt;/a&gt;조직에 &lt;a href="/linkskin/linkskin_b_med.asp?sn=2220" target="_blank"&gt;&lt;u&gt;&lt;font color="blue"&gt;고름&lt;/font&gt;&lt;/u&gt;&lt;/a&gt;이 존재하는 것을 말한다.&lt;/p&gt;, &lt;p&gt; &lt;b&gt;&lt;font color="#CC00CC"&gt;증상&lt;/font&gt; : &lt;/b&gt;시각 장애, 마비, &lt;a href="/linkskin/linkskin_b_med.asp?sn=2054" target="_blank"&gt;&lt;u&gt;&lt;font color="blue"&gt;간질&lt;/font&gt;&lt;/u&gt;&lt;/a&gt;, 전신증상의 증상     등이 나타난다.&lt;/p&gt;, &lt;p&gt; &lt;b&gt;&lt;font color="#CC00CC"&gt;원인&lt;/font&gt; : &lt;/b&gt;개방성 두부손상이나 두개     내 수술, 선천적 심질환이 있는     경우에 발병하기 쉽다.&lt;/p&gt;, &lt;p&gt; &lt;b&gt;&lt;font color="#CC00CC"&gt;치료 &lt;/font&gt;: &lt;/b&gt;외과적 흡입이나     절제술이 효과적인 치료법이다. &lt;/p&gt;])</t>
  </si>
  <si>
    <t>&lt;p class="MuiTypography-root MuiTypography-body1" style="font-size:1.1rem"&gt;뇌동맥꽈리&lt;/p&gt;, &lt;p&gt;☞ &lt;a href="http://www.insunet.co.kr/linkskin/linkskin_b_med.asp?sn=2437" target="_blank"&gt;&lt;u&gt;&lt;font color="blue"&gt;뇌동맥류&lt;/font&gt;&lt;/u&gt;&lt;/a&gt;&lt;/p&gt;])</t>
  </si>
  <si>
    <t>&lt;p class="MuiTypography-root MuiTypography-body1" style="font-size:1.1rem"&gt;뇌동맥류&lt;/p&gt;,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width="190"/&gt;&lt;/font&gt;&lt;/a&gt;&lt;/b&gt;&lt;b&gt;&lt;font color="#CC00CC"&gt;정의&lt;/font&gt; :&lt;/b&gt; 뇌동맥류(뇌동맥꽈리   ; cerebral aneurysm)란 &lt;a href="http://www.insunet.co.kr/linkskin/linkskin_b_med.asp?sn=2009" target="_blank"&gt;&lt;u&gt;&lt;font color="blue"&gt;뇌&lt;/font&gt;&lt;/u&gt;&lt;/a&gt;동맥의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&lt;/p&gt;, &lt;p&gt; &lt;b&gt;&lt;font color="#CC00CC"&gt;증상&lt;/font&gt; :&lt;/b&gt; 보통 40∼60세때 가장 많이 발생한다고 알려져 있고,   20~30대 젊은 나이에도 발생하며 격렬한 &lt;a href="http://www.insunet.co.kr/linkskin/linkskin_b_med.asp?sn=2048" target="_blank"&gt;&lt;u&gt;&lt;font color="blue"&gt;두통&lt;/font&gt;&lt;/u&gt;&lt;/a&gt;증세를 보인다. 뇌동맥이 파열되지(터지지) 않은 경우에는 증상이 없거나 두통(주로 국소성), &lt;a href="http://www.insunet.co.kr/linkskin/linkskin_b_med.asp?sn=2014" target="_blank"&gt;&lt;u&gt;&lt;font color="blue"&gt;뇌신경&lt;/font&gt;&lt;/u&gt;&lt;/a&gt;마비(예 : &lt;a href="http://www.insunet.co.kr/linkskin/linkskin_b_med.asp?sn=1216" target="_blank"&gt;&lt;u&gt;&lt;font color="blue"&gt;사시&lt;/font&gt;&lt;/u&gt;&lt;/a&gt;), &lt;a href="http://www.insunet.co.kr/linkskin/linkskin_b_med.asp?sn=2054" target="_blank"&gt;&lt;u&gt;&lt;font color="blue"&gt;간질&lt;/font&gt;&lt;/u&gt;&lt;/a&gt;발작 등의 증후를 나타낼 수 있고, 그   자체의 압박으로 동안신경마비를 일으키기도 한다. &lt;a href="http://www.insunet.co.kr/linkskin/linkskin_b_med.asp?sn=2118" target="_blank"&gt;&lt;u&gt;&lt;font color="blue"&gt;동맥류&lt;/font&gt;&lt;/u&gt;&lt;/a&gt;가   터진 경우에는 뇌지주막하출혈에 의한 격심한 두통(마치 머리를 둔기로 심하게 맞은 것 같은 느낌), 경부강직(목이 뻣뻣함), 때로 &lt;a href="http://www.insunet.co.kr/linkskin/linkskin_b_med.asp?sn=1327" target="_blank"&gt;&lt;u&gt;&lt;font color="blue"&gt;요통&lt;/font&gt;&lt;/u&gt;&lt;/a&gt; 및   &lt;a href="http://www.insunet.co.kr/linkskin/linkskin_b_med.asp?sn=2002" target="_blank"&gt;&lt;u&gt;&lt;font color="blue"&gt;좌골신경통&lt;/font&gt;&lt;/u&gt;&lt;/a&gt;, 의식소실, 뇌신경마비, &lt;a href="http://www.insunet.co.kr/linkskin/linkskin_b_med.asp?sn=2127" target="_blank"&gt;&lt;u&gt;&lt;font color="blue"&gt;고혈압&lt;/font&gt;&lt;/u&gt;&lt;/a&gt; 등의 증후를 나타낼 수 있다. &lt;/p&gt;, &lt;p&gt; &lt;b&gt;&lt;font color="#CC00CC"&gt;원인&lt;/font&gt; :&lt;/b&gt; 선천적으로 &lt;a href="http://www.insunet.co.kr/linkskin/linkskin_b_med.asp?sn=2010" target="_blank"&gt;&lt;u&gt;&lt;font color="blue"&gt;대뇌&lt;/font&gt;&lt;/u&gt;&lt;/a&gt;동맥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&lt;/p&gt;, &lt;p&gt; &lt;b&gt;&lt;font color="#CC00CC"&gt;치료&lt;/font&gt; :&lt;/b&gt;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&lt;/p&gt;])</t>
  </si>
  <si>
    <t>&lt;p class="MuiTypography-root MuiTypography-body1" style="font-size:1.1rem"&gt;뇌동정맥기형&lt;/p&gt;,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width="190"/&gt;&lt;/font&gt;&lt;/a&gt;&lt;/b&gt;&lt;b&gt;&lt;font color="#CC00CC"&gt;정의&lt;/font&gt; :&lt;/b&gt; 뇌동정맥기형(뇌혈관   기형; cerebral arteriovenous malformation)은 &lt;a href="http://www.insunet.co.kr/linkskin/linkskin_b_med.asp?sn=2009" target="_blank"&gt;&lt;u&gt;&lt;font color="blue"&gt;뇌&lt;/font&gt;&lt;/u&gt;&lt;/a&gt;혈관의 발생과정에서 원시 혈관망이 동맥, &lt;a href="http://www.insunet.co.kr/linkskin/linkskin_b_med.asp?sn=2147" target="_blank"&gt;&lt;u&gt;&lt;font color="blue"&gt;모세혈관&lt;/font&gt;&lt;/u&gt;&lt;/a&gt;, 정맥으로 분화되는 태생초기(약4주)에 동맥과 정맥사이의 모세혈관이 발생되지   않아 동맥에서 직접 정맥으로 이행하는 선천적인 혈관기형을 말한다. &lt;/p&gt;, &lt;p&gt; &lt;b&gt;&lt;font color="#CC00CC"&gt;증상&lt;/font&gt; :&lt;/b&gt; 태생기부터 문제가 생겨 출생후 성장과 함께 병소가 증가하다가 10-30대에 출혈, &lt;a href="http://www.insunet.co.kr/linkskin/linkskin_b_med.asp?sn=1992" target="_blank"&gt;&lt;u&gt;&lt;font color="blue"&gt;경련&lt;/font&gt;&lt;/u&gt;&lt;/a&gt;발작 등의 증상으로 발병된다. 남자가   여자보다 약간 더 많이 발생하며 발병연령은 약 33세 전후로 이 가운데 64%가 40세   이전에 진단을 받는 것으로 알려져 있다. 갑작스러운 구토와 &lt;a href="http://www.insunet.co.kr/linkskin/linkskin_b_med.asp?sn=2048" target="_blank"&gt;&lt;u&gt;&lt;font color="blue"&gt;두통&lt;/font&gt;&lt;/u&gt;&lt;/a&gt;, 반신마비,   의식변화 등의 &lt;a href="http://www.insunet.co.kr/linkskin/linkskin_b_med.asp?sn=2031" target="_blank"&gt;&lt;u&gt;&lt;font color="blue"&gt;뇌출혈&lt;/font&gt;&lt;/u&gt;&lt;/a&gt;&lt;font color="blue"&gt; &lt;/font&gt;증세, &lt;a href="http://www.insunet.co.kr/linkskin/linkskin_b_med.asp?sn=2054" target="_blank"&gt;&lt;u&gt;&lt;font color="blue"&gt;간질&lt;/font&gt;&lt;/u&gt;&lt;/a&gt;&lt;font color="blue"&gt; &lt;/font&gt;증세, 한쪽에만 심한 두통이 나타나는 &lt;a href="http://www.insunet.co.kr/linkskin/linkskin_b_med.asp?sn=2036" target="_blank"&gt;&lt;u&gt;&lt;font color="blue"&gt;편두통&lt;/font&gt;&lt;/u&gt;&lt;/a&gt;&lt;font color="blue"&gt; &lt;/font&gt;증세(이는   일반 편두통과 구별이 어려워서 정밀검사가 필요하다), 반신마비, 언어장애, 감각이상   등의 뇌빈혈의 증세를 보인다. &lt;/p&gt;, &lt;p&gt; &lt;b&gt;&lt;font color="#CC00CC"&gt;원인&lt;/font&gt; :&lt;/b&gt; 선천적인 요인이다. &lt;/p&gt;, &lt;p&gt; &lt;b&gt;&lt;font color="#CC00CC"&gt;치료&lt;/font&gt; :&lt;/b&gt; 뇌동정맥기형은 다른 병의 원인이   되므로 조기진단과 조기치료가 필요하다. 뇌동정맥기형을 제거하는 &lt;a href="http://www.insunet.co.kr/linkskin/linkskin_b_med.asp?sn=1981" target="_blank"&gt;&lt;u&gt;&lt;font color="blue"&gt;개두술&lt;/font&gt;&lt;/u&gt;&lt;/a&gt;,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&lt;/p&gt;])</t>
  </si>
  <si>
    <t>&lt;p class="MuiTypography-root MuiTypography-body1" style="font-size:1.1rem"&gt;뇌막염&lt;/p&gt;, &lt;p&gt;☞ &lt;a href="/linkskin/linkskin_b_med.asp?sn=2033" target="_blank"&gt;&lt;u&gt;&lt;font color="blue"&gt;수막염&lt;/font&gt;&lt;/u&gt;&lt;/a&gt;&lt;/p&gt;])</t>
  </si>
  <si>
    <t>&lt;p class="MuiTypography-root MuiTypography-body1" style="font-size:1.1rem"&gt;뇌성 마비&lt;/p&gt;, &lt;p&gt; 뇌성 마비의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&lt;/b&gt;뇌성     마비(cerebral palsy, CP)란 출생 전, 출생 중 또는 출생 후 일정 기간 내에 아직 미성숙한 &lt;a href="/linkskin/linkskin_b_med.asp?sn=2009" target="_blank"&gt;&lt;u&gt;&lt;font color="blue"&gt;뇌&lt;/font&gt;&lt;/u&gt;&lt;/a&gt;가 여러 종류의 원인들로 인하여 손상을 받음으로써 증세가 발생되는 질환을 말한다.&lt;/p&gt;, &lt;p&gt; &lt;b&gt;&lt;font color="#CC00CC"&gt;증상&lt;/font&gt; : &lt;/b&gt;운동장애가 대표적이며 그 외 청력, 시력의 장애, 지능부족,     언어장애, &lt;a href="/linkskin/linkskin_b_med.asp?sn=1992" target="_blank"&gt;&lt;u&gt;&lt;font color="blue"&gt;경련&lt;/font&gt;&lt;/u&gt;&lt;/a&gt; 및 정신장애 등이 동반될 수 있다. &lt;/p&gt;, &lt;p&gt; &lt;b&gt;&lt;font color="#CC00CC"&gt;원인&lt;/font&gt; : &lt;/b&gt;원인은     다양하며 뇌의 산소공급의     부족이 주요 원인이다.&lt;/p&gt;, &lt;p&gt; &lt;b&gt;&lt;font color="#CC00CC"&gt;치료&lt;/font&gt; : &lt;/b&gt;뇌성마비는 물리치료,     수술치료, 재활요법, 약물치료 등 여러 분야의 병행 치료를 해야     한다. &lt;/p&gt;])</t>
  </si>
  <si>
    <t>&lt;p class="MuiTypography-root MuiTypography-body1" style="font-size:1.1rem"&gt;뇌수막&lt;/p&gt;, &lt;p&gt; &lt;a href="http://www.insunet.co.kr/linkskin/linkskin_b_med.asp?sn=2070" target="_blank"&gt;&lt;u&gt;&lt;font color="blue"&gt;뇌수막염&lt;/font&gt;&lt;/u&gt;&lt;/a&gt;&lt;/p&gt;])</t>
  </si>
  <si>
    <t>&lt;p class="MuiTypography-root MuiTypography-body1" style="font-size:1.1rem"&gt;뇌수막염&lt;/p&gt;, &lt;p&gt;☞ &lt;a href="/linkskin/linkskin_b_med.asp?sn=2033" target="_blank"&gt;&lt;u&gt;&lt;font color="blue"&gt;수막염&lt;/font&gt;&lt;/u&gt;&lt;/a&gt;&lt;/p&gt;])</t>
  </si>
  <si>
    <t>&lt;p class="MuiTypography-root MuiTypography-body1" style="font-size:1.1rem"&gt;뇌신경&lt;/p&gt;, &lt;p&gt; &lt;b&gt;&lt;a href="/linkskin_pop.asp?sn=519130" target="_blank"&gt;&lt;font color="#CC00CC"&gt;&lt;img align="left" border="0" height="212" src="https://cdn.insunet.co.kr/img/body/519130.jpg" style="margin-right:10; margin-bottom:5; border-width:1px; border-color:silver; border-style:solid;" width="173"/&gt;&lt;/font&gt;&lt;/a&gt;&lt;font color="#CC00CC"&gt;정의&lt;/font&gt; : &lt;/b&gt;뇌신경(cranial nerve)이란 &lt;a href="/linkskin/linkskin_b_med.asp?sn=2009" target="_blank"&gt;&lt;u&gt;&lt;font color="blue"&gt;뇌&lt;/font&gt;&lt;/u&gt;&lt;/a&gt;로부터 나오는 &lt;a href="/linkskin/linkskin_b_med.asp?sn=2442" target="_blank"&gt;&lt;u&gt;&lt;font color="blue"&gt;말초신경&lt;/font&gt;&lt;/u&gt;&lt;/a&gt;을 말한다.     12쌍의 감각, 운동신경으로 구성되며, 일부는 감각과 운동의 혼합으로 작용한다.     12신경은 후각신경, &lt;a href="/linkskin/linkskin_b_med.asp?sn=1259" target="_blank"&gt;&lt;u&gt;&lt;font color="blue"&gt;시신경&lt;/font&gt;&lt;/u&gt;&lt;/a&gt;, 동안신경, 활차신경, 삼차신경, 외전신경, 안면신경,     청신경, 설인신경, 미주신경,   부신경, 설하신경으로 구분된다. &lt;/p&gt;, &lt;p&gt;  &lt;/p&gt;, &lt;p&gt;  &lt;/p&gt;, &lt;p&gt;  &lt;/p&gt;, &lt;p&gt;  &lt;b&gt;&lt;font color="#CC00CC"&gt;기능&lt;/font&gt; : &lt;/b&gt;뇌신경의 주요기능을 살펴보면 다음과 같다.&lt;/p&gt;, &lt;p align="center"&gt;No&lt;/p&gt;, &lt;p align="center"&gt;&lt;b&gt;뇌신경&lt;/b&gt;&lt;/p&gt;, &lt;p align="center"&gt;&lt;b&gt; 기능&lt;/b&gt;&lt;/p&gt;, &lt;p align="center"&gt;1&lt;/p&gt;, &lt;p&gt; 후각신경(olfactory nerve)&lt;/p&gt;, &lt;p&gt; 감각 : 냄새&lt;/p&gt;, &lt;p align="center"&gt;2&lt;/p&gt;, &lt;p&gt; 시신경(optic nerve)&lt;/p&gt;, &lt;p&gt; 감각 : 보는 것&lt;/p&gt;, &lt;p align="center"&gt;3&lt;/p&gt;, &lt;p&gt; 동안신경(oculomotor nerve)&lt;/p&gt;, &lt;p&gt; 운동 : 위, 옆으로 눈 움직임, &lt;a href="/linkskin/linkskin_b_med.asp?sn=1243" target="_blank"&gt;&lt;u&gt;&lt;font color="blue"&gt;동공&lt;/font&gt;&lt;/u&gt;&lt;/a&gt;수축&lt;/p&gt;, &lt;p align="center"&gt;4&lt;/p&gt;, &lt;p&gt; 활차신경(trochlear nerve)&lt;/p&gt;, &lt;p&gt; 운동 : 아래로 응시&lt;/p&gt;, &lt;p align="center"&gt;5&lt;/p&gt;, &lt;p&gt; 삼차신경(trigeminal nerve)&lt;/p&gt;, &lt;p&gt; 안면 감각신경, 저작운동&lt;/p&gt;, &lt;p align="center"&gt;6&lt;/p&gt;, &lt;p&gt; 외전신경(abducens nerve)&lt;/p&gt;, &lt;p&gt; 운동 : 눈             운동&lt;/p&gt;, &lt;p align="center"&gt;7&lt;/p&gt;, &lt;p&gt; 안면신경(facial nerve)&lt;/p&gt;, &lt;p&gt; 운동 : 얼굴의 표정운동, 누선, 하액선 분비&lt;br/&gt;감각 : 혀의 2/3 전방의 맛             감각&lt;/p&gt;, &lt;p align="center"&gt;8&lt;/p&gt;, &lt;p&gt; 청신경(acoustic nerve)&lt;/p&gt;, &lt;p&gt; 감각 : 청각, 평형 &lt;/p&gt;, &lt;p align="center"&gt;9&lt;/p&gt;, &lt;p align="left"&gt;설인신경(glossopharyngeal nerve)&lt;/p&gt;, &lt;p align="left"&gt;운동 : 이하선의 신경분포&lt;br/&gt;감각 : 혀의 1/3 후방 맛 감각, &lt;a href="/linkskin/linkskin_b_med.asp?sn=2352" target="_blank"&gt;&lt;u&gt;&lt;font color="blue"&gt;인두&lt;/font&gt;&lt;/u&gt;&lt;/a&gt; 감각&lt;/p&gt;, &lt;p align="center"&gt;10&lt;/p&gt;, &lt;p align="left"&gt;미주신경(vagus nerve)&lt;/p&gt;, &lt;p align="left"&gt;운동 : 연구개, &lt;a href="/linkskin/linkskin_b_med.asp?sn=2354" target="_blank"&gt;&lt;u&gt;&lt;font color="blue"&gt;후두&lt;/font&gt;&lt;/u&gt;&lt;/a&gt;, &lt;a href="/linkskin/linkskin_b_med.asp?sn=2352" target="_blank"&gt;&lt;u&gt;&lt;font color="blue"&gt;인두&lt;/font&gt;&lt;/u&gt;&lt;/a&gt;, 연하운동, 부교감 신경계의 흉복부장기 &lt;a href="/linkskin/linkskin_b_med.asp?sn=2085" target="_blank"&gt;&lt;u&gt;&lt;font color="blue"&gt;심근&lt;/font&gt;&lt;/u&gt;&lt;/a&gt;의 신경분포&lt;/p&gt;, &lt;p align="center"&gt;11&lt;/p&gt;, &lt;p align="left"&gt;부신경(accessory nerve)&lt;/p&gt;, &lt;p align="left"&gt;운동 : 인두, 후두의 운동, 어깨· 목의 운동,             흉쇄 유돌근과 승모근, 심근&lt;br/&gt;감각 : 흉쇄유돌근과 승모근, 심근부위&lt;/p&gt;, &lt;p align="center"&gt;12&lt;/p&gt;, &lt;p align="left"&gt;설하신경(hypoglossal nerve)&lt;/p&gt;, &lt;p align="left"&gt;운동 : 혀의 구음 운동&lt;br/&gt;감각 : 혀의 위치&lt;/p&gt;])</t>
  </si>
  <si>
    <t>&lt;p class="MuiTypography-root MuiTypography-body1" style="font-size:1.1rem"&gt;뇌열상&lt;/p&gt;, &lt;p&gt; 뇌열상의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&lt;/b&gt;뇌열상(cerebral laceration)이란 &lt;a href="/linkskin/linkskin_b_med.asp?sn=2009" target="_blank"&gt;&lt;u&gt;&lt;font color="blue"&gt;뇌&lt;/font&gt;&lt;/u&gt;&lt;/a&gt;     부분의 외상을 의미하며, 뇌막과 뇌실질이 찢어진     상태를 말한다.&lt;/p&gt;, &lt;p&gt; &lt;b&gt;&lt;font color="#CC00CC"&gt;증상&lt;/font&gt; : &lt;/b&gt;뇌부종과 출혈이 동반된다. 자극증세     또는 마비증세를 나타낸다. 일반적으로 &lt;a href="/linkskin/linkskin_b_med.asp?sn=1243" target="_blank"&gt;&lt;u&gt;&lt;font color="blue"&gt;동공&lt;/font&gt;&lt;/u&gt;&lt;/a&gt;(瞳孔)이 커지고 체온이 상승한다.&lt;/p&gt;, &lt;p&gt; &lt;b&gt;&lt;font color="#CC00CC"&gt;원인&lt;/font&gt; :     &lt;/b&gt;&lt;span class="text13"&gt;외부의 물리적인 힘에 의하여 뇌가 손상될 때 발생한다.      &lt;/span&gt;&lt;/p&gt;, &lt;p&gt; &lt;b&gt;&lt;font color="#CC00CC"&gt;치료&lt;/font&gt; : &lt;/b&gt;절대 안정이 필요하며, 환자를 운반할 때에는     특별히 세심한 주의가 필요하다. &lt;/p&gt;])</t>
  </si>
  <si>
    <t>&lt;p class="MuiTypography-root MuiTypography-body1" style="font-size:1.1rem"&gt;뇌일혈&lt;/p&gt;, &lt;p&gt;☞ &lt;a href="/linkskin/linkskin_b_med.asp?sn=2031" target="_blank"&gt;&lt;u&gt;&lt;font color="blue"&gt;뇌출혈&lt;/font&gt;&lt;/u&gt;&lt;/a&gt;&lt;/p&gt;])</t>
  </si>
  <si>
    <t>&lt;p class="MuiTypography-root MuiTypography-body1" style="font-size:1.1rem"&gt;뇌졸중&lt;/p&gt;, &lt;p&gt;  뇌졸중의 정의, 종류, 증상, 원인 및 치료에 관한 사항은 다음과 같습니다. &lt;/p&gt;, &lt;p&gt; &lt;b&gt;&lt;a href="/linkskin_pop.asp?sn=519129" target="_blank"&gt;&lt;font color="#CC00CC"&gt;&lt;img align="left" border="0" height="185" src="https://cdn.insunet.co.kr/img/body/519129.jpg" style="margin-top:5; margin-right:10; margin-bottom:20; border-width:1px; border-color:silver; border-style:solid;" width="192"/&gt;&lt;/font&gt;&lt;/a&gt;&lt;/b&gt;&lt;b&gt;&lt;font color="#CC00CC"&gt;정의&lt;/font&gt;     :&lt;/b&gt; 뇌졸중(뇌혈관   질환; stroke, cerebrovascular accident             ; CVA)이란 &lt;a href="/linkskin/linkskin_b_med.asp?sn=2009" target="_blank"&gt;&lt;u&gt;&lt;font color="blue"&gt;뇌&lt;/font&gt;&lt;/u&gt;&lt;/a&gt;혈관이 혈전이나 색전에 의해서                 폐색되거나 또는 뇌혈관 출혈이 발생하여 뇌 혈류에 이상이 생겨서                 뇌에 혈액공급이 부족하여 유발되는 신경이상   증상을 말한다.       흔히 ´중풍´이라고도 부른다. &lt;/p&gt;, &lt;p&gt; &lt;font color="#CC00CC"&gt;&lt;b&gt;종류&lt;/b&gt;&lt;/font&gt; &lt;br/&gt;1. &lt;a href="/linkskin/linkskin_b_med.asp?sn=2031" target="_blank"&gt;&lt;u&gt;&lt;font color="blue"&gt;뇌출혈&lt;/font&gt;&lt;/u&gt;&lt;/a&gt;&lt;br/&gt;2. &lt;a href="/linkskin/linkskin_b_med.asp?sn=2029" target="_blank"&gt;&lt;u&gt;&lt;font color="blue"&gt;뇌경색&lt;/font&gt;&lt;/u&gt;&lt;/a&gt;&lt;br/&gt;3.   &lt;a href="/linkskin/linkskin_b_med.asp?sn=2437" target="_blank"&gt;&lt;u&gt;&lt;font color="blue"&gt;뇌동맥류&lt;/font&gt;&lt;/u&gt;&lt;/a&gt;(뇌동맥꽈리)&lt;br/&gt;4. &lt;a href="/linkskin/linkskin_b_med.asp?sn=2439" target="_blank"&gt;&lt;u&gt;&lt;font color="blue"&gt;뇌동정맥기형&lt;/font&gt;&lt;/u&gt;&lt;/a&gt;&lt;br/&gt;5. &lt;a href="/linkskin/linkskin_b_med.asp?sn=2435" target="_blank"&gt;&lt;u&gt;&lt;font color="blue"&gt;모야모야병&lt;/font&gt;&lt;/u&gt;&lt;/a&gt;&lt;/p&gt;, &lt;p&gt; &lt;b&gt;&lt;font color="#CC00CC"&gt;증상&lt;/font&gt;     :&lt;/b&gt; 침범받은 뇌 영역에 따라                 다양하지만, 흔히 나타나는 증세는     반신마비, 반신감각장애, 언어장애, 발음장애, 시력장애, 복시, &lt;a href="/linkskin/linkskin_b_med.asp?sn=2048" target="_blank"&gt;&lt;u&gt;&lt;font color="blue"&gt;두통&lt;/font&gt;&lt;/u&gt;&lt;/a&gt;, 어지럼증,     의식장애, 식물인간상태, &lt;a href="/linkskin/linkskin_b_med.asp?sn=2275" target="_blank"&gt;&lt;u&gt;&lt;font color="blue"&gt;치매&lt;/font&gt;&lt;/u&gt;&lt;/a&gt; 등이 있다. &lt;/p&gt;, &lt;p&gt; &lt;b&gt;&lt;font color="#CC00CC"&gt;원인 &lt;/font&gt;:&lt;/b&gt; &lt;a href="/linkskin/linkskin_b_med.asp?sn=2140" target="_blank"&gt;&lt;u&gt;&lt;font color="blue"&gt;동맥경화증&lt;/font&gt;&lt;/u&gt;&lt;/a&gt;이나 &lt;a href="/linkskin/linkskin_b_med.asp?sn=2127" target="_blank"&gt;&lt;u&gt;&lt;font color="blue"&gt;고혈압&lt;/font&gt;&lt;/u&gt;&lt;/a&gt;, &lt;a href="/linkskin/linkskin_b_med.asp?sn=1650" target="_blank"&gt;&lt;u&gt;&lt;font color="blue"&gt;당뇨병&lt;/font&gt;&lt;/u&gt;&lt;/a&gt;,                     색전증, &lt;a href="/linkskin/linkskin_b_med.asp?sn=2102" target="_blank"&gt;&lt;u&gt;&lt;font color="blue"&gt;심장&lt;/font&gt;&lt;/u&gt;&lt;/a&gt;병 등에 의해서 발생되며, &lt;a href="/linkskin/linkskin_b_med.asp?sn=1645" target="_blank"&gt;&lt;u&gt;&lt;font color="blue"&gt;고지혈증&lt;/font&gt;&lt;/u&gt;&lt;/a&gt;,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높다.&lt;/p&gt;, &lt;p style="line-height:150%;"&gt;&lt;b&gt;&lt;font color="#CC00CC"&gt;치료&lt;/font&gt;     :&lt;/b&gt; 뇌졸중이     의심되면 즉시 환자를 병원으로 옮겨 가능한 한 빨리 치료를 받게 해야 한다.     필요시 항응고제와 항혈소판제, 혈전 용해제 등의 사용과                 수술이 요구된다.   뇌졸중 수술에는 뇌동맥류 결찰술, &lt;a href="/linkskin/linkskin_b_med.asp?sn=2440" target="_blank"&gt;&lt;u&gt;&lt;font color="blue"&gt;뇌혈관기형&lt;/font&gt;&lt;/u&gt;&lt;/a&gt; 절제술, &lt;a href="/linkskin/linkskin_b_med.asp?sn=1980" target="_blank"&gt;&lt;u&gt;&lt;font color="blue"&gt;두개강&lt;/font&gt;&lt;/u&gt;&lt;/a&gt;내외 동맥문합술, 경동맥   내막절제술 등이 있다. &lt;/p&gt;])</t>
  </si>
  <si>
    <t>&lt;p class="MuiTypography-root MuiTypography-body1" style="font-size:1.1rem"&gt;뇌종양&lt;/p&gt;, &lt;p&gt; 뇌종양의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&lt;/b&gt;신체 내에 비정상적인 조직이 자라는 것을 &lt;a href="/linkskin/linkskin_b_med.asp?sn=2201" target="_blank"&gt;&lt;u&gt;&lt;font color="blue"&gt;종양&lt;/font&gt;&lt;/u&gt;&lt;/a&gt;이라고 한다. &lt;a href="/linkskin/linkskin_b_med.asp?sn=2009" target="_blank"&gt;&lt;u&gt;&lt;font color="blue"&gt;뇌&lt;/font&gt;&lt;/u&gt;&lt;/a&gt;종양(brain tumor)은&lt;b&gt; &lt;/b&gt;두개 내의 어디에서든 종양이 발생할 수 있는데 이를 총칭한다.&lt;/p&gt;, &lt;p&gt; &lt;b&gt;&lt;font color="#CC00CC"&gt;증상&lt;/font&gt; : &lt;/b&gt;종양의 위치, 성장 속도, 조직학적 특성에 따라 다양한 증상이 나타날 수 있다. 초기의 가장 흔한 증상은 &lt;a href="/linkskin/linkskin_b_med.asp?sn=2048" target="_blank"&gt;&lt;u&gt;&lt;font color="blue"&gt;두통&lt;/font&gt;&lt;/u&gt;&lt;/a&gt;이다. 종양의 성장이 진행됨에 따라 심한 두통, 오심, 구토 등이 발생하게 된다. &lt;a href="/linkskin/linkskin_b_med.asp?sn=2054" target="_blank"&gt;&lt;u&gt;&lt;font color="blue"&gt;간질&lt;/font&gt;&lt;/u&gt;&lt;/a&gt;발작, 시력, 청력을 비롯한 &lt;a href="/linkskin/linkskin_b_med.asp?sn=2014" target="_blank"&gt;&lt;u&gt;&lt;font color="blue"&gt;뇌신경&lt;/font&gt;&lt;/u&gt;&lt;/a&gt;장애, 반신 혹은 &lt;a href="/linkskin/linkskin_b_med.asp?sn=1582" target="_blank"&gt;&lt;u&gt;&lt;font color="blue"&gt;사지 마비&lt;/font&gt;&lt;/u&gt;&lt;/a&gt;, 감각 이상, 내분 기능 장애 등이 모두 뇌종양에 의해 발생할 수 있는 증상들이며, 증상만으로는 종양의 위치나 종류를 판단할 수 없는 경우가 많다.&lt;/p&gt;, &lt;p&gt; &lt;b&gt;&lt;font color="#CC00CC"&gt;원인&lt;/font&gt; : &lt;/b&gt;뇌종양은 모든 연령층에서 발생할 수 있다. 뇌종양의 호발과 관련된 몇     가지 유전적, 환경적 위험인자가 알려져 있지만 대부분의 환자에게서는 특정한 원인이나 위험인자를 찾을 수 없다. &lt;/p&gt;, &lt;p&gt; &lt;b&gt;&lt;font color="#CC00CC"&gt;치료&lt;/font&gt; : &lt;/b&gt;뇌종양의 중요한 치료방법에는 수술, 방사선 치료, 방사선 수술, 약물치료 등이 있고, 이들 방법을 병합하여 치료할 수도 있다.&lt;/p&gt;])</t>
  </si>
  <si>
    <t>&lt;p class="MuiTypography-root MuiTypography-body1" style="font-size:1.1rem"&gt;뇌좌상&lt;/p&gt;, &lt;p&gt; 뇌좌상의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&lt;/b&gt;뇌좌상(cerebral contusion)이란 외상으로 &lt;a href="/linkskin/linkskin_b_med.asp?sn=2009" target="_blank"&gt;&lt;u&gt;&lt;font color="blue"&gt;뇌&lt;/font&gt;&lt;/u&gt;&lt;/a&gt;가 충격을 받은 후 뇌 자체에 출혈이 있고 뇌가 부어     오르는 뇌부종이 발생하여 &lt;a href="/linkskin/linkskin_b_med.asp?sn=1980" target="_blank"&gt;&lt;u&gt;&lt;font color="blue"&gt;두개강&lt;/font&gt;&lt;/u&gt;&lt;/a&gt; 내압이 올라가고 의식상실이 몇 분 이상 지속되며 때로는 몇 시간이나 며칠까지 계속되는 중증 뇌손상을 말한다. &lt;/p&gt;, &lt;p&gt; &lt;b&gt;&lt;font color="#CC00CC"&gt;증상&lt;/font&gt; : &lt;/b&gt;가벼운 뇌좌상의 경우는 의식장해가 회복되고 &lt;a href="/linkskin/linkskin_b_med.asp?sn=2031" target="_blank"&gt;&lt;u&gt;&lt;font color="blue"&gt;뇌출혈&lt;/font&gt;&lt;/u&gt;&lt;/a&gt; 부위도 대부분 흡수되어 없어진다.  중증 뇌좌상의 경우는 출혈 부위가 커지고 뇌부종이 심해져 의식상실이 계속돼 며칠간 혼수상태에 빠져 사망에 이르기까지 한다. 상당기간 동안 의식상실을 동반하며 &lt;a href="/linkskin/linkskin_b_med.asp?sn=2044" target="_blank"&gt;&lt;u&gt;&lt;font color="blue"&gt;경막하혈종&lt;/font&gt;&lt;/u&gt;&lt;/a&gt;, 지주막하혈종이     생기기도 하며 장기적 뇌손상이나 &lt;a href="/linkskin/linkskin_b_med.asp?sn=2054" target="_blank"&gt;&lt;u&gt;&lt;font color="blue"&gt;간질&lt;/font&gt;&lt;/u&gt;&lt;/a&gt;을 유발하기도 한다. 두개강 내압     상승에     따른 일반증상과 국소 &lt;a href="/linkskin/linkskin_b_med.asp?sn=2287" target="_blank"&gt;&lt;u&gt;&lt;font color="blue"&gt;신경증&lt;/font&gt;&lt;/u&gt;&lt;/a&gt;상도 보인다. &lt;/p&gt;, &lt;p&gt; &lt;b&gt;&lt;font color="#CC00CC"&gt;원인&lt;/font&gt; : &lt;/b&gt;교통사고     등 외부에서 기원하는     물리적인 충격으로     발생한다. &lt;/p&gt;, &lt;p&gt; &lt;b&gt;&lt;font color="#CC00CC"&gt;치료&lt;/font&gt; : &lt;/b&gt;절대적인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&lt;/p&gt;])</t>
  </si>
  <si>
    <t>&lt;p class="MuiTypography-root MuiTypography-body1" style="font-size:1.1rem"&gt;뇌좌상후 증후군&lt;/p&gt;, &lt;p&gt;☞ &lt;a href="/linkskin/linkskin_b_med.asp?sn=2025" target="_blank"&gt;&lt;u&gt;&lt;font color="blue"&gt;외상성 증후&lt;/font&gt;&lt;/u&gt;&lt;/a&gt;&lt;/p&gt;])</t>
  </si>
  <si>
    <t>&lt;p class="MuiTypography-root MuiTypography-body1" style="font-size:1.1rem"&gt;뇌진탕&lt;/p&gt;, &lt;p&gt; 뇌진탕의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      뇌진탕(concussion     of the brain)이란 두부에 강한 외부 충격이 작용한 직후에 일어나는 증세를     말한다.  두부에 충격이 작용함과 동시에 일과성의 의식소실을 일으키지만     &lt;a href="/linkskin/linkskin_b_med.asp?sn=2009" target="_blank"&gt;&lt;u&gt;&lt;font color="blue"&gt;뇌&lt;/font&gt;&lt;/u&gt;&lt;/a&gt;실질의 파괴는 일어나지 않은 상태이다. 단시간(대개는 2시간 이내) 안에 의식이     회복되고 아무런 신경탈락증세가 남지 않는 경증의 두부외상을 말한다.&lt;/p&gt;, &lt;p&gt; &lt;b&gt;&lt;font color="#CC00CC"&gt;증상 &lt;/font&gt;:&lt;/b&gt; 외상 직후 단시간의 의식소실과 체온하강, 안면창백, &lt;a href="/linkskin/linkskin_b_med.asp?sn=2143" target="_blank"&gt;&lt;u&gt;&lt;font color="blue"&gt;맥박&lt;/font&gt;&lt;/u&gt;&lt;/a&gt;빈삭,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&lt;/p&gt;, &lt;p&gt; &lt;b&gt;&lt;font color="#CC00CC"&gt;원인&lt;/font&gt; :&lt;/b&gt; 교통사고 등 두부에 강한 외부 충격이 작용한 직후에 일어난다.     &lt;/p&gt;, &lt;p&gt; &lt;b&gt;&lt;font color="#CC00CC"&gt;치료&lt;/font&gt; :&lt;/b&gt; 환자를 안정시키며 통풍을 잘해 주고 의식이 정상상태로 돌아오기를     기다린다. 대부분 저절로 증상이 회복되며 뇌진탕 자체로는 치료가 필요 없다. &lt;/p&gt;])</t>
  </si>
  <si>
    <t>&lt;p class="MuiTypography-root MuiTypography-body1" style="font-size:1.1rem"&gt;뇌진탕후 증후군&lt;/p&gt;, &lt;p&gt;☞ &lt;a href="/linkskin/linkskin_b_med.asp?sn=2025" target="_blank"&gt;&lt;u&gt;&lt;font color="blue"&gt;외상성 증후&lt;/font&gt;&lt;/u&gt;&lt;/a&gt;&lt;/p&gt;])</t>
  </si>
  <si>
    <t>&lt;p class="MuiTypography-root MuiTypography-body1" style="font-size:1.1rem"&gt;뇌출혈&lt;/p&gt;, &lt;p&gt;  뇌출혈의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 &lt;/font&gt;    :&lt;/b&gt; 뇌출혈(cerebral     concussion)이란 뇌혈관의 출혈이 원인이 되어 일어나는 뇌혈관장애를 말한다. 뇌일혈이라고도     한다. &lt;/p&gt;, &lt;p&gt; &lt;b&gt;&lt;font color="#CC00CC"&gt;증상&lt;/font&gt; :&lt;/b&gt; 초기에는 코피나 &lt;a href="/linkskin/linkskin_b_med.asp?sn=2354" target="_blank"&gt;&lt;u&gt;&lt;font color="blue"&gt;후두&lt;/font&gt;&lt;/u&gt;&lt;/a&gt;부 동통 외에 &lt;a href="/linkskin/linkskin_b_med.asp?sn=1998" target="_blank"&gt;&lt;u&gt;&lt;font color="blue"&gt;현기증&lt;/font&gt;&lt;/u&gt;&lt;/a&gt;·마비 등의 전조에 이어 &lt;a href="/linkskin/linkskin_b_med.asp?sn=2060" target="_blank"&gt;&lt;u&gt;&lt;font color="blue"&gt;발작&lt;/font&gt;&lt;/u&gt;&lt;/a&gt;,     구토가 일어나기도 한다. 갑작스러운 의식장애·이완성 &lt;a href="/linkskin/linkskin_b_med.asp?sn=2041" target="_blank"&gt;&lt;u&gt;&lt;font color="blue"&gt;반신불수&lt;/font&gt;&lt;/u&gt;&lt;/a&gt; 등이     나타나는 &lt;a href="/linkskin/linkskin_b_med.asp?sn=2030" target="_blank"&gt;&lt;u&gt;&lt;font color="blue"&gt;뇌졸중&lt;/font&gt;&lt;/u&gt;&lt;/a&gt;을 일으키는 대표적인 질환이다.&lt;/p&gt;, &lt;p&gt; &lt;b&gt;&lt;font color="#CC00CC"&gt;원인&lt;/font&gt; :&lt;/b&gt; &lt;a href="/linkskin/linkskin_b_med.asp?sn=2115" target="_blank"&gt;&lt;u&gt;&lt;font color="blue"&gt;혈압&lt;/font&gt;&lt;/u&gt;&lt;/a&gt;이     높은 사람에게 있어서 뇌혈관의 약한 부분이 터져서 발생한다. 대부분(약 75%)이     &lt;a href="/linkskin/linkskin_b_med.asp?sn=2127" target="_blank"&gt;&lt;u&gt;&lt;font color="blue"&gt;고혈압&lt;/font&gt;&lt;/u&gt;&lt;/a&gt;증이 원인인 뇌출혈이고, 드물게 &lt;a href="/linkskin/linkskin_b_med.asp?sn=2329" target="_blank"&gt;&lt;u&gt;&lt;font color="blue"&gt;백혈병&lt;/font&gt;&lt;/u&gt;&lt;/a&gt;이나 &lt;a href="/linkskin/linkskin_b_med.asp?sn=2328" target="_blank"&gt;&lt;u&gt;&lt;font color="blue"&gt;재생불량성빈혈&lt;/font&gt;&lt;/u&gt;&lt;/a&gt; 등의 혈액질환과     &lt;a href="/linkskin/linkskin_b_med.asp?sn=2201" target="_blank"&gt;&lt;u&gt;&lt;font color="blue"&gt;종양&lt;/font&gt;&lt;/u&gt;&lt;/a&gt;,   외상, &lt;a href="/linkskin/linkskin_b_med.asp?sn=1317" target="_blank"&gt;&lt;u&gt;&lt;font color="blue"&gt;매독&lt;/font&gt;&lt;/u&gt;&lt;/a&gt; 등이 원인이 된다.&lt;/p&gt;, &lt;p style="line-height:150%;"&gt;&lt;b&gt;&lt;font color="#CC00CC"&gt;치료 &lt;/font&gt;:&lt;/b&gt; 절대안정이     필요하며, 약물요법으로는 고장포도당,   덱사메타존, 만니톨     등을 써서 &lt;a href="/linkskin/linkskin_b_med.asp?sn=2009" target="_blank"&gt;&lt;u&gt;&lt;font color="blue"&gt;뇌&lt;/font&gt;&lt;/u&gt;&lt;/a&gt;의 &lt;a href="/linkskin/linkskin_b_med.asp?sn=2179" target="_blank"&gt;&lt;u&gt;&lt;font color="blue"&gt;부종&lt;/font&gt;&lt;/u&gt;&lt;/a&gt;을 가라앉히고, 뇌의 순환을 회복시키는 주사와 지혈제,   진정제     등을 사용한다. &lt;/p&gt;])</t>
  </si>
  <si>
    <t>&lt;p class="MuiTypography-root MuiTypography-body1" style="font-size:1.1rem"&gt;뇌파검사&lt;/p&gt;, &lt;p&gt; 뇌파검사의 정의 및 용도에 관한 사항은 다음과 같습니다.&lt;/p&gt;,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 뇌파검사(electroencephalogram ; EEG)란 &lt;a href="/linkskin/linkskin_b_med.asp?sn=2009" target="_blank"&gt;&lt;u&gt;&lt;font color="blue"&gt;뇌&lt;/font&gt;&lt;/u&gt;&lt;/a&gt;     세포가 활동할 때 생기는 전류에 의한 전위의 차이를 유도하여 수백만 배로 증폭하고     그것을 곡선으로 기록하는 검사를 말한다.&lt;/p&gt;, &lt;p&gt; &lt;b&gt;&lt;font color="#CC00CC"&gt;용도&lt;/font&gt; : &lt;/b&gt;뇌파는 뇌의 국소적인 병소인 &lt;a href="/linkskin/linkskin_b_med.asp?sn=2201" target="_blank"&gt;&lt;u&gt;&lt;font color="blue"&gt;종양&lt;/font&gt;&lt;/u&gt;&lt;/a&gt;, 피하종 또는 &lt;a href="/linkskin/linkskin_b_med.asp?sn=2109" target="_blank"&gt;&lt;u&gt;&lt;font color="blue"&gt;경색&lt;/font&gt;&lt;/u&gt;&lt;/a&gt;부위, 퇴행성 과정이나 대사성 질환 등에 따라 다르게 나타난다.     이처럼 뇌파검사는 뇌의 기능적 변화를 확인할 수 있으므로 &lt;a href="/linkskin/linkskin_b_med.asp?sn=2054" target="_blank"&gt;&lt;u&gt;&lt;font color="blue"&gt;간질&lt;/font&gt;&lt;/u&gt;&lt;/a&gt;, &lt;a href="/linkskin/linkskin_b_med.asp?sn=2030" target="_blank"&gt;&lt;u&gt;&lt;font color="blue"&gt;뇌졸중&lt;/font&gt;&lt;/u&gt;&lt;/a&gt;, 의식장애, 뇌사 등의 질환인     뇌의 장애진단에 시행된다.&lt;/p&gt;])</t>
  </si>
  <si>
    <t>&lt;p class="MuiTypography-root MuiTypography-body1" style="font-size:1.1rem"&gt;뇌하수체&lt;/p&gt;, &lt;p&gt; 뇌하수체의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&lt;/b&gt;뇌하수체(Pituitary gland)란 &lt;a href="/linkskin/linkskin_b_med.asp?sn=2009" target="_blank"&gt;&lt;u&gt;&lt;font color="blue"&gt;뇌&lt;/font&gt;&lt;/u&gt;&lt;/a&gt;의 아래     부분에 있는 조그만     내분비기관을 말한다. 그 위치에 따라 뇌하수체 전엽과 후엽으로 나눌 수 있다.     &lt;/p&gt;, &lt;p&gt; &lt;b&gt;&lt;font color="#CC00CC"&gt;기능&lt;/font&gt; :&lt;/b&gt; 혈관 속으로 직접 호르몬을 분비한다. &lt;br/&gt;&lt;b&gt; &lt;/b&gt;1.   뇌하수체 전엽 :  &lt;a href="/linkskin/linkskin_b_med.asp?sn=1646" target="_blank"&gt;&lt;u&gt;&lt;font color="blue"&gt;갑상선&lt;/font&gt;&lt;/u&gt;&lt;/a&gt; 자극호르몬(TSH,     갑상선의 분비 자극), &lt;a href="/linkskin/linkskin_b_med.asp?sn=1632" target="_blank"&gt;&lt;u&gt;&lt;font color="blue"&gt;부신&lt;/font&gt;&lt;/u&gt;&lt;/a&gt;피질 자극호르몬(ACTH, 부신피질 분비 자극), 난포자극     호르몬(FSH, &lt;a href="/linkskin/linkskin_b_med.asp?sn=1949" target="_blank"&gt;&lt;u&gt;&lt;font color="blue"&gt;난소&lt;/font&gt;&lt;/u&gt;&lt;/a&gt;의 난포 성장을 일으키고 여성의 에스트로겐 분비와 남성의     정자 생산 자극), &lt;a href="/linkskin/linkskin_b_med.asp?sn=1959" target="_blank"&gt;&lt;u&gt;&lt;font color="blue"&gt;황체&lt;/font&gt;&lt;/u&gt;&lt;/a&gt;자극 호르몬(LH, 배란을 일으키고 프로게스테론과 테스토스테론의     분비 자극), 성장 호르몬(GH), 프로락틴(Prolactin, &lt;a href="/linkskin/linkskin_b_med.asp?sn=1976" target="_blank"&gt;&lt;u&gt;&lt;font color="blue"&gt;임신&lt;/font&gt;&lt;/u&gt;&lt;/a&gt;동안 &lt;a href="/linkskin/linkskin_b_med.asp?sn=1936" target="_blank"&gt;&lt;u&gt;&lt;font color="blue"&gt;유방&lt;/font&gt;&lt;/u&gt;&lt;/a&gt;조직의 성장을     &lt;a href="/linkskin/linkskin_b_med.asp?sn=1862" target="_blank"&gt;&lt;u&gt;&lt;font color="blue"&gt;촉진&lt;/font&gt;&lt;/u&gt;&lt;/a&gt;하고 출산 후 모유 생산을 자극)을 분비한다.&lt;br/&gt;2.   뇌하수체 후엽 :  항이뇨호르몬(ADH,     혈관을     수축시키고 &lt;a href="/linkskin/linkskin_b_med.asp?sn=1714" target="_blank"&gt;&lt;u&gt;&lt;font color="blue"&gt;신장&lt;/font&gt;&lt;/u&gt;&lt;/a&gt;에서 수분 흡수시켜 &lt;a href="/linkskin/linkskin_b_med.asp?sn=2115" target="_blank"&gt;&lt;u&gt;&lt;font color="blue"&gt;혈압&lt;/font&gt;&lt;/u&gt;&lt;/a&gt; 상승 유도)과 옥시토신(Oxytocin, &lt;a href="/linkskin/linkskin_b_med.asp?sn=1953" target="_blank"&gt;&lt;u&gt;&lt;font color="blue"&gt;자궁&lt;/font&gt;&lt;/u&gt;&lt;/a&gt;수축)을 분비한다. &lt;a href="/linkskin/linkskin_b_med.asp?sn=1636" target="_blank"&gt;&lt;u&gt;&lt;font color="blue"&gt;시상하부&lt;/font&gt;&lt;/u&gt;&lt;/a&gt;에서     분비된 호르몬이 신경섬유를 따라 내려와 뇌하수체 후엽에서 분비되는 경우가     많다.&lt;/p&gt;])</t>
  </si>
  <si>
    <t>&lt;p class="MuiTypography-root MuiTypography-body1" style="font-size:1.1rem"&gt;뇌하수체 기능 부전증&lt;/p&gt;, &lt;p&gt;☞ &lt;a href="/linkskin/linkskin_b_med.asp?sn=1658" target="_blank"&gt;&lt;u&gt;&lt;font color="blue"&gt;뇌하수체 기능 저하증&lt;/font&gt;&lt;/u&gt;&lt;/a&gt;&lt;/p&gt;])</t>
  </si>
  <si>
    <t>&lt;p class="MuiTypography-root MuiTypography-body1" style="font-size:1.1rem"&gt;뇌하수체 기능 저하증&lt;/p&gt;, &lt;p&gt; 뇌하수체 기능 저하증의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&lt;/b&gt;뇌하수체     기능 저하증(hypopotuitarism)이란 &lt;a href="/linkskin/linkskin_b_med.asp?sn=1633" target="_blank"&gt;&lt;u&gt;&lt;font color="blue"&gt;뇌하수체&lt;/font&gt;&lt;/u&gt;&lt;/a&gt;에서 분비되는 호르몬의 결핍으로 일어나는 비정상적인 상태를     말한다. &lt;/p&gt;, &lt;p&gt; &lt;b&gt;&lt;font color="#CC00CC"&gt;증상&lt;/font&gt; : &lt;/b&gt;피곤하고 무력감을 느낀다. 추위를 타며 흥미가 떨어지고, 체중감소, 복통, &lt;a href="/linkskin/linkskin_b_med.asp?sn=2119" target="_blank"&gt;&lt;u&gt;&lt;font color="blue"&gt;저혈압&lt;/font&gt;&lt;/u&gt;&lt;/a&gt;, &lt;a href="/linkskin/linkskin_b_med.asp?sn=2048" target="_blank"&gt;&lt;u&gt;&lt;font color="blue"&gt;두통&lt;/font&gt;&lt;/u&gt;&lt;/a&gt;, 시력장애, 불임, 성적흥미가 떨어지는 증상이 있다.&lt;/p&gt;, &lt;p&gt; &lt;b&gt;&lt;font color="#CC00CC"&gt;원인&lt;/font&gt; : &lt;/b&gt;뇌하수체의 성장호르몬, 생식선 자극호르몬, &lt;a href="/linkskin/linkskin_b_med.asp?sn=1959" target="_blank"&gt;&lt;u&gt;&lt;font color="blue"&gt;황체&lt;/font&gt;&lt;/u&gt;&lt;/a&gt;형성호르몬, &lt;a href="/linkskin/linkskin_b_med.asp?sn=1632" target="_blank"&gt;&lt;u&gt;&lt;font color="blue"&gt;부신&lt;/font&gt;&lt;/u&gt;&lt;/a&gt;&lt;a href="/linkskin/linkskin_b_med.asp?sn=1718" target="_blank"&gt;&lt;u&gt;&lt;font color="blue"&gt;피질&lt;/font&gt;&lt;/u&gt;&lt;/a&gt; 자극호르몬, &lt;a href="/linkskin/linkskin_b_med.asp?sn=1646" target="_blank"&gt;&lt;u&gt;&lt;font color="blue"&gt;갑상선&lt;/font&gt;&lt;/u&gt;&lt;/a&gt; 자극호르몬, 젖분비     호르몬, &lt;a href="/linkskin/linkskin_b_med.asp?sn=1953" target="_blank"&gt;&lt;u&gt;&lt;font color="blue"&gt;자궁&lt;/font&gt;&lt;/u&gt;&lt;/a&gt;수축 호르몬들이 &lt;a href="/linkskin/linkskin_b_med.asp?sn=2009" target="_blank"&gt;&lt;u&gt;&lt;font color="blue"&gt;뇌&lt;/font&gt;&lt;/u&gt;&lt;/a&gt;의 외상, 선천적 &lt;a href="/linkskin/linkskin_b_med.asp?sn=1586" target="_blank"&gt;&lt;u&gt;&lt;font color="blue"&gt;기형&lt;/font&gt;&lt;/u&gt;&lt;/a&gt;, 암, 방사선, 수술, 질병     등에 의하여 영향을 받아 생긴다.&lt;/p&gt;, &lt;p&gt; &lt;b&gt;&lt;font color="#CC00CC"&gt;치료&lt;/font&gt; : &lt;/b&gt;종양에 의한 것은 제거하고, 부족한 호르몬을 공급해     주는 치료법이 있다. 비교적 장기적 치료를 해야 한다.&lt;/p&gt;])</t>
  </si>
  <si>
    <t>&lt;p class="MuiTypography-root MuiTypography-body1" style="font-size:1.1rem"&gt;뇌하수체 기능 항진증&lt;/p&gt;, &lt;p&gt; 뇌하수체 기능 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&lt;/b&gt;뇌하수체 기능     항진증(hyperpituitarism)이란 &lt;a href="/linkskin/linkskin_b_med.asp?sn=1633" target="_blank"&gt;&lt;u&gt;&lt;font color="blue"&gt;뇌하수체&lt;/font&gt;&lt;/u&gt;&lt;/a&gt; 전엽에서 분비되는 호르몬이 과잉분비     되어 생기는 질병이다. 주로 성장호르몬과 &lt;a href="/linkskin/linkskin_b_med.asp?sn=1632" target="_blank"&gt;&lt;u&gt;&lt;font color="blue"&gt;부신&lt;/font&gt;&lt;/u&gt;&lt;/a&gt;&lt;a href="/linkskin/linkskin_b_med.asp?sn=1718" target="_blank"&gt;&lt;u&gt;&lt;font color="blue"&gt;피질&lt;/font&gt;&lt;/u&gt;&lt;/a&gt;자극호르몬이 과잉분비 된다.&lt;/p&gt;, &lt;p&gt; &lt;b&gt;&lt;font color="#CC00CC"&gt;증상 &lt;/font&gt; : &lt;/b&gt;거인증, &lt;a href="/linkskin/linkskin_b_med.asp?sn=1674" target="_blank"&gt;&lt;u&gt;&lt;font color="blue"&gt;말단비대증&lt;/font&gt;&lt;/u&gt;&lt;/a&gt;, 성기능 장애, 프로락틴(Prolactin) 분비      등이 나타난다. &lt;/p&gt;, &lt;p&gt; &lt;b&gt;&lt;font color="#CC00CC"&gt;원인&lt;/font&gt; : &lt;/b&gt;원인의 대부분은 뇌하수체 &lt;a href="/linkskin/linkskin_b_med.asp?sn=2201" target="_blank"&gt;&lt;u&gt;&lt;font color="blue"&gt;종양&lt;/font&gt;&lt;/u&gt;&lt;/a&gt;이다.&lt;/p&gt;, &lt;p&gt; &lt;b&gt;&lt;font color="#CC00CC"&gt;치료&lt;/font&gt; : &lt;/b&gt;치료는 종양을 절제하는 수술요법, 성장호르몬을 억제하는 약물요법, 방사선 치료요법 등이 시도되고 있으나 만족할 만한 결과를 보여주지는 않는다. &lt;/p&gt;])</t>
  </si>
  <si>
    <t>&lt;p class="MuiTypography-root MuiTypography-body1" style="font-size:1.1rem"&gt;뇌혈관 기형&lt;/p&gt;, &lt;p&gt;&lt;a href="http://www.insunet.co.kr/linkskin/linkskin_b_med.asp?sn=2439" target="_blank"&gt;&lt;u&gt;&lt;font color="blue"&gt;뇌동정맥기형&lt;/font&gt;&lt;/u&gt;&lt;/a&gt;&lt;/p&gt;])</t>
  </si>
  <si>
    <t>&lt;p class="MuiTypography-root MuiTypography-body1" style="font-size:1.1rem"&gt;뇌혈관 질환&lt;/p&gt;, &lt;p&gt;&lt;a href="http://www.insunet.co.kr/linkskin/linkskin_b_med.asp?sn=2030" target="_blank"&gt;&lt;u&gt;&lt;font color="blue"&gt;뇌졸중&lt;/font&gt;&lt;/u&gt;&lt;/a&gt;&lt;/p&gt;])</t>
  </si>
  <si>
    <t>&lt;p class="MuiTypography-root MuiTypography-body1" style="font-size:1.1rem"&gt;뇌혈관 촬영&lt;/p&gt;, &lt;p&gt; 뇌혈관   촬영의 정의 및 용도에 관한 사항은 다음과 같습니다.&lt;/p&gt;, &lt;p&gt; &lt;b&gt;&lt;a href="/linkskin_pop.asp?sn=519260" target="_blank"&gt;&lt;font color="#CC00CC"&gt;&lt;img align="left" border="0" height="196" src="https://cdn.insunet.co.kr/img/body/519260.jpg" style="margin-right:10; margin-bottom:5; border-width:1px; border-color:silver; border-style:solid;" width="197"/&gt;&lt;/font&gt;&lt;/a&gt;&lt;font color="#CC00CC"&gt;정의 &lt;/font&gt;: &lt;/b&gt;뇌혈관 촬영(cerebral angiography)이란 &lt;a href="/linkskin/linkskin_b_med.asp?sn=2009" target="_blank"&gt;&lt;u&gt;&lt;font color="blue"&gt;뇌&lt;/font&gt;&lt;/u&gt;&lt;/a&gt;동맥촬영이라고도     하며, 조영제를 뇌순환계에 주사하여 두개내의 혈관상태를 보는 특수 X-ray   검사를     말한다. &lt;/p&gt;, &lt;p&gt; &lt;b&gt;&lt;font color="#CC00CC"&gt;용도&lt;/font&gt; :&lt;/b&gt; 두개내 &lt;a href="/linkskin/linkskin_b_med.asp?sn=2118" target="_blank"&gt;&lt;u&gt;&lt;font color="blue"&gt;동맥류&lt;/font&gt;&lt;/u&gt;&lt;/a&gt;, 동·정맥기형 및 뇌혈관의 폐쇄성 질환, &lt;a href="/linkskin/linkskin_b_med.asp?sn=2049" target="_blank"&gt;&lt;u&gt;&lt;font color="blue"&gt;뇌종양&lt;/font&gt;&lt;/u&gt;&lt;/a&gt; 등의 진단을 위해 시행된다. 동맥류의 경우 동맥류의 위치,     크기, 모양 등을 정확히 규명한다.     동정맥 기형의 경우 동·정맥 기형의 위치,     크기, 공급동맥, 배출정맥     등을 알 수 있다. 폐색성질환의 경우 &lt;a href="/linkskin/linkskin_b_med.asp?sn=2140" target="_blank"&gt;&lt;u&gt;&lt;font color="blue"&gt;동맥경화증&lt;/font&gt;&lt;/u&gt;&lt;/a&gt; 등의 폐색성 혈관 질환에서     폐색 또는 협착의 위치,     모양 등을 규명한다. 종양 또는 병적 종양혈관의     유무를 알 수 있다.&lt;/p&gt;])</t>
  </si>
  <si>
    <t>&lt;p class="MuiTypography-root MuiTypography-body1" style="font-size:1.1rem"&gt;늑골&lt;/p&gt;, &lt;p&gt; 늑골의 정의 및 기능에 관한 사항은 다음과 같습니다.&lt;/p&gt;, &lt;p&gt; &lt;b&gt;&lt;font color="#CC00CC"&gt;기능&lt;/font&gt; : &lt;/b&gt; 늑골은 &lt;a href="/linkskin/linkskin_b_med.asp?sn=2102" target="_blank"&gt;&lt;u&gt;&lt;font color="blue"&gt;심장&lt;/font&gt;&lt;/u&gt;&lt;/a&gt;, &lt;a href="/linkskin/linkskin_b_med.asp?sn=2358" target="_blank"&gt;&lt;u&gt;&lt;font color="blue"&gt;폐&lt;/font&gt;&lt;/u&gt;&lt;/a&gt;, &lt;a href="/linkskin/linkskin_b_med.asp?sn=1832" target="_blank"&gt;&lt;u&gt;&lt;font color="blue"&gt;간&lt;/font&gt;&lt;/u&gt;&lt;/a&gt; 등의 내장기관을 보호하고 &lt;a href="/linkskin/linkskin_b_med.asp?sn=2415" target="_blank"&gt;&lt;u&gt;&lt;font color="blue"&gt;호흡&lt;/font&gt;&lt;/u&gt;&lt;/a&gt;할 때 늑골     사이의 막이 줄어들거나 늘어나 호흡을 돕는다.&lt;/p&gt;])</t>
  </si>
  <si>
    <t>&lt;p class="MuiTypography-root MuiTypography-body1" style="font-size:1.1rem"&gt;늑골 골절&lt;/p&gt;, &lt;p&gt; 늑골 골절의 정의, 증상, 원인 및 치료에 관한 사항은 다음과 같습니다. &lt;/p&gt;, &lt;p&gt; &lt;b&gt;&lt;a href="/linkskin_pop.asp?sn=519193" target="_blank"&gt;&lt;font color="#CC00CC"&gt;&lt;img align="left" border="0" height="131" src="https://cdn.insunet.co.kr/img/body/519193.jpg" style="margin-right:10; margin-bottom:5; border-width:1px; border-color:silver; border-style:solid;" width="192"/&gt;&lt;/font&gt;&lt;/a&gt;&lt;font color="#CC00CC"&gt;정의&lt;/font&gt; :&lt;/b&gt; 늑골 골절이란   12쌍의 &lt;a href="/linkskin/linkskin_b_med.asp?sn=1436" target="_blank"&gt;&lt;u&gt;&lt;font color="blue"&gt;늑골&lt;/font&gt;&lt;/u&gt;&lt;/a&gt; 중 어느 한 부분이 부러진 상태를 의미하며, 대부분의 늑골 골절은 늑골 사이에 있는 &lt;a href="/linkskin/linkskin_b_med.asp?sn=1619" target="_blank"&gt;&lt;u&gt;&lt;font color="blue"&gt;근육&lt;/font&gt;&lt;/u&gt;&lt;/a&gt;, 건, &lt;a href="/linkskin/linkskin_b_med.asp?sn=1616" target="_blank"&gt;&lt;u&gt;&lt;font color="blue"&gt;인대&lt;/font&gt;&lt;/u&gt;&lt;/a&gt;의 &lt;a href="/linkskin/linkskin_b_med.asp?sn=1338" target="_blank"&gt;&lt;u&gt;&lt;font color="blue"&gt;염좌&lt;/font&gt;&lt;/u&gt;&lt;/a&gt;나 파열을 수반한다.     늑골은 가늘고 납작하며 만곡을 가진 뼈로서 흔히 갈비뼈라고 한다.&lt;/p&gt;, &lt;p&gt; &lt;b&gt;&lt;font color="#CC00CC"&gt;증상&lt;/font&gt; :&lt;/b&gt; &lt;a href="/linkskin/linkskin_b_med.asp?sn=1320" target="_blank"&gt;&lt;u&gt;&lt;font color="blue"&gt;골절&lt;/font&gt;&lt;/u&gt;&lt;/a&gt;   부위에 심한 통증이 오고, 횡경막 아래의 늑골(11번, 12번)이 골절되었을 경우 &lt;a href="/linkskin/linkskin_b_med.asp?sn=1756" target="_blank"&gt;&lt;u&gt;&lt;font color="blue"&gt;복부 통증&lt;/font&gt;&lt;/u&gt;&lt;/a&gt;도 온다.  &lt;a href="/linkskin/linkskin_b_med.asp?sn=2416" target="_blank"&gt;&lt;u&gt;&lt;font color="blue"&gt;호흡곤란&lt;/font&gt;&lt;/u&gt;&lt;/a&gt;, 기침, 재채기, &lt;a href="/linkskin/linkskin_b_med.asp?sn=2376" target="_blank"&gt;&lt;u&gt;&lt;font color="blue"&gt;폐렴&lt;/font&gt;&lt;/u&gt;&lt;/a&gt;이 오기도 한다. &lt;/p&gt;, &lt;p&gt; &lt;b&gt;&lt;font color="#CC00CC"&gt;원인&lt;/font&gt; :&lt;/b&gt; 대부분 자동차사고에 의하거나 추락에 의해서도 발생한다.&lt;/p&gt;, &lt;p&gt; &lt;b&gt;&lt;font color="#CC00CC"&gt;치료 &lt;/font&gt;: &lt;/b&gt;단순 늑골 골절의 경우 침상안정으로 &lt;a href="/linkskin/linkskin_b_med.asp?sn=1343" target="_blank"&gt;&lt;u&gt;&lt;font color="blue"&gt;유합&lt;/font&gt;&lt;/u&gt;&lt;/a&gt;이 잘 된다.  &lt;a href="/linkskin/linkskin_b_med.asp?sn=2337" target="_blank"&gt;&lt;u&gt;&lt;font color="blue"&gt;혈흉&lt;/font&gt;&lt;/u&gt;&lt;/a&gt;이나 &lt;a href="/linkskin/linkskin_b_med.asp?sn=2363" target="_blank"&gt;&lt;u&gt;&lt;font color="blue"&gt;기흉&lt;/font&gt;&lt;/u&gt;&lt;/a&gt;이 동반된 경우 흉강 내에 관을 삽입하여 배액을 시행한다.  다발성 늑골 골절을 동반하여 동요나 골절이 심한 경우 수술적 &lt;a href="/linkskin/linkskin_b_med.asp?sn=1580" target="_blank"&gt;&lt;u&gt;&lt;font color="blue"&gt;정복&lt;/font&gt;&lt;/u&gt;&lt;/a&gt; 및 금속판 &lt;a href="/linkskin/linkskin_b_med.asp?sn=1594" target="_blank"&gt;&lt;u&gt;&lt;font color="blue"&gt;고정&lt;/font&gt;&lt;/u&gt;&lt;/a&gt;을 한다.&lt;/p&gt;])</t>
  </si>
  <si>
    <t>&lt;p class="MuiTypography-root MuiTypography-body1" style="font-size:1.1rem"&gt;늑막염&lt;/p&gt;, &lt;p&gt; 늑막염의 정의,  종류,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 늑막염(pleurisy, 흉막염 pleuritis)이란 &lt;a href="http://www.insunet.co.kr/linkskin/linkskin_b_med.asp?sn=2358" target="_blank"&gt;&lt;u&gt;&lt;font color="blue"&gt;폐&lt;/font&gt;&lt;/u&gt;&lt;/a&gt;를 둘러싸고 있는 늑막에 생긴     염증을 말한다.&lt;/p&gt;, &lt;p&gt; &lt;b&gt;&lt;font color="#CC00CC"&gt;종류&lt;/font&gt; &lt;br/&gt;&lt;/b&gt;1. &lt;a href="http://www.insunet.co.kr/linkskin/linkskin_b_med.asp?sn=2385" target="_blank"&gt;&lt;u&gt;&lt;font color="blue"&gt;건성 늑막염&lt;/font&gt;&lt;/u&gt;&lt;/a&gt;(dry pleurisy)&lt;br/&gt;2.   &lt;a href="http://www.insunet.co.kr/linkskin/linkskin_b_med.asp?sn=2386" target="_blank"&gt;&lt;u&gt;&lt;font color="blue"&gt;습성 늑막염&lt;/font&gt;&lt;/u&gt;&lt;/a&gt;(wet pleurisy) &lt;/p&gt;, &lt;p style="line-height:150%;"&gt;&lt;b&gt;&lt;font color="#CC00CC"&gt;증상&lt;/font&gt; :&lt;/b&gt; 열이 많이 날 경우도 있으나 일반적으로     열이 경미한 편이다. 처음에는 옆구리에 일정치 않은 통증을 느끼며 심할 때는     &lt;a href="http://www.insunet.co.kr/linkskin/linkskin_b_med.asp?sn=2415" target="_blank"&gt;&lt;u&gt;&lt;font color="blue"&gt;호흡&lt;/font&gt;&lt;/u&gt;&lt;/a&gt;하기가 힘들고, 기침을 하면 통증을 느끼게 되므로 자연 가벼운 기침을 하게     된다. 그리고 대개 가래는 나오지 않는다. 발병하면 발열과 동시에 측흉부에     통증이 생기며 기침이나 가벼운 &lt;a href="http://www.insunet.co.kr/linkskin/linkskin_b_med.asp?sn=2416" target="_blank"&gt;&lt;u&gt;&lt;font color="blue"&gt;호흡곤란&lt;/font&gt;&lt;/u&gt;&lt;/a&gt;을 일으키는 수도 있고, 피부가 창백해지며     식욕이 없어진다. 증세가 진행되면 호흡곤란이 심해지고 &lt;a href="http://www.insunet.co.kr/linkskin/linkskin_b_med.asp?sn=2134" target="_blank"&gt;&lt;u&gt;&lt;font color="blue"&gt;청색증&lt;/font&gt;&lt;/u&gt;&lt;/a&gt;(입술이 파랗게     됨)을 나타내기도 한다.&lt;/p&gt;, &lt;p&gt; &lt;b&gt;&lt;font color="#CC00CC"&gt;원인&lt;/font&gt; :&lt;/b&gt;  늑막염은 흔히 &lt;a href="http://www.insunet.co.kr/linkskin/linkskin_b_med.asp?sn=2376" target="_blank"&gt;&lt;u&gt;&lt;font color="blue"&gt;폐렴&lt;/font&gt;&lt;/u&gt;&lt;/a&gt;이나 &lt;a href="http://www.insunet.co.kr/linkskin/linkskin_b_med.asp?sn=2371" target="_blank"&gt;&lt;u&gt;&lt;font color="blue"&gt;폐결핵&lt;/font&gt;&lt;/u&gt;&lt;/a&gt;     등     다른 염증성 폐질환과 동반하며, 흉부외상, 암폐경색, 흉부감염, &lt;a href="http://www.insunet.co.kr/linkskin/linkskin_b_med.asp?sn=2356" target="_blank"&gt;&lt;u&gt;&lt;font color="blue"&gt;종격동&lt;/font&gt;&lt;/u&gt;&lt;/a&gt;염 그리고     &lt;a href="http://www.insunet.co.kr/linkskin/linkskin_b_med.asp?sn=2088" target="_blank"&gt;&lt;u&gt;&lt;font color="blue"&gt;심낭&lt;/font&gt;&lt;/u&gt;&lt;/a&gt;염 등의 합병증으로 나타난다.&lt;/p&gt;, &lt;p&gt; &lt;b&gt;&lt;font color="#CC00CC"&gt;치료&lt;/font&gt; :&lt;/b&gt;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&lt;a href="http://www.insunet.co.kr/linkskin/linkskin_b_med.asp?sn=1632" target="_blank"&gt;&lt;u&gt;&lt;font color="blue"&gt;부신&lt;/font&gt;&lt;/u&gt;&lt;/a&gt;&lt;a href="http://www.insunet.co.kr/linkskin/linkskin_b_med.asp?sn=1718" target="_blank"&gt;&lt;u&gt;&lt;font color="blue"&gt;피질&lt;/font&gt;&lt;/u&gt;&lt;/a&gt;호르몬을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&lt;/p&gt;])</t>
  </si>
  <si>
    <t>&lt;p class="MuiTypography-root MuiTypography-body1" style="font-size:1.1rem"&gt;늑연골&lt;/p&gt;, &lt;p&gt; 늑연골의 정의 및 기능에 관한 사항은 다음과 같습니다.&lt;/p&gt;, &lt;p&gt; &lt;b&gt;&lt;a href="/linkskin_pop.asp?sn=519177" target="_blank"&gt;&lt;font color="#CC00CC"&gt;&lt;img align="left" border="0" height="133" src="https://cdn.insunet.co.kr/img/body/519177.jpg" style="margin-right:10; margin-bottom:5; border-width:1px; border-color:silver; border-style:solid;" width="194"/&gt;&lt;/font&gt;&lt;/a&gt;&lt;/b&gt;&lt;b&gt;&lt;font color="#CC00CC"&gt;정의&lt;/font&gt; : &lt;/b&gt;늑연골(rib cartilage)이란 &lt;a href="/linkskin/linkskin_b_med.asp?sn=1436" target="_blank"&gt;&lt;u&gt;&lt;font color="blue"&gt;늑골&lt;/font&gt;&lt;/u&gt;&lt;/a&gt;(갈비뼈)과 &lt;a href="/linkskin/linkskin_b_med.asp?sn=1446" target="_blank"&gt;&lt;u&gt;&lt;font color="blue"&gt;흉골&lt;/font&gt;&lt;/u&gt;&lt;/a&gt;을 연결하는 연골을 말한다.  &lt;/p&gt;, &lt;p&gt; &lt;b&gt;&lt;font color="#CC00CC"&gt;기능&lt;/font&gt; :&lt;/b&gt; 가슴 앞부분에서 늑경골과 흉골 사이를 이어 압력에 대한     저항력을 주는 역할을 하면서 늑골이 부러질 수 있는 것을 예방하는 역할도     한다.&lt;/p&gt;])</t>
  </si>
  <si>
    <t>&lt;p class="MuiTypography-root MuiTypography-body1" style="font-size:1.1rem"&gt;다낭포 신질환&lt;/p&gt;, &lt;p&gt; 다낭포 신질환의 정의, 증상, 원인 및 치료에 관한 사항은 다음과 같습니다. &lt;/p&gt;, &lt;p&gt; &lt;b&gt;&lt;a href="/linkskin_pop.asp?sn=519150" target="_blank"&gt;&lt;img align="left" border="0" height="237" src="https://cdn.insunet.co.kr/img/body/519150.jpg" style="margin-right:10; margin-bottom:5; border-width:1px; border-color:silver; border-style:solid;" width="192"/&gt;&lt;/a&gt;&lt;font color="#CC00CC"&gt;정의&lt;/font&gt; :&lt;/b&gt; 다낭포성 신질환(polycystic kidney disease)은     낭포를 가진 유전질환으로 최초의 증상과 징후가 발생하는 시기에 따라 소아형과     성인형으로구분할 수 있다.    &lt;/p&gt;, &lt;p&gt; &lt;b&gt;&lt;font color="#CC00CC"&gt;증상&lt;/font&gt; :&lt;/b&gt; 성인형은 20~30대에는 증상이 없을 수 있으나 시간이 지남에     따라 &lt;a href="/linkskin/linkskin_b_med.asp?sn=2127" target="_blank"&gt;&lt;u&gt;&lt;font color="blue"&gt;고혈압&lt;/font&gt;&lt;/u&gt;&lt;/a&gt;이 발생하고 &lt;a href="/linkskin/linkskin_b_med.asp?sn=1697" target="_blank"&gt;&lt;u&gt;&lt;font color="blue"&gt;만성 신부전증&lt;/font&gt;&lt;/u&gt;&lt;/a&gt;으로 진행된다. &lt;a href="/linkskin/linkskin_b_med.asp?sn=1832" target="_blank"&gt;&lt;u&gt;&lt;font color="blue"&gt;간&lt;/font&gt;&lt;/u&gt;&lt;/a&gt;, &lt;a href="/linkskin/linkskin_b_med.asp?sn=1714" target="_blank"&gt;&lt;u&gt;&lt;font color="blue"&gt;신장&lt;/font&gt;&lt;/u&gt;&lt;/a&gt;, 그리고 드물지만     다른 기관에도 다수의 낭종이 동반되며 &lt;a href="/linkskin/linkskin_b_med.asp?sn=1701" target="_blank"&gt;&lt;u&gt;&lt;font color="blue"&gt;혈뇨&lt;/font&gt;&lt;/u&gt;&lt;/a&gt;, 요로 감염, 고혈압, &lt;a href="/linkskin/linkskin_b_med.asp?sn=1691" target="_blank"&gt;&lt;u&gt;&lt;font color="blue"&gt;요독증&lt;/font&gt;&lt;/u&gt;&lt;/a&gt; 등이     나타난다. 소아형은 신장에 생기는 낭종이 심할수록 폐행성 부전이 동반되어     태아기에 심한 증상을 나타낼     수 있다. 전신성 고혈압, &lt;a href="/linkskin/linkskin_b_med.asp?sn=2441" target="_blank"&gt;&lt;u&gt;&lt;font color="blue"&gt;신부전&lt;/font&gt;&lt;/u&gt;&lt;/a&gt; 등이 나타난다.&lt;/p&gt;, &lt;p&gt; &lt;b&gt;&lt;font color="#CC00CC"&gt;원인&lt;/font&gt; :&lt;/b&gt; 주로 양측성으로 태아기에 신세뇨관계의 발육 이상으로 생기는데     성인형은 상염색체 우성 유전으로 16번 염색체 단완과 관련되어 있다. 소아형은     상염색체 열성 유전으로 6번 염색체의 단완과 관련이 있다. &lt;/p&gt;, &lt;p&gt; &lt;b&gt;&lt;font color="#CC00CC"&gt;치료&lt;/font&gt; :&lt;/b&gt; 이     질환에 따른 고혈압의 발병률이 높고 고혈압에 따른 여러 합병증이 유발할 가능성이     높으므로 고혈압의 철저한 관리가 필요하다. &lt;/p&gt;])</t>
  </si>
  <si>
    <t>&lt;p class="MuiTypography-root MuiTypography-body1" style="font-size:1.1rem"&gt;다리의 3대 관절&lt;/p&gt;, &lt;p&gt;☞ &lt;a href="/linkskin/linkskin_b_med.asp?sn=1618" target="_blank"&gt;&lt;u&gt;&lt;font color="blue"&gt;하지의 관절&lt;/font&gt;&lt;/u&gt;&lt;/a&gt;&lt;/p&gt;])</t>
  </si>
  <si>
    <t>&lt;p class="MuiTypography-root MuiTypography-body1" style="font-size:1.1rem"&gt;다발성 경화증&lt;/p&gt;, &lt;p&gt; 다발성 경화증의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 &lt;/b&gt;다발성 경화증(multiple sclerosis)이란 주로 &lt;a href="/linkskin/linkskin_b_med.asp?sn=2009" target="_blank"&gt;&lt;u&gt;&lt;font color="blue"&gt;뇌&lt;/font&gt;&lt;/u&gt;&lt;/a&gt;와 &lt;a href="/linkskin/linkskin_b_med.asp?sn=2256" target="_blank"&gt;&lt;u&gt;&lt;font color="blue"&gt;척수&lt;/font&gt;&lt;/u&gt;&lt;/a&gt;의     백질(white matter)부분을 침범하여 신경 축삭을 둘러싸고 있는 수초의 파괴를     산발적으로 일으키는 질환을 말한다.&lt;/p&gt;, &lt;p&gt; &lt;b&gt;&lt;font color="#CC00CC"&gt;증상&lt;/font&gt; : &lt;/b&gt;원인 불명으로 재발을 반복하여 서서히 신경계의 불능상태를     초래하게 되며 마침내는 반복되는 감염과 합병증에 의해 사망하게 된다. &lt;/p&gt;, &lt;p&gt; &lt;b&gt;&lt;font color="#CC00CC"&gt;원인&lt;/font&gt; : &lt;/b&gt;원인에 대해서는 설명할 수 있는 정확한 이론은 없으나, 일반적으로 이러한 병이 잘 생길 수 있는 유전적인 소인이 있는 사람에게서 환경적 요인이 복합적으로 작용함으로써 발생한다고 여겨지고 있다. &lt;/p&gt;, &lt;p&gt; &lt;b&gt;&lt;font color="#CC00CC"&gt;치료&lt;/font&gt; : &lt;/b&gt;병변에 따라 증상이 다양하며 특별한 치료법은 없다. &lt;/p&gt;])</t>
  </si>
  <si>
    <t>&lt;p class="MuiTypography-root MuiTypography-body1" style="font-size:1.1rem"&gt;다발성 골수종&lt;/p&gt;, &lt;p&gt;  다발성 골수종의 정의, 증상, 원인 및 치료에 관한 사항은 다음과 같습니다. &lt;/p&gt;, &lt;p&gt; &lt;b&gt;&lt;a href="/linkskin_pop.asp?sn=519134" target="_blank"&gt;&lt;img align="left" border="0" height="389" src="https://cdn.insunet.co.kr/img/body/519134.jpg" style="margin-right:10; margin-bottom:5; border-width:1px; border-color:silver; border-style:solid;" width="194"/&gt;&lt;/a&gt;&lt;font color="#CC00CC"&gt;정의&lt;/font&gt; : &lt;/b&gt;다발성 골수종(multiple myeloma)은 골수에 생기는 악성 &lt;a href="/linkskin/linkskin_b_med.asp?sn=2201" target="_blank"&gt;&lt;u&gt;&lt;font color="blue"&gt;종양&lt;/font&gt;&lt;/u&gt;&lt;/a&gt;으로,     &lt;a href="/linkskin/linkskin_b_med.asp?sn=2293" target="_blank"&gt;&lt;u&gt;&lt;font color="blue"&gt;항체&lt;/font&gt;&lt;/u&gt;&lt;/a&gt;를 생성하는     β-림프구 세포의 악성 변이로 발생하는 질병이다. &lt;/p&gt;, &lt;p&gt; &lt;b&gt;&lt;font color="#CC00CC"&gt;증상&lt;/font&gt; : &lt;/b&gt;일반적으로 점진적이면서 잠행적으로 진행되며, 대상자들은     5~20년에 걸치는 전구기간을 거치게 되는데 이 기간동안은 무증상 상태이다.     골수강내를 따라서 광범위하게 침범되어 골 조직을 파괴할 뿐 아니라   &lt;a href="/linkskin/linkskin_b_med.asp?sn=2321" target="_blank"&gt;&lt;u&gt;&lt;font color="blue"&gt;빈혈&lt;/font&gt;&lt;/u&gt;&lt;/a&gt;, 골     용해성 병변, 과칼슘혈증, &lt;a href="/linkskin/linkskin_b_med.asp?sn=1714" target="_blank"&gt;&lt;u&gt;&lt;font color="blue"&gt;신장&lt;/font&gt;&lt;/u&gt;&lt;/a&gt;장애 등이 보인다.&lt;/p&gt;, &lt;p&gt; &lt;b&gt;&lt;font color="#CC00CC"&gt;원인 &lt;/font&gt;: &lt;/b&gt;원인은 비정상적인 &lt;a href="/linkskin/linkskin_b_med.asp?sn=2327" target="_blank"&gt;&lt;u&gt;&lt;font color="blue"&gt;면역 글로블린&lt;/font&gt;&lt;/u&gt;&lt;/a&gt;이다. &lt;/p&gt;, &lt;p&gt; &lt;b&gt;&lt;font color="#CC00CC"&gt;치료 &lt;/font&gt;: &lt;/b&gt; 집중적인 스테로이드 치료와 VAD 항암치료,     국소 방사선 치료를 시행한다. &lt;/p&gt;])</t>
  </si>
  <si>
    <t>&lt;p class="MuiTypography-root MuiTypography-body1" style="font-size:1.1rem"&gt;다발성 신경염&lt;/p&gt;, &lt;p&gt; 다발성 신경염의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 &lt;/b&gt;다발성 신경염(multiple     neuritis)이란 몸의 좌우 같은 부위에 대칭적으로 신경 증상이 나타나 손발의 말단에서부터 몸의 중심으로 옮아가는 병을     말한다.&lt;/p&gt;, &lt;p&gt; &lt;b&gt;&lt;font color="#CC00CC"&gt;증상&lt;/font&gt; : &lt;/b&gt;손상된 신경의 지각이상, 통증, 운동마비, 심부건반사의 약화     또는 소실, 실조증세,     발한이상 등을 볼 수 있는데, 사지장애는 말초부위가 심하게     손상을 받으며, 또한 좌우대칭성으로 장애를 받는 수가 많다. &lt;a href="/linkskin/linkskin_b_med.asp?sn=2014" target="_blank"&gt;&lt;u&gt;&lt;font color="blue"&gt;뇌신경&lt;/font&gt;&lt;/u&gt;&lt;/a&gt;이 장애를     받으면 복시, 언어장애, 연하장애, &lt;a href="/linkskin/linkskin_b_med.asp?sn=2062" target="_blank"&gt;&lt;u&gt;&lt;font color="blue"&gt;안면신경마비&lt;/font&gt;&lt;/u&gt;&lt;/a&gt; 등이 생긴다. 신경에 변성을     초래하게 되면 지배를 받는 &lt;a href="/linkskin/linkskin_b_med.asp?sn=1619" target="_blank"&gt;&lt;u&gt;&lt;font color="blue"&gt;근육&lt;/font&gt;&lt;/u&gt;&lt;/a&gt;은 위축하게 된다. &lt;a href="/linkskin/linkskin_b_med.asp?sn=2415" target="_blank"&gt;&lt;u&gt;&lt;font color="blue"&gt;호흡&lt;/font&gt;&lt;/u&gt;&lt;/a&gt;장애, 언어장애, 연하장애     등이 수반된 것은 예후가 좋지 않다.&lt;/p&gt;, &lt;p&gt; &lt;b&gt;&lt;font color="#CC00CC"&gt;원인&lt;/font&gt; : &lt;/b&gt;다양하며 병원균, 유전, 악성 &lt;a href="/linkskin/linkskin_b_med.asp?sn=2201" target="_blank"&gt;&lt;u&gt;&lt;font color="blue"&gt;종양&lt;/font&gt;&lt;/u&gt;&lt;/a&gt;, 알레르기, 대사     이상, 영양장애 등에 의한다고     보고되고 있으며 &lt;a href="/linkskin/linkskin_b_med.asp?sn=1644" target="_blank"&gt;&lt;u&gt;&lt;font color="blue"&gt;당뇨&lt;/font&gt;&lt;/u&gt;&lt;/a&gt;, 알코올중독, &lt;a href="/linkskin/linkskin_b_med.asp?sn=2321" target="_blank"&gt;&lt;u&gt;&lt;font color="blue"&gt;빈혈&lt;/font&gt;&lt;/u&gt;&lt;/a&gt;, 전신성     &lt;a href="/linkskin/linkskin_b_med.asp?sn=2226" target="_blank"&gt;&lt;u&gt;&lt;font color="blue"&gt;홍반성 낭창&lt;/font&gt;&lt;/u&gt;&lt;/a&gt;     등과 동반된 경우 위험이 증가한다. &lt;/p&gt;, &lt;p&gt; &lt;b&gt;&lt;font color="#CC00CC"&gt;치료&lt;/font&gt; : &lt;/b&gt;원인     제거를 위한 처치는 물론이고, 비타민 B&lt;sub&gt;1&lt;/sub&gt;, 아세틸콜린,     살리실산 제제 등의 사용과 함께 보온 ·전기마사지 등을 병행한다.&lt;/p&gt;])</t>
  </si>
  <si>
    <t>&lt;p class="MuiTypography-root MuiTypography-body1" style="font-size:1.1rem"&gt;다운 증후군&lt;/p&gt;, &lt;p&gt; 다운 증후군의 정의, 증상, 원인 및 치료에 관한 사항은 다음과 같습니다.   &lt;/p&gt;, &lt;p&gt; &lt;b&gt;&lt;font color="#CC00CC"&gt;정의&lt;/font&gt;     :&lt;/b&gt; 다운     증후군(Down's syndrome)은&lt;b&gt; &lt;/b&gt;제21번 염색체 수가 1개 더 많아져                 나타나는 질환으로 염색체 이상 중 가장 발병률이 높다.     모든 면에서의 발달 중에서도 특히 지능적인 면의 발달이 지체되고 특유의 신체적     특성을 나타낸다.&lt;/p&gt;, &lt;p&gt; &lt;b&gt;&lt;font color="#CC00CC"&gt;증상&lt;/font&gt; :&lt;/b&gt; 눈과 눈의 간격이 벌여져 있는     특유한 얼굴 모양, 치켜 올라간 눈꼬리, 납작한 머리통, 작고 납작한 코, 긴     혀, 편평한 &lt;a href="http://www.insunet.co.kr/linkskin/linkskin_b_med.asp?sn=1272" target="_blank"&gt;&lt;u&gt;&lt;font color="blue"&gt;귓바퀴&lt;/font&gt;&lt;/u&gt;&lt;/a&gt;, 굵고 짧은 목, 짧고 뭉툭한 손, 짧은 손가락 등을 볼 수     있다. 전신의 &lt;a href="http://www.insunet.co.kr/linkskin/linkskin_b_med.asp?sn=1619" target="_blank"&gt;&lt;u&gt;&lt;font color="blue"&gt;근육&lt;/font&gt;&lt;/u&gt;&lt;/a&gt;의 긴장이 저하하고 정신발달지체도 볼 수 있다. 이 밖에 &lt;a href="http://www.insunet.co.kr/linkskin/linkskin_b_med.asp?sn=2102" target="_blank"&gt;&lt;u&gt;&lt;font color="blue"&gt;심장&lt;/font&gt;&lt;/u&gt;&lt;/a&gt;의     &lt;a href="http://www.insunet.co.kr/linkskin/linkskin_b_med.asp?sn=1586" target="_blank"&gt;&lt;u&gt;&lt;font color="blue"&gt;기형&lt;/font&gt;&lt;/u&gt;&lt;/a&gt;, &lt;a href="http://www.insunet.co.kr/linkskin/linkskin_b_med.asp?sn=1745" target="_blank"&gt;&lt;u&gt;&lt;font color="blue"&gt;식도&lt;/font&gt;&lt;/u&gt;&lt;/a&gt;폐쇄증, 선천성 &lt;a href="http://www.insunet.co.kr/linkskin/linkskin_b_med.asp?sn=1796" target="_blank"&gt;&lt;u&gt;&lt;font color="blue"&gt;유문협착&lt;/font&gt;&lt;/u&gt;&lt;/a&gt;, &lt;a href="http://www.insunet.co.kr/linkskin/linkskin_b_med.asp?sn=1831" target="_blank"&gt;&lt;u&gt;&lt;font color="blue"&gt;십이지장&lt;/font&gt;&lt;/u&gt;&lt;/a&gt;폐쇄증, &lt;a href="http://www.insunet.co.kr/linkskin/linkskin_b_med.asp?sn=1813" target="_blank"&gt;&lt;u&gt;&lt;font color="blue"&gt;거대결장증&lt;/font&gt;&lt;/u&gt;&lt;/a&gt;, 쇄항 등의     내장의 형태이상을 수반하는 일도 적지 않다.&lt;/p&gt;, &lt;p&gt; &lt;b&gt;&lt;font color="#CC00CC"&gt;원인&lt;/font&gt; :&lt;/b&gt;  출산 연령과 밀접한 관련이 있어                 산모의 나이가 35세를 넘으면 급격히 증가된다.&lt;/p&gt;, &lt;p style="line-height:150%;"&gt;&lt;b&gt;&lt;font color="#CC00CC"&gt;치료&lt;/font&gt;     :&lt;/b&gt;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한다.&lt;/p&gt;])</t>
  </si>
  <si>
    <t>&lt;p class="MuiTypography-root MuiTypography-body1" style="font-size:1.1rem"&gt;다지증&lt;/p&gt;, &lt;p&gt; 다지증의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 :&lt;/b&gt; 다지증(polydactyly)이란 손가락과 발가락의 수가 정상보다 많은(6개 이상인 것) &lt;a href="/linkskin/linkskin_b_med.asp?sn=1586" target="_blank"&gt;&lt;u&gt;&lt;font color="blue"&gt;기형&lt;/font&gt;&lt;/u&gt;&lt;/a&gt;을 말한다. &lt;br/&gt;&lt;/p&gt;, &lt;p&gt; &lt;b&gt;&lt;font color="#CC00CC"&gt;증상&lt;/font&gt; :&lt;/b&gt; 엄지 또는 새끼손가락에 흔히 생기는데 여분의 손·발가락이 흔적만 있는 정도의 경증에서부터 모양이 완전히 갖추어진 것까지 있다. &lt;/p&gt;, &lt;p&gt; &lt;b&gt;&lt;font color="#CC00CC"&gt;원인&lt;/font&gt; : &lt;/b&gt;언청이(&lt;a href="/linkskin/linkskin_b_med.asp?sn=1863" target="_blank"&gt;&lt;u&gt;&lt;font color="blue"&gt;구순열&lt;/font&gt;&lt;/u&gt;&lt;/a&gt;)처럼 유전 소인과 &lt;a href="/linkskin/linkskin_b_med.asp?sn=1976" target="_blank"&gt;&lt;u&gt;&lt;font color="blue"&gt;임신&lt;/font&gt;&lt;/u&gt;&lt;/a&gt;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&lt;/p&gt;, &lt;p style="line-height:150%;"&gt;&lt;b&gt;&lt;font color="#CC00CC"&gt;치료&lt;/font&gt; :&lt;/b&gt; 수술로써 제거한다.&lt;/p&gt;])</t>
  </si>
  <si>
    <t>&lt;p class="MuiTypography-root MuiTypography-body1" style="font-size:1.1rem"&gt;단백뇨&lt;/p&gt;, &lt;p&gt;☞ &lt;a href="/linkskin/linkskin_b_med.asp?sn=1687" target="_blank"&gt;&lt;u&gt;&lt;font color="blue"&gt;알부민뇨&lt;/font&gt;&lt;/u&gt;&lt;/a&gt;&lt;/p&gt;])</t>
  </si>
  <si>
    <t>&lt;p class="MuiTypography-root MuiTypography-body1" style="font-size:1.1rem"&gt;단순 골절&lt;/p&gt;, &lt;p&gt;☞ &lt;a href="/linkskin/linkskin_b_med.asp?sn=1320" target="_blank"&gt;&lt;u&gt;&lt;font color="blue"&gt;골절&lt;/font&gt;&lt;/u&gt;&lt;/a&gt;&lt;/p&gt;])</t>
  </si>
  <si>
    <t>&lt;p class="MuiTypography-root MuiTypography-body1" style="font-size:1.1rem"&gt;단순 요로 촬영&lt;/p&gt;, &lt;p&gt; 단순   요로 촬영의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 &lt;/font&gt;:&lt;/b&gt; 단순 요로 촬영(kidney, ureter, bladder ; KUB)이란 하복부의 단순     촬영으로 요로의     석회화 음영을 확인하여 진단하는 검사방법을 말한다. &lt;/p&gt;, &lt;p&gt; &lt;b&gt;&lt;font color="#CC00CC"&gt;용도&lt;/font&gt; :&lt;/b&gt; &lt;a href="/linkskin/linkskin_b_med.asp?sn=1714" target="_blank"&gt;&lt;u&gt;&lt;font color="blue"&gt;신장&lt;/font&gt;&lt;/u&gt;&lt;/a&gt;, &lt;a href="/linkskin/linkskin_b_med.asp?sn=1720" target="_blank"&gt;&lt;u&gt;&lt;font color="blue"&gt;방광&lt;/font&gt;&lt;/u&gt;&lt;/a&gt;, &lt;a href="/linkskin/linkskin_b_med.asp?sn=1719" target="_blank"&gt;&lt;u&gt;&lt;font color="blue"&gt;요관&lt;/font&gt;&lt;/u&gt;&lt;/a&gt;의 크기, 모양, 위치 등을 알 수 있으며 요로 결석의     크기와 위치를 확인할 수 있고 요석을 관찰할 수 있다. &lt;/p&gt;])</t>
  </si>
  <si>
    <t>&lt;p class="MuiTypography-root MuiTypography-body1" style="font-size:1.1rem"&gt;단순 포진&lt;/p&gt;, &lt;p&gt; 단순 포진의 정의, 증상, 원인 및 치료에 관한 사항은 다음과 같습니다.   &lt;/p&gt;, &lt;p&gt; &lt;b&gt;&lt;a href="/linkskin_pop.asp?sn=519172" target="_blank"&gt;&lt;font color="#CC00CC"&gt;&lt;img align="left" border="0" height="170" src="https://cdn.insunet.co.kr/img/body/519172.jpg" style="margin-right:10; margin-bottom:5; border-width:1px; border-color:silver; border-style:solid;" width="194"/&gt;&lt;/font&gt;&lt;/a&gt;&lt;font color="#CC00CC"&gt;정의&lt;/font&gt; : &lt;/b&gt;단순 포진(Herpes simplex)이란 단순 포진 바이러스(Herpes simplex virus)에 의한 감염성 질환이며, 작은 물집들이 군집을 이루어 입가에나 성기 주변에 나타나며 자주 재발하는 특징을 가진다.&lt;/p&gt;, &lt;p&gt; &lt;b&gt;&lt;font color="#CC00CC"&gt;증상&lt;/font&gt; : &lt;/b&gt;입술     주변 잇몸 &lt;a href="/linkskin/linkskin_b_med.asp?sn=1828" target="_blank"&gt;&lt;u&gt;&lt;font color="blue"&gt;구강&lt;/font&gt;&lt;/u&gt;&lt;/a&gt;점막은 물론 성기 근처에 작게 생긴 물집이 터져 헐었다가 다시 &lt;a href="/linkskin/linkskin_b_med.asp?sn=2219" target="_blank"&gt;&lt;u&gt;&lt;font color="blue"&gt;딱지&lt;/font&gt;&lt;/u&gt;&lt;/a&gt;가 앉으며 낫는다.&lt;/p&gt;, &lt;p&gt; &lt;b&gt;&lt;font color="#CC00CC"&gt;원인&lt;/font&gt; : &lt;/b&gt;원인균은 바이러스로 주로 신경절에 잠복하여 있게 된다. 외상이나 정서불안, 변비, 생리, 햇볕, &lt;a href="/linkskin/linkskin_b_med.asp?sn=2338" target="_blank"&gt;&lt;u&gt;&lt;font color="blue"&gt;감기&lt;/font&gt;&lt;/u&gt;&lt;/a&gt; 등의 발열, 기타 전신적인 면역기능의 저하 등에 의해 유발되는 것으로 알려져 있어 이들 유발인자를 제거해주는 것이 재발을 막는 지름길이다. &lt;br/&gt;&lt;/p&gt;, &lt;p&gt; &lt;b&gt;&lt;font color="#CC00CC"&gt;치료&lt;/font&gt; : &lt;/b&gt;항바이러스제를 병변에 바르거나 경구투약     한다. 환부가 감염되었을 경우에는 항생제를 병용한다. 스테로이드제제 연고를 함부로 바르면 병이 악화될 위험이 있다.&lt;/p&gt;])</t>
  </si>
  <si>
    <t>&lt;p class="MuiTypography-root MuiTypography-body1" style="font-size:1.1rem"&gt;달팽이관&lt;/p&gt;, &lt;p&gt;☞ &lt;a href="/linkskin/linkskin_b_med.asp?sn=1271" target="_blank"&gt;&lt;u&gt;&lt;font color="blue"&gt;와우&lt;/font&gt;&lt;/u&gt;&lt;/a&gt;&lt;/p&gt;])</t>
  </si>
  <si>
    <t>&lt;p class="MuiTypography-root MuiTypography-body1" style="font-size:1.1rem"&gt;담낭&lt;/p&gt;, &lt;p&gt; 담낭의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&lt;/b&gt;담낭(gallbladder)이란 쓸개라고 부르는 기관으로 &lt;a href="/linkskin/linkskin_b_med.asp?sn=1619" target="_blank"&gt;&lt;u&gt;&lt;font color="blue"&gt;근육&lt;/font&gt;&lt;/u&gt;&lt;/a&gt;막으로     이루어진 주머니를 말한다. 가지     모양을 하고 &lt;a href="/linkskin/linkskin_b_med.asp?sn=1832" target="_blank"&gt;&lt;u&gt;&lt;font color="blue"&gt;간&lt;/font&gt;&lt;/u&gt;&lt;/a&gt; 아랫면의 담낭와에 끼여 있다.&lt;/p&gt;, &lt;p&gt; &lt;b&gt;&lt;font color="#CC00CC"&gt;기능&lt;/font&gt; :&lt;/b&gt; 간에서 분비된 담즙을 저장하고 농축한 뒤 &lt;a href="/linkskin/linkskin_b_med.asp?sn=1831" target="_blank"&gt;&lt;u&gt;&lt;font color="blue"&gt;십이지장&lt;/font&gt;&lt;/u&gt;&lt;/a&gt;으로     배출하는 기능을     한다. 담즙은 십이지장으로 들어가 지방의 소화를 돕는다.     담즙은 지질을 유화시켜 &lt;a href="/linkskin/linkskin_b_med.asp?sn=1855" target="_blank"&gt;&lt;u&gt;&lt;font color="blue"&gt;리파제&lt;/font&gt;&lt;/u&gt;&lt;/a&gt;의 지질분해를 도와주는 역할을 하고 산성음식물을     중화하고 음식물의 부패를 방지한다.     쓸개 내면의 점막은 점액도 분비한다. &lt;/p&gt;])</t>
  </si>
  <si>
    <t>&lt;p class="MuiTypography-root MuiTypography-body1" style="font-size:1.1rem"&gt;담낭염&lt;/p&gt;, &lt;p&gt; 담낭염의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&lt;/b&gt;담낭염(cholecystitis)이란 &lt;a href="/linkskin/linkskin_b_med.asp?sn=1833" target="_blank"&gt;&lt;u&gt;&lt;font color="blue"&gt;담낭&lt;/font&gt;&lt;/u&gt;&lt;/a&gt;(쓸개)의 세균     감염에 의한 염증으로 대부분에서 &lt;a href="/linkskin/linkskin_b_med.asp?sn=1808" target="_blank"&gt;&lt;u&gt;&lt;font color="blue"&gt;담석증&lt;/font&gt;&lt;/u&gt;&lt;/a&gt;을 볼 수 있다.&lt;/p&gt;, &lt;p style="line-height:150%;"&gt;&lt;b&gt;&lt;font color="#CC00CC"&gt;종류&lt;/font&gt;     :&lt;/b&gt; 급성과 만성으로                 구분한다. 담낭염으로 인한 &lt;a href="/linkskin/linkskin_b_med.asp?sn=1832" target="_blank"&gt;&lt;u&gt;&lt;font color="blue"&gt;간&lt;/font&gt;&lt;/u&gt;&lt;/a&gt;기능     이상과 &lt;a href="/linkskin/linkskin_b_med.asp?sn=1793" target="_blank"&gt;&lt;u&gt;&lt;font color="blue"&gt;췌장&lt;/font&gt;&lt;/u&gt;&lt;/a&gt;의 기능저하가 보이지                 않는다면 비교적 예후가 좋다.&lt;br/&gt;1.   &lt;a href="/linkskin/linkskin_b_med.asp?sn=1772" target="_blank"&gt;&lt;u&gt;&lt;font color="blue"&gt;급성 담낭염&lt;/font&gt;&lt;/u&gt;&lt;/a&gt;(acute cholecystitis)&lt;br/&gt;2.   &lt;a href="/linkskin/linkskin_b_med.asp?sn=1773" target="_blank"&gt;&lt;u&gt;&lt;font color="blue"&gt;만성 담낭염&lt;/font&gt;&lt;/u&gt;&lt;/a&gt;(chronic cholecystitis)&lt;/p&gt;, &lt;p&gt; &lt;b&gt;&lt;font color="#CC00CC"&gt;증상&lt;/font&gt; :&lt;/b&gt; 담석증과 마찬가지로 우상복부 통증, 발열, 구역질과 구토를     하며 이외에 약 40%에서 &lt;a href="/linkskin/linkskin_b_med.asp?sn=1800" target="_blank"&gt;&lt;u&gt;&lt;font color="blue"&gt;황달&lt;/font&gt;&lt;/u&gt;&lt;/a&gt;이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&lt;/p&gt;, &lt;p&gt; &lt;b&gt;&lt;font color="#CC00CC"&gt;원인&lt;/font&gt;     :&lt;/b&gt;  아직 확실히 알려지지 않았으나, 90% 이상에서 담석이 동반되며, 그 외     외상,     선천성 &lt;a href="/linkskin/linkskin_b_med.asp?sn=1586" target="_blank"&gt;&lt;u&gt;&lt;font color="blue"&gt;기형&lt;/font&gt;&lt;/u&gt;&lt;/a&gt;, &lt;a href="/linkskin/linkskin_b_med.asp?sn=1650" target="_blank"&gt;&lt;u&gt;&lt;font color="blue"&gt;당뇨병&lt;/font&gt;&lt;/u&gt;&lt;/a&gt;, 기생충 등과 관계가 있다. 담낭결석이     담낭에서 나오는 담낭관 입구를 막으면 담즙이 정체되고, 세균이 감염되어 염증을     일으킨다. 원인이 되는 세균 중에서 가장 많은 것이 대장균이고, 포도상구균,     연쇄구균, &lt;a href="/linkskin/linkskin_b_med.asp?sn=2376" target="_blank"&gt;&lt;u&gt;&lt;font color="blue"&gt;폐렴&lt;/font&gt;&lt;/u&gt;&lt;/a&gt;간균이     그 다음으로 많다.&lt;/p&gt;, &lt;p&gt; &lt;b&gt;&lt;font color="#CC00CC"&gt;치료&lt;/font&gt; :&lt;/b&gt;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&lt;/p&gt;])</t>
  </si>
  <si>
    <t>&lt;p class="MuiTypography-root MuiTypography-body1" style="font-size:1.1rem"&gt;담석증&lt;/p&gt;, &lt;p&gt;  담석증의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    : &lt;/b&gt;담석증(cholelithiasis, gallbladder stone)이란 &lt;a href="/linkskin/linkskin_b_med.asp?sn=1832" target="_blank"&gt;&lt;u&gt;&lt;font color="blue"&gt;간&lt;/font&gt;&lt;/u&gt;&lt;/a&gt;에서 만들어진 담즙이 여러 가지 원인에 의해 돌처럼 단단하게 응고되면서 형성된 결석을 일컫는데, 흔히 담석증이라 하면 담즙 배출 경로에 형성된 모든 결석을 총괄하여 말한다.&lt;/p&gt;, &lt;p&gt; &lt;b&gt;&lt;font color="#CC00CC"&gt;증상&lt;/font&gt;     : &lt;/b&gt;담즙성분의 응집이나 증식에 의해 형성되고 &lt;a href="/linkskin/linkskin_b_med.asp?sn=1833" target="_blank"&gt;&lt;u&gt;&lt;font color="blue"&gt;담낭&lt;/font&gt;&lt;/u&gt;&lt;/a&gt;이나 &lt;a href="/linkskin/linkskin_b_med.asp?sn=1831" target="_blank"&gt;&lt;u&gt;&lt;font color="blue"&gt;십이지장&lt;/font&gt;&lt;/u&gt;&lt;/a&gt;으로 연결되는 담관에 생기기 쉬우며 담낭의 압력이 상승되면 통증이 동반되고 염증이 생긴다.     동통과 &lt;a href="/linkskin/linkskin_b_med.asp?sn=1800" target="_blank"&gt;&lt;u&gt;&lt;font color="blue"&gt;황달&lt;/font&gt;&lt;/u&gt;&lt;/a&gt;은 두 가지의 가장 흔한 증상이며 오한과 열이 있을     수도 있다.&lt;/p&gt;, &lt;p&gt; &lt;b&gt;&lt;font color="#CC00CC"&gt;원인&lt;/font&gt;     : &lt;/b&gt; &lt;a href="/linkskin/linkskin_b_med.asp?sn=1650" target="_blank"&gt;&lt;u&gt;&lt;font color="blue"&gt;당뇨병&lt;/font&gt;&lt;/u&gt;&lt;/a&gt;, 다 &lt;a href="/linkskin/linkskin_b_med.asp?sn=1976" target="_blank"&gt;&lt;u&gt;&lt;font color="blue"&gt;임신&lt;/font&gt;&lt;/u&gt;&lt;/a&gt;, 담낭치 운동력을         감소시키는 미주신경 절단술, 장기간의 비경구적 영양공급, &lt;a href="/linkskin/linkskin_b_med.asp?sn=1806" target="_blank"&gt;&lt;u&gt;&lt;font color="blue"&gt;간경변증&lt;/font&gt;&lt;/u&gt;&lt;/a&gt;, 담즙색소를         증가시키는 만성 용혈성 질환     등이 있을 때 빈번히 발생되는 것으로 알려져 있다.&lt;/p&gt;, &lt;p&gt; &lt;b&gt;&lt;font color="#CC00CC"&gt;치료 &lt;/font&gt;    : &lt;/b&gt;외과적으로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한다.&lt;/p&gt;])</t>
  </si>
  <si>
    <t>&lt;p class="MuiTypography-root MuiTypography-body1" style="font-size:1.1rem"&gt;당뇨&lt;/p&gt;, &lt;p&gt;☞ &lt;a href="/linkskin/linkskin_b_med.asp?sn=1650" target="_blank"&gt;&lt;u&gt;&lt;font color="blue"&gt;당뇨병&lt;/font&gt;&lt;/u&gt;&lt;/a&gt;&lt;/p&gt;])</t>
  </si>
  <si>
    <t>&lt;p class="MuiTypography-root MuiTypography-body1" style="font-size:1.1rem"&gt;당뇨병&lt;/p&gt;, &lt;p&gt; 당뇨병의 정의, 증상, 합병증,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 당뇨병(diabetes mellitus ; DM)이란 &lt;a href="/linkskin/linkskin_b_med.asp?sn=1793" target="_blank"&gt;&lt;u&gt;&lt;font color="blue"&gt;췌장&lt;/font&gt;&lt;/u&gt;&lt;/a&gt;에서 분비되는 인슐린의 부족이나                 세포에서의 인슐린 저항으로 탄수화물, 지방, 단백질 대사에 이상이                 생겨 발생하는 만성적이고 지속적인 병을 말한다.&lt;b&gt; &lt;/b&gt;8시간 이상 금식     후 혈청에서 측정한                 당의 농도가 126mg/dl 이상이거나 무작위로 채혈한 혈청당의 농도가                 200mg/dl 이상이면서 전형적인 증상이 있는 경우, 경구&lt;a href="/linkskin/linkskin_b_med.asp?sn=1637" target="_blank"&gt;&lt;u&gt;&lt;font color="blue"&gt;당부하 검사&lt;/font&gt;&lt;/u&gt;&lt;/a&gt;에서                 2시간 혈당이 200mg/dl   이상인 경우가 서로 다른     날에 2회 이상 나타나면                 진단된다.&lt;/p&gt;, &lt;p&gt; &lt;b&gt;&lt;font color="#CC00CC"&gt;증상&lt;/font&gt;     :&lt;/b&gt;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&lt;a href="/linkskin/linkskin_b_med.asp?sn=2121" target="_blank"&gt;&lt;u&gt;&lt;font color="blue"&gt;심근경색&lt;/font&gt;&lt;/u&gt;&lt;/a&gt; 등의 중요한 원인이 된다.&lt;/p&gt;, &lt;p style="line-height:150%;"&gt; &lt;/p&gt;, &lt;p style="line-height:150%;"&gt;&lt;b&gt;&lt;font color="#CC00CC"&gt;&lt;br/&gt;합병증&lt;/font&gt;&lt;br/&gt;&lt;/b&gt;1.   급성             대사 장애로 인한 합병증&lt;br/&gt;   ① &lt;a href="/linkskin/linkskin_b_med.asp?sn=1668" target="_blank"&gt;&lt;u&gt;&lt;font color="blue"&gt;저혈당증&lt;/font&gt;&lt;/u&gt;&lt;/a&gt;(hypoglycemia) &lt;br/&gt;   ②   &lt;a href="/linkskin/linkskin_b_med.asp?sn=1669" target="_blank"&gt;&lt;u&gt;&lt;font color="blue"&gt;당뇨병성 케톤산혈증&lt;/font&gt;&lt;/u&gt;&lt;/a&gt;(diabetic                 ketoacidosis) &lt;br/&gt;   ③   &lt;a href="/linkskin/linkskin_b_med.asp?sn=1670" target="_blank"&gt;&lt;u&gt;&lt;font color="blue"&gt;고삼투성 비케톤성 혼수&lt;/font&gt;&lt;/u&gt;&lt;/a&gt;(hyperosmolar                 nonketotic coma)  &lt;br/&gt;2.   만성 합병증&lt;br/&gt;   ① &lt;a href="/linkskin/linkskin_b_med.asp?sn=1671" target="_blank"&gt;&lt;u&gt;&lt;font color="blue"&gt;당뇨병성 신경병증&lt;/font&gt;&lt;/u&gt;&lt;/a&gt;(diabetic                 neuropathy) &lt;br/&gt;   ②   &lt;a href="/linkskin/linkskin_b_med.asp?sn=1672" target="_blank"&gt;&lt;u&gt;&lt;font color="blue"&gt;당뇨병성   망막변증&lt;/font&gt;&lt;/u&gt;&lt;/a&gt;(diabetic                 retinopathy) &lt;br/&gt;   ③   &lt;a href="/linkskin/linkskin_b_med.asp?sn=1673" target="_blank"&gt;&lt;u&gt;&lt;font color="blue"&gt;당뇨병성 신병증&lt;/font&gt;&lt;/u&gt;&lt;/a&gt;(diabetic nephropathy) &lt;/p&gt;, &lt;p&gt; &lt;b&gt;&lt;font color="#CC00CC"&gt;원인 &lt;/font&gt;    :&lt;/b&gt;  유전, 비만, 스트레스, 노화, 잦은 &lt;a href="/linkskin/linkskin_b_med.asp?sn=1976" target="_blank"&gt;&lt;u&gt;&lt;font color="blue"&gt;임신&lt;/font&gt;&lt;/u&gt;&lt;/a&gt;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바람직하다.&lt;/p&gt;, &lt;p style="line-height:150%;"&gt;&lt;b&gt;&lt;font color="#CC00CC"&gt;치료&lt;/font&gt;     :&lt;/b&gt; 식이요법과 운동요법으로 시작하며                 약물요법, 인슐린     요법이 병행된다.&lt;/p&gt;])</t>
  </si>
  <si>
    <t>&lt;p class="MuiTypography-root MuiTypography-body1" style="font-size:1.1rem"&gt;당뇨병성 망막변증&lt;/p&gt;, &lt;p&gt; 당뇨병성 망막변증의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&lt;/b&gt;당뇨병성 망막변증(diabetic retinopathy)이란     &lt;a href="/linkskin/linkskin_b_med.asp?sn=1650" target="_blank"&gt;&lt;u&gt;&lt;font color="blue"&gt;당뇨병&lt;/font&gt;&lt;/u&gt;&lt;/a&gt;을 오래 앓는 경우에 &lt;a href="/linkskin/linkskin_b_med.asp?sn=1257" target="_blank"&gt;&lt;u&gt;&lt;font color="blue"&gt;망막&lt;/font&gt;&lt;/u&gt;&lt;/a&gt;에 있는 혈관으로 피가 잘 통하지 않게 되어 망막이 상하고 시력이 떨어지는 병을 말한다. &lt;br/&gt;&lt;/p&gt;, &lt;p style="line-height:150%;"&gt;&lt;b&gt;&lt;font color="#CC00CC"&gt;증상 &lt;/font&gt;: &lt;/b&gt;망막의 혈관에 피가 잘 통하지 않게 되면 &lt;a href="/linkskin/linkskin_b_med.asp?sn=1207" target="_blank"&gt;&lt;u&gt;&lt;font color="blue"&gt;망막 출혈&lt;/font&gt;&lt;/u&gt;&lt;/a&gt;이나 망막 &lt;a href="/linkskin/linkskin_b_med.asp?sn=2179" target="_blank"&gt;&lt;u&gt;&lt;font color="blue"&gt;부종&lt;/font&gt;&lt;/u&gt;&lt;/a&gt;이 생길 수 있다. 망막에 신생혈관의 증식이 더욱 심하여지면 망막이 안구로부터 분리되는 &lt;a href="/linkskin/linkskin_b_med.asp?sn=1205" target="_blank"&gt;&lt;u&gt;&lt;font color="blue"&gt;망막박리&lt;/font&gt;&lt;/u&gt;&lt;/a&gt;증이 발생하여 실명할 수도 있다.  &lt;br/&gt;&lt;/p&gt;, &lt;p style="line-height:150%;"&gt;&lt;b&gt;&lt;font color="#CC00CC"&gt;원인&lt;/font&gt; : &lt;/b&gt;당뇨병을 앓은 기간이 길수록 발생할 확률이 높으나, 당뇨병 초기부터 철저한 혈당조절을 하면 당뇨병성 망막병증의 발생을 줄이거나     늦출 수 있다.&lt;/p&gt;, &lt;p style="line-height:150%;"&gt;&lt;b&gt;&lt;font color="#CC00CC"&gt;치료&lt;/font&gt; : &lt;/b&gt;당뇨병성 망막병증이 발견되면 3∼6개월 간격으로 안과 검사를 받아야 하고, 매년 한번씩 형광&lt;a href="/linkskin/linkskin_b_med.asp?sn=1262" target="_blank"&gt;&lt;u&gt;&lt;font color="blue"&gt;안저촬영술&lt;/font&gt;&lt;/u&gt;&lt;/a&gt;   검사를 받아 망막병증의 진행여부를 확인하여야 한다. &lt;/p&gt;])</t>
  </si>
  <si>
    <t>&lt;p class="MuiTypography-root MuiTypography-body1" style="font-size:1.1rem"&gt;당뇨병성 신경병증&lt;/p&gt;, &lt;p&gt; 당뇨병성 신경병증의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&lt;/b&gt;당뇨병성 신경병증(diabetic neuropathy)은     &lt;a href="/linkskin/linkskin_b_med.asp?sn=1650" target="_blank"&gt;&lt;u&gt;&lt;font color="blue"&gt;당뇨병&lt;/font&gt;&lt;/u&gt;&lt;/a&gt;에     의한 만성적인 합병증으로 &lt;a href="/linkskin/linkskin_b_med.asp?sn=2442" target="_blank"&gt;&lt;u&gt;&lt;font color="blue"&gt;말초신경&lt;/font&gt;&lt;/u&gt;&lt;/a&gt;과 자율신경에 장애가 오는 것이다.&lt;/p&gt;, &lt;p style="line-height:150%;"&gt;&lt;b&gt;&lt;font color="#CC00CC"&gt;증상&lt;/font&gt; : &lt;/b&gt;몸     안의 모든 신경에 다 올 수 있다.  발끝에서 발목으로 점차 올라오며, 밤에 통증이 심해져서 잠을 못     이루는 경우도 많다. 신경병증이 남자의 성기능을 언짢게도 한다. 발기가 안되는     임포텐스, 정액이 &lt;a href="/linkskin/linkskin_b_med.asp?sn=1721" target="_blank"&gt;&lt;u&gt;&lt;font color="blue"&gt;요도&lt;/font&gt;&lt;/u&gt;&lt;/a&gt;를 통해 사출되지 않고 거꾸로 &lt;a href="/linkskin/linkskin_b_med.asp?sn=1720" target="_blank"&gt;&lt;u&gt;&lt;font color="blue"&gt;방광&lt;/font&gt;&lt;/u&gt;&lt;/a&gt;으로 들어가는 역행성 사정     등이 온다. &lt;a href="/linkskin/linkskin_b_med.asp?sn=1830" target="_blank"&gt;&lt;u&gt;&lt;font color="blue"&gt;위&lt;/font&gt;&lt;/u&gt;&lt;/a&gt;와 장의 자율 신경계에 신경병증이 오면 속이 더부룩하고 구토, 변비, 설사가 일어나기도 하고 방광이나 &lt;a href="/linkskin/linkskin_b_med.asp?sn=1845" target="_blank"&gt;&lt;u&gt;&lt;font color="blue"&gt;직장&lt;/font&gt;&lt;/u&gt;&lt;/a&gt;에 오면 &lt;a href="/linkskin/linkskin_b_med.asp?sn=1692" target="_blank"&gt;&lt;u&gt;&lt;font color="blue"&gt;요실금&lt;/font&gt;&lt;/u&gt;&lt;/a&gt;, 대변식금이 나타나기도 한다.&lt;/p&gt;, &lt;p style="line-height:150%;"&gt;&lt;b&gt;&lt;font color="#CC00CC"&gt;원인&lt;/font&gt; : &lt;/b&gt;고혈당으로 인해 신경의 손상     및 혈액순환장애의     원인이 된다. &lt;/p&gt;, &lt;p style="line-height:150%;"&gt;&lt;b&gt;&lt;font color="#CC00CC"&gt;치료&lt;/font&gt; : &lt;/b&gt;세심하게 혈당을 조절하는것이 가장   중요하다. 증상에 따라 진통제나 소화제, 지사제를     사용하는 등 대증요법을 사용한다.&lt;/p&gt;])</t>
  </si>
  <si>
    <t>&lt;p class="MuiTypography-root MuiTypography-body1" style="font-size:1.1rem"&gt;당뇨병성 신병증&lt;/p&gt;, &lt;p&gt; 당뇨병성 신병증의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&lt;/b&gt;&lt;a href="/linkskin/linkskin_b_med.asp?sn=1650" target="_blank"&gt;&lt;u&gt;&lt;font color="blue"&gt;당뇨병&lt;/font&gt;&lt;/u&gt;&lt;/a&gt;성 신병증(diabetic nephropathy)은     &lt;a href="/linkskin/linkskin_b_med.asp?sn=1714" target="_blank"&gt;&lt;u&gt;&lt;font color="blue"&gt;신장&lt;/font&gt;&lt;/u&gt;&lt;/a&gt;사구체의 변화로 단백이                     소변으로 나와 영양분의 소실을     일으키는     신장기능의 장애이다.&lt;/p&gt;, &lt;p style="line-height:150%;"&gt;&lt;b&gt;&lt;font color="#CC00CC"&gt;증상&lt;/font&gt; : &lt;/b&gt;단백질이 소변으로 빠져     나오면 소변에 거품이 심하게 일고 변기물을 내려도 거품이 다 내려가지 않는 경우가 흔히 발생하며     &lt;a href="/linkskin/linkskin_b_med.asp?sn=2127" target="_blank"&gt;&lt;u&gt;&lt;font color="blue"&gt;고혈압&lt;/font&gt;&lt;/u&gt;&lt;/a&gt;이 생길 수도 있고, 다리나 눈주위가 잘 붓고, 쉽게 피로한 증상 등이 나타날 수 있다.&lt;/p&gt;, &lt;p style="line-height:150%;"&gt;&lt;b&gt;&lt;font color="#CC00CC"&gt;원인&lt;/font&gt; : &lt;/b&gt;당뇨병이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&lt;br/&gt;&lt;/p&gt;, &lt;p style="line-height:150%;"&gt;&lt;b&gt;&lt;font color="#CC00CC"&gt;치료&lt;/font&gt; : &lt;/b&gt;병이     진행된 경우 &lt;a href="/linkskin/linkskin_b_med.asp?sn=1712" target="_blank"&gt;&lt;u&gt;&lt;font color="blue"&gt;혈액투석&lt;/font&gt;&lt;/u&gt;&lt;/a&gt; 등을 이용해 체내의 불순물을 제거해야                     한다.&lt;/p&gt;])</t>
  </si>
  <si>
    <t>&lt;p class="MuiTypography-root MuiTypography-body1" style="font-size:1.1rem"&gt;당뇨병성 케톤산혈증&lt;/p&gt;, &lt;p&gt; 당뇨병성 케톤산혈증의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&lt;/b&gt;당뇨병성 케톤산혈증(diabetic ketoacidosis)이란     인슐린이 절대적으로 부족하거나 또는 상대적으로 부족하게 되어 혈당이 올라가고 지방 분해가 증가하여 케톤체가 생성되는 것으로 제1형 &lt;a href="/linkskin/linkskin_b_med.asp?sn=1650" target="_blank"&gt;&lt;u&gt;&lt;font color="blue"&gt;당뇨병&lt;/font&gt;&lt;/u&gt;&lt;/a&gt; 환자에서 자주 나타난다. &lt;/p&gt;, &lt;p style="line-height:150%;"&gt;&lt;b&gt;&lt;font color="#CC00CC"&gt;증상&lt;/font&gt; : &lt;/b&gt;혈당이 높아짐에 따라 소변량이 증가하는 등 탈수현상이 나타나고 식욕부진, 오심, 구토가 나타나며 복통이 나타날 수도 있다. 환자가 &lt;a href="/linkskin/linkskin_b_med.asp?sn=2415" target="_blank"&gt;&lt;u&gt;&lt;font color="blue"&gt;호흡&lt;/font&gt;&lt;/u&gt;&lt;/a&gt;할 때에 케톤체의 하나인 아세톤 냄새가 나고 치료     받지 않으면 의식손상, 혼수에 이르게 된다. &lt;br/&gt;&lt;/p&gt;, &lt;p style="line-height:150%;"&gt;&lt;b&gt;&lt;font color="#CC00CC"&gt;원인&lt;/font&gt; : &lt;/b&gt;종종 인슐린 투여가 중지될 경우 발생하며 감염, 수술 등의 육체적 스트레스 또는 감정상의 스트레스에 의해 나타나기도 한다. &lt;br/&gt;&lt;/p&gt;, &lt;p style="line-height:150%;"&gt;&lt;b&gt;&lt;font color="#CC00CC"&gt;치료&lt;/font&gt; : &lt;/b&gt;입원치료를     받아야 하며, 인슐린을 투여하여 혈당을 내리고 수분과 전해질을 공급한다.&lt;/p&gt;])</t>
  </si>
  <si>
    <t>&lt;p class="MuiTypography-root MuiTypography-body1" style="font-size:1.1rem"&gt;당부하 검사&lt;/p&gt;, &lt;p&gt; 당부하 검사의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 &lt;/b&gt;당부하 검사(glucose tolerance test)란 &lt;a href="/linkskin/linkskin_b_med.asp?sn=1650" target="_blank"&gt;&lt;u&gt;&lt;font color="blue"&gt;당뇨병&lt;/font&gt;&lt;/u&gt;&lt;/a&gt;의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&lt;/p&gt;, &lt;p&gt; &lt;b&gt;&lt;font color="#CC00CC"&gt;용도&lt;/font&gt; : &lt;/b&gt;임상적으로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&lt;/p&gt;])</t>
  </si>
  <si>
    <t>&lt;p class="MuiTypography-root MuiTypography-body1" style="font-size:1.1rem"&gt;당화혈색소&lt;/p&gt;, &lt;p&gt; 당화혈색소의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:&lt;/b&gt; 당화혈색소(glycosylated hemoglobin assays ; HbA1c)란     헤모글로빈 A1c라고도 하며, 그 수치로 만성 &lt;a href="/linkskin/linkskin_b_med.asp?sn=1644" target="_blank"&gt;&lt;u&gt;&lt;font color="blue"&gt;당뇨&lt;/font&gt;&lt;/u&gt;&lt;/a&gt;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&lt;/p&gt;, &lt;p&gt; &lt;b&gt;&lt;font color="#CC00CC"&gt;용도&lt;/font&gt; :&lt;/b&gt; &lt;a href="/linkskin/linkskin_b_med.asp?sn=1650" target="_blank"&gt;&lt;u&gt;&lt;font color="blue"&gt;당뇨병&lt;/font&gt;&lt;/u&gt;&lt;/a&gt;이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&lt;/p&gt;])</t>
  </si>
  <si>
    <t>&lt;p class="MuiTypography-root MuiTypography-body1" style="font-size:1.1rem"&gt;대뇌&lt;/p&gt;, &lt;p&gt; &lt;b&gt;&lt;a href="/linkskin_pop.asp?sn=519129" target="_blank"&gt;&lt;font color="#CC00CC"&gt;&lt;img align="left" border="0" height="157" src="https://cdn.insunet.co.kr/img/body/519129.jpg" style="margin-right:10; margin-bottom:5; border-width:1px; border-color:silver; border-style:solid;" width="163"/&gt;&lt;/font&gt;&lt;/a&gt;&lt;font color="#CC00CC"&gt;정의&lt;/font&gt; : &lt;/b&gt;대뇌(cerebrum)란 &lt;a href="/linkskin/linkskin_b_med.asp?sn=2009" target="_blank"&gt;&lt;u&gt;&lt;font color="blue"&gt;뇌&lt;/font&gt;&lt;/u&gt;&lt;/a&gt; 전체 무게의 약 80%를 차지하며 가장 위쪽에     있는 좌우 한     쌍의 반구상의 덩어리를 말한다. 전두엽, 두정엽, 측두엽,     후두엽으로 구성되어 있다. &lt;/p&gt;, &lt;p&gt;  &lt;/p&gt;, &lt;p&gt;  &lt;/p&gt;, &lt;p&gt;  &lt;br/&gt;&lt;b&gt;&lt;font color="#CC00CC"&gt;기능&lt;/font&gt; :     &lt;/b&gt;각 부분별 기능은 다음과 같다.     &lt;/p&gt;, &lt;p align="center"&gt;&lt;b&gt;엽&lt;/b&gt;&lt;/p&gt;, &lt;p align="center"&gt;&lt;b&gt;기능&lt;/b&gt;&lt;/p&gt;, &lt;p align="center"&gt;전두엽(frontal lobe)&lt;/p&gt;, &lt;p&gt; 운동신경 지배,             추상적 사고, 판단, 수의적 운동 움직임&lt;/p&gt;, &lt;p align="center"&gt;  측두엽(temporal lobe)&lt;/p&gt;, &lt;p&gt; 기억, 시각 연합영역, 청각 연합영역, 청각중추, 언어중추&lt;/p&gt;, &lt;p align="center"&gt;두정엽(parietal lobe)&lt;/p&gt;, &lt;p&gt; 지각신경 지배, 통증, 온도, 압력, 몸과 사지의 자세인식&lt;/p&gt;, &lt;p align="center"&gt;  후두엽(occipital lobe)&lt;/p&gt;, &lt;p&gt; 사각신경 지배&lt;/p&gt;])</t>
  </si>
  <si>
    <t>&lt;p class="MuiTypography-root MuiTypography-body1" style="font-size:1.1rem"&gt;대동맥&lt;/p&gt;, &lt;p&gt; 대동맥의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&lt;/b&gt;대동맥(aorta)이란 대순환 동맥의 본간을 말하는데,     &lt;a href="/linkskin/linkskin_b_med.asp?sn=2099" target="_blank"&gt;&lt;u&gt;&lt;font color="blue"&gt;좌심실&lt;/font&gt;&lt;/u&gt;&lt;/a&gt;에서 나와 약간 위로 올라가다가 뒤쪽으로 굽어져 제4흉추체의 왼쪽에     이르고, 이어서 &lt;a href="/linkskin/linkskin_b_med.asp?sn=1387" target="_blank"&gt;&lt;u&gt;&lt;font color="blue"&gt;척주&lt;/font&gt;&lt;/u&gt;&lt;/a&gt;를 따라 내려간다. 상행대동맥, 대동맥궁, 하행대동맥으로     나누어지고, &lt;a href="/linkskin/linkskin_b_med.asp?sn=2146" target="_blank"&gt;&lt;u&gt;&lt;font color="blue"&gt;관상동맥&lt;/font&gt;&lt;/u&gt;&lt;/a&gt;, 완두동맥, 총경동맥, &lt;a href="/linkskin/linkskin_b_med.asp?sn=1429" target="_blank"&gt;&lt;u&gt;&lt;font color="blue"&gt;쇄골&lt;/font&gt;&lt;/u&gt;&lt;/a&gt;하동맥, 총장골동맥 등의 분지를     낸다. 내, 중, 외의 3층으로 구성된 탄력막을 가지고 있다. &lt;/p&gt;, &lt;p&gt; &lt;b&gt;&lt;font color="#CC00CC"&gt;기능&lt;/font&gt; :&lt;/b&gt; 좌심실에서 시작하여 전신으로 혈액공급을 하는 역할을 한다.&lt;/p&gt;])</t>
  </si>
  <si>
    <t>&lt;p class="MuiTypography-root MuiTypography-body1" style="font-size:1.1rem"&gt;대동맥 손상&lt;/p&gt;, &lt;p&gt; 대동맥  손상의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대동맥 손상이란 교통사고 등 외상에 의하여 &lt;a href="/linkskin/linkskin_b_med.asp?sn=2101" target="_blank"&gt;&lt;u&gt;&lt;font color="blue"&gt;대동맥&lt;/font&gt;&lt;/u&gt;&lt;/a&gt;이 손상된 상태를 말한다. &lt;/p&gt;, &lt;p&gt; &lt;b&gt;&lt;font color="#CC00CC"&gt;증상&lt;/font&gt; :&lt;/b&gt; 다량의     외출혈, 체강내 출혈로 인한 &lt;a href="/linkskin/linkskin_b_med.asp?sn=2119" target="_blank"&gt;&lt;u&gt;&lt;font color="blue"&gt;저혈압&lt;/font&gt;&lt;/u&gt;&lt;/a&gt;이나 심한 쇼크, 말초부위의 &lt;a href="/linkskin/linkskin_b_med.asp?sn=2143" target="_blank"&gt;&lt;u&gt;&lt;font color="blue"&gt;맥박&lt;/font&gt;&lt;/u&gt;&lt;/a&gt;소실 등을     들 수 있다.   피부는 창백하고 무감각하고 얼얼하며 신경성 동통이 있다. 대부분 출혈로 즉사하게 되며 10% 이하에서는 동맥주위 조직과 흉막조직이 혈압을 이겨내어 가성 &lt;a href="/linkskin/linkskin_b_med.asp?sn=2118" target="_blank"&gt;&lt;u&gt;&lt;font color="blue"&gt;동맥류&lt;/font&gt;&lt;/u&gt;&lt;/a&gt;를 형성하게 되며 수주 내지 수개월에 거쳐 이 동맥류가 커져 다시 치명적인 파열을 일으킨다. &lt;/p&gt;, &lt;p&gt; &lt;b&gt;&lt;font color="#CC00CC"&gt;원인&lt;/font&gt; :&lt;/b&gt; 둔기에     의한 손상이나 흉기에 의한 손상, 자동차 사고, 유리파편으로 인한 자상 등이     있다. 교통사고로 인한 사망자 중 약 15-20%가 대동맥 파열로 사망한다.&lt;/p&gt;, &lt;p&gt; &lt;b&gt;&lt;font color="#CC00CC"&gt;치료 &lt;/font&gt;: &lt;/b&gt;항시 출혈로 인해 사망할 수 있으므로 수술적 요법을 실시한다. 대동맥 봉합 및 인조혈관으로 대체하여 봉합하여 준다. &lt;/p&gt;])</t>
  </si>
  <si>
    <t>&lt;p class="MuiTypography-root MuiTypography-body1" style="font-size:1.1rem"&gt;대동맥 협착증&lt;/p&gt;, &lt;p&gt; 대동맥 협착증의 정의, 증상, 원인 및 치료에 관한 사항은 아래와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대동맥     협착증(coarctation of the             aorta ; COA)은 선천성 심질환의 하나로 &lt;a href="/linkskin/linkskin_b_med.asp?sn=2101" target="_blank"&gt;&lt;u&gt;&lt;font color="blue"&gt;대동맥&lt;/font&gt;&lt;/u&gt;&lt;/a&gt;의                 하행부분이 좁아짐으로 인해 신체의 아랫부분으로 제한된 혈류가                 흐르게 된다.&lt;/p&gt;, &lt;p&gt; &lt;b&gt;&lt;font color="#CC00CC"&gt;증상&lt;/font&gt;     :&lt;/b&gt; 대동맥궁에 주로 생겨서 팔과 다리에서                 &lt;a href="/linkskin/linkskin_b_med.asp?sn=2115" target="_blank"&gt;&lt;u&gt;&lt;font color="blue"&gt;혈압&lt;/font&gt;&lt;/u&gt;&lt;/a&gt;의 차이가 나게 된다.&lt;/p&gt;, &lt;p&gt; &lt;b&gt;&lt;font color="#CC00CC"&gt;원인&lt;/font&gt; : &lt;/b&gt;선천성 질환이다.&lt;/p&gt;, &lt;p style="line-height:150%;"&gt;&lt;b&gt;&lt;font color="#CC00CC"&gt;치료 &lt;/font&gt;:&lt;/b&gt; 어느 부위에 생겼는가에 따라 치료가     달라지고, 정도가 심한 경우 수술해야 한다. 협착부를 절제하여 인공대용혈관으로     대동맥을 바로 잡거나 합병기형의 수술치료를 한다.&lt;/p&gt;])</t>
  </si>
  <si>
    <t>&lt;p class="MuiTypography-root MuiTypography-body1" style="font-size:1.1rem"&gt;대동맥판&lt;/p&gt;, &lt;p&gt; 대동맥판의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대동맥판(aortic valve)이란 &lt;a href="/linkskin/linkskin_b_med.asp?sn=2101" target="_blank"&gt;&lt;u&gt;&lt;font color="blue"&gt;대동맥&lt;/font&gt;&lt;/u&gt;&lt;/a&gt;과 &lt;a href="/linkskin/linkskin_b_med.asp?sn=2099" target="_blank"&gt;&lt;u&gt;&lt;font color="blue"&gt;좌심실&lt;/font&gt;&lt;/u&gt;&lt;/a&gt; 사이에 있는     판을 말한다. &lt;/p&gt;, &lt;p&gt; &lt;b&gt;&lt;font color="#CC00CC"&gt;기능&lt;/font&gt; :&lt;/b&gt; 좌심실에서 나온 혈액은 전신 순환을 하기 위해 대동맥으로     순환하기 시작하는데 대동맥의 피가 역류하지 못하도록 방지하는 역할을 한다.     &lt;/p&gt;])</t>
  </si>
  <si>
    <t>&lt;p class="MuiTypography-root MuiTypography-body1" style="font-size:1.1rem"&gt;대변 잠혈 검사&lt;/p&gt;, &lt;p&gt; 대변   잠혈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대변   &lt;a href="/linkskin/linkskin_b_med.asp?sn=1690" target="_blank"&gt;&lt;u&gt;&lt;font color="blue"&gt;잠혈&lt;/font&gt;&lt;/u&gt;&lt;/a&gt; 검사(stool occult blood test)란 대변     내에 눈에는     보이지 않을 정도의 적은 양의 혈액이라도 검출이 되는지 여부를 알아보는 화학적 검사방법을     말한다 &lt;/p&gt;, &lt;p&gt; &lt;b&gt;&lt;font color="#CC00CC"&gt;용도&lt;/font&gt; :&lt;/b&gt; &lt;a href="/linkskin/linkskin_b_med.asp?sn=1830" target="_blank"&gt;&lt;u&gt;&lt;font color="blue"&gt;위&lt;/font&gt;&lt;/u&gt;&lt;/a&gt;장관계의 출혈성 질환 유무를 밝혀낸다. &lt;a href="/linkskin/linkskin_b_med.asp?sn=1804" target="_blank"&gt;&lt;u&gt;&lt;font color="blue"&gt;소화관 출혈&lt;/font&gt;&lt;/u&gt;&lt;/a&gt;, &lt;a href="/linkskin/linkskin_b_med.asp?sn=1809" target="_blank"&gt;&lt;u&gt;&lt;font color="blue"&gt;대장암&lt;/font&gt;&lt;/u&gt;&lt;/a&gt;     조기 발견을 위한 집단 검진으로 이용되고, 위장관계 &lt;a href="/linkskin/linkskin_b_med.asp?sn=2243" target="_blank"&gt;&lt;u&gt;&lt;font color="blue"&gt;궤양&lt;/font&gt;&lt;/u&gt;&lt;/a&gt;, 감염에 의한 염증,     양성 또는 악성 &lt;a href="/linkskin/linkskin_b_med.asp?sn=2201" target="_blank"&gt;&lt;u&gt;&lt;font color="blue"&gt;종양&lt;/font&gt;&lt;/u&gt;&lt;/a&gt; 시 양성 반응을 보인다. 이러한 양성 반응이 나오면 진단을     위한 대장내시경 등의 정밀검사를 받아야 한다. &lt;/p&gt;])</t>
  </si>
  <si>
    <t>&lt;p class="MuiTypography-root MuiTypography-body1" style="font-size:1.1rem"&gt;대상 포진&lt;/p&gt;, &lt;p&gt; 대상 포진의 정의, 증상, 원인 및 치료에 관한 사항은 다음과 같습니다.   &lt;/p&gt;,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 : &lt;/b&gt;대상 포진(herpes zoster)이란 &lt;a href="/linkskin/linkskin_b_med.asp?sn=1982" target="_blank"&gt;&lt;u&gt;&lt;font color="blue"&gt;말초 신경계&lt;/font&gt;&lt;/u&gt;&lt;/a&gt;를 침범하는 바이러스성     질환이다. &lt;/p&gt;, &lt;p&gt; &lt;b&gt;&lt;font color="#CC00CC"&gt;증상 &lt;/font&gt;: &lt;/b&gt;손상된 신경을 따라서 통증을 수반하는 수포성 &lt;a href="/linkskin/linkskin_b_med.asp?sn=2244" target="_blank"&gt;&lt;u&gt;&lt;font color="blue"&gt;발진&lt;/font&gt;&lt;/u&gt;&lt;/a&gt;이 피부에     나타난다. &lt;/p&gt;, &lt;p&gt; &lt;b&gt;&lt;font color="#CC00CC"&gt;원인&lt;/font&gt; : &lt;/b&gt;수두가 완치된 후 잠복하고 있던 바이러스가 면역기능이 저하될     때 재활성화되어 발병한다.&lt;/p&gt;, &lt;p&gt; &lt;b&gt;&lt;font color="#CC00CC"&gt;치료&lt;/font&gt; : &lt;/b&gt;치료의 목적은 통증완화와 합병증(감염, 상흔형성, 신경통     등)예방에     있으나 대부분의 정상인은 시간이 지나면 완치되어 특별한 치료법이 필요없는     경우가 많다. &lt;/p&gt;])</t>
  </si>
  <si>
    <t>&lt;p class="MuiTypography-root MuiTypography-body1" style="font-size:1.1rem"&gt;대수포&lt;/p&gt;, &lt;p&gt; 대수포의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대수포(bulla)란 맑은 액체를 포함하는 1cm     이상의 수포를 말한다.     그 예로 물집, 심상성 &lt;a href="/linkskin/linkskin_b_med.asp?sn=2217" target="_blank"&gt;&lt;u&gt;&lt;font color="blue"&gt;천포창&lt;/font&gt;&lt;/u&gt;&lt;/a&gt;을 들 수 있다. &lt;/p&gt;, &lt;p&gt; &lt;b&gt;&lt;font color="#CC00CC"&gt;증상 &lt;/font&gt;:&lt;/b&gt;  보통 &lt;a href="/linkskin/linkskin_b_med.asp?sn=2186" target="_blank"&gt;&lt;u&gt;&lt;font color="blue"&gt;표피&lt;/font&gt;&lt;/u&gt;&lt;/a&gt;에 얕게 존재하므로 벽이 얇고 가벼운 손상에도 쉽게 터져서     건조되어 얇은 &lt;a href="/linkskin/linkskin_b_med.asp?sn=2194" target="_blank"&gt;&lt;u&gt;&lt;font color="blue"&gt;가피&lt;/font&gt;&lt;/u&gt;&lt;/a&gt;를 형성한다. &lt;/p&gt;, &lt;p&gt; &lt;b&gt;&lt;font color="#CC00CC"&gt;원인&lt;/font&gt; :&lt;/b&gt; 지연성 화상(&lt;a href="/linkskin/linkskin_b_med.asp?sn=2262" target="_blank"&gt;&lt;u&gt;&lt;font color="blue"&gt;2도 화상&lt;/font&gt;&lt;/u&gt;&lt;/a&gt;)후에 발견되거나 염증에 의한 병변에서도 발생한다.     &lt;a href="/linkskin/linkskin_b_med.asp?sn=1277" target="_blank"&gt;&lt;u&gt;&lt;font color="blue"&gt;고막&lt;/font&gt;&lt;/u&gt;&lt;/a&gt;염이나 심한 급성 &lt;a href="/linkskin/linkskin_b_med.asp?sn=1222" target="_blank"&gt;&lt;u&gt;&lt;font color="blue"&gt;중이염&lt;/font&gt;&lt;/u&gt;&lt;/a&gt; 등에서 나타날 수 있다. 헤르페스바이러스     감염, 외상, 발열, 일광, 월경, 변비, 정서적 긴장 등의 인자에 의해 유발된다.     &lt;/p&gt;, &lt;p&gt; &lt;b&gt;&lt;font color="#CC00CC"&gt;치료&lt;/font&gt; :&lt;/b&gt; 물집을 터트리지 않는 것이 좋고     피부과에 가서 약물치료를     해야 흉터 발생 가능성을 줄일 수 있다. 외상,     햇빛 등의 유발인자에 노출되지 않도록 주의해야   한다.&lt;/p&gt;])</t>
  </si>
  <si>
    <t>&lt;p class="MuiTypography-root MuiTypography-body1" style="font-size:1.1rem"&gt;대장 손상&lt;/p&gt;, &lt;p&gt; 대장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대장 손상이란 외부의 충격으로 인하여 소화기관인 대장이 손상된     상태를 말한다. 대장은 소장과 연결되어 있으며 &lt;a href="/linkskin/linkskin_b_med.asp?sn=1836" target="_blank"&gt;&lt;u&gt;&lt;font color="blue"&gt;맹장&lt;/font&gt;&lt;/u&gt;&lt;/a&gt;, 결장, &lt;a href="/linkskin/linkskin_b_med.asp?sn=1845" target="_blank"&gt;&lt;u&gt;&lt;font color="blue"&gt;직장&lt;/font&gt;&lt;/u&gt;&lt;/a&gt;으로 분류된다.      대장에서는 &lt;a href="/linkskin/linkskin_b_med.asp?sn=1830" target="_blank"&gt;&lt;u&gt;&lt;font color="blue"&gt;위&lt;/font&gt;&lt;/u&gt;&lt;/a&gt;, &lt;a href="/linkskin/linkskin_b_med.asp?sn=1831" target="_blank"&gt;&lt;u&gt;&lt;font color="blue"&gt;십이지장&lt;/font&gt;&lt;/u&gt;&lt;/a&gt;, 소장을 거쳐 온  내용물에서 수분을 흡수하고 식물섬유 등 음식물의 일부를 소화하여 대변을 만든다. &lt;/p&gt;, &lt;p&gt; &lt;b&gt;&lt;font color="#CC00CC"&gt;증상 &lt;/font&gt;:&lt;/b&gt; 대장 손상으로 인한 천공은 다른 위장 천공보다 대장의 내용물로 인한 감염 때문에 대단히 위험하며 단독 손상보다는 타 장기 손상과 동반되는 경우가 많다. &lt;/p&gt;, &lt;p&gt; &lt;b&gt;&lt;font color="#CC00CC"&gt;원인&lt;/font&gt; :&lt;/b&gt; 자동차 사고로 인한 복부의 직접적인 충격이나 무거운 물건이 배 위로 떨어질 때, 총이나 칼에 의한 관통상에서 온다. &lt;/p&gt;, &lt;p&gt; &lt;b&gt;&lt;font color="#CC00CC"&gt;치료&lt;/font&gt; : &lt;/b&gt;상처가 깨끗하고 오염되지 않았을 때는 1차 봉합술로 가능하지만, 경우에 따라서는 손상부위를 &lt;a href="/linkskin/linkskin_b_med.asp?sn=1913" target="_blank"&gt;&lt;u&gt;&lt;font color="blue"&gt;복강&lt;/font&gt;&lt;/u&gt;&lt;/a&gt;     외로 꺼내어 1차적인 개구술을 시행하거나 손상 부위를 절제하고 봉합한 후 복벽에 인공적으로 만들어 주는 경우도 있다.  복부 손상으로 인한 복강     내 출혈이 확인되고 &lt;a href="/linkskin/linkskin_b_med.asp?sn=2115" target="_blank"&gt;&lt;u&gt;&lt;font color="blue"&gt;혈압&lt;/font&gt;&lt;/u&gt;&lt;/a&gt;이 떨어지면서 &lt;a href="/linkskin/linkskin_b_med.asp?sn=2415" target="_blank"&gt;&lt;u&gt;&lt;font color="blue"&gt;호흡&lt;/font&gt;&lt;/u&gt;&lt;/a&gt; 변화가 있을 때는 즉시 개복술을 시행하여 출혈부위를 지혈하고 손상장기를 파악하여 봉합이나 절제를 한다.  출혈이 심할 경우 쇼크에 빠지지 않도록 수액요법이나 수혈을 하고 항생제 투여로 감염을 방지한다. &lt;/p&gt;])</t>
  </si>
  <si>
    <t>&lt;p class="MuiTypography-root MuiTypography-body1" style="font-size:1.1rem"&gt;대장암&lt;/p&gt;, &lt;p&gt; 대장암의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 &lt;/b&gt;&lt;a href="/linkskin/linkskin_b_med.asp?sn=1836" target="_blank"&gt;&lt;u&gt;&lt;font color="blue"&gt;맹장&lt;/font&gt;&lt;/u&gt;&lt;/a&gt;(충수를 포함해서)에서부터 &lt;a href="/linkskin/linkskin_b_med.asp?sn=1845" target="_blank"&gt;&lt;u&gt;&lt;font color="blue"&gt;직장&lt;/font&gt;&lt;/u&gt;&lt;/a&gt;까지를 대장이라고 하는데, 이 부위에서 발생한 악성   &lt;a href="/linkskin/linkskin_b_med.asp?sn=2201" target="_blank"&gt;&lt;u&gt;&lt;font color="blue"&gt;종양&lt;/font&gt;&lt;/u&gt;&lt;/a&gt;을 대장암(colon     cancer)이라고 한다. &lt;a href="/linkskin/linkskin_b_med.asp?sn=1830" target="_blank"&gt;&lt;u&gt;&lt;font color="blue"&gt;위&lt;/font&gt;&lt;/u&gt;&lt;/a&gt;, &lt;a href="/linkskin/linkskin_b_med.asp?sn=2358" target="_blank"&gt;&lt;u&gt;&lt;font color="blue"&gt;폐&lt;/font&gt;&lt;/u&gt;&lt;/a&gt;, &lt;a href="/linkskin/linkskin_b_med.asp?sn=1812" target="_blank"&gt;&lt;u&gt;&lt;font color="blue"&gt;간암&lt;/font&gt;&lt;/u&gt;&lt;/a&gt;에 이어 4번째로 발생률이 높은 암이며 선진국에서     많이 발병하는 암이다.&lt;/p&gt;, &lt;p&gt; &lt;b&gt;&lt;font color="#CC00CC"&gt;증상 &lt;/font&gt;    : &lt;/b&gt;배변습관의 변화, &lt;a href="/linkskin/linkskin_b_med.asp?sn=1775" target="_blank"&gt;&lt;u&gt;&lt;font color="blue"&gt;혈변&lt;/font&gt;&lt;/u&gt;&lt;/a&gt;, &lt;a href="/linkskin/linkskin_b_med.asp?sn=2321" target="_blank"&gt;&lt;u&gt;&lt;font color="blue"&gt;빈혈&lt;/font&gt;&lt;/u&gt;&lt;/a&gt;,     복통 등의 증세를 보이나 대개 초기에는     증상이 없다. 암이 진행되면 출혈이 있을 수도 있으며, 변이 장관의 벽을 자극함으로써 분비된 점액이 혈액과 섞여 점혈 변이 나오는 수도 있다.&lt;/p&gt;, &lt;p&gt; &lt;b&gt;&lt;font color="#CC00CC"&gt;원인&lt;/font&gt;     : &lt;/b&gt; 서구적인 식습관이나 유전적 요소가 주 발생 원인이나 외부적인     요인은 명확하지 않다.&lt;/p&gt;, &lt;p&gt; &lt;b&gt;&lt;font color="#CC00CC"&gt;치료&lt;/font&gt;     : &lt;/b&gt;종양의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암이다.&lt;/p&gt;])</t>
  </si>
  <si>
    <t>&lt;p class="MuiTypography-root MuiTypography-body1" style="font-size:1.1rem"&gt;대퇴 신경 손상&lt;/p&gt;, &lt;p&gt; 대퇴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대퇴 신경 손상이란 대퇴신경이 외상에 의하여 손상되어     장애가 발생한 상태를 말한다. 대퇴 신경은 허리의 제2~4번 &lt;a href="/linkskin/linkskin_b_med.asp?sn=1325" target="_blank"&gt;&lt;u&gt;&lt;font color="blue"&gt;요추&lt;/font&gt;&lt;/u&gt;&lt;/a&gt; 신경근에서 형성되어  무릎을 펴주는 기능을 하는   전방 허벅지 &lt;a href="/linkskin/linkskin_b_med.asp?sn=1619" target="_blank"&gt;&lt;u&gt;&lt;font color="blue"&gt;근육&lt;/font&gt;&lt;/u&gt;&lt;/a&gt;인 대퇴사두근을 지배하고, 치골근과 봉공근을 지배한다. &lt;/p&gt;, &lt;p&gt; &lt;b&gt;&lt;font color="#CC00CC"&gt;증상&lt;/font&gt; :&lt;/b&gt; 무릎을 펴는데 지장을 주며 운동제한이 올 수 있다.  &lt;a href="/linkskin/linkskin_b_med.asp?sn=1533" target="_blank"&gt;&lt;u&gt;&lt;font color="blue"&gt;고관절&lt;/font&gt;&lt;/u&gt;&lt;/a&gt;의 굴곡운동에 제한이 올 수 있다.  대퇴의 중간     및 내측에 지각장애가 온다. &lt;/p&gt;, &lt;p&gt; &lt;b&gt;&lt;font color="#CC00CC"&gt;원인&lt;/font&gt; :&lt;/b&gt; 대퇴부에서     칼, 유리, 총탄에 의한 창상으로 발생하고,  &lt;a href="/linkskin/linkskin_b_med.asp?sn=1567" target="_blank"&gt;&lt;u&gt;&lt;font color="blue"&gt;골반&lt;/font&gt;&lt;/u&gt;&lt;/a&gt;     내에서는 하복부 관통상, 하복부 수술시 지혈조작으로 발생한다.     &lt;/p&gt;, &lt;p&gt; &lt;b&gt;&lt;font color="#CC00CC"&gt;치료&lt;/font&gt; : &lt;/b&gt;보존적 치료로 물리 치료 및 보조기를 착용한다. 보존적 치료로 회복되지 않으면 신경박리술이나 봉합술을 시행한다. &lt;/p&gt;])</t>
  </si>
  <si>
    <t>&lt;p class="MuiTypography-root MuiTypography-body1" style="font-size:1.1rem"&gt;대퇴골&lt;/p&gt;, &lt;p&gt; 대퇴골의 정의 및 기능에 관한 사항은 다음과 같습니다. &lt;/p&gt;, &lt;p&gt; &lt;b&gt;&lt;a href="/linkskin_pop.asp?sn=519132" target="_blank"&gt;&lt;font color="#CC00CC"&gt;&lt;img align="left" border="0" height="181" src="https://cdn.insunet.co.kr/img/body/519132.jpg" style="margin-right:10; margin-bottom:5; border-width:1px; border-color:silver; border-style:solid;" width="196"/&gt;&lt;/font&gt;&lt;/a&gt;&lt;font color="#CC00CC"&gt;정의&lt;/font&gt; :&lt;/b&gt; 대퇴골(femur)이란 사람     뼈 중에서 가장 긴 뼈(약40cm)로, 발이 직접적으로 신체 체중을 받도록 안쪽으로 비스듬히 굽어 있다.  대퇴골 3부위로 나누어진다.    &lt;br/&gt;1   . 대퇴골 근위부(&lt;a href="/linkskin/linkskin_b_med.asp?sn=1567" target="_blank"&gt;&lt;u&gt;&lt;font color="blue"&gt;골반&lt;/font&gt;&lt;/u&gt;&lt;/a&gt;에 가까운 부분) : 대퇴골두, 대퇴골 경부, 대퇴골         전자부를 포함 &lt;br/&gt;2   . &lt;a href="/linkskin/linkskin_b_med.asp?sn=1624" target="_blank"&gt;&lt;u&gt;&lt;font color="blue"&gt;대퇴골 간부&lt;/font&gt;&lt;/u&gt;&lt;/a&gt;(중간부) : 근위부와 원위부사이의 부분 &lt;br/&gt;3 . 대퇴골 원위부(무릎에 가까운 부분) : 대퇴양과와 과상부 포함 &lt;/p&gt;, &lt;p&gt; &lt;b&gt;&lt;font color="#CC00CC"&gt;기능&lt;/font&gt; :&lt;/b&gt; 대퇴골두(head)는 거의 구형에 가까운 형태를 가지고 있으며     관골의 관골구와 &lt;a href="/linkskin/linkskin_b_med.asp?sn=1533" target="_blank"&gt;&lt;u&gt;&lt;font color="blue"&gt;고관절&lt;/font&gt;&lt;/u&gt;&lt;/a&gt;을 형성한다. 몸통     쪽으로는 골반의 비구와 연결되고 발 쪽으로는 무릎과 연결되는 허벅지 뼈이다.&lt;/p&gt;])</t>
  </si>
  <si>
    <t>&lt;p class="MuiTypography-root MuiTypography-body1" style="font-size:1.1rem"&gt;대퇴골 간부&lt;/p&gt;, &lt;p&gt; 대퇴골   간부의 정의 및 기능에 관한 사항은 다음과 같습니다. &lt;/p&gt;, &lt;p&gt; &lt;b&gt;&lt;a href="/linkskin_pop.asp?sn=519132" target="_blank"&gt;&lt;font color="#CC00CC"&gt;&lt;img align="left" border="0" height="181" src="https://cdn.insunet.co.kr/img/body/519132.jpg" style="margin-right:10; margin-bottom:5; border-width:1px; border-color:silver; border-style:solid;" width="196"/&gt;&lt;/font&gt;&lt;/a&gt;&lt;font color="#CC00CC"&gt;정의 &lt;/font&gt;:&lt;/b&gt; &lt;a href="/linkskin/linkskin_b_med.asp?sn=1422" target="_blank"&gt;&lt;u&gt;&lt;font color="blue"&gt;대퇴골&lt;/font&gt;&lt;/u&gt;&lt;/a&gt;은 근위부, 간부, 원위부 등 3부위로 나누어지는데, 대퇴골 간부는 근위부와     원위부 사이의 부분, 즉 대퇴골의 중간부분을 말한다. &lt;/p&gt;, &lt;p&gt; &lt;b&gt;&lt;font color="#CC00CC"&gt;기능&lt;/font&gt; :&lt;/b&gt; 신체     체중을 발에 전달한다. 대퇴골 간부는 대퇴동맥으로부터 풍부한 혈류공급을 받고     있으며, 두꺼운 &lt;a href="/linkskin/linkskin_b_med.asp?sn=1619" target="_blank"&gt;&lt;u&gt;&lt;font color="blue"&gt;근육&lt;/font&gt;&lt;/u&gt;&lt;/a&gt;     층에 둘러싸여 있어서 &lt;a href="/linkskin/linkskin_b_med.asp?sn=1320" target="_blank"&gt;&lt;u&gt;&lt;font color="blue"&gt;골절&lt;/font&gt;&lt;/u&gt;&lt;/a&gt;시 골 &lt;a href="/linkskin/linkskin_b_med.asp?sn=1343" target="_blank"&gt;&lt;u&gt;&lt;font color="blue"&gt;유합&lt;/font&gt;&lt;/u&gt;&lt;/a&gt;이 비교적 쉽다. &lt;/p&gt;])</t>
  </si>
  <si>
    <t>&lt;p class="MuiTypography-root MuiTypography-body1" style="font-size:1.1rem"&gt;대퇴골 간부 골절&lt;/p&gt;, &lt;p&gt;  대퇴골 간부 골절의 정의, 증상, 원인, 치료 및 합병증에 관한 사항은 다음과 같습니다. &lt;/p&gt;, &lt;p&gt; &lt;b&gt;&lt;a href="/linkskin_pop.asp?sn=519194" target="_blank"&gt;&lt;font color="#CC00CC"&gt;&lt;img align="left" border="0" height="181" src="https://cdn.insunet.co.kr/img/body/519194.jpg" style="margin-right:10; margin-bottom:5; border-width:1px; border-color:silver; border-style:solid;" width="196"/&gt;&lt;/font&gt;&lt;/a&gt;&lt;font color="#CC00CC"&gt;정의&lt;/font&gt; :&lt;/b&gt; &lt;a href="/linkskin/linkskin_b_med.asp?sn=1624" target="_blank"&gt;&lt;u&gt;&lt;font color="blue"&gt;대퇴골 간부&lt;/font&gt;&lt;/u&gt;&lt;/a&gt; 골절이란 대퇴골의 원위부와 근위부 사이, 즉 대퇴골     중간부분에 금기 생기거나 부러진 상태를 말한다. &lt;/p&gt;, &lt;p&gt; &lt;b&gt;&lt;font color="#CC00CC"&gt;증상&lt;/font&gt; :&lt;/b&gt; &lt;a href="/linkskin/linkskin_b_med.asp?sn=1355" target="_blank"&gt;&lt;u&gt;&lt;font color="blue"&gt;개방성 골절&lt;/font&gt;&lt;/u&gt;&lt;/a&gt;은 큰 외력의 결과이므로 이차적으로 &lt;a href="/linkskin/linkskin_b_med.asp?sn=2185" target="_blank"&gt;&lt;u&gt;&lt;font color="blue"&gt;연부조직&lt;/font&gt;&lt;/u&gt;&lt;/a&gt;의 손상     정도가 높으며 감염확률이 증가되며 순환장애가 수반되고 다량의 출혈로 쇼크에 빠지는 경우도 있다.  대퇴부의 동통, 변형, 종창, 단축 등이 올 수 있다. &lt;/p&gt;, &lt;p&gt; &lt;b&gt;&lt;font color="#CC00CC"&gt;원인&lt;/font&gt; :&lt;/b&gt; 원인의     대부분은 교통사고, 추락 등 외부로부터의 매우 강한 충격이다.&lt;/p&gt;, &lt;p&gt; &lt;b&gt;&lt;font color="#CC00CC"&gt;치료&lt;/font&gt; : &lt;/b&gt;대퇴골 간부 &lt;a href="/linkskin/linkskin_b_med.asp?sn=1320" target="_blank"&gt;&lt;u&gt;&lt;font color="blue"&gt;골절&lt;/font&gt;&lt;/u&gt;&lt;/a&gt;의 치료방법은 다양하며 각기 장, 단점이 있어 환자의 전신상태     및 연령, 골절의 양상 등이 직·간접으로 영향을 미치므로 모든 대퇴골 골절을 성공리에 해결할 수 있는 유일한 방법은 없다.  단순한 &lt;a href="/linkskin/linkskin_b_med.asp?sn=1358" target="_blank"&gt;&lt;u&gt;&lt;font color="blue"&gt;선상골절&lt;/font&gt;&lt;/u&gt;&lt;/a&gt;은 수술하지 않고 장하지 석고고정만으로 치유된다. 개방성 골절은 창상 부위에 대한 세척 및 죽은 피부를 제거하고 골     &lt;a href="/linkskin/linkskin_b_med.asp?sn=1593" target="_blank"&gt;&lt;u&gt;&lt;font color="blue"&gt;견인&lt;/font&gt;&lt;/u&gt;&lt;/a&gt; 또는 체외&lt;a href="/linkskin/linkskin_b_med.asp?sn=1594" target="_blank"&gt;&lt;u&gt;&lt;font color="blue"&gt;고정&lt;/font&gt;&lt;/u&gt;&lt;/a&gt;술을 시행하여 상처가 감염 없이 치유되기를 기다려 내고정한다.  흔히 사용되는 내고정 방법은 금속판 및 나사못 고정법과 골수강내 금속정 고정법이 있다. &lt;/p&gt;, &lt;p&gt; &lt;b&gt;&lt;font color="#CC00CC"&gt;합병증&lt;/font&gt; :&lt;/b&gt; 수술적 내고정을 기피하는 이유는 감염, 지연&lt;a href="/linkskin/linkskin_b_med.asp?sn=1343" target="_blank"&gt;&lt;u&gt;&lt;font color="blue"&gt;유합&lt;/font&gt;&lt;/u&gt;&lt;/a&gt;,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&lt;/p&gt;])</t>
  </si>
  <si>
    <t>&lt;p class="MuiTypography-root MuiTypography-body1" style="font-size:1.1rem"&gt;대퇴골 경부 골절&lt;/p&gt;, &lt;p&gt; 대퇴골 경부 골절의 정의, 증상, 원인, 치료 및 합병증에 관한 사항은 다음과 같습니다. &lt;/p&gt;, &lt;p&gt; &lt;b&gt;&lt;a href="/linkskin_pop.asp?sn=519195" target="_blank"&gt;&lt;font color="#CC00CC"&gt;&lt;img align="left" border="0" height="181" src="https://cdn.insunet.co.kr/img/body/519195.jpg" style="margin-right:10; margin-bottom:5; border-width:1px; border-color:silver; border-style:solid;" width="197"/&gt;&lt;/font&gt;&lt;/a&gt;&lt;font color="#CC00CC"&gt;정의&lt;/font&gt; :&lt;/b&gt; &lt;a href="/linkskin/linkskin_b_med.asp?sn=1422" target="_blank"&gt;&lt;u&gt;&lt;font color="blue"&gt;대퇴골&lt;/font&gt;&lt;/u&gt;&lt;/a&gt; 경부 골절이란 대퇴골의 위쪽에서 대퇴골 골두 아랫부분인     대퇴골 경부에 금이 가거나 부러진 상태를 말한다. &lt;/p&gt;, &lt;p&gt; &lt;b&gt;&lt;font color="#CC00CC"&gt;증상&lt;/font&gt; :&lt;/b&gt; &lt;a href="/linkskin/linkskin_b_med.asp?sn=1320" target="_blank"&gt;&lt;u&gt;&lt;font color="blue"&gt;골절&lt;/font&gt;&lt;/u&gt;&lt;/a&gt;과 동시에 하지를 움직일 수 없고 통증이 심하다.  그러나 &lt;a href="/linkskin/linkskin_b_med.asp?sn=1367" target="_blank"&gt;&lt;u&gt;&lt;font color="blue"&gt;불완전골절&lt;/font&gt;&lt;/u&gt;&lt;/a&gt;에서는 골편이 외반위에 감입되어 안정성이 있고, 증상이 없을 수도 있으나 가끔 방치되는 경우 전위골절로 전환되는 경우도 있다.      전위골절의 경우 2~3cm 정도 하지     단축이 있을 수 있다. &lt;/p&gt;, &lt;p&gt; &lt;b&gt;&lt;font color="#CC00CC"&gt;원인&lt;/font&gt; :&lt;/b&gt; 젊은     사람은 대부분 교통사고 등 외상으로 인하여 발생하고, 60대 이상의 노년층에서, 여자에서 80% 정도 차지한다. &lt;/p&gt;, &lt;p&gt; &lt;b&gt;&lt;font color="#CC00CC"&gt;치료&lt;/font&gt; : &lt;/b&gt;외상 후 쇼크, &lt;a href="/linkskin/linkskin_b_med.asp?sn=2127" target="_blank"&gt;&lt;u&gt;&lt;font color="blue"&gt;고혈압&lt;/font&gt;&lt;/u&gt;&lt;/a&gt;, 중증 &lt;a href="/linkskin/linkskin_b_med.asp?sn=1650" target="_blank"&gt;&lt;u&gt;&lt;font color="blue"&gt;당뇨병&lt;/font&gt;&lt;/u&gt;&lt;/a&gt; 등으로 전신상태가 불량하여 수술을 견디지 못할 경우 전신상태가 양호할 때까지 부목으로 외부     &lt;a href="/linkskin/linkskin_b_med.asp?sn=1594" target="_blank"&gt;&lt;u&gt;&lt;font color="blue"&gt;고정&lt;/font&gt;&lt;/u&gt;&lt;/a&gt;하거나 &lt;a href="/linkskin/linkskin_b_med.asp?sn=1593" target="_blank"&gt;&lt;u&gt;&lt;font color="blue"&gt;견인&lt;/font&gt;&lt;/u&gt;&lt;/a&gt;하여야 할 때도 있으며 소수의 갑입골절이나 소아에서는 보존적 요법만으로 치료되는 경우도 있다. 금속정 삽입이나 다발성 핀삽입(K-강선 등), 압박나사 고정법     등의 수술적 방법으로 견고한 내 고정을 한다. &lt;/p&gt;, &lt;p&gt; &lt;b&gt;&lt;font color="#CC00CC"&gt;합병증&lt;/font&gt; :&lt;/b&gt; &lt;a href="/linkskin/linkskin_b_med.asp?sn=1318" target="_blank"&gt;&lt;u&gt;&lt;font color="blue"&gt;무혈성   괴사&lt;/font&gt;&lt;/u&gt;&lt;/a&gt;,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&lt;a href="/linkskin/linkskin_b_med.asp?sn=1533" target="_blank"&gt;&lt;u&gt;&lt;font color="blue"&gt;고관절&lt;/font&gt;&lt;/u&gt;&lt;/a&gt; 전치환술     등의 수술을 한다. &lt;/p&gt;])</t>
  </si>
  <si>
    <t>&lt;p class="MuiTypography-root MuiTypography-body1" style="font-size:1.1rem"&gt;대퇴골 과부 견연 골절&lt;/p&gt;, &lt;p&gt;&lt;a href="/linkskin/linkskin_b_med.asp?sn=1423" target="_blank"&gt;&lt;u&gt;&lt;font color="blue"&gt;대퇴골 과부 견열 골절&lt;/font&gt;&lt;/u&gt;&lt;/a&gt;&lt;/p&gt;])</t>
  </si>
  <si>
    <t>&lt;p class="MuiTypography-root MuiTypography-body1" style="font-size:1.1rem"&gt;대퇴골 과부 견열 골절&lt;/p&gt;, &lt;p&gt;  대퇴골 과부 견열 골절의 정의, 증상, 원인 및 치료에 관한 사항은 다음과 같습니다. &lt;/p&gt;, &lt;p&gt; &lt;b&gt;&lt;a href="/linkskin_pop.asp?sn=519198" target="_blank"&gt;&lt;font color="#CC00CC"&gt;&lt;img align="left" border="0" height="180" src="https://cdn.insunet.co.kr/img/body/519198.jpg" style="margin-right:10; margin-bottom:5; border-width:1px; border-color:silver; border-style:solid;" width="195"/&gt;&lt;/font&gt;&lt;/a&gt;&lt;font color="#CC00CC"&gt;정의&lt;/font&gt; :&lt;/b&gt; 대퇴골 과부 견열 골절이란 &lt;a href="/linkskin/linkskin_b_med.asp?sn=1422" target="_blank"&gt;&lt;u&gt;&lt;font color="blue"&gt;대퇴골&lt;/font&gt;&lt;/u&gt;&lt;/a&gt;의 무릎 부근인 과부에  골절이 발생하여 과부에 연결된 &lt;a href="/linkskin/linkskin_b_med.asp?sn=1619" target="_blank"&gt;&lt;u&gt;&lt;font color="blue"&gt;근육&lt;/font&gt;&lt;/u&gt;&lt;/a&gt;이 뼈   조각을 물고 뼈 조각이 부러지며 떨어져 나오는 &lt;a href="/linkskin/linkskin_b_med.asp?sn=1320" target="_blank"&gt;&lt;u&gt;&lt;font color="blue"&gt;골절&lt;/font&gt;&lt;/u&gt;&lt;/a&gt;을 말한다. &lt;/p&gt;, &lt;p&gt; &lt;b&gt;&lt;font color="#CC00CC"&gt;증상&lt;/font&gt; :&lt;/b&gt; &lt;a href="/linkskin/linkskin_b_med.asp?sn=2179" target="_blank"&gt;&lt;u&gt;&lt;font color="blue"&gt;부종&lt;/font&gt;&lt;/u&gt;&lt;/a&gt;, 변형, 염발음 (부러진 양     측면이 마찰로 소리 나는 것) 등의 증상이 온다. &lt;/p&gt;, &lt;p&gt; &lt;b&gt;&lt;font color="#CC00CC"&gt;원인&lt;/font&gt; :&lt;/b&gt; 무릎 쪽에     심한 충격이나 갑작스런 운동으로 인하여 발생한다. &lt;/p&gt;, &lt;p&gt; &lt;b&gt;&lt;font color="#CC00CC"&gt;치료&lt;/font&gt; :&lt;/b&gt; 전위가 없는 골절에서는 도수&lt;a href="/linkskin/linkskin_b_med.asp?sn=1580" target="_blank"&gt;&lt;u&gt;&lt;font color="blue"&gt;정복&lt;/font&gt;&lt;/u&gt;&lt;/a&gt;으로 교정 후 골 &lt;a href="/linkskin/linkskin_b_med.asp?sn=1593" target="_blank"&gt;&lt;u&gt;&lt;font color="blue"&gt;견인&lt;/font&gt;&lt;/u&gt;&lt;/a&gt;을 시행한다. 전위된 골절은 수술적 정복 후 금속판이나 골수강내 금속정을 이용한 내&lt;a href="/linkskin/linkskin_b_med.asp?sn=1594" target="_blank"&gt;&lt;u&gt;&lt;font color="blue"&gt;고정&lt;/font&gt;&lt;/u&gt;&lt;/a&gt;법이나 일리자노브 등의 기구를 이용한 외고정법이 있다. &lt;/p&gt;])</t>
  </si>
  <si>
    <t>&lt;p class="MuiTypography-root MuiTypography-body1" style="font-size:1.1rem"&gt;대퇴골 대전자부 절편 골절&lt;/p&gt;, &lt;p&gt; 대퇴골 대전자부 절편 골절의 정의, 증상, 원인 및 치료에 관한 사항은 다음과 같습니다.   &lt;/p&gt;, &lt;p&gt; &lt;b&gt;&lt;a href="/linkskin_pop.asp?sn=519196" target="_blank"&gt;&lt;font color="#CC00CC"&gt;&lt;img align="left" border="0" height="178" src="https://cdn.insunet.co.kr/img/body/519196.jpg" style="margin-right:10; margin-bottom:5; border-width:1px; border-color:silver; border-style:solid;" width="194"/&gt;&lt;/font&gt;&lt;/a&gt;&lt;font color="#CC00CC"&gt;정의&lt;/font&gt; :&lt;/b&gt; 대퇴골 대전자(greater trochanter)부 절편 골절이란 &lt;a href="/linkskin/linkskin_b_med.asp?sn=1422" target="_blank"&gt;&lt;u&gt;&lt;font color="blue"&gt;대퇴골&lt;/font&gt;&lt;/u&gt;&lt;/a&gt;의     윗부분의 바깥쪽으로 튀어나온 돌기인 대전자부에 뼈     조각이 떨어져 나간 &lt;a href="/linkskin/linkskin_b_med.asp?sn=1320" target="_blank"&gt;&lt;u&gt;&lt;font color="blue"&gt;골절&lt;/font&gt;&lt;/u&gt;&lt;/a&gt;상태를     말한다. &lt;/p&gt;, &lt;p&gt; &lt;b&gt;&lt;font color="#CC00CC"&gt;증상&lt;/font&gt; :&lt;/b&gt; 심한 출혈이 동반 될 수 있고, 출혈로 인한 &lt;a href="/linkskin/linkskin_b_med.asp?sn=2319" target="_blank"&gt;&lt;u&gt;&lt;font color="blue"&gt;혈종&lt;/font&gt;&lt;/u&gt;&lt;/a&gt;, 피하일혈이 나타난다. &lt;/p&gt;, &lt;p&gt; &lt;b&gt;&lt;font color="#CC00CC"&gt;원인&lt;/font&gt; : &lt;/b&gt;대퇴골 바깥쪽에서 오는 강력한 외력에 의하여 골절되며 대부분이 &lt;a href="/linkskin/linkskin_b_med.asp?sn=1356" target="_blank"&gt;&lt;u&gt;&lt;font color="blue"&gt;분쇄골절&lt;/font&gt;&lt;/u&gt;&lt;/a&gt;이다. &lt;/p&gt;, &lt;p&gt; &lt;b&gt;&lt;font color="#CC00CC"&gt;치료&lt;/font&gt; :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color="blue"&gt;고정&lt;/font&gt;&lt;/u&gt;&lt;/a&gt;실시 후 조기운동, 물리치료 등으로 합병증을 감소시킬 수 있다. 골절은 &lt;a href="/linkskin/linkskin_b_med.asp?sn=1580" target="_blank"&gt;&lt;u&gt;&lt;font color="blue"&gt;정복&lt;/font&gt;&lt;/u&gt;&lt;/a&gt;하고 견고한 금속 내고정물을 사용하여 수술한다.&lt;/p&gt;])</t>
  </si>
  <si>
    <t>&lt;p class="MuiTypography-root MuiTypography-body1" style="font-size:1.1rem"&gt;대퇴골 소전자부 절편 골절&lt;/p&gt;, &lt;p&gt; 대퇴골 소전자부 절편 골절의 정의, 증상, 원인 및 치료에 관한 사항은 다음과 같습니다.   &lt;/p&gt;, &lt;p&gt; &lt;b&gt;&lt;a href="/linkskin_pop.asp?sn=519197" target="_blank"&gt;&lt;font color="#CC00CC"&gt;&lt;img align="left" border="0" height="178" src="https://cdn.insunet.co.kr/img/body/519197.jpg" style="margin-right:10; margin-bottom:5; border-width:1px; border-color:silver; border-style:solid;" width="193"/&gt;&lt;/font&gt;&lt;/a&gt;&lt;font color="#CC00CC"&gt;정의&lt;/font&gt; :&lt;/b&gt; 대퇴골 소전자(lesser trochanter)부 절편 골절이란 &lt;a href="/linkskin/linkskin_b_med.asp?sn=1422" target="_blank"&gt;&lt;u&gt;&lt;font color="blue"&gt;대퇴골&lt;/font&gt;&lt;/u&gt;&lt;/a&gt;의     윗부분의 안쪽으로 튀어나온 돌기인 소전자부에 뼈     조각이 떨어져 나간 &lt;a href="/linkskin/linkskin_b_med.asp?sn=1320" target="_blank"&gt;&lt;u&gt;&lt;font color="blue"&gt;골절&lt;/font&gt;&lt;/u&gt;&lt;/a&gt;상태를     말한다. &lt;/p&gt;, &lt;p&gt; &lt;b&gt;&lt;font color="#CC00CC"&gt;증상&lt;/font&gt; :&lt;/b&gt; 심한     출혈이 동반될 수 있고, 출혈로 인한 &lt;a href="/linkskin/linkskin_b_med.asp?sn=2319" target="_blank"&gt;&lt;u&gt;&lt;font color="blue"&gt;혈종&lt;/font&gt;&lt;/u&gt;&lt;/a&gt;, 피하일혈이 나타난다. &lt;/p&gt;, &lt;p&gt; &lt;b&gt;&lt;font color="#CC00CC"&gt;원인&lt;/font&gt; : &lt;/b&gt;대퇴골 경부 골절보다 더 고령에서 빈발하고 더 강한 외력에 의하여 골절되며 대부분이 &lt;a href="/linkskin/linkskin_b_med.asp?sn=1356" target="_blank"&gt;&lt;u&gt;&lt;font color="blue"&gt;분쇄골절&lt;/font&gt;&lt;/u&gt;&lt;/a&gt;이다. &lt;/p&gt;, &lt;p&gt; &lt;b&gt;&lt;font color="#CC00CC"&gt;치료&lt;/font&gt; :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color="blue"&gt;고정&lt;/font&gt;&lt;/u&gt;&lt;/a&gt;실시 후 조기운동, 물리치료 등으로 합병증을 감소시킬 수 있다. 골절은 &lt;a href="/linkskin/linkskin_b_med.asp?sn=1580" target="_blank"&gt;&lt;u&gt;&lt;font color="blue"&gt;정복&lt;/font&gt;&lt;/u&gt;&lt;/a&gt;하고 견고한 금속 내고정물을 사용하여 수술한다.&lt;/p&gt;])</t>
  </si>
  <si>
    <t>&lt;p class="MuiTypography-root MuiTypography-body1" style="font-size:1.1rem"&gt;대퇴골 원위부 골절&lt;/p&gt;, &lt;p&gt; 대퇴골 원위부 골절의 정의,  증상,  원인, 치료 및 합병증에 관한 사항은 다음과 같습니다. &lt;/p&gt;, &lt;p&gt; &lt;b&gt;&lt;a href="/linkskin_pop.asp?sn=519200" target="_blank"&gt;&lt;font color="#CC00CC"&gt;&lt;img align="left" border="0" height="177" src="https://cdn.insunet.co.kr/img/body/519200.jpg" style="margin-right:10; margin-bottom:5; border-width:1px; border-color:silver; border-style:solid;" width="192"/&gt;&lt;/font&gt;&lt;/a&gt;&lt;font color="#CC00CC"&gt;정의&lt;/font&gt; :&lt;/b&gt; 대퇴골 원위부 골절이란 &lt;a href="/linkskin/linkskin_b_med.asp?sn=1422" target="_blank"&gt;&lt;u&gt;&lt;font color="blue"&gt;대퇴골&lt;/font&gt;&lt;/u&gt;&lt;/a&gt;의 끝 부분인 원위골 간단과 대퇴     내, 외과 부위가 부러진 경우를 총칭하며, &lt;a href="/linkskin/linkskin_b_med.asp?sn=1383" target="_blank"&gt;&lt;u&gt;&lt;font color="blue"&gt;무릎관절&lt;/font&gt;&lt;/u&gt;&lt;/a&gt;면으로부터 약 10~15cm 부위가 부러진 경우가 이에 해당된다.     대퇴골 과상부 골절,     대퇴골 과간 골절, 대퇴골과 골절, 대퇴원위 골단 골절 등이 있다. &lt;/p&gt;, &lt;p&gt; &lt;b&gt;&lt;font color="#CC00CC"&gt;증상&lt;/font&gt; :&lt;/b&gt; &lt;a href="/linkskin/linkskin_b_med.asp?sn=2179" target="_blank"&gt;&lt;u&gt;&lt;font color="blue"&gt;부종&lt;/font&gt;&lt;/u&gt;&lt;/a&gt;, 변형, 염발음(부러진 양     측면이 마찰로 소리 나는 것) 등의 증상이 온다. &lt;/p&gt;, &lt;p&gt; &lt;b&gt;&lt;font color="#CC00CC"&gt;원인&lt;/font&gt; :&lt;/b&gt;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&lt;/p&gt;, &lt;p&gt; &lt;b&gt;&lt;font color="#CC00CC"&gt;치료&lt;/font&gt; : &lt;/b&gt;전위가 없는 &lt;a href="/linkskin/linkskin_b_med.asp?sn=1320" target="_blank"&gt;&lt;u&gt;&lt;font color="blue"&gt;골절&lt;/font&gt;&lt;/u&gt;&lt;/a&gt;에서는 도수&lt;a href="/linkskin/linkskin_b_med.asp?sn=1580" target="_blank"&gt;&lt;u&gt;&lt;font color="blue"&gt;정복&lt;/font&gt;&lt;/u&gt;&lt;/a&gt;으로 교정 후  골 &lt;a href="/linkskin/linkskin_b_med.asp?sn=1593" target="_blank"&gt;&lt;u&gt;&lt;font color="blue"&gt;견인&lt;/font&gt;&lt;/u&gt;&lt;/a&gt;을 시행한다.  전위된 골절은 수술적 정복 후 금속판이나 골수강     내 금속정을 이용한 내&lt;a href="/linkskin/linkskin_b_med.asp?sn=1594" target="_blank"&gt;&lt;u&gt;&lt;font color="blue"&gt;고정&lt;/font&gt;&lt;/u&gt;&lt;/a&gt;법이나 일리자노브     등의 기구를 이용한 외고정법이 있다. &lt;/p&gt;, &lt;p&gt; &lt;b&gt;&lt;font color="#CC00CC"&gt;합병증&lt;/font&gt; :&lt;/b&gt; 관절주위의 골절이나 무릎관절의 퇴행성 변화 및 강직, &lt;a href="/linkskin/linkskin_b_med.asp?sn=1396" target="_blank"&gt;&lt;u&gt;&lt;font color="blue"&gt;슬관절&lt;/font&gt;&lt;/u&gt;&lt;/a&gt;의 각     형성, 지연&lt;a href="/linkskin/linkskin_b_med.asp?sn=1343" target="_blank"&gt;&lt;u&gt;&lt;font color="blue"&gt;유합&lt;/font&gt;&lt;/u&gt;&lt;/a&gt;, 불유합, 부정유합 등이 올 수 있다.  특히 대퇴원위 골단은 대퇴골 성장을 담당하므로 이 부위가 손상되면 심각한 변형이나 길이 단축이 올 수 있다.&lt;/p&gt;])</t>
  </si>
  <si>
    <t>&lt;p class="MuiTypography-root MuiTypography-body1" style="font-size:1.1rem"&gt;대퇴골 전자간 골절&lt;/p&gt;, &lt;p&gt;  대퇴골 전자간 골절의 정의, 증상, 원인 및 치료에 관한 사항은 다음과 같습니다. &lt;/p&gt;, &lt;p&gt; &lt;b&gt;&lt;a href="/linkskin_pop.asp?sn=519201" target="_blank"&gt;&lt;font color="#CC00CC"&gt;&lt;img align="left" border="0" height="177" src="https://cdn.insunet.co.kr/img/body/519201.jpg" style="margin-right:10; margin-bottom:5; border-width:1px; border-color:silver; border-style:solid;" width="192"/&gt;&lt;/font&gt;&lt;/a&gt;&lt;font color="#CC00CC"&gt;정의&lt;/font&gt; :&lt;/b&gt; 대퇴골 전자간 &lt;a href="/linkskin/linkskin_b_med.asp?sn=1320" target="_blank"&gt;&lt;u&gt;&lt;font color="blue"&gt;골절&lt;/font&gt;&lt;/u&gt;&lt;/a&gt;이란 &lt;a href="/linkskin/linkskin_b_med.asp?sn=1422" target="_blank"&gt;&lt;u&gt;&lt;font color="blue"&gt;대퇴골&lt;/font&gt;&lt;/u&gt;&lt;/a&gt;의 전자부에 금이 가거나 부러진     상태를 말한다. &lt;/p&gt;, &lt;p&gt; &lt;b&gt;&lt;font color="#CC00CC"&gt;증상&lt;/font&gt; :&lt;/b&gt; 하지의 길이가 짧아지거나, 다리가 외측으로 돌아가는 것이 심하게 나타난다.  수일     내에 전자부에 출혈로 인한 &lt;a href="/linkskin/linkskin_b_med.asp?sn=2319" target="_blank"&gt;&lt;u&gt;&lt;font color="blue"&gt;혈종&lt;/font&gt;&lt;/u&gt;&lt;/a&gt;, 피하일혈이 나타난다. &lt;/p&gt;, &lt;p&gt; &lt;b&gt;&lt;font color="#CC00CC"&gt;원인 &lt;/font&gt;:&lt;/b&gt; 대퇴골     경부 골절보다 더 고령에서 빈발하고 더 강한 외력에 의하여 골절되며 대부분이     &lt;a href="/linkskin/linkskin_b_med.asp?sn=1356" target="_blank"&gt;&lt;u&gt;&lt;font color="blue"&gt;분쇄골절&lt;/font&gt;&lt;/u&gt;&lt;/a&gt;이다. &lt;/p&gt;, &lt;p&gt; &lt;b&gt;&lt;font color="#CC00CC"&gt;치료&lt;/font&gt; :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     실시 후 조기운동, 물리치료 등으로 합병증을 감소시킬 수 있다.  골절은 &lt;a href="/linkskin/linkskin_b_med.asp?sn=1580" target="_blank"&gt;&lt;u&gt;&lt;font color="blue"&gt;정복&lt;/font&gt;&lt;/u&gt;&lt;/a&gt;하고 견고한 금속 내고정물을 사용하여 수술한다.&lt;/p&gt;])</t>
  </si>
  <si>
    <t>&lt;p class="MuiTypography-root MuiTypography-body1" style="font-size:1.1rem"&gt;대퇴골 전자하 골절&lt;/p&gt;, &lt;p&gt; 대퇴골 전자하 골절의 정의, 증상, 원인, 치료 및 합병증에 관한 사항은 다음과 같습니다. &lt;/p&gt;, &lt;p&gt; &lt;b&gt;&lt;a href="/linkskin_pop.asp?sn=519202" target="_blank"&gt;&lt;font color="#CC00CC"&gt;&lt;img align="left" border="0" height="177" src="https://cdn.insunet.co.kr/img/body/519202.jpg" style="margin-right:10; margin-bottom:5; border-width:1px; border-color:silver; border-style:solid;" width="192"/&gt;&lt;/font&gt;&lt;/a&gt;&lt;font color="#CC00CC"&gt;정의&lt;/font&gt; :&lt;/b&gt; &lt;a href="/linkskin/linkskin_b_med.asp?sn=1422" target="_blank"&gt;&lt;u&gt;&lt;font color="blue"&gt;대퇴골&lt;/font&gt;&lt;/u&gt;&lt;/a&gt; 전자하 골절이란 대퇴 전자부의 바로 밑 부분에 금이 가거나     부러진 상태를 말한다. 즉 소전자와 소전자에서 5cm 하방까지 사이에서 발생한 &lt;a href="/linkskin/linkskin_b_med.asp?sn=1320" target="_blank"&gt;&lt;u&gt;&lt;font color="blue"&gt;골절&lt;/font&gt;&lt;/u&gt;&lt;/a&gt;이다.     전자하 골절은 &lt;a href="/linkskin/linkskin_b_med.asp?sn=1533" target="_blank"&gt;&lt;u&gt;&lt;font color="blue"&gt;고관절&lt;/font&gt;&lt;/u&gt;&lt;/a&gt;부 골절 중 가장 빈도가 낮으나, 이 부위는 대퇴골에서     생역학적으로 스트레스를 가장 많이 받는 부분이며 따라서 골절도 분쇄성이 높다.     &lt;/p&gt;, &lt;p&gt; &lt;b&gt;&lt;font color="#CC00CC"&gt;증상&lt;/font&gt; :&lt;/b&gt; 대체로 전자부 혹은 간부골절과 유사하며 대부분이 큰 외력의 결과이기 때문에 동반외상 발견에 주의하여야 한다. &lt;/p&gt;, &lt;p&gt; &lt;b&gt;&lt;font color="#CC00CC"&gt;원인&lt;/font&gt; :&lt;/b&gt; 노년층에서는 가벼운 외상으로 일어날 수 있고 젊은     층에서는 교통사고와 같은 강한 외상에 의해 발생한다. &lt;/p&gt;, &lt;p&gt; &lt;b&gt;&lt;font color="#CC00CC"&gt;치료&lt;/font&gt; : &lt;/b&gt;골절의 &lt;a href="/linkskin/linkskin_b_med.asp?sn=1580" target="_blank"&gt;&lt;u&gt;&lt;font color="blue"&gt;정복&lt;/font&gt;&lt;/u&gt;&lt;/a&gt;과 유지가 힘들어 석고&lt;a href="/linkskin/linkskin_b_med.asp?sn=1594" target="_blank"&gt;&lt;u&gt;&lt;font color="blue"&gt;고정&lt;/font&gt;&lt;/u&gt;&lt;/a&gt;과 같은 보존적 치료는 어렵고 압박나사 및 금속판 내고정이나 다발성 핀 삽입 등의 수술적 치료로 견고한 고정 후 조기운동을 시킨다. &lt;/p&gt;, &lt;p&gt; &lt;b&gt;&lt;font color="#CC00CC"&gt;합병증&lt;/font&gt; : &lt;/b&gt;&lt;a href="/linkskin/linkskin_b_med.asp?sn=1318" target="_blank"&gt;&lt;u&gt;&lt;font color="blue"&gt;무혈성 괴사&lt;/font&gt;&lt;/u&gt;&lt;/a&gt; 및 불&lt;a href="/linkskin/linkskin_b_med.asp?sn=1343" target="_blank"&gt;&lt;u&gt;&lt;font color="blue"&gt;유합&lt;/font&gt;&lt;/u&gt;&lt;/a&gt;의 빈도가 높다. &lt;/p&gt;])</t>
  </si>
  <si>
    <t>&lt;p class="MuiTypography-root MuiTypography-body1" style="font-size:1.1rem"&gt;대퇴골두 골절&lt;/p&gt;, &lt;p&gt; 대퇴골두 골절의 정의, 증상, 원인 및 치료에 관한 사항은 다음과 같습니다. &lt;/p&gt;, &lt;p&gt; &lt;b&gt;&lt;a href="/linkskin_pop.asp?sn=519199" target="_blank"&gt;&lt;font color="#CC00CC"&gt;&lt;img align="left" border="0" height="176" src="https://cdn.insunet.co.kr/img/body/519199.jpg" style="margin-right:10; margin-bottom:5; border-width:1px; border-color:silver; border-style:solid;" width="192"/&gt;&lt;/font&gt;&lt;/a&gt;&lt;font color="#CC00CC"&gt;정의&lt;/font&gt; :&lt;/b&gt; 대퇴골두 골절이란 허벅지를 이루는 &lt;a href="/linkskin/linkskin_b_med.asp?sn=1422" target="_blank"&gt;&lt;u&gt;&lt;font color="blue"&gt;대퇴골&lt;/font&gt;&lt;/u&gt;&lt;/a&gt;의 상부인 대퇴골두에     금이 가거나 부러진 상태를 말한다. &lt;/p&gt;, &lt;p&gt; &lt;b&gt;&lt;font color="#CC00CC"&gt;증상&lt;/font&gt; :&lt;/b&gt; &lt;a href="/linkskin/linkskin_b_med.asp?sn=1320" target="_blank"&gt;&lt;u&gt;&lt;font color="blue"&gt;골절&lt;/font&gt;&lt;/u&gt;&lt;/a&gt;과 동시에 하지를 움직일 수 없고 통증이 심하다. &lt;a href="/linkskin/linkskin_b_med.asp?sn=1340" target="_blank"&gt;&lt;u&gt;&lt;font color="blue"&gt;골관절염&lt;/font&gt;&lt;/u&gt;&lt;/a&gt;, &lt;a href="/linkskin/linkskin_b_med.asp?sn=1318" target="_blank"&gt;&lt;u&gt;&lt;font color="blue"&gt;무혈성괴사&lt;/font&gt;&lt;/u&gt;&lt;/a&gt;, 좌골신경 손상 등이 올 수 있다. &lt;/p&gt;, &lt;p&gt; &lt;b&gt;&lt;font color="#CC00CC"&gt;원인&lt;/font&gt; :&lt;/b&gt; 외상으로 &lt;a href="/linkskin/linkskin_b_med.asp?sn=1451" target="_blank"&gt;&lt;u&gt;&lt;font color="blue"&gt;고관절 탈구&lt;/font&gt;&lt;/u&gt;&lt;/a&gt;가 생길 때 동반하는 경우가 대부분이며 단독손상은 드물다.  외상성 탈구시 동반되는 대퇴골두 골절은 비구연에 부딪혀 골절이 생기며 60도 이하로 굴곡된 상태에서 외상을 입을 때 잘 발생된다. &lt;/p&gt;, &lt;p&gt; &lt;b&gt;&lt;font color="#CC00CC"&gt;치료&lt;/font&gt; : &lt;/b&gt;즉시 도수&lt;a href="/linkskin/linkskin_b_med.asp?sn=1580" target="_blank"&gt;&lt;u&gt;&lt;font color="blue"&gt;정복&lt;/font&gt;&lt;/u&gt;&lt;/a&gt;으로 교정하고, 교정 후 고관절이 안정되어 있고 골두의 골절편이 해부학적 위치(원래의 위치)로 제자리를 잡은 상태이면  금속핀을 삽입하고 골 &lt;a href="/linkskin/linkskin_b_med.asp?sn=1593" target="_blank"&gt;&lt;u&gt;&lt;font color="blue"&gt;견인&lt;/font&gt;&lt;/u&gt;&lt;/a&gt; 후  보행연습을 한다.  &lt;a href="/linkskin/linkskin_b_med.asp?sn=1356" target="_blank"&gt;&lt;u&gt;&lt;font color="blue"&gt;분쇄골절&lt;/font&gt;&lt;/u&gt;&lt;/a&gt;이거나 해부학적 교정이 어려울 경우 골편제거술을 시행하고 K-강선이나 나사못 &lt;a href="/linkskin/linkskin_b_med.asp?sn=1594" target="_blank"&gt;&lt;u&gt;&lt;font color="blue"&gt;고정&lt;/font&gt;&lt;/u&gt;&lt;/a&gt;을 한다.  &lt;/p&gt;])</t>
  </si>
  <si>
    <t>&lt;p class="MuiTypography-root MuiTypography-body1" style="font-size:1.1rem"&gt;덤핑 증후군&lt;/p&gt;, &lt;p&gt; 덤핑 증후군의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덤핑 증후군(dumping syndrome)이란     &lt;a href="/linkskin/linkskin_b_med.asp?sn=1830" target="_blank"&gt;&lt;u&gt;&lt;font color="blue"&gt;위&lt;/font&gt;&lt;/u&gt;&lt;/a&gt; 절제수술 후 생기는 문제로 위의 크기가 작아지고 위의 운동저하 및 위 내용물이 정상적인 &lt;a href="/linkskin/linkskin_b_med.asp?sn=1831" target="_blank"&gt;&lt;u&gt;&lt;font color="blue"&gt;십이지장&lt;/font&gt;&lt;/u&gt;&lt;/a&gt;의 소화과정을 경유하지 않고 덩어리째 소장으로 급속히 내려감으로써 나타나는 증상으로 위 절제환자의 10~20%에서 발생한다.    &lt;/p&gt;, &lt;p&gt; &lt;b&gt;&lt;font color="#CC00CC"&gt;증상&lt;/font&gt; :&lt;/b&gt;  식후 5~30분후에 오심, 발한, 열감, 실신, &lt;a href="/linkskin/linkskin_b_med.asp?sn=2120" target="_blank"&gt;&lt;u&gt;&lt;font color="blue"&gt;심계항진&lt;/font&gt;&lt;/u&gt;&lt;/a&gt;, 빈맥, 어지러움을 일으키고 식후 2~3시간 후에는 &lt;a href="/linkskin/linkskin_b_med.asp?sn=1834" target="_blank"&gt;&lt;u&gt;&lt;font color="blue"&gt;공장&lt;/font&gt;&lt;/u&gt;&lt;/a&gt;으로 고탄수화물 음식이 너무 빨리 이동하기 때문에 혈당이 올라가서 이로 인해 인슐린이 과도하게 분비되어 &lt;a href="/linkskin/linkskin_b_med.asp?sn=1668" target="_blank"&gt;&lt;u&gt;&lt;font color="blue"&gt;저혈당증&lt;/font&gt;&lt;/u&gt;&lt;/a&gt;이 나타난다.&lt;/p&gt;, &lt;p&gt; &lt;b&gt;&lt;font color="#CC00CC"&gt;원인&lt;/font&gt; :&lt;/b&gt; 위 절제 후에 음식물이 곧바로 장으로 이동하는 것과 그에 따른     생리적, 화학적인 몸     조절의 동요라고 하는데 확실하지는 않으며, 다만 당질의     섭취가 많을 때 일어나기 쉽고 신경질적인 사람에게 잘 일어난다. &lt;/p&gt;, &lt;p&gt; &lt;b&gt;&lt;font color="#CC00CC"&gt;치료&lt;/font&gt; :&lt;/b&gt;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있다.&lt;/p&gt;])</t>
  </si>
  <si>
    <t>&lt;p class="MuiTypography-root MuiTypography-body1" style="font-size:1.1rem"&gt;도뇨&lt;/p&gt;, &lt;p&gt; 도뇨의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도뇨(catheterization)란     몸     속에 가늘고 작은 관을 넣어서 진단과 치료에 필요한 처치를 하는 행위를 말한다.     &lt;/p&gt;, &lt;p&gt; &lt;b&gt;&lt;font color="#CC00CC"&gt;용도&lt;/font&gt; :&lt;/b&gt; 여러     가지 원인으로 &lt;a href="/linkskin/linkskin_b_med.asp?sn=1720" target="_blank"&gt;&lt;u&gt;&lt;font color="blue"&gt;방광&lt;/font&gt;&lt;/u&gt;&lt;/a&gt; 안에 괸 오줌이 전혀 나오지 않거나     일부가 밖으로 나오지 않을 때 관을 사용하여 배출한다. 통상적으로 쓰는 도뇨는     &lt;a href="/linkskin/linkskin_b_med.asp?sn=1721" target="_blank"&gt;&lt;u&gt;&lt;font color="blue"&gt;요도&lt;/font&gt;&lt;/u&gt;&lt;/a&gt;를 통해 소변을 채취하는데 이용된다.&lt;/p&gt;])</t>
  </si>
  <si>
    <t>&lt;p class="MuiTypography-root MuiTypography-body1" style="font-size:1.1rem"&gt;독감&lt;/p&gt;, &lt;p&gt; 독감의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 &lt;/b&gt;독감(유행성감기   ; influenza)은 열감기 증세를 일으키는 여러 가지 바이러스 중에서 인플루엔자 바이러스가 원인이 되어 발생하는 상기도 감염을 말한다.&lt;/p&gt;, &lt;p&gt; &lt;b&gt;&lt;font color="#CC00CC"&gt;증상&lt;/font&gt; : &lt;/b&gt;계절적으로 유행하며 열, &lt;a href="http://www.insunet.co.kr/linkskin/linkskin_b_med.asp?sn=1619" target="_blank"&gt;&lt;u&gt;&lt;font color="blue"&gt;근육&lt;/font&gt;&lt;/u&gt;&lt;/a&gt;통, 기침이 있은 후 허약감과 심한 &lt;a href="http://www.insunet.co.kr/linkskin/linkskin_b_med.asp?sn=2048" target="_blank"&gt;&lt;u&gt;&lt;font color="blue"&gt;두통&lt;/font&gt;&lt;/u&gt;&lt;/a&gt;, &lt;a href="http://www.insunet.co.kr/linkskin/linkskin_b_med.asp?sn=1239" target="_blank"&gt;&lt;u&gt;&lt;font color="blue"&gt;이명&lt;/font&gt;&lt;/u&gt;&lt;/a&gt;(tinnitus, 윙윙거리며 귓속에서 나는 잡음), 오한,     쇠약, 식욕부진, 인후통, 불안, 마른 기침, 콧물, 재채기, 흥골하통증, 안면홍조     등이 나타난다. &lt;/p&gt;, &lt;p&gt; &lt;b&gt;&lt;font color="#CC00CC"&gt;원인&lt;/font&gt; : &lt;/b&gt; 환자가 재채기를 하거나 &lt;a href="http://www.insunet.co.kr/linkskin/linkskin_b_med.asp?sn=2415" target="_blank"&gt;&lt;u&gt;&lt;font color="blue"&gt;호흡&lt;/font&gt;&lt;/u&gt;&lt;/a&gt;할 때 비말에 의해 직접   전염 또는 콧물이나 &lt;a href="http://www.insunet.co.kr/linkskin/linkskin_b_med.asp?sn=2352" target="_blank"&gt;&lt;u&gt;&lt;font color="blue"&gt;인두&lt;/font&gt;&lt;/u&gt;&lt;/a&gt; 분비물로 오염된 물품으로 간접   전염도 된다. 학교, 선박, 대중용 버스 등 인구밀도가 높은 곳에서 공기 전염도 된다.&lt;/p&gt;, &lt;p&gt; &lt;b&gt;&lt;font color="#CC00CC"&gt;치료&lt;/font&gt; : &lt;/b&gt;가장 중요한 치료방법은 충분한 휴식과 수면을 취하는 것이다.  약물 요법은 해열 진통제로서 아스피린, 아세트아미노펜 등을 사용한다.&lt;/p&gt;])</t>
  </si>
  <si>
    <t>&lt;p class="MuiTypography-root MuiTypography-body1" style="font-size:1.1rem"&gt;동결절편&lt;/p&gt;, &lt;p&gt; 동결절편의 정의 및 용도에 관한 사항은 다음과 같습니다.&lt;/p&gt;, &lt;p&gt; &lt;b&gt;&lt;font color="#CC00CC"&gt;정의&lt;/font&gt; : &lt;/b&gt;    동결절편(frozen section)이란 채취한 조직을 즉시 냉동시켜 얇은 절편을 만들어     병리검사하는 검사 방법을 말한다. &lt;/p&gt;, &lt;p&gt; &lt;b&gt;&lt;font color="#CC00CC"&gt;용도&lt;/font&gt; :&lt;/b&gt; 응급진단을 위해     수술 중 시행하는데 수술의 범위나 수술 중에 치료 방침을 결정할 수 있다. 각종     암이나 &lt;a href="/linkskin/linkskin_b_med.asp?sn=2201" target="_blank"&gt;&lt;u&gt;&lt;font color="blue"&gt;종양&lt;/font&gt;&lt;/u&gt;&lt;/a&gt;     등의 질환에 광범위하게 시행된다. &lt;/p&gt;])</t>
  </si>
  <si>
    <t>&lt;p class="MuiTypography-root MuiTypography-body1" style="font-size:1.1rem"&gt;동공&lt;/p&gt;, &lt;p&gt; 동공의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동공(pupil)이란 안구 안에 다갈색(구미인의 경우는 흔히     파란색)의 &lt;a href="/linkskin/linkskin_b_med.asp?sn=1250" target="_blank"&gt;&lt;u&gt;&lt;font color="blue"&gt;홍채&lt;/font&gt;&lt;/u&gt;&lt;/a&gt;로 둘러싸인 거의 원형의 검은 부분을 말한다. &lt;/p&gt;, &lt;p&gt; &lt;b&gt;&lt;font color="#CC00CC"&gt;기능&lt;/font&gt; :&lt;/b&gt; 안구 안으로 들어가는 광선량을 조절함과 동시에 가까운 물체를     볼 때에는 작아져서 초점심도를 깊게 하여 안저상을 명료하게 한다. &lt;/p&gt;])</t>
  </si>
  <si>
    <t>&lt;p class="MuiTypography-root MuiTypography-body1" style="font-size:1.1rem"&gt;동기능 부전 증후군&lt;/p&gt;, &lt;p&gt;☞ &lt;a href="/linkskin/linkskin_b_med.asp?sn=2151" target="_blank"&gt;&lt;u&gt;&lt;font color="blue"&gt;병적 동 결절 증후군&lt;/font&gt;&lt;/u&gt;&lt;/a&gt;&lt;/p&gt;])</t>
  </si>
  <si>
    <t>&lt;p class="MuiTypography-root MuiTypography-body1" style="font-size:1.1rem"&gt;동맥 경화증&lt;/p&gt;, &lt;p&gt; 동맥 경화증의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말한다.&lt;/p&gt;, &lt;p&gt; &lt;b&gt;&lt;font color="#CC00CC"&gt;증상&lt;/font&gt; :&lt;/b&gt; 어느 정도 동맥경화가 진행되어도 별다른     증상은 없다. 동맥 내경의 약 70% 이상이 막혀야 비로소 증상이 나타나게 된다.     증상은 병이 생긴 동맥과 관련되는 장기에 따라 증상이 나타나게 되는데, &lt;a href="/linkskin/linkskin_b_med.asp?sn=2101" target="_blank"&gt;&lt;u&gt;&lt;font color="blue"&gt;대동맥&lt;/font&gt;&lt;/u&gt;&lt;/a&gt;에서는     &lt;a href="/linkskin/linkskin_b_med.asp?sn=2118" target="_blank"&gt;&lt;u&gt;&lt;font color="blue"&gt;동맥류&lt;/font&gt;&lt;/u&gt;&lt;/a&gt;, &lt;a href="/linkskin/linkskin_b_med.asp?sn=2009" target="_blank"&gt;&lt;u&gt;&lt;font color="blue"&gt;뇌&lt;/font&gt;&lt;/u&gt;&lt;/a&gt;에서는 뇌혈전, 뇌동맥경화증, &lt;a href="/linkskin/linkskin_b_med.asp?sn=2031" target="_blank"&gt;&lt;u&gt;&lt;font color="blue"&gt;뇌출혈&lt;/font&gt;&lt;/u&gt;&lt;/a&gt;이 생길 수 있으며, &lt;a href="/linkskin/linkskin_b_med.asp?sn=2102" target="_blank"&gt;&lt;u&gt;&lt;font color="blue"&gt;심장&lt;/font&gt;&lt;/u&gt;&lt;/a&gt;에서는     &lt;a href="/linkskin/linkskin_b_med.asp?sn=2129" target="_blank"&gt;&lt;u&gt;&lt;font color="blue"&gt;협심증&lt;/font&gt;&lt;/u&gt;&lt;/a&gt;과 &lt;a href="/linkskin/linkskin_b_med.asp?sn=2121" target="_blank"&gt;&lt;u&gt;&lt;font color="blue"&gt;심근경색&lt;/font&gt;&lt;/u&gt;&lt;/a&gt;이 생길 수 있다. 또 &lt;a href="/linkskin/linkskin_b_med.asp?sn=1714" target="_blank"&gt;&lt;u&gt;&lt;font color="blue"&gt;신장&lt;/font&gt;&lt;/u&gt;&lt;/a&gt;에서는 신장경화증, 이 밖에 &lt;a href="/linkskin/linkskin_b_med.asp?sn=2127" target="_blank"&gt;&lt;u&gt;&lt;font color="blue"&gt;고혈압&lt;/font&gt;&lt;/u&gt;&lt;/a&gt;증     등이 동맥경화증 등의 질환을 유발하게 된다.&lt;/p&gt;, &lt;p&gt; &lt;b&gt;&lt;font color="#CC00CC"&gt;원인&lt;/font&gt; :&lt;/b&gt;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&lt;a href="/linkskin/linkskin_b_med.asp?sn=1645" target="_blank"&gt;&lt;u&gt;&lt;font color="blue"&gt;고지혈증&lt;/font&gt;&lt;/u&gt;&lt;/a&gt;, &lt;a href="/linkskin/linkskin_b_med.asp?sn=1650" target="_blank"&gt;&lt;u&gt;&lt;font color="blue"&gt;당뇨병&lt;/font&gt;&lt;/u&gt;&lt;/a&gt;, 흡연, 비만 스트레스 등이 동맥경화의 원인이 될 수 있다.&lt;/p&gt;, &lt;p style="line-height:150%;"&gt;&lt;b&gt;&lt;font color="#CC00CC"&gt;치료&lt;/font&gt;     :&lt;/b&gt; 저 콜레스테롤 식이요법, 금연, 체중감소, 스트레스의 해소, 원인질병(고혈압, &lt;a href="/linkskin/linkskin_b_med.asp?sn=2321" target="_blank"&gt;&lt;u&gt;&lt;font color="blue"&gt;빈혈&lt;/font&gt;&lt;/u&gt;&lt;/a&gt;, &lt;a href="/linkskin/linkskin_b_med.asp?sn=1646" target="_blank"&gt;&lt;u&gt;&lt;font color="blue"&gt;갑상선&lt;/font&gt;&lt;/u&gt;&lt;/a&gt; 기능항진증, 당뇨,                 대동맥 판막 질환)     등의 치료, 정기적인 신체검사, 운동요법 등이                 예방에 도움을 주며, 약물이나 호르몬으로 치료하고 필요시 수술하기도                 한다.&lt;/p&gt;])</t>
  </si>
  <si>
    <t>&lt;p class="MuiTypography-root MuiTypography-body1" style="font-size:1.1rem"&gt;동맥경화&lt;/p&gt;, &lt;p&gt;&lt;a href="http://www.insunet.co.kr/linkskin/linkskin_b_med.asp?sn=2140" target="_blank"&gt;&lt;u&gt;&lt;font color="blue"&gt;동맥 경화증&lt;/font&gt;&lt;/u&gt;&lt;/a&gt;&lt;/p&gt;])</t>
  </si>
  <si>
    <t>&lt;p class="MuiTypography-root MuiTypography-body1" style="font-size:1.1rem"&gt;동맥관 개존증&lt;/p&gt;, &lt;p&gt; 동맥관 개존증의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width="194"/&gt;&lt;/a&gt;&lt;/b&gt;&lt;b&gt;&lt;font color="#CC00CC"&gt;정의&lt;/font&gt;&lt;font color="black"&gt;     : &lt;/font&gt;&lt;/b&gt;&lt;font color="black"&gt;동맥관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말한다.&lt;/font&gt;&lt;/p&gt;, &lt;p&gt; &lt;b&gt;&lt;font color="#CC00CC"&gt;증상&lt;/font&gt;&lt;font color="black"&gt;     : &lt;/font&gt;&lt;/b&gt;&lt;font color="black"&gt;사춘기에 얼굴이 창백해지고 &lt;a href="/linkskin/linkskin_b_med.asp?sn=1714" target="_blank"&gt;&lt;u&gt;&lt;font color="blue"&gt;신장&lt;/font&gt;&lt;/u&gt;&lt;/a&gt;이나 체중의 증가가 늦어지는 것을 보고 발견하는 경우가 많다. 성장함에 따라 동계와 &lt;a href="/linkskin/linkskin_b_med.asp?sn=2416" target="_blank"&gt;&lt;u&gt;&lt;font color="blue"&gt;호흡곤란&lt;/font&gt;&lt;/u&gt;&lt;/a&gt;을 느끼게 되고 마침내 &lt;/font&gt;&lt;a href="/linkskin/linkskin_b_med.asp?sn=2447" target="_blank"&gt;&lt;u&gt;&lt;font color="blue"&gt;심부전&lt;/font&gt;&lt;/u&gt;&lt;/a&gt;&lt;font color="black"&gt;을 일으켜 &lt;a href="/linkskin/linkskin_b_med.asp?sn=2179" target="_blank"&gt;&lt;u&gt;&lt;font color="blue"&gt;부종&lt;/font&gt;&lt;/u&gt;&lt;/a&gt; 등이 나타난다. &lt;/font&gt;&lt;/p&gt;, &lt;p&gt; &lt;b&gt;&lt;font color="#CC00CC"&gt;원인&lt;/font&gt;&lt;font color="black"&gt;     : &lt;/font&gt;&lt;/b&gt;&lt;font color="black"&gt; 태생시에는 &lt;a href="/linkskin/linkskin_b_med.asp?sn=2095" target="_blank"&gt;&lt;u&gt;&lt;font color="blue"&gt;폐동맥&lt;/font&gt;&lt;/u&gt;&lt;/a&gt;으로 박출된 혈액의 대부분이 &lt;/font&gt;&lt;a href="/linkskin/linkskin_b_med.asp?sn=2358" target="_blank"&gt;&lt;u&gt;&lt;font color="blue"&gt;폐&lt;/font&gt;&lt;/u&gt;&lt;/a&gt;&lt;font color="black"&gt;로 가지 않고 이 동맥관을 통해 직접 &lt;a href="/linkskin/linkskin_b_med.asp?sn=2101" target="_blank"&gt;&lt;u&gt;&lt;font color="blue"&gt;대동맥&lt;/font&gt;&lt;/u&gt;&lt;/a&gt;에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일컫는다.&lt;/font&gt;&lt;/p&gt;, &lt;p&gt; &lt;b&gt;&lt;font color="#CC00CC"&gt;치료&lt;/font&gt;&lt;font color="black"&gt;     : &lt;/font&gt;&lt;/b&gt;&lt;font color="black"&gt;일부에서는     저절로 막히기도 하지만 증상이 심하면 심부전에 빠질 수도 있으므로 수술을 하여     동맥관을 폐쇄하거나 절단한다. &lt;a href="/linkskin/linkskin_b_med.asp?sn=2102" target="_blank"&gt;&lt;u&gt;&lt;font color="blue"&gt;심장&lt;/font&gt;&lt;/u&gt;&lt;/a&gt; 합병증이 없다면 예후는 비교적 좋다.&lt;/font&gt;&lt;/p&gt;])</t>
  </si>
  <si>
    <t>&lt;p class="MuiTypography-root MuiTypography-body1" style="font-size:1.1rem"&gt;동맥꽈리&lt;/p&gt;, &lt;p&gt;☞ &lt;a href="/linkskin/linkskin_b_med.asp?sn=2118" target="_blank"&gt;&lt;u&gt;&lt;font color="blue"&gt;동맥류&lt;/font&gt;&lt;/u&gt;&lt;/a&gt;&lt;/p&gt;])</t>
  </si>
  <si>
    <t>&lt;p class="MuiTypography-root MuiTypography-body1" style="font-size:1.1rem"&gt;동맥류&lt;/p&gt;, &lt;p&gt; 동맥류의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동맥류(동맥꽈리   ;     aneurysm)란 동맥내강이 국소적으로 확장된 상태로     동맥벽이 탄력성을 잃어 부분적으로 약해지거나 늘어나서 생긴 주머니 모양의     병변으로 &lt;a href="/linkskin/linkskin_b_med.asp?sn=2101" target="_blank"&gt;&lt;u&gt;&lt;font color="blue"&gt;대동맥&lt;/font&gt;&lt;/u&gt;&lt;/a&gt;에 흔하게 온다.&lt;/p&gt;, &lt;p&gt; &lt;b&gt;&lt;font color="#CC00CC"&gt;증상&lt;/font&gt; :&lt;/b&gt; 동맥류가 커져서 주위 장기를 압박할     수 있다는 점과 동맥류가     터져서 많은 출혈과 함께 사망을 일으킬 수 있어 위험성이 높다. 특히 &lt;a href="/linkskin/linkskin_b_med.asp?sn=2009" target="_blank"&gt;&lt;u&gt;&lt;font color="blue"&gt;뇌&lt;/font&gt;&lt;/u&gt;&lt;/a&gt;의 동맥에     생긴 &lt;a href="/linkskin/linkskin_b_med.asp?sn=2437" target="_blank"&gt;&lt;u&gt;&lt;font color="blue"&gt;뇌동맥류&lt;/font&gt;&lt;/u&gt;&lt;/a&gt;는     &lt;a href="/linkskin/linkskin_b_med.asp?sn=2031" target="_blank"&gt;&lt;u&gt;&lt;font color="blue"&gt;뇌출혈&lt;/font&gt;&lt;/u&gt;&lt;/a&gt;의 중요한 원인이 된다.&lt;/p&gt;, &lt;p&gt; &lt;b&gt;&lt;font color="#CC00CC"&gt;원인&lt;/font&gt; :&lt;/b&gt; 주로 &lt;a href="/linkskin/linkskin_b_med.asp?sn=2143" target="_blank"&gt;&lt;u&gt;&lt;font color="blue"&gt;맥박&lt;/font&gt;&lt;/u&gt;&lt;/a&gt;이 뛰는 덩어리 형태로 많이 발견되며 복부 대동맥류가     가장 흔한 형태이다. &lt;a href="/linkskin/linkskin_b_med.asp?sn=2140" target="_blank"&gt;&lt;u&gt;&lt;font color="blue"&gt;동맥 경화증&lt;/font&gt;&lt;/u&gt;&lt;/a&gt;, 선천성 이상, 감염 및 &lt;a href="/linkskin/linkskin_b_med.asp?sn=1317" target="_blank"&gt;&lt;u&gt;&lt;font color="blue"&gt;매독&lt;/font&gt;&lt;/u&gt;&lt;/a&gt;, 외상 등과 Marfan's   증후군도     원인이 된다.&lt;/p&gt;, &lt;p&gt; &lt;b&gt;&lt;font color="#CC00CC"&gt;치료&lt;/font&gt; :&lt;/b&gt; 부위에 따라 다르나 두개     내의 동맥류는 적극적인 &lt;a href="/linkskin/linkskin_b_med.asp?sn=1981" target="_blank"&gt;&lt;u&gt;&lt;font color="blue"&gt;개두술&lt;/font&gt;&lt;/u&gt;&lt;/a&gt;로써 동맥류벽을 보강하거나 동맥류의 경부(&lt;span onmouseout="tooltip_off()" onmouseover="tooltip_on('','경 : 목 경, ㉠목')"&gt;頸&lt;/span&gt;&lt;span onmouseout="tooltip_off()" onmouseover="tooltip_on('','부 : 나눌 부, ㉠나누다 ㉡떼 ㉢분류 ㉣거느리다 ㉤언덕(구릉)')"&gt;部&lt;/span&gt;)를 폐쇄하여 파열을 막고, 다른 부위는 파열방지를 위해 보강수술을 하거나 절제하여 인공혈관으로 바꾸어 주는 수술을 한다.&lt;/p&gt;])</t>
  </si>
  <si>
    <t>&lt;p class="MuiTypography-root MuiTypography-body1" style="font-size:1.1rem"&gt;동맥혈 가스분석&lt;/p&gt;, &lt;p&gt;    동맥혈   가스분석의 정의 및 용도에 관한 사항은 다음과 같습니다.&lt;/p&gt;, &lt;p&gt; &lt;b&gt;&lt;a href="http://www.insunet.co.kr/linkskin_pop.asp?sn=519161" target="_blank"&gt;&lt;img align="left" border="0" height="241" src="http://www.insunet.co.kr/img/body/519161.jpg" style="margin-right:10; margin-bottom:5; border-width:1px; border-color:silver; border-style:solid;" width="194"/&gt;&lt;/a&gt;&lt;font color="#CC00CC"&gt;정의&lt;/font&gt; :&lt;/b&gt; 동맥혈 가스분석(arterial blood gas analysis ; ABGA)이란     PaO2(혈액 중 산소의 분압     정도)를 측정하여 &lt;a href="http://www.insunet.co.kr/linkskin/linkskin_b_med.asp?sn=2358" target="_blank"&gt;&lt;u&gt;&lt;font color="blue"&gt;폐&lt;/font&gt;&lt;/u&gt;&lt;/a&gt;의 환기, 확산, 산화, 동맥혈의     pH에 의한 산-염기평형 상태를 알아보는 검사 방법을 말한다. &lt;/p&gt;, &lt;p&gt; &lt;b&gt;&lt;font color="#CC00CC"&gt;용도&lt;/font&gt; : &lt;/b&gt;급성질환 및 중환자를 평가하고 관리할 때, 인공호흡기를     사용할 때, COPD와 같은 폐질환을 평가할 때, 혈중 전해질 수준을 알고자 할     때 사용된다.&lt;/p&gt;])</t>
  </si>
  <si>
    <t>&lt;p class="MuiTypography-root MuiTypography-body1" style="font-size:1.1rem"&gt;동방 블럭&lt;/p&gt;, &lt;p&gt;   동방 블럭의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&lt;/b&gt;동방 블럭(sino-atrial     block)이란 동방     결절에서 형성된 자극이 심방으로 전달되지 않아 심방, 심실의 수축이 일어나지     않는 것을 말하며,  불럭이 발생된 곳에서 P파와 QRS군이 보이지 않는다. &lt;/p&gt;, &lt;p&gt; &lt;b&gt;&lt;font color="#CC00CC"&gt;증상&lt;/font&gt; : &lt;/b&gt;보통 심박수는 1분간 40회 이하가 된다. &lt;/p&gt;, &lt;p&gt; &lt;b&gt;&lt;font color="#CC00CC"&gt;원인&lt;/font&gt; : &lt;/b&gt;&lt;a href="/linkskin/linkskin_b_med.asp?sn=2121" target="_blank"&gt;&lt;u&gt;&lt;font color="blue"&gt;심근경색&lt;/font&gt;&lt;/u&gt;&lt;/a&gt;, &lt;a href="/linkskin/linkskin_b_med.asp?sn=2445" target="_blank"&gt;&lt;u&gt;&lt;font color="blue"&gt;류마티스&lt;/font&gt;&lt;/u&gt;&lt;/a&gt; 심염, 염증성 심질환, 약물중독 등이 원인이 된다.   &lt;/p&gt;, &lt;p&gt; &lt;b&gt;&lt;font color="#CC00CC"&gt;치료&lt;/font&gt; : &lt;/b&gt;원인이     되는 질환을 제거하는 것이 중요하고, 증상이 심하면 영구적 &lt;a href="/linkskin/linkskin_b_med.asp?sn=2112" target="_blank"&gt;&lt;u&gt;&lt;font color="blue"&gt;인공 심박 조율기&lt;/font&gt;&lt;/u&gt;&lt;/a&gt;&lt;font color="black"&gt;를&lt;/font&gt;&lt;font color="black"&gt; &lt;/font&gt;    사용한다.&lt;/p&gt;])</t>
  </si>
  <si>
    <t>&lt;p class="MuiTypography-root MuiTypography-body1" style="font-size:1.1rem"&gt;동성 부정맥&lt;/p&gt;, &lt;p&gt; 동성 부정맥의 정의, 종류,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&lt;/b&gt;동성 부정맥(sinus arrhythmia)이란 동방결절에서 흥분 발생이     고르지 못하여 발생하는 &lt;a href="/linkskin/linkskin_b_med.asp?sn=2145" target="_blank"&gt;&lt;u&gt;&lt;font color="blue"&gt;부정맥&lt;/font&gt;&lt;/u&gt;&lt;/a&gt;으로, &lt;a href="/linkskin/linkskin_b_med.asp?sn=2415" target="_blank"&gt;&lt;u&gt;&lt;font color="blue"&gt;호흡&lt;/font&gt;&lt;/u&gt;&lt;/a&gt;성 동성 부정맥은 호흡주기에 일치하여     호흡이 빨라지는 것이다. &lt;/p&gt;, &lt;p&gt; &lt;b&gt;&lt;font color="#CC00CC"&gt;종류&lt;/font&gt; &lt;/b&gt; &lt;b&gt;&lt;br/&gt; &lt;/b&gt;1. 호흡성 동성   부정맥 : 흡기시 교감신경이 항진되어 심박수 증가하고,         호기시 미주신경이 항진되어 심박수 감소한다. 청년의 안정시나 소아에게서         볼 수 있다.&lt;br/&gt;2.   비호흡성 동성 부정맥 : 호흡주기와 무관하게 심박수가 불규칙적으로         변화한다. 노인, &lt;a href="/linkskin/linkskin_b_med.asp?sn=2149" target="_blank"&gt;&lt;u&gt;&lt;font color="blue"&gt;동성서맥&lt;/font&gt;&lt;/u&gt;&lt;/a&gt;에 수반, 심질환자, digitalis제제 등이 원인이         된다.&lt;/p&gt;, &lt;p&gt; &lt;b&gt;&lt;font color="#CC00CC"&gt;증상&lt;/font&gt; :&lt;/b&gt; 심박수는 100회~160회/분 정도이다.&lt;/p&gt;, &lt;p&gt; &lt;b&gt;&lt;font color="#CC00CC"&gt;원인&lt;/font&gt; : &lt;/b&gt;병적인 의미     없이 생길 수 있다. 어린이나 노인에게서     자주 보게 되며, 관상 &lt;a href="/linkskin/linkskin_b_med.asp?sn=2140" target="_blank"&gt;&lt;u&gt;&lt;font color="blue"&gt;동맥 경화증&lt;/font&gt;&lt;/u&gt;&lt;/a&gt;이나 심한 &lt;a href="/linkskin/linkskin_b_med.asp?sn=2085" target="_blank"&gt;&lt;u&gt;&lt;font color="blue"&gt;심근&lt;/font&gt;&lt;/u&gt;&lt;/a&gt; 장애 때도 나타난다. &lt;/p&gt;, &lt;p&gt; &lt;b&gt;&lt;font color="#CC00CC"&gt;치료&lt;/font&gt; : &lt;/b&gt;특별한 경우가 아니면 치료를 요하지 않는다. &lt;/p&gt;])</t>
  </si>
  <si>
    <t>&lt;p class="MuiTypography-root MuiTypography-body1" style="font-size:1.1rem"&gt;동성 빈맥&lt;/p&gt;, &lt;p&gt; 동성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 &lt;/b&gt;동성   빈맥(sinus tachycardia)이란 &lt;a href="/linkskin/linkskin_b_med.asp?sn=2102" target="_blank"&gt;&lt;u&gt;&lt;font color="blue"&gt;심장&lt;/font&gt;&lt;/u&gt;&lt;/a&gt; 박동수가 규칙적으로 1분간     100회를 넘는 상태를 말하며, 대부분 170회를 초과하지는 않는다. &lt;/p&gt;, &lt;p&gt; &lt;b&gt;&lt;font color="#CC00CC"&gt;증상&lt;/font&gt; : &lt;/b&gt;&lt;a href="/linkskin/linkskin_b_med.asp?sn=2107" target="_blank"&gt;&lt;u&gt;&lt;font color="blue"&gt;심전도&lt;/font&gt;&lt;/u&gt;&lt;/a&gt;의     기본파형은 완전 정상이며, 조율도 규칙적인 상태에서 심장 박동수가 규칙적으로     1분간 100회를 넘는다. &lt;/p&gt;, &lt;p&gt; &lt;b&gt;&lt;font color="#CC00CC"&gt;원인&lt;/font&gt; : &lt;/b&gt;정상인에서도 감정적인 흥분상태나     운동, 커피, 담배, 알코올 섭취, 식사 후에 올 수 있으며, &lt;a href="/linkskin/linkskin_b_med.asp?sn=2119" target="_blank"&gt;&lt;u&gt;&lt;font color="blue"&gt;저혈압&lt;/font&gt;&lt;/u&gt;&lt;/a&gt;, &lt;a href="/linkskin/linkskin_b_med.asp?sn=1648" target="_blank"&gt;&lt;u&gt;&lt;font color="blue"&gt;갑상선 기능 항진증&lt;/font&gt;&lt;/u&gt;&lt;/a&gt;, &lt;a href="/linkskin/linkskin_b_med.asp?sn=1976" target="_blank"&gt;&lt;u&gt;&lt;font color="blue"&gt;임신&lt;/font&gt;&lt;/u&gt;&lt;/a&gt;, 저 산소증, &lt;a href="/linkskin/linkskin_b_med.asp?sn=2321" target="_blank"&gt;&lt;u&gt;&lt;font color="blue"&gt;빈혈&lt;/font&gt;&lt;/u&gt;&lt;/a&gt;, 출혈, 발열 등이 있을 때에 나타난다. 또 교감     신경 흥분제나 부교감 신경 억제제 투여 후에도 동성빈맥이 올 수 있다.&lt;/p&gt;, &lt;p&gt; &lt;b&gt;&lt;font color="#CC00CC"&gt;치료&lt;/font&gt; : &lt;/b&gt;발생     원인을 치료하고 원인되는 상태를 피함으로 대부분은 치료되나 때로는 약제를     사용하기도 한다. &lt;/p&gt;])</t>
  </si>
  <si>
    <t>&lt;p class="MuiTypography-root MuiTypography-body1" style="font-size:1.1rem"&gt;동성 서맥&lt;/p&gt;, &lt;p&gt;  동성 서맥의 정의,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 &lt;/b&gt;동성 &lt;a href="/linkskin/linkskin_b_med.asp?sn=2081" target="_blank"&gt;&lt;u&gt;&lt;font color="blue"&gt;서맥&lt;/font&gt;&lt;/u&gt;&lt;/a&gt;(sinus bradycardia)이란 &lt;a href="/linkskin/linkskin_b_med.asp?sn=2143" target="_blank"&gt;&lt;u&gt;&lt;font color="blue"&gt;맥박&lt;/font&gt;&lt;/u&gt;&lt;/a&gt;이 1분에 60회 이하로     떨어진 상태를 말한다. &lt;/p&gt;, &lt;p&gt; &lt;b&gt;&lt;font color="#CC00CC"&gt;증상&lt;/font&gt; : &lt;/b&gt;&lt;a href="/linkskin/linkskin_b_med.asp?sn=2107" target="_blank"&gt;&lt;u&gt;&lt;font color="blue"&gt;심전도&lt;/font&gt;&lt;/u&gt;&lt;/a&gt;상 기본파형은 정상이나, 맥박이     1분에 60회 이하이다. &lt;/p&gt;, &lt;p&gt; &lt;b&gt;&lt;font color="#CC00CC"&gt;원인&lt;/font&gt; : &lt;/b&gt;노인, 운동가와 같은 정상인에서도     볼 수 있으나, 외압상승이나 점액 수종, &lt;a href="/linkskin/linkskin_b_med.asp?sn=1800" target="_blank"&gt;&lt;u&gt;&lt;font color="blue"&gt;황달&lt;/font&gt;&lt;/u&gt;&lt;/a&gt;, 영양실조, 저체온 등에서도 보이며,     동방결절 부근의 &lt;a href="/linkskin/linkskin_b_med.asp?sn=2085" target="_blank"&gt;&lt;u&gt;&lt;font color="blue"&gt;심근&lt;/font&gt;&lt;/u&gt;&lt;/a&gt;장애, 강심제나 마약 등을 투여할 때도 보인다. &lt;/p&gt;, &lt;p&gt; &lt;b&gt;&lt;font color="#CC00CC"&gt;치료&lt;/font&gt; :     &lt;/b&gt;대부분은 치료가 필요없으나, 증상이 심한 경우는 약물 치료보다는 영구형 &lt;a href="/linkskin/linkskin_b_med.asp?sn=2112" target="_blank"&gt;&lt;u&gt;&lt;font color="blue"&gt;인공 심박 조율기&lt;/font&gt;&lt;/u&gt;&lt;/a&gt;가 효과적이다.  &lt;/p&gt;])</t>
  </si>
  <si>
    <t>&lt;p class="MuiTypography-root MuiTypography-body1" style="font-size:1.1rem"&gt;두개강&lt;/p&gt;, &lt;p&gt; 두개강의 정의 및 기능에 관한 사항은 다음과 같습니다.&lt;/p&gt;,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&lt;/b&gt;두개강이란 뇌가 들어 있는 &lt;a href="/linkskin/linkskin_b_med.asp?sn=1395" target="_blank"&gt;&lt;u&gt;&lt;font color="blue"&gt;두개골&lt;/font&gt;&lt;/u&gt;&lt;/a&gt; 안쪽의 공간으로, 이것의 크기로     &lt;a href="/linkskin/linkskin_b_med.asp?sn=2009" target="_blank"&gt;&lt;u&gt;&lt;font color="blue"&gt;뇌&lt;/font&gt;&lt;/u&gt;&lt;/a&gt;의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&lt;a href="/linkskin/linkskin_b_med.asp?sn=2011" target="_blank"&gt;&lt;u&gt;&lt;font color="blue"&gt;소뇌&lt;/font&gt;&lt;/u&gt;&lt;/a&gt;를 담고 있는 뒤두개우묵으로     이루어 진다. &lt;/p&gt;, &lt;p&gt; &lt;b&gt;&lt;font color="#CC00CC"&gt;기능&lt;/font&gt; : &lt;/b&gt;내부의 뇌를 보호하고 있다. &lt;/p&gt;])</t>
  </si>
  <si>
    <t>&lt;p class="MuiTypography-root MuiTypography-body1" style="font-size:1.1rem"&gt;두개강 내압 상승 및 뇌 탈출증&lt;/p&gt;, &lt;p&gt; 두개강 내압 상승 및 뇌 탈출증의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 두개강 내압 상승 및 뇌 탈출증(increased intra cranial     pressure : lICP &amp;amp; cerebral hermiation)이란     &lt;a href="/linkskin/linkskin_b_med.asp?sn=1395" target="_blank"&gt;&lt;u&gt;&lt;font color="blue"&gt;두개골&lt;/font&gt;&lt;/u&gt;&lt;/a&gt; 내의 균형이 깨지면서 &lt;a href="/linkskin/linkskin_b_med.asp?sn=1980" target="_blank"&gt;&lt;u&gt;&lt;font color="blue"&gt;두개강&lt;/font&gt;&lt;/u&gt;&lt;/a&gt; 내의 뇌압의 상승으로 인해 &lt;a href="/linkskin/linkskin_b_med.asp?sn=2009" target="_blank"&gt;&lt;u&gt;&lt;font color="blue"&gt;뇌&lt;/font&gt;&lt;/u&gt;&lt;/a&gt;조직의 탈출이     일어나게 되는 현상을 말한다.&lt;/p&gt;, &lt;p&gt; &lt;b&gt;&lt;font color="#CC00CC"&gt;증상&lt;/font&gt; :&lt;/b&gt; 의식저하, 반대측 &lt;a href="/linkskin/linkskin_b_med.asp?sn=2037" target="_blank"&gt;&lt;u&gt;&lt;font color="blue"&gt;편마비&lt;/font&gt;&lt;/u&gt;&lt;/a&gt;,     &lt;a href="/linkskin/linkskin_b_med.asp?sn=2014" target="_blank"&gt;&lt;u&gt;&lt;font color="blue"&gt;뇌신경&lt;/font&gt;&lt;/u&gt;&lt;/a&gt; 마비증상(&lt;a href="/linkskin/linkskin_b_med.asp?sn=1243" target="_blank"&gt;&lt;u&gt;&lt;font color="blue"&gt;동공&lt;/font&gt;&lt;/u&gt;&lt;/a&gt;산대, 동안신경마비, &lt;a href="/linkskin/linkskin_b_med.asp?sn=2062" target="_blank"&gt;&lt;u&gt;&lt;font color="blue"&gt;안면신경 마비&lt;/font&gt;&lt;/u&gt;&lt;/a&gt; 등), &lt;a href="/linkskin/linkskin_b_med.asp?sn=2011" target="_blank"&gt;&lt;u&gt;&lt;font color="blue"&gt;소뇌&lt;/font&gt;&lt;/u&gt;&lt;/a&gt; 기능저하     등의 증상이 일어나며 심한 경우 &lt;a href="/linkskin/linkskin_b_med.asp?sn=2415" target="_blank"&gt;&lt;u&gt;&lt;font color="blue"&gt;호흡&lt;/font&gt;&lt;/u&gt;&lt;/a&gt; 중추와 심혈관중추가 있는 연수의 마비에     의해 사망에 이르게 된다.&lt;/p&gt;, &lt;p&gt; &lt;b&gt;&lt;font color="#CC00CC"&gt;원인&lt;/font&gt; :&lt;/b&gt;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&lt;a href="/linkskin/linkskin_b_med.asp?sn=2443" target="_blank"&gt;&lt;u&gt;&lt;font color="blue"&gt;허혈&lt;/font&gt;&lt;/u&gt;&lt;/a&gt;이나 뇌조직의 탈출이 일어나게 된다.&lt;/p&gt;, &lt;p&gt; &lt;b&gt;&lt;font color="#CC00CC"&gt;치료&lt;/font&gt; :&lt;/b&gt; 입원이나 수술치료가     필요하다.&lt;/p&gt;])</t>
  </si>
  <si>
    <t>&lt;p class="MuiTypography-root MuiTypography-body1" style="font-size:1.1rem"&gt;두개골&lt;/p&gt;, &lt;p&gt; 두개골의 정의 및 기능에 관한 사항은 다음과 같습니다.&lt;/p&gt;, &lt;p&gt; &lt;b&gt;&lt;a href="/linkskin_pop.asp?sn=519133" target="_blank"&gt;&lt;font color="#CC00CC"&gt;&lt;img align="left" border="0" height="199" src="https://cdn.insunet.co.kr/img/body/519133.jpg" style="margin-right:10; margin-bottom:5; border-width:1px; border-color:silver; border-style:solid;" width="194"/&gt;&lt;/font&gt;&lt;/a&gt;&lt;font color="#CC00CC"&gt;정의&lt;/font&gt; : &lt;/b&gt;두개골(skull)이란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&lt;a href="/linkskin/linkskin_b_med.asp?sn=1437" target="_blank"&gt;&lt;u&gt;&lt;font color="blue"&gt;상악골&lt;/font&gt;&lt;/u&gt;&lt;/a&gt;, &lt;a href="/linkskin/linkskin_b_med.asp?sn=1438" target="_blank"&gt;&lt;u&gt;&lt;font color="blue"&gt;하악골&lt;/font&gt;&lt;/u&gt;&lt;/a&gt;, 서골, 설골 등이 해당된다.     &lt;/p&gt;, &lt;p&gt; &lt;b&gt;&lt;font color="#CC00CC"&gt;기능&lt;/font&gt; : &lt;/b&gt;머리를 형성하고 있으며, &lt;a href="/linkskin/linkskin_b_med.asp?sn=2009" target="_blank"&gt;&lt;u&gt;&lt;font color="blue"&gt;뇌&lt;/font&gt;&lt;/u&gt;&lt;/a&gt;와 특수감각기, 소화기 및 &lt;a href="/linkskin/linkskin_b_med.asp?sn=2415" target="_blank"&gt;&lt;u&gt;&lt;font color="blue"&gt;호흡&lt;/font&gt;&lt;/u&gt;&lt;/a&gt;기의 일부를 보호하고 있다. &lt;/p&gt;])</t>
  </si>
  <si>
    <t>&lt;p class="MuiTypography-root MuiTypography-body1" style="font-size:1.1rem"&gt;두개골 골절&lt;/p&gt;, &lt;p&gt; 두개골 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width="192"/&gt;&lt;/font&gt;&lt;/a&gt;&lt;font color="#CC00CC"&gt;정의&lt;/font&gt; :&lt;/b&gt; 두개골 골절 (skull fracture)은     &lt;a href="/linkskin/linkskin_b_med.asp?sn=1395" target="_blank"&gt;&lt;u&gt;&lt;font color="blue"&gt;두개골&lt;/font&gt;&lt;/u&gt;&lt;/a&gt;이     외부의 힘에 의해 금이 가거나 부러진 상태를  말하는 것으로, 두개골은 두개관과 두개저로 이루어져 있으며     이 두 부분의 &lt;a href="/linkskin/linkskin_b_med.asp?sn=1320" target="_blank"&gt;&lt;u&gt;&lt;font color="blue"&gt;골절&lt;/font&gt;&lt;/u&gt;&lt;/a&gt;은 각각 별도로 발생할 수도 있고, 연결되어 발생할 수도 있다.     골절 모양에 따라 &lt;a href="/linkskin/linkskin_b_med.asp?sn=1358" target="_blank"&gt;&lt;u&gt;&lt;font color="blue"&gt;선상골절&lt;/font&gt;&lt;/u&gt;&lt;/a&gt;과 &lt;a href="/linkskin/linkskin_b_med.asp?sn=1270" target="_blank"&gt;&lt;u&gt;&lt;font color="blue"&gt;이개&lt;/font&gt;&lt;/u&gt;&lt;/a&gt;골절, &lt;a href="/linkskin/linkskin_b_med.asp?sn=1365" target="_blank"&gt;&lt;u&gt;&lt;font color="blue"&gt;함몰 골절&lt;/font&gt;&lt;/u&gt;&lt;/a&gt;로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&lt;/p&gt;, &lt;p&gt; &lt;b&gt;&lt;font color="#CC00CC"&gt;증상&lt;/font&gt; :&lt;/b&gt; 단순히 &lt;a href="/linkskin/linkskin_b_med.asp?sn=2043" target="_blank"&gt;&lt;u&gt;&lt;font color="blue"&gt;뇌진탕&lt;/font&gt;&lt;/u&gt;&lt;/a&gt;일 수도 있고, &lt;a href="/linkskin/linkskin_b_med.asp?sn=2009" target="_blank"&gt;&lt;u&gt;&lt;font color="blue"&gt;뇌&lt;/font&gt;&lt;/u&gt;&lt;/a&gt;의 타박상인 &lt;a href="/linkskin/linkskin_b_med.asp?sn=2051" target="_blank"&gt;&lt;u&gt;&lt;font color="blue"&gt;뇌좌상&lt;/font&gt;&lt;/u&gt;&lt;/a&gt;이 올 수도 있고, 더 심하면 두개골 내의 출혈이 생겨 뇌를 압박하게 된다. &lt;/p&gt;, &lt;p&gt; &lt;b&gt;&lt;font color="#CC00CC"&gt;원인&lt;/font&gt; :&lt;/b&gt; 대부분 충격손상에 의하여 발생하나 드물게는 압착손상으로     발생하는 경우도 있다. &lt;/p&gt;, &lt;p&gt; &lt;b&gt;&lt;font color="#CC00CC"&gt;치료&lt;/font&gt; : &lt;/b&gt;합병증을 동반하지 않으면 특별한 치료가 필요     없으나 합병증 동반의     가능성이 있거나 혈관을 건드리며     골절이 되었을 경우나 그 외에 심각하다고 판단되는 경우에는 수술이 필요하다.&lt;/p&gt;])</t>
  </si>
  <si>
    <t>&lt;p class="MuiTypography-root MuiTypography-body1" style="font-size:1.1rem"&gt;두개골 선상골절&lt;/p&gt;, &lt;p&gt; 두개골 선상골절의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width="192"/&gt;&lt;/font&gt;&lt;/a&gt;&lt;/b&gt;&lt;font color="#CC00CC"&gt;&lt;b&gt;정의&lt;/b&gt;&lt;/font&gt;&lt;b&gt; :&lt;/b&gt; 두개골 &lt;a href="/linkskin/linkskin_b_med.asp?sn=1358" target="_blank"&gt;&lt;u&gt;&lt;font color="blue"&gt;선상골절&lt;/font&gt;&lt;/u&gt;&lt;/a&gt;이란 &lt;a href="/linkskin/linkskin_b_med.asp?sn=1395" target="_blank"&gt;&lt;u&gt;&lt;font color="blue"&gt;두개골&lt;/font&gt;&lt;/u&gt;&lt;/a&gt;에 단순히 금만 간 경우의 골절을 의미하며, &lt;a href="/linkskin/linkskin_b_med.asp?sn=1581" target="_blank"&gt;&lt;u&gt;&lt;font color="blue"&gt;두개골 골절&lt;/font&gt;&lt;/u&gt;&lt;/a&gt;의 약 80%를 차지한다. &lt;/p&gt;, &lt;p&gt; &lt;b&gt;&lt;font color="#CC00CC"&gt;증상&lt;/font&gt; : &lt;/b&gt;별다른     증상은 없으나, &lt;a href="/linkskin/linkskin_b_med.asp?sn=1980" target="_blank"&gt;&lt;u&gt;&lt;font color="blue"&gt;두개강&lt;/font&gt;&lt;/u&gt;&lt;/a&gt;내 출혈 등의 합병증이 있는지의 확인이 중요하다. &lt;/p&gt;, &lt;p&gt; &lt;b&gt;&lt;font color="#CC00CC"&gt;원인&lt;/font&gt; :&lt;/b&gt; 두부외상의 경우에 발생한다. &lt;/p&gt;, &lt;p&gt; &lt;b&gt;&lt;font color="#CC00CC"&gt;치료&lt;/font&gt; :&lt;/b&gt;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요한다.&lt;/p&gt;])</t>
  </si>
  <si>
    <t>&lt;p class="MuiTypography-root MuiTypography-body1" style="font-size:1.1rem"&gt;두개골 함몰골절&lt;/p&gt;, &lt;p&gt; 두개골 함몰골절의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width="192"/&gt;&lt;/font&gt;&lt;/a&gt;&lt;font color="#CC00CC"&gt;정의&lt;/font&gt; :&lt;/b&gt; 두개골 &lt;a href="/linkskin/linkskin_b_med.asp?sn=1365" target="_blank"&gt;&lt;u&gt;&lt;font color="blue"&gt;함몰골절&lt;/font&gt;&lt;/u&gt;&lt;/a&gt;이란 강한 외력이 &lt;a href="/linkskin/linkskin_b_med.asp?sn=1395" target="_blank"&gt;&lt;u&gt;&lt;font color="blue"&gt;두개골&lt;/font&gt;&lt;/u&gt;&lt;/a&gt;의 작은 부위에 집중될 경우 뼈 조각이 주위 정상 두개골의 아래로 함몰되는 경우를     말한다. &lt;/p&gt;, &lt;p&gt; &lt;b&gt;&lt;font color="#CC00CC"&gt;증상&lt;/font&gt; : &lt;/b&gt;대부분의 경우 신경학적 손상이 심하지 않으나 충격이 심할 경우 함몰된 뇌피질에 손상이와 의식을 잃거나 &lt;a href="/linkskin/linkskin_b_med.asp?sn=2054" target="_blank"&gt;&lt;u&gt;&lt;font color="blue"&gt;간질&lt;/font&gt;&lt;/u&gt;&lt;/a&gt;     등의 증상이 올 수 있다. &lt;/p&gt;, &lt;p&gt; &lt;b&gt;&lt;font color="#CC00CC"&gt;원인&lt;/font&gt; :&lt;/b&gt; 두부와 부딪친 물체와의 접촉면이 작은 경우, 뼈 조각이 안쪽으로 박혀 함몰골절이 발생하고 접촉면은 매우 작으나 외력이 매우 크면 구멍이 뚫리게 된다.  &lt;/p&gt;, &lt;p&gt; &lt;b&gt;&lt;font color="#CC00CC"&gt;치료&lt;/font&gt; :&lt;/b&gt; 소아의 함몰골절은 대부분 수술을     하고 성인의 경우에도  5㎜ 이상 함몰시 수술을 시행한다. 외상을 동반한 개방성 함몰골절은 반드시 수술을 해야 하며 항생제를 사용한다. &lt;/p&gt;])</t>
  </si>
  <si>
    <t>&lt;p class="MuiTypography-root MuiTypography-body1" style="font-size:1.1rem"&gt;두개골의 함몰골절&lt;/p&gt;, &lt;p&gt;&lt;a href="/linkskin/linkskin_b_med.asp?sn=1502" target="_blank"&gt;&lt;u&gt;&lt;font color="blue"&gt;두개골 함몰골절&lt;/font&gt;&lt;/u&gt;&lt;/a&gt;&lt;/p&gt;])</t>
  </si>
  <si>
    <t>&lt;p class="MuiTypography-root MuiTypography-body1" style="font-size:1.1rem"&gt;두개저부 골절&lt;/p&gt;, &lt;p&gt; 두개저부 골절의 정의, 증상, 원인 및 치료에 관한 사항은 다음과 같습니다. &lt;/p&gt;, &lt;p&gt; &lt;b&gt;&lt;a href="/linkskin_pop.asp?sn=519204" target="_blank"&gt;&lt;font color="#CC00CC"&gt;&lt;img align="left" border="0" height="199" src="https://cdn.insunet.co.kr/img/body/519204.jpg" style="margin-right:10; margin-bottom:5; border-width:1px; border-color:silver; border-style:solid;" width="195"/&gt;&lt;/font&gt;&lt;/a&gt;&lt;font color="#CC00CC"&gt;정의&lt;/font&gt; :&lt;/b&gt; 두개저는 &lt;a href="/linkskin/linkskin_b_med.asp?sn=2009" target="_blank"&gt;&lt;u&gt;&lt;font color="blue"&gt;뇌&lt;/font&gt;&lt;/u&gt;&lt;/a&gt;를 받치고 있는 부분으로 세 개의 함몰부인 전두개와, 중두개와, 후두개와로 구성되어 있는데,      두개저부 &lt;a href="/linkskin/linkskin_b_med.asp?sn=1320" target="_blank"&gt;&lt;u&gt;&lt;font color="blue"&gt;골절&lt;/font&gt;&lt;/u&gt;&lt;/a&gt;은 이 두개저 부위에 금이 가거나 부러진 상태를 말한다. &lt;/p&gt;, &lt;p&gt; &lt;b&gt;&lt;font color="#CC00CC"&gt;증상&lt;/font&gt; : &lt;/b&gt;뇌척수액 이루,  고실혈증,      피부의 &lt;a href="/linkskin/linkskin_b_med.asp?sn=2176" target="_blank"&gt;&lt;u&gt;&lt;font color="blue"&gt;반상출혈&lt;/font&gt;&lt;/u&gt;&lt;/a&gt;,  후각, 안면, 청신경 손상에 따른 무취증,  안면마비, 난청     등이 나타난다. &lt;/p&gt;, &lt;p&gt; &lt;b&gt;&lt;font color="#CC00CC"&gt;원인&lt;/font&gt; :&lt;/b&gt; 머리뼈의 아랫부분을 부딪치거나 얼굴이나 턱을 부딪칠 때 잘 발생된다.  &lt;/p&gt;, &lt;p&gt; &lt;b&gt;&lt;font color="#CC00CC"&gt;치료&lt;/font&gt; :&lt;/b&gt;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&lt;/p&gt;])</t>
  </si>
  <si>
    <t>&lt;p class="MuiTypography-root MuiTypography-body1" style="font-size:1.1rem"&gt;두드러기&lt;/p&gt;, &lt;p&gt; 두드러기의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&lt;/p&gt;, &lt;p&gt; &lt;b&gt;&lt;font color="#CC00CC"&gt;증상&lt;/font&gt; :     &lt;/b&gt;병변의 크기와 형태에 있어 차이가 많으며 흔히 몸통, 엉덩이, 가슴     등에 넓게 분포한다. &lt;/p&gt;, &lt;p&gt; &lt;b&gt;&lt;font color="#CC00CC"&gt;원인&lt;/font&gt; :     &lt;/b&gt;두드러기를 일으키는 원인은 다양하다. 고등어, 꽁치, 게와 같은 어패류와 돼지고기, 달걀 등과 같은 음식이 있고, 페니실린과 같은 약제, 땀, 식물 등 너무나 다양한 원인이 있다.&lt;/p&gt;, &lt;p&gt; &lt;b&gt;&lt;font color="#CC00CC"&gt;치료 &lt;/font&gt;:     &lt;/b&gt;두드러기의 증상에 대한 치료는 &lt;a href="http://www.insunet.co.kr/linkskin/linkskin_b_med.asp?sn=2223" target="_blank"&gt;&lt;u&gt;&lt;font color="blue"&gt;가려움증&lt;/font&gt;&lt;/u&gt;&lt;/a&gt;에 대한 치료가 가장 중요한데 가려움증을 없애기 위하여 항히스타민제가 흔히 사용된다. &lt;/p&gt;])</t>
  </si>
  <si>
    <t>&lt;p class="MuiTypography-root MuiTypography-body1" style="font-size:1.1rem"&gt;두부 백선&lt;/p&gt;, &lt;p&gt; 두부 백선의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두부   &lt;a href="http://www.insunet.co.kr/linkskin/linkskin_b_med.asp?sn=2254" target="_blank"&gt;&lt;u&gt;&lt;font color="blue"&gt;백선&lt;/font&gt;&lt;/u&gt;&lt;/a&gt;이란     기계충이라고도 하며 머리에 병원성을 가진 백선균이란 곰팡이가 자라면서 염증을     일으키는 질환으로 다소 전염성이 있다.&lt;/p&gt;, &lt;p&gt; &lt;b&gt;&lt;font color="#CC00CC"&gt;증상&lt;/font&gt;     :&lt;/b&gt; 머리에 여러가지 크기의 원형이나 타원형의 &lt;a href="http://www.insunet.co.kr/linkskin/linkskin_b_med.asp?sn=2202" target="_blank"&gt;&lt;u&gt;&lt;font color="blue"&gt;인설&lt;/font&gt;&lt;/u&gt;&lt;/a&gt;이 경계가 뚜렷해 보이면서 대개 회색 또는 약한 홍반성을 띄고 있다. 증상이 심하면 머리털이 빠지거나 쉽게 부러져 부분적으로 탈모 현상이 벌어진다.&lt;br/&gt;&lt;/p&gt;, &lt;p&gt; &lt;b&gt;&lt;font color="#CC00CC"&gt;원인&lt;/font&gt; :&lt;/b&gt; 진균중     '엠케니스'라는 원인균이 최근 흔히 발견되며 환자와의 접촉, 머리, 이발기구의     공동사용, 애완동물에 의해서 전파되기도 한다.&lt;/p&gt;, &lt;p style="line-height:150%;"&gt;&lt;b&gt;&lt;font color="#CC00CC"&gt;치료&lt;/font&gt; :&lt;/b&gt; 항진균제를     바르거나 증세가 심하면 경구용 치료제를 병행하여 치료할수 있다. 쉽게 낫지     않고 병변을 긁어서 생기는 2차   감염시는 항생제요법을 사용한다.&lt;/p&gt;])</t>
  </si>
  <si>
    <t>&lt;p class="MuiTypography-root MuiTypography-body1" style="font-size:1.1rem"&gt;두통&lt;/p&gt;, &lt;p&gt; 두통의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&lt;/b&gt;두통(headache)은 머리가 아픈     것으로 누구나 일상생활에서 자주 경험하는 증상이다.     대개 급, 만성 질환과     동반되어 나타나며 &lt;a href="/linkskin/linkskin_b_med.asp?sn=2127" target="_blank"&gt;&lt;u&gt;&lt;font color="blue"&gt;고혈압&lt;/font&gt;&lt;/u&gt;&lt;/a&gt;, &lt;a href="/linkskin/linkskin_b_med.asp?sn=2049" target="_blank"&gt;&lt;u&gt;&lt;font color="blue"&gt;뇌종양&lt;/font&gt;&lt;/u&gt;&lt;/a&gt;, 뇌혈관     장애, 외상     등의     기질적 질환과     동반된 두통과 &lt;a href="/linkskin/linkskin_b_med.asp?sn=2036" target="_blank"&gt;&lt;u&gt;&lt;font color="blue"&gt;편두통&lt;/font&gt;&lt;/u&gt;&lt;/a&gt;, 근긴장성 두통, &lt;a href="/linkskin/linkskin_b_med.asp?sn=2056" target="_blank"&gt;&lt;u&gt;&lt;font color="blue"&gt;삼차 신경통&lt;/font&gt;&lt;/u&gt;&lt;/a&gt;으로 불리는 비기질적     두통으로 구분되고 있다. &lt;/p&gt;, &lt;p&gt; &lt;b&gt;&lt;font color="#CC00CC"&gt;증상&lt;/font&gt; : &lt;/b&gt;늦은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있다.&lt;/p&gt;, &lt;p&gt; &lt;b&gt;&lt;font color="#CC00CC"&gt;원인&lt;/font&gt; : &lt;/b&gt;스트레스, 과로, 피로, 감정적인 문제, 고혈압, 뇌종양, 뇌염, &lt;a href="/linkskin/linkskin_b_med.asp?sn=2070" target="_blank"&gt;&lt;u&gt;&lt;font color="blue"&gt;뇌수막염&lt;/font&gt;&lt;/u&gt;&lt;/a&gt; 등에 의해서 통증이 발생된다.&lt;/p&gt;, &lt;p&gt; &lt;b&gt;&lt;font color="#CC00CC"&gt;치료&lt;/font&gt; : &lt;/b&gt;스트레스의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좋겠다.&lt;/p&gt;])</t>
  </si>
  <si>
    <t>&lt;p class="MuiTypography-root MuiTypography-body1" style="font-size:1.1rem"&gt;두피 손상&lt;/p&gt;, &lt;p&gt; 두피 손상의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두피 손상이란 두피의 제1층인 피부로부터 피하조직, 모상건막, 모상건막하 결체조직, 골막에 이르는 5개층 사이에 일어나는 손상을     말한다. &lt;/p&gt;, &lt;p&gt; &lt;b&gt;&lt;font color="#CC00CC"&gt;증상&lt;/font&gt; : &lt;/b&gt;피부표면에 손상이 없고 피하조직이나 &lt;a href="http://www.insunet.co.kr/linkskin/linkskin_b_med.asp?sn=1619" target="_blank"&gt;&lt;u&gt;&lt;font color="blue"&gt;근육&lt;/font&gt;&lt;/u&gt;&lt;/a&gt;부가 손상되는     &lt;a href="http://www.insunet.co.kr/linkskin/linkskin_b_med.asp?sn=2247" target="_blank"&gt;&lt;u&gt;&lt;font color="blue"&gt;좌상&lt;/font&gt;&lt;/u&gt;&lt;/a&gt;,  피부가 찢어지는 &lt;a href="http://www.insunet.co.kr/linkskin/linkskin_b_med.asp?sn=2245" target="_blank"&gt;&lt;u&gt;&lt;font color="blue"&gt;열창&lt;/font&gt;&lt;/u&gt;&lt;/a&gt;, 혹과 같이 부어     오르는 &lt;a href="http://www.insunet.co.kr/linkskin/linkskin_b_med.asp?sn=2319" target="_blank"&gt;&lt;u&gt;&lt;font color="blue"&gt;혈종&lt;/font&gt;&lt;/u&gt;&lt;/a&gt; 등이 나타난다.     &lt;/p&gt;, &lt;p&gt; &lt;b&gt;&lt;font color="#CC00CC"&gt;원인&lt;/font&gt; :&lt;/b&gt; 타박, 충돌, 추락 등 외부 둔력에 의하여 발생한다. 열화상,     전기화상, 화학물질에 의한 화상, 방사능 손상 등을 입을 수도 있다. &lt;/p&gt;, &lt;p&gt; &lt;b&gt;&lt;font color="#CC00CC"&gt;치료&lt;/font&gt; :&lt;/b&gt; 머리를 다쳐 피가 흐를 때 단순히 두피가 찢어졌는지 &lt;a href="http://www.insunet.co.kr/linkskin/linkskin_b_med.asp?sn=1395" target="_blank"&gt;&lt;u&gt;&lt;font color="blue"&gt;두개골&lt;/font&gt;&lt;/u&gt;&lt;/a&gt;이     깨졌는지 &lt;a href="http://www.insunet.co.kr/linkskin/linkskin_b_med.asp?sn=1980" target="_blank"&gt;&lt;u&gt;&lt;font color="blue"&gt;두개강&lt;/font&gt;&lt;/u&gt;&lt;/a&gt;내가 손상되었는지 살펴봐야 한다. 머리에서 피가 흐르면 일단     촬영을 해서 뇌가 손상되었는지 유무를 확인해야만 병이 확대되는 것을 막을     수 있다. &lt;/p&gt;])</t>
  </si>
  <si>
    <t>&lt;p class="MuiTypography-root MuiTypography-body1" style="font-size:1.1rem"&gt;등골&lt;/p&gt;,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 : &lt;/b&gt;등골(stapes)이란 등자골이라고도 하며 중이의 &lt;a href="/linkskin/linkskin_b_med.asp?sn=1277" target="_blank"&gt;&lt;u&gt;&lt;font color="blue"&gt;고막&lt;/font&gt;&lt;/u&gt;&lt;/a&gt;에 붙어 있는     뼈로서 &lt;a href="/linkskin/linkskin_b_med.asp?sn=1280" target="_blank"&gt;&lt;u&gt;&lt;font color="blue"&gt;추골&lt;/font&gt;&lt;/u&gt;&lt;/a&gt;, &lt;a href="/linkskin/linkskin_b_med.asp?sn=1281" target="_blank"&gt;&lt;u&gt;&lt;font color="blue"&gt;침골&lt;/font&gt;&lt;/u&gt;&lt;/a&gt;과 함께 이소골(귀속의 작은 뼈)이라 통칭해 불려진다. 달팽이     모양의 기관인 &lt;a href="/linkskin/linkskin_b_med.asp?sn=1271" target="_blank"&gt;&lt;u&gt;&lt;font color="blue"&gt;와우&lt;/font&gt;&lt;/u&gt;&lt;/a&gt;와 작은 구멍인 &lt;a href="/linkskin/linkskin_b_med.asp?sn=1276" target="_blank"&gt;&lt;u&gt;&lt;font color="blue"&gt;난원창&lt;/font&gt;&lt;/u&gt;&lt;/a&gt;으로 연결된다. &lt;/p&gt;, &lt;p&gt; &lt;b&gt;&lt;font color="#CC00CC"&gt;기능&lt;/font&gt; :&lt;/b&gt; 고막이 움직임에 따라 같이 움직이는데 음파의 진동이 고막에 들어오면     맨 마지막에 느끼며 그 진동을 속귀에 전달한다. &lt;/p&gt;])</t>
  </si>
  <si>
    <t>&lt;p class="MuiTypography-root MuiTypography-body1" style="font-size:1.1rem"&gt;등자골&lt;/p&gt;, &lt;p&gt;☞ &lt;a href="/linkskin/linkskin_b_med.asp?sn=1278" target="_blank"&gt;&lt;u&gt;&lt;font color="blue"&gt;등골&lt;/font&gt;&lt;/u&gt;&lt;/a&gt;&lt;/p&gt;])</t>
  </si>
  <si>
    <t>&lt;p class="MuiTypography-root MuiTypography-body1" style="font-size:1.1rem"&gt;디스크&lt;/p&gt;, &lt;p&gt;☞ &lt;a href="/linkskin/linkskin_b_med.asp?sn=2058" target="_blank"&gt;&lt;u&gt;&lt;font color="blue"&gt;추간판 탈출증&lt;/font&gt;&lt;/u&gt;&lt;/a&gt;&lt;/p&gt;])</t>
  </si>
  <si>
    <t>&lt;p class="MuiTypography-root MuiTypography-body1" style="font-size:1.1rem"&gt;디스토마&lt;/p&gt;, &lt;p&gt; 디스토마의 정의, 증상, 원인 및 치료에 관한 사항은 다음과 같습니다.   &lt;/p&gt;, &lt;p&gt; &lt;b&gt;&lt;a href="/linkskin_pop.asp?sn=519145" target="_blank"&gt;&lt;font color="#CC00CC"&gt;&lt;img align="left" border="0" height="221" src="https://cdn.insunet.co.kr/img/body/519145.jpg" style="margin-right:10; margin-bottom:5; border-width:1px; border-color:silver; border-style:solid;" width="191"/&gt;&lt;/font&gt;&lt;/a&gt;&lt;font color="#CC00CC"&gt;정의&lt;/font&gt; : &lt;/b&gt;디스토마(흡충류     감염   ; distoma, Trematode Infections)란     기생충 질환으로 간흡충이나 폐흡충이 &lt;a href="/linkskin/linkskin_b_med.asp?sn=1832" target="_blank"&gt;&lt;u&gt;&lt;font color="blue"&gt;간&lt;/font&gt;&lt;/u&gt;&lt;/a&gt;내의   담관이나 &lt;a href="/linkskin/linkskin_b_med.asp?sn=2358" target="_blank"&gt;&lt;u&gt;&lt;font color="blue"&gt;폐&lt;/font&gt;&lt;/u&gt;&lt;/a&gt;에 기생하면서 &lt;a href="/linkskin/linkskin_b_med.asp?sn=1800" target="_blank"&gt;&lt;u&gt;&lt;font color="blue"&gt;황달&lt;/font&gt;&lt;/u&gt;&lt;/a&gt;이나     염증을 일으키는 것이다.&lt;/p&gt;, &lt;p&gt; &lt;b&gt;&lt;font color="#CC00CC"&gt;증상&lt;/font&gt; : &lt;/b&gt;간디스토마는 초기에는 아무런 자각증상이 없다가 소화불량,     황달, &lt;a href="/linkskin/linkskin_b_med.asp?sn=1807" target="_blank"&gt;&lt;u&gt;&lt;font color="blue"&gt;간비대&lt;/font&gt;&lt;/u&gt;&lt;/a&gt;,     &lt;a href="/linkskin/linkskin_b_med.asp?sn=1865" target="_blank"&gt;&lt;u&gt;&lt;font color="blue"&gt;복수&lt;/font&gt;&lt;/u&gt;&lt;/a&gt; 등의 증상을 보인다. 심하면 &lt;a href="/linkskin/linkskin_b_med.asp?sn=1812" target="_blank"&gt;&lt;u&gt;&lt;font color="blue"&gt;간암&lt;/font&gt;&lt;/u&gt;&lt;/a&gt;, &lt;a href="/linkskin/linkskin_b_med.asp?sn=2054" target="_blank"&gt;&lt;u&gt;&lt;font color="blue"&gt;간질&lt;/font&gt;&lt;/u&gt;&lt;/a&gt;을 일으킬 수도     있다.&lt;/p&gt;, &lt;p&gt; &lt;b&gt;&lt;font color="#CC00CC"&gt;원인&lt;/font&gt; : &lt;/b&gt;담수어를     날     것으로 먹으면 담관이 막히거나 충체의     배설물에 의해 담관에 염증을 일으키게 되며,     참게나 가재를 날 것으로 먹어 감염되면 흡충류가 폐나 &lt;a href="/linkskin/linkskin_b_med.asp?sn=2009" target="_blank"&gt;&lt;u&gt;&lt;font color="blue"&gt;뇌&lt;/font&gt;&lt;/u&gt;&lt;/a&gt;에 기생하게 된다.&lt;/p&gt;, &lt;p&gt; &lt;b&gt;&lt;font color="#CC00CC"&gt;치료&lt;/font&gt; : &lt;/b&gt;구충제로 치료한다. &lt;/p&gt;])</t>
  </si>
  <si>
    <t>&lt;p class="MuiTypography-root MuiTypography-body1" style="font-size:1.1rem"&gt;디프테리아&lt;/p&gt;, &lt;p&gt; 디프테리아의 정의, 증상, 원인 및 치료에 관한 사항은 다음과 같습니다.   &lt;/p&gt;, &lt;p&gt; &lt;b&gt;&lt;a href="/linkskin_pop.asp?sn=519174" target="_blank"&gt;&lt;font color="#CC00CC"&gt;&lt;img align="left" border="0" height="223" src="https://cdn.insunet.co.kr/img/body/519174.jpg" style="margin-right:10; margin-bottom:5; border-width:1px; border-color:silver; border-style:solid;" width="190"/&gt;&lt;/font&gt;&lt;/a&gt;&lt;font color="#CC00CC"&gt;정의&lt;/font&gt;     :&lt;/b&gt; 디프테리아(diphtheria)는 디프테리아에 의하여 감염되는 세균성     감염질환으로,                 급성 전염병을 일으키며 주로 구협부, &lt;a href="/linkskin/linkskin_b_med.asp?sn=2353" target="_blank"&gt;&lt;u&gt;&lt;font color="blue"&gt;편도&lt;/font&gt;&lt;/u&gt;&lt;/a&gt;, 연구개, 상기도 부위의                 표재성 염증을 일으킨다.&lt;/p&gt;, &lt;p&gt; &lt;b&gt;&lt;font color="#CC00CC"&gt;증상&lt;/font&gt;     :&lt;/b&gt; 15세 이하 소아에서 많이 발생하며                 위막형성으로 목 쉰소리, 연하곤란, &lt;a href="/linkskin/linkskin_b_med.asp?sn=2416" target="_blank"&gt;&lt;u&gt;&lt;font color="blue"&gt;호흡곤란&lt;/font&gt;&lt;/u&gt;&lt;/a&gt;, 기도폐쇄, &lt;a href="/linkskin/linkskin_b_med.asp?sn=2134" target="_blank"&gt;&lt;u&gt;&lt;font color="blue"&gt;청색증&lt;/font&gt;&lt;/u&gt;&lt;/a&gt;     등이                 나타나고 &lt;a href="/linkskin/linkskin_b_med.asp?sn=2122" target="_blank"&gt;&lt;u&gt;&lt;font color="blue"&gt;심근염&lt;/font&gt;&lt;/u&gt;&lt;/a&gt;과 &lt;a href="/linkskin/linkskin_b_med.asp?sn=2009" target="_blank"&gt;&lt;u&gt;&lt;font color="blue"&gt;뇌&lt;/font&gt;&lt;/u&gt;&lt;/a&gt;, 말초의 신경염은 독소작용에 의한 합병증으로                 생긴다.&lt;/p&gt;, &lt;p&gt; &lt;b&gt;&lt;font color="#CC00CC"&gt;원인&lt;/font&gt;     :&lt;/b&gt;  환자와 보균자와의 접촉에 의해 발생한다. &lt;/p&gt;, &lt;p style="line-height:150%;"&gt;&lt;b&gt;&lt;font color="#CC00CC"&gt;치료&lt;/font&gt;     :&lt;/b&gt; 디프테리아 항독소나 항생제로 치료하며                 &lt;a href="/linkskin/linkskin_b_med.asp?sn=2102" target="_blank"&gt;&lt;u&gt;&lt;font color="blue"&gt;심장&lt;/font&gt;&lt;/u&gt;&lt;/a&gt;합병증이 있는 경우 2~4주간의 치료를 한다.&lt;/p&gt;])</t>
  </si>
  <si>
    <t>&lt;p class="MuiTypography-root MuiTypography-body1" style="font-size:1.1rem"&gt;딱지&lt;/p&gt;, &lt;p&gt;☞ &lt;a href="http://www.insunet.co.kr/linkskin/linkskin_b_med.asp?sn=2194" target="_blank"&gt;&lt;u&gt;&lt;font color="blue"&gt;가피&lt;/font&gt;&lt;/u&gt;&lt;/a&gt;&lt;/p&gt;])</t>
  </si>
  <si>
    <t>&lt;p class="MuiTypography-root MuiTypography-body1" style="font-size:1.1rem"&gt;라이 증후군&lt;/p&gt;, &lt;p&gt; 라이 증후군의 정의, 증상, 원인 및 치료에 관한 사항은 다음과 같습니다.   &lt;/p&gt;, &lt;p&gt; &lt;b&gt;&lt;a href="/linkskin_pop.asp?sn=519129" target="_blank"&gt;&lt;font color="#CC00CC"&gt;&lt;img align="left" border="0" height="186" src="https://cdn.insunet.co.kr/img/body/519129.jpg" style="margin-right:10; margin-bottom:5; border-width:1px; border-color:silver; border-style:solid;" width="193"/&gt;&lt;/font&gt;&lt;/a&gt;&lt;font color="#CC00CC"&gt;정의&lt;/font&gt; : &lt;/b&gt;라이     증후군(Reye syndrome)이란 어린이에게 발병하는 급성&lt;a href="/linkskin/linkskin_b_med.asp?sn=2009" target="_blank"&gt;&lt;u&gt;&lt;font color="blue"&gt;뇌&lt;/font&gt;&lt;/u&gt;&lt;/a&gt;염증으로, &lt;a href="/linkskin/linkskin_b_med.asp?sn=2344" target="_blank"&gt;&lt;u&gt;&lt;font color="blue"&gt;인플루엔자&lt;/font&gt;&lt;/u&gt;&lt;/a&gt;나     &lt;a href="/linkskin/linkskin_b_med.asp?sn=1304" target="_blank"&gt;&lt;u&gt;&lt;font color="blue"&gt;수두&lt;/font&gt;&lt;/u&gt;&lt;/a&gt; 등 바이러스성 질환에 걸린 어린이에게만 일어나는 드문 병이다. &lt;/p&gt;, &lt;p&gt; &lt;b&gt;&lt;font color="#CC00CC"&gt;증상&lt;/font&gt; : &lt;/b&gt;임상증세는 전구증상으로 5~7일 전 상기도간염 또는 &lt;a href="/linkskin/linkskin_b_med.asp?sn=2039" target="_blank"&gt;&lt;u&gt;&lt;font color="blue"&gt;수두증&lt;/font&gt;&lt;/u&gt;&lt;/a&gt;세를     보이다가, 회복기에 접어들면서 갑자기 심한 구토와 함께 &lt;a href="/linkskin/linkskin_b_med.asp?sn=1992" target="_blank"&gt;&lt;u&gt;&lt;font color="blue"&gt;경련&lt;/font&gt;&lt;/u&gt;&lt;/a&gt;,   혼수, 사망으로까지 이어진다. &lt;/p&gt;, &lt;p&gt; &lt;b&gt;&lt;font color="#CC00CC"&gt;원인&lt;/font&gt; : &lt;/b&gt;원인은 밝혀지지 않았으나 바이러스 감염, 특히 인플루엔자 B,     수두 유행 후 발생률이 높다는 것이 확인되었다. 아스피린 등 살리실산 제제의     복용과도 관련이 있다고 추측된다.&lt;/p&gt;, &lt;p&gt; &lt;b&gt;&lt;font color="#CC00CC"&gt;치료&lt;/font&gt; : &lt;/b&gt;포도당주사나     뇌종을 가라앉히는 약물요법 등이 주된 치료요법이며, 생명에 직접적인 영향을     끼치는 일이 흔하다. 병이 나아도 &lt;a href="/linkskin/linkskin_b_med.asp?sn=2052" target="_blank"&gt;&lt;u&gt;&lt;font color="blue"&gt;뇌성마비&lt;/font&gt;&lt;/u&gt;&lt;/a&gt; 등의 후유증이 올 수 있다. &lt;/p&gt;])</t>
  </si>
  <si>
    <t>&lt;p class="MuiTypography-root MuiTypography-body1" style="font-size:1.1rem"&gt;락토산 탈수소 효소&lt;/p&gt;, &lt;p&gt; 락토산   탈수소 효소의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락토산 탈수소 효소(lactic dehydrogenase ; LDH)란 &lt;a href="/linkskin/linkskin_b_med.asp?sn=1854" target="_blank"&gt;&lt;u&gt;&lt;font color="blue"&gt;유산 탈수소 효소&lt;/font&gt;&lt;/u&gt;&lt;/a&gt;나     젖산 탈수 효소라고도 하며, &lt;a href="/linkskin/linkskin_b_med.asp?sn=2201" target="_blank"&gt;&lt;u&gt;&lt;font color="blue"&gt;종양&lt;/font&gt;&lt;/u&gt;&lt;/a&gt;표지자로도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&lt;a href="/linkskin/linkskin_b_med.asp?sn=1832" target="_blank"&gt;&lt;u&gt;&lt;font color="blue"&gt;간&lt;/font&gt;&lt;/u&gt;&lt;/a&gt;에 가장 많이 존재하고 적혈구에도 많이 존재한다.&lt;/p&gt;, &lt;p&gt; &lt;b&gt;&lt;font color="#CC00CC"&gt;용도&lt;/font&gt; :&lt;/b&gt; 악성&lt;a href="/linkskin/linkskin_b_med.asp?sn=2201" target="_blank"&gt;&lt;u&gt;&lt;font color="blue"&gt;종양&lt;/font&gt;&lt;/u&gt;&lt;/a&gt;, 간질환, &lt;a href="/linkskin/linkskin_b_med.asp?sn=2102" target="_blank"&gt;&lt;u&gt;&lt;font color="blue"&gt;심장&lt;/font&gt;&lt;/u&gt;&lt;/a&gt;질환,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&lt;/p&gt;])</t>
  </si>
  <si>
    <t>&lt;p class="MuiTypography-root MuiTypography-body1" style="font-size:1.1rem"&gt;레이노병&lt;/p&gt;, &lt;p&gt;  레이노병의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레이노병(Raynaud's disease)이란 프랑스 의사 M.레이노가 보고한 것으로     혈관운동신경 장애를 주증(主症)으로 하는 질환을 말한다. &lt;/p&gt;, &lt;p&gt; &lt;b&gt;&lt;font color="#CC00CC"&gt;증상&lt;/font&gt;     :&lt;/b&gt; 손, 발의 동맥에 &lt;a href="/linkskin/linkskin_b_med.asp?sn=2060" target="_blank"&gt;&lt;u&gt;&lt;font color="blue"&gt;발작&lt;/font&gt;&lt;/u&gt;&lt;/a&gt;성 &lt;a href="/linkskin/linkskin_b_med.asp?sn=1992" target="_blank"&gt;&lt;u&gt;&lt;font color="blue"&gt;경련&lt;/font&gt;&lt;/u&gt;&lt;/a&gt;으로                 인해 혈관수축이 일어나면서 일시적으로 그 부위가 창백해지고 &lt;a href="/linkskin/linkskin_b_med.asp?sn=2134" target="_blank"&gt;&lt;u&gt;&lt;font color="blue"&gt;청색증&lt;/font&gt;&lt;/u&gt;&lt;/a&gt;과                 함께 피부온도에 변화가 온다.     20 ~ 50대의 여자에게 호발하며                 전신성 &lt;a href="/linkskin/linkskin_b_med.asp?sn=2226" target="_blank"&gt;&lt;u&gt;&lt;font color="blue"&gt;홍반성 낭창&lt;/font&gt;&lt;/u&gt;&lt;/a&gt;, &lt;a href="/linkskin/linkskin_b_med.asp?sn=1341" target="_blank"&gt;&lt;u&gt;&lt;font color="blue"&gt;류마티스   관절염&lt;/font&gt;&lt;/u&gt;&lt;/a&gt;, 자가 면역질환과 동반되는                 경향이 있다.&lt;/p&gt;, &lt;p&gt; &lt;b&gt;&lt;font color="#CC00CC"&gt;원인&lt;/font&gt;     :&lt;/b&gt;  원인은 정확하지 않으나, 외상이나 폐색성 동맥질환, 기타                 신경성 손상과 관련이 있다.&lt;/p&gt;, &lt;p style="line-height:150%;"&gt;&lt;b&gt;&lt;font color="#CC00CC"&gt;치료&lt;/font&gt;     :&lt;/b&gt; 혈관확장제의 투여로 치료하며 심리적인                 지지와 체중 감소, 금연, 손과 발의 세심한 관리, 스트레스 감소                 등이 필요하다.     빈번한 입원과 치료가 필요하다.&lt;/p&gt;])</t>
  </si>
  <si>
    <t>&lt;p class="MuiTypography-root MuiTypography-body1" style="font-size:1.1rem"&gt;렙토스피라증&lt;/p&gt;, &lt;p&gt; 렙토스피라증의 정의, 증상, 원인 및 치료에 관한 사항은 다음과 같습니다.   &lt;/p&gt;, &lt;p&gt; &lt;b&gt;&lt;font color="#CC00CC"&gt;정의&lt;/font&gt;     :&lt;/b&gt; 렙토스피라증(leptospirosis)은 스피로헤타(spirochete)균인 Leptospira     interrogans에 의해 일어나는 급성 전신감염증으로, 특히 9, 10월에 많이 발생한다.     급성 &lt;a href="/linkskin/linkskin_b_med.asp?sn=1702" target="_blank"&gt;&lt;u&gt;&lt;font color="blue"&gt;신부전증&lt;/font&gt;&lt;/u&gt;&lt;/a&gt;, &lt;a href="/linkskin/linkskin_b_med.asp?sn=2358" target="_blank"&gt;&lt;u&gt;&lt;font color="blue"&gt;폐&lt;/font&gt;&lt;/u&gt;&lt;/a&gt; 출혈열, 피부 &lt;a href="/linkskin/linkskin_b_med.asp?sn=2244" target="_blank"&gt;&lt;u&gt;&lt;font color="blue"&gt;발진&lt;/font&gt;&lt;/u&gt;&lt;/a&gt;형, &lt;a href="/linkskin/linkskin_b_med.asp?sn=2368" target="_blank"&gt;&lt;u&gt;&lt;font color="blue"&gt;독감&lt;/font&gt;&lt;/u&gt;&lt;/a&gt; 유사형, 급성형,                 무증상형 등이 있다.     중증 렙토스피라증을 웨일씨 병(Weil's disease)이라 부르며, &lt;a href="/linkskin/linkskin_b_med.asp?sn=1800" target="_blank"&gt;&lt;u&gt;&lt;font color="blue"&gt;황달&lt;/font&gt;&lt;/u&gt;&lt;/a&gt;, &lt;a href="/linkskin/linkskin_b_med.asp?sn=1702" target="_blank"&gt;&lt;u&gt;&lt;font color="blue"&gt;신부전증&lt;/font&gt;&lt;/u&gt;&lt;/a&gt;,     출혈, 의식장애를 보인다.&lt;/p&gt;, &lt;p&gt; &lt;b&gt;&lt;font color="#CC00CC"&gt;증상&lt;/font&gt;     :&lt;/b&gt; 급성 열성 질환, 폐출혈, &lt;a href="/linkskin/linkskin_b_med.asp?sn=2063" target="_blank"&gt;&lt;u&gt;&lt;font color="blue"&gt;뇌막염&lt;/font&gt;&lt;/u&gt;&lt;/a&gt;, &lt;a href="/linkskin/linkskin_b_med.asp?sn=1832" target="_blank"&gt;&lt;u&gt;&lt;font color="blue"&gt;간&lt;/font&gt;&lt;/u&gt;&lt;/a&gt;·&lt;a href="/linkskin/linkskin_b_med.asp?sn=1714" target="_blank"&gt;&lt;u&gt;&lt;font color="blue"&gt;신장&lt;/font&gt;&lt;/u&gt;&lt;/a&gt; 기능장애 등이 나타난다.     &lt;/p&gt;, &lt;p&gt; &lt;b&gt;&lt;font color="#CC00CC"&gt;원인&lt;/font&gt; :&lt;/b&gt; 감염된 동물(주로 쥐)의 오줌에 오염된 젖은 풀·흙·물     등과 점막이나 상처난 피부의 접촉을 통해 감염된다.&lt;/p&gt;, &lt;p style="line-height:150%;"&gt;&lt;b&gt;&lt;font color="#CC00CC"&gt;치료&lt;/font&gt;     :&lt;/b&gt; 초기에 항생제를                 적절히 사용하면 치료에 효과적이다.&lt;/p&gt;])</t>
  </si>
  <si>
    <t>&lt;p class="MuiTypography-root MuiTypography-body1" style="font-size:1.1rem"&gt;류마티스&lt;/p&gt;, &lt;p&gt; &lt;a href="http://www.insunet.co.kr/linkskin/linkskin_b_med.asp?sn=1341" target="_blank"&gt;&lt;u&gt;&lt;font color="blue"&gt;류마티스 관절염&lt;/font&gt;&lt;/u&gt;&lt;/a&gt;&lt;/p&gt;])</t>
  </si>
  <si>
    <t>&lt;p class="MuiTypography-root MuiTypography-body1" style="font-size:1.1rem"&gt;류마티스 관절염&lt;/p&gt;, &lt;p&gt;  류마티스 관절염의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&lt;/b&gt;전신적으로 생기는 자가면역성 질환들에 대개는 류마티스성 질환이라는 이름을 붙이게 되는데, 그 중에서도 가장 관절에 증상이 심하게 나타나는 질환을 류마티스 &lt;a href="/linkskin/linkskin_b_med.asp?sn=1321" target="_blank"&gt;&lt;u&gt;&lt;font color="blue"&gt;관절염&lt;/font&gt;&lt;/u&gt;&lt;/a&gt;(rheumatoid arthritis)이라     한다.&lt;/p&gt;, &lt;p&gt; &lt;b&gt;&lt;font color="#CC00CC"&gt;증상&lt;/font&gt; : &lt;/b&gt;주증상은 침범     된 관절의 &lt;a href="/linkskin/linkskin_b_med.asp?sn=2179" target="_blank"&gt;&lt;u&gt;&lt;font color="blue"&gt;부종&lt;/font&gt;&lt;/u&gt;&lt;/a&gt;, 통증, &lt;a href="/linkskin/linkskin_b_med.asp?sn=1595" target="_blank"&gt;&lt;u&gt;&lt;font color="blue"&gt;관절 강직&lt;/font&gt;&lt;/u&gt;&lt;/a&gt;, 운동제한                     등이며 경미한 상태에서부터 심한 상태까지 정도의 차이가 많다.     그밖에 체중감소, 식욕부진, 허약감, 피로감     등을 호소하며 전신에 열이 나는 경우도 있다. &lt;/p&gt;, &lt;p&gt; &lt;b&gt;&lt;font color="#CC00CC"&gt;원인&lt;/font&gt; : &lt;/b&gt;정확한 원인은 아직 밝혀지지     않고 있다.&lt;/p&gt;, &lt;p&gt; &lt;b&gt;&lt;font color="#CC00CC"&gt;치료 &lt;/font&gt;: &lt;/b&gt;원인을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&lt;/p&gt;])</t>
  </si>
  <si>
    <t>&lt;p class="MuiTypography-root MuiTypography-body1" style="font-size:1.1rem"&gt;류마티스성 심질환&lt;/p&gt;, &lt;p&gt; 류마티스성 심질환의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류마티스성     심질환(rheumatic heart             disease)이란 &lt;a href="/linkskin/linkskin_b_med.asp?sn=1315" target="_blank"&gt;&lt;u&gt;&lt;font color="blue"&gt;류마티스열&lt;/font&gt;&lt;/u&gt;&lt;/a&gt;에     이환된 환자가 염증반응에 의해 &lt;a href="/linkskin/linkskin_b_med.asp?sn=2102" target="_blank"&gt;&lt;u&gt;&lt;font color="blue"&gt;심장&lt;/font&gt;&lt;/u&gt;&lt;/a&gt;의 판막이 손상     받은 상태를 말합니다.     &lt;/p&gt;, &lt;p&gt; &lt;b&gt;&lt;font color="#CC00CC"&gt;증상&lt;/font&gt; :&lt;/b&gt; 손상 받은 심장판막은 염증반응의 &lt;a href="/linkskin/linkskin_b_med.asp?sn=2178" target="_blank"&gt;&lt;u&gt;&lt;font color="blue"&gt;반흔&lt;/font&gt;&lt;/u&gt;&lt;/a&gt;으로 인해 폐쇄부전과     협착이 생기게 되며, 이로 인해 심장에 과도한 부하를 주게     되고, 심한 경우에는     울혈성 &lt;a href="/linkskin/linkskin_b_med.asp?sn=2447" target="_blank"&gt;&lt;u&gt;&lt;font color="blue"&gt;심부전&lt;/font&gt;&lt;/u&gt;&lt;/a&gt;을 일으켜, 심장이 필요한 혈류를 방출하지 못하게 되고 사망한다.     &lt;/p&gt;, &lt;p&gt; &lt;b&gt;&lt;font color="#CC00CC"&gt;원인&lt;/font&gt; :&lt;/b&gt; 만성 심장판막 질환의 중요한 요인이                 되며, 대개 group A, β-hemolytic streptococci에 의한 감염 후                 발병한다.&lt;/p&gt;, &lt;p style="line-height:150%;"&gt;&lt;b&gt;&lt;font color="#CC00CC"&gt;치료&lt;/font&gt;     :&lt;/b&gt; 페니실린으로 치료하고 진단 당시                 &lt;a href="/linkskin/linkskin_b_med.asp?sn=2165" target="_blank"&gt;&lt;u&gt;&lt;font color="blue"&gt;심장 손상&lt;/font&gt;&lt;/u&gt;&lt;/a&gt;정도에 따라 예후가 결정된다.     반복적인 감염시 만성 심장판막질환으로                 진행되며 심장의 후유증에 대한 주의가 필요하다.&lt;/p&gt;])</t>
  </si>
  <si>
    <t>&lt;p class="MuiTypography-root MuiTypography-body1" style="font-size:1.1rem"&gt;류마티스열&lt;/p&gt;, &lt;p&gt; 류마티스열의 정의, 증상, 원인 및 치료에 관한 사항은 다음과 같습니다.   &lt;/p&gt;, &lt;p&gt; &lt;b&gt;&lt;font color="#CC00CC"&gt;정의&lt;/font&gt;     :&lt;/b&gt;     류마티스열(rheumatic fever)은 A군 연쇄상구균에 감염을 앓은 환자의     일부에서 발생하는 전신의 염증성 질환을 말한다. &lt;/p&gt;, &lt;p&gt; &lt;b&gt;&lt;font color="#CC00CC"&gt;증상&lt;/font&gt; :&lt;/b&gt;     윤상 홍반성 피부발진이 몸통이나                 상지에 보일 수 있으며 사지로 퍼지는 양상을 보인다.     5~15세의 소아에서 흔히 발생하고                 &lt;a href="/linkskin/linkskin_b_med.asp?sn=1321" target="_blank"&gt;&lt;u&gt;&lt;font color="blue"&gt;관절염&lt;/font&gt;&lt;/u&gt;&lt;/a&gt;, 무도병, 판막손상을 동반하는 &lt;a href="/linkskin/linkskin_b_med.asp?sn=2102" target="_blank"&gt;&lt;u&gt;&lt;font color="blue"&gt;심장&lt;/font&gt;&lt;/u&gt;&lt;/a&gt;염 등이 특징적으로 나타난다.&lt;/p&gt;, &lt;p&gt; &lt;b&gt;&lt;font color="#CC00CC"&gt;원인&lt;/font&gt;     :&lt;/b&gt; A군 연쇄상구균 감염에 의한 세균감염으로                 급성 &lt;a href="/linkskin/linkskin_b_med.asp?sn=2370" target="_blank"&gt;&lt;u&gt;&lt;font color="blue"&gt;편도염&lt;/font&gt;&lt;/u&gt;&lt;/a&gt;, &lt;a href="/linkskin/linkskin_b_med.asp?sn=1303" target="_blank"&gt;&lt;u&gt;&lt;font color="blue"&gt;성홍열&lt;/font&gt;&lt;/u&gt;&lt;/a&gt; 등을 앓고 난 후 약 2주 후에 발생한다.&lt;/p&gt;, &lt;p style="line-height:150%;"&gt;&lt;b&gt;&lt;font color="#CC00CC"&gt;치료&lt;/font&gt;     :&lt;/b&gt; 안정과 휴식을 취하며 페니실린                 항생제로 치료한다. 재발방지를 위해 항생제를 예방 투여한다.&lt;br/&gt;&lt;/p&gt;])</t>
  </si>
  <si>
    <t>&lt;p class="MuiTypography-root MuiTypography-body1" style="font-size:1.1rem"&gt;류머티즘&lt;/p&gt;, &lt;p&gt;☞ &lt;a href="http://www.insunet.co.kr/linkskin/linkskin_b_med.asp?sn=1341" target="_blank"&gt;&lt;u&gt;&lt;font color="blue"&gt;류마티스 관절염&lt;/font&gt;&lt;/u&gt;&lt;/a&gt;&lt;/p&gt;])</t>
  </si>
  <si>
    <t>&lt;p class="MuiTypography-root MuiTypography-body1" style="font-size:1.1rem"&gt;리스프랑씨시 관절&lt;/p&gt;, &lt;p&gt;☞ &lt;a href="/linkskin/linkskin_b_med.asp?sn=1384" target="_blank"&gt;&lt;u&gt;&lt;font color="blue"&gt;족근 중족 관절&lt;/font&gt;&lt;/u&gt;&lt;/a&gt;&lt;/p&gt;])</t>
  </si>
  <si>
    <t>&lt;p class="MuiTypography-root MuiTypography-body1" style="font-size:1.1rem"&gt;리스프랑씨시(Lisfranc) 관절&lt;/p&gt;, &lt;p&gt;&lt;a href="/linkskin/linkskin_b_med.asp?sn=1400" target="_blank"&gt;&lt;u&gt;&lt;font color="blue"&gt;리스프랑씨시 관절&lt;/font&gt;&lt;/u&gt;&lt;/a&gt;&lt;/p&gt;])</t>
  </si>
  <si>
    <t>&lt;p class="MuiTypography-root MuiTypography-body1" style="font-size:1.1rem"&gt;리파제&lt;/p&gt;, &lt;p&gt; 리파제의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리파제(lipase)란 &lt;a href="/linkskin/linkskin_b_med.asp?sn=1793" target="_blank"&gt;&lt;u&gt;&lt;font color="blue"&gt;췌장&lt;/font&gt;&lt;/u&gt;&lt;/a&gt;에서 만들어지는 소화 효소를 측정하여 췌장 등 소화기관이나     &lt;a href="/linkskin/linkskin_b_med.asp?sn=1832" target="_blank"&gt;&lt;u&gt;&lt;font color="blue"&gt;간&lt;/font&gt;&lt;/u&gt;&lt;/a&gt;의 병변 여부를 진단하는 임상 화학 검사를 말한다.  지방분해효소인 리파제는 간이나 소화기관에 많이 분포한다.     &lt;/p&gt;, &lt;p&gt; &lt;b&gt;&lt;font color="#CC00CC"&gt;용도&lt;/font&gt; :&lt;/b&gt; 췌장질환이 있으면 리파제가 혈중으로 유출되어     증가하므로 이 효소를 측정하면 췌장의 병변     여부를 알 수 있다. 측정법에 따라     정상치가 다르나 보통 정상범위는 14~280mIU/mL이다. 이상치를 보이는 질환으로는     &lt;a href="/linkskin/linkskin_b_med.asp?sn=1783" target="_blank"&gt;&lt;u&gt;&lt;font color="blue"&gt;급성췌장염&lt;/font&gt;&lt;/u&gt;&lt;/a&gt;, &lt;a href="/linkskin/linkskin_b_med.asp?sn=1784" target="_blank"&gt;&lt;u&gt;&lt;font color="blue"&gt;만성췌장염&lt;/font&gt;&lt;/u&gt;&lt;/a&gt;, &lt;a href="/linkskin/linkskin_b_med.asp?sn=1763" target="_blank"&gt;&lt;u&gt;&lt;font color="blue"&gt;췌장암&lt;/font&gt;&lt;/u&gt;&lt;/a&gt;, &lt;a href="/linkskin/linkskin_b_med.asp?sn=1833" target="_blank"&gt;&lt;u&gt;&lt;font color="blue"&gt;담낭&lt;/font&gt;&lt;/u&gt;&lt;/a&gt;과 담도 질환, 취낭포, 소화성궤양,     &lt;a href="/linkskin/linkskin_b_med.asp?sn=2441" target="_blank"&gt;&lt;u&gt;&lt;font color="blue"&gt;신부전&lt;/font&gt;&lt;/u&gt;&lt;/a&gt;, &lt;a href="/linkskin/linkskin_b_med.asp?sn=1754" target="_blank"&gt;&lt;u&gt;&lt;font color="blue"&gt;복막염&lt;/font&gt;&lt;/u&gt;&lt;/a&gt;, 간질환,  췌장적출전, 췌장섬유증, 복부수술 전후     등을 들 수 있다. &lt;/p&gt;])</t>
  </si>
  <si>
    <t>&lt;p class="MuiTypography-root MuiTypography-body1" style="font-size:1.1rem"&gt;림프절염&lt;/p&gt;, &lt;p&gt; 림프절염의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 림프절염(lymphadenitis)은 &lt;span class="text13"&gt;림프절의 염증으로, &lt;/span&gt;불특정 감염,                 기타 악성 &lt;a href="http://www.insunet.co.kr/linkskin/linkskin_b_med.asp?sn=2201" target="_blank"&gt;&lt;u&gt;&lt;font color="blue"&gt;종양&lt;/font&gt;&lt;/u&gt;&lt;/a&gt;에 의해 면역현상이 일어나게 되면 림프절은 비대하게                 된다.     급성과 만성으로 나뉜다.&lt;/p&gt;, &lt;p&gt; &lt;b&gt;&lt;font color="#CC00CC"&gt;증상&lt;/font&gt; :&lt;/b&gt; 원인불명의 발열에 이어 경부림프절의     만성종창을 일으키기도 한다. &lt;/p&gt;, &lt;p&gt; &lt;b&gt;&lt;font color="#CC00CC"&gt;원인 &lt;/font&gt;:&lt;/b&gt; 급성은                 보통 포도상 구균, 연쇄상 구균 등에 의해 발병되며,  만성은 세균의 지속적 자극에 의해                 일어난다.&lt;/p&gt;, &lt;p style="line-height:150%;"&gt;&lt;b&gt;&lt;font color="#CC00CC"&gt;치료&lt;/font&gt;     :&lt;/b&gt; 약물치료를                 하거나 배농시킨다.&lt;/p&gt;])</t>
  </si>
  <si>
    <t>&lt;p class="MuiTypography-root MuiTypography-body1" style="font-size:1.1rem"&gt;림프종&lt;/p&gt;, &lt;p&gt; 림프종의 정의,  종류,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 림프종(lymphoma)은 림프구의 조절할 수 없는 증식을 초래하는             림프계의 신생물 질환으로, 림프절, &lt;a href="http://www.insunet.co.kr/linkskin/linkskin_b_med.asp?sn=1635" target="_blank"&gt;&lt;u&gt;&lt;font color="blue"&gt;흉선&lt;/font&gt;&lt;/u&gt;&lt;/a&gt;, &lt;a href="http://www.insunet.co.kr/linkskin/linkskin_b_med.asp?sn=2306" target="_blank"&gt;&lt;u&gt;&lt;font color="blue"&gt;비장&lt;/font&gt;&lt;/u&gt;&lt;/a&gt; 등의 림프조직이나 &lt;a href="http://www.insunet.co.kr/linkskin/linkskin_b_med.asp?sn=1830" target="_blank"&gt;&lt;u&gt;&lt;font color="blue"&gt;위&lt;/font&gt;&lt;/u&gt;&lt;/a&gt;장의             림프조직에서 발생된다.     미국은 이 림프종이 전체 암 발생의 2.1%, 영국은 2.8%를 차지하는데 비하여     우리 나라는 4%로서 우리를 비롯한 동양에서 빈도가 높은 편이다.&lt;/p&gt;, &lt;p&gt; &lt;b&gt;&lt;font color="#CC00CC"&gt;종류&lt;/font&gt; &lt;/b&gt; &lt;br/&gt;1. &lt;a href="http://www.insunet.co.kr/linkskin/linkskin_b_med.asp?sn=2312" target="_blank"&gt;&lt;u&gt;&lt;font color="blue"&gt;호치킨 병&lt;/font&gt;&lt;/u&gt;&lt;/a&gt;(Hodgkin's disease)&lt;br/&gt;2.   &lt;a href="http://www.insunet.co.kr/linkskin/linkskin_b_med.asp?sn=2313" target="_blank"&gt;&lt;u&gt;&lt;font color="blue"&gt;비호치킨 림프종&lt;/font&gt;&lt;/u&gt;&lt;/a&gt;(non-Hodgkin's lymphoma)&lt;br/&gt;&lt;/p&gt;, &lt;p style="line-height:150%;"&gt;&lt;b&gt;&lt;font color="#CC00CC"&gt;증상&lt;/font&gt; : &lt;/b&gt;증상은 통증이 없는 림프절병증(커져서     보이거나 만져짐)이 특징적이며, 흔히 경부(목 주위) 림프절에서 시작하지만     &lt;a href="http://www.insunet.co.kr/linkskin/linkskin_b_med.asp?sn=2356" target="_blank"&gt;&lt;u&gt;&lt;font color="blue"&gt;종격동&lt;/font&gt;&lt;/u&gt;&lt;/a&gt;(가슴 속에 &lt;a href="http://www.insunet.co.kr/linkskin/linkskin_b_med.asp?sn=2358" target="_blank"&gt;&lt;u&gt;&lt;font color="blue"&gt;폐&lt;/font&gt;&lt;/u&gt;&lt;/a&gt;와 폐 사이의 공간)이나 복부(뱃속) 림프절도 자주 침범된다.     전신 증상으로 발열, 야간 발한(밤 동안 땀을 많이 흘림), 체중 감소 등이 있다.     혈액학적 이상으로 &lt;a href="http://www.insunet.co.kr/linkskin/linkskin_b_med.asp?sn=2321" target="_blank"&gt;&lt;u&gt;&lt;font color="blue"&gt;빈혈&lt;/font&gt;&lt;/u&gt;&lt;/a&gt;이나 범혈구감소증(적혈구, 백혈구, 그리고 혈소판 모두가     정상치 이하로 줄어듬) 등이 올 수 있고, 면역학적 이상도 동반될 수 있으며,     그 밖에 침범된 장기에 따라 그 장기와 연관된 다양한 증상들이 나타날 수 있다.&lt;/p&gt;, &lt;p style="line-height:150%;"&gt;&lt;b&gt;&lt;font color="#CC00CC"&gt;원인&lt;/font&gt; :&lt;/b&gt; 아직   명확히 밝혀진 원인이 없으며, 호치킨병은 주로 T림프구에 기인하는 면역 계통 세포의 악성종양이고,   비호치킨 림프종은 B림프구에 기인하는 면역계통 세포의 악성종양이다. &lt;/p&gt;, &lt;p style="line-height:150%;"&gt;&lt;b&gt;&lt;font color="#CC00CC"&gt;치료&lt;/font&gt; :&lt;/b&gt;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'자가&lt;a href="http://www.insunet.co.kr/linkskin/linkskin_b_med.asp?sn=2330" target="_blank"&gt;&lt;u&gt;&lt;font color="blue"&gt;조혈모세포이식&lt;/font&gt;&lt;/u&gt;&lt;/a&gt;술'이란 새로운 치료법이     개발되어 시술되고 있다. &lt;/p&gt;])</t>
  </si>
  <si>
    <t>&lt;p class="MuiTypography-root MuiTypography-body1" style="font-size:1.1rem"&gt;막증식성 사구체 신염&lt;/p&gt;, &lt;p&gt; 막증식성 사구체신염의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막증식성     사구체신염(membranoproliferative glomerulonephrits)은 &lt;a href="/linkskin/linkskin_b_med.asp?sn=1685" target="_blank"&gt;&lt;u&gt;&lt;font color="blue"&gt;사구체 신염&lt;/font&gt;&lt;/u&gt;&lt;/a&gt; 중 심한     &lt;a href="/linkskin/linkskin_b_med.asp?sn=1688" target="_blank"&gt;&lt;u&gt;&lt;font color="blue"&gt;단백뇨&lt;/font&gt;&lt;/u&gt;&lt;/a&gt;와 &lt;a href="/linkskin/linkskin_b_med.asp?sn=2179" target="_blank"&gt;&lt;u&gt;&lt;font color="blue"&gt;부종&lt;/font&gt;&lt;/u&gt;&lt;/a&gt;을 보이는 신증후군의 하나이다. &lt;/p&gt;, &lt;p&gt; &lt;b&gt;&lt;font color="#CC00CC"&gt;증상&lt;/font&gt; :&lt;/b&gt; 개개의 질환들마다     다르지만 일반적으로 &lt;a href="/linkskin/linkskin_b_med.asp?sn=1701" target="_blank"&gt;&lt;u&gt;&lt;font color="blue"&gt;혈뇨&lt;/font&gt;&lt;/u&gt;&lt;/a&gt;와 단백뇨, 신기능(사구체여과율) 감소, 부종과 &lt;a href="/linkskin/linkskin_b_med.asp?sn=2127" target="_blank"&gt;&lt;u&gt;&lt;font color="blue"&gt;고혈압&lt;/font&gt;&lt;/u&gt;&lt;/a&gt;     등의 증상이 대표적이다. 특히 심한 단백뇨와 부종을 보인다.  &lt;/p&gt;, &lt;p&gt; &lt;b&gt;&lt;font color="#CC00CC"&gt;원인&lt;/font&gt; :&lt;/b&gt; 젊은 계층에게 많이 발생되며 연쇄상                 구균감염이 선행되지만 원인     없이 오기도 한다.&lt;/p&gt;, &lt;p style="line-height:150%;"&gt;&lt;b&gt;&lt;font color="#CC00CC"&gt;치료&lt;/font&gt;     :&lt;/b&gt; 점진적으로 &lt;a href="/linkskin/linkskin_b_med.asp?sn=2441" target="_blank"&gt;&lt;u&gt;&lt;font color="blue"&gt;신부전&lt;/font&gt;&lt;/u&gt;&lt;/a&gt;으로 진행되고                 &lt;a href="/linkskin/linkskin_b_med.asp?sn=1739" target="_blank"&gt;&lt;u&gt;&lt;font color="blue"&gt;신장이식&lt;/font&gt;&lt;/u&gt;&lt;/a&gt;을 할 수 있으나, 거의 재발되며 나쁜 예후를 갖는다.&lt;/p&gt;])</t>
  </si>
  <si>
    <t>&lt;p class="MuiTypography-root MuiTypography-body1" style="font-size:1.1rem"&gt;만기 분만&lt;/p&gt;, &lt;p&gt; 만기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만기 분만(postmature labor)이란     분만                 예정일보다 2주간 이상 늦어져 일어나는 &lt;a href="/linkskin/linkskin_b_med.asp?sn=1915" target="_blank"&gt;&lt;u&gt;&lt;font color="blue"&gt;분만&lt;/font&gt;&lt;/u&gt;&lt;/a&gt;을 말한다.&lt;/p&gt;, &lt;p&gt; &lt;b&gt;&lt;font color="#CC00CC"&gt;증상&lt;/font&gt;     :&lt;/b&gt;    일반적으로 분만이 늦어지게 되면 될수록 주산기사망률이 증가하기 때문에     정확한 &lt;a href="/linkskin/linkskin_b_med.asp?sn=1976" target="_blank"&gt;&lt;u&gt;&lt;font color="blue"&gt;임신&lt;/font&gt;&lt;/u&gt;&lt;/a&gt;주수를 확인하여 적절한 시기에 분만시키는 것은 매우 중요하다.&lt;/p&gt;, &lt;p&gt; &lt;b&gt;&lt;font color="#CC00CC"&gt;원인&lt;/font&gt; :     &lt;/b&gt;정확한 원인을 알려지지 않았으며, 몇가지 조건 즉 무뇌아, 태아의 &lt;a href="/linkskin/linkskin_b_med.asp?sn=1632" target="_blank"&gt;&lt;u&gt;&lt;font color="blue"&gt;부신&lt;/font&gt;&lt;/u&gt;&lt;/a&gt;형성     부전증, 태반의 효소결핍증에서 만기임신이 동반된다고 한다.   &lt;/p&gt;, &lt;p&gt; &lt;b&gt;&lt;font color="#CC00CC"&gt;치료&lt;/font&gt; : &lt;/b&gt;자궁경부가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바람직하다.&lt;/p&gt;])</t>
  </si>
  <si>
    <t>&lt;p class="MuiTypography-root MuiTypography-body1" style="font-size:1.1rem"&gt;만성 간염&lt;/p&gt;, &lt;p&gt; 만성 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&lt;/b&gt;만성   간염(chronic hepatitis)이란 대개 6개월 이상 경과하여도 회복되지 않는 &lt;a href="/linkskin/linkskin_b_med.asp?sn=1797" target="_blank"&gt;&lt;u&gt;&lt;font color="blue"&gt;간염&lt;/font&gt;&lt;/u&gt;&lt;/a&gt;을 말하는 것으로 수년간 지속된다. &lt;/p&gt;, &lt;p&gt; &lt;b&gt;&lt;font color="#CC00CC"&gt;종류 &lt;/font&gt;&lt;br/&gt;&lt;/b&gt;1. &lt;a href="/linkskin/linkskin_b_med.asp?sn=1786" target="_blank"&gt;&lt;u&gt;&lt;font color="blue"&gt;만성 지속성 간염&lt;/font&gt;&lt;/u&gt;&lt;/a&gt;(chronic persistent hepatitis) &lt;br/&gt;2.   &lt;a href="/linkskin/linkskin_b_med.asp?sn=1787" target="_blank"&gt;&lt;u&gt;&lt;font color="blue"&gt;만성 활동성 간염&lt;/font&gt;&lt;/u&gt;&lt;/a&gt;(chronic active hepatitis) &lt;/p&gt;, &lt;p&gt; &lt;b&gt;&lt;font color="#CC00CC"&gt;증상&lt;/font&gt; :&lt;/b&gt; 장기간에 걸쳐 피로감, 무기력, 식욕부진, 안구피로 등이 나타나지만 상당 기간은 증상이 별로 없어서 자각하지 못하다가 정기   신체검사 등에서 발견되는 경우가 많다. &lt;a href="/linkskin/linkskin_b_med.asp?sn=1824" target="_blank"&gt;&lt;u&gt;&lt;font color="blue"&gt;급성 간염&lt;/font&gt;&lt;/u&gt;&lt;/a&gt;은 약 70%가 대개 1~3개월 이내에 치유되지만 빨리 치료되지 않는 것 중 15%가 만성간염으로   이행하며, 그 일부는 &lt;a href="/linkskin/linkskin_b_med.asp?sn=1806" target="_blank"&gt;&lt;u&gt;&lt;font color="blue"&gt;간경변증&lt;/font&gt;&lt;/u&gt;&lt;/a&gt;으로 이행한다&lt;/p&gt;, &lt;p&gt; &lt;b&gt;&lt;font color="#CC00CC"&gt;원인&lt;/font&gt; : &lt;/b&gt;크게 바이러스, 약물, 면역반응이상(우리나라에서는 무시 가능)을 들 수 있으며 바이러스   중에는 &lt;a href="/linkskin/linkskin_b_med.asp?sn=1768" target="_blank"&gt;&lt;u&gt;&lt;font color="blue"&gt;B형 간염&lt;/font&gt;&lt;/u&gt;&lt;/a&gt;&lt;u&gt;&lt;font color="blue"&gt; &lt;/font&gt;&lt;/u&gt;바이러스와 &lt;a href="/linkskin/linkskin_b_med.asp?sn=1769" target="_blank"&gt;&lt;u&gt;&lt;font color="blue"&gt;C형 간염&lt;/font&gt;&lt;/u&gt;&lt;/a&gt; 바이러스가 있고 약제로는 INH(결핵약), 아스피린,Oxyphenisatin(이뇨제)가 있는 데 이들은 약제를 중단하면 완전히 회복이 된다.&lt;/p&gt;, &lt;p&gt; &lt;b&gt;&lt;font color="#CC00CC"&gt;치료&lt;/font&gt; : &lt;/b&gt;특수한 치료법은 없으며 일반적이고 보조적인 치료가 중요하다. 급성   간염과 마찬가지로 활동을 제한하고 안정을 취하는 것이 중요하며 식사도 &lt;a href="/linkskin/linkskin_b_med.asp?sn=1865" target="_blank"&gt;&lt;u&gt;&lt;font color="blue"&gt;복수&lt;/font&gt;&lt;/u&gt;&lt;/a&gt;가 찰 경우에는 저염식을,   의식 장애가 있는 경우는 단백질을 제한하는 것 외에는 급성 간염과 유사하다.&lt;/p&gt;])</t>
  </si>
  <si>
    <t>&lt;p class="MuiTypography-root MuiTypography-body1" style="font-size:1.1rem"&gt;만성 경막하 혈종&lt;/p&gt;, &lt;p&gt; 만성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 만성 &lt;a href="/linkskin/linkskin_b_med.asp?sn=2044" target="_blank"&gt;&lt;u&gt;&lt;font color="blue"&gt;경막하 혈종&lt;/font&gt;&lt;/u&gt;&lt;/a&gt;이란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&lt;a href="/linkskin/linkskin_b_med.asp?sn=2319" target="_blank"&gt;&lt;u&gt;&lt;font color="blue"&gt;혈종&lt;/font&gt;&lt;/u&gt;&lt;/a&gt;이 확인되었을 때를 말한다.  호발     연령은 50세 이상이며, 남자가 여자보다 호발 가능성이 훨씬 높다.&lt;/p&gt;, &lt;p&gt; &lt;b&gt;&lt;font color="#CC00CC"&gt;증상&lt;/font&gt; :&lt;/b&gt; 초기 증상으로 광범위하고 지속적인 &lt;a href="/linkskin/linkskin_b_med.asp?sn=2048" target="_blank"&gt;&lt;u&gt;&lt;font color="blue"&gt;두통&lt;/font&gt;&lt;/u&gt;&lt;/a&gt;과 구토, 경도의 반신마비, &lt;a href="/linkskin/linkskin_b_med.asp?sn=1236" target="_blank"&gt;&lt;u&gt;&lt;font color="blue"&gt;유두부종&lt;/font&gt;&lt;/u&gt;&lt;/a&gt;과 바빈스키 징후를 나타낸다.  병이 진행되면서 &lt;a href="/linkskin/linkskin_b_med.asp?sn=1980" target="_blank"&gt;&lt;u&gt;&lt;font color="blue"&gt;두개강&lt;/font&gt;&lt;/u&gt;&lt;/a&gt; 내압이 상승하면 점차 의식이 혼미해지고, &lt;a href="/linkskin/linkskin_b_med.asp?sn=1243" target="_blank"&gt;&lt;u&gt;&lt;font color="blue"&gt;동공&lt;/font&gt;&lt;/u&gt;&lt;/a&gt;이 커지면서 반신마비가 심해진다.  이 때 신속히 수술하지 않으면 전신마비가 오면서 사망하게 된다. &lt;/p&gt;, &lt;p&gt; &lt;b&gt;&lt;font color="#CC00CC"&gt;원인&lt;/font&gt; :&lt;/b&gt; 대부분이 외상이 원인이지만 1/2정도는 아주 경미한 외상이어서 자신이 외상을 의식하지 못하는 경우도 있다.  특히 만성 알코올중독자, &lt;a href="/linkskin/linkskin_b_med.asp?sn=2054" target="_blank"&gt;&lt;u&gt;&lt;font color="blue"&gt;간질&lt;/font&gt;&lt;/u&gt;&lt;/a&gt;환자 등에서 잘 올 수 있다.  노년층에서 많이 발생하고 외상과 증상이 나타나기까지의 기간이 일정치 않아 &lt;a href="/linkskin/linkskin_b_med.asp?sn=2436" target="_blank"&gt;&lt;u&gt;&lt;font color="blue"&gt;뇌혈관 질환&lt;/font&gt;&lt;/u&gt;&lt;/a&gt;, &lt;a href="/linkskin/linkskin_b_med.asp?sn=2049" target="_blank"&gt;&lt;u&gt;&lt;font color="blue"&gt;뇌종양&lt;/font&gt;&lt;/u&gt;&lt;/a&gt;, &lt;a href="/linkskin/linkskin_b_med.asp?sn=2283" target="_blank"&gt;&lt;u&gt;&lt;font color="blue"&gt;정신병&lt;/font&gt;&lt;/u&gt;&lt;/a&gt;, 노인성 &lt;a href="/linkskin/linkskin_b_med.asp?sn=2275" target="_blank"&gt;&lt;u&gt;&lt;font color="blue"&gt;치매&lt;/font&gt;&lt;/u&gt;&lt;/a&gt;     등으로 오진하기 쉽다. &lt;/p&gt;, &lt;p&gt; &lt;b&gt;&lt;font color="#CC00CC"&gt;치료&lt;/font&gt; :&lt;/b&gt; 후유증을 줄이려면 초기에 천두술이나 &lt;a href="/linkskin/linkskin_b_med.asp?sn=1981" target="_blank"&gt;&lt;u&gt;&lt;font color="blue"&gt;개두술&lt;/font&gt;&lt;/u&gt;&lt;/a&gt;을 시행한다.  수술 당시의 의식상태에 비례하며 수술 후 간질의 예방   목적으로 항경련제를 투여한다.&lt;/p&gt;])</t>
  </si>
  <si>
    <t>&lt;p class="MuiTypography-root MuiTypography-body1" style="font-size:1.1rem"&gt;만성 골수성 백혈병&lt;/p&gt;, &lt;p&gt; 만성 골수성 백혈병의 정의, 증상, 원인 및 치료에 관한 사항은 다음과 같습니다.   &lt;/p&gt;, &lt;p style="line-height:150%;"&gt;&lt;b&gt;&lt;a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 &lt;/b&gt;만성 골수성 &lt;a href="http://www.insunet.co.kr/linkskin/linkskin_b_med.asp?sn=2329" target="_blank"&gt;&lt;u&gt;&lt;font color="blue"&gt;백혈병&lt;/font&gt;&lt;/u&gt;&lt;/a&gt;(chronic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분류된다.&lt;/p&gt;, &lt;p style="line-height:150%;"&gt;&lt;b&gt;&lt;font color="#CC00CC"&gt;증상 &lt;/font&gt;: &lt;/b&gt;비장비대로 인한 &lt;a href="http://www.insunet.co.kr/linkskin/linkskin_b_med.asp?sn=1757" target="_blank"&gt;&lt;u&gt;&lt;font color="blue"&gt;복부팽만&lt;/font&gt;&lt;/u&gt;&lt;/a&gt;이 특징적이며, 과대사증     등 일반 백혈병의 증상과 비슷하다.&lt;/p&gt;, &lt;p style="line-height:150%;"&gt;&lt;b&gt;&lt;font color="#CC00CC"&gt;원인&lt;/font&gt; : &lt;/b&gt;염색체   이상으로     발병한다. &lt;/p&gt;, &lt;p style="line-height:150%;"&gt;&lt;b&gt;&lt;font color="#CC00CC"&gt;치료&lt;/font&gt; : &lt;/b&gt;만성 골수성 백혈병에는 경구용 항암요법, 인터페론 주사, &lt;a href="http://www.insunet.co.kr/linkskin/linkskin_b_med.asp?sn=2331" target="_blank"&gt;&lt;u&gt;&lt;font color="blue"&gt;골수이식&lt;/font&gt;&lt;/u&gt;&lt;/a&gt; 등의 치료방법을 사용한다. &lt;/p&gt;])</t>
  </si>
  <si>
    <t>&lt;p class="MuiTypography-root MuiTypography-body1" style="font-size:1.1rem"&gt;만성 기관지염&lt;/p&gt;, &lt;p&gt; 만성 기관지염의 정의, 증상, 원인 및 치료에 관한 사항은 다음과 같습니다.   &lt;/p&gt;, &lt;p&gt; &lt;b&gt;&lt;a href="http://www.insunet.co.kr/linkskin_pop.asp?sn=519171" target="_parent"&gt;&lt;font color="#CC00CC"&gt;&lt;img align="left" border="0" height="190" src="http://www.insunet.co.kr/img/body/519171.jpg" style="margin-right:10; margin-bottom:5; border-width:1px; border-color:silver; border-style:solid;" width="191"/&gt;&lt;/font&gt;&lt;/a&gt;&lt;font color="#CC00CC"&gt;정의&lt;/font&gt; :&lt;/b&gt; 만성   &lt;a href="http://www.insunet.co.kr/linkskin/linkskin_b_med.asp?sn=2367" target="_blank"&gt;&lt;u&gt;&lt;font color="blue"&gt;기관지염&lt;/font&gt;&lt;/u&gt;&lt;/a&gt;(chronic     bronchitis)은 일반적 의미의 오래된 기침과는 달리 실제 &lt;a href="http://www.insunet.co.kr/linkskin/linkskin_b_med.asp?sn=2357" target="_blank"&gt;&lt;u&gt;&lt;font color="blue"&gt;기관지&lt;/font&gt;&lt;/u&gt;&lt;/a&gt;의 만성적 염증으로 기도가 좁아져 있는 경우를 말한다.&lt;/p&gt;, &lt;p&gt; &lt;b&gt;&lt;font color="#CC00CC"&gt;증상&lt;/font&gt; :&lt;/b&gt; 주요 증상은 &lt;a href="http://www.insunet.co.kr/linkskin/linkskin_b_med.asp?sn=2416" target="_blank"&gt;&lt;u&gt;&lt;font color="blue"&gt;호흡곤란&lt;/font&gt;&lt;/u&gt;&lt;/a&gt;과 기침, 가래 등이며 가래 색깔은 하얗거나 회색 또는 점액성의 화농성을 띄기도 한다. 때로 심한 기침 후에 가래에 피가 섞여     나오며 가래는 끈적끈적하고 기침은 우르르 소리가 나며 &lt;a href="http://www.insunet.co.kr/linkskin/linkskin_b_med.asp?sn=2060" target="_blank"&gt;&lt;u&gt;&lt;font color="blue"&gt;발작&lt;/font&gt;&lt;/u&gt;&lt;/a&gt;성일 수 있고 심한 &lt;a href="http://www.insunet.co.kr/linkskin/linkskin_b_med.asp?sn=1992" target="_blank"&gt;&lt;u&gt;&lt;font color="blue"&gt;경련&lt;/font&gt;&lt;/u&gt;&lt;/a&gt;이 수분간 지속되기도 한다.&lt;/p&gt;, &lt;p&gt; &lt;b&gt;&lt;font color="#CC00CC"&gt;원인 &lt;/font&gt;: &lt;/b&gt;최대 주요 원인은 흡연이며 대기오염도 중요한 원인의 하나이다. 그     외 &lt;a href="http://www.insunet.co.kr/linkskin/linkskin_b_med.asp?sn=2358" target="_blank"&gt;&lt;u&gt;&lt;font color="blue"&gt;폐&lt;/font&gt;&lt;/u&gt;&lt;/a&gt;감염이 반복되어 일어날 경우 또는 기관지 배액이 잘 안되거나 &lt;a href="http://www.insunet.co.kr/linkskin/linkskin_b_med.asp?sn=2372" target="_blank"&gt;&lt;u&gt;&lt;font color="blue"&gt;폐섬유증&lt;/font&gt;&lt;/u&gt;&lt;/a&gt;과 기관지의 기계적인 변화에 의해서 가능하다.&lt;/p&gt;, &lt;p style="line-height:150%;"&gt;&lt;b&gt;&lt;font color="#CC00CC"&gt;치료 &lt;/font&gt;:&lt;/b&gt;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&lt;/p&gt;])</t>
  </si>
  <si>
    <t>&lt;p class="MuiTypography-root MuiTypography-body1" style="font-size:1.1rem"&gt;만성 담낭염&lt;/p&gt;, &lt;p&gt; 만성 담낭염의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&lt;/b&gt;만성 &lt;a href="/linkskin/linkskin_b_med.asp?sn=1758" target="_blank"&gt;&lt;u&gt;&lt;font color="blue"&gt;담낭염&lt;/font&gt;&lt;/u&gt;&lt;/a&gt;(chronic cholecystitis)은 &lt;a href="/linkskin/linkskin_b_med.asp?sn=1772" target="_blank"&gt;&lt;u&gt;&lt;font color="blue"&gt;급성 담낭염&lt;/font&gt;&lt;/u&gt;&lt;/a&gt;이 반복적으로 나타나는     상태를 말한다. &lt;/p&gt;, &lt;p&gt; &lt;b&gt;&lt;font color="#CC00CC"&gt;증상&lt;/font&gt; : &lt;/b&gt;대체로 통증 및 체온상승이 경하고 백혈구의 상승도                         높지 않으며 소화불량, 지방음식 불내성이 나타난다.&lt;/p&gt;, &lt;p&gt; &lt;b&gt;&lt;font color="#CC00CC"&gt;원인&lt;/font&gt; : &lt;/b&gt;급성 담낭염의 결과로써 간혹 일어나기도 하지만, 대개는                         급성 담낭염과 독립적으로 일어난다.&lt;/p&gt;, &lt;p&gt; &lt;b&gt;&lt;font color="#CC00CC"&gt;치료&lt;/font&gt; : &lt;/b&gt;보존적 중재 요법으로 저지방 식이요법, 체중감소,                         미주신경 차단제 투여, 진정제, 제산제의 투여 등을 할                         수 있으나 효과가 없을 때에는 담낭   절제술이 선택 되어질                         수 있다.&lt;/p&gt;])</t>
  </si>
  <si>
    <t>&lt;p class="MuiTypography-root MuiTypography-body1" style="font-size:1.1rem"&gt;만성 림프구성 백혈병&lt;/p&gt;, &lt;p&gt; 만성 림프구성 백혈병의 정의, 증상, 원인 및 치료에 관한 사항은 다음과 같습니다.   &lt;/p&gt;, &lt;p style="line-height:150%;"&gt;&lt;b&gt;&lt;a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 &lt;/b&gt;만성 림프구성 백혈병(chronic                     lymphocytic leukemia ; CLL)은     &lt;a href="http://www.insunet.co.kr/linkskin/linkskin_b_med.asp?sn=2329" target="_blank"&gt;&lt;u&gt;&lt;font color="blue"&gt;백혈병&lt;/font&gt;&lt;/u&gt;&lt;/a&gt;의 일종으로 혈액     속에서 성숙한 림프구가 현저하게 증가하는 상태의 질병을     말한다. &lt;/p&gt;, &lt;p style="line-height:150%;"&gt;&lt;b&gt;&lt;font color="#CC00CC"&gt;증상&lt;/font&gt; : &lt;/b&gt;세포의 증가에 따른 직접적인 증상은 잘 나타나지 않고, 림프절과 &lt;a href="http://www.insunet.co.kr/linkskin/linkskin_b_med.asp?sn=2306" target="_blank"&gt;&lt;u&gt;&lt;font color="blue"&gt;비장&lt;/font&gt;&lt;/u&gt;&lt;/a&gt;, &lt;a href="http://www.insunet.co.kr/linkskin/linkskin_b_med.asp?sn=1832" target="_blank"&gt;&lt;u&gt;&lt;font color="blue"&gt;간&lt;/font&gt;&lt;/u&gt;&lt;/a&gt;이 붓게 된다. 정상적인 혈액이 만들어지지 않으므로 &lt;a href="http://www.insunet.co.kr/linkskin/linkskin_b_med.asp?sn=2321" target="_blank"&gt;&lt;u&gt;&lt;font color="blue"&gt;빈혈&lt;/font&gt;&lt;/u&gt;&lt;/a&gt;과 혈소판이 감소되어 출혈증상이 나타나고 면역력이 떨어져 발열, &lt;a href="http://www.insunet.co.kr/linkskin/linkskin_b_med.asp?sn=2376" target="_blank"&gt;&lt;u&gt;&lt;font color="blue"&gt;폐렴&lt;/font&gt;&lt;/u&gt;&lt;/a&gt;등의 감염증상이 나타난다.&lt;/p&gt;, &lt;p style="line-height:150%;"&gt;&lt;b&gt;&lt;font color="#CC00CC"&gt;원인&lt;/font&gt; :&lt;/b&gt; 아직 명확하지     않다. &lt;/p&gt;, &lt;p style="line-height:150%;"&gt;&lt;b&gt;&lt;font color="#CC00CC"&gt;치료 &lt;/font&gt;: &lt;/b&gt;만성   림프구성 백혈병 치료의 주체는 항암제를 사용한 화학요법이다. 이 외에 방사선요법과 &lt;a href="http://www.insunet.co.kr/linkskin/linkskin_b_med.asp?sn=2331" target="_blank"&gt;&lt;u&gt;&lt;font color="blue"&gt;골수이식&lt;/font&gt;&lt;/u&gt;&lt;/a&gt;이 실시되기도 한다.&lt;/p&gt;])</t>
  </si>
  <si>
    <t>&lt;p class="MuiTypography-root MuiTypography-body1" style="font-size:1.1rem"&gt;만성 사구체 신염&lt;/p&gt;, &lt;p&gt; 만성 사구체 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만성 &lt;a href="/linkskin/linkskin_b_med.asp?sn=1685" target="_blank"&gt;&lt;u&gt;&lt;font color="blue"&gt;사구체 신염&lt;/font&gt;&lt;/u&gt;&lt;/a&gt;(chronic glomerulonephritis)은     &lt;a href="/linkskin/linkskin_b_med.asp?sn=1714" target="_blank"&gt;&lt;u&gt;&lt;font color="blue"&gt;신장&lt;/font&gt;&lt;/u&gt;&lt;/a&gt;의 여과기능을 담당하는 사구체에 염증     반응이 1년 이상 서서히 진행되는 질병이다. 점진적으로 신조직을 파괴하여 &lt;a href="/linkskin/linkskin_b_med.asp?sn=1697" target="_blank"&gt;&lt;u&gt;&lt;font color="blue"&gt;만성신부전증&lt;/font&gt;&lt;/u&gt;&lt;/a&gt;의 원인이 되기도 한다.&lt;/p&gt;, &lt;p&gt; &lt;b&gt;&lt;font color="#CC00CC"&gt;증상&lt;/font&gt;     :&lt;/b&gt; 초기에는 &lt;a href="/linkskin/linkskin_b_med.asp?sn=1701" target="_blank"&gt;&lt;u&gt;&lt;font color="blue"&gt;혈뇨&lt;/font&gt;&lt;/u&gt;&lt;/a&gt;, &lt;a href="/linkskin/linkskin_b_med.asp?sn=1735" target="_blank"&gt;&lt;u&gt;&lt;font color="blue"&gt;농뇨&lt;/font&gt;&lt;/u&gt;&lt;/a&gt;, &lt;a href="/linkskin/linkskin_b_med.asp?sn=1688" target="_blank"&gt;&lt;u&gt;&lt;font color="blue"&gt;단백뇨&lt;/font&gt;&lt;/u&gt;&lt;/a&gt; 등의 소변검사상의 이상만 있다가 신기능이 감소함에 따라 &lt;a href="/linkskin/linkskin_b_med.asp?sn=2179" target="_blank"&gt;&lt;u&gt;&lt;font color="blue"&gt;부종&lt;/font&gt;&lt;/u&gt;&lt;/a&gt;과 &lt;a href="/linkskin/linkskin_b_med.asp?sn=2127" target="_blank"&gt;&lt;u&gt;&lt;font color="blue"&gt;고혈압&lt;/font&gt;&lt;/u&gt;&lt;/a&gt;이 발생하게 된다. &lt;/p&gt;, &lt;p&gt; &lt;b&gt;&lt;font color="#CC00CC"&gt;원인&lt;/font&gt; : &lt;/b&gt;&lt;a href="/linkskin/linkskin_b_med.asp?sn=1695" target="_blank"&gt;&lt;u&gt;&lt;font color="blue"&gt;급성 사구체 신염&lt;/font&gt;&lt;/u&gt;&lt;/a&gt;이 수년 후에 만성 사구체 신염으로 발현 될 수도 있고, 치료에 반응하지 않는 &lt;a href="/linkskin/linkskin_b_med.asp?sn=1684" target="_blank"&gt;&lt;u&gt;&lt;font color="blue"&gt;신증후군&lt;/font&gt;&lt;/u&gt;&lt;/a&gt;에서 신손상이 진행되어 발생될 수 있으며, 미세 변화형을 제외한 각종 사구체질환이 만성 사구체     신염의 원인이 될 수 있다.&lt;/p&gt;, &lt;p&gt; &lt;b&gt;&lt;font color="#CC00CC"&gt;치료&lt;/font&gt;     :&lt;/b&gt; 만성 사구체 신염의 치료는 대증적, 보존적 요법이 주로     시행된다.&lt;/p&gt;])</t>
  </si>
  <si>
    <t>&lt;p class="MuiTypography-root MuiTypography-body1" style="font-size:1.1rem"&gt;만성 신부전증&lt;/p&gt;, &lt;p&gt; 만성 신부전증의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 &lt;/font&gt;: &lt;/b&gt;만성     &lt;a href="/linkskin/linkskin_b_med.asp?sn=1702" target="_blank"&gt;&lt;u&gt;&lt;font color="blue"&gt;신부전증&lt;/font&gt;&lt;/u&gt;&lt;/a&gt;(chronic renal failure)이란     &lt;a href="/linkskin/linkskin_b_med.asp?sn=1714" target="_blank"&gt;&lt;u&gt;&lt;font color="blue"&gt;신장&lt;/font&gt;&lt;/u&gt;&lt;/a&gt;의 사구체 여과기능이 영구적으로 감소되어 신장기능의 회복이 불가능한 상태를 말한다. 만성 신부전증은 신장의 기능저하가 6개월 이상 지속되며, 여러 가지 증상이 나타나는 임상증후군으로 &lt;a href="/linkskin/linkskin_b_med.asp?sn=1691" target="_blank"&gt;&lt;u&gt;&lt;font color="blue"&gt;요독증&lt;/font&gt;&lt;/u&gt;&lt;/a&gt;이라고도 한다.&lt;/p&gt;, &lt;p style="line-height:150%;"&gt;&lt;b&gt;&lt;font color="#CC00CC"&gt;증상&lt;/font&gt; : &lt;/b&gt;증상은 인체의 전 계통에 나타난다. 전해질 불균형, 단백질, 지질, 당질 대사의 변화, &lt;a href="/linkskin/linkskin_b_med.asp?sn=2127" target="_blank"&gt;&lt;u&gt;&lt;font color="blue"&gt;고혈압&lt;/font&gt;&lt;/u&gt;&lt;/a&gt;과 같은 심혈관의 변화, &lt;a href="/linkskin/linkskin_b_med.asp?sn=2321" target="_blank"&gt;&lt;u&gt;&lt;font color="blue"&gt;빈혈&lt;/font&gt;&lt;/u&gt;&lt;/a&gt;, 식욕부진, 오심, 구토, 구내염 등의 &lt;a href="/linkskin/linkskin_b_med.asp?sn=1830" target="_blank"&gt;&lt;u&gt;&lt;font color="blue"&gt;위&lt;/font&gt;&lt;/u&gt;&lt;/a&gt;장관의 변화, 수분의 과부담으로 인한 &lt;a href="/linkskin/linkskin_b_med.asp?sn=2415" target="_blank"&gt;&lt;u&gt;&lt;font color="blue"&gt;호흡&lt;/font&gt;&lt;/u&gt;&lt;/a&gt;기계에 미치는 영향, 근골     격계의 영향으로 인해 보이는 쇠약함, &lt;a href="/linkskin/linkskin_b_med.asp?sn=2222" target="_blank"&gt;&lt;u&gt;&lt;font color="blue"&gt;소양증&lt;/font&gt;&lt;/u&gt;&lt;/a&gt;, &lt;a href="/linkskin/linkskin_b_med.asp?sn=2442" target="_blank"&gt;&lt;u&gt;&lt;font color="blue"&gt;말초신경&lt;/font&gt;&lt;/u&gt;&lt;/a&gt;질환, 늦게 나타나는 &lt;a href="/linkskin/linkskin_b_med.asp?sn=1979" target="_blank"&gt;&lt;u&gt;&lt;font color="blue"&gt;중추신경계&lt;/font&gt;&lt;/u&gt;&lt;/a&gt;의 변화, 여성의 무월경과 남성의 불임증, &lt;a href="/linkskin/linkskin_b_med.asp?sn=1938" target="_blank"&gt;&lt;u&gt;&lt;font color="blue"&gt;고환&lt;/font&gt;&lt;/u&gt;&lt;/a&gt;위축과 같은 생식기의 변화 그리고 면역계의 변화로 인해 감염에 대한 감수성이 높아지는 등의 다양한 증상과 증후를 보인다.&lt;/p&gt;, &lt;p style="line-height:150%;"&gt;&lt;b&gt;&lt;font color="#CC00CC"&gt;원인&lt;/font&gt; : &lt;/b&gt;만성 신부전의 원인은 여러가지이다. &lt;a href="/linkskin/linkskin_b_med.asp?sn=1700" target="_blank"&gt;&lt;u&gt;&lt;font color="blue"&gt;급성 신부전증&lt;/font&gt;&lt;/u&gt;&lt;/a&gt;의 원인이 되는 것   외에 &lt;a href="/linkskin/linkskin_b_med.asp?sn=1696" target="_blank"&gt;&lt;u&gt;&lt;font color="blue"&gt;만성 사구체 신염&lt;/font&gt;&lt;/u&gt;&lt;/a&gt;, 다낭포성 질병, 폐색, 재발되는 &lt;a href="/linkskin/linkskin_b_med.asp?sn=1694" target="_blank"&gt;&lt;u&gt;&lt;font color="blue"&gt;신우신염&lt;/font&gt;&lt;/u&gt;&lt;/a&gt;, &lt;a href="/linkskin/linkskin_b_med.asp?sn=1650" target="_blank"&gt;&lt;u&gt;&lt;font color="blue"&gt;당뇨병&lt;/font&gt;&lt;/u&gt;&lt;/a&gt;, 고혈압,   홍반성 낭창 등으로 인해 올 수 있다.&lt;/p&gt;, &lt;p style="line-height:150%;"&gt;&lt;b&gt;&lt;font color="#CC00CC"&gt;치료&lt;/font&gt; : &lt;/b&gt;치료는 크게 보존적 치료와 신치환 요법으로 나누어진다. 보존적인 치료는 요독증상을 완화시키면서 말기 신질환으로의 진행을 지연시키는 것에 중점을 두는 것이다. 그러나 &lt;a href="/linkskin/linkskin_b_med.asp?sn=1712" target="_blank"&gt;&lt;u&gt;&lt;font color="blue"&gt;혈액 투석&lt;/font&gt;&lt;/u&gt;&lt;/a&gt;이나 &lt;a href="/linkskin/linkskin_b_med.asp?sn=1713" target="_blank"&gt;&lt;u&gt;&lt;font color="blue"&gt;복막 투석&lt;/font&gt;&lt;/u&gt;&lt;/a&gt;은 모두 일시적인 방법이며 시행도중 감염   위험성도 높아 결국 완치를 위해선 &lt;a href="/linkskin/linkskin_b_med.asp?sn=1739" target="_blank"&gt;&lt;u&gt;&lt;font color="blue"&gt;신장이식&lt;/font&gt;&lt;/u&gt;&lt;/a&gt;을 받아야 한다.&lt;/p&gt;])</t>
  </si>
  <si>
    <t>&lt;p class="MuiTypography-root MuiTypography-body1" style="font-size:1.1rem"&gt;만성 신우신염&lt;/p&gt;, &lt;p&gt; 만성 신우신염의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 &lt;/b&gt;만성 &lt;a href="/linkskin/linkskin_b_med.asp?sn=1694" target="_blank"&gt;&lt;u&gt;&lt;font color="blue"&gt;신우신염&lt;/font&gt;&lt;/u&gt;&lt;/a&gt;(chronic pyelonephritis)이란     수개월에서 수년동안 &lt;a href="/linkskin/linkskin_b_med.asp?sn=1714" target="_blank"&gt;&lt;u&gt;&lt;font color="blue"&gt;신장&lt;/font&gt;&lt;/u&gt;&lt;/a&gt;의 기능이 악화되는 질환으로, 결국에는 신장의 기능을 상실하게 된다.&lt;/p&gt;, &lt;p style="line-height:150%;"&gt;&lt;b&gt;&lt;font color="#CC00CC"&gt;증상&lt;/font&gt; : &lt;/b&gt;급성 신장염과는 달리 증상이 없다가 &lt;a href="/linkskin/linkskin_b_med.asp?sn=2321" target="_blank"&gt;&lt;u&gt;&lt;font color="blue"&gt;빈혈&lt;/font&gt;&lt;/u&gt;&lt;/a&gt;, 쇠약감, 식욕상실, &lt;a href="/linkskin/linkskin_b_med.asp?sn=2127" target="_blank"&gt;&lt;u&gt;&lt;font color="blue"&gt;고혈압&lt;/font&gt;&lt;/u&gt;&lt;/a&gt; 등과 옆구리의 통증, &lt;a href="/linkskin/linkskin_b_med.asp?sn=1688" target="_blank"&gt;&lt;u&gt;&lt;font color="blue"&gt;단백뇨&lt;/font&gt;&lt;/u&gt;&lt;/a&gt;, &lt;a href="/linkskin/linkskin_b_med.asp?sn=1701" target="_blank"&gt;&lt;u&gt;&lt;font color="blue"&gt;혈뇨&lt;/font&gt;&lt;/u&gt;&lt;/a&gt;를 보이면서 &lt;a href="/linkskin/linkskin_b_med.asp?sn=1697" target="_blank"&gt;&lt;u&gt;&lt;font color="blue"&gt;만성 신부전증&lt;/font&gt;&lt;/u&gt;&lt;/a&gt;이 될     수 있다.&lt;/p&gt;, &lt;p style="line-height:150%;"&gt;&lt;b&gt;&lt;font color="#CC00CC"&gt;원인&lt;/font&gt; : &lt;/b&gt;&lt;a href="/linkskin/linkskin_b_med.asp?sn=1698" target="_blank"&gt;&lt;u&gt;&lt;font color="blue"&gt;급성 신우신염&lt;/font&gt;&lt;/u&gt;&lt;/a&gt;으로 인하여 생길     수도 있으며 &lt;a href="/linkskin/linkskin_b_med.asp?sn=1650" target="_blank"&gt;&lt;u&gt;&lt;font color="blue"&gt;당뇨병&lt;/font&gt;&lt;/u&gt;&lt;/a&gt;, 결석이나 &lt;a href="/linkskin/linkskin_b_med.asp?sn=2201" target="_blank"&gt;&lt;u&gt;&lt;font color="blue"&gt;종양&lt;/font&gt;&lt;/u&gt;&lt;/a&gt;으로 &lt;a href="/linkskin/linkskin_b_med.asp?sn=1721" target="_blank"&gt;&lt;u&gt;&lt;font color="blue"&gt;요도&lt;/font&gt;&lt;/u&gt;&lt;/a&gt;가 막히거나 인공   &lt;a href="/linkskin/linkskin_b_med.asp?sn=1736" target="_blank"&gt;&lt;u&gt;&lt;font color="blue"&gt;도뇨&lt;/font&gt;&lt;/u&gt;&lt;/a&gt;관을 장기간 삽입한 경우에 발생한다.&lt;/p&gt;, &lt;p style="line-height:150%;"&gt;&lt;b&gt;&lt;font color="#CC00CC"&gt;치료 &lt;/font&gt;:&lt;/b&gt; 항생제를 사용하여 염증을 가라앉히고, 증상에 따른 대증요법으로 치료한다. 만성   신부전증으로 가지     않도록 주의하며 초기에 치료     받도록 한다.&lt;/p&gt;])</t>
  </si>
  <si>
    <t>&lt;p class="MuiTypography-root MuiTypography-body1" style="font-size:1.1rem"&gt;만성 심부전증&lt;/p&gt;, &lt;p&gt;  만성 심부전증의 정의, 종류,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만성 &lt;a href="/linkskin/linkskin_b_med.asp?sn=2131" target="_blank"&gt;&lt;u&gt;&lt;font color="blue"&gt;심부전증&lt;/font&gt;&lt;/u&gt;&lt;/a&gt;(chronic heart failure)이란     &lt;a href="/linkskin/linkskin_b_med.asp?sn=2102" target="_blank"&gt;&lt;u&gt;&lt;font color="blue"&gt;심장&lt;/font&gt;&lt;/u&gt;&lt;/a&gt;판막증의 심장병으로 심장이 약화되어 나타나며 만성   울혈성 심부전이라고도 한다.     &lt;/p&gt;, &lt;p&gt; &lt;b&gt;&lt;font color="#CC00CC"&gt;종류&lt;/font&gt;&lt;/b&gt; &lt;br/&gt;    1. &lt;a href="/linkskin/linkskin_b_med.asp?sn=2167" target="_blank"&gt;&lt;u&gt;&lt;font color="blue"&gt;좌심부전&lt;/font&gt;&lt;/u&gt;&lt;/a&gt; &lt;br/&gt;2.   &lt;a href="/linkskin/linkskin_b_med.asp?sn=2168" target="_blank"&gt;&lt;u&gt;&lt;font color="blue"&gt;우심부전&lt;/font&gt;&lt;/u&gt;&lt;/a&gt; &lt;/p&gt;, &lt;p&gt; &lt;b&gt;&lt;font color="#CC00CC"&gt;증상&lt;/font&gt; :&lt;/b&gt; 죄심부전증은 &lt;a href="/linkskin/linkskin_b_med.asp?sn=2416" target="_blank"&gt;&lt;u&gt;&lt;font color="blue"&gt;호흡곤란&lt;/font&gt;&lt;/u&gt;&lt;/a&gt;, 기좌호흡, 급성폐수종, 해수와 객담, 치아노오제 등의 증세를 보인다.   우심부전은 이 증세와 더불어  하지부종, 간장이 붓고 심하면 &lt;a href="/linkskin/linkskin_b_med.asp?sn=1865" target="_blank"&gt;&lt;u&gt;&lt;font color="blue"&gt;복수&lt;/font&gt;&lt;/u&gt;&lt;/a&gt;가 차게 되며, 소화장애, 전신쇠약감 등의 증세가 나타난다. &lt;/p&gt;, &lt;p&gt; &lt;b&gt;&lt;font color="#CC00CC"&gt;원인 &lt;/font&gt;: &lt;/b&gt;&lt;a href="/linkskin/linkskin_b_med.asp?sn=2127" target="_blank"&gt;&lt;u&gt;&lt;font color="blue"&gt;고혈압&lt;/font&gt;&lt;/u&gt;&lt;/a&gt;성 심질환, &lt;a href="/linkskin/linkskin_b_med.asp?sn=2116" target="_blank"&gt;&lt;u&gt;&lt;font color="blue"&gt;허혈성 심질환&lt;/font&gt;&lt;/u&gt;&lt;/a&gt;, 판막성 심질환, &lt;a href="/linkskin/linkskin_b_med.asp?sn=2142" target="_blank"&gt;&lt;u&gt;&lt;font color="blue"&gt;류마티스성 심질환&lt;/font&gt;&lt;/u&gt;&lt;/a&gt;, 수축성 &lt;a href="/linkskin/linkskin_b_med.asp?sn=2088" target="_blank"&gt;&lt;u&gt;&lt;font color="blue"&gt;심낭&lt;/font&gt;&lt;/u&gt;&lt;/a&gt;염, &lt;a href="/linkskin/linkskin_b_med.asp?sn=2085" target="_blank"&gt;&lt;u&gt;&lt;font color="blue"&gt;심근&lt;/font&gt;&lt;/u&gt;&lt;/a&gt;의 병변 등 심인성 질환과 만성 &lt;a href="/linkskin/linkskin_b_med.asp?sn=2358" target="_blank"&gt;&lt;u&gt;&lt;font color="blue"&gt;폐&lt;/font&gt;&lt;/u&gt;&lt;/a&gt;질환,                 &lt;a href="/linkskin/linkskin_b_med.asp?sn=1648" target="_blank"&gt;&lt;u&gt;&lt;font color="blue"&gt;갑상선 기능 항진증&lt;/font&gt;&lt;/u&gt;&lt;/a&gt;, &lt;a href="/linkskin/linkskin_b_med.asp?sn=2321" target="_blank"&gt;&lt;u&gt;&lt;font color="blue"&gt;빈혈&lt;/font&gt;&lt;/u&gt;&lt;/a&gt;, 감염 등의 비심인성 질환에 의해서 진행된다.&lt;/p&gt;, &lt;p&gt; &lt;b&gt;&lt;font color="#CC00CC"&gt;치료&lt;/font&gt; : &lt;/b&gt;우선적으로 심장의 부담을 줄이기 위하여 절대안정을 해야 하며, 과로를 피해야 한다. 그리고 식사요법으로 저염     식이를 하며, 적절히 약물요법을 사용한다. &lt;/p&gt;])</t>
  </si>
  <si>
    <t>&lt;p class="MuiTypography-root MuiTypography-body1" style="font-size:1.1rem"&gt;만성 알코올 중독증&lt;/p&gt;, &lt;p&gt;  만성 알코올 중독증의 정의, 증상, 원인 및 치료에 관한 사항은 다음과 같습니다.   &lt;/p&gt;, &lt;p&gt; &lt;b&gt;&lt;a href="http://www.insunet.co.kr/linkskin_pop.asp?sn=519145" target="_blank"&gt;&lt;img align="left" border="0" height="224" src="http://www.insunet.co.kr/img/body/519145.jpg" style="margin-right:10; margin-bottom:5; border-width:1px; border-color:silver; border-style:solid;" width="193"/&gt;&lt;/a&gt;&lt;font color="#CC00CC"&gt;정의&lt;/font&gt; : &lt;/b&gt;만성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있다.&lt;/p&gt;, &lt;p&gt; &lt;b&gt;&lt;font color="#CC00CC"&gt;증상&lt;/font&gt; : &lt;/b&gt;정신적 증상은 환각, 기억 상실증, 편집증     등을 보이고 신체     증상으로 &lt;a href="http://www.insunet.co.kr/linkskin/linkskin_b_med.asp?sn=1785" target="_blank"&gt;&lt;u&gt;&lt;font color="blue"&gt;간경화&lt;/font&gt;&lt;/u&gt;&lt;/a&gt;, &lt;a href="http://www.insunet.co.kr/linkskin/linkskin_b_med.asp?sn=2009" target="_blank"&gt;&lt;u&gt;&lt;font color="blue"&gt;뇌&lt;/font&gt;&lt;/u&gt;&lt;/a&gt;손상이 나타난다. 코사코프증후군(Hlrsakofrsyndrome)은     만성     알코올중독에 기인하며 혼돈, 기억 상실, 지남력 상실, 작화증 등의 &lt;a href="http://www.insunet.co.kr/linkskin/linkskin_b_med.asp?sn=2283" target="_blank"&gt;&lt;u&gt;&lt;font color="blue"&gt;정신병&lt;/font&gt;&lt;/u&gt;&lt;/a&gt;적     증상을     보인다. &lt;/p&gt;, &lt;p&gt; &lt;b&gt;&lt;font color="#CC00CC"&gt;원인&lt;/font&gt; : &lt;/b&gt;지속적인 알코올 남용이 원인이다.&lt;/p&gt;, &lt;p&gt; &lt;b&gt;&lt;font color="#CC00CC"&gt;치료&lt;/font&gt; : &lt;/b&gt;입원치료가 원칙이다.&lt;/p&gt;])</t>
  </si>
  <si>
    <t>&lt;p class="MuiTypography-root MuiTypography-body1" style="font-size:1.1rem"&gt;만성 위염&lt;/p&gt;, &lt;p&gt; 만성 위염의 정의, 증상, 종류,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&lt;/b&gt;만성   &lt;a href="/linkskin/linkskin_b_med.asp?sn=1212" target="_blank"&gt;&lt;u&gt;&lt;font color="blue"&gt;위염&lt;/font&gt;&lt;/u&gt;&lt;/a&gt;(chronic gastritis)은 &lt;a href="/linkskin/linkskin_b_med.asp?sn=1830" target="_blank"&gt;&lt;u&gt;&lt;font color="blue"&gt;위&lt;/font&gt;&lt;/u&gt;&lt;/a&gt;점막의 광범위한 만성 염증성 변화를 말한다.&lt;/p&gt;, &lt;p&gt; &lt;b&gt;&lt;font color="#CC00CC"&gt;증상&lt;/font&gt; :     &lt;/b&gt;명치부위가 쓰리고 아프며, 상복부가 매달리고 더부룩하며, 신트림이 나고, 생목이 올라오며, 소화불량이 있고, 음식을 먹지 않아도 상복부 팽만감과 구역질, 구토를 하기도 한다.&lt;/p&gt;, &lt;p&gt; &lt;b&gt;&lt;font color="#CC00CC"&gt;종류&lt;/font&gt;&lt;/b&gt;&lt;font color="#CC00CC"&gt; &lt;/font&gt;&lt;br/&gt;1.   &lt;a href="/linkskin/linkskin_b_med.asp?sn=1788" target="_blank"&gt;&lt;u&gt;&lt;font color="blue"&gt;표재성 위염&lt;/font&gt;&lt;/u&gt;&lt;/a&gt;(superficial gastritis) &lt;br/&gt;2.   &lt;a href="/linkskin/linkskin_b_med.asp?sn=1789" target="_blank"&gt;&lt;u&gt;&lt;font color="blue"&gt;위축성 위염&lt;/font&gt;&lt;/u&gt;&lt;/a&gt;(atrophic gastritis) &lt;/p&gt;, &lt;p&gt; &lt;b&gt;&lt;font color="#CC00CC"&gt;원인&lt;/font&gt; : &lt;/b&gt;만성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있다.&lt;/p&gt;, &lt;p&gt; &lt;b&gt;&lt;font color="#CC00CC"&gt;치료&lt;/font&gt; : &lt;/b&gt;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준다.&lt;/p&gt;])</t>
  </si>
  <si>
    <t>&lt;p class="MuiTypography-root MuiTypography-body1" style="font-size:1.1rem"&gt;만성 지속성 간염&lt;/p&gt;, &lt;p&gt; 만성 지속성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&lt;/b&gt;만성 지속성 간염(chronic persistent hepatitis)이란     &lt;a href="/linkskin/linkskin_b_med.asp?sn=1797" target="_blank"&gt;&lt;u&gt;&lt;font color="blue"&gt;간염&lt;/font&gt;&lt;/u&gt;&lt;/a&gt;이     활동성이 강하지 않은 상태에서 지속되는 것을 말한다. &lt;/p&gt;, &lt;p&gt; &lt;b&gt;&lt;font color="#CC00CC"&gt;증상&lt;/font&gt; :&lt;/b&gt; 남자에게 자주 발견되며 미세한 정도의 &lt;a href="/linkskin/linkskin_b_med.asp?sn=1807" target="_blank"&gt;&lt;u&gt;&lt;font color="blue"&gt;간비대&lt;/font&gt;&lt;/u&gt;&lt;/a&gt; 및 우상복부 불편감, 오심, 식욕부진, 허약감 등이 온다.      &lt;/p&gt;, &lt;p&gt; &lt;b&gt;&lt;font color="#CC00CC"&gt;원인&lt;/font&gt; : &lt;/b&gt;보통 &lt;a href="/linkskin/linkskin_b_med.asp?sn=1824" target="_blank"&gt;&lt;u&gt;&lt;font color="blue"&gt;급성 간염&lt;/font&gt;&lt;/u&gt;&lt;/a&gt; 후에     나타나며,     섬유성 &lt;a href="/linkskin/linkskin_b_med.asp?sn=1832" target="_blank"&gt;&lt;u&gt;&lt;font color="blue"&gt;간&lt;/font&gt;&lt;/u&gt;&lt;/a&gt;과 &lt;a href="/linkskin/linkskin_b_med.asp?sn=1806" target="_blank"&gt;&lt;u&gt;&lt;font color="blue"&gt;간경변증&lt;/font&gt;&lt;/u&gt;&lt;/a&gt;이 나타날 수 있다. &lt;/p&gt;, &lt;p&gt; &lt;b&gt;&lt;font color="#CC00CC"&gt;치료&lt;/font&gt; : &lt;/b&gt;치료는 안정,     식이요법 및 약물요법이다.&lt;/p&gt;])</t>
  </si>
  <si>
    <t>&lt;p class="MuiTypography-root MuiTypography-body1" style="font-size:1.1rem"&gt;만성 췌장염&lt;/p&gt;, &lt;p&gt; 만성 췌장염의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&lt;/b&gt;만성 &lt;a href="/linkskin/linkskin_b_med.asp?sn=1764" target="_blank"&gt;&lt;u&gt;&lt;font color="blue"&gt;췌장염&lt;/font&gt;&lt;/u&gt;&lt;/a&gt;(chronic pancreatitis)은 지속적으로 술을 마시는 사람에게 나타나며 &lt;a href="/linkskin/linkskin_b_med.asp?sn=1783" target="_blank"&gt;&lt;u&gt;&lt;font color="blue"&gt;급성 췌장염&lt;/font&gt;&lt;/u&gt;&lt;/a&gt;을 되풀이하다가 만성     췌장염이 되는 경우와 처음부터 만성형으로 발병하는 경우가 있다. &lt;/p&gt;, &lt;p&gt; &lt;b&gt;&lt;font color="#CC00CC"&gt;증상&lt;/font&gt; :     &lt;/b&gt;상복부에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&lt;/p&gt;, &lt;p&gt; &lt;b&gt;&lt;font color="#CC00CC"&gt;원인 &lt;/font&gt;: &lt;/b&gt;대부분 술을 수 년 이상 과도하게 마실 때 생기지만 유전성 인자, 대사성 인자, &lt;a href="/linkskin/linkskin_b_med.asp?sn=1808" target="_blank"&gt;&lt;u&gt;&lt;font color="blue"&gt;담석증&lt;/font&gt;&lt;/u&gt;&lt;/a&gt; 등도 발병 원인이 된다.&lt;/p&gt;, &lt;p&gt; &lt;b&gt;&lt;font color="#CC00CC"&gt;치료&lt;/font&gt; : &lt;/b&gt;아직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한다.&lt;/p&gt;])</t>
  </si>
  <si>
    <t>&lt;p class="MuiTypography-root MuiTypography-body1" style="font-size:1.1rem"&gt;만성 폐쇄성 폐질환&lt;/p&gt;, &lt;p&gt; 만성 폐쇄성 폐질환의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만성   폐쇄성 폐질환(chronic obstructive             pulmonary disease, COPD)은     만성적으로 기도의 폐쇄를 가져오는 질환으로, &lt;a href="http://www.insunet.co.kr/linkskin/linkskin_b_med.asp?sn=2381" target="_blank"&gt;&lt;u&gt;&lt;font color="blue"&gt;만성 &lt;/font&gt;&lt;/u&gt;&lt;u&gt;&lt;font color="blue"&gt;&lt;/font&gt;&lt;/u&gt;&lt;/a&gt;&lt;u&gt;&lt;font color="blue"&gt;&lt;a href="http://www.insunet.co.kr/linkskin/linkskin_b_med.asp?sn=2367" target="_blank"&gt;&lt;u&gt;&lt;font color="blue"&gt;기관지염&lt;/font&gt;&lt;/u&gt;&lt;/a&gt;&lt;/font&gt;&lt;/u&gt;,                     &lt;a href="http://www.insunet.co.kr/linkskin/linkskin_b_med.asp?sn=2357" target="_blank"&gt;&lt;u&gt;&lt;font color="blue"&gt;기관지&lt;/font&gt;&lt;/u&gt;&lt;/a&gt; &lt;a href="http://www.insunet.co.kr/linkskin/linkskin_b_med.asp?sn=2369" target="_blank"&gt;&lt;u&gt;&lt;font color="blue"&gt;천식&lt;/font&gt;&lt;/u&gt;&lt;/a&gt;, &lt;a href="http://www.insunet.co.kr/linkskin/linkskin_b_med.asp?sn=2374" target="_blank"&gt;&lt;u&gt;&lt;font color="blue"&gt;폐기종&lt;/font&gt;&lt;/u&gt;&lt;/a&gt;, &lt;a href="http://www.insunet.co.kr/linkskin/linkskin_b_med.asp?sn=2392" target="_blank"&gt;&lt;u&gt;&lt;font color="blue"&gt;기관지 확장증&lt;/font&gt;&lt;/u&gt;&lt;/a&gt; 등이 포함된다.     &lt;/p&gt;, &lt;p&gt; &lt;b&gt;&lt;font color="#CC00CC"&gt;증상&lt;/font&gt; :&lt;/b&gt; &lt;a href="http://www.insunet.co.kr/linkskin/linkskin_b_med.asp?sn=2416" target="_blank"&gt;&lt;u&gt;&lt;font color="blue"&gt;호흡곤란&lt;/font&gt;&lt;/u&gt;&lt;/a&gt;, 간헐적 기침, 피로감 등이 주 증상이며 심해지면                     천명음(wheezing sound), 체중감소, 전신쇠약 등을 보인다.&lt;/p&gt;, &lt;p&gt; &lt;b&gt;&lt;font color="#CC00CC"&gt;원인&lt;/font&gt;     :&lt;/b&gt; 정확한                     원인은 알려져 있지 않으나, 흡연, &lt;a href="http://www.insunet.co.kr/linkskin/linkskin_b_med.asp?sn=2358" target="_blank"&gt;&lt;u&gt;&lt;font color="blue"&gt;폐&lt;/font&gt;&lt;/u&gt;&lt;/a&gt; 감염, 공해, &lt;a href="http://www.insunet.co.kr/linkskin/linkskin_b_med.asp?sn=2373" target="_blank"&gt;&lt;u&gt;&lt;font color="blue"&gt;진폐증&lt;/font&gt;&lt;/u&gt;&lt;/a&gt; 등으로                     보고 있다.&lt;/p&gt;, &lt;p style="line-height:150%;"&gt;&lt;b&gt;&lt;font color="#CC00CC"&gt;치료&lt;/font&gt;     :&lt;/b&gt; 필요시 항생제와 해열제를 투여하며 전신상태를 유지하기 위해                     영양가 있는 음식을 섭취한다.     금연과 오염되지 않은 환경유지가 요구되며, 특이한 치료법은                     없다.&lt;/p&gt;])</t>
  </si>
  <si>
    <t>&lt;p class="MuiTypography-root MuiTypography-body1" style="font-size:1.1rem"&gt;만성 활동성 간염&lt;/p&gt;, &lt;p&gt; 만성 활동성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&lt;/b&gt;만성 활동성 &lt;a href="/linkskin/linkskin_b_med.asp?sn=1797" target="_blank"&gt;&lt;u&gt;&lt;font color="blue"&gt;간염&lt;/font&gt;&lt;/u&gt;&lt;/a&gt;(chronic active hepatitis)이란     &lt;a href="/linkskin/linkskin_b_med.asp?sn=1771" target="_blank"&gt;&lt;u&gt;&lt;font color="blue"&gt;만성간염&lt;/font&gt;&lt;/u&gt;&lt;/a&gt; 상태에서 계속적인 &lt;a href="/linkskin/linkskin_b_med.asp?sn=1832" target="_blank"&gt;&lt;u&gt;&lt;font color="blue"&gt;간&lt;/font&gt;&lt;/u&gt;&lt;/a&gt;세포의 파괴로 인하여 지속적인 염증과 섬유화를 동반하고     그 중 약 40%에서 &lt;a href="/linkskin/linkskin_b_med.asp?sn=1806" target="_blank"&gt;&lt;u&gt;&lt;font color="blue"&gt;간경변증&lt;/font&gt;&lt;/u&gt;&lt;/a&gt;으로 진행되는 중한 질병을 말한다. &lt;/p&gt;, &lt;p&gt; &lt;b&gt;&lt;font color="#CC00CC"&gt;증상&lt;/font&gt; :     &lt;/b&gt;&lt;a href="/linkskin/linkskin_b_med.asp?sn=1786" target="_blank"&gt;&lt;u&gt;&lt;font color="blue"&gt;만성 지속성 간염&lt;/font&gt;&lt;/u&gt;&lt;/a&gt;보다 심한 질병으로 간 염증, 간 &lt;a href="/linkskin/linkskin_b_med.asp?sn=2196" target="_blank"&gt;&lt;u&gt;&lt;font color="blue"&gt;괴사&lt;/font&gt;&lt;/u&gt;&lt;/a&gt;, 진행성 섬유증, &lt;a href="/linkskin/linkskin_b_med.asp?sn=1785" target="_blank"&gt;&lt;u&gt;&lt;font color="blue"&gt;간경화&lt;/font&gt;&lt;/u&gt;&lt;/a&gt;로 발전되는 경향이 많다. 심한 &lt;a href="/linkskin/linkskin_b_med.asp?sn=1800" target="_blank"&gt;&lt;u&gt;&lt;font color="blue"&gt;황달&lt;/font&gt;&lt;/u&gt;&lt;/a&gt;, 발열, &lt;a href="/linkskin/linkskin_b_med.asp?sn=1666" target="_blank"&gt;&lt;u&gt;&lt;font color="blue"&gt;갑상선염&lt;/font&gt;&lt;/u&gt;&lt;/a&gt;, &lt;a href="/linkskin/linkskin_b_med.asp?sn=2309" target="_blank"&gt;&lt;u&gt;&lt;font color="blue"&gt;용혈성 빈혈&lt;/font&gt;&lt;/u&gt;&lt;/a&gt;, 간과 &lt;a href="/linkskin/linkskin_b_med.asp?sn=2306" target="_blank"&gt;&lt;u&gt;&lt;font color="blue"&gt;비장&lt;/font&gt;&lt;/u&gt;&lt;/a&gt;비대, &lt;a href="/linkskin/linkskin_b_med.asp?sn=1685" target="_blank"&gt;&lt;u&gt;&lt;font color="blue"&gt;사구체 신염&lt;/font&gt;&lt;/u&gt;&lt;/a&gt;, 복통과 &lt;a href="/linkskin/linkskin_b_med.asp?sn=1865" target="_blank"&gt;&lt;u&gt;&lt;font color="blue"&gt;복수&lt;/font&gt;&lt;/u&gt;&lt;/a&gt;, &lt;a href="/linkskin/linkskin_b_med.asp?sn=1321" target="_blank"&gt;&lt;u&gt;&lt;font color="blue"&gt;관절염&lt;/font&gt;&lt;/u&gt;&lt;/a&gt;과 무월경     등의 증상을 보인다.&lt;/p&gt;, &lt;p&gt; &lt;b&gt;&lt;font color="#CC00CC"&gt;원인&lt;/font&gt; : &lt;/b&gt;만성간염     상태에서 계속적인 간세포의 파괴로 인하여 나타난다.&lt;/p&gt;, &lt;p&gt; &lt;b&gt;&lt;font color="#CC00CC"&gt;치료&lt;/font&gt; : &lt;/b&gt;충분한 휴식과 심리적 안정을 취하고 지속적인 치료를 해야     하며 적절한 치료를 하지 않으면 치사율이 높다.&lt;/p&gt;])</t>
  </si>
  <si>
    <t>&lt;p class="MuiTypography-root MuiTypography-body1" style="font-size:1.1rem"&gt;말가이그니씨 골절&lt;/p&gt;, &lt;p&gt; 말가이그니씨 골절의 정의, 증상, 원인, 치료 및 후유증에 관한 사항은 다음과 같습니다. &lt;/p&gt;, &lt;p&gt; &lt;b&gt;&lt;a href="/linkskin_pop.asp?sn=519192" target="_blank"&gt;&lt;font color="#CC00CC"&gt;&lt;img align="left" border="0" height="143" src="https://cdn.insunet.co.kr/img/body/519192.jpg" style="margin-right:10; margin-bottom:5; border-width:1px; border-color:silver; border-style:solid;" width="194"/&gt;&lt;/font&gt;&lt;/a&gt;&lt;font color="#CC00CC"&gt;정의&lt;/font&gt; :&lt;/b&gt; 말가이그니씨 &lt;a href="/linkskin/linkskin_b_med.asp?sn=1320" target="_blank"&gt;&lt;u&gt;&lt;font color="blue"&gt;골절&lt;/font&gt;&lt;/u&gt;&lt;/a&gt;(Malgaigne fracture)이란 &lt;a href="/linkskin/linkskin_b_med.asp?sn=1567" target="_blank"&gt;&lt;u&gt;&lt;font color="blue"&gt;골반&lt;/font&gt;&lt;/u&gt;&lt;/a&gt;에 생기는 중복골절,     복잡골절을 말한다. 골반환의 두     군데 이상의 골절 혹은 &lt;a href="/linkskin/linkskin_b_med.asp?sn=1326" target="_blank"&gt;&lt;u&gt;&lt;font color="blue"&gt;탈구&lt;/font&gt;&lt;/u&gt;&lt;/a&gt;가 있는 경우 전방에서는     치골결합의 탈구나 상하치골의 골절이, 후방에서는 천장관절의 탈구나 &lt;a href="/linkskin/linkskin_b_med.asp?sn=1552" target="_blank"&gt;&lt;u&gt;&lt;font color="blue"&gt;천골&lt;/font&gt;&lt;/u&gt;&lt;/a&gt; 혹은     &lt;a href="/linkskin/linkskin_b_med.asp?sn=1610" target="_blank"&gt;&lt;u&gt;&lt;font color="blue"&gt;장골&lt;/font&gt;&lt;/u&gt;&lt;/a&gt; 후부의 &lt;a href="/linkskin/linkskin_b_med.asp?sn=1479" target="_blank"&gt;&lt;u&gt;&lt;font color="blue"&gt;종골&lt;/font&gt;&lt;/u&gt;&lt;/a&gt;절이 생기는데 후방의 경우 천장관절의 탈구가 천골 혹은     장골의 골절보다 두     배가 흔하다. &lt;/p&gt;, &lt;p&gt; &lt;b&gt;&lt;font color="#CC00CC"&gt;증상&lt;/font&gt; :&lt;/b&gt; 출혈은 가장 심각한     동반손상으로     &lt;a href="/linkskin/linkskin_b_med.asp?sn=1449" target="_blank"&gt;&lt;u&gt;&lt;font color="blue"&gt;골반 골절&lt;/font&gt;&lt;/u&gt;&lt;/a&gt;에 의한 사망의 약 60%가 출혈이 원인이 된다. 또한, 골반의 골절시     장기 손상유무를 염두에 두어야 한다. &lt;/p&gt;, &lt;p&gt; &lt;b&gt;&lt;font color="#CC00CC"&gt;원인&lt;/font&gt; : &lt;/b&gt;추락사고, 자동차 사고     등 강력한 충격이 골반에 전해졌을 때 발생한다. &lt;/p&gt;, &lt;p&gt; &lt;b&gt;&lt;font color="#CC00CC"&gt;치료&lt;/font&gt; : &lt;/b&gt;전방골절보다     후방골절의 &lt;a href="/linkskin/linkskin_b_med.asp?sn=1580" target="_blank"&gt;&lt;u&gt;&lt;font color="blue"&gt;정복&lt;/font&gt;&lt;/u&gt;&lt;/a&gt;과 유지가 치료의 관건이 된다. 치료의 방법으로는 보존적 치료,     도수정복 및 체외&lt;a href="/linkskin/linkskin_b_med.asp?sn=1594" target="_blank"&gt;&lt;u&gt;&lt;font color="blue"&gt;고정&lt;/font&gt;&lt;/u&gt;&lt;/a&gt;술, 관혈적 정복 및 내고정술이 있다. &lt;/p&gt;, &lt;p&gt; &lt;b&gt;&lt;font color="#CC00CC"&gt;후유증&lt;/font&gt; :&lt;/b&gt; Malgaigne 골절의 60% 정도에서 크고 작은 후유증이 남게     되는데, 그 중 천장관절의 외상성 &lt;a href="/linkskin/linkskin_b_med.asp?sn=1321" target="_blank"&gt;&lt;u&gt;&lt;font color="blue"&gt;관절염&lt;/font&gt;&lt;/u&gt;&lt;/a&gt;이 그 주요 원인이다. 약 30% 정도에서는     치료를 요할 정도로 &lt;a href="/linkskin/linkskin_b_med.asp?sn=1327" target="_blank"&gt;&lt;u&gt;&lt;font color="blue"&gt;요통&lt;/font&gt;&lt;/u&gt;&lt;/a&gt;이 남게 된다. 외상성 관절염이 확인되면 천장관절 고정술을     해주는 것이 좋다. &lt;/p&gt;])</t>
  </si>
  <si>
    <t>&lt;p class="MuiTypography-root MuiTypography-body1" style="font-size:1.1rem"&gt;말단 비대증&lt;/p&gt;, &lt;p&gt; 말단 비대증의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말단비대증(선단 거대증   ;     acromegaly)은 성인에게 과도한 성장 호르몬의                 분비로 인해 생기는 질환으로 &lt;a href="/linkskin/linkskin_b_med.asp?sn=1633" target="_blank"&gt;&lt;u&gt;&lt;font color="blue"&gt;뇌하수체&lt;/font&gt;&lt;/u&gt;&lt;/a&gt; &lt;a href="/linkskin/linkskin_b_med.asp?sn=2251" target="_blank"&gt;&lt;u&gt;&lt;font color="blue"&gt;선종&lt;/font&gt;&lt;/u&gt;&lt;/a&gt;     시 발생된다.&lt;/p&gt;, &lt;p&gt; &lt;b&gt;&lt;font color="#CC00CC"&gt;증상&lt;/font&gt;     :&lt;/b&gt; 뼈의 발육이 정지되기 전에 발병하면                 &lt;a href="/linkskin/linkskin_b_med.asp?sn=1626" target="_blank"&gt;&lt;u&gt;&lt;font color="blue"&gt;거인증&lt;/font&gt;&lt;/u&gt;&lt;/a&gt;이 되고 정지된 후에 발병하면 손이나 발이 두터워지고 얼굴에                 특징적인 변화(턱과 코가 커져서 튀어나오고 혀가 두꺼워지는 특이한                 얼굴모양)가 오며 과도한 발한, 성욕 감퇴, 생리 불순, &lt;a href="/linkskin/linkskin_b_med.asp?sn=1321" target="_blank"&gt;&lt;u&gt;&lt;font color="blue"&gt;관절염&lt;/font&gt;&lt;/u&gt;&lt;/a&gt;,                 &lt;a href="/linkskin/linkskin_b_med.asp?sn=1327" target="_blank"&gt;&lt;u&gt;&lt;font color="blue"&gt;요통&lt;/font&gt;&lt;/u&gt;&lt;/a&gt; 등의 증상이 있다.     특징적인 시야의 변화, &lt;a href="/linkskin/linkskin_b_med.asp?sn=2127" target="_blank"&gt;&lt;u&gt;&lt;font color="blue"&gt;고혈압&lt;/font&gt;&lt;/u&gt;&lt;/a&gt;,                 심질환, &lt;a href="/linkskin/linkskin_b_med.asp?sn=1650" target="_blank"&gt;&lt;u&gt;&lt;font color="blue"&gt;당뇨병&lt;/font&gt;&lt;/u&gt;&lt;/a&gt;, 뇌하수체 &lt;a href="/linkskin/linkskin_b_med.asp?sn=2201" target="_blank"&gt;&lt;u&gt;&lt;font color="blue"&gt;종양&lt;/font&gt;&lt;/u&gt;&lt;/a&gt;에 의한 압박 증상 등이 나타난다.&lt;/p&gt;, &lt;p&gt; &lt;b&gt;&lt;font color="#CC00CC"&gt;원인&lt;/font&gt;     :&lt;/b&gt; 뇌하수체전엽의 호산성(好酸性) 세포의 종양에서 성장호르몬이 다량으로     분비되기 때문이다.&lt;/p&gt;, &lt;p style="line-height:150%;"&gt;&lt;b&gt;&lt;font color="#CC00CC"&gt;치료&lt;/font&gt; :&lt;/b&gt; 수술과 방사선 요법, 약물 요법                 등으로 치료한다. &lt;a href="/linkskin/linkskin_b_med.asp?sn=2410" target="_blank"&gt;&lt;u&gt;&lt;font color="blue"&gt;흉부 X-선 촬영&lt;/font&gt;&lt;/u&gt;&lt;/a&gt;이나 심 초음파가 정상이거나 선단 거대증이                 5년 이상 정지되고 &lt;a href="/linkskin/linkskin_b_med.asp?sn=1637" target="_blank"&gt;&lt;u&gt;&lt;font color="blue"&gt;당부하 검사&lt;/font&gt;&lt;/u&gt;&lt;/a&gt;가 정상이며 최근의 성장 호르몬                 농도가 정상이면 치료된 것으로 본다.&lt;/p&gt;])</t>
  </si>
  <si>
    <t>&lt;p class="MuiTypography-root MuiTypography-body1" style="font-size:1.1rem"&gt;말라리아&lt;/p&gt;, &lt;p&gt; 말라리아의 정의, 증상, 원인 및 치료에 관한 사항은 다음과 같습니다.   &lt;/p&gt;, &lt;p&gt; &lt;b&gt;&lt;font color="#CC00CC"&gt;정의&lt;/font&gt;     :&lt;/b&gt; 말라리아(malaria)는 &lt;span class="text13"&gt;학질     모기의 교자(&lt;span onmouseout="tooltip_off()" onmouseover="tooltip_on('','咬 : 깨물 교, ㉠깨물다 ㉡새 지저귀다 ㉢음란한 소리')"&gt;咬&lt;/span&gt;&lt;span onmouseout="tooltip_off()" onmouseover="tooltip_on('','刺 : 찌를 자, 칼로찌를 척, 수라 라(나), ㉠찌르다 ㉡책망하다 ㉢헐뜯다 ㉣바느질 하다 ㉤가시 ㉥바늘 ㉦명함 ⓐ(칼로)찌르다 (척) ⓑ정탐하다 (척) ⓒ몰래 살피다 (척) ⓓ수라 (라) ⓔ진지 (라)')"&gt;刺&lt;/span&gt;)로 인하여 매개되는 원충 감염증으로서 특이한 발열을 되풀이하는 열대병이다.&lt;/span&gt;&lt;/p&gt;, &lt;p&gt; &lt;b&gt;&lt;font color="#CC00CC"&gt;증상&lt;/font&gt;     :&lt;/b&gt; 심한 오한과 고열이 나고 열원충의 종류에                 따라 삼일열, 열대열, 사일열, 난형열 말라리아의 4가지로 나뉜다.     종류에 따라 열을 내는 주기도 달라                 삼일열은 48시간 간격, 사일열은 72시간 간격으로 발열을 일으킨다.&lt;/p&gt;, &lt;p&gt; &lt;b&gt;&lt;font color="#CC00CC"&gt;원인&lt;/font&gt;     :&lt;/b&gt; 열원충(plasmodium)에 의한 전염병으로                 모기에 의해 전파된다.&lt;/p&gt;, &lt;p style="line-height:150%;"&gt;&lt;b&gt;&lt;font color="#CC00CC"&gt;치료&lt;/font&gt;     :&lt;/b&gt; 항 말라리아제에 의해 치료하나                 예방이 최선책이다.&lt;/p&gt;])</t>
  </si>
  <si>
    <t>&lt;p class="MuiTypography-root MuiTypography-body1" style="font-size:1.1rem"&gt;말초 신경계&lt;/p&gt;, &lt;p&gt;      말초   신경계의 정의,   기능 및 종류에 관한 사항은 다음과 같습니다. &lt;/p&gt;,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 :&lt;/b&gt; 말초 신경계(peripheral nervous system)란 &lt;a href="/linkskin/linkskin_b_med.asp?sn=1979" target="_blank"&gt;&lt;u&gt;&lt;font color="blue"&gt;중추신경계&lt;/font&gt;&lt;/u&gt;&lt;/a&gt;(뇌와     &lt;a href="/linkskin/linkskin_b_med.asp?sn=2256" target="_blank"&gt;&lt;u&gt;&lt;font color="blue"&gt;척수&lt;/font&gt;&lt;/u&gt;&lt;/a&gt;) 이외의 신경계로, 체내의 말단기관과 중추신경 사이의 흥분을 전달하는     경로를 말한다. &lt;/p&gt;, &lt;p&gt; &lt;b&gt;&lt;font color="#CC00CC"&gt;기능&lt;/font&gt; :&lt;/b&gt; 외부의 자극을 감지하여 중추신경계로 전달하고, 또한 중추신경계에서     오는 반응을 기관에 전달하는 역할을 한다.&lt;/p&gt;, &lt;p&gt; &lt;b&gt;&lt;font color="#CC00CC"&gt;종류 &lt;/font&gt;&lt;br/&gt;&lt;/b&gt;1.&lt;b&gt; &lt;/b&gt; &lt;a href="/linkskin/linkskin_b_med.asp?sn=2014" target="_blank"&gt;&lt;u&gt;&lt;font color="blue"&gt;뇌신경&lt;/font&gt;&lt;/u&gt;&lt;/a&gt;(cranial nerve) &lt;br/&gt;2.   &lt;a href="/linkskin/linkskin_b_med.asp?sn=2015" target="_blank"&gt;&lt;u&gt;&lt;font color="blue"&gt;척수신경&lt;/font&gt;&lt;/u&gt;&lt;/a&gt;(spinal nerve) &lt;/p&gt;])</t>
  </si>
  <si>
    <t>&lt;p class="MuiTypography-root MuiTypography-body1" style="font-size:1.1rem"&gt;말초신경&lt;/p&gt;, &lt;p&gt;☞ &lt;a href="http://www.insunet.co.kr/linkskin/linkskin_b_med.asp?sn=1982" target="_blank"&gt;&lt;u&gt;&lt;font color="blue"&gt;말초 신경계&lt;/font&gt;&lt;/u&gt;&lt;/a&gt;&lt;/p&gt;])</t>
  </si>
  <si>
    <t>&lt;p class="MuiTypography-root MuiTypography-body1" style="font-size:1.1rem"&gt;망막&lt;/p&gt;, &lt;p&gt; 망막의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망막(retina)이란 안구를 만들고 있는 3층 중 가장 안쪽에     위치한 &lt;a href="/linkskin/linkskin_b_med.asp?sn=1259" target="_blank"&gt;&lt;u&gt;&lt;font color="blue"&gt;시신경&lt;/font&gt;&lt;/u&gt;&lt;/a&gt;이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&lt;a href="/linkskin/linkskin_b_med.asp?sn=1261" target="_blank"&gt;&lt;u&gt;&lt;font color="blue"&gt;황반&lt;/font&gt;&lt;/u&gt;&lt;/a&gt;과 황반의 중앙 선명한 시력 부분인 &lt;a href="/linkskin/linkskin_b_med.asp?sn=1263" target="_blank"&gt;&lt;u&gt;&lt;font color="blue"&gt;중심와&lt;/font&gt;&lt;/u&gt;&lt;/a&gt;에 몰려있다.&lt;/p&gt;, &lt;p&gt; &lt;b&gt;&lt;font color="#CC00CC"&gt;기능&lt;/font&gt; : &lt;/b&gt;빛     자극을 받은 시세포들이 &lt;a href="/linkskin/linkskin_b_med.asp?sn=2010" target="_blank"&gt;&lt;u&gt;&lt;font color="blue"&gt;대뇌&lt;/font&gt;&lt;/u&gt;&lt;/a&gt;피질의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섬세하다.&lt;/p&gt;])</t>
  </si>
  <si>
    <t>&lt;p class="MuiTypography-root MuiTypography-body1" style="font-size:1.1rem"&gt;망막 모세포종&lt;/p&gt;, &lt;p&gt; 망막 모세포종의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 망막 모세포종(retinoblastoma)은     &lt;a href="/linkskin/linkskin_b_med.asp?sn=1257" target="_blank"&gt;&lt;u&gt;&lt;font color="blue"&gt;망막&lt;/font&gt;&lt;/u&gt;&lt;/a&gt;에 생기는 악성&lt;a href="/linkskin/linkskin_b_med.asp?sn=2201" target="_blank"&gt;&lt;u&gt;&lt;font color="blue"&gt;종양&lt;/font&gt;&lt;/u&gt;&lt;/a&gt;으로 망막모세포에서                 유래된다. 보통 5세 이하 어린이의 한쪽 또는 양쪽 눈에 나타나며                 선명한 백색 혹은 황색의 &lt;a href="/linkskin/linkskin_b_med.asp?sn=1243" target="_blank"&gt;&lt;u&gt;&lt;font color="blue"&gt;동공&lt;/font&gt;&lt;/u&gt;&lt;/a&gt; 반사에 의해 진단된다.&lt;/p&gt;, &lt;p&gt; &lt;b&gt;&lt;font color="#CC00CC"&gt;증상&lt;/font&gt;     :&lt;/b&gt; 종양이     점점 자라는 경향이 있으며, 석회화를 일으키면 방사선상에도 나타난다.종양이     커지면 안구 전체가 커질     수도 있으며 &lt;a href="/linkskin/linkskin_b_med.asp?sn=2256" target="_blank"&gt;&lt;u&gt;&lt;font color="blue"&gt;척수&lt;/font&gt;&lt;/u&gt;&lt;/a&gt;, &lt;a href="/linkskin/linkskin_b_med.asp?sn=2009" target="_blank"&gt;&lt;u&gt;&lt;font color="blue"&gt;뇌&lt;/font&gt;&lt;/u&gt;&lt;/a&gt;조직, 림프절로 전이될 가능성도     있다.&lt;/p&gt;, &lt;p&gt; &lt;b&gt;&lt;font color="#CC00CC"&gt;원인&lt;/font&gt;     :&lt;/b&gt; 유전적 성향이 강해 약 30%는 유전적으로                 발생한다.&lt;/p&gt;, &lt;p style="line-height:150%;"&gt;&lt;b&gt;&lt;font color="#CC00CC"&gt;치료&lt;/font&gt;     :&lt;/b&gt; 치료는 원칙적으로 &lt;a href="/linkskin/linkskin_b_med.asp?sn=1234" target="_blank"&gt;&lt;u&gt;&lt;font color="blue"&gt;안구 적출술&lt;/font&gt;&lt;/u&gt;&lt;/a&gt; 후 필요에 따라 방사선                 요법과 항암 화학요법을 한다.     완치율은 양호한 편이다.&lt;/p&gt;])</t>
  </si>
  <si>
    <t>&lt;p class="MuiTypography-root MuiTypography-body1" style="font-size:1.1rem"&gt;망막 출혈&lt;/p&gt;, &lt;p&gt;  망막 출혈의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     :&lt;/b&gt; 망막   출혈(retinal hemorrhage)이란 눈의 가장 내측인 &lt;a href="/linkskin/linkskin_b_med.asp?sn=1257" target="_blank"&gt;&lt;u&gt;&lt;font color="blue"&gt;망막&lt;/font&gt;&lt;/u&gt;&lt;/a&gt;에 출혈이 생긴     것을 말한다. &lt;/p&gt;, &lt;p&gt; &lt;b&gt;&lt;font color="#CC00CC"&gt;증상 &lt;/font&gt;:&lt;/b&gt; 망막에 출혈이 생겨 시력장애가 있다. 비교적     흔한 증상으로 작은 출혈은 본인도 알지 못한 채 흡수되기도 한다.&lt;/p&gt;, &lt;p&gt; &lt;b&gt;&lt;font color="#CC00CC"&gt;원인&lt;/font&gt;     :&lt;/b&gt; 성인에서는 &lt;a href="/linkskin/linkskin_b_med.asp?sn=1650" target="_blank"&gt;&lt;u&gt;&lt;font color="blue"&gt;당뇨병&lt;/font&gt;&lt;/u&gt;&lt;/a&gt;, 원반상 &lt;a href="/linkskin/linkskin_b_med.asp?sn=1261" target="_blank"&gt;&lt;u&gt;&lt;font color="blue"&gt;황반&lt;/font&gt;&lt;/u&gt;&lt;/a&gt;변성,                 &lt;a href="/linkskin/linkskin_b_med.asp?sn=2127" target="_blank"&gt;&lt;u&gt;&lt;font color="blue"&gt;고혈압&lt;/font&gt;&lt;/u&gt;&lt;/a&gt;증, &lt;a href="/linkskin/linkskin_b_med.asp?sn=2140" target="_blank"&gt;&lt;u&gt;&lt;font color="blue"&gt;동맥 경화증&lt;/font&gt;&lt;/u&gt;&lt;/a&gt; 등에 의한 경우가 많고 어린 아이의 경우                 망막정맥 주위염에 의한 경우가 많다.     외상이나 베체트병, 신염, &lt;a href="/linkskin/linkskin_b_med.asp?sn=1934" target="_blank"&gt;&lt;u&gt;&lt;font color="blue"&gt;임신 중독증&lt;/font&gt;&lt;/u&gt;&lt;/a&gt;, 혈액 질환 등에서도 일어난다.     &lt;/p&gt;, &lt;p style="line-height:150%;"&gt;&lt;b&gt;&lt;font color="#CC00CC"&gt;치료&lt;/font&gt; :&lt;/b&gt;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방지한다.&lt;/p&gt;])</t>
  </si>
  <si>
    <t>&lt;p class="MuiTypography-root MuiTypography-body1" style="font-size:1.1rem"&gt;망막박리&lt;/p&gt;, &lt;p&gt; 망막박리의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width="192"/&gt;&lt;/font&gt;&lt;/a&gt;&lt;font color="#CC00CC"&gt;정의&lt;/font&gt;     :&lt;/b&gt; 망막박리(retinal detachment)는 &lt;a href="/linkskin/linkskin_b_med.asp?sn=1257" target="_blank"&gt;&lt;u&gt;&lt;font color="blue"&gt;망막&lt;/font&gt;&lt;/u&gt;&lt;/a&gt;의 추상, 간상세포층과 망막의                 색소층이 부착되어 있는 &lt;a href="/linkskin/linkskin_b_med.asp?sn=1249" target="_blank"&gt;&lt;u&gt;&lt;font color="blue"&gt;맥락막&lt;/font&gt;&lt;/u&gt;&lt;/a&gt;과의 사이가 분리된 경우이다.&lt;/p&gt;, &lt;p&gt; &lt;b&gt;&lt;font color="#CC00CC"&gt;증상 &lt;/font&gt;    :&lt;/b&gt; 시야의 결손이 나타나고, 박리가 진행되면서 &lt;a href="/linkskin/linkskin_b_med.asp?sn=1228" target="_blank"&gt;&lt;u&gt;&lt;font color="blue"&gt;시야결손&lt;/font&gt;&lt;/u&gt;&lt;/a&gt;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것이다.&lt;/p&gt;, &lt;p&gt; &lt;b&gt;&lt;font color="#CC00CC"&gt;원인&lt;/font&gt;     :&lt;/b&gt; 노화, &lt;a href="/linkskin/linkskin_b_med.asp?sn=1211" target="_blank"&gt;&lt;u&gt;&lt;font color="blue"&gt;백내장&lt;/font&gt;&lt;/u&gt;&lt;/a&gt; 적출, 외상, 고도근시,                 가족적인 소인 등이 원인이 된다.&lt;/p&gt;, &lt;p style="line-height:150%;"&gt;&lt;b&gt;&lt;font color="#CC00CC"&gt;치료&lt;/font&gt;     :&lt;/b&gt;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치료한다.&lt;/p&gt;])</t>
  </si>
  <si>
    <t>&lt;p class="MuiTypography-root MuiTypography-body1" style="font-size:1.1rem"&gt;망막염&lt;/p&gt;, &lt;p&gt; 망막염의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     :&lt;/b&gt; 망막염(retinitis)은 눈의 &lt;a href="/linkskin/linkskin_b_med.asp?sn=1257" target="_blank"&gt;&lt;u&gt;&lt;font color="blue"&gt;망막&lt;/font&gt;&lt;/u&gt;&lt;/a&gt;에 생기는 염증을 말한다. 40세 전후의 눈을 혹사하는 남성에서                 많이 나타나며 맥락   망막염 또는 신경 망막염이 동시에 발생한다.     &lt;/p&gt;, &lt;p&gt; &lt;b&gt;&lt;font color="#CC00CC"&gt;증상&lt;/font&gt; :&lt;/b&gt;  주로 한쪽 눈만이 침범 당하여 시력이 떨어지고 특히     물체를 응시할 때 그 중심 부분이 흐려 보이면서 동시에 물체의 모양이 비뚤어져     보이거나 작게 보이는 것이 특징이다.&lt;/p&gt;, &lt;p&gt; &lt;b&gt;&lt;font color="#CC00CC"&gt;원인&lt;/font&gt; :&lt;/b&gt; 결핵과 관계되는 것으로     생각되기도 하나, 내과적인 검사에서 결핵   증세를 발견하지 못하는 경우가 많고,     심신의 피로가 계속되면 발병하는 일이 많다. &lt;/p&gt;, &lt;p style="line-height:150%;"&gt;&lt;b&gt;&lt;font color="#CC00CC"&gt;치료 &lt;/font&gt;    :&lt;/b&gt;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&lt;/p&gt;])</t>
  </si>
  <si>
    <t>&lt;p class="MuiTypography-root MuiTypography-body1" style="font-size:1.1rem"&gt;망상 적혈구증&lt;/p&gt;, &lt;p&gt; 망상 적혈구증의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망상 적혈구증(reticulocytosis)은 혈액에 미성숙 적혈구(핵이   없는 적혈구)가 증가하는                 것을     말한다. &lt;/p&gt;, &lt;p&gt; &lt;b&gt;&lt;font color="#CC00CC"&gt;증상&lt;/font&gt; :&lt;/b&gt; 망상 적혈구수가 감소하는 경우는                 골수부전이나 &lt;a href="http://www.insunet.co.kr/linkskin/linkskin_b_med.asp?sn=2328" target="_blank"&gt;&lt;u&gt;&lt;font color="blue"&gt;재생불량성빈혈&lt;/font&gt;&lt;/u&gt;&lt;/a&gt;을 의심할 수 있다.&lt;/p&gt;, &lt;p&gt; &lt;b&gt;&lt;font color="#CC00CC"&gt;원인&lt;/font&gt;     :&lt;/b&gt;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&lt;a href="http://www.insunet.co.kr/linkskin/linkskin_b_med.asp?sn=2309" target="_blank"&gt;&lt;u&gt;&lt;font color="blue"&gt;용혈성 빈혈&lt;/font&gt;&lt;/u&gt;&lt;/a&gt;)에서 증가하게   된다. &lt;/p&gt;, &lt;p&gt; &lt;b&gt;&lt;font color="#CC00CC"&gt;치료&lt;/font&gt; : &lt;/b&gt;적혈구의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&lt;/p&gt;])</t>
  </si>
  <si>
    <t>&lt;p class="MuiTypography-root MuiTypography-body1" style="font-size:1.1rem"&gt;망치골&lt;/p&gt;, &lt;p&gt;☞ &lt;a href="/linkskin/linkskin_b_med.asp?sn=1280" target="_blank"&gt;&lt;u&gt;&lt;font color="blue"&gt;추골&lt;/font&gt;&lt;/u&gt;&lt;/a&gt;&lt;/p&gt;])</t>
  </si>
  <si>
    <t>&lt;p class="MuiTypography-root MuiTypography-body1" style="font-size:1.1rem"&gt;매독&lt;/p&gt;, &lt;p&gt; 매독의 정의, 증상, 원인 및 치료에 관한 사항은 다음과 같습니다.   &lt;/p&gt;, &lt;p&gt; &lt;b&gt;&lt;a href="/linkskin_pop.asp?sn=519127" target="_blank"&gt;&lt;font color="#CC00CC"&gt;&lt;img align="left" border="0" height="118" src="https://cdn.insunet.co.kr/img/body/519127.jpg" style="margin-right:10; margin-bottom:5; border-width:1px; border-color:silver; border-style:solid;" width="195"/&gt;&lt;/font&gt;&lt;/a&gt;&lt;font color="#CC00CC"&gt;정의&lt;/font&gt;     :&lt;/b&gt; 매독(syphilis)은 성기가 Treponema pallidum 이라는 균에 감염된 것으로,     성적 접촉에 의해 전염된다. 매독은 수년에 걸쳐 느리게 진행되는데, 초기에     발견되면 치료할 수 있다.&lt;/p&gt;, &lt;p&gt;  &lt;/p&gt;, &lt;p&gt; &lt;/p&gt;, &lt;p&gt;&lt;b&gt;&lt;font color="#CC00CC"&gt;증상&lt;/font&gt; :&lt;/b&gt; 후천성 매독과 선천성 매독이 있으며 후천성 매독은 1기,                 2기, 3기로 분류한다.    &lt;/p&gt;, &lt;p style="line-height:150%;"&gt;&lt;b&gt;&lt;font color="#CC00CC"&gt;원인&lt;/font&gt; :&lt;/b&gt; Treponema pallidum 이라는 균이                 성접촉이나 태반을 통해 감염되는 질병으로 피부나 점막을 통해서도                 감염된다.     임부가 매독환자일 경우 그 아기는 선천성 매독에 걸린 상태로 태어날 수 있다.&lt;/p&gt;, &lt;p style="line-height:150%;"&gt;&lt;b&gt;&lt;font color="#CC00CC"&gt;치료&lt;/font&gt; :&lt;/b&gt; 페니실린을 &lt;a href="/linkskin/linkskin_b_med.asp?sn=1619" target="_blank"&gt;&lt;u&gt;&lt;font color="blue"&gt;근육&lt;/font&gt;&lt;/u&gt;&lt;/a&gt;주사해서 치료한다.&lt;/p&gt;])</t>
  </si>
  <si>
    <t>&lt;p class="MuiTypography-root MuiTypography-body1" style="font-size:1.1rem"&gt;매독침강 반응 검사&lt;/p&gt;, &lt;p&gt;  매독침강   반응 검사의 정의 및 용도에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매독침강 반응 검사(venereal disease research laboratory ; VDRL)란     &lt;a href="/linkskin/linkskin_b_med.asp?sn=1317" target="_blank"&gt;&lt;u&gt;&lt;font color="blue"&gt;매독&lt;/font&gt;&lt;/u&gt;&lt;/a&gt;을 진단하기 위한 혈청검사를 말한다. &lt;/p&gt;, &lt;p&gt; &lt;b&gt;&lt;font color="#CC00CC"&gt;용도&lt;/font&gt; :&lt;/b&gt;  매독환자의 혈청에는 매독항원이 존재하여 &lt;a href="/linkskin/linkskin_b_med.asp?sn=2293" target="_blank"&gt;&lt;u&gt;&lt;font color="blue"&gt;항체&lt;/font&gt;&lt;/u&gt;&lt;/a&gt;와 &lt;a href="/linkskin/linkskin_b_med.asp?sn=2292" target="_blank"&gt;&lt;u&gt;&lt;font color="blue"&gt;항원&lt;/font&gt;&lt;/u&gt;&lt;/a&gt;이 반응하여 VDRL검사에서 양성 반응을 보인다.     단, VDRL검사는 일차적인 검사로 쓰이므로 양성   반응이 나오면 다른 혈액검사를     통해 매독 여부를 판단해야 한다. &lt;/p&gt;])</t>
  </si>
  <si>
    <t>&lt;p class="MuiTypography-root MuiTypography-body1" style="font-size:1.1rem"&gt;매복 골절&lt;/p&gt;, &lt;p&gt;☞ &lt;a href="/linkskin/linkskin_b_med.asp?sn=1320" target="_blank"&gt;&lt;u&gt;&lt;font color="blue"&gt;골절&lt;/font&gt;&lt;/u&gt;&lt;/a&gt;&lt;/p&gt;])</t>
  </si>
  <si>
    <t>&lt;p class="MuiTypography-root MuiTypography-body1" style="font-size:1.1rem"&gt;맥락막&lt;/p&gt;, &lt;p&gt; 맥락막의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맥락막(choroid)은 &lt;a href="/linkskin/linkskin_b_med.asp?sn=1248" target="_blank"&gt;&lt;u&gt;&lt;font color="blue"&gt;포도막&lt;/font&gt;&lt;/u&gt;&lt;/a&gt;을 구성하는 요소 중의 하나로써     &lt;a href="/linkskin/linkskin_b_med.asp?sn=1247" target="_blank"&gt;&lt;u&gt;&lt;font color="blue"&gt;공막&lt;/font&gt;&lt;/u&gt;&lt;/a&gt;의 아래 부분에 위치하며 &lt;a href="/linkskin/linkskin_b_med.asp?sn=1251" target="_blank"&gt;&lt;u&gt;&lt;font color="blue"&gt;모양체&lt;/font&gt;&lt;/u&gt;&lt;/a&gt;에서 &lt;a href="/linkskin/linkskin_b_med.asp?sn=1259" target="_blank"&gt;&lt;u&gt;&lt;font color="blue"&gt;시신경&lt;/font&gt;&lt;/u&gt;&lt;/a&gt;까지 눈의 전후방을 싸고 있는     막을 말한다. &lt;/p&gt;, &lt;p&gt; &lt;b&gt;&lt;font color="#CC00CC"&gt;기능&lt;/font&gt; :&lt;/b&gt; &lt;a href="/linkskin/linkskin_b_med.asp?sn=1257" target="_blank"&gt;&lt;u&gt;&lt;font color="blue"&gt;망막&lt;/font&gt;&lt;/u&gt;&lt;/a&gt;에 영양을 공급하고 눈 바깥의 광선을 차단한다. &lt;/p&gt;])</t>
  </si>
  <si>
    <t>&lt;p class="MuiTypography-root MuiTypography-body1" style="font-size:1.1rem"&gt;맥립종&lt;/p&gt;, &lt;p&gt; 맥립종의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:&lt;/b&gt; 맥립종(hordeolum),   안검(눈꺼풀)에는 여러 가지 분비물을                 분비하는 샘 조직이 있다. 이런 샘 조직에 급성 염증이 생긴 것을                 맥립종이라고 하고 흔히 다래끼라고도 한다.&lt;/p&gt;, &lt;p&gt; &lt;b&gt;&lt;font color="#CC00CC"&gt;증상&lt;/font&gt;     :&lt;/b&gt; 국소자극, 통증, 출혈, &lt;a href="/linkskin/linkskin_b_med.asp?sn=2179" target="_blank"&gt;&lt;u&gt;&lt;font color="blue"&gt;부종&lt;/font&gt;&lt;/u&gt;&lt;/a&gt;으로 시작되어 점차 화농된다.&lt;/p&gt;, &lt;p&gt; &lt;b&gt;&lt;font color="#CC00CC"&gt;원인&lt;/font&gt;     :&lt;/b&gt; 주로 포도상 구균에 의해 발생한다.&lt;/p&gt;, &lt;p style="line-height:150%;"&gt;&lt;b&gt;&lt;font color="#CC00CC"&gt;치료 &lt;/font&gt;    :&lt;/b&gt; 항균제의 점안 또는 전신투여를                 하고 &lt;a href="/linkskin/linkskin_b_med.asp?sn=2213" target="_blank"&gt;&lt;u&gt;&lt;font color="blue"&gt;농양&lt;/font&gt;&lt;/u&gt;&lt;/a&gt;이 형성되면 절개하여 &lt;a href="/linkskin/linkskin_b_med.asp?sn=2220" target="_blank"&gt;&lt;u&gt;&lt;font color="blue"&gt;고름&lt;/font&gt;&lt;/u&gt;&lt;/a&gt;이 밖으로 나오게 한다.&lt;/p&gt;])</t>
  </si>
  <si>
    <t>&lt;p class="MuiTypography-root MuiTypography-body1" style="font-size:1.1rem"&gt;맥박&lt;/p&gt;, &lt;p&gt; 맥박의 정의, 분류 및 기능에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 맥박(pulse rate ; PR)은 &lt;a href="/linkskin/linkskin_b_med.asp?sn=2102" target="_blank"&gt;&lt;u&gt;&lt;font color="blue"&gt;심장&lt;/font&gt;&lt;/u&gt;&lt;/a&gt;의 박동으로 인해 &lt;a href="/linkskin/linkskin_b_med.asp?sn=2101" target="_blank"&gt;&lt;u&gt;&lt;font color="blue"&gt;대동맥&lt;/font&gt;&lt;/u&gt;&lt;/a&gt; 속으로                 급히 유입되는 &lt;a href="/linkskin/linkskin_b_med.asp?sn=2115" target="_blank"&gt;&lt;u&gt;&lt;font color="blue"&gt;혈압&lt;/font&gt;&lt;/u&gt;&lt;/a&gt;이 동맥에 나타나는 현상으로, 맥박의 횟수가                 곧 심장의 박동수를 의미한다.     통상 성인의 맥박은 80회/분 전후이고                 나이가 적을수록 많아져 신생아의 맥박은 보통 120~140회/분이다.&lt;/p&gt;, &lt;p&gt; &lt;b&gt;&lt;font color="#CC00CC"&gt;분류 &lt;/font&gt;:&lt;/b&gt; 맥박수가 60회 미만이면 &lt;a href="/linkskin/linkskin_b_med.asp?sn=2081" target="_blank"&gt;&lt;u&gt;&lt;font color="blue"&gt;서맥&lt;/font&gt;&lt;/u&gt;&lt;/a&gt;(bradycardia)이라                 하고, 100회 이상이면 빈맥(tachycardia)이라 한다. 맥박이 불규칙한                 경우를 &lt;a href="/linkskin/linkskin_b_med.asp?sn=2145" target="_blank"&gt;&lt;u&gt;&lt;font color="blue"&gt;부정맥&lt;/font&gt;&lt;/u&gt;&lt;/a&gt;(arrhythmia)이라 한다.&lt;/p&gt;, &lt;p&gt; &lt;font color="#CC00CC"&gt;&lt;b&gt;기능 :&lt;/b&gt;&lt;/font&gt;&lt;b&gt; &lt;/b&gt;맥박은 심장과 혈관의 상태에   따라 조금씩 차이가 난다.&lt;b&gt; &lt;/b&gt;일반적으로 손목에서 엄지손가락 쪽에 있는 &lt;a href="/linkskin/linkskin_b_med.asp?sn=1375" target="_blank"&gt;&lt;u&gt;&lt;font color="blue"&gt;요골&lt;/font&gt;&lt;/u&gt;&lt;/a&gt;동맥이나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&lt;a href="/linkskin/linkskin_b_med.asp?sn=2201" target="_blank"&gt;&lt;u&gt;&lt;font color="blue"&gt;종양&lt;/font&gt;&lt;/u&gt;&lt;/a&gt;으로 인한 혈관의   압박 및 혈관폐색 등의 경우에는 이상을 보인다. &lt;/p&gt;])</t>
  </si>
  <si>
    <t>&lt;p class="MuiTypography-root MuiTypography-body1" style="font-size:1.1rem"&gt;맹낭천자&lt;/p&gt;, &lt;p&gt; 맹낭천자의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&lt;/b&gt;맹낭천자(culdocentesis)란 맹낭(cul-de-sac ; &lt;a href="/linkskin/linkskin_b_med.asp?sn=1845" target="_blank"&gt;&lt;u&gt;&lt;font color="blue"&gt;직장&lt;/font&gt;&lt;/u&gt;&lt;/a&gt;과 &lt;a href="/linkskin/linkskin_b_med.asp?sn=1953" target="_blank"&gt;&lt;u&gt;&lt;font color="blue"&gt;자궁&lt;/font&gt;&lt;/u&gt;&lt;/a&gt; 후벽사이의 공간)으로부터 액체를 추출하여 검사하는 방법을 말한다.&lt;/p&gt;, &lt;p&gt; &lt;b&gt;&lt;font color="#CC00CC"&gt;용도&lt;/font&gt; :&lt;/b&gt; &lt;a href="/linkskin/linkskin_b_med.asp?sn=1906" target="_blank"&gt;&lt;u&gt;&lt;font color="blue"&gt;자궁외 임신&lt;/font&gt;&lt;/u&gt;&lt;/a&gt;과 &lt;a href="/linkskin/linkskin_b_med.asp?sn=1567" target="_blank"&gt;&lt;u&gt;&lt;font color="blue"&gt;골반&lt;/font&gt;&lt;/u&gt;&lt;/a&gt; 염증성 질환의 진단에 이용한다.&lt;/p&gt;])</t>
  </si>
  <si>
    <t>&lt;p class="MuiTypography-root MuiTypography-body1" style="font-size:1.1rem"&gt;맹장&lt;/p&gt;, &lt;p&gt; 맹장의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맹장(cecum)이란 소장의 말단부에서 대장의 시작부위에 있는     소화관을  말하며 공과 같이 넓은 부위를 갖고 있다. 막창자라고도 한다. 맹장의 끝에는 &lt;a href="/linkskin/linkskin_b_med.asp?sn=1837" target="_blank"&gt;&lt;u&gt;&lt;font color="blue"&gt;충수돌기&lt;/font&gt;&lt;/u&gt;&lt;/a&gt;가 달려 있다.&lt;/p&gt;, &lt;p&gt; &lt;b&gt;&lt;font color="#CC00CC"&gt;기능&lt;/font&gt; :&lt;/b&gt; 대장의 일부로서의 기능을 하고 있다. 괄약근이 있어 &lt;a href="/linkskin/linkskin_b_med.asp?sn=1835" target="_blank"&gt;&lt;u&gt;&lt;font color="blue"&gt;회장&lt;/font&gt;&lt;/u&gt;&lt;/a&gt;에서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&lt;/p&gt;])</t>
  </si>
  <si>
    <t>&lt;p class="MuiTypography-root MuiTypography-body1" style="font-size:1.1rem"&gt;맹장염&lt;/p&gt;, &lt;p&gt;☞ &lt;a href="/linkskin/linkskin_b_med.asp?sn=1792" target="_blank"&gt;&lt;u&gt;&lt;font color="blue"&gt;충수염&lt;/font&gt;&lt;/u&gt;&lt;/a&gt;&lt;/p&gt;])</t>
  </si>
  <si>
    <t>&lt;p class="MuiTypography-root MuiTypography-body1" style="font-size:1.1rem"&gt;메니에르 증후군&lt;/p&gt;, &lt;p&gt; 메니에르 증후군의 정의, 증상, 원인 및 치료에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width="196"/&gt;&lt;/font&gt;&lt;/a&gt;&lt;font color="#CC00CC"&gt;정의&lt;/font&gt;     :&lt;/b&gt; 메니에르     증후군(Meniere's syndrome)이란     내이     속에 있는 림프액이 비정상적으로 많아진 상태로,   예고     없이 갑자기 심한 &lt;a href="/linkskin/linkskin_b_med.asp?sn=1998" target="_blank"&gt;&lt;u&gt;&lt;font color="blue"&gt;현기증&lt;/font&gt;&lt;/u&gt;&lt;/a&gt;과     함께 한쪽 귀가 막힌 듯한 느낌이 들거나 귀울음과 난청이 발생하게 되는 상태를     말한다.&lt;/p&gt;, &lt;p&gt; &lt;b&gt;&lt;font color="#CC00CC"&gt;증상&lt;/font&gt;     :&lt;/b&gt; 난청, 현훈, &lt;a href="/linkskin/linkskin_b_med.asp?sn=1239" target="_blank"&gt;&lt;u&gt;&lt;font color="blue"&gt;이명&lt;/font&gt;&lt;/u&gt;&lt;/a&gt; 등이 나타나며, 주로 30~60대의 여성에게 호발한다.&lt;/p&gt;, &lt;p&gt; &lt;b&gt;&lt;font color="#CC00CC"&gt;원인&lt;/font&gt;     :&lt;/b&gt;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⑧&lt;a href="/linkskin/linkskin_b_med.asp?sn=1317" target="_blank"&gt;&lt;u&gt;&lt;font color="blue"&gt;매독&lt;/font&gt;&lt;/u&gt;&lt;/a&gt; ⑨&lt;a href="/linkskin/linkskin_b_med.asp?sn=2036" target="_blank"&gt;&lt;u&gt;&lt;font color="blue"&gt;편두통&lt;/font&gt;&lt;/u&gt;&lt;/a&gt;(약 30%에서) ⑩&lt;a href="/linkskin/linkskin_b_med.asp?sn=1647" target="_blank"&gt;&lt;u&gt;&lt;font color="blue"&gt;갑상선 기능 저하증&lt;/font&gt;&lt;/u&gt;&lt;/a&gt;     ⑪생리   전 ⑫과량의 아스피린 ⑬머리 손상 ⑭&lt;a href="/linkskin/linkskin_b_med.asp?sn=2415" target="_blank"&gt;&lt;u&gt;&lt;font color="blue"&gt;호흡&lt;/font&gt;&lt;/u&gt;&lt;/a&gt;기 감염&lt;/p&gt;, &lt;p style="line-height:150%;"&gt;&lt;b&gt;&lt;font color="#CC00CC"&gt;치료&lt;/font&gt;     :&lt;/b&gt; 보존적 치료를 하고                 내림프계 감압술 등의 치료가 필요한 경우도 있다.     다른 질환과 합병되어 오는 경우와                 양측성인 경우에 주의를 요한다.&lt;/p&gt;])</t>
  </si>
  <si>
    <t>&lt;p class="MuiTypography-root MuiTypography-body1" style="font-size:1.1rem"&gt;면역 글로블린&lt;/p&gt;, &lt;p&gt; 면역 글로블린의 정의 및 기능에 관한 사항은 다음과 같습니다.   &lt;/p&gt;, &lt;p&gt; &lt;b&gt;&lt;a href="http://www.insunet.co.kr/linkskin_pop.asp?sn=519136" target="_blank"&gt;&lt;font color="#CC00CC"&gt;&lt;img align="left" border="0" height="193" src="http://www.insunet.co.kr/img/body/519136.jpg" style="margin-right:10; margin-bottom:5; border-width:1px; border-color:silver; border-style:solid;" width="190"/&gt;&lt;/font&gt;&lt;/a&gt;&lt;font color="#CC00CC"&gt;정의&lt;/font&gt;     :&lt;/b&gt; &lt;a href="http://www.insunet.co.kr/linkskin/linkskin_b_med.asp?sn=2293" target="_blank"&gt;&lt;u&gt;&lt;font color="blue"&gt;항체&lt;/font&gt;&lt;/u&gt;&lt;/a&gt;를 구성하는  &lt;a href="http://www.insunet.co.kr/linkskin/linkskin_b_med.asp?sn=2302" target="_blank"&gt;&lt;u&gt;&lt;font color="blue"&gt;글로블린&lt;/font&gt;&lt;/u&gt;&lt;/a&gt;을 면역   글로블린(immunoglobulin)이라고 한다.     면역 글로블린은 그 속성에 따라 IgM, IgG,                 IgA, IgD, IgE의 다섯가지 형태로 분류된다.&lt;/p&gt;, &lt;p&gt; &lt;b&gt;&lt;font color="#CC00CC"&gt;기능 &lt;/font&gt;:&lt;/b&gt;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한다.&lt;/p&gt;])</t>
  </si>
  <si>
    <t>&lt;p class="MuiTypography-root MuiTypography-body1" style="font-size:1.1rem"&gt;면역 혈청 검사&lt;/p&gt;, &lt;p&gt;  면역   혈청 검사의 정의, 용도 및 종류에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&lt;/b&gt;면역 혈청 검사란 혈액내의 &lt;a href="http://www.insunet.co.kr/linkskin/linkskin_b_med.asp?sn=2292" target="_blank"&gt;&lt;u&gt;&lt;font color="blue"&gt;항원&lt;/font&gt;&lt;/u&gt;&lt;/a&gt;, &lt;a href="http://www.insunet.co.kr/linkskin/linkskin_b_med.asp?sn=2293" target="_blank"&gt;&lt;u&gt;&lt;font color="blue"&gt;항체&lt;/font&gt;&lt;/u&gt;&lt;/a&gt; 반응을 이용하여 정보를     얻는 검사 방법을 말한다. 세균이나 이물에 저항하는 항체와 이 항체가 만들어지는     원인인 세균이나 바이러스 등 외부에서 침입하는 침입물인 항원의 반응을 이용하는     방법이다. &lt;/p&gt;, &lt;p&gt; &lt;b&gt;&lt;font color="#CC00CC"&gt;용도&lt;/font&gt; :&lt;/b&gt; 감염이나 면역이상 등에 의한 질환을 진단하는데 널리 이용되고 있다.     다른 검사와 조합시켜 감염이 주체인 염증인지, 면역이상의 원인으로 생긴 염증인지를     알 수 있다. 감염이 주체인 질환으로는 &lt;a href="http://www.insunet.co.kr/linkskin/linkskin_b_med.asp?sn=1768" target="_blank"&gt;&lt;u&gt;&lt;font color="blue"&gt;B형 간염&lt;/font&gt;&lt;/u&gt;&lt;/a&gt;이나 &lt;a href="http://www.insunet.co.kr/linkskin/linkskin_b_med.asp?sn=1317" target="_blank"&gt;&lt;u&gt;&lt;font color="blue"&gt;매독&lt;/font&gt;&lt;/u&gt;&lt;/a&gt; 등의 진단에, 면역이상에     의한 질환으로는 만성   관절 류마티스나 &lt;a href="http://www.insunet.co.kr/linkskin/linkskin_b_med.asp?sn=1315" target="_blank"&gt;&lt;u&gt;&lt;font color="blue"&gt;류마티스열&lt;/font&gt;&lt;/u&gt;&lt;/a&gt; 등의 교원병 진단에 이용된다.     &lt;/p&gt;, &lt;p&gt; &lt;b&gt;&lt;font color="#CC00CC"&gt;종류 &lt;/font&gt;&lt;/b&gt;&lt;/p&gt;, &lt;p align="center"&gt;용어&lt;/p&gt;, &lt;p align="center"&gt;정상치&lt;/p&gt;, &lt;p align="center"&gt;임상적 특징&lt;/p&gt;, &lt;p align="center"&gt;HBsAg&lt;br/&gt;(B형 간염 항원)&lt;/p&gt;, &lt;p align="center"&gt;Negative&lt;/p&gt;, &lt;p&gt;&lt;a href="http://www.insunet.co.kr/linkskin/linkskin_b_med.asp?sn=1832" target="_blank"&gt;&lt;u&gt;&lt;font color="blue"&gt;간&lt;/font&gt;&lt;/u&gt;&lt;/a&gt;             기능 이상이 있을  때 간염 여부를 확인하기 위한 검사로             간염 및 간             기능 이상이 나타나기  1~6 주 전에 나타나는 간염의             최초 신호가 된다.&lt;/p&gt;, &lt;p align="center"&gt;HBsAb&lt;br/&gt;(B형 간염 항체)&lt;/p&gt;, &lt;p align="center"&gt;Negative , positive&lt;/p&gt;, &lt;p&gt;  양성은 간염 바이러스에 대한 방어력이 있음을 의미한다.&lt;/p&gt;, &lt;p align="center"&gt;VDRL&lt;br/&gt;(매독 침강 반응)&lt;/p&gt;, &lt;p align="center"&gt;Negative&lt;/p&gt;, &lt;p&gt;  매독 진단을 위한 검사이다. &lt;/p&gt;, &lt;p align="center"&gt;Widal Test&lt;br/&gt;(위달 검사)&lt;/p&gt;, &lt;p align="center"&gt;Negative&lt;/p&gt;, &lt;p&gt;&lt;a href="http://www.insunet.co.kr/linkskin/linkskin_b_med.asp?sn=1297" target="_blank"&gt;&lt;u&gt;&lt;font color="blue"&gt;장티푸스&lt;/font&gt;&lt;/u&gt;&lt;/a&gt;, 파라티프스 진단을 위한 검사이다.&lt;/p&gt;, &lt;p align="center"&gt;RA factor&lt;br/&gt;(&lt;a href="http://www.insunet.co.kr/linkskin/linkskin_b_med.asp?sn=1341" target="_blank"&gt;&lt;u&gt;&lt;font color="blue"&gt;류마티스 관절염&lt;/font&gt;&lt;/u&gt;&lt;/a&gt; 인자)&lt;/p&gt;, &lt;p align="center"&gt;Negative&lt;/p&gt;, &lt;p&gt;류마티스성               관절염을 진단하기 위한 검사이다.&lt;/p&gt;, &lt;p align="center"&gt;CRP &lt;br/&gt;(C-반응성 단백)&lt;/p&gt;, &lt;p align="center"&gt;Negative&lt;/p&gt;, &lt;p&gt; &lt;a href="http://www.insunet.co.kr/linkskin/linkskin_b_med.asp?sn=2121" target="_blank"&gt;&lt;u&gt;&lt;font color="blue"&gt;심근경색&lt;/font&gt;&lt;/u&gt;&lt;/a&gt;, 외상, 대수술 후 급성 염증, 조직을 파괴하는 질환에서             양성반응을 보이며 염증성 질환, 체내조직의 &lt;a href="http://www.insunet.co.kr/linkskin/linkskin_b_med.asp?sn=2196" target="_blank"&gt;&lt;u&gt;&lt;font color="blue"&gt;괴사&lt;/font&gt;&lt;/u&gt;&lt;/a&gt;와 같은 질환에서 증가하고             염증이 사라지면 즉시 사라진다. &lt;/p&gt;, &lt;p align="center"&gt;ASO titer&lt;br/&gt;(ASO 항체 역가)&lt;/p&gt;, &lt;p align="center"&gt;Negative&lt;/p&gt;, &lt;p&gt;  연쇄상 구균에 감염되면 양성 반응을 보인다. &lt;/p&gt;, &lt;p align="center"&gt;CS(간디스토마 피내반응검사)&lt;br/&gt;PW(폐디스토마 피내반응검사)&lt;/p&gt;, &lt;p align="center"&gt;Negative&lt;/p&gt;, &lt;p&gt;&lt;a href="http://www.insunet.co.kr/linkskin/linkskin_b_med.asp?sn=1295" target="_blank"&gt;&lt;u&gt;&lt;font color="blue"&gt;디스토마&lt;/font&gt;&lt;/u&gt;&lt;/a&gt; 질환의 진단을 위한 검사이다.&lt;/p&gt;])</t>
  </si>
  <si>
    <t>&lt;p class="MuiTypography-root MuiTypography-body1" style="font-size:1.1rem"&gt;면포&lt;/p&gt;, &lt;p&gt; 면포의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&lt;/b&gt;면포(comedo)란 모낭의 개구부가 피지의 덩이로 막혀있는 병변으로 보통 &lt;a href="/linkskin/linkskin_b_med.asp?sn=2214" target="_blank"&gt;&lt;u&gt;&lt;font color="blue"&gt;여드름&lt;/font&gt;&lt;/u&gt;&lt;/a&gt;을 말한다. 개방면포와     폐쇄면포가 있다.&lt;/p&gt;, &lt;p&gt; &lt;b&gt;&lt;font color="#CC00CC"&gt;증상 &lt;/font&gt;:&lt;/b&gt;  개방면포는 피지가 피부표면으로 올라와 끝이 까맣게 변한     여드름이고, 폐쇄면포는 피지가 피부 표면으로 빠져     나오지 못한 흰색의 여드름을     말한다. &lt;/p&gt;, &lt;p&gt; &lt;b&gt;&lt;font color="#CC00CC"&gt;원인&lt;/font&gt; :&lt;/b&gt; 모낭상피의 과     각화로 인하여 모낭이 막히고 이로 인해 각질과     피지가 정체되어서 발생하는데 피지분비의 증가, 모낭내의 이상각화, 여드름     균의     증식, 염증반응이 서로 복합적으로 작용하여 면포가 생기게 된다. &lt;/p&gt;, &lt;p&gt; &lt;b&gt;&lt;font color="#CC00CC"&gt;치료&lt;/font&gt; :&lt;/b&gt;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&lt;/p&gt;])</t>
  </si>
  <si>
    <t>&lt;p class="MuiTypography-root MuiTypography-body1" style="font-size:1.1rem"&gt;모루골&lt;/p&gt;, &lt;p&gt;☞ &lt;a href="/linkskin/linkskin_b_med.asp?sn=1281" target="_blank"&gt;&lt;u&gt;&lt;font color="blue"&gt;침골&lt;/font&gt;&lt;/u&gt;&lt;/a&gt;&lt;/p&gt;])</t>
  </si>
  <si>
    <t>&lt;p class="MuiTypography-root MuiTypography-body1" style="font-size:1.1rem"&gt;모반&lt;/p&gt;, &lt;p&gt; 모반의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&lt;/b&gt;모반(nevus, naevus)이란 &lt;a href="/linkskin/linkskin_b_med.asp?sn=2240" target="_blank"&gt;&lt;u&gt;&lt;font color="blue"&gt;사마귀&lt;/font&gt;&lt;/u&gt;&lt;/a&gt;라도고 하며, &lt;a href="/linkskin/linkskin_b_med.asp?sn=2186" target="_blank"&gt;&lt;u&gt;&lt;font color="blue"&gt;표피&lt;/font&gt;&lt;/u&gt;&lt;/a&gt;가 국부적으로     증식하여 각질이 비후하는 양성 &lt;a href="/linkskin/linkskin_b_med.asp?sn=2201" target="_blank"&gt;&lt;u&gt;&lt;font color="blue"&gt;종양&lt;/font&gt;&lt;/u&gt;&lt;/a&gt;을 말한다. 즉, 표피의 세포가 비정상적으로     증식하는 것을 말한다. &lt;/p&gt;, &lt;p&gt; &lt;b&gt;&lt;font color="#CC00CC"&gt;증상&lt;/font&gt; :&lt;/b&gt; 갈색, 검은색, 붉은색, 튀어나온 점, 선천적으로 있는 점,     새롭게 생긴 점 등 크기와 색깔에 따라서 다양한 증상을 보인다.&lt;/p&gt;, &lt;p&gt; &lt;b&gt;&lt;font color="#CC00CC"&gt;원인 &lt;/font&gt;:&lt;/b&gt; 바이러스의 감염(바이러스성 사마귀)이나 피부의 노인성 변화(종양성     사마귀)에 의해서 발병할 수 있다. 신체 어느 부위건 생길 수 있으나, 만지면서     옮기기가 쉽기에 손, 발에 나타나는 경우가 많다. &lt;/p&gt;, &lt;p&gt; &lt;b&gt;&lt;font color="#CC00CC"&gt;치료&lt;/font&gt; :&lt;/b&gt; 모반에 직접 바르는 약, 항암제 주사요법, 냉동요법, 전기     소작술, 레이저 요법, 면역 증강 요법 등의 방법이 있다. &lt;/p&gt;])</t>
  </si>
  <si>
    <t>&lt;p class="MuiTypography-root MuiTypography-body1" style="font-size:1.1rem"&gt;모세관 확장증&lt;/p&gt;, &lt;p&gt; 모세관 확장증의 정의, 증상, 원인 및 치료에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width="192"/&gt;&lt;/a&gt;&lt;/b&gt;&lt;b&gt;&lt;font color="#CC00CC"&gt;정의&lt;/font&gt;     :&lt;/b&gt; 모세관     확장증(telangiectasia)이란 &lt;a href="/linkskin/linkskin_b_med.asp?sn=2147" target="_blank"&gt;&lt;u&gt;&lt;font color="blue"&gt;모세혈관&lt;/font&gt;&lt;/u&gt;&lt;/a&gt;, 말초동맥의 확장으로                 형성되는 &lt;a href="/linkskin/linkskin_b_med.asp?sn=2177" target="_blank"&gt;&lt;u&gt;&lt;font color="blue"&gt;반점&lt;/font&gt;&lt;/u&gt;&lt;/a&gt;을 말한다. 거미상 &lt;a href="/linkskin/linkskin_b_med.asp?sn=2236" target="_blank"&gt;&lt;u&gt;&lt;font color="blue"&gt;혈관종&lt;/font&gt;&lt;/u&gt;&lt;/a&gt;(spider nevus)으로도 부른다.&lt;/p&gt;, &lt;p&gt; &lt;b&gt;&lt;font color="#CC00CC"&gt;증상&lt;/font&gt;     :&lt;/b&gt; 모세혈관이 확장되어 빨갛고 가느다랗고 길게 실지렁이 모양으로 또는     거미줄 모양으로 확장되어 눈에 띄게 된다.&lt;/p&gt;, &lt;p&gt; &lt;b&gt;&lt;font color="#CC00CC"&gt;원인&lt;/font&gt; :&lt;/b&gt; &lt;a href="/linkskin/linkskin_b_med.asp?sn=1632" target="_blank"&gt;&lt;u&gt;&lt;font color="blue"&gt;부신&lt;/font&gt;&lt;/u&gt;&lt;/a&gt; &lt;a href="/linkskin/linkskin_b_med.asp?sn=1718" target="_blank"&gt;&lt;u&gt;&lt;font color="blue"&gt;피질&lt;/font&gt;&lt;/u&gt;&lt;/a&gt; 호르몬     연고제를 장기간 사용하거나 오랫동안 &lt;a href="/linkskin/linkskin_b_med.asp?sn=2214" target="_blank"&gt;&lt;u&gt;&lt;font color="blue"&gt;여드름&lt;/font&gt;&lt;/u&gt;&lt;/a&gt;이나 &lt;a href="/linkskin/linkskin_b_med.asp?sn=2235" target="_blank"&gt;&lt;u&gt;&lt;font color="blue"&gt;피부염&lt;/font&gt;&lt;/u&gt;&lt;/a&gt;을 반복하여 앓아온     경우, 또는 강한 자외선, 화장품, 비누, 급격한 온도변화에 의해서 발생할 수     있다.&lt;/p&gt;, &lt;p style="line-height:150%;"&gt;&lt;b&gt;&lt;font color="#CC00CC"&gt;치료&lt;/font&gt; :&lt;/b&gt;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않는다.&lt;/p&gt;])</t>
  </si>
  <si>
    <t>&lt;p class="MuiTypography-root MuiTypography-body1" style="font-size:1.1rem"&gt;모세혈관&lt;/p&gt;, &lt;p&gt; 모세혈관의 정의 및 기능에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width="192"/&gt;&lt;/a&gt;&lt;/b&gt;&lt;b&gt;&lt;font color="#CC00CC"&gt;정의&lt;/font&gt; : &lt;/b&gt;모세혈관(capillary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출입한다.&lt;/p&gt;, &lt;p&gt; &lt;b&gt;&lt;font color="#CC00CC"&gt;기능&lt;/font&gt; :&lt;/b&gt; 혈액과 조직액 등의 물질교환이 이루어진다.     수축성이 풍부해서 혈행     속도는 혈관 중에서 가장 느리며, 보통 가스교환을 비롯하여     분비, 흡수, 배설 등을 하는 기관(&lt;a href="/linkskin/linkskin_b_med.asp?sn=2358" target="_blank"&gt;&lt;u&gt;&lt;font color="blue"&gt;폐&lt;/font&gt;&lt;/u&gt;&lt;/a&gt;, &lt;a href="/linkskin/linkskin_b_med.asp?sn=1832" target="_blank"&gt;&lt;u&gt;&lt;font color="blue"&gt;간&lt;/font&gt;&lt;/u&gt;&lt;/a&gt;, &lt;a href="/linkskin/linkskin_b_med.asp?sn=1714" target="_blank"&gt;&lt;u&gt;&lt;font color="blue"&gt;신장&lt;/font&gt;&lt;/u&gt;&lt;/a&gt; 등)에 특히 많이 분포한다. &lt;/p&gt;])</t>
  </si>
  <si>
    <t>&lt;p class="MuiTypography-root MuiTypography-body1" style="font-size:1.1rem"&gt;모야모야병&lt;/p&gt;,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 &lt;/b&gt;모야모야병(Moyamoya disease)이란 &lt;a href="http://www.insunet.co.kr/linkskin/linkskin_b_med.asp?sn=1980" target="_blank"&gt;&lt;u&gt;&lt;font color="blue"&gt;두개강&lt;/font&gt;&lt;/u&gt;&lt;/a&gt;내 내경동맥  이 폐쇄되면서 혈관조영술상 &lt;a href="http://www.insunet.co.kr/linkskin/linkskin_b_med.asp?sn=2009" target="_blank"&gt;&lt;u&gt;&lt;font color="blue"&gt;뇌&lt;/font&gt;&lt;/u&gt;&lt;/a&gt;기저부에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&lt;/p&gt;, &lt;p&gt; &lt;b&gt;&lt;font color="#CC00CC"&gt;증상 &lt;/font&gt;: &lt;/b&gt;주로&lt;b&gt; &lt;/b&gt;10세 이하의 어린이와   젊은 여성에게   많고 30~40세에서도 많이 발생한다. 아동기에는 &lt;a href="http://www.insunet.co.kr/linkskin/linkskin_b_med.asp?sn=2037" target="_blank"&gt;&lt;u&gt;&lt;font color="blue"&gt;편마비&lt;/font&gt;&lt;/u&gt;&lt;/a&gt;, 불의운동, &lt;a href="http://www.insunet.co.kr/linkskin/linkskin_b_med.asp?sn=1992" target="_blank"&gt;&lt;u&gt;&lt;font color="blue"&gt;경련&lt;/font&gt;&lt;/u&gt;&lt;/a&gt;발작 등 일과성 &lt;a href="http://www.insunet.co.kr/linkskin/linkskin_b_med.asp?sn=2029" target="_blank"&gt;&lt;u&gt;&lt;font color="blue"&gt;뇌경색&lt;/font&gt;&lt;/u&gt;&lt;/a&gt;이 교대로 나타나며 성인에서는 출혈성 &lt;a href="http://www.insunet.co.kr/linkskin/linkskin_b_med.asp?sn=2030" target="_blank"&gt;&lt;u&gt;&lt;font color="blue"&gt;뇌졸중&lt;/font&gt;&lt;/u&gt;&lt;/a&gt;의 형태로 나타난다.&lt;/p&gt;, &lt;p&gt; &lt;b&gt;&lt;font color="#CC00CC"&gt;원인&lt;/font&gt; : &lt;/b&gt;원인은 아직 정확히 밝혀진 것은   없으나 가족내 발생,&lt;b&gt; &lt;/b&gt;선천적 소인, 다인자유전이라 추측하고 있다. &lt;/p&gt;, &lt;p&gt; &lt;b&gt;&lt;font color="#CC00CC"&gt;치료&lt;/font&gt; : &lt;/b&gt;뇌동맥 촬영으로 진단할 수 있으나   근본적 치료법은 없고 일부 수술적 치료가 시도된다. 경과는 일과성인 것,   20~30년 동안 앓는 것 등이 있다. &lt;/p&gt;])</t>
  </si>
  <si>
    <t>&lt;p class="MuiTypography-root MuiTypography-body1" style="font-size:1.1rem"&gt;모양체&lt;/p&gt;, &lt;p&gt; 모양체의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 &lt;/b&gt;모양체(ciliary body)란 &lt;a href="/linkskin/linkskin_b_med.asp?sn=1248" target="_blank"&gt;&lt;u&gt;&lt;font color="blue"&gt;포도막&lt;/font&gt;&lt;/u&gt;&lt;/a&gt;을 구성하는 요소 중 하나로     &lt;a href="/linkskin/linkskin_b_med.asp?sn=1250" target="_blank"&gt;&lt;u&gt;&lt;font color="blue"&gt;홍채&lt;/font&gt;&lt;/u&gt;&lt;/a&gt;와 &lt;a href="/linkskin/linkskin_b_med.asp?sn=1249" target="_blank"&gt;&lt;u&gt;&lt;font color="blue"&gt;맥락막&lt;/font&gt;&lt;/u&gt;&lt;/a&gt;의 사이에 붙어 있는 것을 말한다. &lt;/p&gt;, &lt;p&gt; &lt;b&gt;&lt;font color="#CC00CC"&gt;기능&lt;/font&gt; : &lt;/b&gt;수정체의 두께를 조절하며 받쳐주는 역할을 한다. 또한 &lt;a href="/linkskin/linkskin_b_med.asp?sn=1246" target="_blank"&gt;&lt;u&gt;&lt;font color="blue"&gt;각막&lt;/font&gt;&lt;/u&gt;&lt;/a&gt;과     수정체 사이의 공간을 채우고 있는 안구방수를 생성한다.&lt;/p&gt;])</t>
  </si>
  <si>
    <t>&lt;p class="MuiTypography-root MuiTypography-body1" style="font-size:1.1rem"&gt;목 디스크&lt;/p&gt;, &lt;p&gt;☞ &lt;a href="/linkskin/linkskin_b_med.asp?sn=1505" target="_blank"&gt;&lt;u&gt;&lt;font color="blue"&gt;경추간판 탈출증&lt;/font&gt;&lt;/u&gt;&lt;/a&gt;&lt;/p&gt;])</t>
  </si>
  <si>
    <t>&lt;p class="MuiTypography-root MuiTypography-body1" style="font-size:1.1rem"&gt;무기폐&lt;/p&gt;, &lt;p&gt; 무기폐의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무기폐(atelectasis)란 &lt;a href="http://www.insunet.co.kr/linkskin/linkskin_b_med.asp?sn=2360" target="_blank"&gt;&lt;u&gt;&lt;font color="blue"&gt;폐포&lt;/font&gt;&lt;/u&gt;&lt;/a&gt;가 펴지지 못해 가스교환이                 일어나지 않는 상태를 말한다.&lt;/p&gt;, &lt;p&gt; &lt;b&gt;&lt;font color="#CC00CC"&gt;증상&lt;/font&gt;     :&lt;/b&gt; 저산소혈증, &lt;a href="http://www.insunet.co.kr/linkskin/linkskin_b_med.asp?sn=2416" target="_blank"&gt;&lt;u&gt;&lt;font color="blue"&gt;호흡곤란&lt;/font&gt;&lt;/u&gt;&lt;/a&gt;, 쇠약, 심한                 동통, &lt;a href="http://www.insunet.co.kr/linkskin/linkskin_b_med.asp?sn=2134" target="_blank"&gt;&lt;u&gt;&lt;font color="blue"&gt;청색증&lt;/font&gt;&lt;/u&gt;&lt;/a&gt;(cyanosis), 빈맥, 쇼크, 불안, 체온상승 등이 온다.&lt;/p&gt;, &lt;p&gt; &lt;b&gt;&lt;font color="#CC00CC"&gt;원인 &lt;/font&gt;    :&lt;/b&gt; &lt;a href="http://www.insunet.co.kr/linkskin/linkskin_b_med.asp?sn=2366" target="_blank"&gt;&lt;u&gt;&lt;font color="blue"&gt;폐암&lt;/font&gt;&lt;/u&gt;&lt;/a&gt;, 이물질, 과도한 분비물 등으로                 &lt;a href="http://www.insunet.co.kr/linkskin/linkskin_b_med.asp?sn=2357" target="_blank"&gt;&lt;u&gt;&lt;font color="blue"&gt;기관지&lt;/font&gt;&lt;/u&gt;&lt;/a&gt;가 막히거나 마취 후 급성 &lt;a href="http://www.insunet.co.kr/linkskin/linkskin_b_med.asp?sn=2389" target="_blank"&gt;&lt;u&gt;&lt;font color="blue"&gt;무기폐&lt;/font&gt;&lt;/u&gt;&lt;/a&gt;가 되기도 한다.&lt;/p&gt;, &lt;p style="line-height:150%;"&gt;&lt;b&gt;&lt;font color="#CC00CC"&gt;치료&lt;/font&gt;     :&lt;/b&gt; 원인이 되는 질환을 제거함으로써                 치료하고 항생제를 투여하여 &lt;a href="http://www.insunet.co.kr/linkskin/linkskin_b_med.asp?sn=2358" target="_blank"&gt;&lt;u&gt;&lt;font color="blue"&gt;폐&lt;/font&gt;&lt;/u&gt;&lt;/a&gt; 감염을 방지한다. 만성적인 경우                 폐엽 절제술을 실시한다.&lt;/p&gt;])</t>
  </si>
  <si>
    <t>&lt;p class="MuiTypography-root MuiTypography-body1" style="font-size:1.1rem"&gt;무릎 관절&lt;/p&gt;, &lt;p&gt;☞ &lt;a href="/linkskin/linkskin_b_med.asp?sn=1396" target="_blank"&gt;&lt;u&gt;&lt;font color="blue"&gt;슬관절&lt;/font&gt;&lt;/u&gt;&lt;/a&gt;&lt;/p&gt;])</t>
  </si>
  <si>
    <t>&lt;p class="MuiTypography-root MuiTypography-body1" style="font-size:1.1rem"&gt;무릎뼈&lt;/p&gt;, &lt;p&gt;☞ &lt;a href="/linkskin/linkskin_b_med.asp?sn=1398" target="_blank"&gt;&lt;u&gt;&lt;font color="blue"&gt;슬개골&lt;/font&gt;&lt;/u&gt;&lt;/a&gt;&lt;/p&gt;])</t>
  </si>
  <si>
    <t>&lt;p class="MuiTypography-root MuiTypography-body1" style="font-size:1.1rem"&gt;무이완증&lt;/p&gt;, &lt;p&gt; 무이완증의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    :&lt;/b&gt; 무이완증(이완 불능증   ;     achalasia)은 하부 &lt;a href="/linkskin/linkskin_b_med.asp?sn=1745" target="_blank"&gt;&lt;u&gt;&lt;font color="blue"&gt;식도&lt;/font&gt;&lt;/u&gt;&lt;/a&gt; 괄약근의 압력이 비정상적으로 상승하여 음식을 삼킬 때 위로 음식이 내려가지 못하고 식도에 머물게 되는 질환을 말한다. &lt;/p&gt;, &lt;p&gt; &lt;b&gt;&lt;font color="#CC00CC"&gt;증상&lt;/font&gt; :&lt;/b&gt; 연하 곤란이 초기 증상으로 보이며                 식도가 팽창되어 &lt;a href="/linkskin/linkskin_b_med.asp?sn=2416" target="_blank"&gt;&lt;u&gt;&lt;font color="blue"&gt;호흡곤란&lt;/font&gt;&lt;/u&gt;&lt;/a&gt;이 온다. 또한 식도에 남아있던 음식이                 기도로 넘어가는 일도 있다. 식도 점막의 염증이나 &lt;a href="/linkskin/linkskin_b_med.asp?sn=2243" target="_blank"&gt;&lt;u&gt;&lt;font color="blue"&gt;궤양&lt;/font&gt;&lt;/u&gt;&lt;/a&gt;을 합병하는                 경우도 있다.&lt;/p&gt;, &lt;p&gt; &lt;b&gt;&lt;font color="#CC00CC"&gt;원인&lt;/font&gt;     :&lt;/b&gt; 일차적으로는 하부식도의 Auerbach 신경총의 변성이나 결여에 의하여 발생하며,     하부식도를 침범하는 &lt;a href="/linkskin/linkskin_b_med.asp?sn=1821" target="_blank"&gt;&lt;u&gt;&lt;font color="blue"&gt;위암&lt;/font&gt;&lt;/u&gt;&lt;/a&gt;이나 임파선암, 방사선 조사, 약물에 의해 발생하는     이차적인 식도이완 불능증이 있다. &lt;/p&gt;, &lt;p style="line-height:150%;"&gt;&lt;b&gt;&lt;font color="#CC00CC"&gt;치료&lt;/font&gt; :&lt;/b&gt; 근 이완제 등의 약물치료와 심리적                 안정 등을 우선으로 하며 외과적 중재가 필요한 경우도 있다. 식도를                 넓혀주는 치료로 증상이 완화될 수 있으나 반복되어 재발하기 쉽다.&lt;/p&gt;])</t>
  </si>
  <si>
    <t>&lt;p class="MuiTypography-root MuiTypography-body1" style="font-size:1.1rem"&gt;무좀&lt;/p&gt;, &lt;p&gt;☞ &lt;a href="http://www.insunet.co.kr/linkskin/linkskin_b_med.asp?sn=2259" target="_blank"&gt;&lt;u&gt;&lt;font color="blue"&gt;족부 백선&lt;/font&gt;&lt;/u&gt;&lt;/a&gt;&lt;/p&gt;])</t>
  </si>
  <si>
    <t>&lt;p class="MuiTypography-root MuiTypography-body1" style="font-size:1.1rem"&gt;무혈성 괴사&lt;/p&gt;, &lt;p&gt; 무혈성 괴사의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     :&lt;/b&gt; 무혈성 괴사(avascular necrosis)란 조직에 혈액이 공급되지 않아 뼈     조직에                 &lt;a href="/linkskin/linkskin_b_med.asp?sn=2196" target="_blank"&gt;&lt;u&gt;&lt;font color="blue"&gt;괴사&lt;/font&gt;&lt;/u&gt;&lt;/a&gt;가 일어나는 것을 말한다.&lt;/p&gt;, &lt;p&gt; &lt;b&gt;&lt;font color="#CC00CC"&gt;증상&lt;/font&gt;     : &lt;/b&gt;통증과 &lt;a href="/linkskin/linkskin_b_med.asp?sn=1576" target="_blank"&gt;&lt;u&gt;&lt;font color="blue"&gt;파행&lt;/font&gt;&lt;/u&gt;&lt;/a&gt;을 보이고 관절운동의                 제한을 보이며 심하면 하지단축소견을 보인다.&lt;/p&gt;, &lt;p&gt; &lt;b&gt;&lt;font color="#CC00CC"&gt;원인&lt;/font&gt;     :&lt;/b&gt; 외상, &lt;a href="/linkskin/linkskin_b_med.asp?sn=1320" target="_blank"&gt;&lt;u&gt;&lt;font color="blue"&gt;골절&lt;/font&gt;&lt;/u&gt;&lt;/a&gt; 및 &lt;a href="/linkskin/linkskin_b_med.asp?sn=1326" target="_blank"&gt;&lt;u&gt;&lt;font color="blue"&gt;탈구&lt;/font&gt;&lt;/u&gt;&lt;/a&gt;, 방사선                 조사, &lt;a href="/linkskin/linkskin_b_med.asp?sn=1322" target="_blank"&gt;&lt;u&gt;&lt;font color="blue"&gt;통풍&lt;/font&gt;&lt;/u&gt;&lt;/a&gt;, 정맥 &lt;a href="/linkskin/linkskin_b_med.asp?sn=2136" target="_blank"&gt;&lt;u&gt;&lt;font color="blue"&gt;혈전증&lt;/font&gt;&lt;/u&gt;&lt;/a&gt; 등 다양하며, 특히 &lt;a href="/linkskin/linkskin_b_med.asp?sn=1422" target="_blank"&gt;&lt;u&gt;&lt;font color="blue"&gt;대퇴골&lt;/font&gt;&lt;/u&gt;&lt;/a&gt;의 두부에 흔히                 일어난다.&lt;/p&gt;, &lt;p style="line-height:150%;"&gt;&lt;b&gt;&lt;font color="#CC00CC"&gt;치료&lt;/font&gt;     :&lt;/b&gt; 골이식술, 절골술, &lt;a href="/linkskin/linkskin_b_med.asp?sn=1588" target="_blank"&gt;&lt;u&gt;&lt;font color="blue"&gt;관절 고정술&lt;/font&gt;&lt;/u&gt;&lt;/a&gt;,                 &lt;a href="/linkskin/linkskin_b_med.asp?sn=1422" target="_blank"&gt;&lt;u&gt;&lt;font color="blue"&gt;대퇴골&lt;/font&gt;&lt;/u&gt;&lt;/a&gt;두 치환술, &lt;a href="/linkskin/linkskin_b_med.asp?sn=1579" target="_blank"&gt;&lt;u&gt;&lt;font color="blue"&gt;인공관절 치환술&lt;/font&gt;&lt;/u&gt;&lt;/a&gt; 등으로 치료한다.&lt;/p&gt;])</t>
  </si>
  <si>
    <t>&lt;p class="MuiTypography-root MuiTypography-body1" style="font-size:1.1rem"&gt;미골&lt;/p&gt;, &lt;p&gt;☞ &lt;a href="/linkskin/linkskin_b_med.asp?sn=1553" target="_blank"&gt;&lt;u&gt;&lt;font color="blue"&gt;미추&lt;/font&gt;&lt;/u&gt;&lt;/a&gt;&lt;/p&gt;])</t>
  </si>
  <si>
    <t>&lt;p class="MuiTypography-root MuiTypography-body1" style="font-size:1.1rem"&gt;미란&lt;/p&gt;, &lt;p&gt; 미란의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&lt;/b&gt;미란(erosion)이란 출혈은 되지 않고 광범위하고 얇게 &lt;a href="/linkskin/linkskin_b_med.asp?sn=2186" target="_blank"&gt;&lt;u&gt;&lt;font color="blue"&gt;표피&lt;/font&gt;&lt;/u&gt;&lt;/a&gt;의 표면이 벗겨진 상태를 말한다.&lt;/p&gt;, &lt;p&gt; &lt;font color="#CC00CC"&gt;&lt;b&gt;증상&lt;/b&gt;&lt;/font&gt; : 표피가 전신에 걸쳐서 광범위하고   얇게 벗겨진다. &lt;/p&gt;, &lt;p&gt; &lt;b&gt;&lt;font color="#CC00CC"&gt;원인 &lt;/font&gt;: &lt;/b&gt;염증성 &lt;a href="/linkskin/linkskin_b_med.asp?sn=1930" target="_blank"&gt;&lt;u&gt;&lt;font color="blue"&gt;유방암&lt;/font&gt;&lt;/u&gt;&lt;/a&gt;, &lt;a href="/linkskin/linkskin_b_med.asp?sn=2267" target="_blank"&gt;&lt;u&gt;&lt;font color="blue"&gt;무좀&lt;/font&gt;&lt;/u&gt;&lt;/a&gt;균, &lt;a href="/linkskin/linkskin_b_med.asp?sn=1650" target="_blank"&gt;&lt;u&gt;&lt;font color="blue"&gt;당뇨병&lt;/font&gt;&lt;/u&gt;&lt;/a&gt; 및 순환불량에 관련되어 발병한다.     &lt;/p&gt;, &lt;p&gt; &lt;b&gt;&lt;font color="#CC00CC"&gt;치료&lt;/font&gt; : &lt;/b&gt;병변을 냉각시키고 건조시키므로 염증을 완화하고 소양감을     감소시키고 청정작용을 하는 습포 방법과 예방하는 차원인 땀띠분제를 사용한다.     &lt;/p&gt;])</t>
  </si>
  <si>
    <t>&lt;p class="MuiTypography-root MuiTypography-body1" style="font-size:1.1rem"&gt;미만성 뇌축삭&lt;/p&gt;, &lt;p&gt;  미만성 뇌축삭의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 &lt;/font&gt;:&lt;/b&gt;      미만성     뇌축삭이란 &lt;a href="/linkskin/linkskin_b_med.asp?sn=2009" target="_blank"&gt;&lt;u&gt;&lt;font color="blue"&gt;뇌&lt;/font&gt;&lt;/u&gt;&lt;/a&gt;의 출혈이 어느 한 곳에 국한되지 않고 소량의 점성 출혈이 뇌의     전체에 분포되어 있는 것을 말한다. &lt;/p&gt;, &lt;p&gt; &lt;b&gt;&lt;font color="#CC00CC"&gt;증상&lt;/font&gt; : &lt;/b&gt;그 정도에 따라 나타나는 증상이   다르다. 때에 따라서 언어장애,   인지장애, 배뇨장애, 행동장애, 성격장애 등의 장애를 동반한다. 심할   경우 반혼이나 혼수상태, 또는 사망에 이를 수도 있다. &lt;/p&gt;, &lt;p&gt; &lt;b&gt;&lt;font color="#CC00CC"&gt;원인&lt;/font&gt; :&lt;/b&gt; 외부의     물리적 힘에 의한 두부외상의 경우에 발생한다. &lt;/p&gt;, &lt;p&gt; &lt;b&gt;&lt;font color="#CC00CC"&gt;치료&lt;/font&gt; :&lt;/b&gt; 수술로써 치료하기가 어렵다. 수술해야 할     부위가 너무 넓고, 수술로 제거하기에는 피의 양이 너무 작기 때문이다. 경미한   정도면 자연치유 될 수 있으나 자연치유되지     않으면 전신마비가 올 수 있다. &lt;/p&gt;])</t>
  </si>
  <si>
    <t>&lt;p class="MuiTypography-root MuiTypography-body1" style="font-size:1.1rem"&gt;미숙아 망막증&lt;/p&gt;, &lt;p&gt; 미숙아 망막증의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    :&lt;/b&gt; 미숙아 망막증(retinopathy of prematurity,             retrolental fibroplasias : ROP)은     미숙아가 인큐베이터에 있는 동안                 고농도의 산소를 주었을 때       &lt;a href="/linkskin/linkskin_b_med.asp?sn=1257" target="_blank"&gt;&lt;u&gt;&lt;font color="blue"&gt;망막&lt;/font&gt;&lt;/u&gt;&lt;/a&gt;에 발생하는 질환이다. 최근 체중이 적은                 미숙아의 생존율이 높아짐에 따라 발생빈도도 증가하고 있다.&lt;/p&gt;, &lt;p&gt; &lt;b&gt;&lt;font color="#CC00CC"&gt;증상&lt;/font&gt;     :&lt;/b&gt; 망막의 혈관이 확장되고 새로 생기며,                 새로 생긴 혈관은 섬유조직으로 변하면서 &lt;a href="/linkskin/linkskin_b_med.asp?sn=1205" target="_blank"&gt;&lt;u&gt;&lt;font color="blue"&gt;망막박리&lt;/font&gt;&lt;/u&gt;&lt;/a&gt;를 일으킨다.                 따라서 시력상실, &lt;a href="/linkskin/linkskin_b_med.asp?sn=1287" target="_blank"&gt;&lt;u&gt;&lt;font color="blue"&gt;녹내장&lt;/font&gt;&lt;/u&gt;&lt;/a&gt;, &lt;a href="/linkskin/linkskin_b_med.asp?sn=1211" target="_blank"&gt;&lt;u&gt;&lt;font color="blue"&gt;백내장&lt;/font&gt;&lt;/u&gt;&lt;/a&gt;, &lt;a href="/linkskin/linkskin_b_med.asp?sn=1250" target="_blank"&gt;&lt;u&gt;&lt;font color="blue"&gt;홍채&lt;/font&gt;&lt;/u&gt;&lt;/a&gt;염 등이 합병되며 안구의                 노화가 초래된다. &lt;/p&gt;, &lt;p&gt; &lt;b&gt;&lt;font color="#CC00CC"&gt;원인&lt;/font&gt;     :&lt;/b&gt; 출생미숙아에게 치아노제나 &lt;a href="/linkskin/linkskin_b_med.asp?sn=2415" target="_blank"&gt;&lt;u&gt;&lt;font color="blue"&gt;호흡&lt;/font&gt;&lt;/u&gt;&lt;/a&gt;장애가 있으면 인큐베이터 안에서     산소공급을 하게 되는데, 그때 산소의 농도가 너무 짙을 경우 발생한다. &lt;/p&gt;, &lt;p style="line-height:150%;"&gt;&lt;b&gt;&lt;font color="#CC00CC"&gt;치료&lt;/font&gt;     :&lt;/b&gt; &lt;a href="/linkskin/linkskin_b_med.asp?sn=1258" target="_blank"&gt;&lt;u&gt;&lt;font color="blue"&gt;안저   검사&lt;/font&gt;&lt;/u&gt;&lt;/a&gt;(眼底檢査)를 자주 하여 조기에 발견하고 조치하면 모두 치유될     수 있다. 치료방법은 광응고법(光凝固法), 즉 강렬한 광선을 안저에 비쳐서 망막혈관의     이상증식을 촉진하는 조직을 파괴하는 방법을 취한다.&lt;/p&gt;])</t>
  </si>
  <si>
    <t>&lt;p class="MuiTypography-root MuiTypography-body1" style="font-size:1.1rem"&gt;미추&lt;/p&gt;, &lt;p&gt;미추의 정의 및 기능에 관한 사항은 다음과 같습니다. &lt;/p&gt;, &lt;p&gt;&lt;b&gt;&lt;a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 :&lt;/b&gt; 미추(꼬리뼈 ; coccyx)란 &lt;a href="/linkskin/linkskin_b_med.asp?sn=1387" target="_blank"&gt;&lt;u&gt;&lt;font color="blue"&gt;척주&lt;/font&gt;&lt;/u&gt;&lt;/a&gt;의 가장 하단에 위치하며 3~6개의     &lt;a href="/linkskin/linkskin_b_med.asp?sn=1280" target="_blank"&gt;&lt;u&gt;&lt;font color="blue"&gt;추골&lt;/font&gt;&lt;/u&gt;&lt;/a&gt;이 성인이 되면서 한     개 뼈로 융합된 형태이다. 상부는 천추와 연결되며,     제1미추는 추골의 형태를 다소 갖추나 그 이하에서는 추체가 없다. &lt;/p&gt;, &lt;p&gt;&lt;b&gt;&lt;font color="#CC00CC"&gt;기능&lt;/font&gt; :&lt;/b&gt; 꼬리가     없는 영장류에서 흔적기관으로 남아 있다.&lt;/p&gt;])</t>
  </si>
  <si>
    <t>&lt;p class="MuiTypography-root MuiTypography-body1" style="font-size:1.1rem"&gt;민무늬근&lt;/p&gt;, &lt;p&gt;☞ &lt;a href="/linkskin/linkskin_b_med.asp?sn=1570" target="_blank"&gt;&lt;u&gt;&lt;font color="blue"&gt;평활근&lt;/font&gt;&lt;/u&gt;&lt;/a&gt;&lt;/p&gt;])</t>
  </si>
  <si>
    <t>&lt;p class="MuiTypography-root MuiTypography-body1" style="font-size:1.1rem"&gt;밀폐 기흉&lt;/p&gt;, &lt;p&gt;☞ &lt;a href="http://www.insunet.co.kr/linkskin/linkskin_b_med.asp?sn=2382" target="_blank"&gt;&lt;u&gt;&lt;font color="blue"&gt;자연 기흉&lt;/font&gt;&lt;/u&gt;&lt;/a&gt;&lt;/p&gt;])</t>
  </si>
  <si>
    <t>&lt;p class="MuiTypography-root MuiTypography-body1" style="font-size:1.1rem"&gt;바르톨린샘염&lt;/p&gt;, &lt;p&gt;☞ &lt;a href="/linkskin/linkskin_b_med.asp?sn=1912" target="_blank"&gt;&lt;u&gt;&lt;font color="blue"&gt;바르톨린선염&lt;/font&gt;&lt;/u&gt;&lt;/a&gt;&lt;/p&gt;])</t>
  </si>
  <si>
    <t>&lt;p class="MuiTypography-root MuiTypography-body1" style="font-size:1.1rem"&gt;바르톨린선염&lt;/p&gt;, &lt;p&gt; 바르톨린선염의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바르톨린선은 &lt;a href="/linkskin/linkskin_b_med.asp?sn=1955" target="_blank"&gt;&lt;u&gt;&lt;font color="blue"&gt;질&lt;/font&gt;&lt;/u&gt;&lt;/a&gt; 입구에 있는 두     개의                 분비샘으로 질 세정작용과 성교 시 점액을 분비하는 역할을 하는데,                 바르톨린선염(Bartholin's adenitis)은 이곳의 염증을 말한다.&lt;/p&gt;, &lt;p&gt; &lt;b&gt;&lt;font color="#CC00CC"&gt;증상&lt;/font&gt;     :&lt;/b&gt; 소음순 부위에 붉게 부어오른 통증이                 있는 덩어리가 나타나며 일측성이 많다. &lt;/p&gt;, &lt;p&gt; &lt;b&gt;&lt;font color="#CC00CC"&gt;원인&lt;/font&gt;     :&lt;/b&gt; 불결한 성행위, 소변이나 대변에                 의해 발생한다. 원인균은 &lt;a href="/linkskin/linkskin_b_med.asp?sn=1305" target="_blank"&gt;&lt;u&gt;&lt;font color="blue"&gt;임질&lt;/font&gt;&lt;/u&gt;&lt;/a&gt;균이 가장 많으며                 대장균, 트리코모나스 등도 원인이 될 수 있다.&lt;/p&gt;, &lt;p style="line-height:150%;"&gt;&lt;b&gt;&lt;font color="#CC00CC"&gt;치료 &lt;/font&gt;    :&lt;/b&gt; 커지면 자연히 터져서 &lt;a href="/linkskin/linkskin_b_med.asp?sn=2220" target="_blank"&gt;&lt;u&gt;&lt;font color="blue"&gt;고름&lt;/font&gt;&lt;/u&gt;&lt;/a&gt;이 빠지게 되지만, 만성으로 진행되는 경우에는 &lt;a href="/linkskin/linkskin_b_med.asp?sn=2192" target="_blank"&gt;&lt;u&gt;&lt;font color="blue"&gt;절개와 배농&lt;/font&gt;&lt;/u&gt;&lt;/a&gt;시키기나 항생제를 투여하여 치료한다.&lt;/p&gt;])</t>
  </si>
  <si>
    <t>&lt;p class="MuiTypography-root MuiTypography-body1" style="font-size:1.1rem"&gt;반&lt;/p&gt;, &lt;p&gt; 반의 정의,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 &lt;/font&gt;:&lt;/b&gt; 반(patch)이란 &lt;a href="/linkskin/linkskin_b_med.asp?sn=2177" target="_blank"&gt;&lt;u&gt;&lt;font color="blue"&gt;반점&lt;/font&gt;&lt;/u&gt;&lt;/a&gt;과 같은 형태이나 편평하고 색이 변한 직경 1cm     이상의 피부 병변을 말한다. &lt;a href="/linkskin/linkskin_b_med.asp?sn=2252" target="_blank"&gt;&lt;u&gt;&lt;font color="blue"&gt;백반증&lt;/font&gt;&lt;/u&gt;&lt;/a&gt;(vitiligo) 같은 것을 말한다.&lt;/p&gt;, &lt;p&gt; &lt;b&gt;&lt;font color="#CC00CC"&gt;원인&lt;/font&gt; : &lt;/b&gt;색소세포가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&lt;/p&gt;, &lt;p&gt; &lt;b&gt;&lt;font color="#CC00CC"&gt;치료 &lt;/font&gt;:&lt;/b&gt;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&lt;/p&gt;])</t>
  </si>
  <si>
    <t>&lt;p class="MuiTypography-root MuiTypography-body1" style="font-size:1.1rem"&gt;반규관&lt;/p&gt;, &lt;p&gt; 반규관의 정의 및 기능에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 &lt;/b&gt;반규관 (semicircular canal)이란 반고리관이라고도 불리며,     내이의 후방부에 위치한 반원상의 고리를 말한다. 3개의 고리가 서로 직각으로     교차되어 있다.&lt;/p&gt;, &lt;p&gt; &lt;b&gt;&lt;font color="#CC00CC"&gt;기능&lt;/font&gt; :&lt;/b&gt; 평형감각을 맡고 있는데 내부는 림프액으로 차 있어 관성에     의해 회전감각을 느끼게 한다. 따라서 반규관에 이상이 생기면 &lt;a href="/linkskin/linkskin_b_med.asp?sn=1998" target="_blank"&gt;&lt;u&gt;&lt;font color="blue"&gt;현기증&lt;/font&gt;&lt;/u&gt;&lt;/a&gt;이 오거나     몸의 균형을 잡는 것에 문제가 생긴다.&lt;/p&gt;])</t>
  </si>
  <si>
    <t>&lt;p class="MuiTypography-root MuiTypography-body1" style="font-size:1.1rem"&gt;반동통&lt;/p&gt;, &lt;p&gt;☞ &lt;a href="http://www.insunet.co.kr/linkskin/linkskin_b_med.asp?sn=1753" target="_blank"&gt;&lt;u&gt;&lt;font color="blue"&gt;반사 압통&lt;/font&gt;&lt;/u&gt;&lt;/a&gt;&lt;/p&gt;])</t>
  </si>
  <si>
    <t>&lt;p class="MuiTypography-root MuiTypography-body1" style="font-size:1.1rem"&gt;반맹증&lt;/p&gt;, &lt;p&gt; 반맹증의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 :&lt;/b&gt; 반맹증(半盲症)이란 두 눈 시야의 반 정도가 결손되어 보이지 않는 것을     말한다. &lt;/p&gt;, &lt;p&gt; &lt;b&gt;&lt;font color="#CC00CC"&gt;증상&lt;/font&gt; :&lt;/b&gt; 두 눈의 같은 쪽이 결손된 것을 동측반맹, 두 눈의 반대쪽이 결손된 것을 교차반맹이라 한다.&lt;/p&gt;, &lt;p&gt; &lt;b&gt;&lt;font color="#CC00CC"&gt;원인&lt;/font&gt; :&lt;/b&gt; 눈의 외상, &lt;a href="/linkskin/linkskin_b_med.asp?sn=1633" target="_blank"&gt;&lt;u&gt;&lt;font color="blue"&gt;뇌하수체&lt;/font&gt;&lt;/u&gt;&lt;/a&gt; &lt;a href="/linkskin/linkskin_b_med.asp?sn=2201" target="_blank"&gt;&lt;u&gt;&lt;font color="blue"&gt;종양&lt;/font&gt;&lt;/u&gt;&lt;/a&gt;   , &lt;a href="/linkskin/linkskin_b_med.asp?sn=1287" target="_blank"&gt;&lt;u&gt;&lt;font color="blue"&gt;녹내장&lt;/font&gt;&lt;/u&gt;&lt;/a&gt; 등의 질환이 원인이 되어     &lt;a href="/linkskin/linkskin_b_med.asp?sn=1259" target="_blank"&gt;&lt;u&gt;&lt;font color="blue"&gt;시신경&lt;/font&gt;&lt;/u&gt;&lt;/a&gt;에 이상으로 발생한다. &lt;/p&gt;, &lt;p&gt; &lt;b&gt;&lt;font color="#CC00CC"&gt;치료&lt;/font&gt; :&lt;/b&gt; 원인이 되는 질환을 치료한다. &lt;/p&gt;])</t>
  </si>
  <si>
    <t>&lt;p class="MuiTypography-root MuiTypography-body1" style="font-size:1.1rem"&gt;반사 압통&lt;/p&gt;, &lt;p&gt; 반사 압통의 정의, 증상, 원인 및 치료는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반사압통(rebound tenderness)은 아픈 부위를 손으로 눌렀을 때 누를                 때 보다는 떼는 순간 통증을 더 느끼는 것을 말한다. &lt;/p&gt;, &lt;p&gt; &lt;b&gt;&lt;font color="#CC00CC"&gt;증상&lt;/font&gt; :&lt;/b&gt; &lt;a href="/linkskin/linkskin_b_med.asp?sn=1862" target="_blank"&gt;&lt;u&gt;&lt;font color="blue"&gt;촉진&lt;/font&gt;&lt;/u&gt;&lt;/a&gt;을 했을 때 손을 떼는 순간   통증을 심하게 느낀다.&lt;/p&gt;, &lt;p&gt; &lt;b&gt;&lt;font color="#CC00CC"&gt;원인&lt;/font&gt; :&lt;/b&gt; &lt;a href="/linkskin/linkskin_b_med.asp?sn=1847" target="_blank"&gt;&lt;u&gt;&lt;font color="blue"&gt;복막&lt;/font&gt;&lt;/u&gt;&lt;/a&gt;에 염증이 생겼을 때 이런 증세를   보인다. 일반적으로 복부를 눌렀다가 손을 땔 때 통증이 더 심하다면 급성충수돌기염(&lt;a href="/linkskin/linkskin_b_med.asp?sn=1825" target="_blank"&gt;&lt;u&gt;&lt;font color="blue"&gt;맹장염&lt;/font&gt;&lt;/u&gt;&lt;/a&gt;)을   의심해 볼 수 있다. &lt;/p&gt;, &lt;p&gt; &lt;b&gt;&lt;font color="#CC00CC"&gt;치료&lt;/font&gt; :&lt;/b&gt; 원인이 된 질환을 치료한다. &lt;/p&gt;])</t>
  </si>
  <si>
    <t>&lt;p class="MuiTypography-root MuiTypography-body1" style="font-size:1.1rem"&gt;반상 출혈&lt;/p&gt;, &lt;p&gt; 반상 출혈의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&lt;/b&gt;반상 출혈(ecchymosis)이란 멍(bruise)이라고도 하며, 검고 푸른 자국으로     피하 또는 점막, 장액막 밑에서 일어나는 작은 반상의 출혈을 말한다. &lt;/p&gt;, &lt;p&gt; &lt;b&gt;&lt;font color="#CC00CC"&gt;증상 &lt;/font&gt;:&lt;/b&gt; 대부분 출혈 직후에는 선명한 자주빛이던 것이 시간이     경과하면 점차 갈색으로 변하고 황색이 되었다가 차차 엷어지면서 며칠 내로     없어진다. &lt;/p&gt;, &lt;p&gt; &lt;b&gt;&lt;font color="#CC00CC"&gt;원인&lt;/font&gt; : &lt;/b&gt;대개가 심하게 맞거나(둔기에 의한 타박) 부딪쳐서 살갗     속에 퍼렇게 피가 맺힌 것이다. 그러나 원인 모르게 나타나거나 가벼운 외력에     의해 몸의 여러 곳에 출혈이 일어나는 경우도 있다. &lt;/p&gt;, &lt;p&gt; &lt;b&gt;&lt;font color="#CC00CC"&gt;치료&lt;/font&gt; :&lt;/b&gt; 상처 부위를 &lt;a href="/linkskin/linkskin_b_med.asp?sn=2102" target="_blank"&gt;&lt;u&gt;&lt;font color="blue"&gt;심장&lt;/font&gt;&lt;/u&gt;&lt;/a&gt;보다 위로 올리거나 얼음찜찔과 온찜질을 해주고     소염진통제를 먹거나, 상처부위에 바른다. 자외선으로부터 상처 부위를 가려주는게     치료에 도움이 된다. &lt;/p&gt;])</t>
  </si>
  <si>
    <t>&lt;p class="MuiTypography-root MuiTypography-body1" style="font-size:1.1rem"&gt;반신 불수&lt;/p&gt;, &lt;p&gt;☞ &lt;a href="/linkskin/linkskin_b_med.asp?sn=2037" target="_blank"&gt;&lt;u&gt;&lt;font color="blue"&gt;편마비&lt;/font&gt;&lt;/u&gt;&lt;/a&gt;&lt;/p&gt;])</t>
  </si>
  <si>
    <t>&lt;p class="MuiTypography-root MuiTypography-body1" style="font-size:1.1rem"&gt;반월상 연골&lt;/p&gt;, &lt;p&gt; 반월상   연골의 정의 및 기능에 관한 사항은 다음과 같습니다. &lt;/p&gt;, &lt;p&gt; &lt;b&gt;&lt;a href="/linkskin_pop.asp?sn=519139" target="_blank"&gt;&lt;font color="#CC00CC"&gt;&lt;img align="left" border="0" height="238" src="https://cdn.insunet.co.kr/img/body/519139.jpg" style="margin-right:10; margin-bottom:5; border-color:silver; border-style:solid;" width="191"/&gt;&lt;/font&gt;&lt;/a&gt;&lt;/b&gt;&lt;b&gt;&lt;font color="#CC00CC"&gt;정의&lt;/font&gt; :&lt;/b&gt; 반월상 연골이란 물렁뼈(도가니)로 색깔은 흰색이고 탄력성이 있는 견고한 섬유성 &lt;a href="/linkskin/linkskin_b_med.asp?sn=1614" target="_blank"&gt;&lt;u&gt;&lt;font color="blue"&gt;연골&lt;/font&gt;&lt;/u&gt;&lt;/a&gt;로 무릎관절 사이에 있다. 모양이 반달처럼 생겨 반월상 연골이라 부르며 &lt;a href="/linkskin/linkskin_b_med.asp?sn=1383" target="_blank"&gt;&lt;u&gt;&lt;font color="blue"&gt;무릎 관절&lt;/font&gt;&lt;/u&gt;&lt;/a&gt;의 안쪽에 있는 것을 내측 반월상   연골, 무릎관절 바깥쪽의 것을 외측 반월상 연골이라 한다. &lt;/p&gt;, &lt;p&gt; &lt;b&gt;&lt;font color="#CC00CC"&gt;기능&lt;/font&gt; :&lt;/b&gt; 관절의 안정성을 유지하면서, 충격을 흡수하고, 관절면에 가해지는 압력을 줄여주고 관절액을 골고루 분포시켜 윤활   작용을 한다. &lt;/p&gt;])</t>
  </si>
  <si>
    <t>&lt;p class="MuiTypography-root MuiTypography-body1" style="font-size:1.1rem"&gt;반월상 연골 파열&lt;/p&gt;, &lt;p&gt; 반월상 연골 파열의 정의, 증상, 원인, 치료 및 합병증에 관한 사항은 다음과 같습니다. &lt;/p&gt;, &lt;p&gt; &lt;b&gt;&lt;a href="/linkskin_pop.asp?sn=519205" target="_blank"&gt;&lt;font color="#CC00CC"&gt;&lt;img align="left" border="0" height="239" src="https://cdn.insunet.co.kr/img/body/519205.jpg" style="margin-right:10; margin-bottom:5; border-width:1px; border-color:silver; border-style:solid;" width="192"/&gt;&lt;/font&gt;&lt;/a&gt;&lt;font color="#CC00CC"&gt;정의&lt;/font&gt; :&lt;/b&gt; &lt;a href="/linkskin/linkskin_b_med.asp?sn=1535" target="_blank"&gt;&lt;u&gt;&lt;font color="blue"&gt;반월상 연골&lt;/font&gt;&lt;/u&gt;&lt;/a&gt; 파열이란 &lt;a href="/linkskin/linkskin_b_med.asp?sn=1396" target="_blank"&gt;&lt;u&gt;&lt;font color="blue"&gt;슬관절&lt;/font&gt;&lt;/u&gt;&lt;/a&gt;에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않는다.&lt;/p&gt;, &lt;p&gt; &lt;b&gt;&lt;font color="#CC00CC"&gt;증상&lt;/font&gt; :&lt;/b&gt; 무릎이 통증이 있고 운동제한이 있다.  보행시 다리에 힘이 빠지고 휘청거리는 증상이 있을 수 있다.&lt;/p&gt;, &lt;p&gt; &lt;b&gt;&lt;font color="#CC00CC"&gt;원인&lt;/font&gt; :&lt;/b&gt; 위부의 충격으로 무릎이 뒤틀리거나 전·후, 좌·우로 심하게 꺾이는 경우 발생된다.  연령이 많아짐에 따라 퇴행성 변화가 오는 경우나 선천적 &lt;a href="/linkskin/linkskin_b_med.asp?sn=1586" target="_blank"&gt;&lt;u&gt;&lt;font color="blue"&gt;기형&lt;/font&gt;&lt;/u&gt;&lt;/a&gt;이 있는 경우는 사소한 외부 충격으로도 파열될 수 있다.&lt;/p&gt;, &lt;p&gt; &lt;b&gt;&lt;font color="#CC00CC"&gt;치료&lt;/font&gt; :&lt;/b&gt; 보존요법으로     압박붕대로 &lt;a href="/linkskin/linkskin_b_med.asp?sn=1594" target="_blank"&gt;&lt;u&gt;&lt;font color="blue"&gt;고정&lt;/font&gt;&lt;/u&gt;&lt;/a&gt;하고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&lt;/p&gt;, &lt;p&gt; &lt;b&gt;&lt;font color="#CC00CC"&gt;합병증 &lt;/font&gt;:&lt;/b&gt; 관절     내에 물이 차는 재발성 &lt;a href="/linkskin/linkskin_b_med.asp?sn=2179" target="_blank"&gt;&lt;u&gt;&lt;font color="blue"&gt;부종&lt;/font&gt;&lt;/u&gt;&lt;/a&gt;, 타 부위 또는 봉합부위가 파열되어 증상이 재발되는 경우, 퇴행성   &lt;a href="/linkskin/linkskin_b_med.asp?sn=1321" target="_blank"&gt;&lt;u&gt;&lt;font color="blue"&gt;관절염&lt;/font&gt;&lt;/u&gt;&lt;/a&gt; 등이 발생한다.  수술 결과는 연령이 낮을수록, 증상이 짧을수록 양호하다.&lt;/p&gt;])</t>
  </si>
  <si>
    <t>&lt;p class="MuiTypography-root MuiTypography-body1" style="font-size:1.1rem"&gt;반점&lt;/p&gt;, &lt;p&gt; 반점의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&lt;/b&gt;반점(macule)이란 편평하고 색이 변한 직경 1cm     이내의 피부 병변을 말한다. 주근깨,     점상출 등이 있다. 그 종류에는 푸른반점과 검은반점, 붉은반점이 있다. &lt;/p&gt;, &lt;p&gt; &lt;b&gt;&lt;font color="#CC00CC"&gt;증상&lt;/font&gt; :&lt;/b&gt; 색소의 증식으로     인해 피부가 갈색, 흑갈색, 청흑색 등으로 변하고, 푸른 반점은 &lt;a href="/linkskin/linkskin_b_med.asp?sn=2187" target="_blank"&gt;&lt;u&gt;&lt;font color="blue"&gt;진피&lt;/font&gt;&lt;/u&gt;&lt;/a&gt; 깊숙한     곳에 색소를 포함한 세포가 밀집되어서 생기고 검은 반점은 이 색소를 포함하는     세포의 밀집이 &lt;a href="/linkskin/linkskin_b_med.asp?sn=2186" target="_blank"&gt;&lt;u&gt;&lt;font color="blue"&gt;표피&lt;/font&gt;&lt;/u&gt;&lt;/a&gt;로 퍼져셔 생긴다. 붉은반점은 피부의 가는 혈관이나 &lt;a href="/linkskin/linkskin_b_med.asp?sn=2147" target="_blank"&gt;&lt;u&gt;&lt;font color="blue"&gt;모세혈관&lt;/font&gt;&lt;/u&gt;&lt;/a&gt;이     국부적으로 이상하게 많아져서 생긴다.&lt;/p&gt;, &lt;p&gt; &lt;b&gt;&lt;font color="#CC00CC"&gt;원인&lt;/font&gt; :&lt;/b&gt; 색소, 혹은 혈관의 이상에 의해서 발병한다. &lt;/p&gt;, &lt;p&gt; &lt;b&gt;&lt;font color="#CC00CC"&gt;치료&lt;/font&gt; :&lt;/b&gt; 전문의와 상담해 조직     검사를 하고 레이저 치료나 약물 치료를 한다. &lt;/p&gt;])</t>
  </si>
  <si>
    <t>&lt;p class="MuiTypography-root MuiTypography-body1" style="font-size:1.1rem"&gt;반흔&lt;/p&gt;, &lt;p&gt; 반흔의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반흔(cicatrix)이란 상처의 흉터를 말하며 &lt;a href="/linkskin/linkskin_b_med.asp?sn=2243" target="_blank"&gt;&lt;u&gt;&lt;font color="blue"&gt;궤양&lt;/font&gt;&lt;/u&gt;&lt;/a&gt;이나 상처가 파괴된 조직이 섬유성 조직으로 대체되면서 치유되어 남은 자국을 말한다. &lt;/p&gt;, &lt;p&gt; &lt;b&gt;&lt;font color="#CC00CC"&gt;증상&lt;/font&gt; :&lt;/b&gt; 기능은 없고 모양이 보기 흉하게 된다. &lt;/p&gt;, &lt;p&gt; &lt;b&gt;&lt;font color="#CC00CC"&gt;원인&lt;/font&gt; :&lt;/b&gt; 창상이나 피부병이 치유된 후 그 조직 결손부를 메운 육아조직의     표면을 &lt;a href="/linkskin/linkskin_b_med.asp?sn=2186" target="_blank"&gt;&lt;u&gt;&lt;font color="blue"&gt;표피&lt;/font&gt;&lt;/u&gt;&lt;/a&gt;가 덮어서 생긴다. &lt;/p&gt;, &lt;p&gt; &lt;b&gt;&lt;font color="#CC00CC"&gt;치료&lt;/font&gt; :&lt;/b&gt; 반흔의 정도와 부위에 따라 성형수술이 필요하므로 피부과     전문의나 성형외과 전문의와 상의해야 한다.&lt;/p&gt;])</t>
  </si>
  <si>
    <t>&lt;p class="MuiTypography-root MuiTypography-body1" style="font-size:1.1rem"&gt;발가락 뼈&lt;/p&gt;, &lt;p&gt;☞ &lt;a href="/linkskin/linkskin_b_med.asp?sn=1480" target="_blank"&gt;&lt;u&gt;&lt;font color="blue"&gt;족지골&lt;/font&gt;&lt;/u&gt;&lt;/a&gt;&lt;/p&gt;])</t>
  </si>
  <si>
    <t>&lt;p class="MuiTypography-root MuiTypography-body1" style="font-size:1.1rem"&gt;발기부전증&lt;/p&gt;, &lt;p&gt; 발기부전증의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 :&lt;/b&gt; 발기부전증이란 기질적 또는 심인성 원인에 의해 남성의 &lt;a href="/linkskin/linkskin_b_med.asp?sn=1947" target="_blank"&gt;&lt;u&gt;&lt;font color="blue"&gt;음경&lt;/font&gt;&lt;/u&gt;&lt;/a&gt;이     발기되지 않거나 발기상태가 지속되지 않아 성행위를 할 수 없는 현상을 말한다.     &lt;/p&gt;, &lt;p&gt; &lt;b&gt;&lt;font color="#CC00CC"&gt;증상&lt;/font&gt; :&lt;/b&gt; 강직성 발기가 일어나지 않거나 일어나더라도 유지가 어려운 경우로 6개월 이상 지속될 때 해당된다.&lt;/p&gt;, &lt;p&gt; &lt;b&gt;&lt;font color="#CC00CC"&gt;원인&lt;/font&gt; :&lt;/b&gt; 성관계의 불안, 성병이나 &lt;a href="/linkskin/linkskin_b_med.asp?sn=1976" target="_blank"&gt;&lt;u&gt;&lt;font color="blue"&gt;임신&lt;/font&gt;&lt;/u&gt;&lt;/a&gt;에 대한 불안감, 정신적 스트레스     등 심인적 원인과 신경 손상, 혈관 손상, 약물 복용 등 기질적 원인에 의해 발생한다.     자동차사고로 인해 이차적으로 생긴 발기부전으로 장해보상이 증가하고 있다. &lt;/p&gt;, &lt;p&gt; &lt;b&gt;&lt;font color="#CC00CC"&gt;치료&lt;/font&gt; :&lt;/b&gt; 심리학적 검사로 심리적인 문제를 해결한다.  약물치료, 자가주사     치료, &lt;a href="/linkskin/linkskin_b_med.asp?sn=1721" target="_blank"&gt;&lt;u&gt;&lt;font color="blue"&gt;요도&lt;/font&gt;&lt;/u&gt;&lt;/a&gt;내 약물주입법, 진공발기유발기, 음경혈관재건술, 음경보형물 삽입     등이 있다. &lt;/p&gt;])</t>
  </si>
  <si>
    <t>&lt;p class="MuiTypography-root MuiTypography-body1" style="font-size:1.1rem"&gt;발목 관절&lt;/p&gt;, &lt;p&gt;☞ &lt;a href="/linkskin/linkskin_b_med.asp?sn=1412" target="_blank"&gt;&lt;u&gt;&lt;font color="blue"&gt;족관절&lt;/font&gt;&lt;/u&gt;&lt;/a&gt;&lt;/p&gt;])</t>
  </si>
  <si>
    <t>&lt;p class="MuiTypography-root MuiTypography-body1" style="font-size:1.1rem"&gt;발작&lt;/p&gt;,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 발작(seizure)이란 비정상적인 신경흥분으로 인한 갑작스럽고                 일시적인 &lt;a href="/linkskin/linkskin_b_med.asp?sn=2009" target="_blank"&gt;&lt;u&gt;&lt;font color="blue"&gt;뇌&lt;/font&gt;&lt;/u&gt;&lt;/a&gt;기능 장해를 말한다. &lt;a href="/linkskin/linkskin_b_med.asp?sn=2054" target="_blank"&gt;&lt;u&gt;&lt;font color="blue"&gt;간질&lt;/font&gt;&lt;/u&gt;&lt;/a&gt;발작과 같은 의미로 사용되며,                 거의 모든 경우에 비정상적인 뇌파 양상을 나타낸다.&lt;/p&gt;, &lt;p&gt; &lt;b&gt;&lt;font color="#CC00CC"&gt;증상&lt;/font&gt;     :&lt;/b&gt; 병증세가 갑자기 나타났다가 비교적 짧은 시간에 사라진다. &lt;/p&gt;, &lt;p&gt; &lt;b&gt;&lt;font color="#CC00CC"&gt;원인&lt;/font&gt;     :&lt;/b&gt; 간질(전간)이나 또는 어떤 종류의 마비 증세 등으로 발생한다. &lt;/p&gt;, &lt;p style="line-height:150%;"&gt;&lt;b&gt;&lt;font color="#CC00CC"&gt;치료&lt;/font&gt;     :&lt;/b&gt;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한다.&lt;/p&gt;])</t>
  </si>
  <si>
    <t>&lt;p class="MuiTypography-root MuiTypography-body1" style="font-size:1.1rem"&gt;발진&lt;/p&gt;, &lt;p&gt; 발진의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&lt;/b&gt;발진(rash)이란 피부발진의 일반적인 용어로 대개는 전염성 질환에 동반되어 나타나는 경우에 쓰인다. 몸의 표면이 우툴두툴해지거나 색이 변하는 상태를 모두 가리킨다.&lt;/p&gt;, &lt;p&gt; &lt;b&gt;&lt;font color="#CC00CC"&gt;증상&lt;/font&gt; : &lt;/b&gt;발진과 함께 고열이 있거나 구토 &lt;a href="http://www.insunet.co.kr/linkskin/linkskin_b_med.asp?sn=1992" target="_blank"&gt;&lt;u&gt;&lt;font color="blue"&gt;경련&lt;/font&gt;&lt;/u&gt;&lt;/a&gt;이 있으면 전문의의 검진이 필요하다.     몸     외에 머리에서도 발진이 생기는 &lt;a href="http://www.insunet.co.kr/linkskin/linkskin_b_med.asp?sn=1304" target="_blank"&gt;&lt;u&gt;&lt;font color="blue"&gt;수두&lt;/font&gt;&lt;/u&gt;&lt;/a&gt;, 전신에 발진이 생기고 임파선이 붓는 &lt;a href="http://www.insunet.co.kr/linkskin/linkskin_b_med.asp?sn=1313" target="_blank"&gt;&lt;u&gt;&lt;font color="blue"&gt;풍진&lt;/font&gt;&lt;/u&gt;&lt;/a&gt;, 입안·손·발바닥·무릎·팔꿈치 등에 발진이 생기는 수족구병, 발열, 입안에 코프릭씨 &lt;a href="http://www.insunet.co.kr/linkskin/linkskin_b_med.asp?sn=2177" target="_blank"&gt;&lt;u&gt;&lt;font color="blue"&gt;반점&lt;/font&gt;&lt;/u&gt;&lt;/a&gt;이 생기는 &lt;a href="http://www.insunet.co.kr/linkskin/linkskin_b_med.asp?sn=1311" target="_blank"&gt;&lt;u&gt;&lt;font color="blue"&gt;홍역&lt;/font&gt;&lt;/u&gt;&lt;/a&gt;으로 특징이 있다.&lt;/p&gt;, &lt;p&gt; &lt;b&gt;&lt;font color="#CC00CC"&gt;원인&lt;/font&gt; : &lt;/b&gt;알레르기, 감염, 또는 물리적 자극이 주된 원인이다.&lt;/p&gt;, &lt;p&gt; &lt;b&gt;&lt;font color="#CC00CC"&gt;치료&lt;/font&gt; : &lt;/b&gt;손·발톱을 잘라 깨끗이 하고 속옷, 시트 등은 자주 갈아 청결히 하고     처방     받은 약을 지시대로 바르며 감염증에 의한 발진은 다른 이에게 옮지 않도록 접촉을 피한다.&lt;/p&gt;])</t>
  </si>
  <si>
    <t>&lt;p class="MuiTypography-root MuiTypography-body1" style="font-size:1.1rem"&gt;방광&lt;/p&gt;, &lt;p&gt; 방광의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방광(urinary bladder)이란 &lt;a href="/linkskin/linkskin_b_med.asp?sn=1567" target="_blank"&gt;&lt;u&gt;&lt;font color="blue"&gt;골반&lt;/font&gt;&lt;/u&gt;&lt;/a&gt;의 치골 결합 바로 뒤에 위치하며 &lt;a href="/linkskin/linkskin_b_med.asp?sn=1714" target="_blank"&gt;&lt;u&gt;&lt;font color="blue"&gt;신장&lt;/font&gt;&lt;/u&gt;&lt;/a&gt;에서 만들어진 오줌을 잠시 보관하는     기관을 말한다. 방광은 &lt;a href="/linkskin/linkskin_b_med.asp?sn=1568" target="_blank"&gt;&lt;u&gt;&lt;font color="blue"&gt;골반골&lt;/font&gt;&lt;/u&gt;&lt;/a&gt;에 의해 보호를 받으므로 외력에 의해 보호된다. &lt;/p&gt;, &lt;p&gt; &lt;b&gt;&lt;font color="#CC00CC"&gt;기능&lt;/font&gt; :&lt;/b&gt; 방광은 빈 주머니 모양의 &lt;a href="/linkskin/linkskin_b_med.asp?sn=1619" target="_blank"&gt;&lt;u&gt;&lt;font color="blue"&gt;근육&lt;/font&gt;&lt;/u&gt;&lt;/a&gt;기관으로 뇨의 저장이 주   기능이다. 성인이 평균적으로 뇨를 저장할 수 있는 용량은 약 400㎖이다. &lt;/p&gt;])</t>
  </si>
  <si>
    <t>&lt;p class="MuiTypography-root MuiTypography-body1" style="font-size:1.1rem"&gt;방광 결석&lt;/p&gt;, &lt;p&gt; 방광 결석의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 &lt;/font&gt;    :&lt;/b&gt; 방광     결석(bladder stone)이란 &lt;a href="/linkskin/linkskin_b_med.asp?sn=1720" target="_blank"&gt;&lt;u&gt;&lt;font color="blue"&gt;방광&lt;/font&gt;&lt;/u&gt;&lt;/a&gt;에 결석이 생기는 경우를 말한다. &lt;/p&gt;, &lt;p&gt; &lt;b&gt;&lt;font color="#CC00CC"&gt;증상&lt;/font&gt;     :&lt;/b&gt; 주로 방광자극 증상인 배뇨통, &lt;a href="/linkskin/linkskin_b_med.asp?sn=1708" target="_blank"&gt;&lt;u&gt;&lt;font color="blue"&gt;배뇨곤란&lt;/font&gt;&lt;/u&gt;&lt;/a&gt;,                 빈뇨, &lt;a href="/linkskin/linkskin_b_med.asp?sn=1701" target="_blank"&gt;&lt;u&gt;&lt;font color="blue"&gt;혈뇨&lt;/font&gt;&lt;/u&gt;&lt;/a&gt;, &lt;a href="/linkskin/linkskin_b_med.asp?sn=1692" target="_blank"&gt;&lt;u&gt;&lt;font color="blue"&gt;요실금&lt;/font&gt;&lt;/u&gt;&lt;/a&gt; 등이 나타나며 체위에 따라 통증이 사라지기도                 한다. 염증이 심하면 &lt;a href="/linkskin/linkskin_b_med.asp?sn=1735" target="_blank"&gt;&lt;u&gt;&lt;font color="blue"&gt;농뇨&lt;/font&gt;&lt;/u&gt;&lt;/a&gt;나 혼탁뇨가 수반된다.&lt;/p&gt;, &lt;p&gt; &lt;b&gt;&lt;font color="#CC00CC"&gt;원인&lt;/font&gt;     :&lt;/b&gt; 감염,                 이물, 방광 경부 경축, &lt;a href="/linkskin/linkskin_b_med.asp?sn=1895" target="_blank"&gt;&lt;u&gt;&lt;font color="blue"&gt;전립선 비대&lt;/font&gt;&lt;/u&gt;&lt;/a&gt;증 또는 &lt;a href="/linkskin/linkskin_b_med.asp?sn=1714" target="_blank"&gt;&lt;u&gt;&lt;font color="blue"&gt;신장&lt;/font&gt;&lt;/u&gt;&lt;/a&gt;의 결석이 내려오는                 경우 등이 원인이 된다.&lt;/p&gt;, &lt;p style="line-height:150%;"&gt;&lt;b&gt;&lt;font color="#CC00CC"&gt;치료&lt;/font&gt;     :&lt;/b&gt; 금기가 아니면 다량의 수분 섭취를                 하고 자연 배출이 안 될 경우 결석 분쇄기를 이용하여 배출을 돕는다.     재발의 가능성이 높다.&lt;/p&gt;])</t>
  </si>
  <si>
    <t>&lt;p class="MuiTypography-root MuiTypography-body1" style="font-size:1.1rem"&gt;방광 손상&lt;/p&gt;, &lt;p&gt;  방광 손상의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방광 손상이란 &lt;a href="/linkskin/linkskin_b_med.asp?sn=1449" target="_blank"&gt;&lt;u&gt;&lt;font color="blue"&gt;골반   골절&lt;/font&gt;&lt;/u&gt;&lt;/a&gt;시 부러진 뼈 조각에 의해 &lt;a href="/linkskin/linkskin_b_med.asp?sn=1720" target="_blank"&gt;&lt;u&gt;&lt;font color="blue"&gt;방광&lt;/font&gt;&lt;/u&gt;&lt;/a&gt;이 손상된     상태를 말한다. &lt;/p&gt;, &lt;p&gt; &lt;b&gt;&lt;font color="#CC00CC"&gt;증상&lt;/font&gt; :&lt;/b&gt; 소변볼 때 불편한 배뇨장애와 소변에서 피가 섞여 나오는 &lt;a href="/linkskin/linkskin_b_med.asp?sn=1701" target="_blank"&gt;&lt;u&gt;&lt;font color="blue"&gt;혈뇨&lt;/font&gt;&lt;/u&gt;&lt;/a&gt;증상이 있다.  동반된 골반골절이나 타 장기손상에 신경     쓰다 보면 방광손상을 파악하지 못하는 경우도 있다.  급성으로 오는 하복부 통증은 방광 파열을 의미하는 경우가 많다. &lt;/p&gt;, &lt;p&gt; &lt;b&gt;&lt;font color="#CC00CC"&gt;원인&lt;/font&gt; :&lt;/b&gt; 교통사고나 하복부 타박, 추락     등에 의한 골반골절시 흔히  나타난다.&lt;/p&gt;, &lt;p&gt; &lt;b&gt;&lt;font color="#CC00CC"&gt;치료 &lt;/font&gt;:&lt;/b&gt; 골반 골절로 인한 방광     손상일 경우 과다한 출혈이 동반될 수 있으므로 출혈성 쇼크에 대한 응급처치를 한다.  &lt;a href="/linkskin/linkskin_b_med.asp?sn=1567" target="_blank"&gt;&lt;u&gt;&lt;font color="blue"&gt;골반&lt;/font&gt;&lt;/u&gt;&lt;/a&gt; &lt;a href="/linkskin/linkskin_b_med.asp?sn=2247" target="_blank"&gt;&lt;u&gt;&lt;font color="blue"&gt;좌상&lt;/font&gt;&lt;/u&gt;&lt;/a&gt;이나 소량의 소변 유출은 일주일 &lt;font color="black"&gt;간의 &lt;/font&gt;유치카테타 삽입으로도 치유가 된다.  심한 &lt;a href="/linkskin/linkskin_b_med.asp?sn=1847" target="_blank"&gt;&lt;u&gt;&lt;font color="blue"&gt;복막&lt;/font&gt;&lt;/u&gt;&lt;/a&gt; 내·외의 방광 파열이 생긴 경우, 즉시 수술로 시행한다. 이 때에는 &lt;a href="/linkskin/linkskin_b_med.asp?sn=2319" target="_blank"&gt;&lt;u&gt;&lt;font color="blue"&gt;혈종&lt;/font&gt;&lt;/u&gt;&lt;/a&gt;과 손상된 조직을 처치하고 제자리로 복원한 후 방광루설치술을 실시한다. &lt;/p&gt;])</t>
  </si>
  <si>
    <t>&lt;p class="MuiTypography-root MuiTypography-body1" style="font-size:1.1rem"&gt;방광경 검사&lt;/p&gt;,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 &lt;/b&gt;방광경 검사(cystoscopy)란 &lt;a href="/linkskin/linkskin_b_med.asp?sn=1721" target="_blank"&gt;&lt;u&gt;&lt;font color="blue"&gt;요도&lt;/font&gt;&lt;/u&gt;&lt;/a&gt;를 통해 방광경을 주입한 후 &lt;a href="/linkskin/linkskin_b_med.asp?sn=1720" target="_blank"&gt;&lt;u&gt;&lt;font color="blue"&gt;방광&lt;/font&gt;&lt;/u&gt;&lt;/a&gt;의 내부를 직접 관찰하는 검사를 말한다.     &lt;/p&gt;, &lt;p&gt; &lt;b&gt;&lt;font color="#CC00CC"&gt;용도&lt;/font&gt; :&lt;/b&gt; 소변이 지나오는 길     중 방광으로부터 요도에 이르는 길을 직접 시진하면서 방광&lt;a href="/linkskin/linkskin_b_med.asp?sn=2201" target="_blank"&gt;&lt;u&gt;&lt;font color="blue"&gt;종양&lt;/font&gt;&lt;/u&gt;&lt;/a&gt;, 결석, &lt;a href="/linkskin/linkskin_b_med.asp?sn=2243" target="_blank"&gt;&lt;u&gt;&lt;font color="blue"&gt;궤양&lt;/font&gt;&lt;/u&gt;&lt;/a&gt; 등의 질환을 진단할 수 있으며, 종양이나 게실을 적출하거나 출혈부위를 소작하는 등의 치료 목적으로도 사용될 수 있다. &lt;/p&gt;])</t>
  </si>
  <si>
    <t>&lt;p class="MuiTypography-root MuiTypography-body1" style="font-size:1.1rem"&gt;방광암&lt;/p&gt;, &lt;p&gt; 방광암의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&lt;a href="/linkskin/linkskin_b_med.asp?sn=1720" target="_blank"&gt;&lt;u&gt;&lt;font color="blue"&gt;방광&lt;/font&gt;&lt;/u&gt;&lt;/a&gt;암(bladder canner)은 비뇨기계에서 가장 흔히 발생하는                 암이며, 50~70대의 남성에게서 많이 발생한다.     남녀의 비율은 2:1로써 남자가 높은 편이다.&lt;/p&gt;, &lt;p&gt; &lt;b&gt;&lt;font color="#CC00CC"&gt;증상&lt;/font&gt;     :&lt;/b&gt; &lt;a href="/linkskin/linkskin_b_med.asp?sn=1701" target="_blank"&gt;&lt;u&gt;&lt;font color="blue"&gt;혈뇨&lt;/font&gt;&lt;/u&gt;&lt;/a&gt;가 가장 흔한 증상이다. 대체로     오줌 속에 피가 섞여 나오는 경우가 많으나, 방광경부에 &lt;a href="/linkskin/linkskin_b_med.asp?sn=2201" target="_blank"&gt;&lt;u&gt;&lt;font color="blue"&gt;종양&lt;/font&gt;&lt;/u&gt;&lt;/a&gt;이 있으면 오줌을     눈 뒤에 피가 나온다. 암이 진행됐거나 &lt;a href="/linkskin/linkskin_b_med.asp?sn=2243" target="_blank"&gt;&lt;u&gt;&lt;font color="blue"&gt;궤양&lt;/font&gt;&lt;/u&gt;&lt;/a&gt;이 생겼을 때는 자극증세, 즉 빈뇨나     &lt;a href="/linkskin/linkskin_b_med.asp?sn=1708" target="_blank"&gt;&lt;u&gt;&lt;font color="blue"&gt;배뇨곤란&lt;/font&gt;&lt;/u&gt;&lt;/a&gt;, 불쾌감 등이 나타나는 수가 많다.&lt;/p&gt;, &lt;p&gt; &lt;b&gt;&lt;font color="#CC00CC"&gt;원인&lt;/font&gt; :&lt;/b&gt;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높다.&lt;/p&gt;, &lt;p style="line-height:150%;"&gt;&lt;b&gt;&lt;font color="#CC00CC"&gt;치료&lt;/font&gt;     :&lt;/b&gt; 방광의     점막에 국한된 표재성 종양의 경우, 병소가 작은 경우에는 &lt;a href="/linkskin/linkskin_b_med.asp?sn=1721" target="_blank"&gt;&lt;u&gt;&lt;font color="blue"&gt;요도&lt;/font&gt;&lt;/u&gt;&lt;/a&gt;를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&lt;a href="/linkskin/linkskin_b_med.asp?sn=1619" target="_blank"&gt;&lt;u&gt;&lt;font color="blue"&gt;근육&lt;/font&gt;&lt;/u&gt;&lt;/a&gt;에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&lt;/p&gt;])</t>
  </si>
  <si>
    <t>&lt;p class="MuiTypography-root MuiTypography-body1" style="font-size:1.1rem"&gt;방광염&lt;/p&gt;, &lt;p&gt; 방광염의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방광염(cystitis)은 &lt;a href="/linkskin/linkskin_b_med.asp?sn=1720" target="_blank"&gt;&lt;u&gt;&lt;font color="blue"&gt;방광&lt;/font&gt;&lt;/u&gt;&lt;/a&gt;     벽의 염증으로,  요로 내에서 가장 흔하게 감염되는 부위이다.&lt;/p&gt;, &lt;p&gt; &lt;b&gt;&lt;font color="#CC00CC"&gt;증상&lt;/font&gt;     :&lt;/b&gt; 배뇨     시 작열 감, 빈뇨, &lt;a href="/linkskin/linkskin_b_med.asp?sn=1701" target="_blank"&gt;&lt;u&gt;&lt;font color="blue"&gt;혈뇨&lt;/font&gt;&lt;/u&gt;&lt;/a&gt;,                 복통, 권태감, 오한, 열, 오심, 구토와 &lt;a href="/linkskin/linkskin_b_med.asp?sn=1327" target="_blank"&gt;&lt;u&gt;&lt;font color="blue"&gt;요통&lt;/font&gt;&lt;/u&gt;&lt;/a&gt; 등이 있다.&lt;/p&gt;, &lt;p&gt; &lt;b&gt;&lt;font color="#CC00CC"&gt;원인&lt;/font&gt;     :&lt;/b&gt; 상행성 세균에                 의해 발생되며, &lt;a href="/linkskin/linkskin_b_med.asp?sn=1650" target="_blank"&gt;&lt;u&gt;&lt;font color="blue"&gt;당뇨병&lt;/font&gt;&lt;/u&gt;&lt;/a&gt;, 기타 대사 이상이나 요로                 폐쇄성 질환, 요로 장애 등의 기초 질환이 있으면 발생되는 예가                 많다.     원인 세균으로는 85∼90%정도로 대장균이 가장 많고, 포도상구균,   연쇄상구균, 임균, 결핵균     등에 의한 경우도 있다.&lt;/p&gt;, &lt;p style="line-height:150%;"&gt;&lt;b&gt;&lt;font color="#CC00CC"&gt;치료&lt;/font&gt;     :&lt;/b&gt; 원인 세균에 대한 항생제를 투여하며                 재발 시에는 수개월간 항생제를 투여한다.&lt;/p&gt;])</t>
  </si>
  <si>
    <t>&lt;p class="MuiTypography-root MuiTypography-body1" style="font-size:1.1rem"&gt;방광요관 역류&lt;/p&gt;, &lt;p&gt; 방광요관 역류의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방광요관     역류(vesicoureteral reflux)란 &lt;a href="/linkskin/linkskin_b_med.asp?sn=1720" target="_blank"&gt;&lt;u&gt;&lt;font color="blue"&gt;방광&lt;/font&gt;&lt;/u&gt;&lt;/a&gt;의 소변이 요관과 &lt;a href="/linkskin/linkskin_b_med.asp?sn=1714" target="_blank"&gt;&lt;u&gt;&lt;font color="blue"&gt;신장&lt;/font&gt;&lt;/u&gt;&lt;/a&gt;으로                 역류하는 현상을 말한다. 요로감염증이 있는 소아의 약 1/3에서,                 성인의 약 5%에서 발견된다.&lt;/p&gt;, &lt;p&gt; &lt;b&gt;&lt;font color="#CC00CC"&gt;증상&lt;/font&gt;     :&lt;/b&gt;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&lt;/p&gt;, &lt;p&gt; &lt;b&gt;&lt;font color="#CC00CC"&gt;원인&lt;/font&gt; :&lt;/b&gt; 선천적인 원인이 가장 흔하며 신경성                 방광, 하부 요로의 폐쇄, 요로감염증 등이 원인이 될 수 있다. 어머니에게                 역류가 있는 경우 자녀의 50%에서 발생한다.&lt;/p&gt;, &lt;p style="line-height:150%;"&gt;&lt;b&gt;&lt;font color="#CC00CC"&gt;치료&lt;/font&gt;     :&lt;/b&gt; 1단계에서 4단계까지 역류의 종류를                 분류하고 있으며, 정도가 심하지 않으면 항생제 등의 약물치료를                 하고 자연     소실되는 것이 보통이며, 그렇지 않은 경우는 수술을 해야                 한다. &lt;/p&gt;])</t>
  </si>
  <si>
    <t>&lt;p class="MuiTypography-root MuiTypography-body1" style="font-size:1.1rem"&gt;방사선 촬영 관련 용어&lt;/p&gt;, &lt;p&gt; 방사선   촬영 관련 용어의 정의, 용도 및 종류에 관한 사항은 다음과 같습니다. &lt;/p&gt;, &lt;p&gt; &lt;b&gt;&lt;font color="#CC00CC"&gt;정의&lt;/font&gt; : &lt;/b&gt;방사선 촬영에 관련된 용어로 그 종류는 다음과 같다. &lt;/p&gt;, &lt;p&gt; &lt;b&gt;&lt;font color="#CC00CC"&gt;용도&lt;/font&gt; :&lt;/b&gt; 방사선 촬영시에 사용되는 용어이다.    &lt;/p&gt;, &lt;p&gt; &lt;b&gt;&lt;font color="#CC00CC"&gt;종류&lt;/font&gt;&lt;/b&gt;&lt;/p&gt;])</t>
  </si>
  <si>
    <t>&lt;p class="MuiTypography-root MuiTypography-body1" style="font-size:1.1rem"&gt;방사선 판독 용어&lt;/p&gt;, &lt;p&gt; 방사선   판독 용어의 정의, 용도 및 종류에 관한 사항은 다음과 같습니다. &lt;/p&gt;, &lt;p&gt; &lt;b&gt;&lt;font color="#CC00CC"&gt;정의&lt;/font&gt; :&lt;/b&gt; 방사선 판독 용어란 방사선 촬영의 판독에서 사용되는 용어를     말하며, 그 종류는 다음과 같다. &lt;/p&gt;, &lt;p&gt; &lt;b&gt;&lt;font color="#CC00CC"&gt;용도&lt;/font&gt; :&lt;/b&gt; 방사선 촬영의 판독에 사용된다.   &lt;/p&gt;, &lt;p&gt; &lt;b&gt;&lt;font color="#CC00CC"&gt;종류&lt;/font&gt; &lt;/b&gt;&lt;/p&gt;])</t>
  </si>
  <si>
    <t>&lt;p class="MuiTypography-root MuiTypography-body1" style="font-size:1.1rem"&gt;방실 블럭&lt;/p&gt;, &lt;p&gt; 방실 블럭의 정의, 종류,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 &lt;/b&gt;방실 블럭(atrio-ventricular     block)이란 동방결절에서 발생된 충격파가 방실 결절과 His bundle을 통과할     때 지연되거나 차단되는 경우를 말하며, 전도장애 중에서 발생빈도가 가장 높고,     임상적으로도 아주 중요하다.    &lt;/p&gt;, &lt;p&gt; &lt;b&gt;&lt;font color="#CC00CC"&gt;종류&lt;br/&gt;&lt;/font&gt;&lt;/b&gt;1. 제1도 방실 블럭(first degree A-V block) : 방실         결절에서의 전도         장애로 심방과 심실의 전도시간이 지연된다.&lt;br/&gt;2.   제2도 방실 블럭(second degree A-V block, incomplete heart block) :         심방에서 전달되는 전기 자극이 부분적으로 차단되어 심실에 전달되므로         가끔 심실 수축이 탈락된다. 실신 &lt;a href="/linkskin/linkskin_b_med.asp?sn=2060" target="_blank"&gt;&lt;u&gt;&lt;font color="blue"&gt;발작&lt;/font&gt;&lt;/u&gt;&lt;/a&gt;의 기왕력이 있거나 &lt;a href="/linkskin/linkskin_b_med.asp?sn=2129" target="_blank"&gt;&lt;u&gt;&lt;font color="blue"&gt;협심증&lt;/font&gt;&lt;/u&gt;&lt;/a&gt;, &lt;a href="/linkskin/linkskin_b_med.asp?sn=2121" target="_blank"&gt;&lt;u&gt;&lt;font color="blue"&gt;심근경색&lt;/font&gt;&lt;/u&gt;&lt;/a&gt;에         의한 것, QRS 폭이 넓은 경우는 더욱 위험하다. &lt;br/&gt;①   typeⅠ(Mobitz 제1형 블럭) : P-R 간격이 점점 연장되다가 결국             QRS가 1회 탈락하는 것을   말한다. &lt;br/&gt;②   typeⅡ(Mobitz 제2형 블럭) : P-R 간격이 일정하다가 예고             없이 QRS군이             탈락한다.  &lt;br/&gt;3.   제3도 방실 블럭(third degree A-V block, complete heart block) : 완전한         심방블럭으로 심방의 자극이 방실 결절에서 차단되고, 심방과 심실이 독립적으로         수축하는 상태를 말한다. &lt;/p&gt;, &lt;p&gt; &lt;b&gt;&lt;font color="#CC00CC"&gt;증상&lt;/font&gt; : &lt;/b&gt;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&lt;a href="/linkskin/linkskin_b_med.asp?sn=2112" target="_blank"&gt;&lt;u&gt;&lt;font color="blue"&gt;인공 심박 조율기&lt;/font&gt;&lt;/u&gt;&lt;/a&gt;를 달고 살아야   한다. &lt;/p&gt;, &lt;p&gt; &lt;b&gt;&lt;font color="#CC00CC"&gt;원인 &lt;/font&gt;:&lt;/b&gt;  제1도 방실 블럭은 일반적으로   전도계의 퇴행성 변화에 따른 이차성으로 노령 환축에서 관찰된다. 또한 어떤 항부정맥제들과   관련이 되어 나타난다. 제2도 방실 블럭은 다른 전심질환이나 &lt;a href="/linkskin/linkskin_b_med.asp?sn=2102" target="_blank"&gt;&lt;u&gt;&lt;font color="blue"&gt;심장&lt;/font&gt;&lt;/u&gt;&lt;/a&gt;질환이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많다.&lt;/p&gt;, &lt;p&gt; &lt;b&gt;&lt;font color="#CC00CC"&gt;치료 &lt;/font&gt;:&lt;/b&gt;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&lt;/p&gt;])</t>
  </si>
  <si>
    <t>&lt;p class="MuiTypography-root MuiTypography-body1" style="font-size:1.1rem"&gt;방실 연접부 발작성 빈맥&lt;/p&gt;, &lt;p&gt; 방실 연접부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&lt;/b&gt;방실 연접부 발작성 빈맥(junctional paroxysmal tachycardia ; JPT)이란     &lt;span style="FONT-SIZE: 13px; COLOR: #000000; LINE-HEIGHT: 21px; FONT-FAMILY: '돋움'; TEXT-ALIGN: justify"&gt;전기적 회귀현상으로 발생된 이소성 자극에 의해 &lt;/span&gt;&lt;a href="/linkskin/linkskin_b_med.asp?sn=2060" target="_blank"&gt;&lt;u&gt;&lt;font color="blue"&gt;발작&lt;/font&gt;&lt;/u&gt;&lt;/a&gt;&lt;span style="FONT-SIZE: 13px; COLOR: #000000; LINE-HEIGHT: 21px; FONT-FAMILY: '돋움'; TEXT-ALIGN: justify"&gt;적으로 심박수가 현저히 증가된 상태를     말한다. &lt;/span&gt;심방성 빈맥과 구분하기 어려우며 이 둘을 합하여 발작성 상심성 빈맥이라 부른다. &lt;/p&gt;, &lt;p&gt; &lt;b&gt;&lt;font color="#CC00CC"&gt;증상&lt;/font&gt; : &lt;/b&gt;&lt;span style="FONT-SIZE: 13px; COLOR: #000000; LINE-HEIGHT: 21px; FONT-FAMILY: '돋움'; TEXT-ALIGN: justify"&gt;심박수는 150~200회/분 정도이고, RR간격이 규칙적이다.&lt;/span&gt;&lt;/p&gt;, &lt;p&gt; &lt;b&gt;&lt;font color="#CC00CC"&gt;원인&lt;/font&gt; : &lt;/b&gt;강심제 중독시에 보이며 심실성 빈맥이나 &lt;a href="/linkskin/linkskin_b_med.asp?sn=2160" target="_blank"&gt;&lt;u&gt;&lt;font color="blue"&gt;심실세동&lt;/font&gt;&lt;/u&gt;&lt;/a&gt;으로 이행될 수 있다.&lt;/p&gt;, &lt;p&gt; &lt;b&gt;&lt;font color="#CC00CC"&gt;치료&lt;/font&gt; : &lt;/b&gt;증상이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추천된다.&lt;/p&gt;])</t>
  </si>
  <si>
    <t>&lt;p class="MuiTypography-root MuiTypography-body1" style="font-size:1.1rem"&gt;방실 연접부 조기 수축&lt;/p&gt;, &lt;p&gt; 방실 연접부 조기 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&lt;/b&gt;방실 연접부 조기 수축(junctional     premature contraction ; JPC)이란 방실     연접부에 전기 자극을 형성하여 정상 수축보다 조기에 수축이 발생하는 것을     말한다. &lt;/p&gt;, &lt;p&gt; &lt;b&gt;&lt;font color="#CC00CC"&gt;증상&lt;/font&gt; : &lt;/b&gt;방실 연접부의 어느 부위에서 발생하느냐에 따라서 &lt;a href="/linkskin/linkskin_b_med.asp?sn=2107" target="_blank"&gt;&lt;u&gt;&lt;font color="blue"&gt;심전도&lt;/font&gt;&lt;/u&gt;&lt;/a&gt;상의 모양이 달라진다.    &lt;br/&gt;&lt;span style="FONT-SIZE: 13px; COLOR: #000000; LINE-HEIGHT: 21px; FONT-FAMILY: '돋움'; TEXT-ALIGN: justify"&gt;1.   연접부 상부쪽의 방실결절 부위에서 발생되는 자극 : 음성 P파가 QRS에 선행하여 나타나고 P-R간격이 짧고(0.2초 이하) QRS형태는 정상과 같다.&lt;/span&gt; &lt;br/&gt;&lt;span style="FONT-SIZE: 13px; COLOR: #000000; LINE-HEIGHT: 21px; FONT-FAMILY: '돋움'; TEXT-ALIGN: justify"&gt; 2.   연접부 중앙부위인 His bundle에서 발생된 자극 : P파가 보이지 않고, QRS 형태와 폭이 거의 정상이다.&lt;br/&gt;3.    His bundle 하부에서 발생된 자극: 음성 P파가 QRS뒤에 나타나고 모양, 폭은 정상이다.&lt;/span&gt;&lt;/p&gt;, &lt;p&gt; &lt;span style="FONT-SIZE: 13px; COLOR: #000000; LINE-HEIGHT: 21px; FONT-FAMILY: '돋움'; TEXT-ALIGN: justify"&gt;&lt;b&gt;&lt;font color="#CC00CC"&gt;원인&lt;/font&gt;   :&lt;/b&gt; 방실 연접부에서 발생되는 &lt;a href="/linkskin/linkskin_b_med.asp?sn=2145" target="_blank"&gt;&lt;u&gt;&lt;font color="blue"&gt;부정맥&lt;/font&gt;&lt;/u&gt;&lt;/a&gt;의 한 질환으로 이소성 방실연접부 조기 흥분발사가 그 원인이다. 이러한 흥분은 카페인이나   알코올, 니코틴이 원인이 되며 스트레스나 불안, 기타 다른 질환에 의해 나타날 수 있다. &lt;/span&gt;&lt;/p&gt;, &lt;p&gt; &lt;span style="FONT-SIZE: 13px; COLOR: #000000; LINE-HEIGHT: 21px; FONT-FAMILY: '돋움'; TEXT-ALIGN: justify"&gt;&lt;b&gt;&lt;font color="#CC00CC"&gt;치료&lt;/font&gt;   :&lt;/b&gt; 원인이 되는 질환의 치료가 우선인데, 그를 위해 약물치료를 시행한다. 만약   약물중독이 존재한다면 약물투여를 중지해야 한다. &lt;/span&gt;&lt;/p&gt;])</t>
  </si>
  <si>
    <t>&lt;p class="MuiTypography-root MuiTypography-body1" style="font-size:1.1rem"&gt;방실 연접부 조율&lt;/p&gt;, &lt;p&gt;  방실 연접부 조율의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&lt;/b&gt;방실 연접부 조율(AV junctional rhythm)이란     &lt;span style="FONT-SIZE: 13px; COLOR: #000000; LINE-HEIGHT: 21px; FONT-FAMILY: '돋움'; TEXT-ALIGN: justify"&gt;심방으로부터 자극이 심실로 전달되지 못하면 AV junction이 동방결절을 대신해서 자극을 방출, 심박조절자로서의 역할을 함으로 심실을 수축시키는 것을 말한다. &lt;/span&gt; pacemaker 역할을 함으로써 심실을 수축시킨다.&lt;/p&gt;, &lt;p&gt; &lt;b&gt;&lt;font color="#CC00CC"&gt;증상&lt;/font&gt; : &lt;/b&gt;&lt;span style="FONT-SIZE: 13px; COLOR: #000000; LINE-HEIGHT: 21px; FONT-FAMILY: '돋움'; TEXT-ALIGN: justify"&gt;심박수는 60회/분 정도이고, 리듬은 규칙적이다.     동성 P파 볼 수 없고, P파 볼 수 있는 경우는 ⅡⅢ aVF에서 역전되어 나타나며 QRS 앞 또는 뒤에 보이고 모양은 정상파와 거의 같다.&lt;/span&gt; &lt;/p&gt;, &lt;p&gt; &lt;b&gt;&lt;font color="#CC00CC"&gt;원인&lt;/font&gt; : &lt;/b&gt;심한 동성 &lt;a href="/linkskin/linkskin_b_med.asp?sn=2081" target="_blank"&gt;&lt;u&gt;&lt;font color="blue"&gt;서맥&lt;/font&gt;&lt;/u&gt;&lt;/a&gt;, &lt;a href="/linkskin/linkskin_b_med.asp?sn=2161" target="_blank"&gt;&lt;u&gt;&lt;font color="blue"&gt;동방 블럭&lt;/font&gt;&lt;/u&gt;&lt;/a&gt;, &lt;a href="/linkskin/linkskin_b_med.asp?sn=2162" target="_blank"&gt;&lt;u&gt;&lt;font color="blue"&gt;방실 블럭&lt;/font&gt;&lt;/u&gt;&lt;/a&gt; 등의 원인으로 심방으로부터의 자극이 심실로 전달되지 못할 때 일어난다.     &lt;/p&gt;, &lt;p&gt; &lt;b&gt;&lt;font color="#CC00CC"&gt;치료&lt;/font&gt; :&lt;/b&gt; 원인이 되는 질환을 치료하고, 증상이   심하면 인공심박 조율기를 사용한다. &lt;/p&gt;])</t>
  </si>
  <si>
    <t>&lt;p class="MuiTypography-root MuiTypography-body1" style="font-size:1.1rem"&gt;방실 차단&lt;/p&gt;, &lt;p&gt; ☞ &lt;a href="http://www.insunet.co.kr/linkskin/linkskin_b_med.asp?sn=2162" target="_blank"&gt;&lt;u&gt;&lt;font color="blue"&gt;방실 블럭&lt;/font&gt;&lt;/u&gt;&lt;/a&gt;&lt;/p&gt;])</t>
  </si>
  <si>
    <t>&lt;p class="MuiTypography-root MuiTypography-body1" style="font-size:1.1rem"&gt;방향 관련 용어&lt;/p&gt;, &lt;p&gt; 이 해부생리의 정의 및 종류에 관한 사항은 다음과 같습니다. &lt;/p&gt;, &lt;p&gt;&lt;b&gt;&lt;font color="fuchsia"&gt;정의&lt;/font&gt; :&lt;/b&gt; 방향 관련 용어란 해부학적으로 사용되는 인체의 방향에 관한     용어를 말한다. &lt;/p&gt;, &lt;p&gt;&lt;b&gt;&lt;font color="fuchsia"&gt;종류 &lt;/font&gt;:&lt;/b&gt;&lt;/p&gt;])</t>
  </si>
  <si>
    <t>&lt;p class="MuiTypography-root MuiTypography-body1" style="font-size:1.1rem"&gt;배뇨곤란&lt;/p&gt;, &lt;p&gt; 배뇨곤란의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배뇨곤란(dyseria)은 배뇨     시 통증을 느끼는 증상으로                 여러 원인에 의해서 나타난다.&lt;/p&gt;, &lt;p&gt; &lt;b&gt;&lt;font color="#CC00CC"&gt;증상&lt;/font&gt;     :&lt;/b&gt; 요폐(尿閉)를 비롯하여 실금(失禁:대소변을 참지 못하고 쌈) 등 여러 가지이다.&lt;/p&gt;, &lt;p&gt; &lt;b&gt;&lt;font color="#CC00CC"&gt;원인&lt;/font&gt;     :&lt;/b&gt; 가장 많은 것은 &lt;a href="/linkskin/linkskin_b_med.asp?sn=1721" target="_blank"&gt;&lt;u&gt;&lt;font color="blue"&gt;요도&lt;/font&gt;&lt;/u&gt;&lt;/a&gt;협착·전립선   비대증인데, &lt;a href="/linkskin/linkskin_b_med.asp?sn=1720" target="_blank"&gt;&lt;u&gt;&lt;font color="blue"&gt;방광&lt;/font&gt;&lt;/u&gt;&lt;/a&gt; 및 요도의 결석이나     &lt;a href="/linkskin/linkskin_b_med.asp?sn=2201" target="_blank"&gt;&lt;u&gt;&lt;font color="blue"&gt;종양&lt;/font&gt;&lt;/u&gt;&lt;/a&gt;, 중추신경질환 등이 원인이 되는 것도 있다.    &lt;/p&gt;, &lt;p&gt; &lt;b&gt;&lt;font color="#CC00CC"&gt;치료&lt;/font&gt; :&lt;/b&gt; 원인질환을 치료한다. &lt;/p&gt;])</t>
  </si>
  <si>
    <t>&lt;p class="MuiTypography-root MuiTypography-body1" style="font-size:1.1rem"&gt;백내장&lt;/p&gt;, &lt;p&gt; 백내장의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백내장(cataract)이란 &lt;a href="/linkskin/linkskin_b_med.asp?sn=1252" target="_blank"&gt;&lt;u&gt;&lt;font color="blue"&gt;수정체&lt;/font&gt;&lt;/u&gt;&lt;/a&gt;가 혼탁하게 변해서 시력의                 장애가 생기는 질환을 말한다.     대부분 노인성 백내장으로 70세 이후에                 발병되며 그 외 선천성, 외상성, &lt;a href="/linkskin/linkskin_b_med.asp?sn=1650" target="_blank"&gt;&lt;u&gt;&lt;font color="blue"&gt;당뇨병&lt;/font&gt;&lt;/u&gt;&lt;/a&gt;성, &lt;a href="/linkskin/linkskin_b_med.asp?sn=1213" target="_blank"&gt;&lt;u&gt;&lt;font color="blue"&gt;포도막염&lt;/font&gt;&lt;/u&gt;&lt;/a&gt;과 &lt;a href="/linkskin/linkskin_b_med.asp?sn=1241" target="_blank"&gt;&lt;u&gt;&lt;font color="blue"&gt;홍채 모양체염&lt;/font&gt;&lt;/u&gt;&lt;/a&gt;                 등이 동반되는 경우가 있다.     보통은 양측성으로 오며 양 눈의                 진행     정도는 다르다.&lt;/p&gt;, &lt;p&gt; &lt;b&gt;&lt;font color="#CC00CC"&gt;증상&lt;/font&gt;     :&lt;/b&gt; 주요증상은 시력저하 현상으로, 특히 주위가 밝은 곳에서 눈이 잘 안 보이는     경우가 많으며 심한 경우 외부에서 보았을 때 검은 눈동자부위에 흰 색의 혼탁부위가     발견되기도 한다.&lt;/p&gt;, &lt;p&gt; &lt;b&gt;&lt;font color="#CC00CC"&gt;원인&lt;/font&gt; :&lt;/b&gt; 선천적인 요인에 의해 백내장이 생기는 경우가     있고, 후천적으로는 당뇨와 &lt;a href="/linkskin/linkskin_b_med.asp?sn=2127" target="_blank"&gt;&lt;u&gt;&lt;font color="blue"&gt;고혈압&lt;/font&gt;&lt;/u&gt;&lt;/a&gt;을 오래 앓거나, 나이가 많이 들거나, &lt;a href="/linkskin/linkskin_b_med.asp?sn=1287" target="_blank"&gt;&lt;u&gt;&lt;font color="blue"&gt;녹내장&lt;/font&gt;&lt;/u&gt;&lt;/a&gt;     등     원래 다른 눈병이 있거나 눈에 타박상   등 외상을 입은 경우에 발생한다.&lt;/p&gt;, &lt;p style="line-height:150%;"&gt;&lt;b&gt;&lt;font color="#CC00CC"&gt;치료&lt;/font&gt;     :&lt;/b&gt; 수술로 시력을 회복할 수 있으나,                 약 5% 정도는 &lt;a href="/linkskin/linkskin_b_med.asp?sn=1257" target="_blank"&gt;&lt;u&gt;&lt;font color="blue"&gt;망막&lt;/font&gt;&lt;/u&gt;&lt;/a&gt; 손상이나 감염, 출혈, 녹내장 등의 합병증으로                 시력회복이 불가능하다.&lt;/p&gt;])</t>
  </si>
  <si>
    <t>&lt;p class="MuiTypography-root MuiTypography-body1" style="font-size:1.1rem"&gt;백반증&lt;/p&gt;, &lt;p&gt; 백반증의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백반증(leukoplakia)은 멜라닌 세포의 소실에 의해 다양한                 크기 및 형태의 백색     반들이 피부에 나타나는 후천성 탈색소 질환                 중 가장 흔한 질환이다.&lt;/p&gt;, &lt;p&gt; &lt;b&gt;&lt;font color="#CC00CC"&gt;증상&lt;/font&gt; :&lt;/b&gt; 백반증은 여러 가지 크기     및 형태를 가진 백색의 &lt;a href="http://www.insunet.co.kr/linkskin/linkskin_b_med.asp?sn=2177" target="_blank"&gt;&lt;u&gt;&lt;font color="blue"&gt;반점&lt;/font&gt;&lt;/u&gt;&lt;/a&gt; 또는 탈색     반이 나타나는데 주변부와는 경계가 아주     명확하다. 신체의 어느 부위에나 백반증이 생길 수 있지만, 얼굴,코 등 노출부위,     성기주위, 서혜부 등 접히는 부위, &lt;a href="http://www.insunet.co.kr/linkskin/linkskin_b_med.asp?sn=2257" target="_blank"&gt;&lt;u&gt;&lt;font color="blue"&gt;화상&lt;/font&gt;&lt;/u&gt;&lt;/a&gt;     등으로 인한 상처부위 등에 잘 생기며     머리나 음부 등 모발이 있는 부위에 생길     때는 모발도 함께 희게 된다.&lt;/p&gt;, &lt;p&gt; &lt;b&gt;&lt;font color="#CC00CC"&gt;원인&lt;/font&gt; :&lt;/b&gt; 백반증의     정확한 원인은 밝혀져 있지 않다. 심리적인 스트레스, 정신적인 충격, 일광화상이나     사고나 수술 등의 물리적인 외상을 받은     후 &lt;a href="http://www.insunet.co.kr/linkskin/linkskin_b_med.asp?sn=1976" target="_blank"&gt;&lt;u&gt;&lt;font color="blue"&gt;임신&lt;/font&gt;&lt;/u&gt;&lt;/a&gt;, 내부장기   이상이나 기타 질병 후에     생긴 경우가 관련이 많다.&lt;/p&gt;, &lt;p style="line-height:150%;"&gt;&lt;b&gt;&lt;font color="#CC00CC"&gt;치료&lt;/font&gt; :&lt;/b&gt; 완전한 치료법은 아직 없으며 광선치료나                 스테로이드 치료, 외과적인 치료를 한다.&lt;/p&gt;])</t>
  </si>
  <si>
    <t>&lt;p class="MuiTypography-root MuiTypography-body1" style="font-size:1.1rem"&gt;백색증&lt;/p&gt;, &lt;p&gt; 백색증의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&lt;a href="http://www.insunet.co.kr/linkskin/linkskin_b_med.asp?sn=2238" target="_blank"&gt;&lt;u&gt;&lt;font color="blue"&gt;피부암&lt;/font&gt;&lt;/u&gt;&lt;/a&gt;의 위험이 높다.&lt;br/&gt;&lt;/p&gt;, &lt;p&gt; &lt;b&gt;&lt;font color="#CC00CC"&gt;증상&lt;/font&gt; :&lt;/b&gt; 유백색의     피부와 모발이 나타나고 눈의 &lt;a href="http://www.insunet.co.kr/linkskin/linkskin_b_med.asp?sn=1250" target="_blank"&gt;&lt;u&gt;&lt;font color="blue"&gt;홍채&lt;/font&gt;&lt;/u&gt;&lt;/a&gt;는 분홍색을 띠며 &lt;a href="http://www.insunet.co.kr/linkskin/linkskin_b_med.asp?sn=1243" target="_blank"&gt;&lt;u&gt;&lt;font color="blue"&gt;동공&lt;/font&gt;&lt;/u&gt;&lt;/a&gt;은 색소 침착이 안   된     &lt;a href="http://www.insunet.co.kr/linkskin/linkskin_b_med.asp?sn=1249" target="_blank"&gt;&lt;u&gt;&lt;font color="blue"&gt;맥락막&lt;/font&gt;&lt;/u&gt;&lt;/a&gt;의 혈액에 빛이 반사되어 붉게 나타난다. &lt;/p&gt;, &lt;p&gt; &lt;b&gt;&lt;font color="#CC00CC"&gt;원인 &lt;/font&gt;:&lt;/b&gt;  색소 세포의 총체적인 부족, 생태학적 발달 과정 중 정해진 색소 세포의 이동     장애, 색소 생산에 필수적인 호르몬 자극의 부족, 색소 세포 내부의 이상 등이라     할 수 있다.    &lt;/p&gt;, &lt;p&gt; &lt;b&gt;&lt;font color="#CC00CC"&gt;치료&lt;/font&gt; :&lt;/b&gt; 치료로는 피부가 햇볕에 너무 타지 않도록, 적당한 크림을     피부에 바르는 등 보존적인 치료가 있다.&lt;/p&gt;])</t>
  </si>
  <si>
    <t>&lt;p class="MuiTypography-root MuiTypography-body1" style="font-size:1.1rem"&gt;백선&lt;/p&gt;, &lt;p&gt; 백선의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백선(윤선   ;     tinea)은 진균인 백선균에 의해 수포, &lt;a href="http://www.insunet.co.kr/linkskin/linkskin_b_med.asp?sn=2184" target="_blank"&gt;&lt;u&gt;&lt;font color="blue"&gt;농포&lt;/font&gt;&lt;/u&gt;&lt;/a&gt;,                 홍반, &lt;a href="http://www.insunet.co.kr/linkskin/linkskin_b_med.asp?sn=2202" target="_blank"&gt;&lt;u&gt;&lt;font color="blue"&gt;인설&lt;/font&gt;&lt;/u&gt;&lt;/a&gt;, &lt;a href="http://www.insunet.co.kr/linkskin/linkskin_b_med.asp?sn=2222" target="_blank"&gt;&lt;u&gt;&lt;font color="blue"&gt;소양증&lt;/font&gt;&lt;/u&gt;&lt;/a&gt; 등의 증상을 보이며 버짐이라 부른다. &lt;/p&gt;, &lt;p&gt; &lt;b&gt;&lt;font color="#CC00CC"&gt;종류     &lt;/font&gt;&lt;br/&gt;&lt;/b&gt;1. &lt;a href="http://www.insunet.co.kr/linkskin/linkskin_b_med.asp?sn=2258" target="_blank"&gt;&lt;u&gt;&lt;font color="blue"&gt;두부백선&lt;/font&gt;&lt;/u&gt;&lt;/a&gt;(tinea capitis) &lt;br/&gt;2.   &lt;a href="http://www.insunet.co.kr/linkskin/linkskin_b_med.asp?sn=2259" target="_blank"&gt;&lt;u&gt;&lt;font color="blue"&gt;족부백선&lt;/font&gt;&lt;/u&gt;&lt;/a&gt;(tinea pedis)&lt;br/&gt;3.   &lt;a href="http://www.insunet.co.kr/linkskin/linkskin_b_med.asp?sn=2260" target="_blank"&gt;&lt;u&gt;&lt;font color="blue"&gt;완선&lt;/font&gt;&lt;/u&gt;&lt;/a&gt;(tinea cruris)&lt;/p&gt;, &lt;p&gt; &lt;b&gt;&lt;font color="#CC00CC"&gt;증상&lt;/font&gt; :&lt;/b&gt; 감염 부위가 가렵고, 인설, 수포나   붉은 &lt;a href="http://www.insunet.co.kr/linkskin/linkskin_b_med.asp?sn=2177" target="_blank"&gt;&lt;u&gt;&lt;font color="blue"&gt;반점&lt;/font&gt;&lt;/u&gt;&lt;/a&gt;이 생기며, 부분적으로 탈모현상이 나타난다. &lt;/p&gt;, &lt;p&gt; &lt;b&gt;&lt;font color="#CC00CC"&gt;원인&lt;/font&gt; :&lt;/b&gt; 백선균에 의한 감염으로 나타난다. &lt;/p&gt;, &lt;p style="line-height:150%;"&gt;&lt;b&gt;&lt;font color="#CC00CC"&gt;치료&lt;/font&gt; :&lt;/b&gt; 치료약으로는     요오드     제,     살리실 산, 불포화지방산류, 유기수은     제, 나프티오메이트 T 등이 있으며, 항생물질로는 바리오틴(variotin),     그리세오풀빈(griseofulvin) 등이 있다. &lt;/p&gt;])</t>
  </si>
  <si>
    <t>&lt;p class="MuiTypography-root MuiTypography-body1" style="font-size:1.1rem"&gt;백일해&lt;/p&gt;, &lt;p&gt; 백일해의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백일해(pertussis)는 소아에게 잘 발생하는 전염성이                 강한 상기도 감염을 말한다.&lt;/p&gt;, &lt;p&gt; &lt;b&gt;&lt;font color="#CC00CC"&gt;증상&lt;/font&gt; :&lt;/b&gt; 초기에는 콧물, 재채기, 마른기침                 등으로 시작하여 특징적으로 갑자기 큰 기침을 하며 때로는 &lt;a href="http://www.insunet.co.kr/linkskin/linkskin_b_med.asp?sn=2376" target="_blank"&gt;&lt;u&gt;&lt;font color="blue"&gt;폐렴&lt;/font&gt;&lt;/u&gt;&lt;/a&gt;으로                 발전하기도 한다.&lt;/p&gt;, &lt;p&gt; &lt;b&gt;&lt;font color="#CC00CC"&gt;원인&lt;/font&gt; :&lt;/b&gt; 원인     균은 Bordetella pertussis라는 백일해 세균으로 인간이 유일한 숙주이며, 직접적인 접촉에 의해서 전파되거나 기침을 할 때 튀어나온 작은 침     방울에 의해 &lt;a href="http://www.insunet.co.kr/linkskin/linkskin_b_med.asp?sn=2415" target="_blank"&gt;&lt;u&gt;&lt;font color="blue"&gt;호흡&lt;/font&gt;&lt;/u&gt;&lt;/a&gt;기로 전파된다.&lt;/p&gt;, &lt;p style="line-height:150%;"&gt;&lt;b&gt;&lt;font color="#CC00CC"&gt;치료&lt;/font&gt; :&lt;/b&gt; DPT(diphtheria-디프테리아, pertussis-백일해,                 tetanus-파상풍)에 의한 예방접종을 한다. 예방접종과 항생제의 적절한 사용으로                 치료     율이 높다.&lt;/p&gt;])</t>
  </si>
  <si>
    <t>&lt;p class="MuiTypography-root MuiTypography-body1" style="font-size:1.1rem"&gt;백혈구 감소증&lt;/p&gt;, &lt;p&gt;  백혈구 감소증의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백혈구감소증(leukopenia)이란 말초혈액에서 백혈구의 수가 4,000미만인                 경우를 말하며 대부분은 호중구의 감소를 말한다. 호중구가 500                 이하면 심각한 상태이다. 병명이 아니고 증세명이다.&lt;/p&gt;, &lt;p&gt; &lt;b&gt;&lt;font color="#CC00CC"&gt;증상&lt;/font&gt; :&lt;/b&gt;     과립 세포계가 현저하게 감소해 있으며, 중증에서는 백혈구의 모든 종류가 감소된     것을 볼 수 있다. 보통 백혈구 증가증을 보여야 하는                 감염증에서 반대로 감소증을 보이는 경우 대체적으로 예후가 나쁘다.&lt;/p&gt;, &lt;p&gt; &lt;b&gt;&lt;font color="#CC00CC"&gt;원인&lt;/font&gt; :&lt;/b&gt; 항생제, 항암제, 항&lt;a href="http://www.insunet.co.kr/linkskin/linkskin_b_med.asp?sn=1646" target="_blank"&gt;&lt;u&gt;&lt;font color="blue"&gt;갑상선&lt;/font&gt;&lt;/u&gt;&lt;/a&gt; 약제와                 항결핵     약, 선천성 결함, 골수부전 등에 의한 경우가 많다. 생리적 자극으로 감소되는 경우는                 없으며 병적으로 감소증이 나타나는 질환도 백혈구 증가증에 비해                 적기 때문에 진단적 가치가 크다.&lt;/p&gt;, &lt;p&gt; &lt;b&gt;&lt;font color="#CC00CC"&gt;치료&lt;/font&gt; : &lt;/b&gt;약물치료와 입원치료를 한다. &lt;/p&gt;])</t>
  </si>
  <si>
    <t>&lt;p class="MuiTypography-root MuiTypography-body1" style="font-size:1.1rem"&gt;백혈병&lt;/p&gt;, &lt;p&gt; 백혈병의 정의, 종류,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&lt;/font&gt;:&lt;/b&gt; 백혈병(leukemia)은 골수나 &lt;a href="http://www.insunet.co.kr/linkskin/linkskin_b_med.asp?sn=2306" target="_blank"&gt;&lt;u&gt;&lt;font color="blue"&gt;비장&lt;/font&gt;&lt;/u&gt;&lt;/a&gt;,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&lt;/p&gt;, &lt;p&gt; &lt;b&gt;&lt;font color="#CC00CC"&gt;종류&lt;/font&gt; : &lt;/b&gt;진행     정도에 따라 급성과 만성으로 나뉘며 골수 내에 축적된 미성숙세포의                 형태학적 특징이나 비율에 의해 림프구성과 골수성으로 나뉜다.   &lt;br/&gt;1. &lt;a href="http://www.insunet.co.kr/linkskin/linkskin_b_med.asp?sn=2314" target="_blank"&gt;&lt;u&gt;&lt;font color="blue"&gt;급성 골수성 백혈병&lt;/font&gt;&lt;/u&gt;&lt;/a&gt;(acute myelogenous                     leukemia ; AML)&lt;br/&gt;2.   &lt;a href="http://www.insunet.co.kr/linkskin/linkskin_b_med.asp?sn=2311" target="_blank"&gt;&lt;u&gt;&lt;font color="blue"&gt;급성 림프구성 백혈병&lt;/font&gt;&lt;/u&gt;&lt;/a&gt;(acute                     lymphatic leukemia ; ALL)&lt;br/&gt;3.   &lt;a href="http://www.insunet.co.kr/linkskin/linkskin_b_med.asp?sn=2333" target="_blank"&gt;&lt;u&gt;&lt;font color="blue"&gt;만성 골수성 백혈병&lt;/font&gt;&lt;/u&gt;&lt;/a&gt;(chronic                     myelogenous leukemia ; CML)&lt;br/&gt;4.   &lt;a href="http://www.insunet.co.kr/linkskin/linkskin_b_med.asp?sn=2334" target="_blank"&gt;&lt;u&gt;&lt;font color="blue"&gt;만성 림프구성 백혈병&lt;/font&gt;&lt;/u&gt;&lt;/a&gt;(chronic                     lymphocytic leukemia ; CLL)&lt;/p&gt;, &lt;p&gt; &lt;b&gt;&lt;font color="#CC00CC"&gt;증상&lt;/font&gt; :&lt;/b&gt;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&lt;a href="http://www.insunet.co.kr/linkskin/linkskin_b_med.asp?sn=2321" target="_blank"&gt;&lt;u&gt;&lt;font color="blue"&gt;빈혈&lt;/font&gt;&lt;/u&gt;&lt;/a&gt;이 일어나, 안면이 창백해지고 온몸에 산소공급이 부족하여     전신 쇠약감이나 &lt;a href="http://www.insunet.co.kr/linkskin/linkskin_b_med.asp?sn=2416" target="_blank"&gt;&lt;u&gt;&lt;font color="blue"&gt;호흡곤란&lt;/font&gt;&lt;/u&gt;&lt;/a&gt; 등의 증상이 나타날 수도 있다. 세균, 바이러스, 곰팡이     균     등과의 싸움에도 약해지므로, 치명적인 감염증을 일으켜 &lt;a href="http://www.insunet.co.kr/linkskin/linkskin_b_med.asp?sn=2376" target="_blank"&gt;&lt;u&gt;&lt;font color="blue"&gt;폐렴&lt;/font&gt;&lt;/u&gt;&lt;/a&gt;, &lt;a href="http://www.insunet.co.kr/linkskin/linkskin_b_med.asp?sn=2318" target="_blank"&gt;&lt;u&gt;&lt;font color="blue"&gt;패혈증&lt;/font&gt;&lt;/u&gt;&lt;/a&gt;, 요로감염     등으로 인해 고열이 발생한다. 아무 자극이 없이도 저절로 출혈하는 현상을 보여     피부에 작고 빨간 &lt;a href="http://www.insunet.co.kr/linkskin/linkskin_b_med.asp?sn=2177" target="_blank"&gt;&lt;u&gt;&lt;font color="blue"&gt;반점&lt;/font&gt;&lt;/u&gt;&lt;/a&gt;이 생기거나 만성 골수성 백혈병은 초기증상이 거의 없이     피로감을 느끼는 정도라서 조기발견이 어렵다. &lt;/p&gt;, &lt;p&gt; &lt;b&gt;&lt;font color="#CC00CC"&gt;원인&lt;/font&gt; :&lt;/b&gt;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&lt;/p&gt;, &lt;p style="line-height:150%;"&gt;&lt;b&gt;&lt;font color="#CC00CC"&gt;치료&lt;/font&gt; :&lt;/b&gt; 최선의 치료방법은 &lt;a href="http://www.insunet.co.kr/linkskin/linkskin_b_med.asp?sn=2330" target="_blank"&gt;&lt;u&gt;&lt;font color="blue"&gt;조혈모세포이식&lt;/font&gt;&lt;/u&gt;&lt;/a&gt;이다.     최근 화학요법의 발달로 많은 진전을 보이고 있다. 특히 급성 백혈병의 경우     이전에는 생존기간이 1~2개월에 불과했으나, 최근에는 연장하는 것에 그치지     않고 완전치유를 목표로 하고 있다.&lt;/p&gt;])</t>
  </si>
  <si>
    <t>&lt;p class="MuiTypography-root MuiTypography-body1" style="font-size:1.1rem"&gt;버거스 병&lt;/p&gt;, &lt;p&gt;☞ &lt;a href="/linkskin/linkskin_b_med.asp?sn=2135" target="_blank"&gt;&lt;u&gt;&lt;font color="blue"&gt;폐쇄성 혈전 혈관염&lt;/font&gt;&lt;/u&gt;&lt;/a&gt;&lt;/p&gt;])</t>
  </si>
  <si>
    <t>&lt;p class="MuiTypography-root MuiTypography-body1" style="font-size:1.1rem"&gt;벨 마비&lt;/p&gt;, &lt;p&gt; 벨 마비의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color="#CC00CC"&gt;정의&lt;/font&gt; :&lt;/b&gt; 벨 마비(안면신경 마비   ;     Bell's palsy)는 안면근육을 지배하는 안면신경에                 일어나는 마비를 말하며 안면신경 마비는 3가지 형태(peripheral,                 nuclear, upper motor neuron)로 구분하고 이중 말초형(peripheral)은                 외상, 이하선염, 두개골절, &lt;a href="/linkskin/linkskin_b_med.asp?sn=1219" target="_blank"&gt;&lt;u&gt;&lt;font color="blue"&gt;유양돌기염&lt;/font&gt;&lt;/u&gt;&lt;/a&gt; 등에 의해 올 수 있다.&lt;/p&gt;, &lt;p&gt; &lt;b&gt;&lt;font color="#CC00CC"&gt;증상&lt;/font&gt; :&lt;/b&gt; 안면근 마비로 인해 여러 표정을 만들 수 없으며 병변 쪽의 입술 끝이 쳐지고 침을     흘리며, 구음(構音)장애가 생긴다. 또한 미각 장애, &lt;a href="/linkskin/linkskin_b_med.asp?sn=1239" target="_blank"&gt;&lt;u&gt;&lt;font color="blue"&gt;이명&lt;/font&gt;&lt;/u&gt;&lt;/a&gt;, 눈물분비의 장애나     이마의 주름을 만들지 못하거나 눈을 감지 못하는 경우도 병변의 위치에 따라     생길 수 있다.&lt;/p&gt;, &lt;p&gt; &lt;b&gt;&lt;font color="#CC00CC"&gt;원인&lt;/font&gt; :&lt;/b&gt; 원인은 잘 알려지지 않았으나 혈관                 국소 &lt;a href="/linkskin/linkskin_b_med.asp?sn=2443" target="_blank"&gt;&lt;u&gt;&lt;font color="blue"&gt;허혈&lt;/font&gt;&lt;/u&gt;&lt;/a&gt;과 바이러스 질환, 자가면역질환 등에 의해 나타난다. &lt;/p&gt;, &lt;p style="line-height:150%;"&gt;&lt;b&gt;&lt;font color="#CC00CC"&gt;치료&lt;/font&gt; :&lt;/b&gt;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시행한다.&lt;/p&gt;])</t>
  </si>
  <si>
    <t>&lt;p class="MuiTypography-root MuiTypography-body1" style="font-size:1.1rem"&gt;벽측 늑막&lt;/p&gt;, &lt;p&gt; 벽측   늑막의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벽측 늑막(parietal pleura)이란 &lt;a href="http://www.insunet.co.kr/linkskin/linkskin_b_med.asp?sn=2358" target="_blank"&gt;&lt;u&gt;&lt;font color="blue"&gt;폐&lt;/font&gt;&lt;/u&gt;&lt;/a&gt;를 싸고 있는 두 겹의 막중에서 흉벽에 붙어 있는 막을 말한다. &lt;/p&gt;, &lt;p&gt; &lt;b&gt;&lt;font color="#CC00CC"&gt;기능&lt;/font&gt; : &lt;/b&gt;벽측 늑막은 폐의 기부에 되접혀져서 &lt;a href="http://www.insunet.co.kr/linkskin/linkskin_b_med.asp?sn=2398" target="_blank"&gt;&lt;u&gt;&lt;font color="blue"&gt;장측 늑막&lt;/font&gt;&lt;/u&gt;&lt;/a&gt;이 된다. 벽측     늑막과 장측   늑막 사이에서 늑막강이 생기고, 그 속에는 소량의 장액성 액체가     있어 &lt;a href="http://www.insunet.co.kr/linkskin/linkskin_b_med.asp?sn=2415" target="_blank"&gt;&lt;u&gt;&lt;font color="blue"&gt;호흡&lt;/font&gt;&lt;/u&gt;&lt;/a&gt;하는 동안 윤활제 역할을 한다. &lt;/p&gt;])</t>
  </si>
  <si>
    <t>&lt;p class="MuiTypography-root MuiTypography-body1" style="font-size:1.1rem"&gt;변형성 골염&lt;/p&gt;, &lt;p&gt; 변형성 골염의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 변형성 골염(osteitis deformans, Paget's disease)은 일명 파제트 병이라고 불리며 조골세포(osteoblast                 : 골세포를 생성하는 세포)에 의하여 비정상적으로 뼈가 과도하게                 형성되거나 파골세포(osteoclast)에 의해 뼈     조직의 파괴가 증가되어                 뼈의 비후변형 등을 일으키는 질환이다.&lt;/p&gt;, &lt;p&gt; &lt;b&gt;&lt;font color="#CC00CC"&gt;증상&lt;/font&gt; :&lt;/b&gt; 중년기 이후에 발병하며 뼈의 심부통증,                 골격변형, 병리적 &lt;a href="/linkskin/linkskin_b_med.asp?sn=1320" target="_blank"&gt;&lt;u&gt;&lt;font color="blue"&gt;골절&lt;/font&gt;&lt;/u&gt;&lt;/a&gt;, 신경압박 증상 등이 있다. &lt;a href="/linkskin/linkskin_b_med.asp?sn=2014" target="_blank"&gt;&lt;u&gt;&lt;font color="blue"&gt;뇌신경&lt;/font&gt;&lt;/u&gt;&lt;/a&gt;을 압박하는                 경우 &lt;a href="/linkskin/linkskin_b_med.asp?sn=1998" target="_blank"&gt;&lt;u&gt;&lt;font color="blue"&gt;현기증&lt;/font&gt;&lt;/u&gt;&lt;/a&gt;, &lt;a href="/linkskin/linkskin_b_med.asp?sn=1239" target="_blank"&gt;&lt;u&gt;&lt;font color="blue"&gt;이명&lt;/font&gt;&lt;/u&gt;&lt;/a&gt;, 난청, 시력장애 등이 나타난다.   심질환의 합병이나                 악성으로 진행되기도 한다.&lt;/p&gt;, &lt;p&gt; &lt;b&gt;&lt;font color="#CC00CC"&gt;원인&lt;/font&gt; :&lt;/b&gt; 알려져 있지 않다. &lt;/p&gt;, &lt;p style="line-height:150%;"&gt;&lt;b&gt;&lt;font color="#CC00CC"&gt;치료 &lt;/font&gt;:&lt;/b&gt; 증상에 따라 대증적인 치료가 시행된다.&lt;/p&gt;])</t>
  </si>
  <si>
    <t>&lt;p class="MuiTypography-root MuiTypography-body1" style="font-size:1.1rem"&gt;병적 동 결절 증후군&lt;/p&gt;, &lt;p&gt; 병적 동 결절 증후군의 정의,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 &lt;/b&gt;병적 동 결절 증후군(sick sinus syndrome)이란 동방결절 기능     저하에 따른 순환부전의 모든 것을 의미한다. &lt;/p&gt;, &lt;p&gt; &lt;b&gt;&lt;font color="#CC00CC"&gt;증상&lt;/font&gt; : &lt;/b&gt;심박출량의     감소로 실신, &lt;a href="/linkskin/linkskin_b_med.asp?sn=1998" target="_blank"&gt;&lt;u&gt;&lt;font color="blue"&gt;현기증&lt;/font&gt;&lt;/u&gt;&lt;/a&gt;, 운동시 &lt;a href="/linkskin/linkskin_b_med.asp?sn=2416" target="_blank"&gt;&lt;u&gt;&lt;font color="blue"&gt;호흡곤란&lt;/font&gt;&lt;/u&gt;&lt;/a&gt;, &lt;a href="/linkskin/linkskin_b_med.asp?sn=2120" target="_blank"&gt;&lt;u&gt;&lt;font color="blue"&gt;심계항진&lt;/font&gt;&lt;/u&gt;&lt;/a&gt;, 전신쇄약감 등의 증상이 나타나기도     한다. &lt;/p&gt;, &lt;p&gt; &lt;b&gt;&lt;font color="#CC00CC"&gt;원인 &lt;/font&gt;: &lt;/b&gt;동결절의 자동능이나 동방전도에 장애가 있을 때 발생한다.     &lt;/p&gt;, &lt;p&gt; &lt;b&gt;&lt;font color="#CC00CC"&gt;치료 &lt;/font&gt;: &lt;/b&gt;증상이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&lt;/p&gt;])</t>
  </si>
  <si>
    <t>&lt;p class="MuiTypography-root MuiTypography-body1" style="font-size:1.1rem"&gt;복강&lt;/p&gt;, &lt;p&gt; &lt;a href="/linkskin_pop.asp?sn=519257" target="_blank"&gt;&lt;img align="left" border="0" height="215" src="https://cdn.insunet.co.kr/img/body/519257.jpg" style="margin-right:10; margin-bottom:5; border-width:1px; border-color:silver; border-style:solid;" width="198"/&gt;&lt;/a&gt;&lt;b&gt;&lt;font color="#CC00CC"&gt;정의&lt;/font&gt; :&lt;/b&gt; 복강(abdominal cavity)이란 복벽으로 둘러 쌓인 복부 안의 공간을                 말한다.&lt;/p&gt;, &lt;p&gt; &lt;b&gt;&lt;font color="#CC00CC"&gt;기능&lt;/font&gt; :&lt;/b&gt; 인체에서 가장 큰 빈 공간으로 인체의 가운데 부분에 위치하며, 위로는 가로막에     의해 흉강과 구분되고 아래로는 &lt;a href="/linkskin/linkskin_b_med.asp?sn=1567" target="_blank"&gt;&lt;u&gt;&lt;font color="blue"&gt;골반&lt;/font&gt;&lt;/u&gt;&lt;/a&gt;부와 접하고 있다. 세로로는 &lt;a href="/linkskin/linkskin_b_med.asp?sn=1387" target="_blank"&gt;&lt;u&gt;&lt;font color="blue"&gt;척주&lt;/font&gt;&lt;/u&gt;&lt;/a&gt;와 복근     또는 그 밖의 &lt;a href="/linkskin/linkskin_b_med.asp?sn=1619" target="_blank"&gt;&lt;u&gt;&lt;font color="blue"&gt;근육&lt;/font&gt;&lt;/u&gt;&lt;/a&gt;들로 싸여 있다. 소화관의 대부분과 &lt;a href="/linkskin/linkskin_b_med.asp?sn=1832" target="_blank"&gt;&lt;u&gt;&lt;font color="blue"&gt;간&lt;/font&gt;&lt;/u&gt;&lt;/a&gt;·&lt;a href="/linkskin/linkskin_b_med.asp?sn=2306" target="_blank"&gt;&lt;u&gt;&lt;font color="blue"&gt;비장&lt;/font&gt;&lt;/u&gt;&lt;/a&gt;·&lt;a href="/linkskin/linkskin_b_med.asp?sn=1793" target="_blank"&gt;&lt;u&gt;&lt;font color="blue"&gt;췌장&lt;/font&gt;&lt;/u&gt;&lt;/a&gt;·&lt;a href="/linkskin/linkskin_b_med.asp?sn=1714" target="_blank"&gt;&lt;u&gt;&lt;font color="blue"&gt;신장&lt;/font&gt;&lt;/u&gt;&lt;/a&gt;·&lt;a href="/linkskin/linkskin_b_med.asp?sn=1949" target="_blank"&gt;&lt;u&gt;&lt;font color="blue"&gt;난소&lt;/font&gt;&lt;/u&gt;&lt;/a&gt;     등이 복강 안에 들어 있다. 벽측&lt;a href="/linkskin/linkskin_b_med.asp?sn=1847" target="_blank"&gt;&lt;u&gt;&lt;font color="blue"&gt;복막&lt;/font&gt;&lt;/u&gt;&lt;/a&gt;(복강의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&lt;/p&gt;])</t>
  </si>
  <si>
    <t>&lt;p class="MuiTypography-root MuiTypography-body1" style="font-size:1.1rem"&gt;복강경 검사&lt;/p&gt;, &lt;p&gt; 복강경 검사의 정의 및 용도에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 :&lt;/b&gt; 복강경 검사(laparoscopy)란 복강경을 이용하여 복부 안을     직접 관찰하는 검사법을 말한다. 복부에 작은 구멍을 내고 그 안으로 복강경을 집어 넣어 직접 &lt;a href="/linkskin/linkskin_b_med.asp?sn=1847" target="_blank"&gt;&lt;u&gt;&lt;font color="blue"&gt;복막&lt;/font&gt;&lt;/u&gt;&lt;/a&gt;     안을 살핀다.&lt;/p&gt;, &lt;p&gt; &lt;b&gt;&lt;font color="#CC00CC"&gt;용도&lt;/font&gt; : &lt;/b&gt;내부장기가 위치한 복막강 내에 존재하는 암에 대한 진단이나, 혹은 &lt;a href="/linkskin/linkskin_b_med.asp?sn=1832" target="_blank"&gt;&lt;u&gt;&lt;font color="blue"&gt;간&lt;/font&gt;&lt;/u&gt;&lt;/a&gt;질환의 활동성 유무, 그리고 기타     복막강 내부장기에 대한 질환이 의심되고 다른 방법으로 진단을 내릴 수 없을 때     최종적으로 사용된다. &lt;/p&gt;])</t>
  </si>
  <si>
    <t>&lt;p class="MuiTypography-root MuiTypography-body1" style="font-size:1.1rem"&gt;복막&lt;/p&gt;, &lt;p&gt; 복막의 정의 및 기능에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 :&lt;/b&gt; 복막 (peritoneum)이란 복벽, &lt;a href="/linkskin/linkskin_b_med.asp?sn=1913" target="_blank"&gt;&lt;u&gt;&lt;font color="blue"&gt;복강&lt;/font&gt;&lt;/u&gt;&lt;/a&gt; 및 일부 &lt;a href="/linkskin/linkskin_b_med.asp?sn=1567" target="_blank"&gt;&lt;u&gt;&lt;font color="blue"&gt;골반&lt;/font&gt;&lt;/u&gt;&lt;/a&gt;강의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&lt;/p&gt;, &lt;p&gt; &lt;b&gt;&lt;font color="#CC00CC"&gt;기능&lt;/font&gt; : &lt;/b&gt;장막은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&lt;/p&gt;])</t>
  </si>
  <si>
    <t>&lt;p class="MuiTypography-root MuiTypography-body1" style="font-size:1.1rem"&gt;복막 투석&lt;/p&gt;, &lt;p&gt; 복막   투석의 정의 및 용도에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 : &lt;/b&gt;&lt;a href="/linkskin/linkskin_b_med.asp?sn=1847" target="_blank"&gt;&lt;u&gt;&lt;font color="blue"&gt;복막&lt;/font&gt;&lt;/u&gt;&lt;/a&gt;     투석(peritoneal dialysis)이란 살균한 &lt;a href="/linkskin/linkskin_b_med.asp?sn=1744" target="_blank"&gt;&lt;u&gt;&lt;font color="blue"&gt;투석&lt;/font&gt;&lt;/u&gt;&lt;/a&gt;액을 &lt;a href="/linkskin/linkskin_b_med.asp?sn=1913" target="_blank"&gt;&lt;u&gt;&lt;font color="blue"&gt;복강&lt;/font&gt;&lt;/u&gt;&lt;/a&gt; 내에 주입하여 환자의     체내에서 과잉의 물과 단백질 대사의 결과로 생긴 질소를 함유한 노폐물을 복막을     통해 제거하고 혈장의 산-염기평형과 전해질 농도를 개선시키는 치료법을 말한다.      &lt;/p&gt;, &lt;p&gt; &lt;b&gt;&lt;font color="#CC00CC"&gt;용도&lt;/font&gt; : &lt;/b&gt;&lt;a href="/linkskin/linkskin_b_med.asp?sn=1691" target="_blank"&gt;&lt;u&gt;&lt;font color="blue"&gt;요독증&lt;/font&gt;&lt;/u&gt;&lt;/a&gt;, 말기 &lt;a href="/linkskin/linkskin_b_med.asp?sn=1702" target="_blank"&gt;&lt;u&gt;&lt;font color="blue"&gt;신부전증&lt;/font&gt;&lt;/u&gt;&lt;/a&gt; 치료에 사용된다. &lt;/p&gt;, &lt;p&gt;&lt;b&gt;&lt;font color="#CC00CC"&gt;종류&lt;/font&gt; :&lt;/b&gt;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있다.&lt;/p&gt;])</t>
  </si>
  <si>
    <t>&lt;p class="MuiTypography-root MuiTypography-body1" style="font-size:1.1rem"&gt;복막염&lt;/p&gt;, &lt;p&gt; 복막염의 정의, 증상, 원인 및 치료에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 &lt;/font&gt;:&lt;/b&gt; 복막염(peritonitis)이란 여러 원인에 의해서 &lt;a href="/linkskin/linkskin_b_med.asp?sn=1847" target="_blank"&gt;&lt;u&gt;&lt;font color="blue"&gt;복막&lt;/font&gt;&lt;/u&gt;&lt;/a&gt;에 염증이                 온 경우를 말한다. &lt;/p&gt;, &lt;p&gt; &lt;b&gt;&lt;font color="#CC00CC"&gt;증상&lt;/font&gt; :&lt;/b&gt; 복통이     가장 뚜렷한 증상이다. 일반적으로 급성 복막염의 통증은 지속성이지만, 복막염이     악화되어 말기가 되면, 복통은 오히려 감소된다. 복통 이외의 자각 증상으로는     &lt;a href="/linkskin/linkskin_b_med.asp?sn=1757" target="_blank"&gt;&lt;u&gt;&lt;font color="blue"&gt;복부팽만&lt;/font&gt;&lt;/u&gt;&lt;/a&gt;, 역질, 구토, &lt;a href="/linkskin/linkskin_b_med.asp?sn=2415" target="_blank"&gt;&lt;u&gt;&lt;font color="blue"&gt;호흡&lt;/font&gt;&lt;/u&gt;&lt;/a&gt;장애 등이 있다. 전신상태로서는 세균성독소 때문에     쇼크라는 상태가 되는 것이 특징인데, 손발이 차고, &lt;a href="/linkskin/linkskin_b_med.asp?sn=2143" target="_blank"&gt;&lt;u&gt;&lt;font color="blue"&gt;맥박&lt;/font&gt;&lt;/u&gt;&lt;/a&gt;이 빠르며, &lt;a href="/linkskin/linkskin_b_med.asp?sn=2115" target="_blank"&gt;&lt;u&gt;&lt;font color="blue"&gt;혈압&lt;/font&gt;&lt;/u&gt;&lt;/a&gt;이 내려간다.     체온이 높아지고, 백혈구는 뚜렷하게 증가한다. 얼굴은 괴로운 상을 띠고, 피부가     건조하며, 눈은 움푹 들어가고, 코는 오똑해지는 복막염 특유의 얼굴모양(히포크라테스   얼굴모양)을     나타낸다. &lt;/p&gt;, &lt;p&gt; &lt;b&gt;&lt;font color="#CC00CC"&gt;원인&lt;/font&gt; : &lt;/b&gt;세균에 의한 감염이 가장 많은 원인인데 대표적인     것이 급성   &lt;a href="/linkskin/linkskin_b_med.asp?sn=1792" target="_blank"&gt;&lt;u&gt;&lt;font color="blue"&gt;충수염&lt;/font&gt;&lt;/u&gt;&lt;/a&gt;의 천공이다. &lt;a href="/linkskin/linkskin_b_med.asp?sn=1779" target="_blank"&gt;&lt;u&gt;&lt;font color="blue"&gt;위 궤양&lt;/font&gt;&lt;/u&gt;&lt;/a&gt;·&lt;a href="/linkskin/linkskin_b_med.asp?sn=1780" target="_blank"&gt;&lt;u&gt;&lt;font color="blue"&gt;십이지장 궤양&lt;/font&gt;&lt;/u&gt;&lt;/a&gt;의 천공, &lt;a href="/linkskin/linkskin_b_med.asp?sn=1821" target="_blank"&gt;&lt;u&gt;&lt;font color="blue"&gt;위암&lt;/font&gt;&lt;/u&gt;&lt;/a&gt;의 천공,     &lt;a href="/linkskin/linkskin_b_med.asp?sn=1758" target="_blank"&gt;&lt;u&gt;&lt;font color="blue"&gt;담낭염&lt;/font&gt;&lt;/u&gt;&lt;/a&gt;의 천공도 비교적 많이 볼 수 있다. 이 밖에도 어린이의 &lt;a href="/linkskin/linkskin_b_med.asp?sn=2376" target="_blank"&gt;&lt;u&gt;&lt;font color="blue"&gt;폐렴&lt;/font&gt;&lt;/u&gt;&lt;/a&gt; 등에 이어     일어나는 폐렴구균성 복막염이나, &lt;a href="/linkskin/linkskin_b_med.asp?sn=1910" target="_blank"&gt;&lt;u&gt;&lt;font color="blue"&gt;자궁내막염&lt;/font&gt;&lt;/u&gt;&lt;/a&gt;, 자궁부속기염에 이어 일어나는     것도 있다. 세균감염 이외의 원인으로는 외상, 수술할 때의 기계적 자극이나     복막내 출혈, 담즙액이나 &lt;a href="/linkskin/linkskin_b_med.asp?sn=1793" target="_blank"&gt;&lt;u&gt;&lt;font color="blue"&gt;췌장&lt;/font&gt;&lt;/u&gt;&lt;/a&gt;액 또는 &lt;a href="/linkskin/linkskin_b_med.asp?sn=1720" target="_blank"&gt;&lt;u&gt;&lt;font color="blue"&gt;방광&lt;/font&gt;&lt;/u&gt;&lt;/a&gt;에서의 오줌, &lt;a href="/linkskin/linkskin_b_med.asp?sn=1935" target="_blank"&gt;&lt;u&gt;&lt;font color="blue"&gt;난소낭종&lt;/font&gt;&lt;/u&gt;&lt;/a&gt; 등의 내용물     등이 &lt;a href="/linkskin/linkskin_b_med.asp?sn=1913" target="_blank"&gt;&lt;u&gt;&lt;font color="blue"&gt;복강&lt;/font&gt;&lt;/u&gt;&lt;/a&gt;내로 흘러 들어가서 생기는데, 2차적으로는 거의 모두 세균감염을 일으키게     된다.    &lt;/p&gt;, &lt;p style="line-height:150%;"&gt;&lt;b&gt;&lt;font color="#CC00CC"&gt;치료&lt;/font&gt; :&lt;/b&gt; 감염원을 제거해야                 원인적인 치료가 된다. 조기진단과 조기수술이 필요하다. 적절한 항생제의 사용으로 치료되기도                 한다.&lt;/p&gt;])</t>
  </si>
  <si>
    <t>&lt;p class="MuiTypography-root MuiTypography-body1" style="font-size:1.1rem"&gt;복부 저항&lt;/p&gt;, &lt;p&gt; 복부 저항의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복부저항(abdominal resistance)이란       복부를 &lt;a href="/linkskin/linkskin_b_med.asp?sn=1862" target="_blank"&gt;&lt;u&gt;&lt;font color="blue"&gt;촉진&lt;/font&gt;&lt;/u&gt;&lt;/a&gt;하는 경우에 보이는                 비정상적인 저항감을 말한다. &lt;/p&gt;, &lt;p&gt; &lt;b&gt;&lt;font color="#CC00CC"&gt;증상&lt;/font&gt; :&lt;/b&gt; 복부에 비정상적인 저항감이 나타난다.   &lt;/p&gt;, &lt;p&gt; &lt;b&gt;&lt;font color="#CC00CC"&gt;원인&lt;/font&gt; :&lt;/b&gt; &lt;a href="/linkskin/linkskin_b_med.asp?sn=2201" target="_blank"&gt;&lt;u&gt;&lt;font color="blue"&gt;종양&lt;/font&gt;&lt;/u&gt;&lt;/a&gt;이 있거나 염증, 폐색 등이                 있는 경우가 흔하다.&lt;/p&gt;, &lt;p&gt; &lt;b&gt;&lt;font color="#CC00CC"&gt;치료&lt;/font&gt; :&lt;/b&gt; 원인 질환을 치료한다. &lt;/p&gt;])</t>
  </si>
  <si>
    <t>&lt;p class="MuiTypography-root MuiTypography-body1" style="font-size:1.1rem"&gt;복부 초음파 검사&lt;/p&gt;, &lt;p&gt; 복부   초음파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복부 초음파 검사(abdominal sonogram)란 인체에 무해한     초음파를 이용하여 복부의 장기나 혈관의 질병을 알아내기 위한 검사법을 말한다.     &lt;/p&gt;, &lt;p&gt; &lt;b&gt;&lt;font color="#CC00CC"&gt;용도&lt;/font&gt; :&lt;/b&gt; &lt;a href="/linkskin/linkskin_b_med.asp?sn=1832" target="_blank"&gt;&lt;u&gt;&lt;font color="blue"&gt;간&lt;/font&gt;&lt;/u&gt;&lt;/a&gt;질환이 의심되는 환자와 &lt;a href="/linkskin/linkskin_b_med.asp?sn=1800" target="_blank"&gt;&lt;u&gt;&lt;font color="blue"&gt;황달&lt;/font&gt;&lt;/u&gt;&lt;/a&gt;이나 우측 상복부 통증   등과     같은 &lt;a href="/linkskin/linkskin_b_med.asp?sn=1793" target="_blank"&gt;&lt;u&gt;&lt;font color="blue"&gt;췌장&lt;/font&gt;&lt;/u&gt;&lt;/a&gt;, 담도 증상이 있는 환자와 &lt;a href="/linkskin/linkskin_b_med.asp?sn=1714" target="_blank"&gt;&lt;u&gt;&lt;font color="blue"&gt;신장&lt;/font&gt;&lt;/u&gt;&lt;/a&gt;의 이상이 의심되는 환자에게 시행된다.     &lt;a href="/linkskin/linkskin_b_med.asp?sn=2306" target="_blank"&gt;&lt;u&gt;&lt;font color="blue"&gt;비장&lt;/font&gt;&lt;/u&gt;&lt;/a&gt;, 신장의 형태학적 이상 유무를 확인하기 위해 사용된다. 간에서는     &lt;a href="/linkskin/linkskin_b_med.asp?sn=2201" target="_blank"&gt;&lt;u&gt;&lt;font color="blue"&gt;종양&lt;/font&gt;&lt;/u&gt;&lt;/a&gt;이나 &lt;a href="/linkskin/linkskin_b_med.asp?sn=1810" target="_blank"&gt;&lt;u&gt;&lt;font color="blue"&gt;간농양&lt;/font&gt;&lt;/u&gt;&lt;/a&gt;을 췌장이나 담도에서는 담석, 담도암, 담관의 확장이나 협착,     &lt;a href="/linkskin/linkskin_b_med.asp?sn=1763" target="_blank"&gt;&lt;u&gt;&lt;font color="blue"&gt;췌장암&lt;/font&gt;&lt;/u&gt;&lt;/a&gt;, 췌장의 가성 낭종, &lt;a href="/linkskin/linkskin_b_med.asp?sn=1764" target="_blank"&gt;&lt;u&gt;&lt;font color="blue"&gt;췌장염&lt;/font&gt;&lt;/u&gt;&lt;/a&gt;을 진단한다. &lt;a href="/linkskin/linkskin_b_med.asp?sn=1833" target="_blank"&gt;&lt;u&gt;&lt;font color="blue"&gt;담낭&lt;/font&gt;&lt;/u&gt;&lt;/a&gt;에서는 &lt;a href="/linkskin/linkskin_b_med.asp?sn=1794" target="_blank"&gt;&lt;u&gt;&lt;font color="blue"&gt;용종&lt;/font&gt;&lt;/u&gt;&lt;/a&gt;, 담낭암, 담낭     결석을 신장에서는 &lt;a href="/linkskin/linkskin_b_med.asp?sn=1680" target="_blank"&gt;&lt;u&gt;&lt;font color="blue"&gt;신결석&lt;/font&gt;&lt;/u&gt;&lt;/a&gt;, &lt;a href="/linkskin/linkskin_b_med.asp?sn=1693" target="_blank"&gt;&lt;u&gt;&lt;font color="blue"&gt;수신증&lt;/font&gt;&lt;/u&gt;&lt;/a&gt;, &lt;a href="/linkskin/linkskin_b_med.asp?sn=1719" target="_blank"&gt;&lt;u&gt;&lt;font color="blue"&gt;요관&lt;/font&gt;&lt;/u&gt;&lt;/a&gt; 협착, 신우염을 진단하는데 사용한다.     그리고 복부 &lt;a href="/linkskin/linkskin_b_med.asp?sn=2101" target="_blank"&gt;&lt;u&gt;&lt;font color="blue"&gt;대동맥&lt;/font&gt;&lt;/u&gt;&lt;/a&gt;류, &lt;a href="/linkskin/linkskin_b_med.asp?sn=1865" target="_blank"&gt;&lt;u&gt;&lt;font color="blue"&gt;복수&lt;/font&gt;&lt;/u&gt;&lt;/a&gt;, &lt;a href="/linkskin/linkskin_b_med.asp?sn=1913" target="_blank"&gt;&lt;u&gt;&lt;font color="blue"&gt;복강&lt;/font&gt;&lt;/u&gt;&lt;/a&gt; 내 &lt;a href="/linkskin/linkskin_b_med.asp?sn=2213" target="_blank"&gt;&lt;u&gt;&lt;font color="blue"&gt;농양&lt;/font&gt;&lt;/u&gt;&lt;/a&gt;   등의 진단에도 사용된다. &lt;/p&gt;, &lt;p&gt; &lt;/p&gt;])</t>
  </si>
  <si>
    <t>&lt;p class="MuiTypography-root MuiTypography-body1" style="font-size:1.1rem"&gt;복부 통증&lt;/p&gt;, &lt;p&gt; 복부 통증의 정의, 증상, 부위별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복부   통증(abdominal pain)은 &lt;a href="/linkskin/linkskin_b_med.asp?sn=1830" target="_blank"&gt;&lt;u&gt;&lt;font color="blue"&gt;위&lt;/font&gt;&lt;/u&gt;&lt;/a&gt;장 질환의 흔한 증상이다.&lt;/p&gt;, &lt;p&gt; &lt;b&gt;&lt;font color="#CC00CC"&gt;증상&lt;/font&gt; : &lt;/b&gt;복부에 국소적인 통증이 있다. &lt;/p&gt;, &lt;p&gt; &lt;b&gt;&lt;font color="#CC00CC"&gt;부위별 원인&lt;/font&gt; :&lt;/b&gt; 여러 원인에 의해서 발생될 수 있으며 그 원인에 따른 통증 부위도 다양하다.복부 통증이 자주 있는 부위와 상황을 살펴보면 다음과 같다.&lt;br/&gt;1.오른쪽 윗배 부위 통증(우상복부                 : right upper quadrant ; RUQ) : &lt;a href="/linkskin/linkskin_b_med.asp?sn=1833" target="_blank"&gt;&lt;u&gt;&lt;font color="blue"&gt;담낭&lt;/font&gt;&lt;/u&gt;&lt;/a&gt;과 담관, &lt;a href="/linkskin/linkskin_b_med.asp?sn=1758" target="_blank"&gt;&lt;u&gt;&lt;font color="blue"&gt;담낭염&lt;/font&gt;&lt;/u&gt;&lt;/a&gt;, &lt;a href="/linkskin/linkskin_b_med.asp?sn=1797" target="_blank"&gt;&lt;u&gt;&lt;font color="blue"&gt;간염&lt;/font&gt;&lt;/u&gt;&lt;/a&gt;,                 소화성 &lt;a href="/linkskin/linkskin_b_med.asp?sn=2243" target="_blank"&gt;&lt;u&gt;&lt;font color="blue"&gt;궤양&lt;/font&gt;&lt;/u&gt;&lt;/a&gt;, &lt;a href="/linkskin/linkskin_b_med.asp?sn=1714" target="_blank"&gt;&lt;u&gt;&lt;font color="blue"&gt;신장&lt;/font&gt;&lt;/u&gt;&lt;/a&gt; 통증, &lt;a href="/linkskin/linkskin_b_med.asp?sn=2376" target="_blank"&gt;&lt;u&gt;&lt;font color="blue"&gt;폐렴&lt;/font&gt;&lt;/u&gt;&lt;/a&gt; 등&lt;br/&gt;2.   오른쪽 아래 배 부위 통증(우하복부                 : right lower quadrant ; RLQ) : &lt;a href="/linkskin/linkskin_b_med.asp?sn=1792" target="_blank"&gt;&lt;u&gt;&lt;font color="blue"&gt;충수염&lt;/font&gt;&lt;/u&gt;&lt;/a&gt;, &lt;a href="/linkskin/linkskin_b_med.asp?sn=1871" target="_blank"&gt;&lt;u&gt;&lt;font color="blue"&gt;장폐색&lt;/font&gt;&lt;/u&gt;&lt;/a&gt;, &lt;a href="/linkskin/linkskin_b_med.asp?sn=1815" target="_blank"&gt;&lt;u&gt;&lt;font color="blue"&gt;게실염&lt;/font&gt;&lt;/u&gt;&lt;/a&gt;, &lt;a href="/linkskin/linkskin_b_med.asp?sn=1906" target="_blank"&gt;&lt;u&gt;&lt;font color="blue"&gt;자궁외 임신&lt;/font&gt;&lt;/u&gt;&lt;/a&gt;, &lt;a href="/linkskin/linkskin_b_med.asp?sn=1949" target="_blank"&gt;&lt;u&gt;&lt;font color="blue"&gt;난소&lt;/font&gt;&lt;/u&gt;&lt;/a&gt; 낭종, &lt;a href="/linkskin/linkskin_b_med.asp?sn=1917" target="_blank"&gt;&lt;u&gt;&lt;font color="blue"&gt;자궁내막증&lt;/font&gt;&lt;/u&gt;&lt;/a&gt;, &lt;a href="/linkskin/linkskin_b_med.asp?sn=1719" target="_blank"&gt;&lt;u&gt;&lt;font color="blue"&gt;요관&lt;/font&gt;&lt;/u&gt;&lt;/a&gt;의 결석, 신장 통증 등&lt;br/&gt;3.   왼쪽 윗배 부위 통증(&lt;a href="/linkskin/linkskin_b_med.asp?sn=2247" target="_blank"&gt;&lt;u&gt;&lt;font color="blue"&gt;좌상&lt;/font&gt;&lt;/u&gt;&lt;/a&gt;복부                 : left upper quadrant ; LUQ) : &lt;a href="/linkskin/linkskin_b_med.asp?sn=1212" target="_blank"&gt;&lt;u&gt;&lt;font color="blue"&gt;위염&lt;/font&gt;&lt;/u&gt;&lt;/a&gt;, &lt;a href="/linkskin/linkskin_b_med.asp?sn=1764" target="_blank"&gt;&lt;u&gt;&lt;font color="blue"&gt;췌장염&lt;/font&gt;&lt;/u&gt;&lt;/a&gt;, &lt;a href="/linkskin/linkskin_b_med.asp?sn=2306" target="_blank"&gt;&lt;u&gt;&lt;font color="blue"&gt;비장&lt;/font&gt;&lt;/u&gt;&lt;/a&gt; 비대, 신장                 통증, &lt;a href="/linkskin/linkskin_b_med.asp?sn=2085" target="_blank"&gt;&lt;u&gt;&lt;font color="blue"&gt;심근&lt;/font&gt;&lt;/u&gt;&lt;/a&gt;의 국소 &lt;a href="/linkskin/linkskin_b_med.asp?sn=2321" target="_blank"&gt;&lt;u&gt;&lt;font color="blue"&gt;빈혈&lt;/font&gt;&lt;/u&gt;&lt;/a&gt;, 폐렴 등&lt;br/&gt;4.   왼쪽 아래 배 부위 통증(좌하복부                 : left lower quadrant ; LLQ)         :  게실염, 장폐색, 자궁         외 임신,                 &lt;a href="/linkskin/linkskin_b_med.asp?sn=1935" target="_blank"&gt;&lt;u&gt;&lt;font color="blue"&gt;난소낭종&lt;/font&gt;&lt;/u&gt;&lt;/a&gt;, &lt;a href="/linkskin/linkskin_b_med.asp?sn=1950" target="_blank"&gt;&lt;u&gt;&lt;font color="blue"&gt;난관&lt;/font&gt;&lt;/u&gt;&lt;/a&gt;염, 자궁내막증, 요관의 결석, 신장 통증 등&lt;/p&gt;, &lt;p&gt; &lt;b&gt;&lt;font color="#CC00CC"&gt;치료&lt;/font&gt; :&lt;/b&gt; 원인 질환을 치료한다.&lt;/p&gt;])</t>
  </si>
  <si>
    <t>&lt;p class="MuiTypography-root MuiTypography-body1" style="font-size:1.1rem"&gt;복부 팽만&lt;/p&gt;, &lt;p&gt; 복부 팽만의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복부팽만(abdominal distension)은 어떤 원인에 의해서 복부가 늘어난                 상태를 말한다. 흔히 소화불량의 한증상으로 표현된다.&lt;/p&gt;, &lt;p&gt; &lt;b&gt;&lt;font color="#CC00CC"&gt;증상&lt;/font&gt; :&lt;/b&gt; 가스가 차는 경우는 장마비나 &lt;a href="/linkskin/linkskin_b_med.asp?sn=1871" target="_blank"&gt;&lt;u&gt;&lt;font color="blue"&gt;장폐색&lt;/font&gt;&lt;/u&gt;&lt;/a&gt;증,                 장 운동 항진증 등에서 많이 보이며 변비나 설사가 있는 경우에도                 가스가 생기고 복부팽만을 동반하게 된다.&lt;/p&gt;, &lt;p&gt; &lt;b&gt;&lt;font color="#CC00CC"&gt;원인&lt;/font&gt; :&lt;/b&gt; &lt;a href="/linkskin/linkskin_b_med.asp?sn=1865" target="_blank"&gt;&lt;u&gt;&lt;font color="blue"&gt;복수&lt;/font&gt;&lt;/u&gt;&lt;/a&gt;나 가스가 원인이 된다. 과식을 했을 경우, 공기를 신경성으로 많이 삼켰을 경우,     &lt;a href="/linkskin/linkskin_b_med.asp?sn=1798" target="_blank"&gt;&lt;u&gt;&lt;font color="blue"&gt;과민성   대장 증후군&lt;/font&gt;&lt;/u&gt;&lt;/a&gt;, 장이 꼬였거나 막혔을 경우에 볼 수 있다.&lt;/p&gt;, &lt;p style="line-height:150%;"&gt;&lt;b&gt;&lt;font color="#CC00CC"&gt;치료&lt;/font&gt; :&lt;/b&gt;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만들어준다.&lt;/p&gt;])</t>
  </si>
  <si>
    <t>&lt;p class="MuiTypography-root MuiTypography-body1" style="font-size:1.1rem"&gt;복수&lt;/p&gt;, &lt;p&gt; 복수의 정의, 증상, 원인 및 치료에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 :&lt;/b&gt; 복수(ascites)란     &lt;a href="/linkskin/linkskin_b_med.asp?sn=1913" target="_blank"&gt;&lt;u&gt;&lt;font color="blue"&gt;복강&lt;/font&gt;&lt;/u&gt;&lt;/a&gt; 내에 장액성 액체가 고인 상태를 말하며, 단독으로 나타나거나 또는 &lt;a href="/linkskin/linkskin_b_med.asp?sn=2179" target="_blank"&gt;&lt;u&gt;&lt;font color="blue"&gt;부종&lt;/font&gt;&lt;/u&gt;&lt;/a&gt;을     동반한 전신적인 수분축적 증상으로 나타난다. &lt;/p&gt;, &lt;p&gt; &lt;b&gt;&lt;font color="#CC00CC"&gt;증상&lt;/font&gt; :&lt;/b&gt; 복수가 찼을 때의 전형적인 증상으로 &lt;a href="/linkskin/linkskin_b_med.asp?sn=2416" target="_blank"&gt;&lt;u&gt;&lt;font color="blue"&gt;호흡곤란&lt;/font&gt;&lt;/u&gt;&lt;/a&gt;,     &lt;a href="/linkskin/linkskin_b_med.asp?sn=1757" target="_blank"&gt;&lt;u&gt;&lt;font color="blue"&gt;복부 팽만&lt;/font&gt;&lt;/u&gt;&lt;/a&gt;, 양     옆구리의 확장, 서있는 자세에서 배꼽이 돌출되고 아래로 쳐지는 현상이 나타난다.&lt;/p&gt;, &lt;p&gt; &lt;b&gt;&lt;font color="#CC00CC"&gt;원인&lt;/font&gt; :&lt;/b&gt; &lt;a href="/linkskin/linkskin_b_med.asp?sn=2450" target="_blank"&gt;&lt;u&gt;&lt;font color="blue"&gt;간경변&lt;/font&gt;&lt;/u&gt;&lt;/a&gt;, 문맥   &lt;a href="/linkskin/linkskin_b_med.asp?sn=2127" target="_blank"&gt;&lt;u&gt;&lt;font color="blue"&gt;고혈압&lt;/font&gt;&lt;/u&gt;&lt;/a&gt;증,     울혈성 &lt;a href="/linkskin/linkskin_b_med.asp?sn=2447" target="_blank"&gt;&lt;u&gt;&lt;font color="blue"&gt;심부전&lt;/font&gt;&lt;/u&gt;&lt;/a&gt;, &lt;a href="/linkskin/linkskin_b_med.asp?sn=1754" target="_blank"&gt;&lt;u&gt;&lt;font color="blue"&gt;복막염&lt;/font&gt;&lt;/u&gt;&lt;/a&gt;, &lt;a href="/linkskin/linkskin_b_med.asp?sn=1714" target="_blank"&gt;&lt;u&gt;&lt;font color="blue"&gt;신장&lt;/font&gt;&lt;/u&gt;&lt;/a&gt;염, &lt;a href="/linkskin/linkskin_b_med.asp?sn=2201" target="_blank"&gt;&lt;u&gt;&lt;font color="blue"&gt;종양&lt;/font&gt;&lt;/u&gt;&lt;/a&gt; 등에 의해서 복수가 생긴다.&lt;/p&gt;, &lt;p&gt; &lt;b&gt;&lt;font color="#CC00CC"&gt;치료&lt;/font&gt; :&lt;/b&gt; 식이     제한과 수분과 염분 조절이 필요하고 원인   치료와 적절한 항생제의 사용이 요구된다.&lt;/p&gt;])</t>
  </si>
  <si>
    <t>&lt;p class="MuiTypography-root MuiTypography-body1" style="font-size:1.1rem"&gt;본태성 고혈압&lt;/p&gt;, &lt;p&gt; 본태성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본태성 고혈압(primary hypertension)은 원인 모르게 오는 &lt;a href="/linkskin/linkskin_b_med.asp?sn=2127" target="_blank"&gt;&lt;u&gt;&lt;font color="blue"&gt;고혈압&lt;/font&gt;&lt;/u&gt;&lt;/a&gt;을 말하며 대부분(약 90%     이상)의                     고혈압을 차지한다. 즉 체질적으로 &lt;a href="/linkskin/linkskin_b_med.asp?sn=2115" target="_blank"&gt;&lt;u&gt;&lt;font color="blue"&gt;혈압&lt;/font&gt;&lt;/u&gt;&lt;/a&gt;이 높은     경우를 말한다. &lt;/p&gt;, &lt;p style="line-height:150%;"&gt;&lt;b&gt;&lt;font color="#CC00CC"&gt;증상&lt;/font&gt; :&lt;/b&gt; &lt;a href="/linkskin/linkskin_b_med.asp?sn=2048" target="_blank"&gt;&lt;u&gt;&lt;font color="blue"&gt;두통&lt;/font&gt;&lt;/u&gt;&lt;/a&gt;, &lt;a href="/linkskin/linkskin_b_med.asp?sn=1239" target="_blank"&gt;&lt;u&gt;&lt;font color="blue"&gt;이명&lt;/font&gt;&lt;/u&gt;&lt;/a&gt;,     &lt;a href="/linkskin/linkskin_b_med.asp?sn=1998" target="_blank"&gt;&lt;u&gt;&lt;font color="blue"&gt;현기증&lt;/font&gt;&lt;/u&gt;&lt;/a&gt;, 불면증, 불안, 피로감, 출혈, &lt;a href="/linkskin/linkskin_b_med.asp?sn=2120" target="_blank"&gt;&lt;u&gt;&lt;font color="blue"&gt;심계항진&lt;/font&gt;&lt;/u&gt;&lt;/a&gt;, 흉부통증, &lt;a href="/linkskin/linkskin_b_med.asp?sn=2416" target="_blank"&gt;&lt;u&gt;&lt;font color="blue"&gt;호흡곤란&lt;/font&gt;&lt;/u&gt;&lt;/a&gt; 등의 증세가     나타난다. &lt;/p&gt;, &lt;p style="line-height:150%;"&gt;&lt;b&gt;&lt;font color="#CC00CC"&gt;원인&lt;/font&gt; :&lt;/b&gt;  정확한     원인을 알 수 없으나, 유전적인 소인이 강하여 가족 중에 고혈압이 있으면     본태성 고혈압이 발생할 확률이 높아진다. &lt;/p&gt;, &lt;p style="line-height:150%;"&gt;&lt;b&gt;&lt;font color="#CC00CC"&gt;치료&lt;/font&gt; :&lt;/b&gt; 금주,     금연, 운동, 체중조절 등 생활습관의 교정은 일시적으로 혈압을 낮출 수 있으나,     유전적인 소인이 원인이므로 약물치료를 평생 해야 한다.&lt;/p&gt;])</t>
  </si>
  <si>
    <t>&lt;p class="MuiTypography-root MuiTypography-body1" style="font-size:1.1rem"&gt;본태성 저혈압&lt;/p&gt;, &lt;p&gt; 본태성 저혈압의 정의, 증상, 원인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     :&lt;/b&gt; 본태성 저혈압이란 명확한 원인이 없는 저혈압을 말하며, 일반적으로 &lt;a href="/linkskin/linkskin_b_med.asp?sn=2119" target="_blank"&gt;&lt;u&gt;&lt;font color="blue"&gt;저혈압&lt;/font&gt;&lt;/u&gt;&lt;/a&gt;이라고 하면 이것을 말한다. &lt;/p&gt;, &lt;p&gt; &lt;b&gt;&lt;font color="#CC00CC"&gt;증상 &lt;/font&gt;    :&lt;/b&gt; &lt;a href="/linkskin/linkskin_b_med.asp?sn=1998" target="_blank"&gt;&lt;u&gt;&lt;font color="blue"&gt;현기증&lt;/font&gt;&lt;/u&gt;&lt;/a&gt;,     &lt;a href="/linkskin/linkskin_b_med.asp?sn=2048" target="_blank"&gt;&lt;u&gt;&lt;font color="blue"&gt;두통&lt;/font&gt;&lt;/u&gt;&lt;/a&gt;외에 사지의 냉감, 무기력, 불면 등을 호소하고, 또 &lt;a href="/linkskin/linkskin_b_med.asp?sn=2081" target="_blank"&gt;&lt;u&gt;&lt;font color="blue"&gt;서맥&lt;/font&gt;&lt;/u&gt;&lt;/a&gt;, 변비를 수반하는     일이 흔하다. 특히 봄부터 여름에 걸쳐서 증세가 심해진다. &lt;/p&gt;, &lt;p&gt; &lt;b&gt;&lt;font color="#CC00CC"&gt;원인&lt;/font&gt;    :     &lt;/b&gt;&lt;a href="/linkskin/linkskin_b_med.asp?sn=2102" target="_blank"&gt;&lt;u&gt;&lt;font color="blue"&gt;심장&lt;/font&gt;&lt;/u&gt;&lt;/a&gt;·혈관계에 병변이 없고 특별한 원인이 없이 체질적으로 또는     유전적으로 생기거나 식물신경계통의 기능이상, 내분비 기능이상으로 생긴다.&lt;/p&gt;, &lt;p&gt; &lt;b&gt;&lt;font color="#CC00CC"&gt;치료&lt;/font&gt;     :&lt;/b&gt; &lt;a href="/linkskin/linkskin_b_med.asp?sn=2115" target="_blank"&gt;&lt;u&gt;&lt;font color="blue"&gt;혈압&lt;/font&gt;&lt;/u&gt;&lt;/a&gt;상승제는     &lt;a href="/linkskin/linkskin_b_med.asp?sn=1830" target="_blank"&gt;&lt;u&gt;&lt;font color="blue"&gt;위&lt;/font&gt;&lt;/u&gt;&lt;/a&gt;장에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&lt;/p&gt;])</t>
  </si>
  <si>
    <t>&lt;p class="MuiTypography-root MuiTypography-body1" style="font-size:1.1rem"&gt;부갑상선&lt;/p&gt;, &lt;p&gt;     부갑상선의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&lt;/b&gt;부갑상선(parathyroid gland)이란  &lt;a href="/linkskin/linkskin_b_med.asp?sn=1646" target="_blank"&gt;&lt;u&gt;&lt;font color="blue"&gt;갑상선&lt;/font&gt;&lt;/u&gt;&lt;/a&gt;에 부착하여 있는     내분비기관을 말한다. 상피소체라고도 한다. 상하좌우 4개의 작은 조직으로 되어     있다. 경우에 따라 2~3개, 드물게는 5~6개가 있는 경우도 있다. &lt;/p&gt;, &lt;p&gt; &lt;b&gt;&lt;font color="#CC00CC"&gt;기능&lt;/font&gt; : &lt;/b&gt;부갑상선 호르몬(파라토르몬, parathyroid hormone, PTH)을 분비하고, 체액의     칼슘(Ca)과 인(P)을 조절한다. 위치로 보아 부갑상선이라고 하지만 작용은 갑상선과     관계가 없다.&lt;/p&gt;])</t>
  </si>
  <si>
    <t>&lt;p class="MuiTypography-root MuiTypography-body1" style="font-size:1.1rem"&gt;부갑상선 기능 저하증&lt;/p&gt;, &lt;p&gt; 부갑상선 기능 저하증의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부갑상선 기능     저하증(hypoparathyroidism)은 &lt;a href="/linkskin/linkskin_b_med.asp?sn=1631" target="_blank"&gt;&lt;u&gt;&lt;font color="blue"&gt;부갑상선&lt;/font&gt;&lt;/u&gt;&lt;/a&gt;에서 분비되는 부갑상선   호르몬이     부족한 결과 혈중 칼슘농도가 저하되어 일어나는 질환을 말한다. 부갑상선호르몬의     기능은 뼈를 녹여 칼슘과 인을 혈액 속으로 운반하고, 장에서 칼슘의 흡수를     증가시키며, &lt;a href="/linkskin/linkskin_b_med.asp?sn=1714" target="_blank"&gt;&lt;u&gt;&lt;font color="blue"&gt;신장&lt;/font&gt;&lt;/u&gt;&lt;/a&gt;에서 인을 배설시키는 세 가지이므로 파라솔몬이 없어지면 이것과     반대되는 현상이 생긴다. 즉 혈액의 칼슘농도는 낮아지고, 인의 농도는 높아진다.     &lt;/p&gt;, &lt;p&gt; &lt;b&gt;&lt;font color="#CC00CC"&gt;증상&lt;/font&gt; :&lt;/b&gt; 혈중의 칼슘농도가 저하함으로써 신경근육의 흥분성이     증가하여 테타니(tetany) 증세를 보인다. 정신 증세로는 &lt;a href="/linkskin/linkskin_b_med.asp?sn=2268" target="_blank"&gt;&lt;u&gt;&lt;font color="blue"&gt;우울증&lt;/font&gt;&lt;/u&gt;&lt;/a&gt;, 불안감이 자주     나타나며, 젊은 층의 경우는 지능저하가 될 수도 있다. &lt;a href="/linkskin/linkskin_b_med.asp?sn=1211" target="_blank"&gt;&lt;u&gt;&lt;font color="blue"&gt;백내장&lt;/font&gt;&lt;/u&gt;&lt;/a&gt;이 약 반수의 비례로     합병된다. &lt;/p&gt;, &lt;p&gt; &lt;b&gt;&lt;font color="#CC00CC"&gt;원인&lt;/font&gt; :&lt;/b&gt;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&lt;/p&gt;, &lt;p style="line-height:150%;"&gt;&lt;b&gt;&lt;font color="#CC00CC"&gt;치료&lt;/font&gt; :&lt;/b&gt; 조기에 발견하여 적절히 치료하면                 예후가 좋다. 급성 테타니 &lt;a href="/linkskin/linkskin_b_med.asp?sn=2060" target="_blank"&gt;&lt;u&gt;&lt;font color="blue"&gt;발작&lt;/font&gt;&lt;/u&gt;&lt;/a&gt;에 대해서는 칼슘제를 정맥 내에     투여하고, 급성기를 지난 다음에는 칼슘제, 비타민 D제를 경구 투여한다.&lt;/p&gt;])</t>
  </si>
  <si>
    <t>&lt;p class="MuiTypography-root MuiTypography-body1" style="font-size:1.1rem"&gt;부갑상선 기능 항진증&lt;/p&gt;, &lt;p&gt; 부갑상선 기능 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&lt;a href="/linkskin/linkskin_b_med.asp?sn=1631" target="_blank"&gt;&lt;u&gt;&lt;font color="blue"&gt;부갑상선&lt;/font&gt;&lt;/u&gt;&lt;/a&gt; 기능     항진증(hyperparathyroidism)이란 혈중의 칼슘   농도를 높이는 부갑상선 호르몬의                 분비가 많아져 발생하는 질환을 말한다.&lt;/p&gt;, &lt;p&gt; &lt;b&gt;&lt;font color="#CC00CC"&gt;증상&lt;/font&gt; :&lt;/b&gt; 구역질, 구토, 변비, 식욕부진                 등의 &lt;a href="/linkskin/linkskin_b_med.asp?sn=1830" target="_blank"&gt;&lt;u&gt;&lt;font color="blue"&gt;위&lt;/font&gt;&lt;/u&gt;&lt;/a&gt;장 증세와 무관심, 우울, 기억력 감퇴, 의식 혼돈 등의 중추                 신경계장애, 피로, 근력 저하의 신경 &lt;a href="/linkskin/linkskin_b_med.asp?sn=1619" target="_blank"&gt;&lt;u&gt;&lt;font color="blue"&gt;근육&lt;/font&gt;&lt;/u&gt;&lt;/a&gt;증세, 결석과 같은 신-요로계                 이상 등이 나타날 수 있다.&lt;/p&gt;, &lt;p&gt; &lt;b&gt;&lt;font color="#CC00CC"&gt;원인&lt;/font&gt; :&lt;/b&gt; 부갑상선의 &lt;a href="/linkskin/linkskin_b_med.asp?sn=2251" target="_blank"&gt;&lt;u&gt;&lt;font color="blue"&gt;선종&lt;/font&gt;&lt;/u&gt;&lt;/a&gt;이 원인인 경우가 많다.     여기에서 호르몬의 과잉 현상이 생기기 때문이다. 혈중의 칼슘농도는 높으며     인의 농도는 낮고 다량의 칼슘과 인이 오줌으로 배설되는 것이 특징이다. &lt;/p&gt;, &lt;p style="line-height:150%;"&gt;&lt;b&gt;&lt;font color="#CC00CC"&gt;치료&lt;/font&gt; :&lt;/b&gt; 내과적     요법으로는 혈중의 칼슘량 감소, 이뇨제 사용으로 소변의 칼슘 배설의 증가,     뼈 내 칼슘의 용융을 억제하기 위하여 장기간의 약물요법을 시도한다. 외과적으로     원인이 되는 부갑상선의 &lt;a href="/linkskin/linkskin_b_med.asp?sn=2201" target="_blank"&gt;&lt;u&gt;&lt;font color="blue"&gt;종양&lt;/font&gt;&lt;/u&gt;&lt;/a&gt;을 절제한다. 치료가 늦어지면 &lt;a href="/linkskin/linkskin_b_med.asp?sn=1714" target="_blank"&gt;&lt;u&gt;&lt;font color="blue"&gt;신장&lt;/font&gt;&lt;/u&gt;&lt;/a&gt;기능이 저하하여     마침내 &lt;a href="/linkskin/linkskin_b_med.asp?sn=1691" target="_blank"&gt;&lt;u&gt;&lt;font color="blue"&gt;요독증&lt;/font&gt;&lt;/u&gt;&lt;/a&gt;이 되어 죽게 된다. &lt;/p&gt;])</t>
  </si>
  <si>
    <t>&lt;p class="MuiTypography-root MuiTypography-body1" style="font-size:1.1rem"&gt;부고환&lt;/p&gt;, &lt;p&gt; 부고환의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부고환(epididymis)이란  남성의 생식 기관을 구성하는     기관의 하나로서, &lt;a href="/linkskin/linkskin_b_med.asp?sn=1938" target="_blank"&gt;&lt;u&gt;&lt;font color="blue"&gt;고환&lt;/font&gt;&lt;/u&gt;&lt;/a&gt;의 후상방에 불어 있는 C자처럼 생긴 기관을 말한다. &lt;/p&gt;, &lt;p&gt; &lt;b&gt;&lt;font color="#CC00CC"&gt;기능&lt;/font&gt; :&lt;/b&gt; 고환에서 만들어진 정자를 임시로 저장하고, 정자를 성숙시키고,     정자의 운동능력을 갖추도록 하는 역할을 한다. &lt;/p&gt;])</t>
  </si>
  <si>
    <t>&lt;p class="MuiTypography-root MuiTypography-body1" style="font-size:1.1rem"&gt;부고환염&lt;/p&gt;, &lt;p&gt; 부고환염의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 :&lt;/b&gt; &lt;a href="/linkskin/linkskin_b_med.asp?sn=1941" target="_blank"&gt;&lt;u&gt;&lt;font color="blue"&gt;부고환&lt;/font&gt;&lt;/u&gt;&lt;/a&gt;염(epididymitis)은 외상이나 역류 등의 여러 가지 원인에 의하여 부고환에     염증이 생긴 하부   요로감염의 일종으로 임상경과에 따라서 크게 급성 부고환염과     만성 부고환염으로 분류한다.&lt;/p&gt;, &lt;p&gt; &lt;b&gt;&lt;font color="#CC00CC"&gt;증상&lt;/font&gt; :&lt;/b&gt; 갑자기 심한 통증이 &lt;a href="/linkskin/linkskin_b_med.asp?sn=1939" target="_blank"&gt;&lt;u&gt;&lt;font color="blue"&gt;음낭&lt;/font&gt;&lt;/u&gt;&lt;/a&gt; 내에서 발생하며 부고환을 만지면 심한 압통이 동반되고     깜짝깜짝 놀랄 정도로 민감해지며, 수시간(보통 3~4시간)내에 2배가 될 정도로     크기가 증가하고 &lt;a href="/linkskin/linkskin_b_med.asp?sn=1938" target="_blank"&gt;&lt;u&gt;&lt;font color="blue"&gt;고환&lt;/font&gt;&lt;/u&gt;&lt;/a&gt;과 구별이 힘들어 커다란 덩어리처럼 만져지기도 한다.     40°C가 넘는 심한 고열과 오한이 동반되기도 한다. &lt;a href="/linkskin/linkskin_b_med.asp?sn=1721" target="_blank"&gt;&lt;u&gt;&lt;font color="blue"&gt;요도&lt;/font&gt;&lt;/u&gt;&lt;/a&gt;분비물이 나오기도     하고 &lt;a href="/linkskin/linkskin_b_med.asp?sn=1686" target="_blank"&gt;&lt;u&gt;&lt;font color="blue"&gt;요도염&lt;/font&gt;&lt;/u&gt;&lt;/a&gt;이나 &lt;a href="/linkskin/linkskin_b_med.asp?sn=1897" target="_blank"&gt;&lt;u&gt;&lt;font color="blue"&gt;전립선염&lt;/font&gt;&lt;/u&gt;&lt;/a&gt;에서 보이는 배뇨장애 증세가 나타나기도 한다. 음낭은     붉어지고 민감해지며 정색 역시 &lt;a href="/linkskin/linkskin_b_med.asp?sn=2179" target="_blank"&gt;&lt;u&gt;&lt;font color="blue"&gt;부종&lt;/font&gt;&lt;/u&gt;&lt;/a&gt;으로 굵게 만져진다. 심하면 &lt;a href="/linkskin/linkskin_b_med.asp?sn=2213" target="_blank"&gt;&lt;u&gt;&lt;font color="blue"&gt;농양&lt;/font&gt;&lt;/u&gt;&lt;/a&gt;이 형성되어     피부로 자연 파열되기도 한다. &lt;/p&gt;, &lt;p&gt; &lt;b&gt;&lt;font color="#CC00CC"&gt;원인&lt;/font&gt; :&lt;/b&gt; 임균과 세균 등에 의해 발병되며                 만성에는 결핵성이 많다.  &lt;a href="/linkskin/linkskin_b_med.asp?sn=1891" target="_blank"&gt;&lt;u&gt;&lt;font color="blue"&gt;고환염&lt;/font&gt;&lt;/u&gt;&lt;/a&gt;이나 부고환염은 보통 요도염이나                 부속기염으로부터 감염된다.&lt;/p&gt;, &lt;p style="line-height:150%;"&gt;&lt;b&gt;&lt;font color="#CC00CC"&gt;치료&lt;/font&gt; :&lt;/b&gt; 일차적으로     항생제 치료를 시행한다. 보존적 치료로는 급성기에 안정을 취하는 것이     좋고, 음낭을 들어 올려주면 증상이 완화된다. 고열과 통증이 있는 경우는 해열제나     소염제를 사용한다.&lt;/p&gt;])</t>
  </si>
  <si>
    <t>&lt;p class="MuiTypography-root MuiTypography-body1" style="font-size:1.1rem"&gt;부비동&lt;/p&gt;, &lt;p&gt; 부비동의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 &lt;/b&gt;부비동(paranasal sinus)은 양쪽의 눈 밑과 코 옆의 얼굴 뼈 안에     있는 공간을 말한다. &lt;a href="http://www.insunet.co.kr/linkskin/linkskin_b_med.asp?sn=2350" target="_blank"&gt;&lt;u&gt;&lt;font color="blue"&gt;비강&lt;/font&gt;&lt;/u&gt;&lt;/a&gt;과 연결되어 있다. 그 종류에는 상악동, 전두동, 사골동     및 접형동이 있으며, 부비동이 비강으로 개구되는 부위에는 얇은 점막이 덮고     있다.&lt;/p&gt;, &lt;p&gt; &lt;b&gt;&lt;font color="#CC00CC"&gt;기능&lt;/font&gt; :&lt;/b&gt;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&lt;/p&gt;])</t>
  </si>
  <si>
    <t>&lt;p class="MuiTypography-root MuiTypography-body1" style="font-size:1.1rem"&gt;부비동염&lt;/p&gt;, &lt;p&gt; 부비동염의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 &lt;a href="http://www.insunet.co.kr/linkskin/linkskin_b_med.asp?sn=2351" target="_blank"&gt;&lt;u&gt;&lt;font color="blue"&gt;부비동&lt;/font&gt;&lt;/u&gt;&lt;/a&gt;염(sinusitis)은 &lt;a href="http://www.insunet.co.kr/linkskin/linkskin_b_med.asp?sn=1395" target="_blank"&gt;&lt;u&gt;&lt;font color="blue"&gt;두개골&lt;/font&gt;&lt;/u&gt;&lt;/a&gt;내의 콧구멍과 통하여, 공기로                 채워진 공간인 부비동의 염증을 말하며, 흔히 축농증이라 부른다.&lt;/p&gt;, &lt;p&gt; &lt;b&gt;&lt;font color="#CC00CC"&gt;증상&lt;/font&gt; :&lt;/b&gt; &lt;a href="http://www.insunet.co.kr/linkskin/linkskin_b_med.asp?sn=2338" target="_blank"&gt;&lt;u&gt;&lt;font color="blue"&gt;감기&lt;/font&gt;&lt;/u&gt;&lt;/a&gt; 증상이 평소보다 심하거나 10일 이상 지속될 때, 흔한 증상으로는 딱딱하고     누런 콧물이 나오고, &lt;a href="http://www.insunet.co.kr/linkskin/linkskin_b_med.asp?sn=2048" target="_blank"&gt;&lt;u&gt;&lt;font color="blue"&gt;두통&lt;/font&gt;&lt;/u&gt;&lt;/a&gt;, 안면 충만감, 충혈, 피로감과 발열 등이 나타난다.     기침은 낮에도 하지만 밤에 많이 하며 2-3주 이상 지속되는 만성 기침을 유발하기도     한다.&lt;/p&gt;, &lt;p&gt; &lt;b&gt;&lt;font color="#CC00CC"&gt;원인&lt;/font&gt; :&lt;/b&gt; 급성 부비동염은 대부분의 경우 세균 감염에 의해 발생하며 흔히 감기의 후기 합병증으로     발생한다. 만성 부비동염은 세균 감염에 의해 생길 수 있으나, 흔히 만성 염증성     질환으로 생각된다.&lt;/p&gt;, &lt;p style="line-height:150%;"&gt;&lt;b&gt;&lt;font color="#CC00CC"&gt;치료 &lt;/font&gt;:&lt;/b&gt; 약물치료로                 염증을 억제하고 만성으로 진행하는 경우가 많아 수술을 하기도                 한다.&lt;/p&gt;])</t>
  </si>
  <si>
    <t>&lt;p class="MuiTypography-root MuiTypography-body1" style="font-size:1.1rem"&gt;부신&lt;/p&gt;, &lt;p&gt; 부신의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 부신(adrenal gland)이란 좌우 &lt;a href="/linkskin/linkskin_b_med.asp?sn=1714" target="_blank"&gt;&lt;u&gt;&lt;font color="blue"&gt;신장&lt;/font&gt;&lt;/u&gt;&lt;/a&gt; 위에 존재하는 2개의 피라미드 모양의 구조물을     말한다. 신장과는 구조와 기능이 전혀 다르며 부신 &lt;a href="/linkskin/linkskin_b_med.asp?sn=1717" target="_blank"&gt;&lt;u&gt;&lt;font color="blue"&gt;수질&lt;/font&gt;&lt;/u&gt;&lt;/a&gt;과 그것을 둘러싼 부신     &lt;a href="/linkskin/linkskin_b_med.asp?sn=1718" target="_blank"&gt;&lt;u&gt;&lt;font color="blue"&gt;피질&lt;/font&gt;&lt;/u&gt;&lt;/a&gt;로 이루어져 있다. &lt;/p&gt;, &lt;p&gt; &lt;b&gt;&lt;font color="#CC00CC"&gt;기능&lt;/font&gt; :&lt;/b&gt; 부신 피질과 부신 수질은 그 기능이 다르다. 부신   피질은 스테로이드     호르몬을 분비하고 부신 수질은 교감 신경의 지배를 받아서 에피네프린과 노르에피네프린을     분비한다. &lt;/p&gt;])</t>
  </si>
  <si>
    <t>&lt;p class="MuiTypography-root MuiTypography-body1" style="font-size:1.1rem"&gt;부신피질 기능부전증&lt;/p&gt;, &lt;p&gt; 부신피질 기능부전증의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&lt;a href="/linkskin/linkskin_b_med.asp?sn=1632" target="_blank"&gt;&lt;u&gt;&lt;font color="blue"&gt;부신&lt;/font&gt;&lt;/u&gt;&lt;/a&gt;&lt;a href="/linkskin/linkskin_b_med.asp?sn=1718" target="_blank"&gt;&lt;u&gt;&lt;font color="blue"&gt;피질&lt;/font&gt;&lt;/u&gt;&lt;/a&gt; 기능부전증(adrenocortical insufficiency)은 에디슨씨 병(Addison's disease)으로                 불리며 부신피질 기능저하에 의해 서서히 발병하며 일반적으로 진행성                 질환이다.&lt;/p&gt;, &lt;p&gt; &lt;b&gt;&lt;font color="#CC00CC"&gt;증상&lt;/font&gt; :&lt;/b&gt; 피로감, 무력감, 쇠약, 체중감소, 색소침착,                 &lt;a href="/linkskin/linkskin_b_med.asp?sn=2119" target="_blank"&gt;&lt;u&gt;&lt;font color="blue"&gt;저혈압&lt;/font&gt;&lt;/u&gt;&lt;/a&gt;, 위장장애, 저혈당, 정신신경증 등의 증상을 보인다.&lt;/p&gt;, &lt;p&gt; &lt;b&gt;&lt;font color="#CC00CC"&gt;원인&lt;/font&gt; :&lt;/b&gt; 부신결핵, 특발성 부신위춛, &lt;a href="/linkskin/linkskin_b_med.asp?sn=2201" target="_blank"&gt;&lt;u&gt;&lt;font color="blue"&gt;종양&lt;/font&gt;&lt;/u&gt;&lt;/a&gt;                 등의 원인이다. &lt;/p&gt;, &lt;p style="line-height:150%;"&gt;&lt;b&gt;&lt;font color="#CC00CC"&gt;치료 &lt;/font&gt;:&lt;/b&gt; 원인에 따라 적절히 치료받지 않으면                 예후는 나쁜 편이다.&lt;/p&gt;])</t>
  </si>
  <si>
    <t>&lt;p class="MuiTypography-root MuiTypography-body1" style="font-size:1.1rem"&gt;부신피질 기능항진증&lt;/p&gt;, &lt;p&gt; 부신피질 기능항진증의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&lt;a href="/linkskin/linkskin_b_med.asp?sn=1632" target="_blank"&gt;&lt;u&gt;&lt;font color="blue"&gt;부신&lt;/font&gt;&lt;/u&gt;&lt;/a&gt;&lt;a href="/linkskin/linkskin_b_med.asp?sn=1718" target="_blank"&gt;&lt;u&gt;&lt;font color="blue"&gt;피질&lt;/font&gt;&lt;/u&gt;&lt;/a&gt; 기능항진증(hyperadrenocortism)은 스테로이드 호르몬인 코티솔을 분비하는     부신에 이상이 생겨 호르몬을 과잉 분비하게     되는 것을 말한다.&lt;/p&gt;, &lt;p&gt; &lt;b&gt;&lt;font color="#CC00CC"&gt;증상&lt;/font&gt; :&lt;/b&gt; 흔히 볼 수 있는 증상은 만성적인 코티졸 상승을 보이는 쿠싱증후군(Cushing's                 syndrome)이다. 보름달 모양의 얼굴형태, 체간의                 비만증, &lt;a href="/linkskin/linkskin_b_med.asp?sn=1333" target="_blank"&gt;&lt;u&gt;&lt;font color="blue"&gt;골다공증&lt;/font&gt;&lt;/u&gt;&lt;/a&gt;, &lt;a href="/linkskin/linkskin_b_med.asp?sn=1650" target="_blank"&gt;&lt;u&gt;&lt;font color="blue"&gt;당뇨병&lt;/font&gt;&lt;/u&gt;&lt;/a&gt;, 피로, 전신질환, &lt;a href="/linkskin/linkskin_b_med.asp?sn=2179" target="_blank"&gt;&lt;u&gt;&lt;font color="blue"&gt;부종&lt;/font&gt;&lt;/u&gt;&lt;/a&gt;, 저칼륨혈증 등을                 보이며 진행되면 &lt;a href="/linkskin/linkskin_b_med.asp?sn=1320" target="_blank"&gt;&lt;u&gt;&lt;font color="blue"&gt;골절&lt;/font&gt;&lt;/u&gt;&lt;/a&gt;, &lt;a href="/linkskin/linkskin_b_med.asp?sn=2127" target="_blank"&gt;&lt;u&gt;&lt;font color="blue"&gt;고혈압&lt;/font&gt;&lt;/u&gt;&lt;/a&gt;, 당뇨, 정신장애, 감염증 등의 합병증을                 보인다.&lt;/p&gt;, &lt;p&gt; &lt;b&gt;&lt;font color="#CC00CC"&gt;원인&lt;/font&gt; :&lt;/b&gt; &lt;a href="/linkskin/linkskin_b_med.asp?sn=1633" target="_blank"&gt;&lt;u&gt;&lt;font color="blue"&gt;뇌하수체&lt;/font&gt;&lt;/u&gt;&lt;/a&gt; 기능이상, 부신의 &lt;a href="/linkskin/linkskin_b_med.asp?sn=2201" target="_blank"&gt;&lt;u&gt;&lt;font color="blue"&gt;종양&lt;/font&gt;&lt;/u&gt;&lt;/a&gt;, 스테로이드 남용, 부신의 비대증 등이 원인이 된다. &lt;/p&gt;, &lt;p style="line-height:150%;"&gt;&lt;b&gt;&lt;font color="#CC00CC"&gt;치료&lt;/font&gt; :&lt;/b&gt; 주로     약물 투여로 실시되지만 필요한 경우는 외과 수술과 약물처치를 동시에 실시해야     한다. 예후는                 원인에 따라 다양하다.&lt;/p&gt;])</t>
  </si>
  <si>
    <t>&lt;p class="MuiTypography-root MuiTypography-body1" style="font-size:1.1rem"&gt;부정맥&lt;/p&gt;, &lt;p&gt;  부정맥의 정의, 증상, 원인,   치료 및 종류에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&lt;/font&gt;:&lt;/b&gt; 부정맥(arrhythmia)이란 정상 범위내의 빈도를 가진 규칙적인                 조율     이외의 모든 &lt;a href="/linkskin/linkskin_b_med.asp?sn=2143" target="_blank"&gt;&lt;u&gt;&lt;font color="blue"&gt;맥박&lt;/font&gt;&lt;/u&gt;&lt;/a&gt;을 의미한다.&lt;/p&gt;, &lt;p&gt; &lt;b&gt;&lt;font color="#CC00CC"&gt;증상&lt;/font&gt; :&lt;/b&gt; 가슴 답답함, 가슴의 통증, &lt;a href="/linkskin/linkskin_b_med.asp?sn=2415" target="_blank"&gt;&lt;u&gt;&lt;font color="blue"&gt;호흡&lt;/font&gt;&lt;/u&gt;&lt;/a&gt; 곤란, 대소변이 마려운 느낌, 발한, 오심, 구토,     어지러움, 전신 무력감, 졸도 등이 부정맥의 일반적인 증상이다.&lt;/p&gt;, &lt;p&gt; &lt;b&gt;&lt;font color="#CC00CC"&gt;원인&lt;/font&gt; :&lt;/b&gt; &lt;a href="/linkskin/linkskin_b_med.asp?sn=2121" target="_blank"&gt;&lt;u&gt;&lt;font color="blue"&gt;심근경색&lt;/font&gt;&lt;/u&gt;&lt;/a&gt;증, &lt;a href="/linkskin/linkskin_b_med.asp?sn=2122" target="_blank"&gt;&lt;u&gt;&lt;font color="blue"&gt;심근염&lt;/font&gt;&lt;/u&gt;&lt;/a&gt;, 전해질 장해,                 폐색전, 혈량 감소, 내분비 장애, &lt;a href="/linkskin/linkskin_b_med.asp?sn=2142" target="_blank"&gt;&lt;u&gt;&lt;font color="blue"&gt;류마티스성 심질환&lt;/font&gt;&lt;/u&gt;&lt;/a&gt;, 세균성 &lt;a href="/linkskin/linkskin_b_med.asp?sn=2084" target="_blank"&gt;&lt;u&gt;&lt;font color="blue"&gt;심내막&lt;/font&gt;&lt;/u&gt;&lt;/a&gt;염,                 약물중독, 심한 저 산소증 등이 원인이 될 수 있다.&lt;/p&gt;, &lt;p style="line-height:150%;"&gt;&lt;b&gt;&lt;font color="#CC00CC"&gt;치료&lt;/font&gt; :&lt;/b&gt; 부정맥의     유형에 따라 다르며 대개 약물치료를 하지만 심할 경우 페이스메이커라 불리는     인공심장박동기를 심장     내에 삽입하기도 한다.&lt;/p&gt;, &lt;p style="line-height:150%;"&gt;&lt;b&gt;&lt;font color="#CC00CC"&gt;종류&lt;/font&gt;&lt;/b&gt;&lt;/p&gt;])</t>
  </si>
  <si>
    <t>&lt;p class="MuiTypography-root MuiTypography-body1" style="font-size:1.1rem"&gt;부종&lt;/p&gt;, &lt;p&gt; 부종의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&lt;/b&gt;부종(edema)이란 신체조직의 틈 사이에 조직액이 괸 상태를 말한다.     &lt;/p&gt;, &lt;p&gt; &lt;b&gt;&lt;font color="#CC00CC"&gt;증상&lt;/font&gt; : &lt;/b&gt;자각 증세로는 부기를 느끼고 누르면 압흔이 생긴다. &lt;/p&gt;, &lt;p&gt; &lt;b&gt;&lt;font color="#CC00CC"&gt;원인&lt;/font&gt; : &lt;/b&gt; 피부 조직 내에 림프액이나 조직의 삼출물 등의 액체가 저류되어 과잉 존재하게     되어 발생된다. 전신적인 부종은 &lt;a href="/linkskin/linkskin_b_med.asp?sn=2102" target="_blank"&gt;&lt;u&gt;&lt;font color="blue"&gt;심장&lt;/font&gt;&lt;/u&gt;&lt;/a&gt;성, &lt;a href="/linkskin/linkskin_b_med.asp?sn=1714" target="_blank"&gt;&lt;u&gt;&lt;font color="blue"&gt;신장&lt;/font&gt;&lt;/u&gt;&lt;/a&gt;성, 간성, 내분비성, 영양장애성의     부종으로 나눌 수 있고, 국소성의 부종은 혈관, 림프관의 폐색으로 인한 것과     혈관   운동성 부종 등이 있다. &lt;/p&gt;, &lt;p&gt; &lt;b&gt;&lt;font color="#CC00CC"&gt;치료&lt;/font&gt; :&lt;/b&gt; 각 원인 질환의 치료를 비롯하여 일반적으로 나트륨을 제한하고, 수분섭취량은     오줌 양과 같은 정도로 한다. 약제는 심장성   부종에 강심제 ·이뇨제, 네프로시스     증후군에는 이뇨제·&lt;a href="/linkskin/linkskin_b_med.asp?sn=1632" target="_blank"&gt;&lt;u&gt;&lt;font color="blue"&gt;부신&lt;/font&gt;&lt;/u&gt;&lt;/a&gt;&lt;a href="/linkskin/linkskin_b_med.asp?sn=1718" target="_blank"&gt;&lt;u&gt;&lt;font color="blue"&gt;피질&lt;/font&gt;&lt;/u&gt;&lt;/a&gt;호르몬을 투여한다. 내분비성의 경우는 부족한     호르몬을 보충할 필요가 있다. 약제로 낫지 않을 때는 기계적으로 천자하여 액을     빼내는 경우도 있다. 그리고 임산부의 경우, &lt;a href="/linkskin/linkskin_b_med.asp?sn=1934" target="_blank"&gt;&lt;u&gt;&lt;font color="blue"&gt;임신중독증&lt;/font&gt;&lt;/u&gt;&lt;/a&gt;의 염려가 있으므로 의사와     의논하여야 한다. &lt;/p&gt;])</t>
  </si>
  <si>
    <t>&lt;p class="MuiTypography-root MuiTypography-body1" style="font-size:1.1rem"&gt;분만&lt;/p&gt;, &lt;p&gt; 분만의 정의,  분류 및 기능에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분만(labor)이란 성숙아 또는 만삭태아와 &lt;a href="/linkskin/linkskin_b_med.asp?sn=1976" target="_blank"&gt;&lt;u&gt;&lt;font color="blue"&gt;임신&lt;/font&gt;&lt;/u&gt;&lt;/a&gt; 산물이             모체로부터 만출되는 일련의 과정을 말한다. &lt;/p&gt;, &lt;p&gt; &lt;b&gt;&lt;font color="#CC00CC"&gt;분류 &lt;/font&gt;&lt;/b&gt;&lt;font color="#CC00CC"&gt; &lt;br/&gt;&lt;/font&gt;1.   &lt;a href="/linkskin/linkskin_b_med.asp?sn=1879" target="_blank"&gt;&lt;u&gt;&lt;font color="blue"&gt;가성분만&lt;/font&gt;&lt;/u&gt;&lt;/a&gt;(false labor)&lt;br/&gt;2. &lt;a href="/linkskin/linkskin_b_med.asp?sn=1880" target="_blank"&gt;&lt;u&gt;&lt;font color="blue"&gt;조기분만&lt;/font&gt;&lt;/u&gt;&lt;/a&gt;(premature labor)&lt;br/&gt;3. &lt;a href="/linkskin/linkskin_b_med.asp?sn=1881" target="_blank"&gt;&lt;u&gt;&lt;font color="blue"&gt;만기분만&lt;/font&gt;&lt;/u&gt;&lt;/a&gt;(postmature labor) &lt;br/&gt;4.   &lt;a href="/linkskin/linkskin_b_med.asp?sn=1882" target="_blank"&gt;&lt;u&gt;&lt;font color="blue"&gt;급속분만&lt;/font&gt;&lt;/u&gt;&lt;/a&gt;(precipitate labor)&lt;br/&gt;5. &lt;a href="/linkskin/linkskin_b_med.asp?sn=1883" target="_blank"&gt;&lt;u&gt;&lt;font color="blue"&gt;지연분만&lt;/font&gt;&lt;/u&gt;&lt;/a&gt;(prolonged labor) &lt;/p&gt;, &lt;p&gt; &lt;b&gt;&lt;font color="#CC00CC"&gt;기능&lt;/font&gt; : &lt;/b&gt;임신 중의 태아가 분만의 과정을   거쳐 모체로부터 떨어져 완전한 개체로서 독립하게 된다. &lt;/p&gt;])</t>
  </si>
  <si>
    <t>&lt;p class="MuiTypography-root MuiTypography-body1" style="font-size:1.1rem"&gt;분쇄골절&lt;/p&gt;, &lt;p&gt;☞ &lt;a href="/linkskin/linkskin_b_med.asp?sn=1357" target="_blank"&gt;&lt;u&gt;&lt;font color="blue"&gt;분쇄성 골절&lt;/font&gt;&lt;/u&gt;&lt;/a&gt;&lt;/p&gt;])</t>
  </si>
  <si>
    <t>&lt;p class="MuiTypography-root MuiTypography-body1" style="font-size:1.1rem"&gt;분쇄성 골절&lt;/p&gt;, &lt;p&gt; 분쇄성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 :&lt;/b&gt; 분쇄(성) 골절(comminuted fracture)이란 뼈가 분쇄되어 조각난 &lt;a href="/linkskin/linkskin_b_med.asp?sn=1320" target="_blank"&gt;&lt;u&gt;&lt;font color="blue"&gt;골절&lt;/font&gt;&lt;/u&gt;&lt;/a&gt;로, 2개 이상의 골절선이 만나 골절편이 3개 이상인 경우를 말한다. &lt;/p&gt;, &lt;p&gt; &lt;b&gt;&lt;font color="#CC00CC"&gt;증상&lt;/font&gt; :&lt;/b&gt; 골주변의 조직손상으로 멍과 &lt;a href="/linkskin/linkskin_b_med.asp?sn=2179" target="_blank"&gt;&lt;u&gt;&lt;font color="blue"&gt;부종&lt;/font&gt;&lt;/u&gt;&lt;/a&gt;이 나타난다. 구부러진 뼈가 혈관을 상하게 하여 내출혈을 일으키거나, 주위 조직도 상해서 몹시 붓게 된다. 개방성     &lt;a href="/linkskin/linkskin_b_med.asp?sn=1356" target="_blank"&gt;&lt;u&gt;&lt;font color="blue"&gt;분쇄골절&lt;/font&gt;&lt;/u&gt;&lt;/a&gt;은 출혈량이 많아지기 때문에 안색이 나빠지고, 출혈성 쇼크를 일으켜서 생명이 위험해지는 수도 있다. &lt;/p&gt;, &lt;p&gt; &lt;b&gt;&lt;font color="#CC00CC"&gt;원인&lt;/font&gt; :&lt;/b&gt; 주원인은 외부로부터 물리적인 충격이 가해지는 직·간접적인 타격, 추락, 교통사고 등에 기인한다. 직접적 외상은 타격(&lt;a href="/linkskin/linkskin_b_med.asp?sn=1418" target="_blank"&gt;&lt;u&gt;&lt;font color="blue"&gt;경골&lt;/font&gt;&lt;/u&gt;&lt;/a&gt;전면을 발로 찼을 때), 압축(산업장에서 기계에 압축됨), 관통(총탄, 파편의 충격)의 세 종류가 있다. 간접적 외상에 의한 골절은 &lt;a href="/linkskin/linkskin_b_med.asp?sn=1593" target="_blank"&gt;&lt;u&gt;&lt;font color="blue"&gt;견인&lt;/font&gt;&lt;/u&gt;&lt;/a&gt;, 긴장, 각형성, 회전, 압박의 형태로 나타난다. &lt;/p&gt;, &lt;p&gt; &lt;b&gt;&lt;font color="#CC00CC"&gt;치료 &lt;/font&gt;:&lt;/b&gt; 환자의 안정과 응급치료가 선행되어야 한다. &lt;a href="/linkskin/linkskin_b_med.asp?sn=1362" target="_blank"&gt;&lt;u&gt;&lt;font color="blue"&gt;단순 골절&lt;/font&gt;&lt;/u&gt;&lt;/a&gt;인 경우     보전요법을 실시하고, 증상이 심한 경우 plate &lt;a href="/linkskin/linkskin_b_med.asp?sn=1594" target="_blank"&gt;&lt;u&gt;&lt;font color="blue"&gt;고정&lt;/font&gt;&lt;/u&gt;&lt;/a&gt;, nail 고정 등     수술적 요법을 시행한다.&lt;/p&gt;])</t>
  </si>
  <si>
    <t>&lt;p class="MuiTypography-root MuiTypography-body1" style="font-size:1.1rem"&gt;불가피 유산&lt;/p&gt;, &lt;p&gt; 불가피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불가피     유산(inevitable abortion)이란 양막이 파열되고 &lt;a href="/linkskin/linkskin_b_med.asp?sn=1954" target="_blank"&gt;&lt;u&gt;&lt;font color="blue"&gt;자궁경부&lt;/font&gt;&lt;/u&gt;&lt;/a&gt;가 열려 필연적으로     진행되는 &lt;a href="/linkskin/linkskin_b_med.asp?sn=1899" target="_blank"&gt;&lt;u&gt;&lt;font color="blue"&gt;유산&lt;/font&gt;&lt;/u&gt;&lt;/a&gt;을 말한다. &lt;/p&gt;, &lt;p&gt; &lt;b&gt;&lt;font color="#CC00CC"&gt;증상&lt;/font&gt; :&lt;/b&gt; 하복부 통증과 출혈이 지속되고, 양막이 터지고 자궁 문이 열리면서     심한 하혈과 함께 태아와 &lt;a href="/linkskin/linkskin_b_med.asp?sn=1976" target="_blank"&gt;&lt;u&gt;&lt;font color="blue"&gt;임신&lt;/font&gt;&lt;/u&gt;&lt;/a&gt; 부산물이 빠져 나온다. &lt;/p&gt;, &lt;p&gt; &lt;b&gt;&lt;font color="#CC00CC"&gt;원인&lt;/font&gt; :&lt;/b&gt; &lt;a href="/linkskin/linkskin_b_med.asp?sn=1958" target="_blank"&gt;&lt;u&gt;&lt;font color="blue"&gt;난자&lt;/font&gt;&lt;/u&gt;&lt;/a&gt;발달의 이상, 태반의 이상, 모성 질환 등이 원인이 될     수 있다. &lt;/p&gt;, &lt;p&gt; &lt;b&gt;&lt;font color="#CC00CC"&gt;치료&lt;/font&gt; :&lt;/b&gt; 유산이 된 것이라서 &lt;a href="/linkskin/linkskin_b_med.asp?sn=1933" target="_blank"&gt;&lt;u&gt;&lt;font color="blue"&gt;소파술&lt;/font&gt;&lt;/u&gt;&lt;/a&gt;을 포함한 적절한 치료를     받아야 한다.&lt;/p&gt;])</t>
  </si>
  <si>
    <t>&lt;p class="MuiTypography-root MuiTypography-body1" style="font-size:1.1rem"&gt;불안장애&lt;/p&gt;, &lt;p&gt;  불안장애의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불안장애(anxiety disorder)는 실제로 존재하지 않는 위험에 대하여                 느끼는 불유쾌한 심리 상태로 대개 피로, 가슴이 뛰는 등의 신체적                 반응을 동반한다. &lt;/p&gt;, &lt;p&gt; &lt;b&gt;&lt;font color="#CC00CC"&gt;증상 &lt;/font&gt;:&lt;/b&gt; 불쾌한 긴장감, 고민, 걱정스러운 느낌 등이 나타난다.&lt;/p&gt;, &lt;p&gt; &lt;b&gt;&lt;font color="#CC00CC"&gt;원인&lt;/font&gt; :&lt;/b&gt; 자신의 상상이나 내부적 갈등에                 의해서 생기는 정신 장애다. 상태에 따라 공포감이나 불안 상태로                 나눈다.&lt;br/&gt;&lt;/p&gt;, &lt;p style="line-height:150%;"&gt;&lt;b&gt;&lt;font color="#CC00CC"&gt;치료&lt;/font&gt; :&lt;/b&gt; 환자에     대한 심리요법을 사용하고, 불안의 요인이 부모인 경우 부모에 대한 심리요법도     실시한다. 약물요법으로 정신안정제를 쓴다. &lt;/p&gt;])</t>
  </si>
  <si>
    <t>&lt;p class="MuiTypography-root MuiTypography-body1" style="font-size:1.1rem"&gt;불안정성 골절&lt;/p&gt;, &lt;p&gt;☞ &lt;a href="/linkskin/linkskin_b_med.asp?sn=1320" target="_blank"&gt;&lt;u&gt;&lt;font color="blue"&gt;골절&lt;/font&gt;&lt;/u&gt;&lt;/a&gt;&lt;/p&gt;])</t>
  </si>
  <si>
    <t>&lt;p class="MuiTypography-root MuiTypography-body1" style="font-size:1.1rem"&gt;불완전 골절&lt;/p&gt;, &lt;p style="line-height:150%;"&gt;불완전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 &lt;/b&gt;불완전 &lt;a href="/linkskin/linkskin_b_med.asp?sn=1320" target="_blank"&gt;&lt;u&gt;&lt;font color="blue"&gt;골절&lt;/font&gt;&lt;/u&gt;&lt;/a&gt;(imcomplete fracture)이란     피질골의 연속성이 일부만 끊어지는 경우이며 소아의     뼈는 탄력성이 크기 때문에 불완전 골절이 잘  발생한다. &lt;/p&gt;, &lt;p style="line-height:150%;"&gt;&lt;b&gt;&lt;font color="#CC00CC"&gt;증상&lt;/font&gt; : &lt;/b&gt;소아의     경우는 불완전 골절일 경우 초기에 골절부가 발견되지 않는 경우도 있으나 (수일후)각형성이나 골진 출현으로 알 수 있게 된다.&lt;/p&gt;, &lt;p style="line-height:150%;"&gt;&lt;b&gt;&lt;font color="#CC00CC"&gt;원인&lt;/font&gt; : &lt;/b&gt;주원인은 외부로부터 물리적인 충격이 가해지는 직·간접적인 타격, 추락, 교통사고 등에 기인한다. &lt;/p&gt;, &lt;p style="line-height:150%;"&gt;&lt;b&gt;&lt;font color="#CC00CC"&gt;치료 &lt;/font&gt;:     &lt;/b&gt;환자의 안정과 응급치료가 선행되어야 한다. 방치하면     &lt;a href="/linkskin/linkskin_b_med.asp?sn=1366" target="_blank"&gt;&lt;u&gt;&lt;font color="blue"&gt;완전 골절&lt;/font&gt;&lt;/u&gt;&lt;/a&gt;이 될 가능성이 높으므로 방치해서는 안된다. 통증이 계속되면 깁스     등으로 &lt;a href="/linkskin/linkskin_b_med.asp?sn=1594" target="_blank"&gt;&lt;u&gt;&lt;font color="blue"&gt;고정&lt;/font&gt;&lt;/u&gt;&lt;/a&gt;요법을 시행한다. &lt;/p&gt;])</t>
  </si>
  <si>
    <t>&lt;p class="MuiTypography-root MuiTypography-body1" style="font-size:1.1rem"&gt;불완전 유산&lt;/p&gt;, &lt;p&gt; 불완전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불완전     유산(incomplete abortion)이란 &lt;a href="/linkskin/linkskin_b_med.asp?sn=1899" target="_blank"&gt;&lt;u&gt;&lt;font color="blue"&gt;유산&lt;/font&gt;&lt;/u&gt;&lt;/a&gt;이 일어나고 난 뒤에도 계속해서 태아 또는     태반의 일부분이 &lt;a href="/linkskin/linkskin_b_med.asp?sn=1953" target="_blank"&gt;&lt;u&gt;&lt;font color="blue"&gt;자궁&lt;/font&gt;&lt;/u&gt;&lt;/a&gt; 속에 남아 있는 경우를 말한다. &lt;a href="/linkskin/linkskin_b_med.asp?sn=1976" target="_blank"&gt;&lt;u&gt;&lt;font color="blue"&gt;임신&lt;/font&gt;&lt;/u&gt;&lt;/a&gt; 10주 이후의 유산에     많이 나타난다. 임신 10주 이전에 발생한 유산은 대부분 태아와 태반이 동시에     배출되지만, 그 이후에는 각각 배출되는 경우가 많다. &lt;/p&gt;, &lt;p&gt; &lt;b&gt;&lt;font color="#CC00CC"&gt;증상&lt;/font&gt; :&lt;/b&gt; 태반의     일부 혹은 전부가 자궁     내에 남아 출혈을 유발한다. &lt;/p&gt;, &lt;p&gt; &lt;b&gt;&lt;font color="#CC00CC"&gt;원인&lt;/font&gt; : &lt;/b&gt;&lt;a href="/linkskin/linkskin_b_med.asp?sn=1958" target="_blank"&gt;&lt;u&gt;&lt;font color="blue"&gt;난자&lt;/font&gt;&lt;/u&gt;&lt;/a&gt;발달의 이상, 태반의 이상, 모성 질환 등이 원인이 될 수 있다. &lt;/p&gt;, &lt;p&gt; &lt;b&gt;&lt;font color="#CC00CC"&gt;치료 &lt;/font&gt;: &lt;/b&gt;&lt;a href="/linkskin/linkskin_b_med.asp?sn=1933" target="_blank"&gt;&lt;u&gt;&lt;font color="blue"&gt;소파술&lt;/font&gt;&lt;/u&gt;&lt;/a&gt;을     통해 자궁에 남아 있는 임신산물을 제거한다. &lt;/p&gt;])</t>
  </si>
  <si>
    <t>&lt;p class="MuiTypography-root MuiTypography-body1" style="font-size:1.1rem"&gt;비강&lt;/p&gt;, &lt;p&gt; 비강의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 비강(nasal cavity)이란 비공(콧구멍)에서     &lt;a href="http://www.insunet.co.kr/linkskin/linkskin_b_med.asp?sn=2352" target="_blank"&gt;&lt;u&gt;&lt;font color="blue"&gt;인두&lt;/font&gt;&lt;/u&gt;&lt;/a&gt;에 이르는 빈 곳을 말한다.&lt;/p&gt;, &lt;p&gt; &lt;b&gt;&lt;font color="#CC00CC"&gt;기능&lt;/font&gt; :&lt;/b&gt; 외부의 공기를 받아들이는 통로 역할을 하며 흡입공기의 불순물을 여과하고, 공기를 덥혀주고, 습도조절을 해주는 후각기관으로 작용한다.&lt;/p&gt;])</t>
  </si>
  <si>
    <t>&lt;p class="MuiTypography-root MuiTypography-body1" style="font-size:1.1rem"&gt;비골&lt;/p&gt;, &lt;p&gt; 비골의 정의 및 기능에 관한 사항은 다음과 같습니다. &lt;/p&gt;, &lt;p&gt; &lt;b&gt;&lt;a href="/linkskin_pop.asp?sn=519120" target="_blank"&gt;&lt;font color="#CC00CC"&gt;&lt;img align="left" border="0" height="192" src="https://cdn.insunet.co.kr/img/body/519120.jpg" style="margin-right:10; margin-bottom:5; border-width:1px; border-color:silver; border-style:solid;" width="191"/&gt;&lt;/font&gt;&lt;/a&gt;&lt;font color="#CC00CC"&gt;정의&lt;/font&gt; :&lt;/b&gt; 비골(종아리뼈 ; fibula)이란 &lt;a href="/linkskin/linkskin_b_med.asp?sn=1418" target="_blank"&gt;&lt;u&gt;&lt;font color="blue"&gt;경골&lt;/font&gt;&lt;/u&gt;&lt;/a&gt;의 외측에 평행으로 잇는 가늘고 긴 뼈이다.     하퇴의 바깥쪽에 있으며 경골보다 훨씬 가늘며, 길이는 30∼33㎝이다. &lt;/p&gt;, &lt;p&gt; &lt;b&gt;&lt;font color="#CC00CC"&gt;기능 &lt;/font&gt;:&lt;/b&gt; 상부에서는     경골, &lt;a href="/linkskin/linkskin_b_med.asp?sn=1422" target="_blank"&gt;&lt;u&gt;&lt;font color="blue"&gt;대퇴골&lt;/font&gt;&lt;/u&gt;&lt;/a&gt;과 함께 &lt;a href="/linkskin/linkskin_b_med.asp?sn=1396" target="_blank"&gt;&lt;u&gt;&lt;font color="blue"&gt;슬관절&lt;/font&gt;&lt;/u&gt;&lt;/a&gt;을 이루고, 하부에서는 경골, &lt;a href="/linkskin/linkskin_b_med.asp?sn=1611" target="_blank"&gt;&lt;u&gt;&lt;font color="blue"&gt;족근골&lt;/font&gt;&lt;/u&gt;&lt;/a&gt;과 함께 &lt;a href="/linkskin/linkskin_b_med.asp?sn=1412" target="_blank"&gt;&lt;u&gt;&lt;font color="blue"&gt;족관절&lt;/font&gt;&lt;/u&gt;&lt;/a&gt;을     이룬다. 경골보다 얇아서 체중을 지지하지는 않지만 &lt;a href="/linkskin/linkskin_b_med.asp?sn=1386" target="_blank"&gt;&lt;u&gt;&lt;font color="blue"&gt;발목관절&lt;/font&gt;&lt;/u&gt;&lt;/a&gt;을 강화하는데 도움을 준다.&lt;/p&gt;])</t>
  </si>
  <si>
    <t>&lt;p class="MuiTypography-root MuiTypography-body1" style="font-size:1.1rem"&gt;비골 근위부 골절&lt;/p&gt;, &lt;p&gt; 비골 근위부 골절의 정의, 증상, 원인 및 치료에 관한 사항은 다음과 같습니다.   &lt;/p&gt;, &lt;p&gt; &lt;b&gt;&lt;a href="/linkskin_pop.asp?sn=519206" target="_blank"&gt;&lt;font color="#CC00CC"&gt;&lt;img align="left" border="0" height="198" src="https://cdn.insunet.co.kr/img/body/519206.jpg" style="margin-right:10; margin-bottom:5; border-width:1px; border-color:silver; border-style:solid;" width="197"/&gt;&lt;/font&gt;&lt;/a&gt;&lt;font color="#CC00CC"&gt;정의&lt;/font&gt; :&lt;/b&gt; 비골 근위부 &lt;a href="/linkskin/linkskin_b_med.asp?sn=1320" target="_blank"&gt;&lt;u&gt;&lt;font color="blue"&gt;골절&lt;/font&gt;&lt;/u&gt;&lt;/a&gt;이란 &lt;a href="/linkskin/linkskin_b_med.asp?sn=1434" target="_blank"&gt;&lt;u&gt;&lt;font color="blue"&gt;비골&lt;/font&gt;&lt;/u&gt;&lt;/a&gt;의 윗부분, 즉 &lt;a href="/linkskin/linkskin_b_med.asp?sn=1383" target="_blank"&gt;&lt;u&gt;&lt;font color="blue"&gt;무릎관절&lt;/font&gt;&lt;/u&gt;&lt;/a&gt; 부근에 금이     가거나 부러진 상태를 말한다. &lt;/p&gt;, &lt;p&gt; &lt;b&gt;&lt;font color="#CC00CC"&gt;증상&lt;/font&gt; :&lt;/b&gt; 손상 후에는 통증과 &lt;a href="/linkskin/linkskin_b_med.asp?sn=2179" target="_blank"&gt;&lt;u&gt;&lt;font color="blue"&gt;부종&lt;/font&gt;&lt;/u&gt;&lt;/a&gt;이 오며 관절액이 고인다. &lt;/p&gt;, &lt;p&gt; &lt;b&gt;&lt;font color="#CC00CC"&gt;원인&lt;/font&gt; : &lt;/b&gt;자동차 사고 등 주로 외력에 의해 발생한다. 일반적으로 &lt;a href="/linkskin/linkskin_b_med.asp?sn=1418" target="_blank"&gt;&lt;u&gt;&lt;font color="blue"&gt;경골&lt;/font&gt;&lt;/u&gt;&lt;/a&gt; 골절과 동반하는 경우가 많다. &lt;/p&gt;, &lt;p&gt; &lt;b&gt;&lt;font color="#CC00CC"&gt;치료&lt;/font&gt; : &lt;/b&gt; &lt;a href="/linkskin/linkskin_b_med.asp?sn=1593" target="_blank"&gt;&lt;u&gt;&lt;font color="blue"&gt;견인&lt;/font&gt;&lt;/u&gt;&lt;/a&gt;요법이나 도수&lt;a href="/linkskin/linkskin_b_med.asp?sn=1580" target="_blank"&gt;&lt;u&gt;&lt;font color="blue"&gt;정복&lt;/font&gt;&lt;/u&gt;&lt;/a&gt;을 한다. 도수정복이 실패하거나 수술이 필요할 때는 관혈적 정복으로 치료한다.     석고 &lt;a href="/linkskin/linkskin_b_med.asp?sn=1594" target="_blank"&gt;&lt;u&gt;&lt;font color="blue"&gt;고정&lt;/font&gt;&lt;/u&gt;&lt;/a&gt;시 비골 골두 부분의 압박으로 비골 신경마비가 발생할 수 있다. &lt;/p&gt;])</t>
  </si>
  <si>
    <t>&lt;p class="MuiTypography-root MuiTypography-body1" style="font-size:1.1rem"&gt;비골 신경 손상&lt;/p&gt;, &lt;p&gt; 비골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비골 신경 손상이란 &lt;a href="/linkskin/linkskin_b_med.asp?sn=1434" target="_blank"&gt;&lt;u&gt;&lt;font color="blue"&gt;비골&lt;/font&gt;&lt;/u&gt;&lt;/a&gt; 신경이 외상에 의하여 손상되어 이상이     있는 경우를 말한다. 비골     신경이란 좌골 신경이 넓적다리 뒤쪽에서 갈려 종아리     &lt;a href="/linkskin/linkskin_b_med.asp?sn=1619" target="_blank"&gt;&lt;u&gt;&lt;font color="blue"&gt;근육&lt;/font&gt;&lt;/u&gt;&lt;/a&gt;과 피부에 분포하는 신경이다. &lt;/p&gt;, &lt;p&gt; &lt;b&gt;&lt;font color="#CC00CC"&gt;증상&lt;/font&gt; :&lt;/b&gt; 발목이나 엄지발가락을 위로 올리지 못하며 발목에 힘이 없어 발목이 아래로 떨어지는 족하수를 초래한다.  발꿈치가 바깥쪽으로 돌아가는 운동이 안   되고 &lt;a href="/linkskin/linkskin_b_med.asp?sn=1576" target="_blank"&gt;&lt;u&gt;&lt;font color="blue"&gt;파행&lt;/font&gt;&lt;/u&gt;&lt;/a&gt;보행을 초래한다.  발등과 하퇴측부에 지각이 상실된다. &lt;/p&gt;, &lt;p&gt; &lt;b&gt;&lt;font color="#CC00CC"&gt;원인&lt;/font&gt; :&lt;/b&gt; 무릎 아래에서 피부와 가깝게 위치하므로 외부의 충격이나 석고&lt;a href="/linkskin/linkskin_b_med.asp?sn=1594" target="_blank"&gt;&lt;u&gt;&lt;font color="blue"&gt;고정&lt;/font&gt;&lt;/u&gt;&lt;/a&gt;에 의한 압박,부종, 비골 상단부의 &lt;a href="/linkskin/linkskin_b_med.asp?sn=1320" target="_blank"&gt;&lt;u&gt;&lt;font color="blue"&gt;골절&lt;/font&gt;&lt;/u&gt;&lt;/a&gt;, &lt;a href="/linkskin/linkskin_b_med.asp?sn=1616" target="_blank"&gt;&lt;u&gt;&lt;font color="blue"&gt;인대&lt;/font&gt;&lt;/u&gt;&lt;/a&gt;파열시 손상된다. &lt;/p&gt;, &lt;p&gt; &lt;b&gt;&lt;font color="#CC00CC"&gt;치료&lt;/font&gt; :&lt;/b&gt; 발목이 아래로 떨어지는 현상을 방지하기 위해 보조기를 착용한다.  신경완전 절단시 조기수술(신경봉합술이나 이식술)을 시행한다.  신경봉합을 할 수 없는 경우에 &lt;a href="/linkskin/linkskin_b_med.asp?sn=1588" target="_blank"&gt;&lt;u&gt;&lt;font color="blue"&gt;관절고정술&lt;/font&gt;&lt;/u&gt;&lt;/a&gt;과 건이전술을 시행한다. &lt;/p&gt;])</t>
  </si>
  <si>
    <t>&lt;p class="MuiTypography-root MuiTypography-body1" style="font-size:1.1rem"&gt;비구부 골절&lt;/p&gt;, &lt;p&gt; 비구부 골절의 정의, 증상, 원인 및 치료에 관한 사항은 다음과 같습니다. &lt;/p&gt;, &lt;p&gt; &lt;b&gt;&lt;a href="/linkskin_pop.asp?sn=519207" target="_blank"&gt;&lt;font color="#CC00CC"&gt;&lt;img align="left" border="0" height="140" src="https://cdn.insunet.co.kr/img/body/519207.jpg" style="margin-right:10; margin-bottom:5; border-width:1px; border-color:silver; border-style:solid;" width="190"/&gt;&lt;/font&gt;&lt;/a&gt;&lt;font color="#CC00CC"&gt;정의&lt;/font&gt; :&lt;/b&gt; 비구부 &lt;a href="/linkskin/linkskin_b_med.asp?sn=1320" target="_blank"&gt;&lt;u&gt;&lt;font color="blue"&gt;골절&lt;/font&gt;&lt;/u&gt;&lt;/a&gt;이란 &lt;a href="/linkskin/linkskin_b_med.asp?sn=1568" target="_blank"&gt;&lt;u&gt;&lt;font color="blue"&gt;골반골&lt;/font&gt;&lt;/u&gt;&lt;/a&gt;을 형성하는 비구 부분에 외부의 힘에     의해 금이 가거나 부러진 상태를 말한다. &lt;/p&gt;, &lt;p&gt; &lt;b&gt;&lt;font color="#CC00CC"&gt;증상&lt;/font&gt; :&lt;/b&gt; 심한 출혈과 쇼크가     오고, &lt;a href="/linkskin/linkskin_b_med.asp?sn=1720" target="_blank"&gt;&lt;u&gt;&lt;font color="blue"&gt;방광&lt;/font&gt;&lt;/u&gt;&lt;/a&gt;과 &lt;a href="/linkskin/linkskin_b_med.asp?sn=1721" target="_blank"&gt;&lt;u&gt;&lt;font color="blue"&gt;요도&lt;/font&gt;&lt;/u&gt;&lt;/a&gt; 손상이 동반할 수 있다. &lt;/p&gt;, &lt;p&gt; &lt;b&gt;&lt;font color="#CC00CC"&gt;원인&lt;/font&gt; :&lt;/b&gt;  교통사고, 추락 등 외부의 강력한 힘에 의한 충격이 직접적으로 가해졌을 때 발생한다.     &lt;/p&gt;, &lt;p&gt; &lt;b&gt;&lt;font color="#CC00CC"&gt;치료&lt;/font&gt; :&lt;/b&gt; 전위가 없는 골절은 침상안정만으로 치료가 가능하고, 안정가료시 골절부를 안정되게 유지시켜주는 피부견인이나 골 &lt;a href="/linkskin/linkskin_b_med.asp?sn=1593" target="_blank"&gt;&lt;u&gt;&lt;font color="blue"&gt;견인&lt;/font&gt;&lt;/u&gt;&lt;/a&gt;을 이용한다.  전위가 있는 골절은     골 견인 등으로 좋은 &lt;a href="/linkskin/linkskin_b_med.asp?sn=1580" target="_blank"&gt;&lt;u&gt;&lt;font color="blue"&gt;정복&lt;/font&gt;&lt;/u&gt;&lt;/a&gt;을 기대하기 어려운 경우에 수술적 &lt;a href="/linkskin/linkskin_b_med.asp?sn=1594" target="_blank"&gt;&lt;u&gt;&lt;font color="blue"&gt;고정&lt;/font&gt;&lt;/u&gt;&lt;/a&gt;을 한 후 견고히 내고정하여 조기에 관절운동을 실시하여야 좋은 결과를 얻을 수 있다. 수술시기는 전신상태가 안정된 이후에 실시하여야 하나 3주 이상 경과하면 수술이 어려워진다. &lt;/p&gt;])</t>
  </si>
  <si>
    <t>&lt;p class="MuiTypography-root MuiTypography-body1" style="font-size:1.1rem"&gt;비늘&lt;/p&gt;, &lt;p&gt;☞ &lt;a href="/linkskin/linkskin_b_med.asp?sn=2202" target="_blank"&gt;&lt;u&gt;&lt;font color="blue"&gt;인설&lt;/font&gt;&lt;/u&gt;&lt;/a&gt;&lt;/p&gt;])</t>
  </si>
  <si>
    <t>&lt;p class="MuiTypography-root MuiTypography-body1" style="font-size:1.1rem"&gt;비염&lt;/p&gt;, &lt;p&gt; 비염의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 &lt;/font&gt;:&lt;/b&gt; 비염(rhinitis)은 상기도 감염의 가장 흔한 형태로                 &lt;a href="http://www.insunet.co.kr/linkskin/linkskin_b_med.asp?sn=2349" target="_blank"&gt;&lt;u&gt;&lt;font color="blue"&gt;코&lt;/font&gt;&lt;/u&gt;&lt;/a&gt; 점막의 염증을 말한다. 알레르기성 비염과                비후성 비염으로 구분한다.&lt;/p&gt;, &lt;p&gt; &lt;b&gt;&lt;font color="#CC00CC"&gt;증상&lt;/font&gt; :&lt;/b&gt; 알레르기성 비염의 경우 맑은 콧물과 재채기, 코     막힘 증상을 나타내고, 비후성 비염의     경우 환기와 콧물배출이 어려우므로 자연스레 코가 막히고 염증이 생기기 쉬워 &lt;a href="http://www.insunet.co.kr/linkskin/linkskin_b_med.asp?sn=2339" target="_blank"&gt;&lt;u&gt;&lt;font color="blue"&gt;축농증&lt;/font&gt;&lt;/u&gt;&lt;/a&gt;     비슷한 증상을 일으키게 된다.&lt;/p&gt;, &lt;p&gt; &lt;b&gt;&lt;font color="#CC00CC"&gt;원인&lt;/font&gt; :&lt;/b&gt;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&lt;a href="http://www.insunet.co.kr/linkskin/linkskin_b_med.asp?sn=2415" target="_blank"&gt;&lt;u&gt;&lt;font color="blue"&gt;호흡&lt;/font&gt;&lt;/u&gt;&lt;/a&gt;을 방해하게 된다.&lt;/p&gt;, &lt;p style="line-height:150%;"&gt;&lt;b&gt;&lt;font color="#CC00CC"&gt;치료&lt;/font&gt; :&lt;/b&gt;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&lt;/p&gt;])</t>
  </si>
  <si>
    <t>&lt;p class="MuiTypography-root MuiTypography-body1" style="font-size:1.1rem"&gt;비용종&lt;/p&gt;, &lt;p&gt; 비용종의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 비용종(nasal polyp)이란 &lt;a href="http://www.insunet.co.kr/linkskin/linkskin_b_med.asp?sn=2349" target="_blank"&gt;&lt;u&gt;&lt;font color="blue"&gt;코&lt;/font&gt;&lt;/u&gt;&lt;/a&gt;에 많은 용종이 있는 것을 말한다. &lt;/p&gt;, &lt;p&gt; &lt;b&gt;&lt;font color="#CC00CC"&gt;증상 &lt;/font&gt;:&lt;/b&gt; 작을 때에는 자각증상도 없으나 서서히 커짐에 따라 비색(鼻塞)이나 묽은 비즙(鼻汁)이     나오고 더욱 진행되면 후각이 둔해지며 콧소리를 내고 &lt;a href="http://www.insunet.co.kr/linkskin/linkskin_b_med.asp?sn=2048" target="_blank"&gt;&lt;u&gt;&lt;font color="blue"&gt;두통&lt;/font&gt;&lt;/u&gt;&lt;/a&gt;을 호소한다. &lt;/p&gt;, &lt;p&gt; &lt;b&gt;&lt;font color="#CC00CC"&gt;원인&lt;/font&gt; :&lt;/b&gt; 알레르기성 체질인 사람에게 염증이나 감염으로 인한 자극이 비점막에 가해져 생기며,     젊은 남성에게 많이 볼 수 있다. &lt;/p&gt;, &lt;p style="line-height:150%;"&gt;&lt;b&gt;&lt;font color="#CC00CC"&gt;치료 &lt;/font&gt;:&lt;/b&gt; 환기에     장애가 되는 경우 수술을 한다.&lt;/p&gt;])</t>
  </si>
  <si>
    <t>&lt;p class="MuiTypography-root MuiTypography-body1" style="font-size:1.1rem"&gt;비장&lt;/p&gt;, &lt;p&gt; 비장의 정의 및 기능에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 비장(spleen)이란     배의 왼쪽 윗부분인 &lt;a href="http://www.insunet.co.kr/linkskin/linkskin_b_med.asp?sn=2399" target="_blank"&gt;&lt;u&gt;&lt;font color="blue"&gt;횡격막&lt;/font&gt;&lt;/u&gt;&lt;/a&gt;과 왼쪽 &lt;a href="http://www.insunet.co.kr/linkskin/linkskin_b_med.asp?sn=1714" target="_blank"&gt;&lt;u&gt;&lt;font color="blue"&gt;신장&lt;/font&gt;&lt;/u&gt;&lt;/a&gt;과의 사이에 있는 장기로,  흔히 지라라고도 부른다. 크기는 &lt;a href="http://www.insunet.co.kr/linkskin/linkskin_b_med.asp?sn=1832" target="_blank"&gt;&lt;u&gt;&lt;font color="blue"&gt;간&lt;/font&gt;&lt;/u&gt;&lt;/a&gt;보다 작으며 대부분 혈관으로 구성되어  암자색을 띠며, 길이 10∼12cm, 너비 6∼8cm, 무게 80~150g이다.     외부 충격에 손상되기 쉽다. &lt;/p&gt;, &lt;p&gt; &lt;b&gt;&lt;font color="#CC00CC"&gt;기능&lt;/font&gt; :&lt;/b&gt; 혈관을 따라 온몸을 돌던 피가 들어오면 오래된 적혈구와 혈액 내의 불필요한 물질을 걸러내는 혈액 정화 작용을 한다.  &lt;a href="http://www.insunet.co.kr/linkskin/linkskin_b_med.asp?sn=2293" target="_blank"&gt;&lt;u&gt;&lt;font color="blue"&gt;항체&lt;/font&gt;&lt;/u&gt;&lt;/a&gt;를 생산하는 면역기능을 담당한다. 림프절과 똑같이 혈액 중의 세균을 식작용으로 죽인다. 최대의 림프절로서 급성전염병인 &lt;a href="http://www.insunet.co.kr/linkskin/linkskin_b_med.asp?sn=1297" target="_blank"&gt;&lt;u&gt;&lt;font color="blue"&gt;장티푸스&lt;/font&gt;&lt;/u&gt;&lt;/a&gt;와 &lt;a href="http://www.insunet.co.kr/linkskin/linkskin_b_med.asp?sn=1316" target="_blank"&gt;&lt;u&gt;&lt;font color="blue"&gt;말라리아&lt;/font&gt;&lt;/u&gt;&lt;/a&gt;에 걸렸을 때는 비종이라 하여 비장이 부어     오르는데 &lt;a href="http://www.insunet.co.kr/linkskin/linkskin_b_med.asp?sn=2329" target="_blank"&gt;&lt;u&gt;&lt;font color="blue"&gt;백혈병&lt;/font&gt;&lt;/u&gt;&lt;/a&gt;과 반티증후군에서 특히 심하다. 또, 출혈·운동·정신적 긴장이 계속될 때에는 비장이 수축해서 작아지면서 저장 중인 혈액을 혈류 속으로 방출한다. &lt;/p&gt;])</t>
  </si>
  <si>
    <t>&lt;p class="MuiTypography-root MuiTypography-body1" style="font-size:1.1rem"&gt;비장 절제술&lt;/p&gt;,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 비장   절제술(splenectomy)은 &lt;a href="http://www.insunet.co.kr/linkskin/linkskin_b_med.asp?sn=2306" target="_blank"&gt;&lt;u&gt;&lt;font color="blue"&gt;비장&lt;/font&gt;&lt;/u&gt;&lt;/a&gt;을 제거하는 것으로, 비장이 수행하는 중요한 기능에도                 불구하고 비장   절제술은 성인에게 아무런 해를 끼치지 않고 행해질                 수 있다. 비장의 기능을 다른 기관들(&lt;a href="http://www.insunet.co.kr/linkskin/linkskin_b_med.asp?sn=1832" target="_blank"&gt;&lt;u&gt;&lt;font color="blue"&gt;간&lt;/font&gt;&lt;/u&gt;&lt;/a&gt;,                 림프절, 골수)에 의해 충분히 대신될 수 있기 때문이다.&lt;/p&gt;, &lt;p&gt; &lt;b&gt;&lt;font color="#CC00CC"&gt;용도&lt;/font&gt; :&lt;/b&gt; 비장 절제술의 적응증은 &lt;a href="http://www.insunet.co.kr/linkskin/linkskin_b_med.asp?sn=2303" target="_blank"&gt;&lt;u&gt;&lt;font color="blue"&gt;비장   파열&lt;/font&gt;&lt;/u&gt;&lt;/a&gt;,                 &lt;a href="http://www.insunet.co.kr/linkskin/linkskin_b_med.asp?sn=2332" target="_blank"&gt;&lt;u&gt;&lt;font color="blue"&gt;비장기능 항진증&lt;/font&gt;&lt;/u&gt;&lt;/a&gt; 등이 있다.&lt;/p&gt;])</t>
  </si>
  <si>
    <t>&lt;p class="MuiTypography-root MuiTypography-body1" style="font-size:1.1rem"&gt;비장 종대&lt;/p&gt;, &lt;p&gt; 비장 종대의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&lt;/b&gt;비장 종대(splenomegary)란 다양한     질환으로 인하여 &lt;a href="http://www.insunet.co.kr/linkskin/linkskin_b_med.asp?sn=2306" target="_blank"&gt;&lt;u&gt;&lt;font color="blue"&gt;비장&lt;/font&gt;&lt;/u&gt;&lt;/a&gt;이     커지고 기능항진이 오는 상태를 말한다.&lt;/p&gt;, &lt;p&gt; &lt;b&gt;&lt;font color="#CC00CC"&gt;증상&lt;/font&gt; : &lt;/b&gt;비장 비대로 인한 임상적 증후군을 &lt;a href="http://www.insunet.co.kr/linkskin/linkskin_b_med.asp?sn=2332" target="_blank"&gt;&lt;u&gt;&lt;font color="blue"&gt;비장기능   항진증&lt;/font&gt;&lt;/u&gt;&lt;/a&gt;(hypersplenism)이라     하는데 늙고 손상된 혈구를 파괴하는 비장의 기능이 과도하게 일어나는 상태를     의미한다. &lt;a href="http://www.insunet.co.kr/linkskin/linkskin_b_med.asp?sn=1800" target="_blank"&gt;&lt;u&gt;&lt;font color="blue"&gt;황달&lt;/font&gt;&lt;/u&gt;&lt;/a&gt;이 보이거나 비장이 만져지고 혈액 이상 소견이 보이면 예후가     나쁘다. &lt;/p&gt;, &lt;p&gt; &lt;b&gt;&lt;font color="#CC00CC"&gt;원인&lt;/font&gt; : &lt;/b&gt;급·만성 감염증과 혈액질환, &lt;a href="http://www.insunet.co.kr/linkskin/linkskin_b_med.asp?sn=1832" target="_blank"&gt;&lt;u&gt;&lt;font color="blue"&gt;간&lt;/font&gt;&lt;/u&gt;&lt;/a&gt; 비장 질환, 악성     &lt;a href="http://www.insunet.co.kr/linkskin/linkskin_b_med.asp?sn=2325" target="_blank"&gt;&lt;u&gt;&lt;font color="blue"&gt;림프종&lt;/font&gt;&lt;/u&gt;&lt;/a&gt;, amyloidosis(유전분증), 출혈, &lt;a href="http://www.insunet.co.kr/linkskin/linkskin_b_med.asp?sn=2321" target="_blank"&gt;&lt;u&gt;&lt;font color="blue"&gt;빈혈&lt;/font&gt;&lt;/u&gt;&lt;/a&gt; 등에 의해 나타난다. &lt;/p&gt;, &lt;p&gt; &lt;b&gt;&lt;font color="#CC00CC"&gt;치료&lt;/font&gt; : &lt;/b&gt;원인 질환에     대한 치료를 시행한다.&lt;/p&gt;])</t>
  </si>
  <si>
    <t>&lt;p class="MuiTypography-root MuiTypography-body1" style="font-size:1.1rem"&gt;비장 파열&lt;/p&gt;, &lt;p&gt; 비장  파열의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color="#CC00CC"&gt;정의&lt;/font&gt;&lt;/b&gt;&lt;b&gt; :&lt;/b&gt; 비장     파열이란 배의 왼쪽 윗부분에 있는 장기인 &lt;a href="http://www.insunet.co.kr/linkskin/linkskin_b_med.asp?sn=2306" target="_blank"&gt;&lt;u&gt;&lt;font color="blue"&gt;비장&lt;/font&gt;&lt;/u&gt;&lt;/a&gt;이 외부의 충격에 의해 파열된     상태를 말한다. 왼쪽 하부의 &lt;a href="http://www.insunet.co.kr/linkskin/linkskin_b_med.asp?sn=1436" target="_blank"&gt;&lt;u&gt;&lt;font color="blue"&gt;늑골&lt;/font&gt;&lt;/u&gt;&lt;/a&gt;이 &lt;a href="http://www.insunet.co.kr/linkskin/linkskin_b_med.asp?sn=1320" target="_blank"&gt;&lt;u&gt;&lt;font color="blue"&gt;골절&lt;/font&gt;&lt;/u&gt;&lt;/a&gt;되면 비장이 손상될 가능성이 높으며 비장이 손상되면 출혈이 심하므로 허혈성 쇼크에 빠지는 경우가 있다.(왼쪽 8번~12번 &lt;a href="http://www.insunet.co.kr/linkskin/linkskin_b_med.asp?sn=1514" target="_blank"&gt;&lt;u&gt;&lt;font color="blue"&gt;늑골 골절&lt;/font&gt;&lt;/u&gt;&lt;/a&gt;시 비장 손상이 자주 동반된다.) &lt;/p&gt;, &lt;p&gt; &lt;b&gt;&lt;font color="#CC00CC"&gt;증상 &lt;/font&gt;:&lt;/b&gt; &lt;a href="http://www.insunet.co.kr/linkskin/linkskin_b_med.asp?sn=1913" target="_blank"&gt;&lt;u&gt;&lt;font color="blue"&gt;복강&lt;/font&gt;&lt;/u&gt;&lt;/a&gt;     내 출혈이 생기고 이로 인해 &lt;a href="http://www.insunet.co.kr/linkskin/linkskin_b_med.asp?sn=1756" target="_blank"&gt;&lt;u&gt;&lt;font color="blue"&gt;복부통증&lt;/font&gt;&lt;/u&gt;&lt;/a&gt;, &lt;a href="http://www.insunet.co.kr/linkskin/linkskin_b_med.asp?sn=2102" target="_blank"&gt;&lt;u&gt;&lt;font color="blue"&gt;심장&lt;/font&gt;&lt;/u&gt;&lt;/a&gt;박동수가 증가되면서 &lt;a href="http://www.insunet.co.kr/linkskin/linkskin_b_med.asp?sn=2115" target="_blank"&gt;&lt;u&gt;&lt;font color="blue"&gt;혈압&lt;/font&gt;&lt;/u&gt;&lt;/a&gt;이 떨어지고, &lt;a href="http://www.insunet.co.kr/linkskin/linkskin_b_med.asp?sn=2415" target="_blank"&gt;&lt;u&gt;&lt;font color="blue"&gt;호흡&lt;/font&gt;&lt;/u&gt;&lt;/a&gt;이 빨라진다.&lt;/p&gt;, &lt;p&gt; &lt;b&gt;&lt;font color="#CC00CC"&gt;원인&lt;/font&gt; :&lt;/b&gt; 교통사고시 자동차 운전대에 의한 타박이나 무거운 물건이 배 위로 떨어질 때, 칼, 총에 의한 관통상에서 초래한다. &lt;/p&gt;, &lt;p&gt; &lt;b&gt;&lt;font color="#CC00CC"&gt;치료&lt;/font&gt; :&lt;/b&gt;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&lt;a href="http://www.insunet.co.kr/linkskin/linkskin_b_med.asp?sn=2322" target="_blank"&gt;&lt;u&gt;&lt;font color="blue"&gt;비장   절제술&lt;/font&gt;&lt;/u&gt;&lt;/a&gt;로 지혈이 불가능하면 비장 적출술을 시행한다.&lt;/p&gt;])</t>
  </si>
  <si>
    <t>&lt;p class="MuiTypography-root MuiTypography-body1" style="font-size:1.1rem"&gt;비장기능 항진증&lt;/p&gt;, &lt;p&gt;    비장기능 항진증의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&lt;/b&gt;&lt;a href="http://www.insunet.co.kr/linkskin/linkskin_b_med.asp?sn=2306" target="_blank"&gt;&lt;u&gt;&lt;font color="blue"&gt;비장&lt;/font&gt;&lt;/u&gt;&lt;/a&gt;기능     항진증(hypersplenism)이란 &lt;a href="http://www.insunet.co.kr/linkskin/linkskin_b_med.asp?sn=2317" target="_blank"&gt;&lt;u&gt;&lt;font color="blue"&gt;비장종대&lt;/font&gt;&lt;/u&gt;&lt;/a&gt;로 인하여 비장의 기능이상이 생기는 증상을     말한다. 비장(지라)이 붓고 &lt;a href="http://www.insunet.co.kr/linkskin/linkskin_b_med.asp?sn=2321" target="_blank"&gt;&lt;u&gt;&lt;font color="blue"&gt;빈혈&lt;/font&gt;&lt;/u&gt;&lt;/a&gt; 또는 백혈구나 혈소판의 감소가 보이며, 후에는     &lt;a href="http://www.insunet.co.kr/linkskin/linkskin_b_med.asp?sn=1832" target="_blank"&gt;&lt;u&gt;&lt;font color="blue"&gt;간&lt;/font&gt;&lt;/u&gt;&lt;/a&gt;에도 여러 장애가 일어나는 상태이다.&lt;/p&gt;, &lt;p&gt; &lt;b&gt;&lt;font color="#CC00CC"&gt;증상&lt;/font&gt; : &lt;/b&gt;비종이     증대함에 따라 빈혈이 심해질 경우가 많다. 대개는 &lt;a href="http://www.insunet.co.kr/linkskin/linkskin_b_med.asp?sn=2310" target="_blank"&gt;&lt;u&gt;&lt;font color="blue"&gt;철결핍성 빈혈&lt;/font&gt;&lt;/u&gt;&lt;/a&gt;로서 증세가     가벼울 동안은 자각증상은 없고, 진행됨에 따라 &lt;a href="http://www.insunet.co.kr/linkskin/linkskin_b_med.asp?sn=1998" target="_blank"&gt;&lt;u&gt;&lt;font color="blue"&gt;현기증&lt;/font&gt;&lt;/u&gt;&lt;/a&gt;,   귀울음, 전신권태     등이 일어난다. 2차적으로 &lt;a href="http://www.insunet.co.kr/linkskin/linkskin_b_med.asp?sn=1806" target="_blank"&gt;&lt;u&gt;&lt;font color="blue"&gt;간경변증&lt;/font&gt;&lt;/u&gt;&lt;/a&gt;이 일어나면 간기능의 장애가 점차 진행되고     문맥압이 항진하여 &lt;a href="http://www.insunet.co.kr/linkskin/linkskin_b_med.asp?sn=1818" target="_blank"&gt;&lt;u&gt;&lt;font color="blue"&gt;식도 정맥류&lt;/font&gt;&lt;/u&gt;&lt;/a&gt;가 생기거나 &lt;a href="http://www.insunet.co.kr/linkskin/linkskin_b_med.asp?sn=1865" target="_blank"&gt;&lt;u&gt;&lt;font color="blue"&gt;복수&lt;/font&gt;&lt;/u&gt;&lt;/a&gt;가 괴거나 한다. &lt;/p&gt;, &lt;p&gt; &lt;b&gt;&lt;font color="#CC00CC"&gt;원인&lt;/font&gt; : &lt;/b&gt;여러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&lt;/p&gt;, &lt;p&gt; &lt;b&gt;&lt;font color="#CC00CC"&gt;치료&lt;/font&gt; : &lt;/b&gt;최선의     치료법은 조기에 비장 적출수술을 받는 일이다.&lt;/p&gt;])</t>
  </si>
  <si>
    <t>&lt;p class="MuiTypography-root MuiTypography-body1" style="font-size:1.1rem"&gt;비중격 만곡증&lt;/p&gt;, &lt;p&gt; 비중격 만곡증의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 비중격만곡증(deviated nasal septum)은 &lt;a href="http://www.insunet.co.kr/linkskin/linkskin_b_med.asp?sn=2350" target="_blank"&gt;&lt;u&gt;&lt;font color="blue"&gt;비강&lt;/font&gt;&lt;/u&gt;&lt;/a&gt; 내를 좌우의 2개로 나누고 있는 중앙의     칸막이(비중격)가 뚜렷이 만곡하여 &lt;a href="http://www.insunet.co.kr/linkskin/linkskin_b_med.asp?sn=2349" target="_blank"&gt;&lt;u&gt;&lt;font color="blue"&gt;코&lt;/font&gt;&lt;/u&gt;&lt;/a&gt;가 막히는 등의 증상이 나타나 치료를 요하는     경우를 말한다.&lt;/p&gt;, &lt;p&gt; &lt;b&gt;&lt;font color="#CC00CC"&gt;증상&lt;/font&gt; :&lt;/b&gt; 코     막힘, 두중감이 있으며, 이로 인해 &lt;a href="http://www.insunet.co.kr/linkskin/linkskin_b_med.asp?sn=2048" target="_blank"&gt;&lt;u&gt;&lt;font color="blue"&gt;두통&lt;/font&gt;&lt;/u&gt;&lt;/a&gt;, 불면, 기억력과 주의력의 감퇴 등의 증상도     있다. 때로는 코의 외형이 변하여 콧등이 굽어 있기도 한다.&lt;/p&gt;, &lt;p&gt; &lt;b&gt;&lt;font color="#CC00CC"&gt;원인&lt;/font&gt; :&lt;/b&gt; 비중격이 너무 발육하여 주위의 발육 속도와 조화가 안되어 만곡이 일어난다는 설이     있다.&lt;/p&gt;, &lt;p style="line-height:150%;"&gt;&lt;b&gt;&lt;font color="#CC00CC"&gt;치료&lt;/font&gt; :&lt;/b&gt; 수술적인 치료방법이 있는데,     비중격 교정술이 실시된다.&lt;/p&gt;])</t>
  </si>
  <si>
    <t>&lt;p class="MuiTypography-root MuiTypography-body1" style="font-size:1.1rem"&gt;비호치킨 림프종&lt;/p&gt;, &lt;p&gt; 비호치킨 림프종의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&lt;/b&gt;비호치킨 &lt;a href="http://www.insunet.co.kr/linkskin/linkskin_b_med.asp?sn=2325" target="_blank"&gt;&lt;u&gt;&lt;font color="blue"&gt;림프종&lt;/font&gt;&lt;/u&gt;&lt;/a&gt;(non-Hodgkin's lymphoma)은     호치킨성     림프종과 마찬가지로 원인 모를 악성질환으로 림프조직에 일차적으로 침범한다. 어느 연령에나 올 수 있으나 중년에 가장 잘 침범한다.&lt;/p&gt;, &lt;p&gt; &lt;b&gt;&lt;font color="#CC00CC"&gt;증상&lt;/font&gt; : &lt;/b&gt;초기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있다.&lt;/p&gt;, &lt;p&gt; &lt;b&gt;&lt;font color="#CC00CC"&gt;원인&lt;/font&gt; : &lt;/b&gt;아직 확실히 모르며, 주로 B림프구에 기인하는 면역계통 세포의 악성   &lt;a href="http://www.insunet.co.kr/linkskin/linkskin_b_med.asp?sn=2201" target="_blank"&gt;&lt;u&gt;&lt;font color="blue"&gt;종양&lt;/font&gt;&lt;/u&gt;&lt;/a&gt;이다.&lt;/p&gt;, &lt;p&gt; &lt;b&gt;&lt;font color="#CC00CC"&gt;치료&lt;/font&gt; : &lt;/b&gt;방사선 치료 또는 항암제 약물 치료를 한다. &lt;/p&gt;])</t>
  </si>
  <si>
    <t>&lt;p class="MuiTypography-root MuiTypography-body1" style="font-size:1.1rem"&gt;빈혈&lt;/p&gt;, &lt;p&gt; 빈혈의 정의, 증상, 종류,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&lt;a href="http://www.insunet.co.kr/linkskin/linkskin_b_med.asp?sn=1831" target="_blank"&gt;&lt;u&gt;&lt;font color="blue"&gt;십이지장&lt;/font&gt;&lt;/u&gt;&lt;/a&gt;충이 있는 열대지방에서는                 풍토병처럼 흔하게 발생된다. 또한 연령의 증가와도 깊어 노인인구의                 약 20% 정도에서 빈혈을 경험하는 것으로 추정되고 있다.&lt;/p&gt;, &lt;p&gt; &lt;b&gt;&lt;font color="#CC00CC"&gt;증상&lt;/font&gt; :&lt;/b&gt; 빈혈의 증상으로는 외견상 안색이   나쁘고, 특히 얼굴, 입술, 잇몸, 눈의 &lt;a href="http://www.insunet.co.kr/linkskin/linkskin_b_med.asp?sn=1244" target="_blank"&gt;&lt;u&gt;&lt;font color="blue"&gt;결막&lt;/font&gt;&lt;/u&gt;&lt;/a&gt;, 손톱바닥이 창백한 것을 볼 수 있다.   &lt;a href="http://www.insunet.co.kr/linkskin/linkskin_b_med.asp?sn=2048" target="_blank"&gt;&lt;u&gt;&lt;font color="blue"&gt;두통&lt;/font&gt;&lt;/u&gt;&lt;/a&gt;, &lt;a href="http://www.insunet.co.kr/linkskin/linkskin_b_med.asp?sn=1998" target="_blank"&gt;&lt;u&gt;&lt;font color="blue"&gt;현기증&lt;/font&gt;&lt;/u&gt;&lt;/a&gt;, &lt;a href="http://www.insunet.co.kr/linkskin/linkskin_b_med.asp?sn=1239" target="_blank"&gt;&lt;u&gt;&lt;font color="blue"&gt;이명&lt;/font&gt;&lt;/u&gt;&lt;/a&gt;이 있거나, 계단을 오를 때 가슴이 두근거리며 숨이 차기도 한다.   또 전신 권태감을 느끼고 손가락이 저릴 수가 있다. 심하면 어지러워서 서있을 수   없게 된다. &lt;a href="http://www.insunet.co.kr/linkskin/linkskin_b_med.asp?sn=2102" target="_blank"&gt;&lt;u&gt;&lt;font color="blue"&gt;심장&lt;/font&gt;&lt;/u&gt;&lt;/a&gt;이 두근거리고, &lt;a href="http://www.insunet.co.kr/linkskin/linkskin_b_med.asp?sn=2416" target="_blank"&gt;&lt;u&gt;&lt;font color="blue"&gt;호흡곤란&lt;/font&gt;&lt;/u&gt;&lt;/a&gt;, 수족냉증 등이 있다. 그 밖에 철분이 부족하여   빈혈이 생기면 입술이 트거나 손톱이 세로로 갈라지고 머리가 빠지는 경우도 있다.&lt;/p&gt;, &lt;p&gt; &lt;b&gt;&lt;font color="#CC00CC"&gt;종류 &lt;/font&gt;&lt;/b&gt;&lt;/p&gt;, &lt;p&gt; &lt;b&gt;&lt;font color="#CC00CC"&gt;원인&lt;/font&gt; :&lt;/b&gt; 빈혈의 원인은 매우 많다. 즉, 모든   질병에서 빈혈이 생길 가능성이 있다. &lt;/p&gt;, &lt;p&gt; &lt;font color="#CC00CC"&gt;&lt;b&gt;치료&lt;/b&gt;&lt;/font&gt;&lt;b&gt; :&lt;/b&gt; 빈혈의 치료는 원인과 정도에   따라 다르다. 단순한 철결핍성 빈혈이라면 철분공급으로 쉽게 교정된다. 수혈은 꼭   필요한 경우에만 사용되어야 한다. &lt;/p&gt;])</t>
  </si>
  <si>
    <t>&lt;p class="MuiTypography-root MuiTypography-body1" style="font-size:1.1rem"&gt;뼈&lt;/p&gt;, &lt;p&gt; 뼈의 정의 및 기능에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 :&lt;/b&gt; 뼈(bone)란 골이라고도 하며, 내골격을 구성하는 요소로 &lt;a href="/linkskin/linkskin_b_med.asp?sn=1418" target="_blank"&gt;&lt;u&gt;&lt;font color="blue"&gt;경골&lt;/font&gt;&lt;/u&gt;&lt;/a&gt;조직으로     된 것을 말한다. 골막, 골질, 골수로 이루어져 있다. 골막은 뼈의 섬유성의 막으로,     혈관이나 지각신경이 분포되어 있다. 골질은 뼈의 본체부로서 표층부의 두껍고     단단한 골 &lt;a href="/linkskin/linkskin_b_med.asp?sn=1718" target="_blank"&gt;&lt;u&gt;&lt;font color="blue"&gt;피질&lt;/font&gt;&lt;/u&gt;&lt;/a&gt;과 벌집모양의 해면 골로 되어 있다. 골수는 골의 조직 중 부드러운     조직으로, 조혈기능을 갖고 있는 적색 골수와 조혈기능을 가지고 있지 않은 황색골수가     있다. &lt;/p&gt;, &lt;p&gt; &lt;b&gt;&lt;font color="#CC00CC"&gt;기능&lt;/font&gt; :&lt;/b&gt; 뼈는 인체의 모양을 지탱해 주는 역할을 하며 인체 &lt;a href="/linkskin/linkskin_b_med.asp?sn=1619" target="_blank"&gt;&lt;u&gt;&lt;font color="blue"&gt;근육&lt;/font&gt;&lt;/u&gt;&lt;/a&gt;의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&lt;/p&gt;])</t>
  </si>
  <si>
    <t>&lt;p class="MuiTypography-root MuiTypography-body1" style="font-size:1.1rem"&gt;사경&lt;/p&gt;, &lt;p&gt; 사경의 정의, 증상, 원인 및 치료에 관한 사항은 다음과 같습니다. &lt;/p&gt;, &lt;p&gt; &lt;b&gt;&lt;font color="#CC00CC"&gt;정의&lt;/font&gt; : &lt;/b&gt;사경(torticollis)이란 흉쇄 유돌근의     섬유화경직으로 인하여 &lt;a href="/linkskin/linkskin_b_med.asp?sn=1619" target="_blank"&gt;&lt;u&gt;&lt;font color="blue"&gt;근육&lt;/font&gt;&lt;/u&gt;&lt;/a&gt;이 단축되어 목이 옆으로 기울어진 상태를 말한다.     &lt;/p&gt;, &lt;p style="line-height:150%;"&gt;&lt;b&gt;&lt;font color="#CC00CC"&gt;증상&lt;/font&gt; : &lt;/b&gt;근육이 단축되어 목이 옆으로     기울어진 상태가 된다. &lt;/p&gt;, &lt;p style="line-height:150%;"&gt;&lt;b&gt;&lt;font color="#CC00CC"&gt;원인&lt;/font&gt; : &lt;/b&gt;태아     시 체위가 비정상이었거나     국소적 &lt;a href="/linkskin/linkskin_b_med.asp?sn=2443" target="_blank"&gt;&lt;u&gt;&lt;font color="blue"&gt;허혈&lt;/font&gt;&lt;/u&gt;&lt;/a&gt;성 변화가 원인이 되며 선천적 경우와 외상, 감염, 그 외의 각종     원인에 의하여 발생한다.&lt;/p&gt;, &lt;p style="line-height:150%;"&gt;&lt;b&gt;&lt;font color="#CC00CC"&gt;치료 &lt;/font&gt;: &lt;/b&gt;물리   치료로 효과가 없으면     수술을     하기도 하며 원인 치료가 우선되어야 한다. &lt;/p&gt;])</t>
  </si>
  <si>
    <t>&lt;p class="MuiTypography-root MuiTypography-body1" style="font-size:1.1rem"&gt;사구체 신염&lt;/p&gt;, &lt;p&gt;       사구체 신염의 정의, 종류,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사구체     신염(glomerulonephritis)이란 &lt;a href="/linkskin/linkskin_b_med.asp?sn=1714" target="_blank"&gt;&lt;u&gt;&lt;font color="blue"&gt;신장&lt;/font&gt;&lt;/u&gt;&lt;/a&gt;의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있다.&lt;/p&gt;, &lt;p&gt; &lt;b&gt;&lt;font color="#CC00CC"&gt;종류 &lt;/font&gt;&lt;/b&gt; &lt;b&gt;&lt;br/&gt;&lt;/b&gt;1. &lt;a href="/linkskin/linkskin_b_med.asp?sn=1695" target="_blank"&gt;&lt;u&gt;&lt;font color="blue"&gt;급성   사구체 신염&lt;/font&gt;&lt;/u&gt;&lt;/a&gt;(acute glomerulonephritis)&lt;br/&gt;2. &lt;a href="/linkskin/linkskin_b_med.asp?sn=1696" target="_blank"&gt;&lt;u&gt;&lt;font color="blue"&gt;만성   사구체 신염&lt;/font&gt;&lt;/u&gt;&lt;/a&gt;(chronic glomerulonephritis)&lt;/p&gt;, &lt;p&gt; &lt;b&gt;&lt;font color="#CC00CC"&gt;증상 &lt;/font&gt;:&lt;/b&gt; 소변 색깔이 약간 불그스름함 ,식욕상실 ,일반적인 아픈 증상,     배뇨량 감소, 어지러움, &lt;a href="/linkskin/linkskin_b_med.asp?sn=2415" target="_blank"&gt;&lt;u&gt;&lt;font color="blue"&gt;호흡&lt;/font&gt;&lt;/u&gt;&lt;/a&gt;이 짧아짐, 오심 또는 구토, &lt;a href="/linkskin/linkskin_b_med.asp?sn=2127" target="_blank"&gt;&lt;u&gt;&lt;font color="blue"&gt;고혈압&lt;/font&gt;&lt;/u&gt;&lt;/a&gt; , &lt;a href="/linkskin/linkskin_b_med.asp?sn=2048" target="_blank"&gt;&lt;u&gt;&lt;font color="blue"&gt;두통&lt;/font&gt;&lt;/u&gt;&lt;/a&gt;, &lt;a href="/linkskin/linkskin_b_med.asp?sn=1688" target="_blank"&gt;&lt;u&gt;&lt;font color="blue"&gt;단백뇨&lt;/font&gt;&lt;/u&gt;&lt;/a&gt;,     발열, 시력장애, 눈과 발목, 손목 등에 &lt;a href="/linkskin/linkskin_b_med.asp?sn=2179" target="_blank"&gt;&lt;u&gt;&lt;font color="blue"&gt;부종&lt;/font&gt;&lt;/u&gt;&lt;/a&gt;이 생긴다. &lt;/p&gt;, &lt;p&gt; &lt;b&gt;&lt;font color="#CC00CC"&gt;원인 &lt;/font&gt;:&lt;/b&gt;&lt;font color="#CC00CC"&gt; &lt;/font&gt;&lt;font color="black"&gt;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&lt;a href="/linkskin/linkskin_b_med.asp?sn=1684" target="_blank"&gt;&lt;u&gt;&lt;font color="blue"&gt;신증후군&lt;/font&gt;&lt;/u&gt;&lt;/a&gt;에서 신손상이 진행되어 발병하기도 한다.   각종 사구체질환들이 시간이 지나 만성 사구체 신염의 원인으로 될 수가 있다. 드물게는   부모의 단백뇨와 &lt;a href="/linkskin/linkskin_b_med.asp?sn=1701" target="_blank"&gt;&lt;u&gt;&lt;font color="blue"&gt;혈뇨&lt;/font&gt;&lt;/u&gt;&lt;/a&gt;가 자식에게 유전되어 발생하는 만성   사구체 신염도 있다. &lt;/font&gt;&lt;/p&gt;, &lt;p&gt; &lt;b&gt;&lt;font color="#CC00CC"&gt;치료 &lt;/font&gt;:&lt;font color="#CC00CC"&gt; &lt;/font&gt;&lt;/b&gt;&lt;font color="black"&gt; 충분한 휴식과 수분·염분의 섭취를 제한하며 이뇨제, 항고혈압제 등의 대증요법을   취한다. 때로는 합병증의 가능성도 있으므로 병원에서 전문의에게 치료를 받는 것이   안전하다.  만성인 경우  &lt;/font&gt;&lt;a href="/linkskin/linkskin_b_med.asp?sn=1632" target="_blank"&gt;&lt;u&gt;&lt;font color="blue"&gt;부신&lt;/font&gt;&lt;/u&gt;&lt;/a&gt;&lt;a href="/linkskin/linkskin_b_med.asp?sn=1718" target="_blank"&gt;&lt;u&gt;&lt;font color="blue"&gt;피질&lt;/font&gt;&lt;/u&gt;&lt;/a&gt; &lt;font color="black"&gt;호르몬이나 항응고제 등을 사용한다.   &lt;/font&gt;&lt;/p&gt;])</t>
  </si>
  <si>
    <t>&lt;p class="MuiTypography-root MuiTypography-body1" style="font-size:1.1rem"&gt;사마귀&lt;/p&gt;, &lt;p&gt; 사마귀의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&lt;/b&gt;사마귀(verrucae, wart)란 사마귀 바이러스가 피부에 침투하여 발생되는 질환이며, 병변이 미약하게 빛나며 투명한 과각화증을 지닌 양성 &lt;a href="http://www.insunet.co.kr/linkskin/linkskin_b_med.asp?sn=2201" target="_blank"&gt;&lt;u&gt;&lt;font color="blue"&gt;종양&lt;/font&gt;&lt;/u&gt;&lt;/a&gt;이다.&lt;/p&gt;, &lt;p&gt; &lt;b&gt;&lt;font color="#CC00CC"&gt;증상&lt;/font&gt; : &lt;/b&gt;외관상 흉하기는 하나 특별히 아프다거나 &lt;a href="http://www.insunet.co.kr/linkskin/linkskin_b_med.asp?sn=2223" target="_blank"&gt;&lt;u&gt;&lt;font color="blue"&gt;가려움증&lt;/font&gt;&lt;/u&gt;&lt;/a&gt; 같은 증상은 없다.&lt;/p&gt;, &lt;p&gt; &lt;b&gt;&lt;font color="#CC00CC"&gt;원인&lt;/font&gt; : &lt;/b&gt;인유두종 바이러스     균(HPV: human papillomavirus)에 의해 발생되는 피부질환이다.&lt;/p&gt;, &lt;p&gt; &lt;b&gt;&lt;font color="#CC00CC"&gt;치료 &lt;/font&gt;: &lt;/b&gt;사마귀는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된다.&lt;/p&gt;])</t>
  </si>
  <si>
    <t>&lt;p class="MuiTypography-root MuiTypography-body1" style="font-size:1.1rem"&gt;사상 골절&lt;/p&gt;, &lt;p&gt;☞ &lt;a href="/linkskin/linkskin_b_med.asp?sn=1320" target="_blank"&gt;&lt;u&gt;&lt;font color="blue"&gt;골절&lt;/font&gt;&lt;/u&gt;&lt;/a&gt;&lt;/p&gt;])</t>
  </si>
  <si>
    <t>&lt;p class="MuiTypography-root MuiTypography-body1" style="font-size:1.1rem"&gt;사시&lt;/p&gt;, &lt;p&gt; 사시의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 &lt;/b&gt;사시(strabismus)란 눈동자의 검은     자위가 비대칭적으로 한쪽으로 치우치는 증상을 의미하며, 좌·우     안의 눈이 바라보는     방향이 동일하지 않은 상태를 말한다. &lt;/p&gt;, &lt;p&gt; &lt;b&gt;&lt;font color="#CC00CC"&gt;증상&lt;/font&gt; : &lt;/b&gt;주요한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한다.&lt;/p&gt;, &lt;p&gt; &lt;b&gt;&lt;font color="#CC00CC"&gt;원인&lt;/font&gt; : &lt;/b&gt;사시의 원인은 눈동자를 움직이는 &lt;a href="/linkskin/linkskin_b_med.asp?sn=1619" target="_blank"&gt;&lt;u&gt;&lt;font color="blue"&gt;근육&lt;/font&gt;&lt;/u&gt;&lt;/a&gt;의 불균형으로 생기는데, 그 원인은 밝혀져 있지 않다. &lt;/p&gt;, &lt;p&gt; &lt;b&gt;&lt;font color="#CC00CC"&gt;치료&lt;/font&gt; : &lt;/b&gt;치료의 이상적인 시기는 시각 응합기능이 완성되기 전인 6세 이전이다. 비수술적인 치료인 광학요법, 약물요법, 약시치료     등을     시도한 후에 수술적 치료를 실시한다.&lt;/p&gt;])</t>
  </si>
  <si>
    <t>&lt;p class="MuiTypography-root MuiTypography-body1" style="font-size:1.1rem"&gt;사지 마비&lt;/p&gt;, &lt;p&gt; 사지 마비의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사지 마비(paraplegia)란     &lt;a href="/linkskin/linkskin_b_med.asp?sn=2015" target="_blank"&gt;&lt;u&gt;&lt;font color="blue"&gt;척수   신경&lt;/font&gt;&lt;/u&gt;&lt;/a&gt;이 손상을 받아서 &lt;a href="/linkskin/linkskin_b_med.asp?sn=2287" target="_blank"&gt;&lt;u&gt;&lt;font color="blue"&gt;신경증&lt;/font&gt;&lt;/u&gt;&lt;/a&gt;세가 발생하여 양쪽 팔과 다리의 움직임이 약하거나     전혀 못 움직이는 상태를 말한다. 마비의 정도에 따라 완전마비와 불완전마비로     구분한다.&lt;/p&gt;, &lt;p&gt; &lt;b&gt;&lt;font color="#CC00CC"&gt;증상 &lt;/font&gt;:     &lt;/b&gt;처음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&lt;a href="/linkskin/linkskin_b_med.asp?sn=2415" target="_blank"&gt;&lt;u&gt;&lt;font color="blue"&gt;호흡&lt;/font&gt;&lt;/u&gt;&lt;/a&gt;근육까지 마비되는 아주 위험한 경우까지 진행될     수 있다. &lt;/p&gt;, &lt;p&gt; &lt;b&gt;&lt;font color="#CC00CC"&gt;원인&lt;/font&gt; :&lt;/b&gt; 교통사고, 추락사고가 가장 많은     비중을 차지한다. 그     밖에도 직접 손상, 다이빙 손상, 총상 등이 있다. 사고 당시 &lt;a href="/linkskin/linkskin_b_med.asp?sn=2256" target="_blank"&gt;&lt;u&gt;&lt;font color="blue"&gt;척수&lt;/font&gt;&lt;/u&gt;&lt;/a&gt;에 직접 가해지는 힘에 의한 손상으로 오는 경우와 사고 후 척수의 생화학적     변화에 의한 2차 손상으로 오는 경우가 있다.&lt;/p&gt;, &lt;p&gt; &lt;b&gt;&lt;font color="#CC00CC"&gt;치료&lt;/font&gt; : &lt;/b&gt;사고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된다.&lt;/p&gt;])</t>
  </si>
  <si>
    <t>&lt;p class="MuiTypography-root MuiTypography-body1" style="font-size:1.1rem"&gt;산립종&lt;/p&gt;, &lt;p&gt;  산립종의 정의, 증상, 원인 및 치료에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 : &lt;/b&gt;산립종(chalazion)이란 피부의 지방     샘처럼 눈꺼풀에 있는 검판선(눈꺼풀 가장 자리에 위치한 기름샘으로 피지를 분비하여     눈꺼풀이 끈적거리지 않도록 하는 작용)의 만성 육아성     염증이다.&lt;/p&gt;, &lt;p&gt; &lt;b&gt;&lt;font color="#CC00CC"&gt;증상&lt;/font&gt; : &lt;/b&gt;눈꺼풀의 피부 아래에 팥알 크기의 단단한 덩어리가 만져지는데 붓거나 통증이 없으며 환자가 자각하지 못하는 사이에 생기는 경우가 흔하다.&lt;/p&gt;, &lt;p&gt; &lt;b&gt;&lt;font color="#CC00CC"&gt;원인&lt;/font&gt; : &lt;/b&gt;검판선경색이 원인이라고 하지만 확실하게 밝혀지지 않았다.&lt;/p&gt;, &lt;p&gt; &lt;b&gt;&lt;font color="#CC00CC"&gt;치료&lt;/font&gt; : &lt;/b&gt;치료는 1~2주일     정도 알맞은 소염제를 복용하면 없어지는 경우도 있고, 없어지지 않아 계속 불편한 경우에는 절개를 해야 한다.&lt;/p&gt;])</t>
  </si>
  <si>
    <t>&lt;p class="MuiTypography-root MuiTypography-body1" style="font-size:1.1rem"&gt;산욕기 감염&lt;/p&gt;, &lt;p&gt; 산욕기 감염의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산욕기는 &lt;a href="/linkskin/linkskin_b_med.asp?sn=1915" target="_blank"&gt;&lt;u&gt;&lt;font color="blue"&gt;분만&lt;/font&gt;&lt;/u&gt;&lt;/a&gt;직후로부터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&lt;a href="/linkskin/linkskin_b_med.asp?sn=2318" target="_blank"&gt;&lt;u&gt;&lt;font color="blue"&gt;패혈증&lt;/font&gt;&lt;/u&gt;&lt;/a&gt;이라고도 한다.&lt;/p&gt;, &lt;p&gt; &lt;b&gt;&lt;font color="#CC00CC"&gt;증상&lt;/font&gt;     :&lt;/b&gt; 심한 발열현상과 &lt;a href="/linkskin/linkskin_b_med.asp?sn=1953" target="_blank"&gt;&lt;u&gt;&lt;font color="blue"&gt;자궁&lt;/font&gt;&lt;/u&gt;&lt;/a&gt;내막의 오염 산도의 국소적인 염증과     전신적인 균의 침입으로 인한 패혈증(sepsis, 혈액이나     다른     조직 내에 병을 일으킬     수 있는 균이나 균으로 인한 독성물질이 존재하는 경우를 말한다. 발열, 통증,     &lt;a href="/linkskin/linkskin_b_med.asp?sn=2048" target="_blank"&gt;&lt;u&gt;&lt;font color="blue"&gt;두통&lt;/font&gt;&lt;/u&gt;&lt;/a&gt; 등의 임상증상이 있다)이 발생된다.&lt;/p&gt;, &lt;p&gt; &lt;b&gt;&lt;font color="#CC00CC"&gt;원인&lt;/font&gt; :  &lt;/b&gt;임신 중에 성기가 연해지고 충혈되어 있어 세균의 번식이 좋은 상태가 되는데, 이런 상태에서 분만으로 상처가 생기거나 난막이나 태반의 일부가 자궁에 남아있거나 오로가 있으면 세균이 번식하면서 발생한다.&lt;/p&gt;, &lt;p&gt; &lt;b&gt;&lt;font color="#CC00CC"&gt;치료&lt;/font&gt;     :&lt;/b&gt; 적절한 항생제의 사용과 치료가 필요하다. &lt;/p&gt;])</t>
  </si>
  <si>
    <t>&lt;p class="MuiTypography-root MuiTypography-body1" style="font-size:1.1rem"&gt;산재성 혈관내 응고증&lt;/p&gt;, &lt;p&gt; 산재성 혈관내 응고증의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산재성 혈관내 응고증(disseminated intravascular coagulation ; DIC)이란     신체 전반에 걸친 세동맥과 &lt;a href="http://www.insunet.co.kr/linkskin/linkskin_b_med.asp?sn=2147" target="_blank"&gt;&lt;u&gt;&lt;font color="blue"&gt;모세혈관&lt;/font&gt;&lt;/u&gt;&lt;/a&gt; 내에 광범위하게 확산된 응고형태를 말한다.&lt;/p&gt;, &lt;p&gt; &lt;b&gt;&lt;font color="#CC00CC"&gt;증상&lt;/font&gt; :     &lt;/b&gt;응고와 출혈이라는 두 종류의 대립되는 출혈장애로 출혈성 경향과 장기기능     부전, 쇼크증상이 주로 나타난다. 원인 발생 후 수시간 또는 수일     이내로 나타난다.&lt;/p&gt;, &lt;p&gt; &lt;b&gt;&lt;font color="#CC00CC"&gt;원인&lt;/font&gt; :&lt;/b&gt; &lt;a href="http://www.insunet.co.kr/linkskin/linkskin_b_med.asp?sn=2318" target="_blank"&gt;&lt;u&gt;&lt;font color="blue"&gt;패혈증&lt;/font&gt;&lt;/u&gt;&lt;/a&gt;,     외상, 산과적 문제 등 신체가 쇼크와 같은 급격한 유발 요인에 의해 발생한다.&lt;/p&gt;, &lt;p&gt; &lt;b&gt;&lt;font color="#CC00CC"&gt;치료&lt;/font&gt; :&lt;/b&gt;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&lt;/p&gt;])</t>
  </si>
  <si>
    <t>&lt;p class="MuiTypography-root MuiTypography-body1" style="font-size:1.1rem"&gt;삼차 신경통&lt;/p&gt;, &lt;p&gt; 삼차 신경통의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 &lt;/font&gt;:&lt;/b&gt; 삼차 신경통(trigerminal neuralgia)은 &lt;a href="/linkskin/linkskin_b_med.asp?sn=2014" target="_blank"&gt;&lt;u&gt;&lt;font color="blue"&gt;뇌신경&lt;/font&gt;&lt;/u&gt;&lt;/a&gt; 제5번 신경(삼차신경   : 머리,                 얼굴 및 피부와 치아, 점막, 눈의 &lt;a href="/linkskin/linkskin_b_med.asp?sn=1257" target="_blank"&gt;&lt;u&gt;&lt;font color="blue"&gt;망막&lt;/font&gt;&lt;/u&gt;&lt;/a&gt;, &lt;a href="/linkskin/linkskin_b_med.asp?sn=1244" target="_blank"&gt;&lt;u&gt;&lt;font color="blue"&gt;결막&lt;/font&gt;&lt;/u&gt;&lt;/a&gt;의 일반 감각기능과                 저작기능)의 장애로 이 신경의 3개 분지 중 하나 이상의 신경분지에                 견디기 어려운 반복적인 &lt;a href="/linkskin/linkskin_b_med.asp?sn=2060" target="_blank"&gt;&lt;u&gt;&lt;font color="blue"&gt;발작&lt;/font&gt;&lt;/u&gt;&lt;/a&gt;적 통증이 나타난다.&lt;/p&gt;, &lt;p&gt; &lt;b&gt;&lt;font color="#CC00CC"&gt;증상 &lt;/font&gt;:&lt;/b&gt; 가장 특징적인 통증의 양상은 주로 눈 아래 쪽의 안면부에 칼로 베는 듯한 통증이     있는데 주로 어느 한쪽 안면부에서 발생하는 경우가 많다.&lt;/p&gt;, &lt;p&gt; &lt;b&gt;&lt;font color="#CC00CC"&gt;원인&lt;/font&gt; :&lt;/b&gt; 주위 혈관에 의한 삼차신경 압박에 의해 삼차신경이 자극되는 경우가 가장 흔하며,     간혹 &lt;a href="/linkskin/linkskin_b_med.asp?sn=2049" target="_blank"&gt;&lt;u&gt;&lt;font color="blue"&gt;뇌종양&lt;/font&gt;&lt;/u&gt;&lt;/a&gt;이나 &lt;a href="/linkskin/linkskin_b_med.asp?sn=2436" target="_blank"&gt;&lt;u&gt;&lt;font color="blue"&gt;뇌혈관 질환&lt;/font&gt;&lt;/u&gt;&lt;/a&gt;에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&lt;/p&gt;, &lt;p style="line-height:150%;"&gt;&lt;b&gt;&lt;font color="#CC00CC"&gt;치료&lt;/font&gt; :&lt;/b&gt; 약물치료나 수술을 하나 만족스러운                 치료는 없다.&lt;/p&gt;])</t>
  </si>
  <si>
    <t>&lt;p class="MuiTypography-root MuiTypography-body1" style="font-size:1.1rem"&gt;삼첨판&lt;/p&gt;, &lt;p&gt; 삼첨판의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&lt;/b&gt;삼첨판(tricuspid valve)이란 &lt;a href="/linkskin/linkskin_b_med.asp?sn=2091" target="_blank"&gt;&lt;u&gt;&lt;font color="blue"&gt;우심방&lt;/font&gt;&lt;/u&gt;&lt;/a&gt;과 &lt;a href="/linkskin/linkskin_b_med.asp?sn=2093" target="_blank"&gt;&lt;u&gt;&lt;font color="blue"&gt;우심실&lt;/font&gt;&lt;/u&gt;&lt;/a&gt; 사이에 있는 판막을     말하며 3개의 판막으로 구성되어 있다.&lt;/p&gt;, &lt;p&gt; &lt;b&gt;&lt;font color="#CC00CC"&gt;기능&lt;/font&gt; :&lt;/b&gt; 삼첨판이 열리면, 혈액이 우심방에서 우심실로 이동한다.     심실이 수축하는 동안에는 닫혀   있으므로 혈류가 심방으로 역행하는 것을 방지해     준다. &lt;/p&gt;])</t>
  </si>
  <si>
    <t>&lt;p class="MuiTypography-root MuiTypography-body1" style="font-size:1.1rem"&gt;상대정맥&lt;/p&gt;, &lt;p&gt; 상대정맥의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&lt;/b&gt;상대정맥(superior vena cava)이란 인체에 있는 정맥 중에서     &lt;a href="/linkskin/linkskin_b_med.asp?sn=2090" target="_blank"&gt;&lt;u&gt;&lt;font color="blue"&gt;하대정맥&lt;/font&gt;&lt;/u&gt;&lt;/a&gt; 다음으로 큰 정맥으로,   상반부의 혈액을 모아     들이는 정맥을 말한다.     혈관의 크기는 지름 2cm, 길이 7cm 가량이며, 혈관 벽이 얇고 내압도 낮다. &lt;/p&gt;, &lt;p&gt; &lt;b&gt;&lt;font color="#CC00CC"&gt;기능&lt;/font&gt; : &lt;/b&gt;신체 상반부인 머리, 얼굴, 팔 따위의 몸의 위쪽 정맥의 혈액을     모아 &lt;a href="/linkskin/linkskin_b_med.asp?sn=2091" target="_blank"&gt;&lt;u&gt;&lt;font color="blue"&gt;우심방&lt;/font&gt;&lt;/u&gt;&lt;/a&gt;으로 흘러     들어가게 한다. &lt;/p&gt;])</t>
  </si>
  <si>
    <t>&lt;p class="MuiTypography-root MuiTypography-body1" style="font-size:1.1rem"&gt;상박골&lt;/p&gt;, &lt;p&gt;☞ &lt;a href="/linkskin/linkskin_b_med.asp?sn=1605" target="_blank"&gt;&lt;u&gt;&lt;font color="blue"&gt;상완골&lt;/font&gt;&lt;/u&gt;&lt;/a&gt;&lt;/p&gt;])</t>
  </si>
  <si>
    <t>&lt;p class="MuiTypography-root MuiTypography-body1" style="font-size:1.1rem"&gt;상박골 간부 골절&lt;/p&gt;, &lt;p&gt;☞ &lt;a href="/linkskin/linkskin_b_med.asp?sn=1518" target="_blank"&gt;&lt;u&gt;&lt;font color="blue"&gt;상완골 간부 골절&lt;/font&gt;&lt;/u&gt;&lt;/a&gt;&lt;/p&gt;])</t>
  </si>
  <si>
    <t>&lt;p class="MuiTypography-root MuiTypography-body1" style="font-size:1.1rem"&gt;상박골 경부 골절&lt;/p&gt;, &lt;p&gt;☞ &lt;a href="/linkskin/linkskin_b_med.asp?sn=1516" target="_blank"&gt;&lt;u&gt;&lt;font color="blue"&gt;상완골 경부 골절&lt;/font&gt;&lt;/u&gt;&lt;/a&gt;&lt;/p&gt;])</t>
  </si>
  <si>
    <t>&lt;p class="MuiTypography-root MuiTypography-body1" style="font-size:1.1rem"&gt;상박골 과부 골절&lt;/p&gt;, &lt;p&gt;☞ &lt;a href="/linkskin/linkskin_b_med.asp?sn=1519" target="_blank"&gt;&lt;u&gt;&lt;font color="blue"&gt;상완골 원위부 골절&lt;/font&gt;&lt;/u&gt;&lt;/a&gt;&lt;/p&gt;])</t>
  </si>
  <si>
    <t>&lt;p class="MuiTypography-root MuiTypography-body1" style="font-size:1.1rem"&gt;상박골 대결절 견연 골절&lt;/p&gt;, &lt;p&gt;&lt;a href="/linkskin/linkskin_b_med.asp?sn=1421" target="_blank"&gt;&lt;u&gt;&lt;font color="blue"&gt;상박골 대결절 견열 골절&lt;/font&gt;&lt;/u&gt;&lt;/a&gt;&lt;/p&gt;])</t>
  </si>
  <si>
    <t>&lt;p class="MuiTypography-root MuiTypography-body1" style="font-size:1.1rem"&gt;상박골 대결절 견열 골절&lt;/p&gt;, &lt;p&gt; 상박골 대결절 견열 골절의 정의, 증상, 원인 및 치료에 관한 사항은 다음과 같습니다. &lt;/p&gt;, &lt;p&gt; &lt;b&gt;&lt;a href="/linkskin_pop.asp?sn=519214" target="_blank"&gt;&lt;font color="#CC00CC"&gt;&lt;img align="left" border="0" height="175" src="https://cdn.insunet.co.kr/img/body/519214.jpg" style="margin-right:10; margin-bottom:5; border-width:1px; border-color:silver; border-style:solid;" width="195"/&gt;&lt;/font&gt;&lt;/a&gt;&lt;font color="#CC00CC"&gt;정의&lt;/font&gt; :&lt;/b&gt; 상박골 대결절 견열 골절이란 &lt;a href="/linkskin/linkskin_b_med.asp?sn=1392" target="_blank"&gt;&lt;u&gt;&lt;font color="blue"&gt;상박골&lt;/font&gt;&lt;/u&gt;&lt;/a&gt;(윗팔뼈)의 &lt;a href="/linkskin/linkskin_b_med.asp?sn=1379" target="_blank"&gt;&lt;u&gt;&lt;font color="blue"&gt;견관절&lt;/font&gt;&lt;/u&gt;&lt;/a&gt; 부근에서     외부로 튀어나온 부분인 대결절에 &lt;a href="/linkskin/linkskin_b_med.asp?sn=1320" target="_blank"&gt;&lt;u&gt;&lt;font color="blue"&gt;골절&lt;/font&gt;&lt;/u&gt;&lt;/a&gt;이 발생하여 대결절에 연결된 &lt;a href="/linkskin/linkskin_b_med.asp?sn=1619" target="_blank"&gt;&lt;u&gt;&lt;font color="blue"&gt;근육&lt;/font&gt;&lt;/u&gt;&lt;/a&gt;이 뼈 조각을     물고 뼈   조각이 부러지며 떨어져 나오는 골절을 말한다. &lt;/p&gt;, &lt;p&gt; &lt;b&gt;&lt;font color="#CC00CC"&gt;증상&lt;/font&gt; :&lt;/b&gt; 골절부위에 동통과 종창이 있고, 쇼크를 동반할 수 있다. &lt;/p&gt;, &lt;p&gt; &lt;b&gt;&lt;font color="#CC00CC"&gt;원인&lt;/font&gt; :&lt;/b&gt; 자동차 사고, 손바닥과 팔꿈치를 짚고 넘어졌을 때  발생한다.&lt;/p&gt;, &lt;p&gt; &lt;b&gt;&lt;font color="#CC00CC"&gt;치료&lt;/font&gt; :&lt;/b&gt; &lt;a href="/linkskin/linkskin_b_med.asp?sn=1593" target="_blank"&gt;&lt;u&gt;&lt;font color="blue"&gt;견인&lt;/font&gt;&lt;/u&gt;&lt;/a&gt;요법이나 석고 &lt;a href="/linkskin/linkskin_b_med.asp?sn=1594" target="_blank"&gt;&lt;u&gt;&lt;font color="blue"&gt;고정&lt;/font&gt;&lt;/u&gt;&lt;/a&gt;법을 시행한다. 조기에 &lt;a href="/linkskin/linkskin_b_med.asp?sn=1580" target="_blank"&gt;&lt;u&gt;&lt;font color="blue"&gt;정복&lt;/font&gt;&lt;/u&gt;&lt;/a&gt;하지 않으면 &lt;a href="/linkskin/linkskin_b_med.asp?sn=1543" target="_blank"&gt;&lt;u&gt;&lt;font color="blue"&gt;어깨 관절&lt;/font&gt;&lt;/u&gt;&lt;/a&gt;의 &lt;a href="/linkskin/linkskin_b_med.asp?sn=1328" target="_blank"&gt;&lt;u&gt;&lt;font color="blue"&gt;운동장애&lt;/font&gt;&lt;/u&gt;&lt;/a&gt;를 가져올 수 있다. 도수정복이 안 될 경우 수술적 치료를 요한다.&lt;/p&gt;])</t>
  </si>
  <si>
    <t>&lt;p class="MuiTypography-root MuiTypography-body1" style="font-size:1.1rem"&gt;상박골 소두 골절&lt;/p&gt;, &lt;p&gt; 상박골 소두 골절의 정의, 증상, 원인 및 치료에 관한 사항은 다음과 같습니다. &lt;/p&gt;, &lt;p&gt; &lt;b&gt;&lt;a href="/linkskin_pop.asp?sn=519215" target="_blank"&gt;&lt;font color="#CC00CC"&gt;&lt;img align="left" border="0" height="174" src="https://cdn.insunet.co.kr/img/body/519215.jpg" style="margin-right:10; margin-bottom:5; border-width:1px; border-color:silver; border-style:solid;" width="194"/&gt;&lt;/font&gt;&lt;/a&gt;&lt;font color="#CC00CC"&gt;정의&lt;/font&gt; :&lt;/b&gt; &lt;a href="/linkskin/linkskin_b_med.asp?sn=1392" target="_blank"&gt;&lt;u&gt;&lt;font color="blue"&gt;상박골&lt;/font&gt;&lt;/u&gt;&lt;/a&gt; 소두 &lt;a href="/linkskin/linkskin_b_med.asp?sn=1320" target="_blank"&gt;&lt;u&gt;&lt;font color="blue"&gt;골절&lt;/font&gt;&lt;/u&gt;&lt;/a&gt;이란 &lt;a href="/linkskin/linkskin_b_med.asp?sn=1430" target="_blank"&gt;&lt;u&gt;&lt;font color="blue"&gt;주관절&lt;/font&gt;&lt;/u&gt;&lt;/a&gt;(팔꿈치 관절)부분의 &lt;a href="/linkskin/linkskin_b_med.asp?sn=1605" target="_blank"&gt;&lt;u&gt;&lt;font color="blue"&gt;상완골&lt;/font&gt;&lt;/u&gt;&lt;/a&gt; 하단에서 &lt;a href="/linkskin/linkskin_b_med.asp?sn=1375" target="_blank"&gt;&lt;u&gt;&lt;font color="blue"&gt;요골&lt;/font&gt;&lt;/u&gt;&lt;/a&gt;두와     관절하는 바깥쪽의 상완골 소두에 금이 가거나 부러진 상태를 말한다. &lt;/p&gt;, &lt;p&gt; &lt;b&gt;&lt;font color="#CC00CC"&gt;증상&lt;/font&gt; :&lt;/b&gt; 골절 부위에 동통과 종창이 있고, 팔의     운동에 장애가 일어난다. &lt;a href="/linkskin/linkskin_b_med.asp?sn=1614" target="_blank"&gt;&lt;u&gt;&lt;font color="blue"&gt;연골&lt;/font&gt;&lt;/u&gt;&lt;/a&gt; 골절과 동반하기 쉽다. &lt;/p&gt;, &lt;p&gt; &lt;b&gt;&lt;font color="#CC00CC"&gt;원인&lt;/font&gt; :&lt;/b&gt; 추락사고, 자동차 사고,  팔꿈치를 짚고 넘어졌을 때 발생한다. &lt;/p&gt;, &lt;p&gt; &lt;b&gt;&lt;font color="#CC00CC"&gt;치료&lt;/font&gt; :&lt;/b&gt; &lt;a href="/linkskin/linkskin_b_med.asp?sn=1580" target="_blank"&gt;&lt;u&gt;&lt;font color="blue"&gt;정복&lt;/font&gt;&lt;/u&gt;&lt;/a&gt; 후 외부&lt;a href="/linkskin/linkskin_b_med.asp?sn=1594" target="_blank"&gt;&lt;u&gt;&lt;font color="blue"&gt;고정&lt;/font&gt;&lt;/u&gt;&lt;/a&gt;을 시행한다. &lt;/p&gt;])</t>
  </si>
  <si>
    <t>&lt;p class="MuiTypography-root MuiTypography-body1" style="font-size:1.1rem"&gt;상박골 절과부 신전 골절&lt;/p&gt;, &lt;p&gt; 상박골 절과부 신전 골절의 정의, 증상, 원인 및 치료에 관한 사항은 다음과 같습니다. &lt;/p&gt;, &lt;p&gt; &lt;b&gt;&lt;a href="/linkskin_pop.asp?sn=519217" target="_blank"&gt;&lt;font color="#CC00CC"&gt;&lt;img align="left" border="0" height="177" src="https://cdn.insunet.co.kr/img/body/519217.jpg" style="margin-right:10; margin-bottom:5; border-width:1px; border-color:silver; border-style:solid;" width="197"/&gt;&lt;/font&gt;&lt;/a&gt;&lt;font color="#CC00CC"&gt;정의&lt;/font&gt; :&lt;/b&gt; &lt;a href="/linkskin/linkskin_b_med.asp?sn=1392" target="_blank"&gt;&lt;u&gt;&lt;font color="blue"&gt;상박골&lt;/font&gt;&lt;/u&gt;&lt;/a&gt; 절과부 신전 &lt;a href="/linkskin/linkskin_b_med.asp?sn=1320" target="_blank"&gt;&lt;u&gt;&lt;font color="blue"&gt;골절&lt;/font&gt;&lt;/u&gt;&lt;/a&gt;이란 외부의 힘에 의해 &lt;a href="/linkskin/linkskin_b_med.asp?sn=1375" target="_blank"&gt;&lt;u&gt;&lt;font color="blue"&gt;요골&lt;/font&gt;&lt;/u&gt;&lt;/a&gt;과 &lt;a href="/linkskin/linkskin_b_med.asp?sn=1606" target="_blank"&gt;&lt;u&gt;&lt;font color="blue"&gt;척골&lt;/font&gt;&lt;/u&gt;&lt;/a&gt;이     바깥으로 신전되어 &lt;a href="/linkskin/linkskin_b_med.asp?sn=1605" target="_blank"&gt;&lt;u&gt;&lt;font color="blue"&gt;상완골&lt;/font&gt;&lt;/u&gt;&lt;/a&gt;에서 &lt;a href="/linkskin/linkskin_b_med.asp?sn=1430" target="_blank"&gt;&lt;u&gt;&lt;font color="blue"&gt;주관절&lt;/font&gt;&lt;/u&gt;&lt;/a&gt;(팔꿈치 관절)부분의 내측상과와 외측상과에     금이 가거나 부러진 상태를 말한다. &lt;/p&gt;, &lt;p&gt; &lt;b&gt;&lt;font color="#CC00CC"&gt;증상&lt;/font&gt; :&lt;/b&gt; 골절 부위에 동통과 종창이 있고, 팔의 운동에 장애가 일어난다. &lt;/p&gt;, &lt;p&gt; &lt;b&gt;&lt;font color="#CC00CC"&gt;원인&lt;/font&gt; :&lt;/b&gt; 추락 사고, 자동차 사고, 손바닥을 짚고 넘어졌을 때 팔이     바깥으로 신전된 경우에 발생한다. &lt;/p&gt;, &lt;p&gt; &lt;b&gt;&lt;font color="#CC00CC"&gt;치료&lt;/font&gt; :&lt;/b&gt; &lt;a href="/linkskin/linkskin_b_med.asp?sn=1580" target="_blank"&gt;&lt;u&gt;&lt;font color="blue"&gt;정복&lt;/font&gt;&lt;/u&gt;&lt;/a&gt; 후 외부&lt;a href="/linkskin/linkskin_b_med.asp?sn=1594" target="_blank"&gt;&lt;u&gt;&lt;font color="blue"&gt;고정&lt;/font&gt;&lt;/u&gt;&lt;/a&gt;을 시행한다. &lt;/p&gt;])</t>
  </si>
  <si>
    <t>&lt;p class="MuiTypography-root MuiTypography-body1" style="font-size:1.1rem"&gt;상악골&lt;/p&gt;, &lt;p&gt; 상악골의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color="#CC00CC"&gt;정의&lt;/font&gt; :&lt;/b&gt; 상악골(maxilla)이란  위턱 부분에 있는 1쌍의 뼈를 말하며,     위턱     뼈라고도 한다.    &lt;/p&gt;, &lt;p&gt; &lt;b&gt;&lt;font color="#CC00CC"&gt;기능&lt;/font&gt; :&lt;/b&gt; 안면의 중앙에 있으며 좌우 한 쌍이 합쳐서 위턱을 형성하고,     안와 하벽의 일부, &lt;a href="/linkskin/linkskin_b_med.asp?sn=2350" target="_blank"&gt;&lt;u&gt;&lt;font color="blue"&gt;비강&lt;/font&gt;&lt;/u&gt;&lt;/a&gt;의 외측벽과 바닥의 일부 및 &lt;a href="/linkskin/linkskin_b_med.asp?sn=1828" target="_blank"&gt;&lt;u&gt;&lt;font color="blue"&gt;구강&lt;/font&gt;&lt;/u&gt;&lt;/a&gt; 상벽의 대부분을 이루는     복잡한 모양의 뼈이다. 아래쪽의 치조돌기에는 위 치아가 박혀 있다. &lt;/p&gt;])</t>
  </si>
  <si>
    <t>&lt;p class="MuiTypography-root MuiTypography-body1" style="font-size:1.1rem"&gt;상완골&lt;/p&gt;, &lt;p&gt; 상완골의 정의 및 기능에 관한 사항은 다음과 같습니다. &lt;/p&gt;, &lt;p&gt; &lt;b&gt;&lt;a href="/linkskin_pop.asp?sn=519144" target="_blank"&gt;&lt;font color="#CC00CC"&gt;&lt;img align="left" border="0" height="175" src="https://cdn.insunet.co.kr/img/body/519144.jpg" style="margin-right:10; margin-bottom:5; border-width:1px; border-color:silver; border-style:solid;" width="194"/&gt;&lt;/font&gt;&lt;/a&gt;&lt;font color="#CC00CC"&gt;정의&lt;/font&gt; :&lt;/b&gt; 상완골(위팔뼈 ; humerus)이란 좌우 2개, 상지골 중에서 가장 긴 뼈로 위쪽은 반구 모양의 상완 골두가 있어 &lt;a href="/linkskin/linkskin_b_med.asp?sn=1431" target="_blank"&gt;&lt;u&gt;&lt;font color="blue"&gt;견갑골&lt;/font&gt;&lt;/u&gt;&lt;/a&gt;의 관절과    &lt;a href="/linkskin/linkskin_b_med.asp?sn=1379" target="_blank"&gt;&lt;u&gt;&lt;font color="blue"&gt;견관절&lt;/font&gt;&lt;/u&gt;&lt;/a&gt;을 형성하고     상완골 하부는 &lt;a href="/linkskin/linkskin_b_med.asp?sn=1430" target="_blank"&gt;&lt;u&gt;&lt;font color="blue"&gt;주관절&lt;/font&gt;&lt;/u&gt;&lt;/a&gt;과 접속된다.&lt;/p&gt;, &lt;p&gt; &lt;b&gt;&lt;font color="#CC00CC"&gt;기능&lt;/font&gt; :&lt;/b&gt; 위 팔을 형성하는 뼈로,     골체(뼈의 중앙부분)는 원기둥모양으로 상단과의 연결부분은 잘록하게 되어 있어 &lt;a href="/linkskin/linkskin_b_med.asp?sn=1320" target="_blank"&gt;&lt;u&gt;&lt;font color="blue"&gt;골절&lt;/font&gt;&lt;/u&gt;&lt;/a&gt;이 잘 일어난다.&lt;/p&gt;])</t>
  </si>
  <si>
    <t>&lt;p class="MuiTypography-root MuiTypography-body1" style="font-size:1.1rem"&gt;상완골 간부 골절&lt;/p&gt;, &lt;p&gt; 상완골 간부 골절의 정의, 증상, 원인, 치료 및 합병증에 관한 사항은 다음과 같습니다. &lt;/p&gt;, &lt;p&gt; &lt;b&gt;&lt;a href="/linkskin_pop.asp?sn=519208" target="_blank"&gt;&lt;font color="#CC00CC"&gt;&lt;img align="left" border="0" height="176" src="https://cdn.insunet.co.kr/img/body/519208.jpg" style="margin-right:10; margin-bottom:5; border-width:1px; border-color:silver; border-style:solid;" width="196"/&gt;&lt;/font&gt;&lt;/a&gt;&lt;font color="#CC00CC"&gt;정의&lt;/font&gt; :&lt;/b&gt; &lt;a href="/linkskin/linkskin_b_med.asp?sn=1605" target="_blank"&gt;&lt;u&gt;&lt;font color="blue"&gt;상완골&lt;/font&gt;&lt;/u&gt;&lt;/a&gt; 간부 &lt;a href="/linkskin/linkskin_b_med.asp?sn=1320" target="_blank"&gt;&lt;u&gt;&lt;font color="blue"&gt;골절&lt;/font&gt;&lt;/u&gt;&lt;/a&gt;이란 어깨와 팔꿈치 사이에 있는 상완골의 중간 부분이 부러진 상태를     말한다. &lt;/p&gt;, &lt;p&gt; &lt;b&gt;&lt;font color="#CC00CC"&gt;증상&lt;/font&gt; :&lt;/b&gt; 흔히 개방창이 동반된다. &lt;/p&gt;, &lt;p&gt; &lt;b&gt;&lt;font color="#CC00CC"&gt;원인&lt;/font&gt; :&lt;/b&gt; 대부분 외력이 직접 상완골에 작용되어 가로로 부러지거나, 골절편이 3개 이상 &lt;a href="/linkskin/linkskin_b_med.asp?sn=1356" target="_blank"&gt;&lt;u&gt;&lt;font color="blue"&gt;분쇄골절&lt;/font&gt;&lt;/u&gt;&lt;/a&gt;인 경우가 많고, 손을 바닥에 짚고 넘어지는 등 간접     작용되어 골절이 되면 비스듬히 골절되는 경우가 많다.  소아에서보다 성인에서 많이 발생한다.  손목이나 손가락을 젖히는 운동을 시키는 &lt;a href="/linkskin/linkskin_b_med.asp?sn=1375" target="_blank"&gt;&lt;u&gt;&lt;font color="blue"&gt;요골&lt;/font&gt;&lt;/u&gt;&lt;/a&gt;신경이 위     팔뼈 아래쪽 1/3 정도의 지점에서 뼈에 가깝게 지나가므로 이 부근이 골절된 경우 손목이나 손가락이 펴지지 않기 때문에 사고 후 응급처치나 수술시 주의가 요구된다. &lt;/p&gt;, &lt;p&gt; &lt;b&gt;&lt;font color="#CC00CC"&gt;치료&lt;/font&gt; :&lt;/b&gt; 보존적 치료로      현수석고나 U형 석고부목으로  &lt;a href="/linkskin/linkskin_b_med.asp?sn=1594" target="_blank"&gt;&lt;u&gt;&lt;font color="blue"&gt;고정&lt;/font&gt;&lt;/u&gt;&lt;/a&gt; 후 특수한 기능적 보조기를 착용하고 관절 운동을 시작한다.  두 개 이상의 분절골절로 골절 &lt;a href="/linkskin/linkskin_b_med.asp?sn=1580" target="_blank"&gt;&lt;u&gt;&lt;font color="blue"&gt;정복&lt;/font&gt;&lt;/u&gt;&lt;/a&gt;의 유지가 곤란할 때,  혈관 손상이 동반되었을 때 등은 수술하여 뼈를 맞춘 후 금속판이나 골수강 내 금속정을 이용 고정한다.  &lt;/p&gt;, &lt;p&gt; &lt;b&gt;&lt;font color="#CC00CC"&gt;합병증&lt;/font&gt; :&lt;/b&gt; &lt;a href="/linkskin/linkskin_b_med.asp?sn=1343" target="_blank"&gt;&lt;u&gt;&lt;font color="blue"&gt;유합&lt;/font&gt;&lt;/u&gt;&lt;/a&gt;이 3개월 늦어지는 지연유합, 6개월 이상 붙지 않는 불유합, 부정유합 등이 있다.  지연유합이나 불유합 발생 시 골 이식술을 시행한다.   혈관손상 및 신경손상(요골신경)이 동반될 수 있다. &lt;/p&gt;])</t>
  </si>
  <si>
    <t>&lt;p class="MuiTypography-root MuiTypography-body1" style="font-size:1.1rem"&gt;상완골 경부 골절&lt;/p&gt;, &lt;p&gt; 상완골 경부 골절의 정의, 증상, 원인 및  치료에 관한 사항은 다음과 같습니다. &lt;/p&gt;, &lt;p&gt; &lt;b&gt;&lt;a href="/linkskin_pop.asp?sn=519209" target="_blank"&gt;&lt;font color="#CC00CC"&gt;&lt;img align="left" border="0" height="177" src="https://cdn.insunet.co.kr/img/body/519209.jpg" style="margin-right:10; margin-bottom:5; border-width:1px; border-color:silver; border-style:solid;" width="197"/&gt;&lt;/font&gt;&lt;/a&gt;&lt;font color="#CC00CC"&gt;정의&lt;/font&gt; :&lt;/b&gt; &lt;a href="/linkskin/linkskin_b_med.asp?sn=1605" target="_blank"&gt;&lt;u&gt;&lt;font color="blue"&gt;상완골&lt;/font&gt;&lt;/u&gt;&lt;/a&gt; 경부 &lt;a href="/linkskin/linkskin_b_med.asp?sn=1320" target="_blank"&gt;&lt;u&gt;&lt;font color="blue"&gt;골절&lt;/font&gt;&lt;/u&gt;&lt;/a&gt;이란 위     팔뼈인 상완골에서  어깨에 가까운 상완골의 목 부분이 부러진     상태로 가장 흔하게 발생한다.    &lt;/p&gt;, &lt;p&gt; &lt;b&gt;&lt;font color="#CC00CC"&gt;증상&lt;/font&gt; :&lt;/b&gt; 골절 부위에 동통과 종창이 있고, 쇼크를 동반할 수 있다.     &lt;/p&gt;, &lt;p&gt; &lt;b&gt;&lt;font color="#CC00CC"&gt;원인&lt;/font&gt; :&lt;/b&gt; 자동차 사고, 손바닥과 팔꿈치를 짚고 넘어졌을 때 잘 발생한다.&lt;/p&gt;, &lt;p&gt; &lt;b&gt;&lt;font color="#CC00CC"&gt;치료&lt;/font&gt; :&lt;/b&gt; &lt;a href="/linkskin/linkskin_b_med.asp?sn=1593" target="_blank"&gt;&lt;u&gt;&lt;font color="blue"&gt;견인&lt;/font&gt;&lt;/u&gt;&lt;/a&gt;요법이나 석고&lt;a href="/linkskin/linkskin_b_med.asp?sn=1594" target="_blank"&gt;&lt;u&gt;&lt;font color="blue"&gt;고정&lt;/font&gt;&lt;/u&gt;&lt;/a&gt;법을 시행한다.  석고고정법은 위팔 중앙에서 팔꿈치를 굽히는 부위까지 석고붕대를 감고 목에 건다.  조기에 &lt;a href="/linkskin/linkskin_b_med.asp?sn=1580" target="_blank"&gt;&lt;u&gt;&lt;font color="blue"&gt;정복&lt;/font&gt;&lt;/u&gt;&lt;/a&gt;하지 않으면 &lt;a href="/linkskin/linkskin_b_med.asp?sn=1543" target="_blank"&gt;&lt;u&gt;&lt;font color="blue"&gt;어깨관절&lt;/font&gt;&lt;/u&gt;&lt;/a&gt;의 &lt;a href="/linkskin/linkskin_b_med.asp?sn=1328" target="_blank"&gt;&lt;u&gt;&lt;font color="blue"&gt;운동장애&lt;/font&gt;&lt;/u&gt;&lt;/a&gt;를 가져올 수 있다.  도수&lt;a href="/linkskin/linkskin_b_med.asp?sn=1580" target="_blank"&gt;&lt;u&gt;&lt;font color="blue"&gt;정복&lt;/font&gt;&lt;/u&gt;&lt;/a&gt;이 안   될 경우 수술적 치료를 요한다.  &lt;/p&gt;])</t>
  </si>
  <si>
    <t>&lt;p class="MuiTypography-root MuiTypography-body1" style="font-size:1.1rem"&gt;상완골 과간 골절&lt;/p&gt;, &lt;p&gt; 상완골 과간 골절의 정의, 증상, 원인 및 치료에 관한 사항은 다음과 같습니다. &lt;/p&gt;, &lt;p&gt; &lt;b&gt;&lt;a href="/linkskin_pop.asp?sn=519217" target="_blank"&gt;&lt;font color="#CC00CC"&gt;&lt;img align="left" border="0" height="177" src="https://cdn.insunet.co.kr/img/body/519217.jpg" style="margin-right:10; margin-bottom:5; border-width:1px; border-color:silver; border-style:solid;" width="197"/&gt;&lt;/font&gt;&lt;/a&gt;&lt;font color="#CC00CC"&gt;정의&lt;/font&gt; :&lt;/b&gt; 상완골 과간 &lt;a href="/linkskin/linkskin_b_med.asp?sn=1320" target="_blank"&gt;&lt;u&gt;&lt;font color="blue"&gt;골절&lt;/font&gt;&lt;/u&gt;&lt;/a&gt;이란  &lt;a href="/linkskin/linkskin_b_med.asp?sn=1605" target="_blank"&gt;&lt;u&gt;&lt;font color="blue"&gt;상완골&lt;/font&gt;&lt;/u&gt;&lt;/a&gt;과의 사이에 금이 생기거나 부러진 상태를 말한다. 성인에서 &lt;a href="/linkskin/linkskin_b_med.asp?sn=1519" target="_blank"&gt;&lt;u&gt;&lt;font color="blue"&gt;상완골 원위부 골절&lt;/font&gt;&lt;/u&gt;&lt;/a&gt; 중 가장 흔한 형태의 골절로 보통 상당한 외력이 가해져야 발생되기 때문에 &lt;a href="/linkskin/linkskin_b_med.asp?sn=1355" target="_blank"&gt;&lt;u&gt;&lt;font color="blue"&gt;개방성 골절&lt;/font&gt;&lt;/u&gt;&lt;/a&gt;인 경우가 많다. &lt;/p&gt;, &lt;p&gt; &lt;b&gt;&lt;font color="#CC00CC"&gt;증상&lt;/font&gt; :&lt;/b&gt; 개방성     골절의 경우 출혈과 함께 골절로 인한 변형과 종창이 심하다. &lt;/p&gt;, &lt;p&gt; &lt;b&gt;&lt;font color="#CC00CC"&gt;원인&lt;/font&gt; :&lt;/b&gt; 큰     외부의 충격이 상완골에 가해졌을 때 발생한다. &lt;/p&gt;, &lt;p&gt; &lt;b&gt;&lt;font color="#CC00CC"&gt;치료&lt;/font&gt; :&lt;/b&gt; 노년층이나 피부 등 &lt;a href="/linkskin/linkskin_b_med.asp?sn=2185" target="_blank"&gt;&lt;u&gt;&lt;font color="blue"&gt;연부조직&lt;/font&gt;&lt;/u&gt;&lt;/a&gt; 손상이 심한 경우 이 외에는 대부분 수술적 &lt;a href="/linkskin/linkskin_b_med.asp?sn=1580" target="_blank"&gt;&lt;u&gt;&lt;font color="blue"&gt;정복&lt;/font&gt;&lt;/u&gt;&lt;/a&gt; 후 내고정을 한다.  도수정복이나 &lt;a href="/linkskin/linkskin_b_med.asp?sn=1593" target="_blank"&gt;&lt;u&gt;&lt;font color="blue"&gt;견인&lt;/font&gt;&lt;/u&gt;&lt;/a&gt;요법만으로는 골절편이 정확한 정복을 기대하기 어렵다.&lt;/p&gt;])</t>
  </si>
  <si>
    <t>&lt;p class="MuiTypography-root MuiTypography-body1" style="font-size:1.1rem"&gt;상완골 과상 골절&lt;/p&gt;, &lt;p&gt; 상완골 과상 골절의 정의, 증상, 원인 및 치료에 관한 사항은 다음과 같습니다. &lt;/p&gt;, &lt;p&gt; &lt;b&gt;&lt;a href="/linkskin_pop.asp?sn=519212" target="_blank"&gt;&lt;font color="#CC00CC"&gt;&lt;img align="left" border="0" height="173" src="https://cdn.insunet.co.kr/img/body/519212.jpg" style="margin-right:10; margin-bottom:5; border-width:1px; border-color:silver; border-style:solid;" width="193"/&gt;&lt;/font&gt;&lt;/a&gt;&lt;font color="#CC00CC"&gt;정의 &lt;/font&gt;:&lt;/b&gt; &lt;a href="/linkskin/linkskin_b_med.asp?sn=1605" target="_blank"&gt;&lt;u&gt;&lt;font color="blue"&gt;상완골&lt;/font&gt;&lt;/u&gt;&lt;/a&gt; 과상 &lt;a href="/linkskin/linkskin_b_med.asp?sn=1320" target="_blank"&gt;&lt;u&gt;&lt;font color="blue"&gt;골절&lt;/font&gt;&lt;/u&gt;&lt;/a&gt;이란 상완골과의 윗부분에 금이 가거나 부러진     상태를 말한다. 이 부위가 부러지면 신경이나 혈관이 동반하여 다치므로 주의가 요구된다. &lt;/p&gt;, &lt;p&gt; &lt;b&gt;&lt;font color="#CC00CC"&gt;증상&lt;/font&gt; :&lt;/b&gt; 골절로     인한 변형과 종창이 심하여 &lt;a href="/linkskin/linkskin_b_med.asp?sn=1326" target="_blank"&gt;&lt;u&gt;&lt;font color="blue"&gt;탈구&lt;/font&gt;&lt;/u&gt;&lt;/a&gt;와 혼동되는 수가 많다. &lt;/p&gt;, &lt;p&gt; &lt;b&gt;&lt;font color="#CC00CC"&gt;원인&lt;/font&gt; :&lt;/b&gt;  대부분 팔꿈치가 신전(펴진 상태)한 상태에서 손을 짚고 넘어지면서 발생되며 소아에서 흔하게 발생된다.  &lt;/p&gt;, &lt;p&gt; &lt;b&gt;&lt;font color="#CC00CC"&gt;치료 &lt;/font&gt;:&lt;/b&gt; 도수&lt;a href="/linkskin/linkskin_b_med.asp?sn=1580" target="_blank"&gt;&lt;u&gt;&lt;font color="blue"&gt;정복&lt;/font&gt;&lt;/u&gt;&lt;/a&gt;     후 석고&lt;a href="/linkskin/linkskin_b_med.asp?sn=1594" target="_blank"&gt;&lt;u&gt;&lt;font color="blue"&gt;고정&lt;/font&gt;&lt;/u&gt;&lt;/a&gt;, &lt;a href="/linkskin/linkskin_b_med.asp?sn=1593" target="_blank"&gt;&lt;u&gt;&lt;font color="blue"&gt;견인&lt;/font&gt;&lt;/u&gt;&lt;/a&gt;요법 후 석고고정과 수술적 요법 등이 있다. &lt;/p&gt;])</t>
  </si>
  <si>
    <t>&lt;p class="MuiTypography-root MuiTypography-body1" style="font-size:1.1rem"&gt;상완골 근위부 골절&lt;/p&gt;, &lt;p&gt; 상완골 근위부 골절의 정의, 증상, 원인 및 치료에 관한 사항은 다음과 같습니다. &lt;/p&gt;, &lt;p&gt; &lt;b&gt;&lt;a href="/linkskin_pop.asp?sn=519213" target="_blank"&gt;&lt;font color="#CC00CC"&gt;&lt;img align="left" border="0" height="171" src="https://cdn.insunet.co.kr/img/body/519213.jpg" style="margin-right:10; margin-bottom:5; border-width:1px; border-color:silver; border-style:solid;" width="190"/&gt;&lt;/font&gt;&lt;/a&gt;&lt;font color="#CC00CC"&gt;정의&lt;/font&gt; :&lt;/b&gt; &lt;a href="/linkskin/linkskin_b_med.asp?sn=1605" target="_blank"&gt;&lt;u&gt;&lt;font color="blue"&gt;상완골&lt;/font&gt;&lt;/u&gt;&lt;/a&gt; 근위부 &lt;a href="/linkskin/linkskin_b_med.asp?sn=1320" target="_blank"&gt;&lt;u&gt;&lt;font color="blue"&gt;골절&lt;/font&gt;&lt;/u&gt;&lt;/a&gt;이란 위     팔뼈인 상완골의 어깨와 가까운 부분이 부러진 상태로 상완골 경부의 위쪽 부분이다. 골, &lt;a href="/linkskin/linkskin_b_med.asp?sn=1431" target="_blank"&gt;&lt;u&gt;&lt;font color="blue"&gt;견갑골&lt;/font&gt;&lt;/u&gt;&lt;/a&gt;과 함께 복합적인 관절을 이루고 있어 이 부위가 골절되면 팔의 &lt;a href="/linkskin/linkskin_b_med.asp?sn=1328" target="_blank"&gt;&lt;u&gt;&lt;font color="blue"&gt;운동장애&lt;/font&gt;&lt;/u&gt;&lt;/a&gt;를 일으키기 쉬워 세심한 치료가 요구된다. &lt;/p&gt;, &lt;p&gt; &lt;b&gt;&lt;font color="#CC00CC"&gt;증상 &lt;/font&gt;:&lt;/b&gt; 골절 부위에 동통과 종창이 있고, 쇼크를 동반할 수 있다. &lt;/p&gt;, &lt;p&gt; &lt;b&gt;&lt;font color="#CC00CC"&gt;원인 &lt;/font&gt;:&lt;/b&gt; 자동차 사고, 손바닥과 팔꿈치를 짚고 넘어졌을 때 잘 발생한다.&lt;/p&gt;, &lt;p&gt; &lt;b&gt;&lt;font color="#CC00CC"&gt;치료&lt;/font&gt; :&lt;/b&gt; &lt;a href="/linkskin/linkskin_b_med.asp?sn=1593" target="_blank"&gt;&lt;u&gt;&lt;font color="blue"&gt;견인&lt;/font&gt;&lt;/u&gt;&lt;/a&gt;요법이나 석고 &lt;a href="/linkskin/linkskin_b_med.asp?sn=1594" target="_blank"&gt;&lt;u&gt;&lt;font color="blue"&gt;고정&lt;/font&gt;&lt;/u&gt;&lt;/a&gt;법을 시행한다.    조기에 &lt;a href="/linkskin/linkskin_b_med.asp?sn=1580" target="_blank"&gt;&lt;u&gt;&lt;font color="blue"&gt;정복&lt;/font&gt;&lt;/u&gt;&lt;/a&gt;하지 않으면 &lt;a href="/linkskin/linkskin_b_med.asp?sn=1543" target="_blank"&gt;&lt;u&gt;&lt;font color="blue"&gt;어깨 관절&lt;/font&gt;&lt;/u&gt;&lt;/a&gt;의 운동장애를 가져올 수 있다.  도수정복이 안 될 경우 수술적 치료를 요한다.&lt;/p&gt;])</t>
  </si>
  <si>
    <t>&lt;p class="MuiTypography-root MuiTypography-body1" style="font-size:1.1rem"&gt;상완골 내과 골절&lt;/p&gt;, &lt;p&gt; 상완골 내과 골절의 정의, 증상, 원인 및 치료에 관한 사항은 다음과 같습니다. &lt;/p&gt;, &lt;p&gt; &lt;b&gt;&lt;a href="/linkskin_pop.asp?sn=519210" target="_blank"&gt;&lt;font color="#CC00CC"&gt;&lt;img align="left" border="0" height="173" src="https://cdn.insunet.co.kr/img/body/519210.jpg" style="margin-right:10; margin-bottom:5; border-width:1px; border-color:silver; border-style:solid;" width="193"/&gt;&lt;/font&gt;&lt;/a&gt;&lt;font color="#CC00CC"&gt;정의&lt;/font&gt; :&lt;/b&gt; &lt;a href="/linkskin/linkskin_b_med.asp?sn=1605" target="_blank"&gt;&lt;u&gt;&lt;font color="blue"&gt;상완골&lt;/font&gt;&lt;/u&gt;&lt;/a&gt; 내과 &lt;a href="/linkskin/linkskin_b_med.asp?sn=1320" target="_blank"&gt;&lt;u&gt;&lt;font color="blue"&gt;골절&lt;/font&gt;&lt;/u&gt;&lt;/a&gt;이란 팔꿈치 안쪽 끝부분인 상완골과의     안쪽에 금이 가거나 부러진 상태를 말한다. 손목이나 손가락을 신전시키는 &lt;a href="/linkskin/linkskin_b_med.asp?sn=1375" target="_blank"&gt;&lt;u&gt;&lt;font color="blue"&gt;요골&lt;/font&gt;&lt;/u&gt;&lt;/a&gt;신경은 상완골 하부 1/3부 정도의 지점에서 뼈와 가깝게 지나므로 이 부근이 골절된 경우 요골신경 손상을 입을 수 있다. &lt;/p&gt;, &lt;p&gt; &lt;b&gt;&lt;font color="#CC00CC"&gt;증상&lt;/font&gt; :&lt;/b&gt; 신경 손상, 혈관 손상이나 심한 종창이 동반될 수 있다. &lt;/p&gt;, &lt;p&gt; &lt;b&gt;&lt;font color="#CC00CC"&gt;원인&lt;/font&gt; :&lt;/b&gt;  직접적인 충격이나 팔이 내측으로 돌아갈 때의 강한 힘에 의한 간접적인 손상으로 온다. 발생   빈도는 외과 골절에 비해 훨씬 낮은 편이다.&lt;/p&gt;, &lt;p&gt; &lt;b&gt;&lt;font color="#CC00CC"&gt;치료&lt;/font&gt; :&lt;/b&gt; 골절선이 양호한 경우 석고 &lt;a href="/linkskin/linkskin_b_med.asp?sn=1594" target="_blank"&gt;&lt;u&gt;&lt;font color="blue"&gt;고정&lt;/font&gt;&lt;/u&gt;&lt;/a&gt;이나 경피성   핀고정술을 실시한다. 경미한 전위가 보이더라도 수술적 치료로서 핀내고정을 한다. &lt;/p&gt;])</t>
  </si>
  <si>
    <t>&lt;p class="MuiTypography-root MuiTypography-body1" style="font-size:1.1rem"&gt;상완골 내상과 골절&lt;/p&gt;, &lt;p&gt; 상완골 내상과 골절의 정의, 증상, 원인 및 치료에 관한 사항은 다음과 같습니다. &lt;/p&gt;, &lt;p&gt; &lt;b&gt;&lt;a href="/linkskin_pop.asp?sn=519210" target="_blank"&gt;&lt;font color="#CC00CC"&gt;&lt;img align="left" border="0" height="173" src="https://cdn.insunet.co.kr/img/body/519210.jpg" style="margin-right:10; margin-bottom:5; border-width:1px; border-color:silver; border-style:solid;" width="193"/&gt;&lt;/font&gt;&lt;/a&gt;&lt;font color="#CC00CC"&gt;정의&lt;/font&gt; :&lt;/b&gt; &lt;a href="/linkskin/linkskin_b_med.asp?sn=1605" target="_blank"&gt;&lt;u&gt;&lt;font color="blue"&gt;상완골&lt;/font&gt;&lt;/u&gt;&lt;/a&gt; 내상과 &lt;a href="/linkskin/linkskin_b_med.asp?sn=1320" target="_blank"&gt;&lt;u&gt;&lt;font color="blue"&gt;골절&lt;/font&gt;&lt;/u&gt;&lt;/a&gt;이란 팔꿈치 안쪽의 볼록한 부분인 상완골     내상과에 금이 가거나 부러진 상태를 말한다. 내상과는 상완골의 길이 성장에는 관계가 없는 골단이므로 반드시 원위치대로 &lt;a href="/linkskin/linkskin_b_med.asp?sn=1580" target="_blank"&gt;&lt;u&gt;&lt;font color="blue"&gt;정복&lt;/font&gt;&lt;/u&gt;&lt;/a&gt;해야 할 부위는 아니다. &lt;/p&gt;, &lt;p&gt; &lt;b&gt;&lt;font color="#CC00CC"&gt;증상&lt;/font&gt; :&lt;/b&gt; 심한 통증과 압통이 있고 종창이 동반될 수 있다. &lt;/p&gt;, &lt;p&gt; &lt;b&gt;&lt;font color="#CC00CC"&gt;원인&lt;/font&gt; :&lt;/b&gt; 소아나 청소년기에 &lt;a href="/linkskin/linkskin_b_med.asp?sn=1523" target="_blank"&gt;&lt;u&gt;&lt;font color="blue"&gt;주관절 탈구&lt;/font&gt;&lt;/u&gt;&lt;/a&gt;와 동반되어 잘 발생된다. &lt;/p&gt;, &lt;p&gt; &lt;b&gt;&lt;font color="#CC00CC"&gt;치료&lt;/font&gt; :&lt;/b&gt; 전위가 적은 골절은 &lt;a href="/linkskin/linkskin_b_med.asp?sn=1382" target="_blank"&gt;&lt;u&gt;&lt;font color="blue"&gt;팔꿈치 관절&lt;/font&gt;&lt;/u&gt;&lt;/a&gt;을 굽히고 팔을 안쪽으로 돌린 상태로 &lt;a href="/linkskin/linkskin_b_med.asp?sn=1594" target="_blank"&gt;&lt;u&gt;&lt;font color="blue"&gt;고정&lt;/font&gt;&lt;/u&gt;&lt;/a&gt;한다.  전위가 있거나 신경손상이 있는 경우 수술적 &lt;a href="/linkskin/linkskin_b_med.asp?sn=1580" target="_blank"&gt;&lt;u&gt;&lt;font color="blue"&gt;정복&lt;/font&gt;&lt;/u&gt;&lt;/a&gt; 후 내고정술을 실시한다. &lt;/p&gt;])</t>
  </si>
  <si>
    <t>&lt;p class="MuiTypography-root MuiTypography-body1" style="font-size:1.1rem"&gt;상완골 외과 골절&lt;/p&gt;, &lt;p&gt; 상완골 외과 골절의 정의, 증상, 원인, 치료 및 합병증에 관한 사항은 다음과 같습니다. &lt;/p&gt;, &lt;p&gt; &lt;b&gt;&lt;a href="/linkskin_pop.asp?sn=519211" target="_blank"&gt;&lt;font color="#CC00CC"&gt;&lt;img align="left" border="0" height="171" src="https://cdn.insunet.co.kr/img/body/519211.jpg" style="margin-right:10; margin-bottom:5; border-width:1px; border-color:silver; border-style:solid;" width="190"/&gt;&lt;/font&gt;&lt;/a&gt;&lt;font color="#CC00CC"&gt;정의&lt;/font&gt; :&lt;/b&gt; &lt;a href="/linkskin/linkskin_b_med.asp?sn=1605" target="_blank"&gt;&lt;u&gt;&lt;font color="blue"&gt;상완골&lt;/font&gt;&lt;/u&gt;&lt;/a&gt; 외과 &lt;a href="/linkskin/linkskin_b_med.asp?sn=1320" target="_blank"&gt;&lt;u&gt;&lt;font color="blue"&gt;골절&lt;/font&gt;&lt;/u&gt;&lt;/a&gt;이란 팔꿈치 바깥쪽 끝부분인 상완골과의     바깥쪽에 금이 가거나 부러진 상태를 말한다. 손목이나 손가락을 신전시키는 &lt;a href="/linkskin/linkskin_b_med.asp?sn=1375" target="_blank"&gt;&lt;u&gt;&lt;font color="blue"&gt;요골&lt;/font&gt;&lt;/u&gt;&lt;/a&gt;신경은 상완골 하부 1/3부 정도의 지점에서 뼈와 가깝게 지나므로 이 부근이 골절된 경우 요골신경 손상을 입을 수 있다. &lt;/p&gt;, &lt;p&gt; &lt;b&gt;&lt;font color="#CC00CC"&gt;증상&lt;/font&gt; :&lt;/b&gt; 신경 손상,     혈관 손상이나 심한 종창이 동반될 수 있다. &lt;/p&gt;, &lt;p&gt; &lt;b&gt;&lt;font color="#CC00CC"&gt;원인&lt;/font&gt; :&lt;/b&gt; 내, 외과 단독 골절은 드물며 대개 외과     골절이 더 많이 발생한다.  직접적인 충격이나 팔이 외측으로 돌아갈 때의 강한 힘에 의한 간접적인 손상으로 온다. &lt;/p&gt;, &lt;p&gt; &lt;b&gt;&lt;font color="#CC00CC"&gt;치료&lt;/font&gt; :&lt;/b&gt; 골절선이 양호한 경우 석고 &lt;a href="/linkskin/linkskin_b_med.asp?sn=1594" target="_blank"&gt;&lt;u&gt;&lt;font color="blue"&gt;고정&lt;/font&gt;&lt;/u&gt;&lt;/a&gt;이나 경피성   핀고정술을 실시한다.  경미한 전위가 보이더라도 수술적 치료로서 핀내고정을 한다. &lt;/p&gt;, &lt;p&gt; &lt;b&gt;&lt;font color="#CC00CC"&gt;합병증&lt;/font&gt; :&lt;/b&gt; 전위가 심한 골절에서 완전한 &lt;a href="/linkskin/linkskin_b_med.asp?sn=1580" target="_blank"&gt;&lt;u&gt;&lt;font color="blue"&gt;정복&lt;/font&gt;&lt;/u&gt;&lt;/a&gt;이 이루어지지 않으면 성장장애, 불&lt;a href="/linkskin/linkskin_b_med.asp?sn=1343" target="_blank"&gt;&lt;u&gt;&lt;font color="blue"&gt;유합&lt;/font&gt;&lt;/u&gt;&lt;/a&gt;, 외반주     변형, &lt;a href="/linkskin/linkskin_b_med.asp?sn=1606" target="_blank"&gt;&lt;u&gt;&lt;font color="blue"&gt;척골&lt;/font&gt;&lt;/u&gt;&lt;/a&gt;신경 마비 등이 발생한다. &lt;/p&gt;])</t>
  </si>
  <si>
    <t>&lt;p class="MuiTypography-root MuiTypography-body1" style="font-size:1.1rem"&gt;상완골 원위부 골절&lt;/p&gt;, &lt;p&gt; 상완골 원위부 골절의 정의, 증상, 원인, 치료 및 분류에 관한 사항은 다음과 같습니다. &lt;/p&gt;, &lt;p&gt; &lt;b&gt;&lt;a href="/linkskin_pop.asp?sn=519216" target="_blank"&gt;&lt;font color="#CC00CC"&gt;&lt;img align="left" border="0" height="177" src="https://cdn.insunet.co.kr/img/body/519216.jpg" style="margin-right:10; margin-bottom:5; border-width:1px; border-color:silver; border-style:solid;" width="197"/&gt;&lt;/font&gt;&lt;/a&gt;&lt;font color="#CC00CC"&gt;정의&lt;/font&gt; :&lt;/b&gt; &lt;a href="/linkskin/linkskin_b_med.asp?sn=1605" target="_blank"&gt;&lt;u&gt;&lt;font color="blue"&gt;상완골&lt;/font&gt;&lt;/u&gt;&lt;/a&gt; 원위부 &lt;a href="/linkskin/linkskin_b_med.asp?sn=1320" target="_blank"&gt;&lt;u&gt;&lt;font color="blue"&gt;골절&lt;/font&gt;&lt;/u&gt;&lt;/a&gt;이란 어깨와 팔꿈치 사이의 위     팔뼈 중에서 팔꿈치와 연결된 부분이 부러진 상태로 소아에서 흔히 발생한다. 상완골     과상 골절이 가장 흔하며 그 외에 외과 골절, 내과 골절, 내상과 골절, 과간     골절 등이 있다. &lt;/p&gt;, &lt;p&gt; &lt;b&gt;&lt;font color="#CC00CC"&gt;증상&lt;/font&gt; :&lt;/b&gt; 심한 통증과 압통이 있고 종창이   동반될 수 있다. 손목이나 손가락을 신전시키는 &lt;a href="/linkskin/linkskin_b_med.asp?sn=1375" target="_blank"&gt;&lt;u&gt;&lt;font color="blue"&gt;요골&lt;/font&gt;&lt;/u&gt;&lt;/a&gt;신경은 위     팔뼈 하부 1/3부 정도의 지점에서 뼈와 가깝게 지나므로 이 부근이 골절된 경우 요골신경 손상을 입을 수 있다. &lt;/p&gt;, &lt;p&gt; &lt;b&gt;&lt;font color="#CC00CC"&gt;원인&lt;/font&gt; :&lt;/b&gt; 추락이나 자동차 사고, 물리적 외력   등 직접적인 충격에 의해 발생한다. &lt;/p&gt;, &lt;p&gt; &lt;b&gt;&lt;font color="#CC00CC"&gt;치료&lt;/font&gt; :&lt;/b&gt; 전위가 적은 골절은 &lt;a href="/linkskin/linkskin_b_med.asp?sn=1382" target="_blank"&gt;&lt;u&gt;&lt;font color="blue"&gt;팔꿈치 관절&lt;/font&gt;&lt;/u&gt;&lt;/a&gt;을   굽히고 팔을 안쪽으로 돌린 상태로 &lt;a href="/linkskin/linkskin_b_med.asp?sn=1594" target="_blank"&gt;&lt;u&gt;&lt;font color="blue"&gt;고정&lt;/font&gt;&lt;/u&gt;&lt;/a&gt;한다. 전위가 있거나 신경손상이 있는 경우   수술적 &lt;a href="/linkskin/linkskin_b_med.asp?sn=1580" target="_blank"&gt;&lt;u&gt;&lt;font color="blue"&gt;정복&lt;/font&gt;&lt;/u&gt;&lt;/a&gt; 후 내고정술을 실시한다. &lt;b&gt;&lt;br/&gt;&lt;br/&gt;&lt;font color="#CC00CC"&gt;분류 &lt;/font&gt;&lt;/b&gt;&lt;font color="#CC00CC"&gt; &lt;/font&gt;&lt;/p&gt;])</t>
  </si>
  <si>
    <t>&lt;p class="MuiTypography-root MuiTypography-body1" style="font-size:1.1rem"&gt;상지의 관절&lt;/p&gt;,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&lt;/b&gt;상지의 관절이란 신체의 상부, 즉 손, 팔, 어깨를 이루는     관절을 말한다. &lt;/p&gt;, &lt;p&gt; &lt;b&gt;&lt;font color="#CC00CC"&gt;종류&lt;/font&gt;&lt;/b&gt;&lt;/p&gt;, &lt;p&gt; &lt;b&gt;&lt;font color="#CC00CC"&gt;기능&lt;/font&gt; : &lt;/b&gt;견관절(어깨관절,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&lt;/p&gt;])</t>
  </si>
  <si>
    <t>&lt;p class="MuiTypography-root MuiTypography-body1" style="font-size:1.1rem"&gt;상행결장&lt;/p&gt;, &lt;p&gt; 상행결장의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&lt;/b&gt;상행결장(오름결장, ascending colon)이란 &lt;a href="/linkskin/linkskin_b_med.asp?sn=1836" target="_blank"&gt;&lt;u&gt;&lt;font color="blue"&gt;맹장&lt;/font&gt;&lt;/u&gt;&lt;/a&gt;에 이어지는     대장의 부분으로 몸의 오른쪽에 위치한다. 상행결장은 맹장 상단에서 시작하여     오른쪽 후복벽부에서 오른쪽 &lt;a href="/linkskin/linkskin_b_med.asp?sn=1714" target="_blank"&gt;&lt;u&gt;&lt;font color="blue"&gt;신장&lt;/font&gt;&lt;/u&gt;&lt;/a&gt;의 앞으로 올라가서, &lt;a href="/linkskin/linkskin_b_med.asp?sn=1832" target="_blank"&gt;&lt;u&gt;&lt;font color="blue"&gt;간&lt;/font&gt;&lt;/u&gt;&lt;/a&gt;장우엽 밑까지 오면     거의 직각으로 왼쪽으로 구부러져 &lt;a href="/linkskin/linkskin_b_med.asp?sn=1840" target="_blank"&gt;&lt;u&gt;&lt;font color="blue"&gt;횡행결장&lt;/font&gt;&lt;/u&gt;&lt;/a&gt;으로 옮겨간다. 일반적으로 간막은     없다.&lt;/p&gt;, &lt;p&gt; &lt;b&gt;&lt;font color="#CC00CC"&gt;기능&lt;/font&gt; :&lt;/b&gt; 전해질이나 수용성 비타민의 흡수가 일어나기도 한다. 많은     양의 수분을 흡수하여 음식 찌꺼기가 단단해지는 대변의 형성에 기여한다.  정상적으로 상주하는 세균이 있어서 소화, 흡수되고 남은 물질을 분해한다. &lt;/p&gt;])</t>
  </si>
  <si>
    <t>&lt;p class="MuiTypography-root MuiTypography-body1" style="font-size:1.1rem"&gt;색소성 망막염&lt;/p&gt;, &lt;p&gt; 색소성 망막염의 정의, 증상, 원인 및 치료에 관한 사항은 다음과 같습니다. &lt;/p&gt;, &lt;p&gt; &lt;b&gt;&lt;a href="/linkskin_pop.asp?sn=519131" target="_blank"&gt;&lt;font color="#CC00CC"&gt;&lt;img align="left" border="0" height="143" src="https://cdn.insunet.co.kr/img/body/519131.jpg" style="margin-right:10; margin-bottom:5; border-width:1px; border-color:silver; border-style:solid;" width="190"/&gt;&lt;/font&gt;&lt;/a&gt;&lt;font color="#CC00CC"&gt;정의&lt;/font&gt; :&lt;/b&gt; 색소성 &lt;a href="/linkskin/linkskin_b_med.asp?sn=1206" target="_blank"&gt;&lt;u&gt;&lt;font color="blue"&gt;망막염&lt;/font&gt;&lt;/u&gt;&lt;/a&gt;(retinitis pigmentosa)이란     야맹증으로부터 시작되어 점차 시야가 축소되고 결국은 실명에 이르는 유전성     퇴행성 망막질환을 말한다.&lt;/p&gt;, &lt;p&gt; &lt;b&gt;&lt;font color="#CC00CC"&gt;증상&lt;/font&gt; :&lt;/b&gt; 진행성 소실, 망막 위축, 망막혈관     약화, 색소침착, 시야축소 등이 나타난다. 소아기에 야맹이 되었다가 성인이     되어 실명한다. 난청이나 귀머거리가 되기도 한다.&lt;/p&gt;, &lt;p&gt; &lt;b&gt;&lt;font color="#CC00CC"&gt;원인&lt;/font&gt; :&lt;/b&gt;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&lt;/p&gt;, &lt;p&gt; &lt;b&gt;&lt;font color="#CC00CC"&gt;치료&lt;/font&gt; :&lt;/b&gt; 아직은 정확한 치료방법이 없으나, 여러 약물 치료를 시도하고     있는 실정이다.&lt;/p&gt;])</t>
  </si>
  <si>
    <t>&lt;p class="MuiTypography-root MuiTypography-body1" style="font-size:1.1rem"&gt;생검&lt;/p&gt;, &lt;p&gt;☞ &lt;a href="/linkskin/linkskin_b_med.asp?sn=2225" target="_blank"&gt;&lt;u&gt;&lt;font color="blue"&gt;생체조직 검사&lt;/font&gt;&lt;/u&gt;&lt;/a&gt;&lt;/p&gt;])</t>
  </si>
  <si>
    <t>&lt;p class="MuiTypography-root MuiTypography-body1" style="font-size:1.1rem"&gt;생목 골절&lt;/p&gt;, &lt;p&gt;☞ &lt;a href="/linkskin/linkskin_b_med.asp?sn=1320" target="_blank"&gt;&lt;u&gt;&lt;font color="blue"&gt;골절&lt;/font&gt;&lt;/u&gt;&lt;/a&gt;&lt;/p&gt;])</t>
  </si>
  <si>
    <t>&lt;p class="MuiTypography-root MuiTypography-body1" style="font-size:1.1rem"&gt;생체조직 검사&lt;/p&gt;, &lt;p&gt; 생체조직 검사의 정의 및 용도에 관한 사항은 다음과 같습니다.&lt;/p&gt;, &lt;p&gt; &lt;b&gt;&lt;a href="http://www.insunet.co.kr/linkskin_pop.asp?sn=519262" target="_blank"&gt;&lt;font color="#CC00CC"&gt;&lt;img align="left" border="0" height="235" src="http://www.insunet.co.kr/img/body/519262.jpg" style="margin-right:10; margin-bottom:5; border-width:1px; border-color:silver; border-style:solid;" width="196"/&gt;&lt;/font&gt;&lt;/a&gt;&lt;font color="#CC00CC"&gt;정의&lt;/font&gt; :&lt;/b&gt; 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&lt;/p&gt;, &lt;p&gt; &lt;b&gt;&lt;font color="#CC00CC"&gt;용도&lt;/font&gt; : &lt;/b&gt;신체 내의 모든 부위를 검사할 수 있고, 신체 각 부위의 암, 육종, 악성   &lt;a href="http://www.insunet.co.kr/linkskin/linkskin_b_med.asp?sn=2201" target="_blank"&gt;&lt;u&gt;&lt;font color="blue"&gt;종양&lt;/font&gt;&lt;/u&gt;&lt;/a&gt; 등의 진단의 확진을 위해 시행된다. 피부의 작은 &lt;a href="http://www.insunet.co.kr/linkskin/linkskin_b_med.asp?sn=2216" target="_blank"&gt;&lt;u&gt;&lt;font color="blue"&gt;종기&lt;/font&gt;&lt;/u&gt;&lt;/a&gt;같은 경우에는 생검과 동시에 완전히 제거하게 된다. 임산부의 경우 태아의 질환을 찾기 위해서 실행되기도 한다. &lt;/p&gt;])</t>
  </si>
  <si>
    <t>&lt;p class="MuiTypography-root MuiTypography-body1" style="font-size:1.1rem"&gt;서맥&lt;/p&gt;, &lt;p&gt; 서맥의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 &lt;/b&gt;서맥(bradycardia)이란     &lt;a href="/linkskin/linkskin_b_med.asp?sn=2143" target="_blank"&gt;&lt;u&gt;&lt;font color="blue"&gt;맥박&lt;/font&gt;&lt;/u&gt;&lt;/a&gt;수의 감소를 말한다.&lt;/p&gt;, &lt;p&gt; &lt;b&gt;&lt;font color="#CC00CC"&gt;증상&lt;/font&gt; : &lt;/b&gt;맥박이 보통 60이하로 감소한다.&lt;/p&gt;, &lt;p&gt; &lt;b&gt;&lt;font color="#CC00CC"&gt;원인&lt;/font&gt; : &lt;/b&gt;미주신경의 자극상태, 교감신경의 마비상태, &lt;a href="/linkskin/linkskin_b_med.asp?sn=2102" target="_blank"&gt;&lt;u&gt;&lt;font color="blue"&gt;심장&lt;/font&gt;&lt;/u&gt;&lt;/a&gt; 내 중추의 자극 또는 마비 등에 의하여 일어난다. 성인의 1분간의 맥박수는 보통 60~80, 즉 평균 70 전후이다. 건강한 사람도 때로는 50 전후인 경우가 있는데, 이것은 일반적으로 &lt;a href="/linkskin/linkskin_b_med.asp?sn=2122" target="_blank"&gt;&lt;u&gt;&lt;font color="blue"&gt;심근염&lt;/font&gt;&lt;/u&gt;&lt;/a&gt;, 관동맥경화, &lt;a href="/linkskin/linkskin_b_med.asp?sn=2063" target="_blank"&gt;&lt;u&gt;&lt;font color="blue"&gt;뇌막염&lt;/font&gt;&lt;/u&gt;&lt;/a&gt;, &lt;a href="/linkskin/linkskin_b_med.asp?sn=2049" target="_blank"&gt;&lt;u&gt;&lt;font color="blue"&gt;뇌종양&lt;/font&gt;&lt;/u&gt;&lt;/a&gt;, &lt;a href="/linkskin/linkskin_b_med.asp?sn=2127" target="_blank"&gt;&lt;u&gt;&lt;font color="blue"&gt;고혈압&lt;/font&gt;&lt;/u&gt;&lt;/a&gt;, 영양실조, &lt;a href="/linkskin/linkskin_b_med.asp?sn=1660" target="_blank"&gt;&lt;u&gt;&lt;font color="blue"&gt;점액수종&lt;/font&gt;&lt;/u&gt;&lt;/a&gt;, &lt;a href="/linkskin/linkskin_b_med.asp?sn=1800" target="_blank"&gt;&lt;u&gt;&lt;font color="blue"&gt;황달&lt;/font&gt;&lt;/u&gt;&lt;/a&gt;, &lt;a href="/linkskin/linkskin_b_med.asp?sn=2100" target="_blank"&gt;&lt;u&gt;&lt;font color="blue"&gt;대동맥판&lt;/font&gt;&lt;/u&gt;&lt;/a&gt;구협착, 산통, 출혈 등 병적인 경우에 많다.&lt;/p&gt;, &lt;p&gt; &lt;b&gt;&lt;font color="#CC00CC"&gt;치료&lt;/font&gt; : &lt;/b&gt;갑작스럽게 맥박이 떨어진 경우는 응급   상황일 수 있으므로 즉시 병원으로 이송하여 진단을 받아야 한다.&lt;/p&gt;])</t>
  </si>
  <si>
    <t>&lt;p class="MuiTypography-root MuiTypography-body1" style="font-size:1.1rem"&gt;석면증&lt;/p&gt;, &lt;p&gt; 석면증의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&lt;/b&gt;석면증(asbestosis)이란 석면가루를     흡인하여 발생하는 심각한 &lt;a href="http://www.insunet.co.kr/linkskin/linkskin_b_med.asp?sn=2358" target="_blank"&gt;&lt;u&gt;&lt;font color="blue"&gt;폐&lt;/font&gt;&lt;/u&gt;&lt;/a&gt;질환으로 &lt;a href="http://www.insunet.co.kr/linkskin/linkskin_b_med.asp?sn=2373" target="_blank"&gt;&lt;u&gt;&lt;font color="blue"&gt;진폐증&lt;/font&gt;&lt;/u&gt;&lt;/a&gt;의 일종이다. 석면은 흡인했을 때     심각한 폐질환을 유발할 수 있는 섬유성 광물질이다. 아주 작은 양이 몸속에     들어와도 수십년 후에 문제를 일으킬 만큼 위험하다. &lt;/p&gt;, &lt;p&gt; &lt;b&gt;&lt;font color="#CC00CC"&gt;증상&lt;/font&gt; : &lt;/b&gt; 석면에     많이 노출되었던 광부, 석면 &lt;a href="http://www.insunet.co.kr/linkskin/linkskin_b_med.asp?sn=1834" target="_blank"&gt;&lt;u&gt;&lt;font color="blue"&gt;공장&lt;/font&gt;&lt;/u&gt;&lt;/a&gt;에 근무한 사람, 석면이 포함된 절연   물질을     다루는 사람들에게 주로 나타난다. 주증상은 운동시의 &lt;a href="http://www.insunet.co.kr/linkskin/linkskin_b_med.asp?sn=2416" target="_blank"&gt;&lt;u&gt;&lt;font color="blue"&gt;호흡곤란&lt;/font&gt;&lt;/u&gt;&lt;/a&gt;으로 시간이     갈수록 점점 더 악화되며, 마른 기침, 손톱과 발톱의 곤봉화 등의 증상이 나타난다.     &lt;/p&gt;, &lt;p&gt; &lt;b&gt;&lt;font color="#CC00CC"&gt;원인&lt;/font&gt; : &lt;/b&gt;석면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&lt;/p&gt;, &lt;p&gt; &lt;b&gt;&lt;font color="#CC00CC"&gt;치료 &lt;/font&gt;: &lt;/b&gt;특별한 치료법은     없으며, 석면증이 있는 경우 산소요법으로 호흡   곤란을 완화시킬 수 있다. 유일한     예방법은 석면에 대한 노출을 최소화하는 것이다. 10명   당 4명   꼴로 &lt;a href="http://www.insunet.co.kr/linkskin/linkskin_b_med.asp?sn=2366" target="_blank"&gt;&lt;u&gt;&lt;font color="blue"&gt;폐암&lt;/font&gt;&lt;/u&gt;&lt;/a&gt;으로 사망한다.     위험요인을 줄이기 위해서는 금연해야 한다. &lt;/p&gt;])</t>
  </si>
  <si>
    <t>&lt;p class="MuiTypography-root MuiTypography-body1" style="font-size:1.1rem"&gt;선내유두종&lt;/p&gt;, &lt;p&gt; 선내유두종의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 &lt;/b&gt;선내유두종(유관유두종   ;     intraductal papilloma)은     &lt;a href="/linkskin/linkskin_b_med.asp?sn=1936" target="_blank"&gt;&lt;u&gt;&lt;font color="blue"&gt;유방&lt;/font&gt;&lt;/u&gt;&lt;/a&gt;에 생긴 1~3mm 정도의 작고 부드러우며 잘 부숴지는 덩어리로, 3~4mm 이상     커지지 않는 한 겉으로 만져서는 구별하기 힘들다.&lt;/p&gt;, &lt;p&gt; &lt;b&gt;&lt;font color="#CC00CC"&gt;증상&lt;/font&gt; : &lt;/b&gt; 물같이     맑거나 붉은 분비물이 젖꼭지의 한 구멍에서만 반복적으로 나온다.&lt;/p&gt;, &lt;p&gt; &lt;b&gt;&lt;font color="#CC00CC"&gt;원인 &lt;/font&gt;: &lt;/b&gt;여성 호르몬의     불균형에 의하여 발생한다.&lt;/p&gt;, &lt;p&gt; &lt;b&gt;&lt;font color="#CC00CC"&gt;치료&lt;/font&gt; : &lt;/b&gt;반드시 조직검사를 통하여     확인하고 수술로 제거한다.  &lt;/p&gt;])</t>
  </si>
  <si>
    <t>&lt;p class="MuiTypography-root MuiTypography-body1" style="font-size:1.1rem"&gt;선단 거대증&lt;/p&gt;, &lt;p&gt;☞ &lt;a href="/linkskin/linkskin_b_med.asp?sn=1674" target="_blank"&gt;&lt;u&gt;&lt;font color="blue"&gt;말단 비대증&lt;/font&gt;&lt;/u&gt;&lt;/a&gt;&lt;/p&gt;])</t>
  </si>
  <si>
    <t>&lt;p class="MuiTypography-root MuiTypography-body1" style="font-size:1.1rem"&gt;선상 골절&lt;/p&gt;, &lt;p&gt; 선상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 :&lt;/b&gt;  선상 &lt;a href="/linkskin/linkskin_b_med.asp?sn=1320" target="_blank"&gt;&lt;u&gt;&lt;font color="blue"&gt;골절&lt;/font&gt;&lt;/u&gt;&lt;/a&gt;(linear fracture)이란   뼈에 선     모양으로 금이 간 것을 말한다. &lt;/p&gt;, &lt;p&gt; &lt;b&gt;&lt;font color="#CC00CC"&gt;증상&lt;/font&gt; :&lt;/b&gt; 일반적으로 골절선상에     통증과 부어오름, 멍 등이 나타난다. &lt;/p&gt;, &lt;p&gt; &lt;b&gt;&lt;font color="#CC00CC"&gt;원인&lt;/font&gt; :&lt;/b&gt; 주원인은 외부로부터 물리적인 충격이 가해지는 직·간접적인 타격, 추락, 교통사고 등에 기인한다. &lt;/p&gt;, &lt;p&gt; &lt;b&gt;&lt;font color="#CC00CC"&gt;치료&lt;/font&gt; :&lt;/b&gt; 환자의 안정과 응급치료가 선행되어야 한다.     증상이 심하지 않고 안정 및 &lt;a href="/linkskin/linkskin_b_med.asp?sn=1594" target="_blank"&gt;&lt;u&gt;&lt;font color="blue"&gt;고정&lt;/font&gt;&lt;/u&gt;&lt;/a&gt;으로 자연치유   되는 경우가 많으나, &lt;a href="/linkskin/linkskin_b_med.asp?sn=1501" target="_blank"&gt;&lt;u&gt;&lt;font color="blue"&gt;두개골 선상골절&lt;/font&gt;&lt;/u&gt;&lt;/a&gt;의     경우 반드시 X-선 및 CT촬영을 통하여 출혈여부 등을 검사를 하여야 한다. &lt;/p&gt;])</t>
  </si>
  <si>
    <t>&lt;p class="MuiTypography-root MuiTypography-body1" style="font-size:1.1rem"&gt;선종&lt;/p&gt;, &lt;p&gt; 선종의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선종(adenoma)이란 분비     샘의 세포에서 기원하는 전이가                 되지 않는 &lt;a href="http://www.insunet.co.kr/linkskin/linkskin_b_med.asp?sn=2201" target="_blank"&gt;&lt;u&gt;&lt;font color="blue"&gt;종양&lt;/font&gt;&lt;/u&gt;&lt;/a&gt;, 또는 상피세포의 종양 중에서 분비     샘의 모양을                 이루는 양성 종양을 말한다.&lt;br/&gt;&lt;/p&gt;, &lt;p&gt; &lt;b&gt;&lt;font color="#CC00CC"&gt;증상 &lt;/font&gt;:&lt;/b&gt; 건강한 부분과의 경계가 분명하며 괴상(塊狀:덩이 모양)을 이룬다.&lt;/p&gt;, &lt;p&gt; &lt;b&gt;&lt;font color="#CC00CC"&gt;원인&lt;/font&gt; :&lt;/b&gt; 선     세포에서 분비하는 것이 많으며, 그 성질에 따라 장액성(漿液性)·점액성     등으로 나눈다.&lt;/p&gt;, &lt;p style="line-height:150%;"&gt;&lt;b&gt;&lt;font color="#CC00CC"&gt;치료&lt;/font&gt; :&lt;/b&gt; 절제하면 근치(&lt;span onmouseout="tooltip_off()" onmouseover="tooltip_on('','근 : 뿌리 근, ㉠뿌리 ㉡근본 ㉢밑둥 ㉣뿌리박다')"&gt;根&lt;/span&gt;&lt;span onmouseout="tooltip_off()" onmouseover="tooltip_on('','치 : 다스릴 치, ㉠다스리다 ㉡병고치다 ㉢견주다 ㉣구걸하다 ㉤익히다 ㉥감영 ㉦공적 ㉧정사')"&gt;治&lt;/span&gt;)된다. &lt;/p&gt;])</t>
  </si>
  <si>
    <t>&lt;p class="MuiTypography-root MuiTypography-body1" style="font-size:1.1rem"&gt;선천성 고관절 탈구&lt;/p&gt;, &lt;p&gt; 선천성 고관절 탈구의 정의, 증상, 원인 및 치료에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 :&lt;/b&gt; 선천성 &lt;a href="/linkskin/linkskin_b_med.asp?sn=1451" target="_blank"&gt;&lt;u&gt;&lt;font color="blue"&gt;고관절 탈구&lt;/font&gt;&lt;/u&gt;&lt;/a&gt;(congenital hip joint dislocation)란     태어났을 때부터 엉덩이뼈와 다리뼈가 연결되는 &lt;a href="/linkskin/linkskin_b_med.asp?sn=1533" target="_blank"&gt;&lt;u&gt;&lt;font color="blue"&gt;고관절&lt;/font&gt;&lt;/u&gt;&lt;/a&gt;  부위가 어긋나 있는     것을 말한다.&lt;/p&gt;, &lt;p&gt; &lt;b&gt;&lt;font color="#CC00CC"&gt;증상&lt;/font&gt; :&lt;/b&gt;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&lt;a href="/linkskin/linkskin_b_med.asp?sn=1321" target="_blank"&gt;&lt;u&gt;&lt;font color="blue"&gt;관절염&lt;/font&gt;&lt;/u&gt;&lt;/a&gt;이 나타나게 된다. &lt;/p&gt;, &lt;p&gt; &lt;b&gt;&lt;font color="#CC00CC"&gt;원인&lt;/font&gt; :&lt;/b&gt; 정확한     원인은 불명하나 유전적, 호르몬 및 기계적 소인 등을 들 수 있으며 태생기 &lt;a href="/linkskin/linkskin_b_med.asp?sn=1953" target="_blank"&gt;&lt;u&gt;&lt;font color="blue"&gt;자궁&lt;/font&gt;&lt;/u&gt;&lt;/a&gt;     내에서의     고관절 발달에 영향을 끼치는 &lt;a href="/linkskin/linkskin_b_med.asp?sn=1586" target="_blank"&gt;&lt;u&gt;&lt;font color="blue"&gt;기형&lt;/font&gt;&lt;/u&gt;&lt;/a&gt; 형성 요인 등을 들 수 있다.    &lt;/p&gt;, &lt;p&gt; &lt;b&gt;&lt;font color="#CC00CC"&gt;치료&lt;/font&gt; : &lt;/b&gt;조기진단과 조기치료가 중요하다. 보행기 이전에는 보조구,     &lt;a href="/linkskin/linkskin_b_med.asp?sn=1593" target="_blank"&gt;&lt;u&gt;&lt;font color="blue"&gt;견인&lt;/font&gt;&lt;/u&gt;&lt;/a&gt;, 석고&lt;a href="/linkskin/linkskin_b_med.asp?sn=1594" target="_blank"&gt;&lt;u&gt;&lt;font color="blue"&gt;고정&lt;/font&gt;&lt;/u&gt;&lt;/a&gt;,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&lt;a href="/linkskin/linkskin_b_med.asp?sn=1580" target="_blank"&gt;&lt;u&gt;&lt;font color="blue"&gt;정복&lt;/font&gt;&lt;/u&gt;&lt;/a&gt;의     유지가 안   된 경우 비구나 대퇴의 절골술이 필요 할 수도 있다.&lt;/p&gt;])</t>
  </si>
  <si>
    <t>&lt;p class="MuiTypography-root MuiTypography-body1" style="font-size:1.1rem"&gt;섬망&lt;/p&gt;, &lt;p&gt; 섬망의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 &lt;/b&gt;섬망(delirium)이란 급성 &lt;a href="http://www.insunet.co.kr/linkskin/linkskin_b_med.asp?sn=2009" target="_blank"&gt;&lt;u&gt;&lt;font color="blue"&gt;뇌&lt;/font&gt;&lt;/u&gt;&lt;/a&gt; 증후군(고열, 수술 후, &lt;a href="http://www.insunet.co.kr/linkskin/linkskin_b_med.asp?sn=1691" target="_blank"&gt;&lt;u&gt;&lt;font color="blue"&gt;요독증&lt;/font&gt;&lt;/u&gt;&lt;/a&gt;, 중독상태, 알코올 금단 후 등)으로 오는 정신적     혼돈으로, 질병이라기 보다는 하나의 증후군이라고 할 수 있다.&lt;/p&gt;, &lt;p&gt; &lt;b&gt;&lt;font color="#CC00CC"&gt;증상 &lt;/font&gt;: &lt;/b&gt; 의식장애, 착란, 환각, 불안, 의심, 공포 등 증상이 심하다. &lt;/p&gt;, &lt;p&gt; &lt;b&gt;&lt;font color="#CC00CC"&gt;원인&lt;/font&gt; : &lt;/b&gt;&lt;a href="http://www.insunet.co.kr/linkskin/linkskin_b_med.asp?sn=1979" target="_blank"&gt;&lt;u&gt;&lt;font color="blue"&gt;중추 신경계&lt;/font&gt;&lt;/u&gt;&lt;/a&gt; 질환, 전신질환, 약물 중독이나 금단(알코올 금단에   의한 섬망이 흔하다)등에 의한다.&lt;/p&gt;, &lt;p&gt; &lt;b&gt;&lt;font color="#CC00CC"&gt;치료&lt;/font&gt; : &lt;/b&gt;적극적인 약물치료와 더불어 일상생활 주기, 수면 주기를     조절하고 환경을 적절히 조절해 준다.&lt;/p&gt;])</t>
  </si>
  <si>
    <t>&lt;p class="MuiTypography-root MuiTypography-body1" style="font-size:1.1rem"&gt;섬유낭성 병변&lt;/p&gt;, &lt;p&gt; 섬유낭성 병변의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 &lt;/b&gt;섬유낭성 병변(fibrocystic disease)은     &lt;a href="/linkskin/linkskin_b_med.asp?sn=1909" target="_blank"&gt;&lt;u&gt;&lt;font color="blue"&gt;섬유선종&lt;/font&gt;&lt;/u&gt;&lt;/a&gt; 다음으로 흔한 &lt;a href="/linkskin/linkskin_b_med.asp?sn=1936" target="_blank"&gt;&lt;u&gt;&lt;font color="blue"&gt;유방&lt;/font&gt;&lt;/u&gt;&lt;/a&gt; 질환으로 '유선종'으로 불리며, 35~50세의 여성에게 가장 많이 발생한다.     &lt;/p&gt;, &lt;p&gt; &lt;b&gt;&lt;font color="#CC00CC"&gt;증상&lt;/font&gt; : &lt;/b&gt;양측성의 압통이 있고 쉽게 움직일 수 있으며, 경계가 명확한 종괴와 같은 덩어리를 느끼게 된다. 생리         직전에 가장 심하며 폐경기 이후에 사라진다. &lt;/p&gt;, &lt;p&gt; &lt;b&gt;&lt;font color="#CC00CC"&gt;원인&lt;/font&gt; : &lt;/b&gt;유선이나     유관 섬유조직이 호르몬에 과잉     반응하는 여성호르몬의     불균형에서 발생한다.&lt;/p&gt;, &lt;p&gt; &lt;b&gt;&lt;font color="#CC00CC"&gt;치료&lt;/font&gt; : &lt;/b&gt;악성과 구분하기 위하여 최소한 한번은 조직검사를 하게 되며 조직검사상 비전형의 과     증식(hyperplasia with atypia)이 나오는         경우는 &lt;a href="/linkskin/linkskin_b_med.asp?sn=1930" target="_blank"&gt;&lt;u&gt;&lt;font color="blue"&gt;유방암&lt;/font&gt;&lt;/u&gt;&lt;/a&gt;의 위험이 있다. &lt;/p&gt;])</t>
  </si>
  <si>
    <t>&lt;p class="MuiTypography-root MuiTypography-body1" style="font-size:1.1rem"&gt;섬유선종&lt;/p&gt;, &lt;p&gt; 섬유선종의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 :&lt;/b&gt; 섬유선종(fibroadenoma)은 &lt;a href="/linkskin/linkskin_b_med.asp?sn=1936" target="_blank"&gt;&lt;u&gt;&lt;font color="blue"&gt;유방&lt;/font&gt;&lt;/u&gt;&lt;/a&gt;에 생기는 가장 흔한 양성 &lt;a href="/linkskin/linkskin_b_med.asp?sn=2201" target="_blank"&gt;&lt;u&gt;&lt;font color="blue"&gt;종양&lt;/font&gt;&lt;/u&gt;&lt;/a&gt;이다. 보통 단발성으로 오고 유방의 외측에 존재하는 경우가 많다.&lt;/p&gt;, &lt;p&gt; &lt;b&gt;&lt;font color="#CC00CC"&gt;증상 &lt;/font&gt;:&lt;/b&gt;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있다.&lt;/p&gt;, &lt;p&gt; &lt;b&gt;&lt;font color="#CC00CC"&gt;원인&lt;/font&gt; :&lt;/b&gt; 소엽에서 발생하는 종양으로 호르몬의 영향을 받으면서 자라는 것으로 알려져 있다.&lt;/p&gt;, &lt;p style="line-height:150%;"&gt;&lt;b&gt;&lt;font color="#CC00CC"&gt;치료&lt;/font&gt; :&lt;/b&gt; 악성을 동반하는 경우도 있으므로                 절제술로 확인하는 경우가 대부분이다.&lt;/p&gt;])</t>
  </si>
  <si>
    <t>&lt;p class="MuiTypography-root MuiTypography-body1" style="font-size:1.1rem"&gt;성상세포종&lt;/p&gt;, &lt;p&gt; 성상세포종의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&lt;/b&gt;성상세포종(astrocytoma)이란     &lt;a href="/linkskin/linkskin_b_med.asp?sn=2009" target="_blank"&gt;&lt;u&gt;&lt;font color="blue"&gt;뇌&lt;/font&gt;&lt;/u&gt;&lt;/a&gt;의 성상세포에 생기는 &lt;a href="/linkskin/linkskin_b_med.asp?sn=2201" target="_blank"&gt;&lt;u&gt;&lt;font color="blue"&gt;종양&lt;/font&gt;&lt;/u&gt;&lt;/a&gt;을 말한다. 일반적으로 가장 변형이 많이 일어나는     &lt;a href="/linkskin/linkskin_b_med.asp?sn=2049" target="_blank"&gt;&lt;u&gt;&lt;font color="blue"&gt;뇌종양&lt;/font&gt;&lt;/u&gt;&lt;/a&gt;으로, 뇌의 지지세포인 성상세포에서 발생한다. 뇌와 &lt;a href="/linkskin/linkskin_b_med.asp?sn=2256" target="_blank"&gt;&lt;u&gt;&lt;font color="blue"&gt;척수&lt;/font&gt;&lt;/u&gt;&lt;/a&gt; 중 어느 곳에서나     발생할 수 있으며, 성인의 경우 &lt;a href="/linkskin/linkskin_b_med.asp?sn=2010" target="_blank"&gt;&lt;u&gt;&lt;font color="blue"&gt;대뇌&lt;/font&gt;&lt;/u&gt;&lt;/a&gt;     반구에 많이 나타나고, 소아 및 청소년의     경우에는 &lt;a href="/linkskin/linkskin_b_med.asp?sn=1259" target="_blank"&gt;&lt;u&gt;&lt;font color="blue"&gt;시신경&lt;/font&gt;&lt;/u&gt;&lt;/a&gt;·&lt;a href="/linkskin/linkskin_b_med.asp?sn=2011" target="_blank"&gt;&lt;u&gt;&lt;font color="blue"&gt;소뇌&lt;/font&gt;&lt;/u&gt;&lt;/a&gt;·뇌간에 많이 생긴다.&lt;/p&gt;, &lt;p&gt; &lt;b&gt;&lt;font color="#CC00CC"&gt;증상&lt;/font&gt; :&lt;/b&gt; &lt;a href="/linkskin/linkskin_b_med.asp?sn=2048" target="_blank"&gt;&lt;u&gt;&lt;font color="blue"&gt;두통&lt;/font&gt;&lt;/u&gt;&lt;/a&gt;, 구토, 뇌압상승, 시야장애, 기억력장애, 성격변화, 언어장애 등이 나타날     수 있으며 속이 울렁거리기도 한다. 종종 전간발작을 일으키는 경우도 있다.&lt;/p&gt;, &lt;p&gt; &lt;b&gt;&lt;font color="#CC00CC"&gt;원인&lt;/font&gt; : &lt;/b&gt;유전적,     환경적 위험 인자가 몇     가지 알려져 있지만, 대부분의 환자에게서는 특정한 원인이나     위험   인자를 찾을 수 없다.&lt;/p&gt;, &lt;p&gt; &lt;b&gt;&lt;font color="#CC00CC"&gt;치료 &lt;/font&gt;: &lt;/b&gt;수술, 방사선 요법, 항암 화학요법     등을 복합적으로 시행한다. &lt;/p&gt;])</t>
  </si>
  <si>
    <t>&lt;p class="MuiTypography-root MuiTypography-body1" style="font-size:1.1rem"&gt;성홍열&lt;/p&gt;, &lt;p&gt; 성홍열의 정의, 증상, 원인 및 치료에 관한 사항은 다음과 같습니다.   &lt;/p&gt;, &lt;p&gt; &lt;b&gt;&lt;font color="#CC00CC"&gt;정의&lt;/font&gt; : &lt;/b&gt;성홍열 (scarlet fever)이란 특징적인 &lt;a href="/linkskin/linkskin_b_med.asp?sn=2244" target="_blank"&gt;&lt;u&gt;&lt;font color="blue"&gt;발진&lt;/font&gt;&lt;/u&gt;&lt;/a&gt;을 동반하는 A군 용혈성 연쇄상구균에 의한 감염성 질환이다.&lt;/p&gt;, &lt;p&gt; &lt;b&gt;&lt;font color="#CC00CC"&gt;증상&lt;/font&gt; : &lt;/b&gt;발열, 구토, &lt;a href="/linkskin/linkskin_b_med.asp?sn=2352" target="_blank"&gt;&lt;u&gt;&lt;font color="blue"&gt;인두&lt;/font&gt;&lt;/u&gt;&lt;/a&gt;통이 주된 증상으로 나타나고, 그 외에 &lt;a href="/linkskin/linkskin_b_med.asp?sn=2048" target="_blank"&gt;&lt;u&gt;&lt;font color="blue"&gt;두통&lt;/font&gt;&lt;/u&gt;&lt;/a&gt;, 복통, 오한 등을 특징으로 한다. 발열은 갑작스럽게 시작하여 39-40℃까지 이르고 치료하지 않으면 5~7일간 지속된다. 또한 목안이 심하게 충혈되고 진한 붉은 고기 색깔을 하고 있는 경우가 많으며, 목젖 부위에 출혈성 &lt;a href="/linkskin/linkskin_b_med.asp?sn=2177" target="_blank"&gt;&lt;u&gt;&lt;font color="blue"&gt;반점&lt;/font&gt;&lt;/u&gt;&lt;/a&gt;이 관찰된다.&lt;/p&gt;, &lt;p&gt; &lt;b&gt;&lt;font color="#CC00CC"&gt;원인&lt;/font&gt; : &lt;/b&gt;열 독소를 분비하는 A군 연쇄상구균 감염에 의한다.&lt;/p&gt;, &lt;p&gt; &lt;b&gt;&lt;font color="#CC00CC"&gt;치료&lt;/font&gt; : &lt;/b&gt;치료는 페니실린을 주 치료제로 사용한다. 만약 페니실린에 알레르기가 있으면 에리스로마이신과 같은 다른 항생제를 사용하여 약 l0일간 치료한다.&lt;/p&gt;])</t>
  </si>
  <si>
    <t>&lt;p class="MuiTypography-root MuiTypography-body1" style="font-size:1.1rem"&gt;세기관지&lt;/p&gt;, &lt;p&gt; 세기관지의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&lt;/b&gt;세기관지(bronchiole)란 &lt;a href="http://www.insunet.co.kr/linkskin/linkskin_b_med.asp?sn=2357" target="_blank"&gt;&lt;u&gt;&lt;font color="blue"&gt;기관지&lt;/font&gt;&lt;/u&gt;&lt;/a&gt;에서 분지한 작은 기관지를 말하며 직경이 1mm이하이고 주위를 지지하는 &lt;a href="http://www.insunet.co.kr/linkskin/linkskin_b_med.asp?sn=1614" target="_blank"&gt;&lt;u&gt;&lt;font color="blue"&gt;연골&lt;/font&gt;&lt;/u&gt;&lt;/a&gt;이 없이 많은 양의 &lt;a href="http://www.insunet.co.kr/linkskin/linkskin_b_med.asp?sn=1619" target="_blank"&gt;&lt;u&gt;&lt;font color="blue"&gt;근육&lt;/font&gt;&lt;/u&gt;&lt;/a&gt;이 존재하는 것이 기관지와 구분되는 특징이다. 마지막 부분은 &lt;a href="http://www.insunet.co.kr/linkskin/linkskin_b_med.asp?sn=2360" target="_blank"&gt;&lt;u&gt;&lt;font color="blue"&gt;폐포&lt;/font&gt;&lt;/u&gt;&lt;/a&gt;와 연결되어 있다. &lt;/p&gt;, &lt;p&gt; &lt;b&gt;&lt;font color="#CC00CC"&gt;기능&lt;/font&gt; :&lt;/b&gt; 공기가 이동하는 통로 중에 하나로 세기관지벽을 구성하는     &lt;a href="http://www.insunet.co.kr/linkskin/linkskin_b_med.asp?sn=1570" target="_blank"&gt;&lt;u&gt;&lt;font color="blue"&gt;평활근&lt;/font&gt;&lt;/u&gt;&lt;/a&gt;에 의해 공기통로를 좁힐 수 있는데, 기관지 &lt;a href="http://www.insunet.co.kr/linkskin/linkskin_b_med.asp?sn=2369" target="_blank"&gt;&lt;u&gt;&lt;font color="blue"&gt;천식&lt;/font&gt;&lt;/u&gt;&lt;/a&gt;에 걸리면 이 근육층에     비정상적인 &lt;a href="http://www.insunet.co.kr/linkskin/linkskin_b_med.asp?sn=1992" target="_blank"&gt;&lt;u&gt;&lt;font color="blue"&gt;경련&lt;/font&gt;&lt;/u&gt;&lt;/a&gt;성 수축이 일어난다.&lt;/p&gt;])</t>
  </si>
  <si>
    <t>&lt;p class="MuiTypography-root MuiTypography-body1" style="font-size:1.1rem"&gt;소뇌&lt;/p&gt;,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&lt;/b&gt;소뇌(cerebellum)란 후두엽 밑에 위치하며 두 개의 반구로 구성된     &lt;a href="/linkskin/linkskin_b_med.asp?sn=2009" target="_blank"&gt;&lt;u&gt;&lt;font color="blue"&gt;뇌&lt;/font&gt;&lt;/u&gt;&lt;/a&gt;의 한 부분을 말한다. &lt;/p&gt;, &lt;p&gt; &lt;b&gt;&lt;font color="#CC00CC"&gt;기능&lt;/font&gt; : &lt;/b&gt;통합 조정을 통해 &lt;a href="/linkskin/linkskin_b_med.asp?sn=2010" target="_blank"&gt;&lt;u&gt;&lt;font color="blue"&gt;대뇌&lt;/font&gt;&lt;/u&gt;&lt;/a&gt;의 운동중추를     돕고 있으며 전신의 &lt;a href="/linkskin/linkskin_b_med.asp?sn=1619" target="_blank"&gt;&lt;u&gt;&lt;font color="blue"&gt;근육&lt;/font&gt;&lt;/u&gt;&lt;/a&gt;운동을 조절하고 몸의 자세와 균형을 바로 잡는 평형기능이     있다.&lt;/p&gt;])</t>
  </si>
  <si>
    <t>&lt;p class="MuiTypography-root MuiTypography-body1" style="font-size:1.1rem"&gt;소변 배양과 민감성&lt;/p&gt;, &lt;p&gt; 소변   배양과 민감성의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 &lt;/b&gt;소변 배양과 민감성(urine culture and sensitivity)이란     소변 샘플을 채취, 배양하여 박테리아 생성 여부를 알기 위한 검사 방법을 말한다.     &lt;/p&gt;, &lt;p&gt; &lt;b&gt;&lt;font color="#CC00CC"&gt;용도&lt;/font&gt; : &lt;/b&gt;정상 소변은 무균 상태이지만 &lt;a href="/linkskin/linkskin_b_med.asp?sn=1721" target="_blank"&gt;&lt;u&gt;&lt;font color="blue"&gt;요도&lt;/font&gt;&lt;/u&gt;&lt;/a&gt;감염의 증상이 있으면 소변     속에 들어있는 병원체를 확인하기 위하여 소변 배양검사를 한다.      인공   &lt;a href="/linkskin/linkskin_b_med.asp?sn=1736" target="_blank"&gt;&lt;u&gt;&lt;font color="blue"&gt;도뇨&lt;/font&gt;&lt;/u&gt;&lt;/a&gt;나 중간뇨로 소변을 채취하여 배지에 소변 표본을 발라서 미생물을 번식시킴으로 미생물을 확인하고 그 미생물에 민감한 약물을 선정할     수 있다. &lt;/p&gt;])</t>
  </si>
  <si>
    <t>&lt;p class="MuiTypography-root MuiTypography-body1" style="font-size:1.1rem"&gt;소수포&lt;/p&gt;, &lt;p&gt; 소수포의 정의, 증상, 원인 및 치료에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 소수포(vesicle)란 피부와 점막에 1cm 보다 작게 융기되어 있으며,     그 속엔 장액성 체액이 들어있는 물집를 말한다. 끝은 둥근것과 뾰족한 것이     있으며 종두   습진과 같이 중심이 함몰된 것도 있다. &lt;a href="/linkskin/linkskin_b_med.asp?sn=1308" target="_blank"&gt;&lt;u&gt;&lt;font color="blue"&gt;단순   포진&lt;/font&gt;&lt;/u&gt;&lt;/a&gt; 등이 있다. &lt;/p&gt;, &lt;p&gt; &lt;b&gt;&lt;font color="#CC00CC"&gt;증상&lt;/font&gt; :&lt;/b&gt; 보통 &lt;a href="/linkskin/linkskin_b_med.asp?sn=2186" target="_blank"&gt;&lt;u&gt;&lt;font color="blue"&gt;표피&lt;/font&gt;&lt;/u&gt;&lt;/a&gt;에 얕게 존재하므로 벽이 얇고 가벼운 손상에도 쉽게 터져서     건조되어 얇은 &lt;a href="/linkskin/linkskin_b_med.asp?sn=2194" target="_blank"&gt;&lt;u&gt;&lt;font color="blue"&gt;가피&lt;/font&gt;&lt;/u&gt;&lt;/a&gt;를 형성한다.&lt;/p&gt;, &lt;p&gt; &lt;b&gt;&lt;font color="#CC00CC"&gt;원인&lt;/font&gt; : &lt;/b&gt;헤르페스바이러스 감염, 외상, 발열, 일광, 월경, 변비, 정서적 긴장     등의 인자에 의해 유발된다. &lt;/p&gt;, &lt;p&gt; &lt;b&gt;&lt;font color="#CC00CC"&gt;치료&lt;/font&gt; : &lt;/b&gt;물집을 터트리지 않는 것이 좋고 피부과에 가서 약물치료를 해야 흉터 발생 가능성을 줄일 수 있다.     외상, 햇빛 등 유발인자에 노출되지 않도록 주의해야 한다. &lt;/p&gt;])</t>
  </si>
  <si>
    <t>&lt;p class="MuiTypography-root MuiTypography-body1" style="font-size:1.1rem"&gt;소아마비&lt;/p&gt;, &lt;p&gt; 소아마비의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소아마비, 회백수염(poliomyelitis)은 바이러스에 의한 &lt;a href="/linkskin/linkskin_b_med.asp?sn=2256" target="_blank"&gt;&lt;u&gt;&lt;font color="blue"&gt;척수&lt;/font&gt;&lt;/u&gt;&lt;/a&gt; 회백질의                 염증을 말한다. 종종 척수와 &lt;a href="/linkskin/linkskin_b_med.asp?sn=1619" target="_blank"&gt;&lt;u&gt;&lt;font color="blue"&gt;근육&lt;/font&gt;&lt;/u&gt;&lt;/a&gt;의 &lt;a href="/linkskin/linkskin_b_med.asp?sn=1586" target="_blank"&gt;&lt;u&gt;&lt;font color="blue"&gt;기형&lt;/font&gt;&lt;/u&gt;&lt;/a&gt;과 마비를 초래한다. &lt;/p&gt;, &lt;p&gt; &lt;b&gt;&lt;font color="#CC00CC"&gt;증상&lt;/font&gt; :&lt;/b&gt; 발열, &lt;a href="/linkskin/linkskin_b_med.asp?sn=2048" target="_blank"&gt;&lt;u&gt;&lt;font color="blue"&gt;두통&lt;/font&gt;&lt;/u&gt;&lt;/a&gt;, 구토, 변비, 지각과민, 발한, 경부강직, 가면과 흥분 등의 증상을 나타내며,     척수에서는 주로 운동신경이 파괴되기 때문에 상지 또는 하지에 이완성 마비(flaccid     paralysis)를 초래한다. 일단 이환     되고 나면 &lt;a href="/linkskin/linkskin_b_med.asp?sn=1325" target="_blank"&gt;&lt;u&gt;&lt;font color="blue"&gt;요추&lt;/font&gt;&lt;/u&gt;&lt;/a&gt;부위 척수의                 회백질 전각이 손상되고 주변 세포조직의 염증으로 인한 위축과                 상흔조직이 생긴다. 그 후 근육마비가 되고 근육은 지방이나 섬유조직으로                 대치된다.&lt;/p&gt;, &lt;p&gt; &lt;b&gt;&lt;font color="#CC00CC"&gt;원인&lt;/font&gt; :&lt;/b&gt; 폴리오 바이러스가 원인     균이며, 급성기 환자의 인후분비물과 분변을 통해 배설되며     많은 사람이 분변오염을 통해서 감염된다.&lt;/p&gt;, &lt;p style="line-height:150%;"&gt;&lt;b&gt;&lt;font color="#CC00CC"&gt;치료&lt;/font&gt; :&lt;/b&gt; 6개월에서 2년   이내에 회복되지 않으면                 마비증세는 회복되지 않는다.&lt;/p&gt;])</t>
  </si>
  <si>
    <t>&lt;p class="MuiTypography-root MuiTypography-body1" style="font-size:1.1rem"&gt;소양증&lt;/p&gt;, &lt;p&gt; 소양증의 정의, 증상, 종류별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 소양증(가려움증 ; pruritus)이란 가려움을 주증세로 하는 피부병을     말한다. &lt;/p&gt;, &lt;p&gt; &lt;b&gt;&lt;font color="#CC00CC"&gt;증상&lt;/font&gt; :&lt;/b&gt; 심한 가려움 증상을 보인다. &lt;/p&gt;, &lt;p&gt; &lt;b&gt;&lt;font color="#CC00CC"&gt;종류별 원인 &lt;/font&gt;:&lt;/b&gt; 습진·&lt;a href="http://www.insunet.co.kr/linkskin/linkskin_b_med.asp?sn=2235" target="_blank"&gt;&lt;u&gt;&lt;font color="blue"&gt;피부염&lt;/font&gt;&lt;/u&gt;&lt;/a&gt;·&lt;a href="http://www.insunet.co.kr/linkskin/linkskin_b_med.asp?sn=2239" target="_blank"&gt;&lt;u&gt;&lt;font color="blue"&gt;두드러기&lt;/font&gt;&lt;/u&gt;&lt;/a&gt; 및 이들과 비슷한 증세는 모두 소양을 그 병의 중요한 특징의 하나로 하고 있을 정도로 소양을 호소하는 피부병의 종류는 많다. 그 중에서 소양증이라는 이름이 붙는 것만을 열거하면, &lt;a href="http://www.insunet.co.kr/linkskin/linkskin_b_med.asp?sn=2244" target="_blank"&gt;&lt;u&gt;&lt;font color="blue"&gt;발진&lt;/font&gt;&lt;/u&gt;&lt;/a&gt; 등은 없고 가렵기만 한 피부   소양증, 노인성 변화에 의하여 피부 전체가 가려워지는 노인성 소양증, 여성의 갱년기에 볼 수 있는 갱년기 소양증, &lt;a href="http://www.insunet.co.kr/linkskin/linkskin_b_med.asp?sn=1650" target="_blank"&gt;&lt;u&gt;&lt;font color="blue"&gt;당뇨병&lt;/font&gt;&lt;/u&gt;&lt;/a&gt;·&lt;a href="http://www.insunet.co.kr/linkskin/linkskin_b_med.asp?sn=1800" target="_blank"&gt;&lt;u&gt;&lt;font color="blue"&gt;황달&lt;/font&gt;&lt;/u&gt;&lt;/a&gt;·위장병 등에 수반되는 소양증, &lt;a href="http://www.insunet.co.kr/linkskin/linkskin_b_med.asp?sn=1846" target="_blank"&gt;&lt;u&gt;&lt;font color="blue"&gt;항문&lt;/font&gt;&lt;/u&gt;&lt;/a&gt;의 주위에 일어나는 항문   소양증, 월경·대하(냉)·수음 등에 의한 여성 외음부의 외음 소양증 등이 있다.&lt;/p&gt;, &lt;p&gt; &lt;b&gt;&lt;font color="#CC00CC"&gt;치료&lt;/font&gt; :&lt;/b&gt; 치료는 페놀산아연화연고, 항히스타민제연고 등을 바르거나, 진정제, &lt;a href="http://www.insunet.co.kr/linkskin/linkskin_b_med.asp?sn=1633" target="_blank"&gt;&lt;u&gt;&lt;font color="blue"&gt;뇌하수체&lt;/font&gt;&lt;/u&gt;&lt;/a&gt;전엽   호르몬, 남성 호르몬, 여성 호르몬 등을 투여한다. &lt;/p&gt;])</t>
  </si>
  <si>
    <t>&lt;p class="MuiTypography-root MuiTypography-body1" style="font-size:1.1rem"&gt;소인증&lt;/p&gt;, &lt;p&gt;☞ &lt;a href="/linkskin/linkskin_b_med.asp?sn=1628" target="_blank"&gt;&lt;u&gt;&lt;font color="blue"&gt;난쟁이&lt;/font&gt;&lt;/u&gt;&lt;/a&gt;&lt;/p&gt;])</t>
  </si>
  <si>
    <t>&lt;p class="MuiTypography-root MuiTypography-body1" style="font-size:1.1rem"&gt;소장 손상&lt;/p&gt;, &lt;p&gt; 소장 손상의 정의, 증상, 원인, 치료 및 합병증에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소장 손상이란 복부에 심한 충격이 가해져서 소장이 손상된 상태를 말한다. &lt;/p&gt;, &lt;p&gt; &lt;b&gt;&lt;font color="#CC00CC"&gt;증상 &lt;/font&gt;:&lt;/b&gt; 장 천공이 없는 장간막의 손상에서는 처음 혈관의 혈전 및 장의 부분 손상만 일으켰다가 점차 장 &lt;a href="/linkskin/linkskin_b_med.asp?sn=2196" target="_blank"&gt;&lt;u&gt;&lt;font color="blue"&gt;괴사&lt;/font&gt;&lt;/u&gt;&lt;/a&gt; 등을 일으켜 장 천공, &lt;a href="/linkskin/linkskin_b_med.asp?sn=1754" target="_blank"&gt;&lt;u&gt;&lt;font color="blue"&gt;복막염&lt;/font&gt;&lt;/u&gt;&lt;/a&gt; 등을 초래한다.  복막염인 경우 심한 복통과 &lt;a href="/linkskin/linkskin_b_med.asp?sn=1619" target="_blank"&gt;&lt;u&gt;&lt;font color="blue"&gt;근육&lt;/font&gt;&lt;/u&gt;&lt;/a&gt;의 강직, 장     운동 마비, &lt;a href="/linkskin/linkskin_b_med.asp?sn=1757" target="_blank"&gt;&lt;u&gt;&lt;font color="blue"&gt;복부팽만&lt;/font&gt;&lt;/u&gt;&lt;/a&gt; 등의 증상이 생긴다.  자동차 좌석 벨트에 의한 &lt;a href="/linkskin/linkskin_b_med.asp?sn=2247" target="_blank"&gt;&lt;u&gt;&lt;font color="blue"&gt;좌상&lt;/font&gt;&lt;/u&gt;&lt;/a&gt;인 경우에는 손상부위가 섬유화되어 장협착에 의한 장 폐쇄증(장의 내용물이 위에서 아래로 내려가는 생리적 기능에 이상이 생겨 통증과 장애를 일으킴)이 나타날 때까지 특별한 증상이 없는 경우도 있다. &lt;/p&gt;, &lt;p&gt; &lt;b&gt;&lt;font color="#CC00CC"&gt;원인&lt;/font&gt; :&lt;/b&gt; 자동차 사고로 인한 복부의 직접적인 충격에 의해 온다.  복부에 타박이나 무거운 물건이 배 위로 떨어질 때, 총이나 칼에 의한 관통상에서도 온다. &lt;/p&gt;, &lt;p&gt; &lt;b&gt;&lt;font color="#CC00CC"&gt;치료&lt;/font&gt; :&lt;/b&gt; 복부 손상으로 인한 &lt;a href="/linkskin/linkskin_b_med.asp?sn=1913" target="_blank"&gt;&lt;u&gt;&lt;font color="blue"&gt;복강&lt;/font&gt;&lt;/u&gt;&lt;/a&gt;     내 출혈이 확인되고 &lt;a href="/linkskin/linkskin_b_med.asp?sn=2115" target="_blank"&gt;&lt;u&gt;&lt;font color="blue"&gt;혈압&lt;/font&gt;&lt;/u&gt;&lt;/a&gt;이 떨어지면서 &lt;a href="/linkskin/linkskin_b_med.asp?sn=2415" target="_blank"&gt;&lt;u&gt;&lt;font color="blue"&gt;호흡&lt;/font&gt;&lt;/u&gt;&lt;/a&gt;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&lt;/p&gt;, &lt;p&gt; &lt;b&gt;&lt;font color="#CC00CC"&gt;합병증&lt;/font&gt; :&lt;/b&gt; 복부 수술 후에는 약 50~90%에서 유착성 병변을 보이고, 이로 인한 장 폐쇄는 5~26% 에서 나타난다는 보고가 있다.  유착성 장 폐쇄가 생긴 경우에는 소화불량과 구토, 복통이 온다.  절개부 &lt;a href="/linkskin/linkskin_b_med.asp?sn=1799" target="_blank"&gt;&lt;u&gt;&lt;font color="blue"&gt;탈장&lt;/font&gt;&lt;/u&gt;&lt;/a&gt;이 오면 탈장   교정술이 필요하고 탈장이 광범위한 경우 인공재료를 사용, 보강 폐쇄해 준다.&lt;/p&gt;])</t>
  </si>
  <si>
    <t>&lt;p class="MuiTypography-root MuiTypography-body1" style="font-size:1.1rem"&gt;소파수술&lt;/p&gt;, &lt;p&gt;&lt;a href="/linkskin/linkskin_b_med.asp?sn=1933" target="_blank"&gt;&lt;u&gt;&lt;font color="blue"&gt;소파술&lt;/font&gt;&lt;/u&gt;&lt;/a&gt;&lt;/p&gt;])</t>
  </si>
  <si>
    <t>&lt;p class="MuiTypography-root MuiTypography-body1" style="font-size:1.1rem"&gt;소파술&lt;/p&gt;,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 &lt;/font&gt;    :&lt;/b&gt; 소파술(curettage)이란     외과적인 수술로 체강의 내벽을 긁어내는 것을 말한다. &lt;/p&gt;, &lt;p&gt; &lt;b&gt;&lt;font color="#CC00CC"&gt;용도&lt;/font&gt; : &lt;/b&gt;대개는 암이나 다른 성장물, 또는 병든 조직 등과 같은 이물질을     제거하는 것(&lt;a href="/linkskin/linkskin_b_med.asp?sn=1531" target="_blank"&gt;&lt;u&gt;&lt;font color="blue"&gt;골수염&lt;/font&gt;&lt;/u&gt;&lt;/a&gt;에서 병든 뼈     조직을 긁어내는 것 등)을 말한다. 때로는 진단을     위해서 조직 약간을 긁어내기도 한다. 보통은 비정상적인 &lt;a href="/linkskin/linkskin_b_med.asp?sn=1953" target="_blank"&gt;&lt;u&gt;&lt;font color="blue"&gt;자궁&lt;/font&gt;&lt;/u&gt;&lt;/a&gt;출혈이 있을 때     조직의 현미경검사를 위해 자궁의 내벽을 긁어내는 것을 말한다. 소파술은 국자나     괭이 모양으로 생긴 외과용 메스 크기의 큐렛으로 긁어내며, 큐렛에는 날이 무딘     것과 예리한 것이 있다.&lt;/p&gt;])</t>
  </si>
  <si>
    <t>&lt;p class="MuiTypography-root MuiTypography-body1" style="font-size:1.1rem"&gt;소화관 출혈&lt;/p&gt;, &lt;p&gt;  소화관 출혈의 정의, 종류, 증상, 원인 및 치료에  관한 사항은 다음과 같습니다. &lt;/p&gt;, &lt;p&gt; &lt;b&gt;&lt;img align="left" border="0" height="220" src="https://cdn.insunet.co.kr/img/body/519145.jpg" style="margin-right:10; margin-bottom:5; border-width:1px; border-color:silver; border-style:solid;" width="190"/&gt;&lt;font color="#CC00CC"&gt;정의 &lt;/font&gt;    :&lt;/b&gt; 소화관 출혈(gastrointestinal bleeding)이란     &lt;a href="/linkskin/linkskin_b_med.asp?sn=1745" target="_blank"&gt;&lt;u&gt;&lt;font color="blue"&gt;식도&lt;/font&gt;&lt;/u&gt;&lt;/a&gt;, &lt;a href="/linkskin/linkskin_b_med.asp?sn=1830" target=""&gt;위&lt;/a&gt;, &lt;a href="/linkskin/linkskin_b_med.asp?sn=1831" target="_blank"&gt;&lt;u&gt;&lt;font color="blue"&gt;십이지장&lt;/font&gt;&lt;/u&gt;&lt;/a&gt; 등의 소화관에 발생하는 출혈을 말한다. &lt;/p&gt;, &lt;p&gt; &lt;b&gt;&lt;font color="#CC00CC"&gt;종류 &lt;/font&gt; &lt;/b&gt; &lt;br/&gt;1. &lt;a href="/linkskin/linkskin_b_med.asp?sn=1774" target="_blank"&gt;&lt;u&gt;&lt;font color="blue"&gt;토혈&lt;/font&gt;&lt;/u&gt;&lt;/a&gt; (hematemesis) &lt;br/&gt;2.   &lt;a href="/linkskin/linkskin_b_med.asp?sn=1775" target="_blank"&gt;&lt;u&gt;&lt;font color="blue"&gt;혈변&lt;/font&gt;&lt;/u&gt;&lt;/a&gt; (melena, hematochezia)&lt;/p&gt;, &lt;p&gt; &lt;b&gt;&lt;font color="#CC00CC"&gt;증상&lt;/font&gt;&lt;/b&gt; : 상부소화관의 출혈은    검은색 변을 보이고,  하부소화관의 출혈의 경우에는  선홍색의 혈변을 배출한다.   &lt;/p&gt;, &lt;p&gt; &lt;b&gt;&lt;font color="#CC00CC"&gt;원인&lt;/font&gt;&lt;/b&gt; :  상부소화관의 출혈은 위나   &lt;a href="/linkskin/linkskin_b_med.asp?sn=1780" target="_blank"&gt;&lt;u&gt;&lt;font color="blue"&gt;십이지장궤양&lt;/font&gt;&lt;/u&gt;&lt;/a&gt;으로 인한 출혈이 많으며 &lt;a href="/linkskin/linkskin_b_med.asp?sn=1821" target="_blank"&gt;&lt;u&gt;&lt;font color="blue"&gt;위암&lt;/font&gt;&lt;/u&gt;&lt;/a&gt;에 의한 출혈도 있다.    하부소화관의   출혈의 경우 &lt;a href="/linkskin/linkskin_b_med.asp?sn=1765" target="_blank"&gt;&lt;u&gt;&lt;font color="blue"&gt;치질&lt;/font&gt;&lt;/u&gt;&lt;/a&gt;로 인한 출혈이 가장 많은 원인이 되나 결장암, &lt;a href="/linkskin/linkskin_b_med.asp?sn=1778" target="_blank"&gt;&lt;u&gt;&lt;font color="blue"&gt;궤양성대장염&lt;/font&gt;&lt;/u&gt;&lt;/a&gt;, &lt;a href="/linkskin/linkskin_b_med.asp?sn=1845" target="_blank"&gt;&lt;u&gt;&lt;font color="blue"&gt;직장&lt;/font&gt;&lt;/u&gt;&lt;/a&gt;암   등에 의한 출혈도 고려할 수 있다. &lt;/p&gt;, &lt;p&gt; &lt;b&gt;&lt;font color="#CC00CC"&gt;치료&lt;/font&gt; : &lt;/b&gt;자연적으로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&lt;/p&gt;])</t>
  </si>
  <si>
    <t>&lt;p class="MuiTypography-root MuiTypography-body1" style="font-size:1.1rem"&gt;소화관게실&lt;/p&gt;, &lt;p&gt; 소화관게실의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소화관게실(diverticulum), 게실염(diverticulitis)은 소화관의 일부가 주머니 모양으로                 돌출된 것을 말하며,  &lt;a href="/linkskin/linkskin_b_med.asp?sn=1844" target="_blank"&gt;&lt;u&gt;&lt;font color="blue"&gt;S상 결장&lt;/font&gt;&lt;/u&gt;&lt;/a&gt;에서 흔히 발생한다&lt;/p&gt;, &lt;p&gt; &lt;b&gt;&lt;font color="#CC00CC"&gt;증상&lt;/font&gt; :&lt;/b&gt; 게실     자체는 큰 문제가 되지                 않지만 복통 및 위장증세 등의 증상을 보인다. &lt;/p&gt;, &lt;p&gt; &lt;b&gt;&lt;font color="#CC00CC"&gt;원인&lt;/font&gt; :&lt;/b&gt; 변비로 장관강내의 압력이 증가하여                 장     &lt;a href="/linkskin/linkskin_b_med.asp?sn=1619" target="_blank"&gt;&lt;u&gt;&lt;font color="blue"&gt;근육&lt;/font&gt;&lt;/u&gt;&lt;/a&gt;이 약한 곳에서 게실이 발생한다.&lt;/p&gt;, &lt;p style="line-height:150%;"&gt;&lt;b&gt;&lt;font color="#CC00CC"&gt;치료&lt;/font&gt; :&lt;/b&gt; 천공이나 &lt;a href="/linkskin/linkskin_b_med.asp?sn=1754" target="_blank"&gt;&lt;u&gt;&lt;font color="blue"&gt;복막염&lt;/font&gt;&lt;/u&gt;&lt;/a&gt;,                 누공, &lt;a href="/linkskin/linkskin_b_med.asp?sn=2213" target="_blank"&gt;&lt;u&gt;&lt;font color="blue"&gt;농양&lt;/font&gt;&lt;/u&gt;&lt;/a&gt;, 출혈, 장 폐색 등의 합병증을 수반하였을 때와 재발하는                 경우에는 수술까지 하게 된다.&lt;/p&gt;])</t>
  </si>
  <si>
    <t>&lt;p class="MuiTypography-root MuiTypography-body1" style="font-size:1.1rem"&gt;속발성 저혈압&lt;/p&gt;, &lt;p&gt;☞ &lt;a href="/linkskin/linkskin_b_med.asp?sn=2169" target="_blank"&gt;&lt;u&gt;&lt;font color="blue"&gt;증후성 저혈압&lt;/font&gt;&lt;/u&gt;&lt;/a&gt;&lt;/p&gt;])</t>
  </si>
  <si>
    <t>&lt;p class="MuiTypography-root MuiTypography-body1" style="font-size:1.1rem"&gt;손가락뼈&lt;/p&gt;, &lt;p&gt;☞ &lt;a href="/linkskin/linkskin_b_med.asp?sn=1609" target="_blank"&gt;&lt;u&gt;&lt;font color="blue"&gt;수지골&lt;/font&gt;&lt;/u&gt;&lt;/a&gt;&lt;/p&gt;])</t>
  </si>
  <si>
    <t>&lt;p class="MuiTypography-root MuiTypography-body1" style="font-size:1.1rem"&gt;손목 관절&lt;/p&gt;, &lt;p&gt;☞ &lt;a href="/linkskin/linkskin_b_med.asp?sn=1374" target="_blank"&gt;&lt;u&gt;&lt;font color="blue"&gt;완관절&lt;/font&gt;&lt;/u&gt;&lt;/a&gt;&lt;/p&gt;])</t>
  </si>
  <si>
    <t>&lt;p class="MuiTypography-root MuiTypography-body1" style="font-size:1.1rem"&gt;송과선&lt;/p&gt;, &lt;p style="line-height:150%;"&gt; 송과선의 정의 및 기능에 관한 사항은 다음과 같습니다.&lt;/p&gt;, &lt;p style="line-height:150%;"&gt;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&lt;/font&gt;:&lt;/b&gt; 송과선(pineal gland)이란 &lt;a href="/linkskin/linkskin_b_med.asp?sn=2012" target="_blank"&gt;&lt;u&gt;&lt;font color="blue"&gt;간뇌&lt;/font&gt;&lt;/u&gt;&lt;/a&gt; 등면에 돌출해 있는 &lt;a href="/linkskin/linkskin_b_med.asp?sn=2009" target="_blank"&gt;&lt;u&gt;&lt;font color="blue"&gt;뇌&lt;/font&gt;&lt;/u&gt;&lt;/a&gt;의     중앙에 위치한 내분비선을 말한다. 상생체, 송과체, 송과기간이라고도 한다.     &lt;/p&gt;, &lt;p style="line-height:150%;"&gt; &lt;b&gt;&lt;font color="#CC00CC"&gt;기능&lt;/font&gt; :&lt;/b&gt;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낮다.&lt;/p&gt;])</t>
  </si>
  <si>
    <t>&lt;p class="MuiTypography-root MuiTypography-body1" style="font-size:1.1rem"&gt;쇄골&lt;/p&gt;, &lt;p&gt; 쇄골의 정의 및 기능에 관한 사항은 다음과 같습니다. &lt;/p&gt;, &lt;p&gt; &lt;b&gt;&lt;a href="/linkskin_pop.asp?sn=519177" target="_blank"&gt;&lt;font color="#CC00CC"&gt;&lt;img align="left" border="0" height="133" src="https://cdn.insunet.co.kr/img/body/519177.jpg" style="margin-right:10; margin-bottom:5; border-width:1px; border-color:silver; border-style:solid;" width="194"/&gt;&lt;/font&gt;&lt;/a&gt;&lt;font color="#CC00CC"&gt;정의&lt;/font&gt; :&lt;/b&gt; 쇄골(clavicle)이란 좌우 2개이며 가슴의 한 가운데 있는 &lt;a href="/linkskin/linkskin_b_med.asp?sn=1446" target="_blank"&gt;&lt;u&gt;&lt;font color="blue"&gt;흉골&lt;/font&gt;&lt;/u&gt;&lt;/a&gt;과 어깨를 달고 있는 &lt;a href="/linkskin/linkskin_b_med.asp?sn=1431" target="_blank"&gt;&lt;u&gt;&lt;font color="blue"&gt;견갑골&lt;/font&gt;&lt;/u&gt;&lt;/a&gt;을 잇는 S자 모양의 긴     뼈로, 내측 2/3는 원통골, 외측 1/3은 편평골이다. 인체에서 태생 5~6주에 제일 먼저 골화되며 가장 자주 발생되는 &lt;a href="/linkskin/linkskin_b_med.asp?sn=1320" target="_blank"&gt;&lt;u&gt;&lt;font color="blue"&gt;골절&lt;/font&gt;&lt;/u&gt;&lt;/a&gt; 중의 하나이다.  &lt;/p&gt;, &lt;p&gt; &lt;b&gt;&lt;font color="#CC00CC"&gt;기능&lt;/font&gt; :&lt;/b&gt;   쇄골은 신경과 혈관을 보호하고 어깨 운동시 지렛대 역할을 한다. &lt;/p&gt;])</t>
  </si>
  <si>
    <t>&lt;p class="MuiTypography-root MuiTypography-body1" style="font-size:1.1rem"&gt;쇄골 골절&lt;/p&gt;, &lt;p&gt; 쇄골 골절의 정의, 증상, 원인, 치료 및 합병증에 관한 사항은 다음과 같습니다. &lt;/p&gt;, &lt;p&gt; &lt;b&gt;&lt;a href="/linkskin_pop.asp?sn=519218" target="_blank"&gt;&lt;font color="#CC00CC"&gt;&lt;img align="left" border="0" height="149" src="https://cdn.insunet.co.kr/img/body/519218.jpg" style="margin-right:10; margin-bottom:5; border-width:1px; border-color:silver; border-style:solid;" width="196"/&gt;&lt;/font&gt;&lt;/a&gt;&lt;font color="#CC00CC"&gt;정의&lt;/font&gt; :&lt;/b&gt; 쇄골 &lt;a href="/linkskin/linkskin_b_med.asp?sn=1320" target="_blank"&gt;&lt;u&gt;&lt;font color="blue"&gt;골절&lt;/font&gt;&lt;/u&gt;&lt;/a&gt;이란 어깨뼈인 &lt;a href="/linkskin/linkskin_b_med.asp?sn=1429" target="_blank"&gt;&lt;u&gt;&lt;font color="blue"&gt;쇄골&lt;/font&gt;&lt;/u&gt;&lt;/a&gt;에 금이 가거나 부러진 상태를 말한다.     &lt;/p&gt;, &lt;p&gt; &lt;b&gt;&lt;font color="#CC00CC"&gt;증상&lt;/font&gt; :&lt;/b&gt; 상지를 움직이면 골절부의 움직임으로 동통이 유발되고 환자는 &lt;a href="/linkskin/linkskin_b_med.asp?sn=1431" target="_blank"&gt;&lt;u&gt;&lt;font color="blue"&gt;견갑골&lt;/font&gt;&lt;/u&gt;&lt;/a&gt; 운동을 제한하기 위하여 다친 팔을 흉부     쪽으로 상지를 보호시킨다.  주위에 피하출혈이 발생된다. &lt;/p&gt;, &lt;p&gt; &lt;b&gt;&lt;font color="#CC00CC"&gt;원인&lt;/font&gt; :&lt;/b&gt; 쇄골에 직접적인 충격이 가해진 경우나, 넘어지면서 어깨에서의 간접적인 충격에 의해 발생되는데 외측 1/3과 중간 1/3부위 사이에서 가장 많이 발생하는데 이는 쇄골의 곡선이 변하는 곳이기 때문이다. &lt;/p&gt;, &lt;p&gt; &lt;b&gt;&lt;font color="#CC00CC"&gt;치료&lt;/font&gt; :&lt;/b&gt; 대부분의 경우 수술을 시행하는 것보다 보존적 치료를 하는 것이 &lt;a href="/linkskin/linkskin_b_med.asp?sn=1343" target="_blank"&gt;&lt;u&gt;&lt;font color="blue"&gt;유합&lt;/font&gt;&lt;/u&gt;&lt;/a&gt;이 잘 된다.  보통 소아의 경우에는 4주 정도 &lt;a href="/linkskin/linkskin_b_med.asp?sn=1594" target="_blank"&gt;&lt;u&gt;&lt;font color="blue"&gt;고정&lt;/font&gt;&lt;/u&gt;&lt;/a&gt;하고 성인에서는 8주 정도 고정과 상지 운동의 제한이 필요하다. 불가피하게 수술을 하는 경우,      뼈가 붙지 않거나  신경과 혈관을 동반해서 다친 경우,  &lt;a href="/linkskin/linkskin_b_med.asp?sn=1616" target="_blank"&gt;&lt;u&gt;&lt;font color="blue"&gt;인대&lt;/font&gt;&lt;/u&gt;&lt;/a&gt;가 파열된 경우,      골절 부위에 &lt;a href="/linkskin/linkskin_b_med.asp?sn=2185" target="_blank"&gt;&lt;u&gt;&lt;font color="blue"&gt;연부조직&lt;/font&gt;&lt;/u&gt;&lt;/a&gt;이 끼어 있는 경우 등에는 수술을 하고 금속판이나 골수강내 금속정 고정을   하고 필요시에는 골 이식을   시행한다. &lt;/p&gt;, &lt;p&gt; &lt;b&gt;&lt;font color="#CC00CC"&gt;합병증&lt;/font&gt; :&lt;/b&gt; 골절부에 골진이 지나치게 나와서 상완신경총이나 쇄골하 혈관이 눌려져 팔의 신경마비나 혈액순환 장애가 나타날 수 있다.  뼈가 유합된 후 골절부가 심하게 튀어나올 경우에는 돌출   부위를 절제한다.  &lt;/p&gt;])</t>
  </si>
  <si>
    <t>&lt;p class="MuiTypography-root MuiTypography-body1" style="font-size:1.1rem"&gt;수근 주상골 골절&lt;/p&gt;, &lt;p&gt;  수근 주상골 골절의 정의, 증상, 원인, 치료 및 합병증에 관한 사항은 다음과 같습니다. &lt;/p&gt;, &lt;p&gt; &lt;b&gt;&lt;a href="/linkskin_pop.asp?sn=519220" target="_blank"&gt;&lt;font color="#CC00CC"&gt;&lt;img align="left" border="0" height="159" src="https://cdn.insunet.co.kr/img/body/519220.jpg" style="margin-right:10; margin-bottom:5; border-width:1px; border-color:silver; border-style:solid;" width="194"/&gt;&lt;/font&gt;&lt;/a&gt;&lt;font color="#CC00CC"&gt;정의&lt;/font&gt; :&lt;/b&gt;  수근     주상골 &lt;a href="/linkskin/linkskin_b_med.asp?sn=1320" target="_blank"&gt;&lt;u&gt;&lt;font color="blue"&gt;골절&lt;/font&gt;&lt;/u&gt;&lt;/a&gt;(fracture of scaphiod)이란 손의 &lt;a href="/linkskin/linkskin_b_med.asp?sn=1607" target="_blank"&gt;&lt;u&gt;&lt;font color="blue"&gt;수근골&lt;/font&gt;&lt;/u&gt;&lt;/a&gt;에 있는 주상골에 금이 가거나 부러진 상태를     말한다. 모든 골절의 6%를 차지하고 모든 수근절 골절의 60% 이상을 차지한다. &lt;/p&gt;, &lt;p&gt; &lt;b&gt;&lt;font color="#CC00CC"&gt;증상&lt;/font&gt; :&lt;/b&gt;  외상 후 손목 부위의 통증이 있을 경우 주상골 골절이 의심되며 그 외에 종창과 압통 등이 동반된다.&lt;/p&gt;, &lt;p&gt; &lt;b&gt;&lt;font color="#CC00CC"&gt;원인&lt;/font&gt; :&lt;/b&gt; 대개 젊은 남자에서 호박하고 손을 뻗친 상태에서 손바닥으로 짚고 넘어져 발생한다.  대개 가해지는 힘이 크고 &lt;a href="/linkskin/linkskin_b_med.asp?sn=1385" target="_blank"&gt;&lt;u&gt;&lt;font color="blue"&gt;손목관절&lt;/font&gt;&lt;/u&gt;&lt;/a&gt;을 90도 꺾어 손등으로 넘어진 경우 잘 발생된다. &lt;/p&gt;, &lt;p&gt; &lt;b&gt;&lt;font color="#CC00CC"&gt;치료&lt;/font&gt; :&lt;/b&gt; 대부분 주상골 골절은 비전위성이며 전위가 일어난 경우라도 일단 &lt;a href="/linkskin/linkskin_b_med.asp?sn=1580" target="_blank"&gt;&lt;u&gt;&lt;font color="blue"&gt;정복&lt;/font&gt;&lt;/u&gt;&lt;/a&gt;되면 그 유지는 별로 어렵지 않으므로 비수술적인 방법으로 석고&lt;a href="/linkskin/linkskin_b_med.asp?sn=1594" target="_blank"&gt;&lt;u&gt;&lt;font color="blue"&gt;고정&lt;/font&gt;&lt;/u&gt;&lt;/a&gt;을 하는 것이 일반적인 치료법이다.  주상골 골절은 대개 8주 정도에서 &lt;a href="/linkskin/linkskin_b_med.asp?sn=1343" target="_blank"&gt;&lt;u&gt;&lt;font color="blue"&gt;유합&lt;/font&gt;&lt;/u&gt;&lt;/a&gt;이 이루어지나 근위 1/3 부위 내의 경우는 12~20주 이상 소요되는 경우도 있다.  부러진 뼈가 전위가 되거나 각     형성이 생긴 경우에는 K-강선이나 나사못으로 고정하는 수술적 방법으로 치료한다. &lt;/p&gt;, &lt;p&gt; &lt;b&gt;&lt;font color="#CC00CC"&gt;합병증 &lt;/font&gt;:&lt;/b&gt; 진단이 용이하지 않은 점과 혈액공급 및 치료 상의 제 문제들이 골절     치유의 저해 요소로 작용하여 &lt;a href="/linkskin/linkskin_b_med.asp?sn=1318" target="_blank"&gt;&lt;u&gt;&lt;font color="blue"&gt;무혈성괴사&lt;/font&gt;&lt;/u&gt;&lt;/a&gt;, 지연&lt;a href="/linkskin/linkskin_b_med.asp?sn=1343" target="_blank"&gt;&lt;u&gt;&lt;font color="blue"&gt;유합&lt;/font&gt;&lt;/u&gt;&lt;/a&gt;, 불유합 및 외상성 &lt;a href="/linkskin/linkskin_b_med.asp?sn=1321" target="_blank"&gt;&lt;u&gt;&lt;font color="blue"&gt;관절염&lt;/font&gt;&lt;/u&gt;&lt;/a&gt; 등     여러     가지 합병증이 자주 발생한다.  무혈성괴사는 대개 근위 1/3 골절시 근위골편에서 발생하며 불유합과     동반되는 일이 흔하다.&lt;/p&gt;])</t>
  </si>
  <si>
    <t>&lt;p class="MuiTypography-root MuiTypography-body1" style="font-size:1.1rem"&gt;수근 터널 증후군&lt;/p&gt;, &lt;p&gt; 수근 터널 증후군의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수근 터널 증후군(carpal tunnel syndrome)이란     상지에서 가장 흔한 압박 &lt;a href="/linkskin/linkskin_b_med.asp?sn=2287" target="_blank"&gt;&lt;u&gt;&lt;font color="blue"&gt;신경증&lt;/font&gt;&lt;/u&gt;&lt;/a&gt;으로 손과 손가락의 주된 감각을 담당하는 정중신경의     압박으로 인해 나타난다. &lt;/p&gt;, &lt;p&gt; &lt;b&gt;&lt;font color="#CC00CC"&gt;증상&lt;/font&gt; :&lt;/b&gt; 10 :1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&lt;a href="/linkskin/linkskin_b_med.asp?sn=1619" target="_blank"&gt;&lt;u&gt;&lt;font color="blue"&gt;근육&lt;/font&gt;&lt;/u&gt;&lt;/a&gt;이 위축하여 둥그스름한     데가 없어지고, 엄지손가락과     새끼손가락을 써서 물건을 잡을 수가 없게 된다.&lt;/p&gt;, &lt;p&gt; &lt;b&gt;&lt;font color="#CC00CC"&gt;원인&lt;/font&gt; :&lt;/b&gt; 손목의 지속적인     굴절과 함께 손목의 반복적인 움직임 때문에 발생하는데 손목을 많이 사용하는     직종에서 발생 빈도가 높고 자연적으로 발생되거나 &lt;a href="/linkskin/linkskin_b_med.asp?sn=1320" target="_blank"&gt;&lt;u&gt;&lt;font color="blue"&gt;골절&lt;/font&gt;&lt;/u&gt;&lt;/a&gt; 치료     시 불&lt;a href="/linkskin/linkskin_b_med.asp?sn=1343" target="_blank"&gt;&lt;u&gt;&lt;font color="blue"&gt;유합&lt;/font&gt;&lt;/u&gt;&lt;/a&gt;의 합병증이     있는 경우, 비만, &lt;a href="/linkskin/linkskin_b_med.asp?sn=1644" target="_blank"&gt;&lt;u&gt;&lt;font color="blue"&gt;당뇨&lt;/font&gt;&lt;/u&gt;&lt;/a&gt;, &lt;a href="/linkskin/linkskin_b_med.asp?sn=1646" target="_blank"&gt;&lt;u&gt;&lt;font color="blue"&gt;갑상선&lt;/font&gt;&lt;/u&gt;&lt;/a&gt; 기능이상이 있는 경우에도 발생한다. &lt;/p&gt;, &lt;p&gt; &lt;b&gt;&lt;font color="#CC00CC"&gt;치료&lt;/font&gt; :&lt;/b&gt;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필요하다.&lt;/p&gt;])</t>
  </si>
  <si>
    <t>&lt;p class="MuiTypography-root MuiTypography-body1" style="font-size:1.1rem"&gt;수근간 관절 탈구&lt;/p&gt;, &lt;p&gt; 수근간 관절 탈구의 정의, 증상, 원인 및 치료에 관한 사항은 다음과 같습니다. &lt;/p&gt;, &lt;p&gt; &lt;b&gt;&lt;a href="/linkskin_pop.asp?sn=519219" target="_blank"&gt;&lt;font color="#CC00CC"&gt;&lt;img align="left" border="0" height="159" src="https://cdn.insunet.co.kr/img/body/519219.jpg" style="margin-right:10; margin-bottom:5; border-width:1px; border-color:silver; border-style:solid;" width="194"/&gt;&lt;/font&gt;&lt;/a&gt;&lt;font color="#CC00CC"&gt;정의&lt;/font&gt; :&lt;/b&gt; 수근간 관절(intercarpal joint) &lt;a href="/linkskin/linkskin_b_med.asp?sn=1326" target="_blank"&gt;&lt;u&gt;&lt;font color="blue"&gt;탈구&lt;/font&gt;&lt;/u&gt;&lt;/a&gt;란 각 &lt;a href="/linkskin/linkskin_b_med.asp?sn=1607" target="_blank"&gt;&lt;u&gt;&lt;font color="blue"&gt;수근골&lt;/font&gt;&lt;/u&gt;&lt;/a&gt;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&lt;a href="/linkskin/linkskin_b_med.asp?sn=1615" target="_blank"&gt;&lt;u&gt;&lt;font color="blue"&gt;관절강&lt;/font&gt;&lt;/u&gt;&lt;/a&gt;은 서로 통하고, 수장과 수배 쪽 및 뼈의 사이사이에 &lt;a href="/linkskin/linkskin_b_med.asp?sn=1616" target="_blank"&gt;&lt;u&gt;&lt;font color="blue"&gt;인대&lt;/font&gt;&lt;/u&gt;&lt;/a&gt;가 끼어 들어가 연결해 준다.&lt;/p&gt;, &lt;p&gt; &lt;b&gt;&lt;font color="#CC00CC"&gt;증상&lt;/font&gt; :&lt;/b&gt; 파열부위가 붓고 국소적인 통증과 압통이 있으며, 손목     운동에 장애가 있다. &lt;/p&gt;, &lt;p&gt; &lt;b&gt;&lt;font color="#CC00CC"&gt;원인&lt;/font&gt; :&lt;/b&gt; 외부의 힘이 손목에 직접적으로 충격을 가하거나,  손목이 과도하게     젖혀지거나 굽혀질 때 발생한다. &lt;/p&gt;, &lt;p&gt; &lt;b&gt;&lt;font color="#CC00CC"&gt;치료&lt;/font&gt; :&lt;/b&gt; 즉시 &lt;a href="/linkskin/linkskin_b_med.asp?sn=1580" target="_blank"&gt;&lt;u&gt;&lt;font color="blue"&gt;정복&lt;/font&gt;&lt;/u&gt;&lt;/a&gt;하고 외부 &lt;a href="/linkskin/linkskin_b_med.asp?sn=1594" target="_blank"&gt;&lt;u&gt;&lt;font color="blue"&gt;고정&lt;/font&gt;&lt;/u&gt;&lt;/a&gt;을     시행한다. &lt;/p&gt;])</t>
  </si>
  <si>
    <t>&lt;p class="MuiTypography-root MuiTypography-body1" style="font-size:1.1rem"&gt;수근골&lt;/p&gt;, &lt;p&gt;  수근골의 정의 및 기능에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 :&lt;/b&gt; 수근골(carpals)이란 손목에 있는 8개의 짧은 뼈로 4개씩 근위 및 원위의 2열로 되어있다.     근위열은 주상골, 월상골, 삼각골, 두상골이 해당되고, 원위열은 대능혈골, 소능형골,     유두골, 유구골이 해당된다. &lt;/p&gt;, &lt;p&gt; &lt;b&gt;&lt;font color="#CC00CC"&gt;기능&lt;/font&gt; :&lt;/b&gt; 손목의 관절운동을 담당한다. &lt;/p&gt;])</t>
  </si>
  <si>
    <t>&lt;p class="MuiTypography-root MuiTypography-body1" style="font-size:1.1rem"&gt;수근골 골절&lt;/p&gt;, &lt;p&gt; 수근골 골절의 정의, 종류, 증상, 원인 및 치료에  관한 사항은 다음과 같습니다.   &lt;/p&gt;, &lt;p&gt; &lt;b&gt;&lt;a href="/linkskin_pop.asp?sn=519219" target="_blank"&gt;&lt;font color="#CC00CC"&gt;&lt;img align="left" border="0" height="159" src="https://cdn.insunet.co.kr/img/body/519219.jpg" style="margin-right:10; margin-bottom:5; border-width:1px; border-color:silver; border-style:solid;" width="194"/&gt;&lt;/font&gt;&lt;/a&gt;&lt;font color="#CC00CC"&gt;정의&lt;/font&gt; :&lt;/b&gt; 수근골 &lt;a href="/linkskin/linkskin_b_med.asp?sn=1320" target="_blank"&gt;&lt;u&gt;&lt;font color="blue"&gt;골절&lt;/font&gt;&lt;/u&gt;&lt;/a&gt;이란 손목뼈인  &lt;a href="/linkskin/linkskin_b_med.asp?sn=1607" target="_blank"&gt;&lt;u&gt;&lt;font color="blue"&gt;수근골&lt;/font&gt;&lt;/u&gt;&lt;/a&gt;에 금이     가거나 부러진 상태를 말한다. 수근골 골절   중 주상골 골절이 가장 흔하며 경미하게 삐었다고 그냥 지내는 것이 보통이다. &lt;/p&gt;, &lt;p&gt; &lt;b&gt;&lt;font color="#CC00CC"&gt;종류 &lt;/font&gt;&lt;/b&gt; &lt;b&gt;&lt;font color="#CC00CC"&gt;&lt;br/&gt;&lt;/font&gt;&lt;/b&gt;1   . 주상골 골절 &lt;br/&gt;2 . &lt;a href="/linkskin/linkskin_b_med.asp?sn=1491" target="_blank"&gt;&lt;u&gt;&lt;font color="blue"&gt;월상골 탈구&lt;/font&gt;&lt;/u&gt;&lt;/a&gt; &lt;/p&gt;, &lt;p&gt; &lt;b&gt;&lt;font color="#CC00CC"&gt;증상&lt;/font&gt; :&lt;/b&gt; 압통이 있고 관절 운동의 제한이   따른다. &lt;/p&gt;, &lt;p&gt; &lt;b&gt;&lt;font color="#CC00CC"&gt;원인&lt;/font&gt; :&lt;/b&gt; 수근골 골절은 대부분 손바닥을   땅에 짚고 넘어졌을 때 발생한다. 그외 펀치백을 치거나, 교통사고, 낙상, 스포츠   손상 등의 다양한 원인에 의해 발생한다. &lt;/p&gt;, &lt;p&gt; &lt;b&gt;&lt;font color="#CC00CC"&gt;치료&lt;/font&gt; :&lt;/b&gt; 수근골 골절 시 모르고 지나칠 가능성이   높다. 주상골 골절은 진단이 어렵고 &lt;a href="/linkskin/linkskin_b_med.asp?sn=1594" target="_blank"&gt;&lt;u&gt;&lt;font color="blue"&gt;고정&lt;/font&gt;&lt;/u&gt;&lt;/a&gt;이 늦어지면 불&lt;a href="/linkskin/linkskin_b_med.asp?sn=1343" target="_blank"&gt;&lt;u&gt;&lt;font color="blue"&gt;유합&lt;/font&gt;&lt;/u&gt;&lt;/a&gt;이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&lt;a href="/linkskin/linkskin_b_med.asp?sn=1491" target="_blank"&gt;&lt;u&gt;&lt;font color="blue"&gt;월상골 탈구&lt;/font&gt;&lt;/u&gt;&lt;/a&gt;의 경우 &lt;a href="/linkskin/linkskin_b_med.asp?sn=1580" target="_blank"&gt;&lt;u&gt;&lt;font color="blue"&gt;정복&lt;/font&gt;&lt;/u&gt;&lt;/a&gt;술이나 &lt;a href="/linkskin/linkskin_b_med.asp?sn=1616" target="_blank"&gt;&lt;u&gt;&lt;font color="blue"&gt;인대&lt;/font&gt;&lt;/u&gt;&lt;/a&gt; 재건술을   한다. &lt;/p&gt;])</t>
  </si>
  <si>
    <t>&lt;p class="MuiTypography-root MuiTypography-body1" style="font-size:1.1rem"&gt;수두&lt;/p&gt;, &lt;p&gt; 수두의 정의, 증상, 원인 및 치료에 관한 사항은 다음과 같습니다.   &lt;/p&gt;, &lt;p&gt; &lt;b&gt;&lt;a href="/linkskin_pop.asp?sn=519172" target="_blank"&gt;&lt;font color="#CC00CC"&gt;&lt;img align="left" border="0" height="168" src="https://cdn.insunet.co.kr/img/body/519172.jpg" style="margin-right:10; margin-bottom:5; border-width:1px; border-color:silver; border-style:solid;" width="191"/&gt;&lt;/font&gt;&lt;/a&gt;&lt;font color="#CC00CC"&gt;정의&lt;/font&gt; : &lt;/b&gt;수두(varicella,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있다.&lt;/p&gt;, &lt;p&gt; &lt;b&gt;&lt;font color="#CC00CC"&gt;증상&lt;/font&gt; : &lt;/b&gt;잠복기는 14일(2∼3주)정도이며, 먼저 발열·수면장애·식욕부진 등을 나타낼 때도 있지만 일반적으로는 발열과 동시에 약간 더디게 &lt;a href="/linkskin/linkskin_b_med.asp?sn=2244" target="_blank"&gt;&lt;u&gt;&lt;font color="blue"&gt;발진&lt;/font&gt;&lt;/u&gt;&lt;/a&gt;이 나타난다. 고열 뒤 2~3일이 지난   후   몸통 부위에서 발진이 시작하여 전신으로 파급된다.&lt;/p&gt;, &lt;p&gt; &lt;b&gt;&lt;font color="#CC00CC"&gt;원인&lt;/font&gt; : &lt;/b&gt;Varicella-zoster(바리셀라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&lt;br/&gt;&lt;/p&gt;, &lt;p&gt; &lt;b&gt;&lt;font color="#CC00CC"&gt;치료&lt;/font&gt; : &lt;/b&gt;대개 자연     치료된다.&lt;/p&gt;])</t>
  </si>
  <si>
    <t>&lt;p class="MuiTypography-root MuiTypography-body1" style="font-size:1.1rem"&gt;수두증&lt;/p&gt;, &lt;p&gt;  수두증의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&lt;/b&gt;수두증(hydrocephalus)이란 선천성 혹은 후천성으로 뇌척수액이     과다하게 &lt;a href="/linkskin/linkskin_b_med.asp?sn=2009" target="_blank"&gt;&lt;u&gt;&lt;font color="blue"&gt;뇌&lt;/font&gt;&lt;/u&gt;&lt;/a&gt;     속에 존재하여 뇌실계가 확대되고 뇌압이 항진되어 있는 상태를 말한다.     &lt;/p&gt;, &lt;p&gt; &lt;b&gt;&lt;font color="#CC00CC"&gt;증상&lt;/font&gt; : &lt;/b&gt;뇌실이 확장되면 소아의 경우 머리가 커지며, 뇌압의 상승이     동반되는 경우는 &lt;a href="/linkskin/linkskin_b_med.asp?sn=2048" target="_blank"&gt;&lt;u&gt;&lt;font color="blue"&gt;두통&lt;/font&gt;&lt;/u&gt;&lt;/a&gt;, 구토 등을 일으킨다. 또한 정상 뇌     발육의 지장을 초래하므로     뇌기능 저하를 일으킨다. &lt;/p&gt;, &lt;p&gt; &lt;b&gt;&lt;font color="#CC00CC"&gt;원인&lt;/font&gt; : &lt;/b&gt;원인 불명으로     오는 경우와 &lt;a href="/linkskin/linkskin_b_med.asp?sn=2033" target="_blank"&gt;&lt;u&gt;&lt;font color="blue"&gt;수막염&lt;/font&gt;&lt;/u&gt;&lt;/a&gt;, &lt;a href="/linkskin/linkskin_b_med.asp?sn=2049" target="_blank"&gt;&lt;u&gt;&lt;font color="blue"&gt;뇌종양&lt;/font&gt;&lt;/u&gt;&lt;/a&gt;, 감염     등과 함께 오는     경우가 있다.&lt;/p&gt;, &lt;p&gt; &lt;b&gt;&lt;font color="#CC00CC"&gt;치료&lt;/font&gt; : &lt;/b&gt;치료는 뇌척수액 생산을 감소시키는 방법과 다른 곳으로 배출시키는     방법이 있다. 흔한     방법으로는 뇌실과 &lt;a href="/linkskin/linkskin_b_med.asp?sn=1913" target="_blank"&gt;&lt;u&gt;&lt;font color="blue"&gt;복강&lt;/font&gt;&lt;/u&gt;&lt;/a&gt;을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다양하다.&lt;/p&gt;])</t>
  </si>
  <si>
    <t>&lt;p class="MuiTypography-root MuiTypography-body1" style="font-size:1.1rem"&gt;수막&lt;/p&gt;,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 &lt;/b&gt;수막(meninges)이란 &lt;a href="/linkskin/linkskin_b_med.asp?sn=2009" target="_blank"&gt;&lt;u&gt;&lt;font color="blue"&gt;뇌&lt;/font&gt;&lt;/u&gt;&lt;/a&gt;와 &lt;a href="/linkskin/linkskin_b_med.asp?sn=2256" target="_blank"&gt;&lt;u&gt;&lt;font color="blue"&gt;척수&lt;/font&gt;&lt;/u&gt;&lt;/a&gt;를 둘러싸고 있는 결합조직성의 피막을 말하며 뇌척수막이라고도     한다. 3겹의 막으로 이루어져 있는데 가장 바깥 부분인 경막과 중간부분인 지주막,     3겹 중 가장 얇은 막인 연수막으로 이루어져 있다.     &lt;/p&gt;, &lt;p&gt; &lt;b&gt;&lt;font color="#CC00CC"&gt;&lt;br/&gt;종류&lt;/font&gt;&lt;br/&gt;&lt;/b&gt;1. 경막(dura mater) : 수막 중 가장 바깥에 있는 막으로서, 매우 질기고         단단한 성질을 지니고 있으므로 중추 신경을 전체로 감싸는 한편 &lt;a href="/linkskin/linkskin_b_med.asp?sn=1395" target="_blank"&gt;&lt;u&gt;&lt;font color="blue"&gt;두개골&lt;/font&gt;&lt;/u&gt;&lt;/a&gt;         속에서는 골막의 한 부분으로 작용하기도 한다. &lt;br/&gt;2.   지주막(arachoid) :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&lt;br/&gt;3.   연수막(pia mater) : 3겹의 뇌막         중 가장 얇은 막으로서, 부드럽고 성긴         결합조직 속에 가는 혈관들이 망상으로 퍼져 있으며 뇌에 밀착해 있다. &lt;/p&gt;, &lt;p&gt; &lt;b&gt;&lt;font color="#CC00CC"&gt;기능&lt;/font&gt; : &lt;/b&gt;뇌와 척수를     지지하고 보호하며 영양과 혈액을 공급한다. &lt;/p&gt;])</t>
  </si>
  <si>
    <t>&lt;p class="MuiTypography-root MuiTypography-body1" style="font-size:1.1rem"&gt;수막염&lt;/p&gt;, &lt;p&gt; 수막염의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 &lt;a href="/linkskin/linkskin_b_med.asp?sn=2013" target="_blank"&gt;&lt;u&gt;&lt;font color="blue"&gt;수막&lt;/font&gt;&lt;/u&gt;&lt;/a&gt;염(뇌막염   ;     meningitis)이란 &lt;a href="/linkskin/linkskin_b_med.asp?sn=2009" target="_blank"&gt;&lt;u&gt;&lt;font color="blue"&gt;뇌&lt;/font&gt;&lt;/u&gt;&lt;/a&gt;와 &lt;a href="/linkskin/linkskin_b_med.asp?sn=2256" target="_blank"&gt;&lt;u&gt;&lt;font color="blue"&gt;척수&lt;/font&gt;&lt;/u&gt;&lt;/a&gt;의 지주막, 연막, 그리고                 지주막하 공간을 포함한 부위에 염증이 생긴 것을 말한다. &lt;/p&gt;, &lt;p&gt; &lt;b&gt;&lt;font color="#CC00CC"&gt;증상&lt;/font&gt; :&lt;/b&gt; 구토, &lt;a href="/linkskin/linkskin_b_med.asp?sn=2048" target="_blank"&gt;&lt;u&gt;&lt;font color="blue"&gt;두통&lt;/font&gt;&lt;/u&gt;&lt;/a&gt;, 발열, 의식장애, &lt;a href="/linkskin/linkskin_b_med.asp?sn=1992" target="_blank"&gt;&lt;u&gt;&lt;font color="blue"&gt;경련&lt;/font&gt;&lt;/u&gt;&lt;/a&gt;,                 &lt;a href="/linkskin/linkskin_b_med.asp?sn=2014" target="_blank"&gt;&lt;u&gt;&lt;font color="blue"&gt;뇌신경&lt;/font&gt;&lt;/u&gt;&lt;/a&gt; 마비 등의 증상을 보인다. &lt;/p&gt;, &lt;p&gt; &lt;b&gt;&lt;font color="#CC00CC"&gt;원인&lt;/font&gt; :&lt;/b&gt; 어린 나이나 노인에게 생기는 경향이 많고 중년에서는 알코올 중독자나                 &lt;a href="/linkskin/linkskin_b_med.asp?sn=2376" target="_blank"&gt;&lt;u&gt;&lt;font color="blue"&gt;폐렴&lt;/font&gt;&lt;/u&gt;&lt;/a&gt;구균에 의해서 발생되는 경우가 많다. 세균에 의한                 것, 바이러스에 의한 것, 결핵균에 의한 것, 곰팡이     균에 의한 것                 등으로 나눌 수 있다. &lt;/p&gt;, &lt;p style="line-height:150%;"&gt;&lt;b&gt;&lt;font color="#CC00CC"&gt;치료&lt;/font&gt; :&lt;/b&gt; 입원치료가     필요하며, 적절한 항생제의 사용으로 치료한다. 예후는 각기 다르며 빨리                 발견하여 치료 할수록 좋다, Hemophilus influenza균이나 폐렴구균성                 뇌막염인 경우 후유증이 많이 남는다.&lt;/p&gt;])</t>
  </si>
  <si>
    <t>&lt;p class="MuiTypography-root MuiTypography-body1" style="font-size:1.1rem"&gt;수막종&lt;/p&gt;, &lt;p&gt;  수막종의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 &lt;/b&gt;수막종(meningioma)이란 뇌척수막에서 기원한 &lt;a href="/linkskin/linkskin_b_med.asp?sn=2201" target="_blank"&gt;&lt;u&gt;&lt;font color="blue"&gt;종양&lt;/font&gt;&lt;/u&gt;&lt;/a&gt;으로 뇌암의     약 20%를 차지한다. 일반적으로 양성에 속하는 것으로 발육이 느리며 20대 이상에서     많이 발생한다.&lt;/p&gt;, &lt;p&gt; &lt;b&gt;&lt;font color="#CC00CC"&gt;증상 &lt;/font&gt;: &lt;/b&gt;뇌수막종의 임상증상은 &lt;a href="/linkskin/linkskin_b_med.asp?sn=2009" target="_blank"&gt;&lt;u&gt;&lt;font color="blue"&gt;뇌&lt;/font&gt;&lt;/u&gt;&lt;/a&gt;조직과 &lt;a href="/linkskin/linkskin_b_med.asp?sn=2014" target="_blank"&gt;&lt;u&gt;&lt;font color="blue"&gt;뇌신경&lt;/font&gt;&lt;/u&gt;&lt;/a&gt;을 압박함으로써 나타나는 증상들로서 다른 &lt;a href="/linkskin/linkskin_b_med.asp?sn=2049" target="_blank"&gt;&lt;u&gt;&lt;font color="blue"&gt;뇌종양&lt;/font&gt;&lt;/u&gt;&lt;/a&gt;에서 보이는 소견들과 다를 바가 없으나, 종양이 특정의 해부학적 특성을 가지는 부위에서 발생될 때는 특징적인 임상증상을 나타내게 된다. &lt;br/&gt;&lt;/p&gt;, &lt;p&gt; &lt;b&gt;&lt;font color="#CC00CC"&gt;원인 &lt;/font&gt;: &lt;/b&gt;여러 가지 환경 및 유전적 요인들에 의하여 발생되며 가능한 원인들로는 두부외상, 바이러스 감염, 방사선 조사, 양측성 &lt;a href="/linkskin/linkskin_b_med.asp?sn=2007" target="_blank"&gt;&lt;u&gt;&lt;font color="blue"&gt;청신경초종&lt;/font&gt;&lt;/u&gt;&lt;/a&gt; 등이 있다. 이들 원인들이 염색체 구조에 변화를 일으켜 수막종이 발생되는 것으로 보여진다. &lt;/p&gt;, &lt;p&gt; &lt;b&gt;&lt;font color="#CC00CC"&gt;치료&lt;/font&gt; : &lt;/b&gt;수술적 치료에 반응이 좋은 편이며 조기 발견하여 완치 가능성이     높지만, 불완전 절제의 경우는 재발률이 높아 수술     후 방사선 치료를 하는 경우도     있다. &lt;/p&gt;])</t>
  </si>
  <si>
    <t>&lt;p class="MuiTypography-root MuiTypography-body1" style="font-size:1.1rem"&gt;수부 골절&lt;/p&gt;, &lt;p&gt; 수부 골절의 정의, 증상, 원인 및 치료에 관한 사항은 다음과 같습니다. &lt;/p&gt;, &lt;p&gt; &lt;b&gt;&lt;a href="/linkskin_pop.asp?sn=519221" target="_blank"&gt;&lt;font color="#CC00CC"&gt;&lt;img align="left" border="0" height="161" src="https://cdn.insunet.co.kr/img/body/519221.jpg" style="margin-right:10; margin-bottom:5; border-width:1px; border-color:silver; border-style:solid;" width="197"/&gt;&lt;/font&gt;&lt;/a&gt;&lt;font color="#CC00CC"&gt;정의 &lt;/font&gt;:&lt;/b&gt; 수부 &lt;a href="/linkskin/linkskin_b_med.asp?sn=1320" target="_blank"&gt;&lt;u&gt;&lt;font color="blue"&gt;골절&lt;/font&gt;&lt;/u&gt;&lt;/a&gt;이란 손의 뼈에 금이 가거나 부러진 상태를 말한다.     손의 뼈에는 손목뼈인 &lt;a href="/linkskin/linkskin_b_med.asp?sn=1607" target="_blank"&gt;&lt;u&gt;&lt;font color="blue"&gt;수근골&lt;/font&gt;&lt;/u&gt;&lt;/a&gt;과 손바닥뼈인 &lt;a href="/linkskin/linkskin_b_med.asp?sn=1608" target="_blank"&gt;&lt;u&gt;&lt;font color="blue"&gt;중수골&lt;/font&gt;&lt;/u&gt;&lt;/a&gt;, 손가락뼈인 &lt;a href="/linkskin/linkskin_b_med.asp?sn=1609" target="_blank"&gt;&lt;u&gt;&lt;font color="blue"&gt;수지골&lt;/font&gt;&lt;/u&gt;&lt;/a&gt;이 있고,     이들 뼈에 골절이 생긴 상태를 말한다. 손의 골절은 모든 골절의 20~30%를 차지하며, 부적절한 치료로 부정&lt;a href="/linkskin/linkskin_b_med.asp?sn=1343" target="_blank"&gt;&lt;u&gt;&lt;font color="blue"&gt;유합&lt;/font&gt;&lt;/u&gt;&lt;/a&gt;이나 손가락의 강직이 생길 경우 일상생활에 매우 불편하게 된다. &lt;/p&gt;, &lt;p&gt; &lt;b&gt;&lt;font color="#CC00CC"&gt;증상&lt;/font&gt; :&lt;/b&gt; 국소적인     통증과 압통이 있고, &lt;a href="/linkskin/linkskin_b_med.asp?sn=1328" target="_blank"&gt;&lt;u&gt;&lt;font color="blue"&gt;운동장애&lt;/font&gt;&lt;/u&gt;&lt;/a&gt;가 발생한다. &lt;/p&gt;, &lt;p&gt; &lt;b&gt;&lt;font color="#CC00CC"&gt;원인&lt;/font&gt; :&lt;/b&gt; 손을 짚고 넘어지거나,     손가락과 손바닥에 큰 외력이 가해졌을 때 발생한다. &lt;/p&gt;, &lt;p&gt; &lt;b&gt;&lt;font color="#CC00CC"&gt;치료&lt;/font&gt; :&lt;/b&gt; 부러진 뼈는 대개 수술을 하지 않아도 &lt;a href="/linkskin/linkskin_b_med.asp?sn=1580" target="_blank"&gt;&lt;u&gt;&lt;font color="blue"&gt;정복&lt;/font&gt;&lt;/u&gt;&lt;/a&gt;이 가능하고 6주 정도의 석고&lt;a href="/linkskin/linkskin_b_med.asp?sn=1594" target="_blank"&gt;&lt;u&gt;&lt;font color="blue"&gt;고정&lt;/font&gt;&lt;/u&gt;&lt;/a&gt;이 필요하다.  &lt;a href="/linkskin/linkskin_b_med.asp?sn=1356" target="_blank"&gt;&lt;u&gt;&lt;font color="blue"&gt;분쇄골절&lt;/font&gt;&lt;/u&gt;&lt;/a&gt;이나 수술이 꼭 필요한 경우 K-강선이나 나사못 고정법이 있다.  &lt;a href="/linkskin/linkskin_b_med.asp?sn=1616" target="_blank"&gt;&lt;u&gt;&lt;font color="blue"&gt;인대&lt;/font&gt;&lt;/u&gt;&lt;/a&gt;손상은 수술로서 봉합한 후 조기에 운동을 시킨다.  건(힘줄)의 손상은 초기에 건봉합을 함으로써 수술 후 생길 수 있는 손의 기능장해를 줄일 수 있다.&lt;/p&gt;])</t>
  </si>
  <si>
    <t>&lt;p class="MuiTypography-root MuiTypography-body1" style="font-size:1.1rem"&gt;수신증&lt;/p&gt;, &lt;p&gt; 수신증의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수신증(hydronephrosis)은 정상적인 요의 흐름이 결석이나                 &lt;a href="/linkskin/linkskin_b_med.asp?sn=2201" target="_blank"&gt;&lt;u&gt;&lt;font color="blue"&gt;종양&lt;/font&gt;&lt;/u&gt;&lt;/a&gt;, 염증, &lt;a href="/linkskin/linkskin_b_med.asp?sn=1719" target="_blank"&gt;&lt;u&gt;&lt;font color="blue"&gt;요관&lt;/font&gt;&lt;/u&gt;&lt;/a&gt;의 꼬임 등으로 인하여 막혀 소변을 모으는 신우와                 신배가 확장되고 소변을 만드는 신실질이 위축되는 현상을 말한다.&lt;/p&gt;, &lt;p&gt; &lt;b&gt;&lt;font color="#CC00CC"&gt;증상 &lt;/font&gt;:&lt;/b&gt; 초폐색으로 인한 통증과 &lt;a href="/linkskin/linkskin_b_med.asp?sn=2179" target="_blank"&gt;&lt;u&gt;&lt;font color="blue"&gt;부종&lt;/font&gt;&lt;/u&gt;&lt;/a&gt;이 생기고 뇨의 정체로 인한 발열 등의 감염   증상이 나타난다.     초기에는 가역적이지만 심해지면                 기능적인 장애를 유발시키게 된다&lt;/p&gt;, &lt;p&gt; &lt;b&gt;&lt;font color="#CC00CC"&gt;원인 &lt;/font&gt;:&lt;/b&gt; 폐색의 원인은 결석형성, &lt;a href="/linkskin/linkskin_b_med.asp?sn=2201" target="_blank"&gt;&lt;u&gt;&lt;font color="blue"&gt;종양&lt;/font&gt;&lt;/u&gt;&lt;/a&gt;, &lt;a href="/linkskin/linkskin_b_med.asp?sn=2178" target="_blank"&gt;&lt;u&gt;&lt;font color="blue"&gt;반흔&lt;/font&gt;&lt;/u&gt;&lt;/a&gt;조직, 염증 혹은 요관이 꼬이는 것 등이다. &lt;/p&gt;, &lt;p style="line-height:150%;"&gt;&lt;b&gt;&lt;font color="#CC00CC"&gt;치료&lt;/font&gt; :&lt;/b&gt; 원인 제거와 &lt;a href="/linkskin/linkskin_b_med.asp?sn=1714" target="_blank"&gt;&lt;u&gt;&lt;font color="blue"&gt;신장&lt;/font&gt;&lt;/u&gt;&lt;/a&gt; 기능 보존이 치료                 원칙이다. 일측성이면서 회복될 가능성이 없는 경우 신장적축술을                 하게 된다.&lt;/p&gt;])</t>
  </si>
  <si>
    <t>&lt;p class="MuiTypography-root MuiTypography-body1" style="font-size:1.1rem"&gt;수장부 근건 파열창&lt;/p&gt;, &lt;p&gt; 수장부 근건 파열창의 정의, 증상, 원인 및 치료에 관한 사항은 다음과 같습니다. &lt;/p&gt;, &lt;p&gt; &lt;b&gt;&lt;a href="/linkskin_pop.asp?sn=519222" target="_blank"&gt;&lt;font color="#CC00CC"&gt;&lt;img align="left" border="0" height="273" src="https://cdn.insunet.co.kr/img/body/519222.jpg" style="margin-right:10; margin-bottom:5; border-width:1px; border-color:silver; border-style:solid;" width="197"/&gt;&lt;/font&gt;&lt;/a&gt;&lt;font color="#CC00CC"&gt;정의&lt;/font&gt; :&lt;/b&gt; 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&lt;/p&gt;, &lt;p&gt; &lt;b&gt;&lt;font color="#CC00CC"&gt;증상 &lt;/font&gt;:&lt;/b&gt; 파열부위가     붓고 국소적인 통증이 있으며, 손바닥의 신전과 굴곡에 장애가 있다. &lt;/p&gt;, &lt;p&gt; &lt;b&gt;&lt;font color="#CC00CC"&gt;원인&lt;/font&gt; :&lt;/b&gt; 칼     등에 의한 자상, 외부의 충격에 의해 과도한 신전과 굴곡이 일어난 경우 발생한다.     &lt;/p&gt;, &lt;p&gt; &lt;b&gt;&lt;font color="#CC00CC"&gt;치료&lt;/font&gt; :&lt;/b&gt; 끊어진 근건을 접합 또는 이식하고 외부 &lt;a href="/linkskin/linkskin_b_med.asp?sn=1594" target="_blank"&gt;&lt;u&gt;&lt;font color="blue"&gt;고정&lt;/font&gt;&lt;/u&gt;&lt;/a&gt;을 시행한다. &lt;/p&gt;])</t>
  </si>
  <si>
    <t>&lt;p class="MuiTypography-root MuiTypography-body1" style="font-size:1.1rem"&gt;수정체&lt;/p&gt;, &lt;p&gt; 수정체의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 &lt;/font&gt;: &lt;/b&gt;수정체(crystalline lens)란 눈의 &lt;a href="/linkskin/linkskin_b_med.asp?sn=1250" target="_blank"&gt;&lt;u&gt;&lt;font color="blue"&gt;홍채&lt;/font&gt;&lt;/u&gt;&lt;/a&gt; 뒤에 있는 거의 투명하고     양면이 볼록한 무색의 구조물을 말한다. 젤리 같은 섬유 조직으로 낭에 싸여있고     &lt;a href="/linkskin/linkskin_b_med.asp?sn=1251" target="_blank"&gt;&lt;u&gt;&lt;font color="blue"&gt;모양체&lt;/font&gt;&lt;/u&gt;&lt;/a&gt;가 붙어 있어 고정된다.&lt;/p&gt;, &lt;p&gt; &lt;b&gt;&lt;font color="#CC00CC"&gt;기능&lt;/font&gt; :&lt;/b&gt; 사진기의 렌즈와 같은 기능을 하며 빛을 굴절시켜 &lt;a href="/linkskin/linkskin_b_med.asp?sn=1257" target="_blank"&gt;&lt;u&gt;&lt;font color="blue"&gt;망막&lt;/font&gt;&lt;/u&gt;&lt;/a&gt;에     상을 맺히도록 한다.&lt;/p&gt;])</t>
  </si>
  <si>
    <t>&lt;p class="MuiTypography-root MuiTypography-body1" style="font-size:1.1rem"&gt;수지 신전근건&lt;/p&gt;, &lt;p&gt; 수지   신전근건의 정의 및 기능에 관한 사항은 다음과 같습니다.&lt;/p&gt;, &lt;p&gt; &lt;b&gt;&lt;a href="/linkskin_pop.asp?sn=519147" target="_blank"&gt;&lt;font color="#CC00CC"&gt;&lt;img align="left" border="0" height="264" src="https://cdn.insunet.co.kr/img/body/519147.jpg" style="margin-right:10; margin-bottom:5; border-width:1px; border-color:silver; border-style:solid;" width="190"/&gt;&lt;/font&gt;&lt;/a&gt;&lt;font color="#CC00CC"&gt;정의&lt;/font&gt; : &lt;/b&gt; 이완운동을 통해서 이루어진다. 수지 신전근건이란 손가락의 신전근의 끝부분으로, &lt;a href="/linkskin/linkskin_b_med.asp?sn=1609" target="_blank"&gt;&lt;u&gt;&lt;font color="blue"&gt;수지골&lt;/font&gt;&lt;/u&gt;&lt;/a&gt;과 신전근을     연결하는 건을 말한다. 수지 신전근은 손가락을 펼 때 작용하는 &lt;a href="/linkskin/linkskin_b_med.asp?sn=1619" target="_blank"&gt;&lt;u&gt;&lt;font color="blue"&gt;근육&lt;/font&gt;&lt;/u&gt;&lt;/a&gt;이고, 수지     굴곡근은 손가락을 구부릴 때 작용하는 근육이다. &lt;/p&gt;, &lt;p&gt; &lt;b&gt;&lt;font color="#CC00CC"&gt;기능&lt;/font&gt; : &lt;/b&gt;손가락의     신전(펴는 운동)을 돕는다. 손가락의 신전과 굴곡은 수지 신전근과 수지 굴곡근의     상반된 수축운동과   이완운동을 통하여 일어난다. &lt;/p&gt;])</t>
  </si>
  <si>
    <t>&lt;p class="MuiTypography-root MuiTypography-body1" style="font-size:1.1rem"&gt;수지 신전근건 파열&lt;/p&gt;, &lt;p&gt; 수지 신전근건 파열의 정의, 증상, 원인 및 치료에 관한 사항은 다음과 같습니다. &lt;/p&gt;, &lt;p&gt; &lt;b&gt;&lt;a href="/linkskin_pop.asp?sn=519223" target="_blank"&gt;&lt;font color="#CC00CC"&gt;&lt;img align="left" border="0" height="265" src="https://cdn.insunet.co.kr/img/body/519223.jpg" style="margin-right:10; margin-bottom:5; border-width:1px; border-color:silver; border-style:solid;" width="191"/&gt;&lt;/font&gt;&lt;/a&gt;&lt;font color="#CC00CC"&gt;정의&lt;/font&gt; :&lt;/b&gt; &lt;a href="/linkskin/linkskin_b_med.asp?sn=1380" target="_blank"&gt;&lt;u&gt;&lt;font color="blue"&gt;수지 신전근건&lt;/font&gt;&lt;/u&gt;&lt;/a&gt; 파열이란 손가락의 신전(펴는 운동)에 작용하는     신전건의 &lt;a href="/linkskin/linkskin_b_med.asp?sn=1555" target="_blank"&gt;&lt;u&gt;&lt;font color="blue"&gt;손가락뼈&lt;/font&gt;&lt;/u&gt;&lt;/a&gt;와의 접합부인 신전근건이 끊어지거나 찢어진 상태를 말한다.     &lt;/p&gt;, &lt;p&gt; &lt;b&gt;&lt;font color="#CC00CC"&gt;증상&lt;/font&gt; :&lt;/b&gt; 파열 부위가 붓고 국소적인 통증이 있으며, 손가락의 신전과 굴곡에 장애가 있다. &lt;/p&gt;, &lt;p&gt; &lt;b&gt;&lt;font color="#CC00CC"&gt;원인&lt;/font&gt; :&lt;/b&gt; 칼 등에 의한 자상, 외부의 충격에 의해 손가락이 과도하게 젖혀진     경우에  발생한다. &lt;/p&gt;, &lt;p&gt; &lt;b&gt;&lt;font color="#CC00CC"&gt;치료&lt;/font&gt; :&lt;/b&gt; 끊어진 근건을 접합 또는 이식하고 외부 &lt;a href="/linkskin/linkskin_b_med.asp?sn=1594" target="_blank"&gt;&lt;u&gt;&lt;font color="blue"&gt;고정&lt;/font&gt;&lt;/u&gt;&lt;/a&gt;을 시행한다. &lt;/p&gt;])</t>
  </si>
  <si>
    <t>&lt;p class="MuiTypography-root MuiTypography-body1" style="font-size:1.1rem"&gt;수지골&lt;/p&gt;, &lt;p&gt; 수지골의 정의 및 기능에 관한 사항은 다음과 같습니다.&lt;/p&gt;,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 : &lt;/b&gt;수지골(손가락뼈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있다.&lt;/p&gt;, &lt;p&gt; &lt;b&gt;&lt;font color="#CC00CC"&gt;기능 &lt;/font&gt;:&lt;/b&gt; 첫     마디뼈와 중간 마디뼈의 머리는 손가락뼈     사이 관절 또는 주먹을 형성한다.&lt;/p&gt;])</t>
  </si>
  <si>
    <t>&lt;p class="MuiTypography-root MuiTypography-body1" style="font-size:1.1rem"&gt;수질&lt;/p&gt;,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 &lt;/b&gt;수질(medulla)이란 &lt;a href="/linkskin/linkskin_b_med.asp?sn=1714" target="_blank"&gt;&lt;u&gt;&lt;font color="blue"&gt;신장&lt;/font&gt;&lt;/u&gt;&lt;/a&gt;의 &lt;a href="/linkskin/linkskin_b_med.asp?sn=1718" target="_blank"&gt;&lt;u&gt;&lt;font color="blue"&gt;피질&lt;/font&gt;&lt;/u&gt;&lt;/a&gt; 안쪽 부분을 말한다. 신장의 수질은 약 8~18개의 추체(피라미드)로 되어     있는데 대부분 집합관으로 구성되어 있다.&lt;/p&gt;, &lt;p&gt; &lt;b&gt;&lt;font color="#CC00CC"&gt;기능&lt;/font&gt; : &lt;/b&gt;신수질에서는 걸러진 노폐물을 모아서 &lt;a href="/linkskin/linkskin_b_med.asp?sn=1720" target="_blank"&gt;&lt;u&gt;&lt;font color="blue"&gt;방광&lt;/font&gt;&lt;/u&gt;&lt;/a&gt;으로 내려 보내는 역할을 한다. &lt;/p&gt;])</t>
  </si>
  <si>
    <t>&lt;p class="MuiTypography-root MuiTypography-body1" style="font-size:1.1rem"&gt;수축기 고혈압&lt;/p&gt;, &lt;p&gt; 수축기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수축기 &lt;a href="/linkskin/linkskin_b_med.asp?sn=2127" target="_blank"&gt;&lt;u&gt;&lt;font color="blue"&gt;고혈압&lt;/font&gt;&lt;/u&gt;&lt;/a&gt;(systolic hypertention)은 수축기 압력이 160mmHg 이상이면서 이완기의 혈압은 정상인                     경우를 말한다. 노인에게 많으며 적극적인     치료의 대상이 된다.&lt;/p&gt;, &lt;p style="line-height:150%;"&gt;&lt;b&gt;&lt;font color="#CC00CC"&gt;증상&lt;/font&gt; : &lt;/b&gt;&lt;a href="/linkskin/linkskin_b_med.asp?sn=2048" target="_blank"&gt;&lt;u&gt;&lt;font color="blue"&gt;두통&lt;/font&gt;&lt;/u&gt;&lt;/a&gt;과     &lt;a href="/linkskin/linkskin_b_med.asp?sn=2416" target="_blank"&gt;&lt;u&gt;&lt;font color="blue"&gt;호흡곤란&lt;/font&gt;&lt;/u&gt;&lt;/a&gt;이 나타나지만, 특징적인 증상이 동반되지 않는다. &lt;/p&gt;, &lt;p style="line-height:150%;"&gt;&lt;b&gt;&lt;font color="#CC00CC"&gt;원인&lt;/font&gt; :&lt;/b&gt;  사람이 나이가 들수록 혈관의 탄력성이 떨어져서 &lt;a href="/linkskin/linkskin_b_med.asp?sn=2102" target="_blank"&gt;&lt;u&gt;&lt;font color="blue"&gt;심장&lt;/font&gt;&lt;/u&gt;&lt;/a&gt;에서 분출된 혈압을 충분히 혈관에 담을 수가 없게 된다. 그래서 혈관 내벽이 손상을 받게 되어 혈관이 딱딱해지고, &lt;a href="/linkskin/linkskin_b_med.asp?sn=2444" target="_blank"&gt;&lt;u&gt;&lt;font color="blue"&gt;동맥경화&lt;/font&gt;&lt;/u&gt;&lt;/a&gt;반이나 찌꺼기가 쌓이게 된다. 65세 이상 노인의 65~75%가 단독 수축기 고혈압을 가지고 있다. &lt;/p&gt;, &lt;p style="line-height:150%;"&gt;&lt;b&gt;&lt;font color="#CC00CC"&gt;치료&lt;/font&gt; :&lt;/b&gt; 자연적인 현상이기 때문에 치료할 필요가 없는 고혈압이라 생각했었으나,     약물치료를 할 경우  &lt;a href="/linkskin/linkskin_b_med.asp?sn=2030" target="_blank"&gt;&lt;u&gt;&lt;font color="blue"&gt;뇌졸중&lt;/font&gt;&lt;/u&gt;&lt;/a&gt;, &lt;a href="/linkskin/linkskin_b_med.asp?sn=2131" target="_blank"&gt;&lt;u&gt;&lt;font color="blue"&gt;심부전증&lt;/font&gt;&lt;/u&gt;&lt;/a&gt;, &lt;a href="/linkskin/linkskin_b_med.asp?sn=2121" target="_blank"&gt;&lt;u&gt;&lt;font color="blue"&gt;심근경색&lt;/font&gt;&lt;/u&gt;&lt;/a&gt;증 등이 예방된다. 따라서 적극적인 치료가 필요하다. &lt;/p&gt;])</t>
  </si>
  <si>
    <t>&lt;p class="MuiTypography-root MuiTypography-body1" style="font-size:1.1rem"&gt;수핵 탈출&lt;/p&gt;, &lt;p&gt;☞ &lt;a href="/linkskin/linkskin_b_med.asp?sn=2058" target="_blank"&gt;&lt;u&gt;&lt;font color="blue"&gt;추간판 탈출증&lt;/font&gt;&lt;/u&gt;&lt;/a&gt;&lt;/p&gt;])</t>
  </si>
  <si>
    <t>&lt;p class="MuiTypography-root MuiTypography-body1" style="font-size:1.1rem"&gt;수활액 낭종&lt;/p&gt;, &lt;p&gt;  수활액 낭종의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:&lt;/b&gt; (경막하)수활액 낭종이란 &lt;a href="/linkskin/linkskin_b_med.asp?sn=2009" target="_blank"&gt;&lt;u&gt;&lt;font color="blue"&gt;뇌&lt;/font&gt;&lt;/u&gt;&lt;/a&gt;의 경막     하강에 액체가 고이는     것을 말한다. &lt;/p&gt;, &lt;p&gt; &lt;b&gt;&lt;font color="#CC00CC"&gt;증상&lt;/font&gt; :&lt;/b&gt; 특별한 증상은 나타나지 않으나   많은 양이 생기면 뇌를 압박하게 되고 이로 인해 의식장애와 운동마비 등을 보일   수가 있다. &lt;/p&gt;, &lt;p&gt; &lt;b&gt;&lt;font color="#CC00CC"&gt;원인&lt;/font&gt; :&lt;/b&gt; 확실한 원인은 없으나 상해로 인해   지주막이 파열되고 이를 통해 지주막하강에서 뇌척수액이 경막하로 유입되는 것으로   이해되는 것이 보통이다. &lt;/p&gt;, &lt;p&gt; &lt;b&gt;&lt;font color="#CC00CC"&gt;치료&lt;/font&gt; :&lt;/b&gt; 증상이 나타나지 않으면 치료하지 않아도 되지만 증상이 나타나면     머리에 1.5~2㎝ 정도의 구멍을 뚫어 액체를 뽑아내야 한다. &lt;/p&gt;])</t>
  </si>
  <si>
    <t>&lt;p class="MuiTypography-root MuiTypography-body1" style="font-size:1.1rem"&gt;스미스 골절&lt;/p&gt;, &lt;p&gt; 스미스 골절의 정의, 증상, 원인 및 치료에 관한 사항은 다음과 같습니다. &lt;/p&gt;, &lt;p&gt; &lt;b&gt;&lt;a href="/linkskin_pop.asp?sn=519247" target="_blank"&gt;&lt;font color="#CC00CC"&gt;&lt;img align="left" border="0" height="341" src="https://cdn.insunet.co.kr/img/body/519247.jpg" style="margin-right:10; margin-bottom:5; border-width:1px; border-color:silver; border-style:solid;" width="153"/&gt;&lt;/font&gt;&lt;/a&gt;&lt;font color="#CC00CC"&gt;정의&lt;/font&gt; :&lt;/b&gt; 스미스(Smith) &lt;a href="/linkskin/linkskin_b_med.asp?sn=1320" target="_blank"&gt;&lt;u&gt;&lt;font color="blue"&gt;골절&lt;/font&gt;&lt;/u&gt;&lt;/a&gt;이란 역 &lt;a href="/linkskin/linkskin_b_med.asp?sn=1487" target="_blank"&gt;&lt;u&gt;&lt;font color="blue"&gt;콜레스 골절&lt;/font&gt;&lt;/u&gt;&lt;/a&gt;이라고도 하며, &lt;a href="/linkskin/linkskin_b_med.asp?sn=1375" target="_blank"&gt;&lt;u&gt;&lt;font color="blue"&gt;요골&lt;/font&gt;&lt;/u&gt;&lt;/a&gt;     원위부     골절편이 전방으로 전위 또는 굴곡되어, 정원삽(garden spade) 모양을 하는 골절을     말한다. &lt;/p&gt;, &lt;p&gt; &lt;b&gt;&lt;font color="#CC00CC"&gt;증상&lt;/font&gt; :&lt;/b&gt; 자발통, 동통, 종창, 감각이상, 염발음 등이 발생한다.&lt;/p&gt;, &lt;p&gt; &lt;b&gt;&lt;font color="#CC00CC"&gt;원인&lt;/font&gt; :&lt;/b&gt; 손등으로 짚고 넘어졌을 때 발생하며 발생빈도는 매우 드물고 대개 젊은이에서 발생한다.&lt;/p&gt;, &lt;p&gt; &lt;b&gt;&lt;font color="#CC00CC"&gt;치료&lt;/font&gt; :&lt;/b&gt;  전위가 없는 경미한 골절의 경우에는 &lt;a href="/linkskin/linkskin_b_med.asp?sn=1580" target="_blank"&gt;&lt;u&gt;&lt;font color="blue"&gt;정복&lt;/font&gt;&lt;/u&gt;&lt;/a&gt; 후 석고&lt;a href="/linkskin/linkskin_b_med.asp?sn=1594" target="_blank"&gt;&lt;u&gt;&lt;font color="blue"&gt;고정&lt;/font&gt;&lt;/u&gt;&lt;/a&gt;을 한다.  분쇄가 심하여 불안정하거나 정중신경마비의 증상이 있는 경우 다른 손상이 있을 경우에는 수술적 정복과 금속내고정이나 &lt;a href="/linkskin/linkskin_b_med.asp?sn=1593" target="_blank"&gt;&lt;u&gt;&lt;font color="blue"&gt;견인&lt;/font&gt;&lt;/u&gt;&lt;/a&gt;치료를 한다. &lt;/p&gt;])</t>
  </si>
  <si>
    <t>&lt;p class="MuiTypography-root MuiTypography-body1" style="font-size:1.1rem"&gt;슬개 인대&lt;/p&gt;, &lt;p&gt; 슬개   인대의 정의 및 기능에 관한 사항은 다음과 같습니다.&lt;/p&gt;, &lt;p&gt; &lt;b&gt;&lt;a href="/linkskin_pop.asp?sn=519139" target="_blank"&gt;&lt;font color="#CC00CC"&gt;&lt;img align="left" border="0" height="236" src="https://cdn.insunet.co.kr/img/body/519139.jpg" style="margin-right:10; margin-bottom:5; border-width:1px; border-color:silver; border-style:solid;" width="190"/&gt;&lt;/font&gt;&lt;/a&gt;&lt;/b&gt;&lt;b&gt;&lt;font color="#CC00CC"&gt;정의&lt;/font&gt; : &lt;/b&gt;슬개   인대(patella     ligament)란     &lt;a href="/linkskin/linkskin_b_med.asp?sn=1396" target="_blank"&gt;&lt;u&gt;&lt;font color="blue"&gt;슬관절&lt;/font&gt;&lt;/u&gt;&lt;/a&gt;의     앞면 아랫부분에서 &lt;a href="/linkskin/linkskin_b_med.asp?sn=1398" target="_blank"&gt;&lt;u&gt;&lt;font color="blue"&gt;슬개골&lt;/font&gt;&lt;/u&gt;&lt;/a&gt; 아래로부터 &lt;a href="/linkskin/linkskin_b_med.asp?sn=1418" target="_blank"&gt;&lt;u&gt;&lt;font color="blue"&gt;경골&lt;/font&gt;&lt;/u&gt;&lt;/a&gt;로 이어지는 &lt;a href="/linkskin/linkskin_b_med.asp?sn=1616" target="_blank"&gt;&lt;u&gt;&lt;font color="blue"&gt;인대&lt;/font&gt;&lt;/u&gt;&lt;/a&gt;를 말한다. 경골   결절(tibial     tubercle)이라고도 한다. 슬관절의 앞면 윗부분에서 &lt;a href="/linkskin/linkskin_b_med.asp?sn=1422" target="_blank"&gt;&lt;u&gt;&lt;font color="blue"&gt;대퇴골&lt;/font&gt;&lt;/u&gt;&lt;/a&gt;과 슬개골 사이는     대퇴사두근     건이 연결하고 있다. &lt;/p&gt;, &lt;p&gt; &lt;b&gt;&lt;font color="#CC00CC"&gt;기능&lt;/font&gt; : &lt;/b&gt;슬개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&lt;/p&gt;])</t>
  </si>
  <si>
    <t>&lt;p class="MuiTypography-root MuiTypography-body1" style="font-size:1.1rem"&gt;슬개골&lt;/p&gt;, &lt;p&gt; 슬개골의 정의 및 기능에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 슬개골(무릎뼈 ; patella)이란 &lt;a href="/linkskin/linkskin_b_med.asp?sn=1396" target="_blank"&gt;&lt;u&gt;&lt;font color="blue"&gt;슬관절&lt;/font&gt;&lt;/u&gt;&lt;/a&gt;(무릎관절)의 앞면에     있는 접시 모양의 뼈로, 대퇴사두근의 건 안에 들어 있다. 이 뼈는 원래 대퇴사두근의     종자골이지만 파충류 이상인 동물에만 있다. 역삼각형 모양으로 앞면은 볼록하고 뒷면은 양쪽에 오목한 &lt;a href="/linkskin/linkskin_b_med.asp?sn=1422" target="_blank"&gt;&lt;u&gt;&lt;font color="blue"&gt;대퇴골&lt;/font&gt;&lt;/u&gt;&lt;/a&gt;과 관절하는 관절면이 있다.&lt;/p&gt;, &lt;p&gt; &lt;b&gt;&lt;font color="#CC00CC"&gt;기능&lt;/font&gt; :&lt;/b&gt; 슬관절 앞에 있으며 슬관절을 보호하는 것     외에 대퇴사두근의 건 안에 들어 있어 지레 받침작용을 한다.     대퇴골의 슬개면과 더불어 관절을 형성하며, 무릎의 굴신운동에 따라 잘 움직인다.     &lt;/p&gt;])</t>
  </si>
  <si>
    <t>&lt;p class="MuiTypography-root MuiTypography-body1" style="font-size:1.1rem"&gt;슬개골 골절&lt;/p&gt;, &lt;p&gt; 슬개골 골절의 정의, 증상, 원인 및 치료에 관한 사항은 다음과 같습니다.   &lt;/p&gt;, &lt;p&gt; &lt;b&gt;&lt;a href="/linkskin_pop.asp?sn=519224" target="_blank"&gt;&lt;font color="#CC00CC"&gt;&lt;img align="left" border="0" height="236" src="https://cdn.insunet.co.kr/img/body/519224.jpg" style="margin-right:10; margin-bottom:5; border-width:1px; border-color:silver; border-style:solid;" width="190"/&gt;&lt;/font&gt;&lt;/a&gt;&lt;font color="#CC00CC"&gt;정의&lt;/font&gt; :&lt;/b&gt; 슬개골 &lt;a href="/linkskin/linkskin_b_med.asp?sn=1320" target="_blank"&gt;&lt;u&gt;&lt;font color="blue"&gt;골절&lt;/font&gt;&lt;/u&gt;&lt;/a&gt;이란 무릎뼈인 &lt;a href="/linkskin/linkskin_b_med.asp?sn=1398" target="_blank"&gt;&lt;u&gt;&lt;font color="blue"&gt;슬개골&lt;/font&gt;&lt;/u&gt;&lt;/a&gt;이 금이 가거나 부러진 상태를     말한다. &lt;/p&gt;, &lt;p&gt; &lt;b&gt;&lt;font color="#CC00CC"&gt;증상&lt;/font&gt; :&lt;/b&gt; 체중     때문에 일어설 수 없고, 심한 통증, 압통을 동반한다.     손으로 눌러보면 함몰되고, 골절 직후부터 종창이 나타난다. &lt;/p&gt;, &lt;p&gt; &lt;b&gt;&lt;font color="#CC00CC"&gt;원인&lt;/font&gt; : &lt;/b&gt;주로     직접적인 큰 외력에 의해 발생한다. 슬개골은     직접 외상과 슬개골에 부착된 건이 잡아당겨 골절되기도 한다. 횡골절과 &lt;a href="/linkskin/linkskin_b_med.asp?sn=1371" target="_blank"&gt;&lt;u&gt;&lt;font color="blue"&gt;사상골절&lt;/font&gt;&lt;/u&gt;&lt;/a&gt;이     전체 골절의 50~80%를 차지한다. &lt;/p&gt;, &lt;p&gt; &lt;b&gt;&lt;font color="#CC00CC"&gt;치료&lt;/font&gt; : &lt;/b&gt;전위가 없거나 &lt;a href="/linkskin/linkskin_b_med.asp?sn=1356" target="_blank"&gt;&lt;u&gt;&lt;font color="blue"&gt;분쇄골절&lt;/font&gt;&lt;/u&gt;&lt;/a&gt;이     아닌 경우에는 석고&lt;a href="/linkskin/linkskin_b_med.asp?sn=1594" target="_blank"&gt;&lt;u&gt;&lt;font color="blue"&gt;고정&lt;/font&gt;&lt;/u&gt;&lt;/a&gt; 등의 보존적 치료를 시행한다. 수술적 방법으로 강선이     이용된다. 심한 분쇄골절로 치료가 불가능한 경우에는 적출한다.&lt;/p&gt;])</t>
  </si>
  <si>
    <t>&lt;p class="MuiTypography-root MuiTypography-body1" style="font-size:1.1rem"&gt;슬관절&lt;/p&gt;, &lt;p&gt; 슬관절의 정의 및 기능에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 슬관절(무릎관절 ; knee joint)이란 &lt;a href="/linkskin/linkskin_b_med.asp?sn=1422" target="_blank"&gt;&lt;u&gt;&lt;font color="blue"&gt;대퇴골&lt;/font&gt;&lt;/u&gt;&lt;/a&gt; 하단과 &lt;a href="/linkskin/linkskin_b_med.asp?sn=1418" target="_blank"&gt;&lt;u&gt;&lt;font color="blue"&gt;경골&lt;/font&gt;&lt;/u&gt;&lt;/a&gt; 상단     및 &lt;a href="/linkskin/linkskin_b_med.asp?sn=1398" target="_blank"&gt;&lt;u&gt;&lt;font color="blue"&gt;슬개골&lt;/font&gt;&lt;/u&gt;&lt;/a&gt;(무릎뼈)의 후면 사이에 있는 관절을 말한다. 관절낭은 대퇴골 하단의     가장자리에서 시작되어 경골 상단의 가장자리에 붙어 있다. 그 밖에 내외측 &lt;a href="/linkskin/linkskin_b_med.asp?sn=1477" target="_blank"&gt;&lt;u&gt;&lt;font color="blue"&gt;측부인대&lt;/font&gt;&lt;/u&gt;&lt;/a&gt;,     &lt;a href="/linkskin/linkskin_b_med.asp?sn=1615" target="_blank"&gt;&lt;u&gt;&lt;font color="blue"&gt;관절강&lt;/font&gt;&lt;/u&gt;&lt;/a&gt; 안에 있는 전후방 십자인대를 비롯하여 많은 튼튼한 인대에 의하여 뼈의     결합이 강화됨과 동시에 운동   방향과 범위가 제한되어 있다. 또 관절강 내에는     섬유 연골로 된 1쌍의 &lt;a href="/linkskin/linkskin_b_med.asp?sn=1535" target="_blank"&gt;&lt;u&gt;&lt;font color="blue"&gt;반월상   연골&lt;/font&gt;&lt;/u&gt;&lt;/a&gt;이라는 판이 있어 관절강의 모양을 적당히 보조하고     있다. &lt;/p&gt;, &lt;p&gt; &lt;b&gt;&lt;font color="#CC00CC"&gt;기능&lt;/font&gt; :&lt;/b&gt; 다리를 무릎에서 뒤쪽으로 굽히는 기능이 있다. 무릎을 펴면     측부인대가 긴장하여 하퇴는 대퇴와 일직선을 이루어 고정되나 무릎을 구부리면     인대가 늘어나 하퇴는 어느 정도 좌우로 동요하는 가능성이 생긴다. &lt;/p&gt;])</t>
  </si>
  <si>
    <t>&lt;p class="MuiTypography-root MuiTypography-body1" style="font-size:1.1rem"&gt;슬관절 탈구&lt;/p&gt;, &lt;p&gt; 슬관절 탈구의 정의, 증상, 원인, 치료 및 합병증에 관한 사항은 다음과 같습니다.   &lt;/p&gt;, &lt;p&gt; &lt;b&gt;&lt;a href="/linkskin_pop.asp?sn=519225" target="_blank"&gt;&lt;font color="#CC00CC"&gt;&lt;img align="left" border="0" height="241" src="https://cdn.insunet.co.kr/img/body/519225.jpg" style="margin-right:10; margin-bottom:5; border-width:1px; border-color:silver; border-style:solid;" width="194"/&gt;&lt;/font&gt;&lt;/a&gt;&lt;font color="#CC00CC"&gt;정의&lt;/font&gt; :&lt;/b&gt;  슬관절 &lt;a href="/linkskin/linkskin_b_med.asp?sn=1326" target="_blank"&gt;&lt;u&gt;&lt;font color="blue"&gt;탈구&lt;/font&gt;&lt;/u&gt;&lt;/a&gt;란 외부의 충격에 의해 무릎관절인 &lt;a href="/linkskin/linkskin_b_med.asp?sn=1396" target="_blank"&gt;&lt;u&gt;&lt;font color="blue"&gt;슬관절&lt;/font&gt;&lt;/u&gt;&lt;/a&gt;이   빠져서 어긋난 상태를 말한다. &lt;/p&gt;, &lt;p&gt; &lt;b&gt;&lt;font color="#CC00CC"&gt;증상&lt;/font&gt; :&lt;/b&gt; 무릎의 뒷면이 붓고 피부 밑에 피가 맺히고 발이 차갑다. &lt;/p&gt;, &lt;p&gt; &lt;b&gt;&lt;font color="#CC00CC"&gt;원인&lt;/font&gt; : &lt;/b&gt;슬관절의     탈구는 흔치 않으나 매우 강력한 외력에 의해 발생하며, &lt;a href="/linkskin/linkskin_b_med.asp?sn=1616" target="_blank"&gt;&lt;u&gt;&lt;font color="blue"&gt;인대&lt;/font&gt;&lt;/u&gt;&lt;/a&gt;, 신경, 동맥 등의     동반 손상이 흔하다.&lt;b&gt; &lt;/b&gt;전방   탈구가 가장 흔하며 약 30도 과신전이 되면서 후방관절     막, 후십자인대 등이 파열되어 발생한다.  후방   탈구는 슬관절이 굴곡된 상태에서 &lt;a href="/linkskin/linkskin_b_med.asp?sn=1418" target="_blank"&gt;&lt;u&gt;&lt;font color="blue"&gt;경골&lt;/font&gt;&lt;/u&gt;&lt;/a&gt;     근위부 전면에 후방을 향한 직접력을 받아 발생한다. &lt;/p&gt;, &lt;p&gt; &lt;b&gt;&lt;font color="#CC00CC"&gt;치료&lt;/font&gt; : &lt;/b&gt;되도록 빨리 도수&lt;a href="/linkskin/linkskin_b_med.asp?sn=1580" target="_blank"&gt;&lt;u&gt;&lt;font color="blue"&gt;정복&lt;/font&gt;&lt;/u&gt;&lt;/a&gt;을 실시하며 그 후 인대봉합술을 시행하는 것이 일반적이다.  수술 후  15도 굴곡     위로 석고부목&lt;a href="/linkskin/linkskin_b_med.asp?sn=1594" target="_blank"&gt;&lt;u&gt;&lt;font color="blue"&gt;고정&lt;/font&gt;&lt;/u&gt;&lt;/a&gt;을 하고 혈액순환의 이상이 없으면 장하지 석고붕대고정을 한다.  &lt;/p&gt;, &lt;p&gt; &lt;b&gt;&lt;font color="#CC00CC"&gt;합병증&lt;/font&gt; :&lt;/b&gt; 약 20~50%에서 혈관 손상을 동반하며 신경   손상은 약 25~35%에서 동반하나, 3개월 이내에 회복되는 경우가 많다. 인대 손상에 의한 동요   관절이 남으면 퇴행성   &lt;a href="/linkskin/linkskin_b_med.asp?sn=1321" target="_blank"&gt;&lt;u&gt;&lt;font color="blue"&gt;관절염&lt;/font&gt;&lt;/u&gt;&lt;/a&gt;이 병발할 수 있다.&lt;/p&gt;])</t>
  </si>
  <si>
    <t>&lt;p class="MuiTypography-root MuiTypography-body1" style="font-size:1.1rem"&gt;습관성 유산&lt;/p&gt;, &lt;p&gt; 습관성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&lt;/b&gt;습관성 &lt;a href="/linkskin/linkskin_b_med.asp?sn=1899" target="_blank"&gt;&lt;u&gt;&lt;font color="blue"&gt;유산&lt;/font&gt;&lt;/u&gt;&lt;/a&gt;(habitual abortion)이란     &lt;a href="/linkskin/linkskin_b_med.asp?sn=1923" target="_blank"&gt;&lt;u&gt;&lt;font color="blue"&gt;자연   유산&lt;/font&gt;&lt;/u&gt;&lt;/a&gt;이 3회 이상 계속될 때를 말하는데 보통 연 3회 이상 &lt;a href="/linkskin/linkskin_b_med.asp?sn=1976" target="_blank"&gt;&lt;u&gt;&lt;font color="blue"&gt;임신&lt;/font&gt;&lt;/u&gt;&lt;/a&gt; 3∼4개월 중에 유산되는 것을 말하며 모든 임산부 중 약 0.4%가 습관성 유산에 속하며, 이와 같은 상태가 되면 그 후의 임신 예후가 극히 불량해질 가능성이 크기 때문에 독립한 하나의 질환으로 취급된다.&lt;/p&gt;, &lt;p&gt; &lt;b&gt;&lt;font color="#CC00CC"&gt;증상 &lt;/font&gt;: &lt;/b&gt;자연 유산을 3회 이상 되풀이하는데 임신 중기 이후에 특별한 자각증세도 없이 어느 사이에 &lt;a href="/linkskin/linkskin_b_med.asp?sn=1953" target="_blank"&gt;&lt;u&gt;&lt;font color="blue"&gt;자궁&lt;/font&gt;&lt;/u&gt;&lt;/a&gt;구가 열려서 대개는 파수(破水)되어 유산해버리는 예가 많다.&lt;/p&gt;, &lt;p&gt; &lt;b&gt;&lt;font color="#CC00CC"&gt;원인 &lt;/font&gt;: &lt;/b&gt;아직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&lt;/p&gt;, &lt;p&gt; &lt;b&gt;&lt;font color="#CC00CC"&gt;치료&lt;/font&gt; : &lt;/b&gt;복합적인 원인에 대한 규명이 필요하며     유전적 상담을 중요시한다. 안정가료와 집중적인 영양공급 및 &lt;a href="/linkskin/linkskin_b_med.asp?sn=1959" target="_blank"&gt;&lt;u&gt;&lt;font color="blue"&gt;황체&lt;/font&gt;&lt;/u&gt;&lt;/a&gt;호르몬결함     시 프로게스테론의 주사 등도 유효한 치료법의 하나이다. 자궁내막   유착증이나 자궁경관 무력증에 의한 습관성 유산의 경우에는 수술 치료를 한다.&lt;/p&gt;])</t>
  </si>
  <si>
    <t>&lt;p class="MuiTypography-root MuiTypography-body1" style="font-size:1.1rem"&gt;습성 늑막염&lt;/p&gt;, &lt;p&gt;  습성 늑막염의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습성   &lt;a href="http://www.insunet.co.kr/linkskin/linkskin_b_med.asp?sn=2391" target="_blank"&gt;&lt;u&gt;&lt;font color="blue"&gt;늑막염&lt;/font&gt;&lt;/u&gt;&lt;/a&gt;(wet pleurisy)이란 늑막액의 비정상적인 증가를 말하며, 염증과 동반되면 &lt;a href="http://www.insunet.co.kr/linkskin/linkskin_b_med.asp?sn=2414" target="_blank"&gt;&lt;u&gt;&lt;font color="blue"&gt;농흉&lt;/font&gt;&lt;/u&gt;&lt;/a&gt;이라 한다. &lt;/p&gt;, &lt;p&gt; &lt;b&gt;&lt;font color="#CC00CC"&gt;증상&lt;/font&gt; :     &lt;/b&gt;호흡곤란, 창백함, 피로, 체중감소, 허약, 고열, 늑막통 그리고 마른기침 등의 증상을 보이며, 삼출액이 많은 경우   &lt;a href="http://www.insunet.co.kr/linkskin/linkskin_b_med.asp?sn=2358" target="_blank"&gt;&lt;u&gt;&lt;font color="blue"&gt;폐&lt;/font&gt;&lt;/u&gt;&lt;/a&gt; 허탈, 폐 환기장애, &lt;a href="http://www.insunet.co.kr/linkskin/linkskin_b_med.asp?sn=2102" target="_blank"&gt;&lt;u&gt;&lt;font color="blue"&gt;심장&lt;/font&gt;&lt;/u&gt;&lt;/a&gt;장애 등의 증상을 보인다. &lt;/p&gt;, &lt;p&gt; &lt;b&gt;&lt;font color="#CC00CC"&gt;원인 &lt;/font&gt;: &lt;/b&gt;&lt;a href="http://www.insunet.co.kr/linkskin/linkskin_b_med.asp?sn=2441" target="_blank"&gt;&lt;u&gt;&lt;font color="blue"&gt;신부전&lt;/font&gt;&lt;/u&gt;&lt;/a&gt;으로 인한 폐모세혈관 압력의 증가나 간부전으로 인한 경우   또는 암, 자가 면역질환 등으로 인해 발생한다. &lt;/p&gt;, &lt;p&gt; &lt;b&gt;&lt;font color="#CC00CC"&gt;치료&lt;/font&gt; : &lt;/b&gt;원인질환의 치료가 필요하고 늑막강을 뚫어 고여있는 액체를 빼내는 늑막천자를 시행하기도 한다. &lt;/p&gt;])</t>
  </si>
  <si>
    <t>&lt;p class="MuiTypography-root MuiTypography-body1" style="font-size:1.1rem"&gt;승모판&lt;/p&gt;, &lt;p&gt; 승모판의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&lt;/b&gt;승모판(mitral valve)이란 &lt;a href="/linkskin/linkskin_b_med.asp?sn=2097" target="_blank"&gt;&lt;u&gt;&lt;font color="blue"&gt;좌심방&lt;/font&gt;&lt;/u&gt;&lt;/a&gt;과 &lt;a href="/linkskin/linkskin_b_med.asp?sn=2099" target="_blank"&gt;&lt;u&gt;&lt;font color="blue"&gt;좌심실&lt;/font&gt;&lt;/u&gt;&lt;/a&gt;     사이에 위치하는 판막을     말하며 2개의 판막으로 되어있어 이첨판이라고도 부른다.&lt;/p&gt;, &lt;p&gt; &lt;b&gt;&lt;font color="#CC00CC"&gt;기능&lt;/font&gt; : &lt;/b&gt;좌심실이 수축할 때 &lt;a href="/linkskin/linkskin_b_med.asp?sn=2101" target="_blank"&gt;&lt;u&gt;&lt;font color="blue"&gt;대동맥&lt;/font&gt;&lt;/u&gt;&lt;/a&gt;혈이 심방으로 역류하는 것을 막는다.     &lt;/p&gt;])</t>
  </si>
  <si>
    <t>&lt;p class="MuiTypography-root MuiTypography-body1" style="font-size:1.1rem"&gt;승모판 협착증&lt;/p&gt;, &lt;p&gt;  승모판 협착증의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&lt;a href="/linkskin/linkskin_b_med.asp?sn=2098" target="_blank"&gt;&lt;u&gt;&lt;font color="blue"&gt;승모판&lt;/font&gt;&lt;/u&gt;&lt;/a&gt;     협착증(mitral stenosis)은     &lt;a href="/linkskin/linkskin_b_med.asp?sn=2097" target="_blank"&gt;&lt;u&gt;&lt;font color="blue"&gt;좌심방&lt;/font&gt;&lt;/u&gt;&lt;/a&gt;과 &lt;a href="/linkskin/linkskin_b_med.asp?sn=2099" target="_blank"&gt;&lt;u&gt;&lt;font color="blue"&gt;좌심실&lt;/font&gt;&lt;/u&gt;&lt;/a&gt; 사이에 존재하는 판막이 좁아져서 생기는 병적인 상태를 말하며 판막질환     중 가장 흔하다. &lt;/p&gt;, &lt;p&gt; &lt;b&gt;&lt;font color="#CC00CC"&gt;증상&lt;/font&gt;     :&lt;/b&gt; 주     증상은   &lt;a href="/linkskin/linkskin_b_med.asp?sn=2358" target="_blank"&gt;&lt;u&gt;&lt;font color="blue"&gt;폐&lt;/font&gt;&lt;/u&gt;&lt;/a&gt; 울혈로 인한 &lt;a href="/linkskin/linkskin_b_med.asp?sn=2416" target="_blank"&gt;&lt;u&gt;&lt;font color="blue"&gt;호흡곤란&lt;/font&gt;&lt;/u&gt;&lt;/a&gt;이며 &lt;a href="/linkskin/linkskin_b_med.asp?sn=2120" target="_blank"&gt;&lt;u&gt;&lt;font color="blue"&gt;심계항진&lt;/font&gt;&lt;/u&gt;&lt;/a&gt;, &lt;a href="/linkskin/linkskin_b_med.asp?sn=2134" target="_blank"&gt;&lt;u&gt;&lt;font color="blue"&gt;청색증&lt;/font&gt;&lt;/u&gt;&lt;/a&gt;     등이 나타난다.&lt;/p&gt;, &lt;p&gt; &lt;b&gt;&lt;font color="#CC00CC"&gt;원인&lt;/font&gt;     :&lt;/b&gt; 원인은 대부분 &lt;a href="/linkskin/linkskin_b_med.asp?sn=1315" target="_blank"&gt;&lt;u&gt;&lt;font color="blue"&gt;류마티스열&lt;/font&gt;&lt;/u&gt;&lt;/a&gt;을 앓은     후에 나타나며 판막에 석회침착이 흔히 동반된다. &lt;/p&gt;, &lt;p&gt; &lt;b&gt;&lt;font color="#CC00CC"&gt;치료&lt;/font&gt;     :&lt;/b&gt; 승모판 입구의 공간면적은   4~6㎠     정도이나 2.5㎠ 이하가 되면 증상이 나타나고 1~2㎠ 이하가 되면 수술을 고려한다.&lt;/p&gt;])</t>
  </si>
  <si>
    <t>&lt;p class="MuiTypography-root MuiTypography-body1" style="font-size:1.1rem"&gt;시각 장애&lt;/p&gt;, &lt;p&gt; 시각 장애의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:&lt;/b&gt; 시각 장애(visual disturbance)란     시력의 상실 또는 감소로 인한 장애를 말한다. 그 종류로는 전맹, 광각, 수동,     지수, 약시 등이 있다. &lt;/p&gt;, &lt;p&gt; &lt;b&gt;&lt;font color="#CC00CC"&gt;증상&lt;/font&gt; :&lt;/b&gt;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한다.&lt;/p&gt;, &lt;p&gt; &lt;b&gt;&lt;font color="#CC00CC"&gt;원인&lt;/font&gt; :&lt;/b&gt; 선천적인 것과 후천적인 것으로 구별할 수     있다. &lt;a href="/linkskin/linkskin_b_med.asp?sn=1211" target="_blank"&gt;&lt;u&gt;&lt;font color="blue"&gt;백내장&lt;/font&gt;&lt;/u&gt;&lt;/a&gt;, &lt;a href="/linkskin/linkskin_b_med.asp?sn=1287" target="_blank"&gt;&lt;u&gt;&lt;font color="blue"&gt;녹내장&lt;/font&gt;&lt;/u&gt;&lt;/a&gt;, 트라모마, &lt;a href="/linkskin/linkskin_b_med.asp?sn=1213" target="_blank"&gt;&lt;u&gt;&lt;font color="blue"&gt;포도막염&lt;/font&gt;&lt;/u&gt;&lt;/a&gt; 등 여러 가지 질병이나 안구에 이물질     침입, &lt;a href="/linkskin/linkskin_b_med.asp?sn=2257" target="_blank"&gt;&lt;u&gt;&lt;font color="blue"&gt;화상&lt;/font&gt;&lt;/u&gt;&lt;/a&gt;, 화학물품에 의한 손상 또는 천공 등 안구부 외상에 의하여 발생하는     것이 대부분이며 이 밖에도 &lt;a href="/linkskin/linkskin_b_med.asp?sn=1650" target="_blank"&gt;&lt;u&gt;&lt;font color="blue"&gt;당뇨병&lt;/font&gt;&lt;/u&gt;&lt;/a&gt;, 영양결핍, 약물중독에 의하여 나타나기도     하고 또는 유전성 질환이나 심리적 원인으로 발생하기도 한다. 또한, &lt;a href="/linkskin/linkskin_b_med.asp?sn=2052" target="_blank"&gt;&lt;u&gt;&lt;font color="blue"&gt;뇌성마비&lt;/font&gt;&lt;/u&gt;&lt;/a&gt;&lt;u&gt;&lt;font color="blue"&gt; &lt;/font&gt;&lt;/u&gt;&lt;font color="black"&gt;혹은&lt;/font&gt;&lt;u&gt;&lt;font color="blue"&gt; &lt;/font&gt;&lt;/u&gt;&lt;a href="/linkskin/linkskin_b_med.asp?sn=2009" target="_blank"&gt;&lt;u&gt;&lt;font color="blue"&gt;뇌&lt;/font&gt;&lt;/u&gt;&lt;/a&gt;손상 등 뇌의 병변이 있는 경우에 동반장애로서 청각장애, 언어장애 등 다른     장애가 중복으로 오기도 한다.&lt;/p&gt;, &lt;p&gt; &lt;b&gt;&lt;font color="#CC00CC"&gt;치료&lt;/font&gt; : &lt;/b&gt;시각장애를 동반한 눈병을 조기에     치료하는 것이 좋으며, 발병 이후에는 독자적으로 사회 생활을 영위할 수 있도록     재활 치료를 하는 것이 중요하다.&lt;/p&gt;])</t>
  </si>
  <si>
    <t>&lt;p class="MuiTypography-root MuiTypography-body1" style="font-size:1.1rem"&gt;시상 하부&lt;/p&gt;,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 시상 하부(hypothalamus)란 &lt;a href="/linkskin/linkskin_b_med.asp?sn=2012" target="_blank"&gt;&lt;u&gt;&lt;font color="blue"&gt;간뇌&lt;/font&gt;&lt;/u&gt;&lt;/a&gt;의 시상의 아래쪽에서 &lt;a href="/linkskin/linkskin_b_med.asp?sn=1633" target="_blank"&gt;&lt;u&gt;&lt;font color="blue"&gt;뇌하수체&lt;/font&gt;&lt;/u&gt;&lt;/a&gt;로     이어지는 부분을 말한다. &lt;/p&gt;, &lt;p&gt; &lt;b&gt;&lt;font color="#CC00CC"&gt;기능&lt;/font&gt; :&lt;/b&gt; 생체의 내환경을 조절하는데 중요한 역할을 하며 뇌하수체     기능을 직접 조절함으로써 내분비계를 총괄하고 있다. 시상하부의     신경로는 뇌하수체 후엽을 자극하여 순환계와 생식계의 &lt;a href="/linkskin/linkskin_b_med.asp?sn=1570" target="_blank"&gt;&lt;u&gt;&lt;font color="blue"&gt;평활근&lt;/font&gt;&lt;/u&gt;&lt;/a&gt;을 수축시키는     호르몬인 옥시토신과 바소프레신을 분비하도록 한다. 시상   하부는 문맥을 통하여     뇌하수체전엽으로 여러 호르몬들을 분비함으로써 성장호르몬, &lt;a href="/linkskin/linkskin_b_med.asp?sn=1632" target="_blank"&gt;&lt;u&gt;&lt;font color="blue"&gt;부신&lt;/font&gt;&lt;/u&gt;&lt;/a&gt;&lt;a href="/linkskin/linkskin_b_med.asp?sn=1718" target="_blank"&gt;&lt;u&gt;&lt;font color="blue"&gt;피질&lt;/font&gt;&lt;/u&gt;&lt;/a&gt;자극   호르몬,     &lt;a href="/linkskin/linkskin_b_med.asp?sn=1959" target="_blank"&gt;&lt;u&gt;&lt;font color="blue"&gt;황체&lt;/font&gt;&lt;/u&gt;&lt;/a&gt;형성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조절한다.&lt;/p&gt;])</t>
  </si>
  <si>
    <t>&lt;p class="MuiTypography-root MuiTypography-body1" style="font-size:1.1rem"&gt;시신경&lt;/p&gt;, &lt;p&gt; 시신경의 정의 및 기능에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 &lt;/b&gt;시신경(optic nerve)이란 시각을 인지하는 감각 신경을 말하며     시신경섬유가 안구의 뒤     쪽에 있는 시신경원판에 모여 형성이 되는데 시신경유두에서     시신경   교차까지를 시신경이라고 한다. &lt;/p&gt;, &lt;p&gt; &lt;b&gt;&lt;font color="#CC00CC"&gt;기능&lt;/font&gt; :&lt;/b&gt; 감각신경 자극을 &lt;a href="/linkskin/linkskin_b_med.asp?sn=1257" target="_blank"&gt;&lt;u&gt;&lt;font color="blue"&gt;망막&lt;/font&gt;&lt;/u&gt;&lt;/a&gt;에서 &lt;a href="/linkskin/linkskin_b_med.asp?sn=2009" target="_blank"&gt;&lt;u&gt;&lt;font color="blue"&gt;뇌&lt;/font&gt;&lt;/u&gt;&lt;/a&gt;의 시각피질로 전달하는 역할을     한다. &lt;a href="/linkskin/linkskin_b_med.asp?sn=1250" target="_blank"&gt;&lt;u&gt;&lt;font color="blue"&gt;홍채&lt;/font&gt;&lt;/u&gt;&lt;/a&gt;로 신경충격을 보내고 받음으로써 주위의 밝기에 따라 &lt;a href="/linkskin/linkskin_b_med.asp?sn=1243" target="_blank"&gt;&lt;u&gt;&lt;font color="blue"&gt;동공&lt;/font&gt;&lt;/u&gt;&lt;/a&gt;반사를     조절하기도 한다. &lt;/p&gt;])</t>
  </si>
  <si>
    <t>&lt;p class="MuiTypography-root MuiTypography-body1" style="font-size:1.1rem"&gt;시신경염&lt;/p&gt;, &lt;p&gt; 시신경염의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 &lt;/b&gt;시신경염(optic neuritis)이란 시신경에 원인불명으로 염증이     발생하는 질환으로 갑작스런 시력의 저하가 발생하는 것을 말한다. &lt;/p&gt;, &lt;p&gt; &lt;b&gt;&lt;font color="#CC00CC"&gt;증상&lt;/font&gt; : &lt;/b&gt;시력장애, 눈부심,     &lt;a href="/linkskin/linkskin_b_med.asp?sn=2048" target="_blank"&gt;&lt;u&gt;&lt;font color="blue"&gt;두통&lt;/font&gt;&lt;/u&gt;&lt;/a&gt;     등의 증세가 있고, &lt;a href="/linkskin/linkskin_b_med.asp?sn=1258" target="_blank"&gt;&lt;u&gt;&lt;font color="blue"&gt;안저검사&lt;/font&gt;&lt;/u&gt;&lt;/a&gt;     시 시신경유두의 발적, &lt;a href="/linkskin/linkskin_b_med.asp?sn=2179" target="_blank"&gt;&lt;u&gt;&lt;font color="blue"&gt;부종&lt;/font&gt;&lt;/u&gt;&lt;/a&gt;, 혼탁 등이 나타난다. &lt;/p&gt;, &lt;p&gt; &lt;b&gt;&lt;font color="#CC00CC"&gt;원인&lt;/font&gt; : &lt;/b&gt;눈이나 &lt;a href="/linkskin/linkskin_b_med.asp?sn=2349" target="_blank"&gt;&lt;u&gt;&lt;font color="blue"&gt;코&lt;/font&gt;&lt;/u&gt;&lt;/a&gt;의 염증, &lt;a href="/linkskin/linkskin_b_med.asp?sn=2045" target="_blank"&gt;&lt;u&gt;&lt;font color="blue"&gt;다발성 경화증&lt;/font&gt;&lt;/u&gt;&lt;/a&gt;, 부비강염, 약물중독, 비타민 B₁결핍증     등이 원인인 경우도 있지만     원인 불명인   경우가 많다. &lt;/p&gt;, &lt;p&gt; &lt;b&gt;&lt;font color="#CC00CC"&gt;치료&lt;/font&gt; : &lt;/b&gt;원인이 있는 경우는 원인 치료가 우선이며, 원인불명으로 온 경우라면 대증적인     치료가 행해진다. 조기 치료가     이루어지지 않으면 시신경 위축을 일으켜 실명하기도 한다.     &lt;/p&gt;])</t>
  </si>
  <si>
    <t>&lt;p class="MuiTypography-root MuiTypography-body1" style="font-size:1.1rem"&gt;시신경판&lt;/p&gt;, &lt;p&gt; 시신경판의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 :&lt;/b&gt; 시신경판 (optic disk)은 시신경원판, 시신경유두라고도 하며 &lt;a href="/linkskin/linkskin_b_med.asp?sn=1257" target="_blank"&gt;&lt;u&gt;&lt;font color="blue"&gt;망막&lt;/font&gt;&lt;/u&gt;&lt;/a&gt;의     각 부분에서 오는 &lt;a href="/linkskin/linkskin_b_med.asp?sn=1259" target="_blank"&gt;&lt;u&gt;&lt;font color="blue"&gt;시신경&lt;/font&gt;&lt;/u&gt;&lt;/a&gt; 섬유가 한   곳으로 모여 안구를 빠져나가는 부분을 말한다.     시신경과 함께 혈관이 분포되어 있다.&lt;/p&gt;, &lt;p&gt; &lt;b&gt;&lt;font color="#CC00CC"&gt;기능&lt;/font&gt; : &lt;/b&gt;원추세포라는 수용기 세포가 없어 시각 영상을 전달하지 못하지만     &lt;a href="/linkskin/linkskin_b_med.asp?sn=1287" target="_blank"&gt;&lt;u&gt;&lt;font color="blue"&gt;녹내장&lt;/font&gt;&lt;/u&gt;&lt;/a&gt;이나 뇌에 이상이 있을 경우 이곳에서 이상소견이 발견된다.      &lt;/p&gt;])</t>
  </si>
  <si>
    <t>&lt;p class="MuiTypography-root MuiTypography-body1" style="font-size:1.1rem"&gt;시야결손&lt;/p&gt;, &lt;p&gt; 시야결손의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color="#CC00CC"&gt;정의&lt;/font&gt;&lt;font color="fuchsia"&gt; &lt;/font&gt;:&lt;/b&gt; 시야결손이란 여러 가지 질환에 의해 시야에 발생하는 결손을 말한다.      시야의 일부에 결핍된 부분이 나타나는 것으로 시야이상이라고도 한다. &lt;/p&gt;, &lt;p&gt; &lt;b&gt;&lt;font color="#CC00CC"&gt;증상&lt;/font&gt; :&lt;/b&gt; 시야 내의 섬 모양 결손부를 암점(暗點)이라 하며, 시야의 넓이가 좁아지는 것을 &lt;a href="/linkskin/linkskin_b_med.asp?sn=1227" target="_blank"&gt;&lt;u&gt;&lt;font color="blue"&gt;시야협착&lt;/font&gt;&lt;/u&gt;&lt;/a&gt;이라고 하고,     양안 시야의 반 정도가 결손되어 보이지 않는 것을 반맹(半盲)이라 한다. &lt;/p&gt;, &lt;p&gt; &lt;b&gt;&lt;font color="#CC00CC"&gt;원인&lt;/font&gt; :&lt;/b&gt; 눈의 외상, &lt;a href="/linkskin/linkskin_b_med.asp?sn=1633" target="_blank"&gt;&lt;u&gt;&lt;font color="blue"&gt;뇌하수체&lt;/font&gt;&lt;/u&gt;&lt;/a&gt; &lt;a href="/linkskin/linkskin_b_med.asp?sn=2201" target="_blank"&gt;&lt;u&gt;&lt;font color="blue"&gt;종양&lt;/font&gt;&lt;/u&gt;&lt;/a&gt;, &lt;a href="/linkskin/linkskin_b_med.asp?sn=1205" target="_blank"&gt;&lt;u&gt;&lt;font color="blue"&gt;망막박리&lt;/font&gt;&lt;/u&gt;&lt;/a&gt;, 망막   색소변성증, &lt;a href="/linkskin/linkskin_b_med.asp?sn=1287" target="_blank"&gt;&lt;u&gt;&lt;font color="blue"&gt;녹내장&lt;/font&gt;&lt;/u&gt;&lt;/a&gt;의 말기, 히스테리 등의 질환으로 나타난다&lt;/p&gt;, &lt;p&gt; &lt;b&gt;&lt;font color="#CC00CC"&gt;치료 &lt;/font&gt;:&lt;/b&gt;  시야결손을 야기하는 여러가지 원인 질환을 정확하게 진단하여     치료한다. &lt;/p&gt;])</t>
  </si>
  <si>
    <t>&lt;p class="MuiTypography-root MuiTypography-body1" style="font-size:1.1rem"&gt;시야협착&lt;/p&gt;, &lt;p&gt; 시야협착의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width="192"/&gt;&lt;/font&gt;&lt;/a&gt;&lt;font color="#CC00CC"&gt;정의&lt;/font&gt; :&lt;/b&gt; 시야협착이란 시야의 범위가 좁아지는 것을 말한다. &lt;/p&gt;, &lt;p&gt; &lt;b&gt;&lt;font color="#CC00CC"&gt;증상&lt;/font&gt; :&lt;/b&gt; 정상인의 시야는 눈과 목을 움직이지 않는 상태로 좌우 약 200도 정도 범위까지 볼 수 있지만,     시야협착의 경우는 시야의 좌우, 상하의 범위가 좁아져서 보행, 기타 여러 가지 동작이 곤란하게 된다. &lt;/p&gt;, &lt;p&gt; &lt;b&gt;&lt;font color="#CC00CC"&gt;원인&lt;/font&gt; :&lt;/b&gt; 안압 상승, 눈의 외상, &lt;a href="/linkskin/linkskin_b_med.asp?sn=1257" target="_blank"&gt;&lt;u&gt;&lt;font color="blue"&gt;망막&lt;/font&gt;&lt;/u&gt;&lt;/a&gt;이나 &lt;a href="/linkskin/linkskin_b_med.asp?sn=1259" target="_blank"&gt;&lt;u&gt;&lt;font color="blue"&gt;시신경&lt;/font&gt;&lt;/u&gt;&lt;/a&gt;의 질환, &lt;a href="/linkskin/linkskin_b_med.asp?sn=1287" target="_blank"&gt;&lt;u&gt;&lt;font color="blue"&gt;녹내장&lt;/font&gt;&lt;/u&gt;&lt;/a&gt;, 히스테리 등으로 인해서   일어날 수 있다.&lt;/p&gt;, &lt;p&gt; &lt;b&gt;&lt;font color="#CC00CC"&gt;치료&lt;/font&gt; :&lt;/b&gt;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&lt;/p&gt;])</t>
  </si>
  <si>
    <t>&lt;p class="MuiTypography-root MuiTypography-body1" style="font-size:1.1rem"&gt;식도&lt;/p&gt;, &lt;p&gt; 식도의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식도(esophagus)란 흉강     내에 위치하며 위로는 &lt;a href="/linkskin/linkskin_b_med.asp?sn=2352" target="_blank"&gt;&lt;u&gt;&lt;font color="blue"&gt;인두&lt;/font&gt;&lt;/u&gt;&lt;/a&gt;와 아래로는 &lt;a href="/linkskin/linkskin_b_med.asp?sn=1830" target="_blank"&gt;&lt;u&gt;&lt;font color="blue"&gt;위&lt;/font&gt;&lt;/u&gt;&lt;/a&gt;와     연결되는 길이 약 25cm 정도의 &lt;a href="/linkskin/linkskin_b_med.asp?sn=1619" target="_blank"&gt;&lt;u&gt;&lt;font color="blue"&gt;근육&lt;/font&gt;&lt;/u&gt;&lt;/a&gt;층으로 된 관을 말한다. &lt;/p&gt;, &lt;p&gt; &lt;b&gt;&lt;font color="#CC00CC"&gt;기능&lt;/font&gt; : &lt;/b&gt;수축하거나 팽창시키는 연동운동으로 음식물을 입에서부터 위로 이동하는     역할을 한다. &lt;a href="/linkskin/linkskin_b_med.asp?sn=1745" target="_blank"&gt;&lt;u&gt;&lt;font color="blue"&gt;식도&lt;/font&gt;&lt;/u&gt;&lt;/a&gt;에 있는 괄약근은 소화관 내용물의 역류를 방지한다. &lt;/p&gt;])</t>
  </si>
  <si>
    <t>&lt;p class="MuiTypography-root MuiTypography-body1" style="font-size:1.1rem"&gt;식도 게실&lt;/p&gt;, &lt;p&gt; 식도 게실의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&lt;a href="/linkskin/linkskin_b_med.asp?sn=1745" target="_blank"&gt;&lt;u&gt;&lt;font color="blue"&gt;식도&lt;/font&gt;&lt;/u&gt;&lt;/a&gt; 게실(esophageal divericulum)이란     선천성 또는 후천성의 원인으로 &lt;a href="/linkskin/linkskin_b_med.asp?sn=1745" target="_blank"&gt;&lt;u&gt;&lt;font color="blue"&gt;식도&lt;/font&gt;&lt;/u&gt;&lt;/a&gt;의 일부가 낭상 또는 주머니상으로 돌출된     식도질환을 말한다. &lt;/p&gt;, &lt;p&gt; &lt;b&gt;&lt;font color="#CC00CC"&gt;증상&lt;/font&gt; :&lt;/b&gt; 대부분 증상이 없고 &lt;a href="/linkskin/linkskin_b_med.asp?sn=2410" target="_blank"&gt;&lt;u&gt;&lt;font color="blue"&gt;흉부 X-선 촬영&lt;/font&gt;&lt;/u&gt;&lt;/a&gt;에서 우연히     발견되는 경우가 많다. 게실 부위에 음식이 차면 심한 압박감을 느끼게 된다.&lt;/p&gt;, &lt;p&gt; &lt;b&gt;&lt;font color="#CC00CC"&gt;원인 &lt;/font&gt;:&lt;/b&gt; 선천적     결손, 식도외상, &lt;a href="/linkskin/linkskin_b_med.asp?sn=2178" target="_blank"&gt;&lt;u&gt;&lt;font color="blue"&gt;반흔&lt;/font&gt;&lt;/u&gt;&lt;/a&gt; 조직 또는 염증 등에 의해 발생한다. 식도, &lt;a href="/linkskin/linkskin_b_med.asp?sn=2357" target="_blank"&gt;&lt;u&gt;&lt;font color="blue"&gt;기관지&lt;/font&gt;&lt;/u&gt;&lt;/a&gt;루,     &lt;a href="/linkskin/linkskin_b_med.asp?sn=1815" target="_blank"&gt;&lt;u&gt;&lt;font color="blue"&gt;게실염&lt;/font&gt;&lt;/u&gt;&lt;/a&gt; 등의 합병증을 일으킬 수 있으며, &lt;a href="/linkskin/linkskin_b_med.asp?sn=2356" target="_blank"&gt;&lt;u&gt;&lt;font color="blue"&gt;종격동&lt;/font&gt;&lt;/u&gt;&lt;/a&gt;,   &lt;a href="/linkskin/linkskin_b_med.asp?sn=2358" target="_blank"&gt;&lt;u&gt;&lt;font color="blue"&gt;폐&lt;/font&gt;&lt;/u&gt;&lt;/a&gt;, 흉막, &lt;a href="/linkskin/linkskin_b_med.asp?sn=1646" target="_blank"&gt;&lt;u&gt;&lt;font color="blue"&gt;갑상선&lt;/font&gt;&lt;/u&gt;&lt;/a&gt;, &lt;a href="/linkskin/linkskin_b_med.asp?sn=1603" target="_blank"&gt;&lt;u&gt;&lt;font color="blue"&gt;척추&lt;/font&gt;&lt;/u&gt;&lt;/a&gt; 등의     염증이 식도     벽에 파급되었다면 위험이 증가한다. &lt;/p&gt;, &lt;p&gt; &lt;b&gt;&lt;font color="#CC00CC"&gt;치료&lt;/font&gt; :&lt;/b&gt; 수술 등     외과적인 방법으로 치료한다. &lt;/p&gt;])</t>
  </si>
  <si>
    <t>&lt;p class="MuiTypography-root MuiTypography-body1" style="font-size:1.1rem"&gt;식도 열공 헤르니아&lt;/p&gt;, &lt;p&gt; 식도 열공 헤르니아의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&lt;a href="/linkskin/linkskin_b_med.asp?sn=1745" target="_blank"&gt;&lt;u&gt;&lt;font color="blue"&gt;식도&lt;/font&gt;&lt;/u&gt;&lt;/a&gt;는 &lt;a href="/linkskin/linkskin_b_med.asp?sn=2399" target="_blank"&gt;&lt;u&gt;&lt;font color="blue"&gt;횡격막&lt;/font&gt;&lt;/u&gt;&lt;/a&gt;의 열공을     통하여 복부로 들어가 &lt;a href="/linkskin/linkskin_b_med.asp?sn=1830" target="_blank"&gt;&lt;u&gt;&lt;font color="blue"&gt;위&lt;/font&gt;&lt;/u&gt;&lt;/a&gt;가 위치하게 되는데 횡격막이 약화되어 위의 일부가     &lt;a href="/linkskin/linkskin_b_med.asp?sn=2400" target="_blank"&gt;&lt;u&gt;&lt;font color="blue"&gt;흉곽&lt;/font&gt;&lt;/u&gt;&lt;/a&gt; 내로 돌출된 상태를 식도 열공 헤르니아(hiatal hernia)라고 한다. &lt;/p&gt;, &lt;p&gt; &lt;b&gt;&lt;font color="#CC00CC"&gt;증상&lt;/font&gt; : &lt;/b&gt;&lt;a href="/linkskin/linkskin_b_med.asp?sn=1819" target="_blank"&gt;&lt;u&gt;&lt;font color="blue"&gt;식도염&lt;/font&gt;&lt;/u&gt;&lt;/a&gt;이 생기기 쉽고 식도     폐쇄까지 오는 경우도 있다.  &lt;/p&gt;, &lt;p&gt; &lt;b&gt;&lt;font color="#CC00CC"&gt;원인 &lt;/font&gt;:&lt;/b&gt; 갑작스런     관통상이나 압박성 타박상으로 일어날 수 있으며 횡격막의 쇠약으로 올 수 있다.     &lt;/p&gt;, &lt;p&gt; &lt;b&gt;&lt;font color="#CC00CC"&gt;치료&lt;/font&gt; :&lt;/b&gt; 수술로 치료가 되었다면 더 이상 문제되지 않는다. &lt;/p&gt;])</t>
  </si>
  <si>
    <t>&lt;p class="MuiTypography-root MuiTypography-body1" style="font-size:1.1rem"&gt;식도 정맥류&lt;/p&gt;, &lt;p&gt; 식도 정맥류의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&lt;a href="/linkskin/linkskin_b_med.asp?sn=1745" target="_blank"&gt;&lt;u&gt;&lt;font color="blue"&gt;식도&lt;/font&gt;&lt;/u&gt;&lt;/a&gt;     정맥류 (esophageal varix, gastric varix)란     문맥압이 항진 되어 식도나 &lt;a href="/linkskin/linkskin_b_med.asp?sn=1830" target="_blank"&gt;&lt;u&gt;&lt;font color="blue"&gt;위&lt;/font&gt;&lt;/u&gt;&lt;/a&gt;상부에 &lt;a href="/linkskin/linkskin_b_med.asp?sn=2128" target="_blank"&gt;&lt;u&gt;&lt;font color="blue"&gt;정맥류&lt;/font&gt;&lt;/u&gt;&lt;/a&gt;가 생긴 상태를 말한다.&lt;/p&gt;, &lt;p&gt; &lt;b&gt;&lt;font color="#CC00CC"&gt;증상&lt;/font&gt;     :&lt;/b&gt; 식도 정맥류 그 자체는 무증상이지만 파열되었을 때에는 다량의 &lt;a href="/linkskin/linkskin_b_med.asp?sn=1774" target="_blank"&gt;&lt;u&gt;&lt;font color="blue"&gt;토혈&lt;/font&gt;&lt;/u&gt;&lt;/a&gt; 또는 하혈을 하게 되어 위험에 빠지게 된다. &lt;/p&gt;, &lt;p&gt; &lt;b&gt;&lt;font color="#CC00CC"&gt;원인 &lt;/font&gt;    :&lt;/b&gt; &lt;a href="/linkskin/linkskin_b_med.asp?sn=2450" target="_blank"&gt;&lt;u&gt;&lt;font color="blue"&gt;간경변&lt;/font&gt;&lt;/u&gt;&lt;/a&gt;이나     간종양 등 간실질의 상실로 간문맥 혈액이 &lt;a href="/linkskin/linkskin_b_med.asp?sn=1832" target="_blank"&gt;&lt;u&gt;&lt;font color="blue"&gt;간&lt;/font&gt;&lt;/u&gt;&lt;/a&gt;으로 유입되지 못하고 식도에 측부순환을     형성하여 압력이 상승되어 생기며 그외 문맥 &lt;a href="/linkskin/linkskin_b_med.asp?sn=2136" target="_blank"&gt;&lt;u&gt;&lt;font color="blue"&gt;혈전증&lt;/font&gt;&lt;/u&gt;&lt;/a&gt; 등에서도 보인다.&lt;/p&gt;, &lt;p&gt; &lt;b&gt;&lt;font color="#CC00CC"&gt;치료&lt;/font&gt;     :&lt;/b&gt; 내시경적 경화요법과 정맥 션트술 등의 수술요법을 시행한다. 지혈이나 수술로 위급 상황을 넘겼더라도 재발의 가능성이 높으며 예후는 불량하다. &lt;/p&gt;])</t>
  </si>
  <si>
    <t>&lt;p class="MuiTypography-root MuiTypography-body1" style="font-size:1.1rem"&gt;식도 협착&lt;/p&gt;, &lt;p&gt; 식도 협착의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&lt;a href="/linkskin/linkskin_b_med.asp?sn=1745" target="_blank"&gt;&lt;u&gt;&lt;font color="blue"&gt;식도&lt;/font&gt;&lt;/u&gt;&lt;/a&gt;     협착 (esophageal stenosis)이란     선천적이거나 외상, &lt;a href="/linkskin/linkskin_b_med.asp?sn=2118" target="_blank"&gt;&lt;u&gt;&lt;font color="blue"&gt;동맥류&lt;/font&gt;&lt;/u&gt;&lt;/a&gt;, 화학물질의 섭취로 인해 식도가 좁아진 경우를 말한다.     &lt;/p&gt;, &lt;p&gt; &lt;b&gt;&lt;font color="#CC00CC"&gt;증상 &lt;/font&gt;    :&lt;/b&gt; 식도의 내강이 좁아져 음식물을 삼키기가 곤란하다.&lt;/p&gt;, &lt;p&gt; &lt;b&gt;&lt;font color="#CC00CC"&gt;원인 &lt;/font&gt;    :&lt;/b&gt; &lt;a href="/linkskin/linkskin_b_med.asp?sn=1811" target="_blank"&gt;&lt;u&gt;&lt;font color="blue"&gt;식도암&lt;/font&gt;&lt;/u&gt;&lt;/a&gt;이     대표적이다. 그 밖에 약품의 부식에 의한 &lt;a href="/linkskin/linkskin_b_med.asp?sn=2178" target="_blank"&gt;&lt;u&gt;&lt;font color="blue"&gt;반흔&lt;/font&gt;&lt;/u&gt;&lt;/a&gt;성 협착이나 이물에 의한 협착도     있고, &lt;a href="/linkskin/linkskin_b_med.asp?sn=1818" target="_blank"&gt;&lt;u&gt;&lt;font color="blue"&gt;식도   정맥류&lt;/font&gt;&lt;/u&gt;&lt;/a&gt;,   &lt;a href="/linkskin/linkskin_b_med.asp?sn=1819" target="_blank"&gt;&lt;u&gt;&lt;font color="blue"&gt;식도염&lt;/font&gt;&lt;/u&gt;&lt;/a&gt;,   식도 &lt;a href="/linkskin/linkskin_b_med.asp?sn=2243" target="_blank"&gt;&lt;u&gt;&lt;font color="blue"&gt;궤양&lt;/font&gt;&lt;/u&gt;&lt;/a&gt; 등도 원인이 된다.  &lt;/p&gt;, &lt;p&gt; &lt;b&gt;&lt;font color="#CC00CC"&gt;치료&lt;/font&gt;     :&lt;/b&gt; 수술이 필요하기도     하며, 수술로 회복이 안     되는 경우 인공적인 방법으로 음식을 투여하게 된다. &lt;/p&gt;])</t>
  </si>
  <si>
    <t>&lt;p class="MuiTypography-root MuiTypography-body1" style="font-size:1.1rem"&gt;식도암&lt;/p&gt;, &lt;p&gt; 식도암의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식도암(esophageal cancer)이란     &lt;a href="/linkskin/linkskin_b_med.asp?sn=1745" target="_blank"&gt;&lt;u&gt;&lt;font color="blue"&gt;식도&lt;/font&gt;&lt;/u&gt;&lt;/a&gt;에 생긴 악성   &lt;a href="/linkskin/linkskin_b_med.asp?sn=2201" target="_blank"&gt;&lt;u&gt;&lt;font color="blue"&gt;종양&lt;/font&gt;&lt;/u&gt;&lt;/a&gt;을 말한다. 대부분이     편평상피암(squamous cell carcinoma)이고, 5~10% 정도는 선암(adenocarcinoma)이다.     식도질환의 약 반수를 차지하며, 50세 이상의 성인에게 주로 발생한다. &lt;/p&gt;, &lt;p&gt; &lt;b&gt;&lt;font color="#CC00CC"&gt;증상&lt;/font&gt;     :&lt;/b&gt; 음식을     잘 삼키지 못하는 연하곤란이 생기고, 음식이 식도에 걸리는 듯한 이물감이 느껴지고,     음식을 삼키는 습관이 변화하며, 그 외 &lt;a href="/linkskin/linkskin_b_med.asp?sn=2321" target="_blank"&gt;&lt;u&gt;&lt;font color="blue"&gt;빈혈&lt;/font&gt;&lt;/u&gt;&lt;/a&gt;,   쉰목소리, 흉골 밑의     불쾌감 등이 나타난다. 발생부위는 식도의 중앙 부위가 가장 높고 다음이 상·하부의     순이다. &lt;/p&gt;, &lt;p&gt; &lt;b&gt;&lt;font color="#CC00CC"&gt;원인&lt;/font&gt;     :&lt;/b&gt; 정확히 알려져 있지 않지만     지나친 흡연, 음주, 영양결핍, 뜨거운 음식과 음료의 습관적인 섭취 등을 원인으로     보고 있으며, &lt;a href="/linkskin/linkskin_b_med.asp?sn=1820" target="_blank"&gt;&lt;u&gt;&lt;font color="blue"&gt;식도협착&lt;/font&gt;&lt;/u&gt;&lt;/a&gt;증, 식도 열공, &lt;a href="/linkskin/linkskin_b_med.asp?sn=1799" target="_blank"&gt;&lt;u&gt;&lt;font color="blue"&gt;탈장&lt;/font&gt;&lt;/u&gt;&lt;/a&gt; 등 식도   병변이 있는 사람에게서 더 높은 발병률을     보인다. &lt;/p&gt;, &lt;p&gt; &lt;b&gt;&lt;font color="#CC00CC"&gt;치료&lt;/font&gt;     :&lt;/b&gt;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&lt;a href="/linkskin/linkskin_b_med.asp?sn=1821" target="_blank"&gt;&lt;u&gt;&lt;font color="blue"&gt;위암&lt;/font&gt;&lt;/u&gt;&lt;/a&gt;     등과 비교해 볼 때 그 진행이 매우 빠르고 예후도 좋지   않으므로 조기발견과 조기수술이     가장 중요하다. &lt;/p&gt;])</t>
  </si>
  <si>
    <t>&lt;p class="MuiTypography-root MuiTypography-body1" style="font-size:1.1rem"&gt;식도역류&lt;/p&gt;, &lt;p&gt; 식도역류의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식도역류(esophageal reflux)란     하부식도 조임근의 부적절한 이완으로 인해   &lt;a href="/linkskin/linkskin_b_med.asp?sn=1830" target="_blank"&gt;&lt;u&gt;&lt;font color="blue"&gt;위&lt;/font&gt;&lt;/u&gt;&lt;/a&gt; 내용물이 &lt;a href="/linkskin/linkskin_b_med.asp?sn=1745" target="_blank"&gt;&lt;u&gt;&lt;font color="blue"&gt;식도&lt;/font&gt;&lt;/u&gt;&lt;/a&gt;로 거꾸로 유입되는 것을     말한다.&lt;/p&gt;, &lt;p&gt; &lt;b&gt;&lt;font color="#CC00CC"&gt;증상&lt;/font&gt;     :&lt;/b&gt; 신트림, 연하통, 연하곤란, 산역류, 탄산증, 트림 등을     보이며 팔, 목, 등 또는 턱으로 방사되는 가슴통증이 생긴다.   (&lt;a href="/linkskin/linkskin_b_med.asp?sn=2129" target="_blank"&gt;&lt;u&gt;&lt;font color="blue"&gt;협심증&lt;/font&gt;&lt;/u&gt;&lt;/a&gt;과 같은 &lt;a href="/linkskin/linkskin_b_med.asp?sn=2102" target="_blank"&gt;&lt;u&gt;&lt;font color="blue"&gt;심장&lt;/font&gt;&lt;/u&gt;&lt;/a&gt;통증과     구분이 필요하다). &lt;/p&gt;, &lt;p&gt; &lt;b&gt;&lt;font color="#CC00CC"&gt;원인&lt;/font&gt;     :&lt;/b&gt; 식도 아래쪽 괄약근이 제     기능을 못해 음식이 역류하도록 문을 열어주기 때문이다. &lt;/p&gt;, &lt;p&gt; &lt;b&gt;&lt;font color="#CC00CC"&gt;치료&lt;/font&gt;     :&lt;/b&gt;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&lt;/p&gt;])</t>
  </si>
  <si>
    <t>&lt;p class="MuiTypography-root MuiTypography-body1" style="font-size:1.1rem"&gt;식도염&lt;/p&gt;, &lt;p&gt; 식도염의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식도염 (esophagitis)란     자극적인 위산의 역류나 음식물 섭취로 &lt;a href="/linkskin/linkskin_b_med.asp?sn=1745" target="_blank"&gt;&lt;u&gt;&lt;font color="blue"&gt;식도&lt;/font&gt;&lt;/u&gt;&lt;/a&gt;에 염증이 생기는 경우를 말한다.     &lt;/p&gt;, &lt;p&gt; &lt;b&gt;&lt;font color="#CC00CC"&gt;증상&lt;/font&gt;     :&lt;/b&gt; 갑작스럽게 또는 점차적으로 신트림을 하거나 음식물을 삼키기 힘들어지고 삼키려고 하면 통증이 오며, 위산이 역류되든가 트림을 자주하는 증상이 있게 된다. &lt;/p&gt;, &lt;p&gt; &lt;b&gt;&lt;font color="#CC00CC"&gt;원인&lt;/font&gt;     :&lt;/b&gt; &lt;a href="/linkskin/linkskin_b_med.asp?sn=1817" target="_blank"&gt;&lt;u&gt;&lt;font color="blue"&gt;식도역류&lt;/font&gt;&lt;/u&gt;&lt;/a&gt;, 암, 이완불능 등이 원인이 될 수 있고 소화불량, 구토, 식도열공 헤르니아     등과     함께 오는 경우가 많다.&lt;/p&gt;, &lt;p&gt; &lt;b&gt;&lt;font color="#CC00CC"&gt;치료&lt;/font&gt;     :&lt;/b&gt; 증상이 심하지 않고     제산제 등의 약물에 효과가 있다면 치료는 비교적 쉬우나, 재발이 잘 된다. &lt;/p&gt;])</t>
  </si>
  <si>
    <t>&lt;p class="MuiTypography-root MuiTypography-body1" style="font-size:1.1rem"&gt;신결석&lt;/p&gt;, &lt;p&gt; 신결석의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&lt;font color="black"&gt;신결석(nephrolithiasis, renal stone)이란     소변의 침전물 중 핵이 있는 &lt;/font&gt;&lt;font color="black"&gt;결절&lt;/font&gt;들이 원인이 되어 결석을 형성하는 것으로, &lt;a href="/linkskin/linkskin_b_med.asp?sn=1714" target="_blank"&gt;&lt;u&gt;&lt;font color="blue"&gt;신장&lt;/font&gt;&lt;/u&gt;&lt;/a&gt;과     요로의 어느 부위에서나 형성될 수 있지만 가장 흔한 발생   부위는 신장이다. &lt;/p&gt;, &lt;p&gt; &lt;b&gt;&lt;font color="#CC00CC"&gt;증상 &lt;/font&gt;    :&lt;/b&gt; 증상은     통증, 혈뇨, 빈뇨 등이며, 다량의 수분섭취로 배출이 될 수 있다.&lt;/p&gt;, &lt;p&gt; &lt;b&gt;&lt;font color="#CC00CC"&gt;원인&lt;/font&gt;     :&lt;/b&gt; &lt;a href="/linkskin/linkskin_b_med.asp?sn=1322" target="_blank"&gt;&lt;u&gt;&lt;font color="blue"&gt;통풍&lt;/font&gt;&lt;/u&gt;&lt;/a&gt;     시     요산이 축적되어 생기거나 &lt;a href="/linkskin/linkskin_b_med.asp?sn=1676" target="_blank"&gt;&lt;u&gt;&lt;font color="blue"&gt;부갑상선 기능 항진증&lt;/font&gt;&lt;/u&gt;&lt;/a&gt;, 부동자세, &lt;a href="/linkskin/linkskin_b_med.asp?sn=1936" target="_blank"&gt;&lt;u&gt;&lt;font color="blue"&gt;유방&lt;/font&gt;&lt;/u&gt;&lt;/a&gt;이나 &lt;a href="/linkskin/linkskin_b_med.asp?sn=2358" target="_blank"&gt;&lt;u&gt;&lt;font color="blue"&gt;폐&lt;/font&gt;&lt;/u&gt;&lt;/a&gt;, &lt;a href="/linkskin/linkskin_b_med.asp?sn=1896" target="_blank"&gt;&lt;u&gt;&lt;font color="blue"&gt;전립선암&lt;/font&gt;&lt;/u&gt;&lt;/a&gt;,     쿠싱증후군 등으로 칼슘의 배설이 증가되었거나 신세뇨관의 손상으로 재흡수가     안될 때 결석이 잘 생긴다.&lt;/p&gt;, &lt;p&gt; &lt;b&gt;&lt;font color="#CC00CC"&gt;치료&lt;/font&gt;     :&lt;/b&gt; 수분섭취로 배출이 안 될 경우에는 기계적인 방법(쇄석술 등)을 사용하여야 하며, 신장의 손상이 심하면 신장적출술을 시행하게 된다. 요로결석이 있던     25%의 사람에게서 재발되며 보통은 2~3년 내에 재발한다.&lt;/p&gt;])</t>
  </si>
  <si>
    <t>&lt;p class="MuiTypography-root MuiTypography-body1" style="font-size:1.1rem"&gt;신결핵&lt;/p&gt;, &lt;p&gt;  신결핵의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신결핵(renal     tuberculosis)이란     &lt;a href="/linkskin/linkskin_b_med.asp?sn=2371" target="_blank"&gt;&lt;u&gt;&lt;font color="blue"&gt;폐결핵&lt;/font&gt;&lt;/u&gt;&lt;/a&gt;으로부터 혈액을 통해 &lt;a href="/linkskin/linkskin_b_med.asp?sn=1714" target="_blank"&gt;&lt;u&gt;&lt;font color="blue"&gt;신장&lt;/font&gt;&lt;/u&gt;&lt;/a&gt;으로 침입해서 신장에 결핵이 발생한 경우를     말한다. 한쪽만     침식되는 경우도 있고, 양쪽인 경우도 있다.&lt;/p&gt;, &lt;p&gt; &lt;b&gt;&lt;font color="#CC00CC"&gt;증상&lt;/font&gt;     :&lt;/b&gt; 처음에는     통증은 별로 없어 소변의 탁함이나 &lt;a href="/linkskin/linkskin_b_med.asp?sn=1701" target="_blank"&gt;&lt;u&gt;&lt;font color="blue"&gt;혈뇨&lt;/font&gt;&lt;/u&gt;&lt;/a&gt;로 알게 되기도 한다. 그러다가 &lt;a href="/linkskin/linkskin_b_med.asp?sn=1720" target="_blank"&gt;&lt;u&gt;&lt;font color="blue"&gt;방광&lt;/font&gt;&lt;/u&gt;&lt;/a&gt;까지     결핵이 침투하여 소변이 잦고, 소변을 눌 때 아프거나 잔뇨감이 생기거나 다른     균으로 일어나는 &lt;a href="/linkskin/linkskin_b_med.asp?sn=1706" target="_blank"&gt;&lt;u&gt;&lt;font color="blue"&gt;방광염&lt;/font&gt;&lt;/u&gt;&lt;/a&gt;과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&lt;a href="/linkskin/linkskin_b_med.asp?sn=2033" target="_blank"&gt;&lt;u&gt;&lt;font color="blue"&gt;수막염&lt;/font&gt;&lt;/u&gt;&lt;/a&gt;으로     사망할 수 있다. &lt;/p&gt;, &lt;p&gt; &lt;b&gt;&lt;font color="#CC00CC"&gt;원인 &lt;/font&gt;    :&lt;/b&gt; 폐결핵이나 &lt;a href="/linkskin/linkskin_b_med.asp?sn=2391" target="_blank"&gt;&lt;u&gt;&lt;font color="blue"&gt;늑막염&lt;/font&gt;&lt;/u&gt;&lt;/a&gt;에 걸린     수년 후에 이 병이 나타나는 수가 많다. 신장결핵은 모두 폐결핵 병소로부터의     혈행에 의한 2차적인 감염이다. 따라서 처음에는 양쪽 신장이 침해되는 것은     당연한 일이다. 그러나 신장   &lt;a href="/linkskin/linkskin_b_med.asp?sn=1718" target="_blank"&gt;&lt;u&gt;&lt;font color="blue"&gt;피질&lt;/font&gt;&lt;/u&gt;&lt;/a&gt;은 저항력이 강하므로 치유되기 쉽다. 가끔 피질의     병변이 &lt;a href="/linkskin/linkskin_b_med.asp?sn=1717" target="_blank"&gt;&lt;u&gt;&lt;font color="blue"&gt;수질&lt;/font&gt;&lt;/u&gt;&lt;/a&gt;까지 진전하면 신장결핵이 발증한다. 그 때문에 대개는 편측성이다.     &lt;/p&gt;, &lt;p&gt; &lt;b&gt;&lt;font color="#CC00CC"&gt;치료 &lt;/font&gt;    :&lt;/b&gt;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&lt;a href="/linkskin/linkskin_b_med.asp?sn=1719" target="_blank"&gt;&lt;u&gt;&lt;font color="blue"&gt;요관&lt;/font&gt;&lt;/u&gt;&lt;/a&gt;에 협착이 일어나는     수도 있는데 이에 대한 수술도 필요한 경우가 있다.&lt;/p&gt;])</t>
  </si>
  <si>
    <t>&lt;p class="MuiTypography-root MuiTypography-body1" style="font-size:1.1rem"&gt;신경 전도 검사&lt;/p&gt;, &lt;p&gt;  신경   전도 검사의 정의 및 용도에 관한 사항은 다음과 같습니다.&lt;/p&gt;,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 : &lt;/b&gt;신경 전도 검사(nerve conduction velocity ; NCY)란     &lt;a href="/linkskin/linkskin_b_med.asp?sn=2442" target="_blank"&gt;&lt;u&gt;&lt;font color="blue"&gt;말초신경&lt;/font&gt;&lt;/u&gt;&lt;/a&gt;에 전기적인 자극을 주었을     때 신경 또는 &lt;a href="/linkskin/linkskin_b_med.asp?sn=1619" target="_blank"&gt;&lt;u&gt;&lt;font color="blue"&gt;근육&lt;/font&gt;&lt;/u&gt;&lt;/a&gt;에서 형성되는 활동을 기록하여 말초신경의     문제를 알아내는 검사를     말한다. &lt;/p&gt;, &lt;p&gt; &lt;b&gt;&lt;font color="#CC00CC"&gt;용도&lt;/font&gt; :&lt;/b&gt;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&lt;/p&gt;])</t>
  </si>
  <si>
    <t>&lt;p class="MuiTypography-root MuiTypography-body1" style="font-size:1.1rem"&gt;신경성 식욕부진&lt;/p&gt;, &lt;p&gt; 신경성 식욕부진의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신경성 식욕부진(anorexia nervosa)이란 마르고     싶은 욕망과 체중 증가에 대한 두려움 때문에 먹는 것을 아예 거부하거나 먹은     음식을 제거하려는 행동(구토, 지나친 운동, 약물 복용 등)을 특징으로 하는 질병이다.&lt;/p&gt;, &lt;p&gt; &lt;b&gt;&lt;font color="#CC00CC"&gt;증상&lt;/font&gt; :&lt;/b&gt;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&lt;a href="http://www.insunet.co.kr/linkskin/linkskin_b_med.asp?sn=1714" target="_blank"&gt;&lt;u&gt;&lt;font color="blue"&gt;신장&lt;/font&gt;&lt;/u&gt;&lt;/a&gt; 및 &lt;a href="http://www.insunet.co.kr/linkskin/linkskin_b_med.asp?sn=2102" target="_blank"&gt;&lt;u&gt;&lt;font color="blue"&gt;심장&lt;/font&gt;&lt;/u&gt;&lt;/a&gt; 기능의 장애 등의 내과적     합병증이 동반될 수 있다. &lt;/p&gt;, &lt;p&gt; &lt;b&gt;&lt;font color="#CC00CC"&gt;원인&lt;/font&gt; :&lt;/b&gt; 생물학적 요인, 정신적 요인, 날씬함을     강조하는 사회     등 사회적 요인, 심리적 요인이 복합적으로 적용되고 있다.&lt;/p&gt;, &lt;p&gt; &lt;b&gt;&lt;font color="#CC00CC"&gt;치료&lt;/font&gt; :&lt;/b&gt;심리적     및 내과적 증상이 복합적으로 오므로 입원치료 및 개인정신치료, 가족치료, 행동치료,     인지행동치료, 약물치료가 포함된 포괄적인 치료를 한다. 또한 정상적인 신체     회복을 위해     식사관리도 중요하다.&lt;/p&gt;])</t>
  </si>
  <si>
    <t>&lt;p class="MuiTypography-root MuiTypography-body1" style="font-size:1.1rem"&gt;신경증&lt;/p&gt;, &lt;p&gt; 신경증의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신경증(neurosis)이란     현실감이 보존될 수 있는 경미한 정신 질환으로 강박 충동성 신경증, 공포증,     불안 신경증 등이 여기에 속한다. 흔히 &lt;a href="http://www.insunet.co.kr/linkskin/linkskin_b_med.asp?sn=2278" target="_blank"&gt;&lt;u&gt;&lt;font color="blue"&gt;노이로제&lt;/font&gt;&lt;/u&gt;&lt;/a&gt;라고 부른다. &lt;/p&gt;, &lt;p&gt; &lt;b&gt;&lt;font color="#CC00CC"&gt;증상&lt;/font&gt; :&lt;/b&gt;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&lt;/p&gt;, &lt;p&gt; &lt;b&gt;&lt;font color="#CC00CC"&gt;원인&lt;/font&gt; :&lt;/b&gt; 정상인에서     극심한 스트레스나 불안이 증가되어 있을 때 무의식적으로 발생되며, 정신치료의     대상이 된다. &lt;/p&gt;, &lt;p&gt; &lt;b&gt;&lt;font color="#CC00CC"&gt;치료&lt;/font&gt; :     &lt;/b&gt;체계적인 정신치료법이 가장 효과적이다. &lt;/p&gt;])</t>
  </si>
  <si>
    <t>&lt;p class="MuiTypography-root MuiTypography-body1" style="font-size:1.1rem"&gt;신농양&lt;/p&gt;, &lt;p&gt; 신농양의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신농양(renal     abscess)이란     &lt;a href="/linkskin/linkskin_b_med.asp?sn=1714" target="_blank"&gt;&lt;u&gt;&lt;font color="blue"&gt;신장&lt;/font&gt;&lt;/u&gt;&lt;/a&gt; 내에 세균 염증이 심해 국소적인 &lt;a href="/linkskin/linkskin_b_med.asp?sn=2213" target="_blank"&gt;&lt;u&gt;&lt;font color="blue"&gt;농양&lt;/font&gt;&lt;/u&gt;&lt;/a&gt;이 생긴 경우를 말한다. &lt;/p&gt;, &lt;p&gt; &lt;b&gt;&lt;font color="#CC00CC"&gt;증상&lt;/font&gt;     :&lt;/b&gt; 고열 및     통증이 동반되고, &lt;a href="/linkskin/linkskin_b_med.asp?sn=1694" target="_blank"&gt;&lt;u&gt;&lt;font color="blue"&gt;신우신염&lt;/font&gt;&lt;/u&gt;&lt;/a&gt;과는 달리 소변은 정상일 수 있다.&lt;/p&gt;, &lt;p&gt; &lt;b&gt;&lt;font color="#CC00CC"&gt;원인&lt;/font&gt;     :&lt;/b&gt; 보통 세균에 의한 요로감염으로 발생하며,     흔히 요결석과 폐쇄를 동반한다. 대개는 신우신염이 진행되어 발생한다. 1/2     정도에서 포도구균과 같은 중독성 세균이 혈액을 통해 전파될 때 발생한다.&lt;/p&gt;, &lt;p&gt; &lt;b&gt;&lt;font color="#CC00CC"&gt;치료&lt;/font&gt;     :&lt;/b&gt; 신우신염과 치료법은     같으며 때때로 외과적으로 농양   &lt;a href="/linkskin/linkskin_b_med.asp?sn=2192" target="_blank"&gt;&lt;u&gt;&lt;font color="blue"&gt;절개와 배농&lt;/font&gt;&lt;/u&gt;&lt;/a&gt;을 하기도 한다. &lt;/p&gt;])</t>
  </si>
  <si>
    <t>&lt;p class="MuiTypography-root MuiTypography-body1" style="font-size:1.1rem"&gt;신동맥&lt;/p&gt;, &lt;p&gt;  신동맥의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 &lt;/b&gt;신동맥(renal artery)이란 &lt;a href="/linkskin/linkskin_b_med.asp?sn=2102" target="_blank"&gt;&lt;u&gt;&lt;font color="blue"&gt;심장&lt;/font&gt;&lt;/u&gt;&lt;/a&gt;에서 나와 복부 쪽으로 가는     &lt;a href="/linkskin/linkskin_b_med.asp?sn=2101" target="_blank"&gt;&lt;u&gt;&lt;font color="blue"&gt;대동맥&lt;/font&gt;&lt;/u&gt;&lt;/a&gt;에서 갈라져나와 양쪽 &lt;a href="/linkskin/linkskin_b_med.asp?sn=1714" target="_blank"&gt;&lt;u&gt;&lt;font color="blue"&gt;신장&lt;/font&gt;&lt;/u&gt;&lt;/a&gt;으로 들어가는 커다란 혈관을 말한다.     &lt;/p&gt;, &lt;p&gt; &lt;b&gt;&lt;font color="#CC00CC"&gt;기능&lt;/font&gt; :&lt;/b&gt; 신장에 양분을 공급한다. 신동맥에는 스트레스에 적응하는     자기조절 메커니즘이 있다. 신체의 전체 &lt;a href="/linkskin/linkskin_b_med.asp?sn=2115" target="_blank"&gt;&lt;u&gt;&lt;font color="blue"&gt;혈압&lt;/font&gt;&lt;/u&gt;&lt;/a&gt;이 높아지거나 떨어지면, 동맥벽의     &lt;a href="/linkskin/linkskin_b_med.asp?sn=1570" target="_blank"&gt;&lt;u&gt;&lt;font color="blue"&gt;평활근&lt;/font&gt;&lt;/u&gt;&lt;/a&gt;에 있는 신경계의 감각수용기가 압력변화를 감지하고 그러한 혈압변화를     보상하기 위해 동맥은 일정한 혈류량을 유지하도록 팽창되거나 수축한다. &lt;/p&gt;])</t>
  </si>
  <si>
    <t>&lt;p class="MuiTypography-root MuiTypography-body1" style="font-size:1.1rem"&gt;신부전&lt;/p&gt;, &lt;p&gt;&lt;a href="http://www.insunet.co.kr/linkskin/linkskin_b_med.asp?sn=1702" target="_blank"&gt;&lt;u&gt;&lt;font color="blue"&gt;신부전증&lt;/font&gt;&lt;/u&gt;&lt;/a&gt;&lt;/p&gt;])</t>
  </si>
  <si>
    <t>&lt;p class="MuiTypography-root MuiTypography-body1" style="font-size:1.1rem"&gt;신부전증&lt;/p&gt;, &lt;p&gt; 신부전증의 정의, 증상, 원인, 치료 및 종류에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신부전증(renal failure)은 &lt;a href="/linkskin/linkskin_b_med.asp?sn=1714" target="_blank"&gt;&lt;u&gt;&lt;font color="blue"&gt;신장&lt;/font&gt;&lt;/u&gt;&lt;/a&gt; 기능에 장애가 생겨서 신장의                 기능을 적절히 수행하지 못하는 상태를 말한다. &lt;/p&gt;, &lt;p&gt; &lt;b&gt;&lt;font color="#CC00CC"&gt;증상&lt;/font&gt; : &lt;/b&gt;신장은 병이 많이 악화된 경우에도   특별한 자각증상을 나타내지 않아서 상당한 진행이 이뤄진 후에야 신부전증이 발견되는   경우가 많다. &lt;/p&gt;, &lt;p&gt; &lt;b&gt;&lt;font color="#CC00CC"&gt;원인&lt;/font&gt; :&lt;/b&gt; &lt;a href="/linkskin/linkskin_b_med.asp?sn=1685" target="_blank"&gt;&lt;u&gt;&lt;font color="blue"&gt;사구체 신염&lt;/font&gt;&lt;/u&gt;&lt;/a&gt;이 가장 보편적인 원인이다.&lt;/p&gt;, &lt;p&gt; &lt;b&gt;&lt;font color="#CC00CC"&gt;치료&lt;/font&gt; :&lt;/b&gt; 식사조절과 &lt;a href="/linkskin/linkskin_b_med.asp?sn=1744" target="_blank"&gt;&lt;u&gt;&lt;font color="blue"&gt;투석&lt;/font&gt;&lt;/u&gt;&lt;/a&gt;요법, &lt;a href="/linkskin/linkskin_b_med.asp?sn=1739" target="_blank"&gt;&lt;u&gt;&lt;font color="blue"&gt;신장이식&lt;/font&gt;&lt;/u&gt;&lt;/a&gt;   등이 있다. &lt;/p&gt;, &lt;p&gt;  &lt;/p&gt;, &lt;p&gt; &lt;br/&gt;&lt;br/&gt;&lt;br/&gt;&lt;b&gt;&lt;font color="#CC00CC"&gt;종류&lt;/font&gt; &lt;br/&gt; &lt;/b&gt;급성과                 만성으로 나눌 수 있다.    &lt;/p&gt;])</t>
  </si>
  <si>
    <t>&lt;p class="MuiTypography-root MuiTypography-body1" style="font-size:1.1rem"&gt;신생검&lt;/p&gt;, &lt;p&gt;☞ &lt;a href="/linkskin/linkskin_b_med.asp?sn=1727" target="_blank"&gt;&lt;u&gt;&lt;font color="blue"&gt;신장생검&lt;/font&gt;&lt;/u&gt;&lt;/a&gt;&lt;/p&gt;])</t>
  </si>
  <si>
    <t>&lt;p class="MuiTypography-root MuiTypography-body1" style="font-size:1.1rem"&gt;신성고혈압&lt;/p&gt;, &lt;p&gt; 신성고혈압의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신성고혈압(renal hypertension)이란     &lt;a href="/linkskin/linkskin_b_med.asp?sn=1714" target="_blank"&gt;&lt;u&gt;&lt;font color="blue"&gt;신장&lt;/font&gt;&lt;/u&gt;&lt;/a&gt;에 이상이 생겨 유발되는 &lt;a href="/linkskin/linkskin_b_med.asp?sn=2127" target="_blank"&gt;&lt;u&gt;&lt;font color="blue"&gt;고혈압&lt;/font&gt;&lt;/u&gt;&lt;/a&gt;을 말한다. &lt;/p&gt;, &lt;p&gt; &lt;b&gt;&lt;font color="#CC00CC"&gt;증상&lt;/font&gt; :&lt;/b&gt; &lt;a href="/linkskin/linkskin_b_med.asp?sn=2115" target="_blank"&gt;&lt;u&gt;&lt;font color="blue"&gt;혈압&lt;/font&gt;&lt;/u&gt;&lt;/a&gt;이     정상치보다 높고, 신장의 배출이상으로 인하여 &lt;a href="/linkskin/linkskin_b_med.asp?sn=1702" target="_blank"&gt;&lt;u&gt;&lt;font color="blue"&gt;신부전증&lt;/font&gt;&lt;/u&gt;&lt;/a&gt; 등의 원인이 되기도     한다. &lt;/p&gt;, &lt;p&gt; &lt;b&gt;&lt;font color="#CC00CC"&gt;원인&lt;/font&gt; :&lt;/b&gt; 신기능에     이상이 생기면 노폐물 및 수분 배설의 장애가 생겨 체내에 수분이 과잉 축적되게     되고 정수압을 상승시켜 고혈압이 발생하게 된다. &lt;/p&gt;, &lt;p&gt; &lt;b&gt;&lt;font color="#CC00CC"&gt;치료&lt;/font&gt; :&lt;/b&gt; 원발성     고혈압과는 달리 신실질의 병변이 사라지면 고혈압도 사라진다. 따라서 그 발병의     원인이 되는 신장병 치료와 고혈압 증상에 대한 대증치료 등 두 방면으로 시행한다.     &lt;/p&gt;])</t>
  </si>
  <si>
    <t>&lt;p class="MuiTypography-root MuiTypography-body1" style="font-size:1.1rem"&gt;신세포암&lt;/p&gt;, &lt;p&gt; 신세포암의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신세포암(renal cell carcinoma)은     &lt;a href="/linkskin/linkskin_b_med.asp?sn=1714" target="_blank"&gt;&lt;u&gt;&lt;font color="blue"&gt;신장&lt;/font&gt;&lt;/u&gt;&lt;/a&gt;의 근위 신세뇨관에서 발생하는 악성 &lt;a href="/linkskin/linkskin_b_med.asp?sn=2201" target="_blank"&gt;&lt;u&gt;&lt;font color="blue"&gt;종양&lt;/font&gt;&lt;/u&gt;&lt;/a&gt;을   말한다. &lt;/p&gt;, &lt;p&gt; &lt;b&gt;&lt;font color="#CC00CC"&gt;증상&lt;/font&gt;     :&lt;/b&gt; &lt;a href="/linkskin/linkskin_b_med.asp?sn=1701" target="_blank"&gt;&lt;u&gt;&lt;font color="blue"&gt;혈뇨&lt;/font&gt;&lt;/u&gt;&lt;/a&gt;, &lt;a href="/linkskin/linkskin_b_med.asp?sn=1327" target="_blank"&gt;&lt;u&gt;&lt;font color="blue"&gt;요통&lt;/font&gt;&lt;/u&gt;&lt;/a&gt;, 복부나     요부의 덩어리가 흔히 나타나는 증상이다. 열, 체중감소, 악액질, 피로, &lt;a href="/linkskin/linkskin_b_med.asp?sn=2127" target="_blank"&gt;&lt;u&gt;&lt;font color="blue"&gt;고혈압&lt;/font&gt;&lt;/u&gt;&lt;/a&gt;, 유전분증, 혈전성 정맥염, &lt;a href="/linkskin/linkskin_b_med.asp?sn=2321" target="_blank"&gt;&lt;u&gt;&lt;font color="blue"&gt;빈혈&lt;/font&gt;&lt;/u&gt;&lt;/a&gt;, 적혈구다증     등도 올 수 있다.&lt;/p&gt;, &lt;p&gt; &lt;b&gt;&lt;font color="#CC00CC"&gt;원인 &lt;/font&gt;    :&lt;/b&gt; 발병 원인 중 흡연이 중요하게 거론되고 있다.&lt;/p&gt;, &lt;p&gt; &lt;b&gt;&lt;font color="#CC00CC"&gt;치료&lt;/font&gt;     :&lt;/b&gt; 조기 발견이 어렵고     신장의 기능이 많이 저하된 후에 발견되므로 치료가 어렵고 예후가     좋지 않다. 수술과     항암요법으로 치료한다.&lt;/p&gt;])</t>
  </si>
  <si>
    <t>&lt;p class="MuiTypography-root MuiTypography-body1" style="font-size:1.1rem"&gt;신우신염&lt;/p&gt;, &lt;p&gt; 신우신염의 정의, 종류,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신우신염(pyelonephritis)이란 세균 감염으로 인한 &lt;a href="/linkskin/linkskin_b_med.asp?sn=1714" target="_blank"&gt;&lt;u&gt;&lt;font color="blue"&gt;신장&lt;/font&gt;&lt;/u&gt;&lt;/a&gt;의 염증상태를                 말하며, 세뇨관의 &lt;font color="black"&gt;간질&lt;/font&gt;세포, 신우(renal pelvis, 사구체에서 걸러진                 소변성분이 &lt;a href="/linkskin/linkskin_b_med.asp?sn=1719" target="_blank"&gt;&lt;u&gt;&lt;font color="blue"&gt;요관&lt;/font&gt;&lt;/u&gt;&lt;/a&gt;으로 넘어가기     전에 모이는 장소)에 병변을 일으키는                 질환을 말한다. &lt;/p&gt;, &lt;p style="line-height:150%;"&gt;&lt;b&gt;&lt;font color="#CC00CC"&gt;종류 &lt;br/&gt;&lt;/font&gt;&lt;/b&gt;1.   &lt;a href="/linkskin/linkskin_b_med.asp?sn=1698" target="_blank"&gt;&lt;u&gt;&lt;font color="blue"&gt;급성 신우신염&lt;/font&gt;&lt;/u&gt;&lt;/a&gt;(acute pyelonephritis) &lt;br/&gt;2.   &lt;a href="/linkskin/linkskin_b_med.asp?sn=1699" target="_blank"&gt;&lt;u&gt;&lt;font color="blue"&gt;만성 신우신염&lt;/font&gt;&lt;/u&gt;&lt;/a&gt;(chronic pyelonephritis)&lt;/p&gt;, &lt;p style="line-height:150%;"&gt;&lt;b&gt;&lt;font color="#CC00CC"&gt;증상&lt;/font&gt; :&lt;/b&gt; 급성   신우신염은 갑자기 열이 나고 열의 오르내림이 심하며, 허리가 아프고 &lt;a href="/linkskin/linkskin_b_med.asp?sn=1706" target="_blank"&gt;&lt;u&gt;&lt;font color="blue"&gt;방광염&lt;/font&gt;&lt;/u&gt;&lt;/a&gt;이 병발하여 오줌이 잦고, 오줌을 눌 때 불쾌감이나 통증을 느끼는 증상이 일어난다. 만성   신우신염은 급성과 달라서 증세가 일정하지 않고, 또한 대체로 가볍기 때문에  진단이 어렵다.  &lt;/p&gt;, &lt;p style="line-height:150%;"&gt;&lt;b&gt;&lt;font color="#CC00CC"&gt;원인&lt;/font&gt; :&lt;/b&gt; 결석, 양성 혹은 악성 &lt;a href="/linkskin/linkskin_b_med.asp?sn=2201" target="_blank"&gt;&lt;u&gt;&lt;font color="blue"&gt;종양&lt;/font&gt;&lt;/u&gt;&lt;/a&gt;, &lt;a href="/linkskin/linkskin_b_med.asp?sn=1693" target="_blank"&gt;&lt;u&gt;&lt;font color="blue"&gt;수신증&lt;/font&gt;&lt;/u&gt;&lt;/a&gt;과 외산증으로                 저항력이 감소되었을 때 감염을 일으킨다. 대장균이 주 원인균이며                 원발성일수도 있지만 대부분은 &lt;a href="/linkskin/linkskin_b_med.asp?sn=1720" target="_blank"&gt;&lt;u&gt;&lt;font color="blue"&gt;방광&lt;/font&gt;&lt;/u&gt;&lt;/a&gt;의 감염이 요관을 통해 신장에                 감염을 나타낸다.&lt;/p&gt;, &lt;p style="line-height:150%;"&gt;&lt;b&gt;&lt;font color="#CC00CC"&gt;치료&lt;/font&gt; : &lt;/b&gt;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&lt;/p&gt;])</t>
  </si>
  <si>
    <t>&lt;p class="MuiTypography-root MuiTypography-body1" style="font-size:1.1rem"&gt;신원&lt;/p&gt;, &lt;p&gt; 신원의 정의 및 기능에 관한 사항은 다음과 같습니다. &lt;/p&gt;, &lt;p&gt; &lt;b&gt;&lt;a href="/linkskin_pop.asp?sn=519149" target="_blank"&gt;&lt;font color="#CC00CC"&gt;&lt;img align="left" border="0" height="254" src="https://cdn.insunet.co.kr/img/body/519149.jpg" style="margin-right:10; margin-bottom:5; border-width:1px; border-color:silver; border-style:solid;" width="193"/&gt;&lt;/font&gt;&lt;/a&gt;&lt;font color="#CC00CC"&gt;정의 &lt;/font&gt;:&lt;/b&gt; 신원(nephron)이란 &lt;a href="/linkskin/linkskin_b_med.asp?sn=1714" target="_blank"&gt;&lt;u&gt;&lt;font color="blue"&gt;신장&lt;/font&gt;&lt;/u&gt;&lt;/a&gt;의 구조와 기능의 기본이 되는 단위로     신소체와 세뇨관으로 구성된다. 신소체는 사구체와 이를 둘러싸고 있는 보우만주머니로     구성되며 신피질에 위치한다. 사구체는 약 20~40개의 &lt;a href="/linkskin/linkskin_b_med.asp?sn=2147" target="_blank"&gt;&lt;u&gt;&lt;font color="blue"&gt;모세혈관&lt;/font&gt;&lt;/u&gt;&lt;/a&gt;의 뭉치이다. 보우만주머니는 근위세뇨관으로 이어지는데 근위세뇨관은     신&lt;a href="/linkskin/linkskin_b_med.asp?sn=1718" target="_blank"&gt;&lt;u&gt;&lt;font color="blue"&gt;피질&lt;/font&gt;&lt;/u&gt;&lt;/a&gt;로부터 신&lt;a href="/linkskin/linkskin_b_med.asp?sn=1717" target="_blank"&gt;&lt;u&gt;&lt;font color="blue"&gt;수질&lt;/font&gt;&lt;/u&gt;&lt;/a&gt;쪽으로 내려가서 원위세뇨관이 되며 여러     개의 원위세뇨관이     모여 집합관으로 이어진다. 이 집합관이 모여서 신우로 이어진다.&lt;/p&gt;, &lt;p&gt; &lt;b&gt;&lt;font color="#CC00CC"&gt;기능&lt;/font&gt; : &lt;/b&gt;실제로 소변을 만드는 기관이다. 신원의 신소체에서는     혈액이 여과된다. 이 여과액 중 신체에 필요한 물질을 세뇨관에서 다시 선택적으로     재흡수하고 노폐물은 배설하여 소변을 만들게 된다. &lt;/p&gt;])</t>
  </si>
  <si>
    <t>&lt;p class="MuiTypography-root MuiTypography-body1" style="font-size:1.1rem"&gt;신장&lt;/p&gt;, &lt;p&gt; 신장의 정의 및 기능에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신장(kidney)이란 수분 균형을 유지하고 대사 노폐물을 내보내는     기관을 말한다. 좌, 우에 하나씩 두     개가 있으며 등쪽 &lt;a href="/linkskin/linkskin_b_med.asp?sn=1563" target="_blank"&gt;&lt;u&gt;&lt;font color="blue"&gt;갈비뼈&lt;/font&gt;&lt;/u&gt;&lt;/a&gt;의 가장 밑부분에     싸여서 &lt;a href="/linkskin/linkskin_b_med.asp?sn=1603" target="_blank"&gt;&lt;u&gt;&lt;font color="blue"&gt;척추&lt;/font&gt;&lt;/u&gt;&lt;/a&gt;의 양 옆으로 위치한다. 각 신장은 약 100만개의 &lt;a href="/linkskin/linkskin_b_med.asp?sn=1722" target="_blank"&gt;&lt;u&gt;&lt;font color="blue"&gt;신원&lt;/font&gt;&lt;/u&gt;&lt;/a&gt;이라는 기본구조로     이루어지며 하나의 신원은 사구체라고 불리는 미세한 &lt;a href="/linkskin/linkskin_b_med.asp?sn=2147" target="_blank"&gt;&lt;u&gt;&lt;font color="blue"&gt;모세혈관&lt;/font&gt;&lt;/u&gt;&lt;/a&gt; 덩어리와 신세뇨관으로     구성된다. &lt;/p&gt;, &lt;p&gt; &lt;b&gt;&lt;font color="#CC00CC"&gt;기능&lt;/font&gt; :&lt;/b&gt; 수분, 산, 염기, 전해질 균형을 담당한다. 신장기능의 감소로 &lt;a href="/linkskin/linkskin_b_med.asp?sn=2179" target="_blank"&gt;&lt;u&gt;&lt;font color="blue"&gt;부종&lt;/font&gt;&lt;/u&gt;&lt;/a&gt;과 &lt;a href="/linkskin/linkskin_b_med.asp?sn=2127" target="_blank"&gt;&lt;u&gt;&lt;font color="blue"&gt;고혈압&lt;/font&gt;&lt;/u&gt;&lt;/a&gt;이 생기고 포타슘 배설의 감소로 &lt;a href="/linkskin/linkskin_b_med.asp?sn=2102" target="_blank"&gt;&lt;u&gt;&lt;font color="blue"&gt;심장&lt;/font&gt;&lt;/u&gt;&lt;/a&gt;, &lt;a href="/linkskin/linkskin_b_med.asp?sn=1619" target="_blank"&gt;&lt;u&gt;&lt;font color="blue"&gt;근육&lt;/font&gt;&lt;/u&gt;&lt;/a&gt;,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&lt;a href="/linkskin/linkskin_b_med.asp?sn=2321" target="_blank"&gt;&lt;u&gt;&lt;font color="blue"&gt;빈혈&lt;/font&gt;&lt;/u&gt;&lt;/a&gt;을 방지한다. &lt;/p&gt;])</t>
  </si>
  <si>
    <t>&lt;p class="MuiTypography-root MuiTypography-body1" style="font-size:1.1rem"&gt;신장 손상&lt;/p&gt;, &lt;p&gt; 신장 손상의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&lt;a href="/linkskin/linkskin_b_med.asp?sn=1714" target="_blank"&gt;&lt;u&gt;&lt;font color="blue"&gt;신장&lt;/font&gt;&lt;/u&gt;&lt;/a&gt; 손상이란 외상에 의하여 비뇨기관인 신장이 손상된 상태를 말한다. &lt;/p&gt;, &lt;p&gt; &lt;b&gt;&lt;font color="#CC00CC"&gt;증상&lt;/font&gt; :&lt;/b&gt; 신장의 손상시 가장 흔한 증상으로 소변에 피가 섞여 나오는 증상이다.  측복부나 상복부의 동통이나 압통이 온다.  &lt;a href="/linkskin/linkskin_b_med.asp?sn=1757" target="_blank"&gt;&lt;u&gt;&lt;font color="blue"&gt;복부팽만&lt;/font&gt;&lt;/u&gt;&lt;/a&gt;, &lt;a href="/linkskin/linkskin_b_med.asp?sn=1803" target="_blank"&gt;&lt;u&gt;&lt;font color="blue"&gt;장폐쇄증&lt;/font&gt;&lt;/u&gt;&lt;/a&gt;, 오심, 구토     등이 동반되기도 한다. &lt;/p&gt;, &lt;p&gt; &lt;b&gt;&lt;font color="#CC00CC"&gt;원인&lt;/font&gt; : &lt;/b&gt;교통사고, 안전사고, 외상 등에 의해     발생한다. &lt;/p&gt;, &lt;p&gt; &lt;b&gt;&lt;font color="#CC00CC"&gt;치료&lt;/font&gt; : &lt;/b&gt;경미한 경우 보존적     요법인 안정, 항생제 및 수액요법만으로 치유된다.  중증인 경우 수술적     요법을 실시한다. 대표적으로 &lt;a href="/linkskin/linkskin_b_med.asp?sn=1744" target="_blank"&gt;&lt;u&gt;&lt;font color="blue"&gt;투석&lt;/font&gt;&lt;/u&gt;&lt;/a&gt;요법, &lt;a href="/linkskin/linkskin_b_med.asp?sn=1700" target="_blank"&gt;&lt;u&gt;&lt;font color="blue"&gt;급성 신부전증&lt;/font&gt;&lt;/u&gt;&lt;/a&gt;의 경우 신장기능이 회복될 때까지 일시적으로 시행하나 &lt;a href="/linkskin/linkskin_b_med.asp?sn=1697" target="_blank"&gt;&lt;u&gt;&lt;font color="blue"&gt;만성 신부전증&lt;/font&gt;&lt;/u&gt;&lt;/a&gt;으로 이행된 경우 평생 투석요법을 실시한다. &lt;/p&gt;])</t>
  </si>
  <si>
    <t>&lt;p class="MuiTypography-root MuiTypography-body1" style="font-size:1.1rem"&gt;신장생검&lt;/p&gt;, &lt;p&gt; 신장생검의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신장생검(kidney biopsy, renal biopsy)이란 신생검이라고도     하며, 병리적 검사를 위해 &lt;a href="/linkskin/linkskin_b_med.asp?sn=1714" target="_blank"&gt;&lt;u&gt;&lt;font color="blue"&gt;신장&lt;/font&gt;&lt;/u&gt;&lt;/a&gt; 조직의 일부를 떼어내어 보다 정확한 생검     위치를 찾기 위해 초음파 또는 실시간으로 확인이 가능한 방사선 촬영을 이용하여     시행하는 검사 방법을 말한다. 개방방법(open biopsy : 옆구리를 절개하여 신장절개술을     시행하여 신장을 직접 보며 조직을 얻는 방법)과 밀폐방법(closed biopsy : &lt;a href="/linkskin/linkskin_b_med.asp?sn=1721" target="_blank"&gt;&lt;u&gt;&lt;font color="blue"&gt;요도&lt;/font&gt;&lt;/u&gt;&lt;/a&gt;와 &lt;a href="/linkskin/linkskin_b_med.asp?sn=1719" target="_blank"&gt;&lt;u&gt;&lt;font color="blue"&gt;요관&lt;/font&gt;&lt;/u&gt;&lt;/a&gt;을 통해 요관카테터를 삽입하여 조직을 얻어내는 방법), 경피 신생검법(특수 주사바늘을 피부를 통해 삽입하여 신장에서 조직표본을 얻어내는 방법)이 있다. &lt;/p&gt;, &lt;p&gt; &lt;/p&gt;, &lt;p&gt; &lt;/p&gt;, &lt;p&gt; &lt;/p&gt;, &lt;p&gt; &lt;b&gt;&lt;font color="#CC00CC"&gt;용도&lt;/font&gt; :&lt;/b&gt; 신장질환 환자의 진단, 치료법 선정 및 예후를 판단하기 위해     시행된다.&lt;/p&gt;])</t>
  </si>
  <si>
    <t>&lt;p class="MuiTypography-root MuiTypography-body1" style="font-size:1.1rem"&gt;신장이식&lt;/p&gt;, &lt;p&gt; 신장이식의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 &lt;/font&gt;:&lt;/b&gt; 신장이식(kidney transplantation)이란     신장에 중대한 장애가 있는 사람에게 다른 사람의 &lt;a href="/linkskin/linkskin_b_med.asp?sn=1714" target="_blank"&gt;&lt;u&gt;&lt;font color="blue"&gt;신장&lt;/font&gt;&lt;/u&gt;&lt;/a&gt;을 떼내어 옮겨 줌으로써     정상적인 기능을 행할 수 있도록 하는 수술요법을 말한다. &lt;/p&gt;, &lt;p&gt; &lt;b&gt;&lt;font color="#CC00CC"&gt;용도&lt;/font&gt; :&lt;/b&gt; &lt;a href="/linkskin/linkskin_b_med.asp?sn=1697" target="_blank"&gt;&lt;u&gt;&lt;font color="blue"&gt;만성 신부전증&lt;/font&gt;&lt;/u&gt;&lt;/a&gt; 등의 질환으로 인하여 신장의 기능이 많이 상실된 환자가 피로감, &lt;a href="/linkskin/linkskin_b_med.asp?sn=2127" target="_blank"&gt;&lt;u&gt;&lt;font color="blue"&gt;고혈압&lt;/font&gt;&lt;/u&gt;&lt;/a&gt;,     식욕부진, 소변량감소, &lt;a href="/linkskin/linkskin_b_med.asp?sn=2416" target="_blank"&gt;&lt;u&gt;&lt;font color="blue"&gt;호흡곤란&lt;/font&gt;&lt;/u&gt;&lt;/a&gt; 등의 &lt;a href="/linkskin/linkskin_b_med.asp?sn=1691" target="_blank"&gt;&lt;u&gt;&lt;font color="blue"&gt;요독증&lt;/font&gt;&lt;/u&gt;&lt;/a&gt;세가 있어 더 이상 생활기능을 발휘할     수 없게 된 경우에 시행한다. 신장이식을 받은 사람 중 &lt;a href="/linkskin/linkskin_b_med.asp?sn=2115" target="_blank"&gt;&lt;u&gt;&lt;font color="blue"&gt;혈압&lt;/font&gt;&lt;/u&gt;&lt;/a&gt;이 조절되지 않거나     심혈관계 질환 등을 가진 사람은 나쁜 예후를 가진다. 장기이식수술 중에서 성공     예가     많은 것으로 알려져 있다. &lt;/p&gt;])</t>
  </si>
  <si>
    <t>&lt;p class="MuiTypography-root MuiTypography-body1" style="font-size:1.1rem"&gt;신정맥&lt;/p&gt;, &lt;p&gt; 신정맥의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신정맥(renal vein)이란 &lt;a href="/linkskin/linkskin_b_med.asp?sn=1714" target="_blank"&gt;&lt;u&gt;&lt;font color="blue"&gt;신장&lt;/font&gt;&lt;/u&gt;&lt;/a&gt;에서 나가는 혈관을 말한다.     &lt;/p&gt;, &lt;p&gt; &lt;b&gt;&lt;font color="#CC00CC"&gt;기능&lt;/font&gt; :&lt;/b&gt; 노폐물이 가득한 혈액이 &lt;a href="/linkskin/linkskin_b_med.asp?sn=1715" target="_blank"&gt;&lt;u&gt;&lt;font color="blue"&gt;신동맥&lt;/font&gt;&lt;/u&gt;&lt;/a&gt;을 통해 신장으로 들어오면     신장에서 깨끗하게 걸러진 혈액을 신장에서 &lt;a href="/linkskin/linkskin_b_med.asp?sn=2101" target="_blank"&gt;&lt;u&gt;&lt;font color="blue"&gt;대동맥&lt;/font&gt;&lt;/u&gt;&lt;/a&gt;으로 보낸다. &lt;/p&gt;])</t>
  </si>
  <si>
    <t>&lt;p class="MuiTypography-root MuiTypography-body1" style="font-size:1.1rem"&gt;신증후군&lt;/p&gt;, &lt;p&gt; 신증후군의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신증후군(nephrotic syndrome)은     여러     가지 원인(흔한 원인은 &lt;a href="/linkskin/linkskin_b_med.asp?sn=1685" target="_blank"&gt;&lt;u&gt;&lt;font color="blue"&gt;사구체 신염&lt;/font&gt;&lt;/u&gt;&lt;/a&gt;, &lt;a href="/linkskin/linkskin_b_med.asp?sn=1650" target="_blank"&gt;&lt;u&gt;&lt;font color="blue"&gt;당뇨병&lt;/font&gt;&lt;/u&gt;&lt;/a&gt;, &lt;a href="/linkskin/linkskin_b_med.asp?sn=2226" target="_blank"&gt;&lt;u&gt;&lt;font color="blue"&gt;홍반성 낭창&lt;/font&gt;&lt;/u&gt;&lt;/a&gt; 등의 전신적 장애와 알레르기 반응, &lt;a href="/linkskin/linkskin_b_med.asp?sn=1716" target="_blank"&gt;&lt;u&gt;&lt;font color="blue"&gt;신정맥&lt;/font&gt;&lt;/u&gt;&lt;/a&gt; &lt;a href="/linkskin/linkskin_b_med.asp?sn=2136" target="_blank"&gt;&lt;u&gt;&lt;font color="blue"&gt;혈전증&lt;/font&gt;&lt;/u&gt;&lt;/a&gt;, &lt;a href="/linkskin/linkskin_b_med.asp?sn=1317" target="_blank"&gt;&lt;u&gt;&lt;font color="blue"&gt;매독&lt;/font&gt;&lt;/u&gt;&lt;/a&gt;, &lt;a href="/linkskin/linkskin_b_med.asp?sn=1316" target="_blank"&gt;&lt;u&gt;&lt;font color="blue"&gt;말라리아&lt;/font&gt;&lt;/u&gt;&lt;/a&gt;, &lt;a href="/linkskin/linkskin_b_med.asp?sn=1903" target="_blank"&gt;&lt;u&gt;&lt;font color="blue"&gt;자간전증&lt;/font&gt;&lt;/u&gt;&lt;/a&gt;, 임파종, &lt;a href="/linkskin/linkskin_b_med.asp?sn=1806" target="_blank"&gt;&lt;u&gt;&lt;font color="blue"&gt;간경변증&lt;/font&gt;&lt;/u&gt;&lt;/a&gt;   등)으로 인한     &lt;a href="/linkskin/linkskin_b_med.asp?sn=1714" target="_blank"&gt;&lt;u&gt;&lt;font color="blue"&gt;신장&lt;/font&gt;&lt;/u&gt;&lt;/a&gt;이상으로 사구체에서 단백질을 거르지 못하고 세뇨관에서 단백질이 과도하게 여과되어 뇨중에 배출되게 되는     것을 말한다. &lt;/p&gt;, &lt;p&gt; &lt;b&gt;&lt;font color="#CC00CC"&gt;증상&lt;/font&gt;     :&lt;/b&gt; 혈중 단백질의 감소로 인한 &lt;a href="/linkskin/linkskin_b_med.asp?sn=2179" target="_blank"&gt;&lt;u&gt;&lt;font color="blue"&gt;부종&lt;/font&gt;&lt;/u&gt;&lt;/a&gt;, 단백누 저알부민혈증, 그리고   고지질혈증, 감염 감수성의 증가, &lt;a href="/linkskin/linkskin_b_med.asp?sn=2127" target="_blank"&gt;&lt;u&gt;&lt;font color="blue"&gt;고혈압&lt;/font&gt;&lt;/u&gt;&lt;/a&gt;     등이다.&lt;/p&gt;, &lt;p&gt; &lt;b&gt;&lt;font color="#CC00CC"&gt;원인 &lt;/font&gt;    :&lt;/b&gt; 신장의 사구체 이상에 의한 단백질 손실이 주원인이다&lt;/p&gt;, &lt;p&gt; &lt;b&gt;&lt;font color="#CC00CC"&gt;치료&lt;/font&gt;     :&lt;/b&gt; 치료와     예후는 신증후군을 나타내는 원인에 따라서 다르나 성인에서는 치료가 어렵지만 소아의 경우 스테로이드제와     면역 억제제 등에 의한 치료 효과가 높다. &lt;/p&gt;])</t>
  </si>
  <si>
    <t>&lt;p class="MuiTypography-root MuiTypography-body1" style="font-size:1.1rem"&gt;실어증&lt;/p&gt;, &lt;p&gt; 실어증의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실어증(aphasia)이란     입이나 발성기관 또는 귀의 병변이 없이, &lt;a href="/linkskin/linkskin_b_med.asp?sn=2009" target="_blank"&gt;&lt;u&gt;&lt;font color="blue"&gt;뇌&lt;/font&gt;&lt;/u&gt;&lt;/a&gt;의 손상이나 병변으로 인하여 말의     상징을 사용하거나 해석하는 능력에   나타난  장애를 말하며 말하기, 읽기, 쓰기, 구어의     이해를 모두 포함한다.&lt;/p&gt;, &lt;p&gt; &lt;b&gt;&lt;font color="#CC00CC"&gt;증상&lt;/font&gt; :&lt;/b&gt;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&lt;/p&gt;, &lt;p&gt; &lt;b&gt;&lt;font color="#CC00CC"&gt;원인&lt;/font&gt; :&lt;/b&gt; 뇌의     중추신경 중 언어를 담당하는 부위(좌반구)의 손상을 들 수 있다. &lt;a href="/linkskin/linkskin_b_med.asp?sn=2030" target="_blank"&gt;&lt;u&gt;&lt;font color="blue"&gt;뇌졸중&lt;/font&gt;&lt;/u&gt;&lt;/a&gt;, &lt;a href="/linkskin/linkskin_b_med.asp?sn=2029" target="_blank"&gt;&lt;u&gt;&lt;font color="blue"&gt;뇌경색&lt;/font&gt;&lt;/u&gt;&lt;/a&gt;,     뇌외상, &lt;a href="/linkskin/linkskin_b_med.asp?sn=2049" target="_blank"&gt;&lt;u&gt;&lt;font color="blue"&gt;뇌종양&lt;/font&gt;&lt;/u&gt;&lt;/a&gt;으로 인해서 발병한다.&lt;/p&gt;, &lt;p&gt; &lt;b&gt;&lt;font color="#CC00CC"&gt;치료&lt;/font&gt; :&lt;/b&gt; 멜로디     억양 치료법과 시각적 동작 치료법 등이 있다.&lt;/p&gt;])</t>
  </si>
  <si>
    <t>&lt;p class="MuiTypography-root MuiTypography-body1" style="font-size:1.1rem"&gt;실인증&lt;/p&gt;, &lt;p&gt; 실인증의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실인증(agonosla)이란     &lt;a href="/linkskin/linkskin_b_med.asp?sn=2010" target="_blank"&gt;&lt;u&gt;&lt;font color="blue"&gt;대뇌&lt;/font&gt;&lt;/u&gt;&lt;/a&gt;의 일부 병변으로 인한 인지 불능증으로 시각, 촉각 또는 기타 감각정보의     해석의 장애를 말한다. &lt;/p&gt;, &lt;p&gt; &lt;b&gt;&lt;font color="#CC00CC"&gt;증상&lt;/font&gt; :&lt;/b&gt;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&lt;/p&gt;, &lt;p&gt; &lt;b&gt;&lt;font color="#CC00CC"&gt;원인&lt;/font&gt; :&lt;/b&gt;  대뇌의     부분적인 손상으로 발생한다. 혈관성 &lt;a href="/linkskin/linkskin_b_med.asp?sn=2275" target="_blank"&gt;&lt;u&gt;&lt;font color="blue"&gt;치매&lt;/font&gt;&lt;/u&gt;&lt;/a&gt;, &lt;a href="/linkskin/linkskin_b_med.asp?sn=2034" target="_blank"&gt;&lt;u&gt;&lt;font color="blue"&gt;알츠하이머병&lt;/font&gt;&lt;/u&gt;&lt;/a&gt; 등의 증상으로     나타나기도 한다. &lt;/p&gt;, &lt;p&gt; &lt;b&gt;&lt;font color="#CC00CC"&gt;치료&lt;/font&gt; :&lt;/b&gt; 원인이 되는 부분에 대한 치료를 시행한다.     &lt;/p&gt;])</t>
  </si>
  <si>
    <t>&lt;p class="MuiTypography-root MuiTypography-body1" style="font-size:1.1rem"&gt;실행증&lt;/p&gt;, &lt;p&gt; 실행증의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실행증(apraxia)이란     &lt;a href="/linkskin/linkskin_b_med.asp?sn=2442" target="_blank"&gt;&lt;u&gt;&lt;font color="blue"&gt;말초신경&lt;/font&gt;&lt;/u&gt;&lt;/a&gt;의 운동·감각에 손상이나 마비가 없으나, 숙련된 행동을 하지 못하는     상태를 말한다. &lt;/p&gt;, &lt;p&gt; &lt;b&gt;&lt;font color="#CC00CC"&gt;증상&lt;/font&gt; :&lt;/b&gt; 훈련이나 학습으로 습득한 운동도 제대로     하지 못하게 되고, 개별 운동은 가능하지만 통일된 행위는 하지 못하게 된다.     때로는 손가락 감각이 없어지거나 계산 불능증, &lt;a href="/linkskin/linkskin_b_med.asp?sn=1990" target="_blank"&gt;&lt;u&gt;&lt;font color="blue"&gt;실어증&lt;/font&gt;&lt;/u&gt;&lt;/a&gt; 등 증세를 동반하기도     한다. &lt;/p&gt;, &lt;p&gt; &lt;b&gt;&lt;font color="#CC00CC"&gt;원인&lt;/font&gt; :&lt;/b&gt; &lt;a href="/linkskin/linkskin_b_med.asp?sn=2010" target="_blank"&gt;&lt;u&gt;&lt;font color="blue"&gt;대뇌&lt;/font&gt;&lt;/u&gt;&lt;/a&gt;의 특정한 영역, 대개 마루엽 뒤쪽이 손상되어     일어난다. 뇌동맥경화증, 노인성 &lt;a href="/linkskin/linkskin_b_med.asp?sn=2275" target="_blank"&gt;&lt;u&gt;&lt;font color="blue"&gt;치매&lt;/font&gt;&lt;/u&gt;&lt;/a&gt;, 진행성 마비, 중독증 등 광범위하게 &lt;a href="/linkskin/linkskin_b_med.asp?sn=2009" target="_blank"&gt;&lt;u&gt;&lt;font color="blue"&gt;뇌&lt;/font&gt;&lt;/u&gt;&lt;/a&gt;에     병변이 생긴 경우에 주로 나타난다. &lt;/p&gt;, &lt;p&gt; &lt;b&gt;&lt;font color="#CC00CC"&gt;치료&lt;/font&gt; :&lt;/b&gt; 원인 질환에 대한 치료를     시행한다. &lt;/p&gt;])</t>
  </si>
  <si>
    <t>&lt;p class="MuiTypography-root MuiTypography-body1" style="font-size:1.1rem"&gt;심계항진&lt;/p&gt;, &lt;p&gt; 심계항진의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심계항진(palpitation)이란     두근거림, 가슴이 뛰거나 박동이 빠르게 느껴지는 등의 심     박동에 대한 주관적인 경험을 말한다.&lt;/p&gt;, &lt;p&gt; &lt;b&gt;&lt;font color="#CC00CC"&gt;증상 &lt;/font&gt;    :&lt;/b&gt; 특별한 이유가 없이 가슴이     뛰거나 &lt;a href="/linkskin/linkskin_b_med.asp?sn=2102" target="_blank"&gt;&lt;u&gt;&lt;font color="blue"&gt;심장&lt;/font&gt;&lt;/u&gt;&lt;/a&gt;박동이 빨라진다.&lt;/p&gt;, &lt;p&gt; &lt;b&gt;&lt;font color="#CC00CC"&gt;원인&lt;/font&gt;     :&lt;/b&gt; 신경성 심장질환 대상자 뿐 아니라 기질적 심장질환 대상자에서 나타나는 일반적인 증상이다.  &lt;/p&gt;, &lt;p&gt; &lt;b&gt;&lt;font color="#CC00CC"&gt;치료&lt;/font&gt;     :&lt;/b&gt; 심계항진이 며칠간 여러     번 일어나거나 통증과 &lt;a href="/linkskin/linkskin_b_med.asp?sn=2415" target="_blank"&gt;&lt;u&gt;&lt;font color="blue"&gt;호흡&lt;/font&gt;&lt;/u&gt;&lt;/a&gt;정지를 수반할 때는 반드시 정확한 진단을 받도록 해야     한다.&lt;/p&gt;])</t>
  </si>
  <si>
    <t>&lt;p class="MuiTypography-root MuiTypography-body1" style="font-size:1.1rem"&gt;심근&lt;/p&gt;, &lt;p&gt; 심근의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심근(myocardium)이란 &lt;a href="/linkskin/linkskin_b_med.asp?sn=2102" target="_blank"&gt;&lt;u&gt;&lt;font color="blue"&gt;심장&lt;/font&gt;&lt;/u&gt;&lt;/a&gt;벽의 중간에서 실제 운동하는 &lt;a href="/linkskin/linkskin_b_med.asp?sn=1619" target="_blank"&gt;&lt;u&gt;&lt;font color="blue"&gt;근육&lt;/font&gt;&lt;/u&gt;&lt;/a&gt;이 존재하는 곳을 말한다.     심근은     두꺼운 심근층을 형성하는 일종의 &lt;a href="/linkskin/linkskin_b_med.asp?sn=1572" target="_blank"&gt;&lt;u&gt;&lt;font color="blue"&gt;가로무늬근&lt;/font&gt;&lt;/u&gt;&lt;/a&gt;&lt;u&gt;&lt;font color="blue"&gt; &lt;/font&gt;&lt;/u&gt;섬유(세포)로 되어 있다&lt;/p&gt;, &lt;p&gt; &lt;b&gt;&lt;font color="#CC00CC"&gt;기능&lt;/font&gt; :     &lt;/b&gt;횡문근이지만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&lt;/p&gt;])</t>
  </si>
  <si>
    <t>&lt;p class="MuiTypography-root MuiTypography-body1" style="font-size:1.1rem"&gt;심근 효소 검사&lt;/p&gt;, &lt;p&gt;  심근   효소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&lt;/b&gt;&lt;a href="/linkskin/linkskin_b_med.asp?sn=2085" target="_blank"&gt;&lt;u&gt;&lt;font color="blue"&gt;심근&lt;/font&gt;&lt;/u&gt;&lt;/a&gt; 효소 검사란 혈액을 채취하여 그 안에 든 CPK,     AST, LDH     등의     효소를 분석하여 &lt;a href="/linkskin/linkskin_b_med.asp?sn=2121" target="_blank"&gt;&lt;u&gt;&lt;font color="blue"&gt;심근   경색&lt;/font&gt;&lt;/u&gt;&lt;/a&gt;증 등을 판단하는 검사 방법을 말한다.&lt;/p&gt;, &lt;p&gt; &lt;b&gt;&lt;font color="#CC00CC"&gt;용도&lt;/font&gt; :&lt;/b&gt;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CPK-MB는 급성   허혈 발생     후 4~6시간   내에 상승되기 시작하여 18~24시간 동안 가장 높은 수치를 나타낸다.&lt;/p&gt;])</t>
  </si>
  <si>
    <t>&lt;p class="MuiTypography-root MuiTypography-body1" style="font-size:1.1rem"&gt;심근경색&lt;/p&gt;, &lt;p&gt; 심근경색의 정의, 증상, 원인 및 치료에 관한 사항은 다음과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&lt;a href="/linkskin/linkskin_b_med.asp?sn=2085" target="_blank"&gt;&lt;u&gt;&lt;font color="blue"&gt;심근&lt;/font&gt;&lt;/u&gt;&lt;/a&gt;경색(myocardial infarction ; Ml)이란     &lt;a href="/linkskin/linkskin_b_med.asp?sn=2102" target="_blank"&gt;&lt;u&gt;&lt;font color="blue"&gt;심장&lt;/font&gt;&lt;/u&gt;&lt;/a&gt;에 양분·산소 등을 공급하는 혈관인 &lt;a href="/linkskin/linkskin_b_med.asp?sn=2146" target="_blank"&gt;&lt;u&gt;&lt;font color="blue"&gt;관상동맥&lt;/font&gt;&lt;/u&gt;&lt;/a&gt;에 혈전이 생기거나, &lt;a href="/linkskin/linkskin_b_med.asp?sn=2448" target="_blank"&gt;&lt;u&gt;&lt;font color="blue"&gt;관상동맥 경화증&lt;/font&gt;&lt;/u&gt;&lt;/a&gt; 때문에 순환장애를 일으켜 혈액순환이 두절되었기 때문에, 심근 전층에 경색괴저가 일어나 &lt;font color="black"&gt;발작성&lt;/font&gt;으로 쇼크상태가 되는 심각한 심장질환을 말한다.&lt;/p&gt;, &lt;p&gt; &lt;b&gt;&lt;font color="#CC00CC"&gt;증상&lt;/font&gt;     :&lt;/b&gt; &lt;a href="/linkskin/linkskin_b_med.asp?sn=1446" target="_blank"&gt;&lt;u&gt;&lt;font color="blue"&gt;흉골&lt;/font&gt;&lt;/u&gt;&lt;/a&gt;부에 격통을 느끼고 중증감이 있으며, 가벼워도 통증이 30분 이상 지속된다. 구토를 하거나 때로는 배변하게 된다. 심음은 미약하고 &lt;a href="/linkskin/linkskin_b_med.asp?sn=2143" target="_blank"&gt;&lt;u&gt;&lt;font color="blue"&gt;맥박&lt;/font&gt;&lt;/u&gt;&lt;/a&gt;은 빨라지며, &lt;a href="/linkskin/linkskin_b_med.asp?sn=2145" target="_blank"&gt;&lt;u&gt;&lt;font color="blue"&gt;부정맥&lt;/font&gt;&lt;/u&gt;&lt;/a&gt;을 이룬다. 안면 창백을 나타내고, &lt;a href="/linkskin/linkskin_b_med.asp?sn=2115" target="_blank"&gt;&lt;u&gt;&lt;font color="blue"&gt;혈압&lt;/font&gt;&lt;/u&gt;&lt;/a&gt;이 강하여 쇼크상태로 된다. &lt;/p&gt;, &lt;p&gt; &lt;b&gt;&lt;font color="#CC00CC"&gt;원인&lt;/font&gt;     :&lt;/b&gt; 심근경색증의 주된 원인은 &lt;a href="/linkskin/linkskin_b_med.asp?sn=2140" target="_blank"&gt;&lt;u&gt;&lt;font color="blue"&gt;동맥 경화증&lt;/font&gt;&lt;/u&gt;&lt;/a&gt;,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&lt;font color="black"&gt;괴사를 일으키게 되기 때문이다. &lt;/font&gt;&lt;/p&gt;, &lt;p&gt; &lt;b&gt;&lt;font color="#CC00CC"&gt;치료&lt;/font&gt;     :&lt;/b&gt;  혈관을 빨리 다시 열어서, 죽어가는 심장&lt;a href="/linkskin/linkskin_b_med.asp?sn=1619" target="_blank"&gt;&lt;u&gt;&lt;font color="blue"&gt;근육&lt;/font&gt;&lt;/u&gt;&lt;/a&gt;을 살려야 한다. 막힌 혈관을 열어주는 방법은 혈전용해제투여의 약물치료와 풍선을 이용하여 직접 열어주는 풍선   확장술이 효과적인 치료 시술로 인정 받고 있다. &lt;/p&gt;])</t>
  </si>
  <si>
    <t>&lt;p class="MuiTypography-root MuiTypography-body1" style="font-size:1.1rem"&gt;심근염&lt;/p&gt;, &lt;p&gt; 심근염의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심근염(myocarditis)이란     &lt;a href="/linkskin/linkskin_b_med.asp?sn=2085" target="_blank"&gt;&lt;u&gt;&lt;font color="blue"&gt;심근&lt;/font&gt;&lt;/u&gt;&lt;/a&gt;에 오는 급만성 염증을 말한다. &lt;/p&gt;, &lt;p&gt; &lt;b&gt;&lt;font color="#CC00CC"&gt;증상&lt;/font&gt;     :&lt;/b&gt; 어느 연령층에서나 발생할 수 있고,     때로는 &lt;a href="/linkskin/linkskin_b_med.asp?sn=2131" target="_blank"&gt;&lt;u&gt;&lt;font color="blue"&gt;심부전증&lt;/font&gt;&lt;/u&gt;&lt;/a&gt;이나 &lt;a href="/linkskin/linkskin_b_med.asp?sn=2145" target="_blank"&gt;&lt;u&gt;&lt;font color="blue"&gt;부정맥&lt;/font&gt;&lt;/u&gt;&lt;/a&gt;을 일으켜 사망할 수도 있다. &lt;/p&gt;, &lt;p&gt; &lt;b&gt;&lt;font color="#CC00CC"&gt;원인&lt;/font&gt;     :&lt;/b&gt; 가장     흔한 원인은 바이러스 감염이며 급성 심근염은 흔히 &lt;a href="/linkskin/linkskin_b_med.asp?sn=2084" target="_blank"&gt;&lt;u&gt;&lt;font color="blue"&gt;심내막&lt;/font&gt;&lt;/u&gt;&lt;/a&gt;염이나 &lt;a href="/linkskin/linkskin_b_med.asp?sn=2088" target="_blank"&gt;&lt;u&gt;&lt;font color="blue"&gt;심낭&lt;/font&gt;&lt;/u&gt;&lt;/a&gt;염으로 &lt;font color="black"&gt;진전&lt;/font&gt;&lt;font color="black"&gt;된&lt;/font&gt;다. &lt;/p&gt;, &lt;p&gt; &lt;b&gt;&lt;font color="#CC00CC"&gt;치료 &lt;/font&gt;    :&lt;/b&gt; 적절히 치료하지 않으면     위험하다. &lt;/p&gt;])</t>
  </si>
  <si>
    <t>&lt;p class="MuiTypography-root MuiTypography-body1" style="font-size:1.1rem"&gt;심낭&lt;/p&gt;, &lt;p&gt;☞ &lt;a href="/linkskin/linkskin_b_med.asp?sn=2087" target="_blank"&gt;&lt;u&gt;&lt;font color="blue"&gt;심막&lt;/font&gt;&lt;/u&gt;&lt;/a&gt;&lt;/p&gt;])</t>
  </si>
  <si>
    <t>&lt;p class="MuiTypography-root MuiTypography-body1" style="font-size:1.1rem"&gt;심내막&lt;/p&gt;,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&lt;/b&gt;심내막(endocardium)이란 &lt;a href="/linkskin/linkskin_b_med.asp?sn=2102" target="_blank"&gt;&lt;u&gt;&lt;font color="blue"&gt;심장&lt;/font&gt;&lt;/u&gt;&lt;/a&gt; 내부를 싸고 있는 막으로     내피와 약간의 결합조직으로 이루어져 있다. 심장에서 나온 대혈관의 내면과     같은 성질을 가지며, 심장 안의 요철, 돌기, 유두부 따위의 내표면 전부에 걸쳐     있다.&lt;/p&gt;, &lt;p&gt; &lt;b&gt;&lt;font color="#CC00CC"&gt;기능&lt;/font&gt; :&lt;/b&gt; 전 심장의 내막을     이루는 역할을 하며, 판막 입구에서 그 자체가 접혀     들어가 작은 섬유성 조직에 의해 분리되는 두     층의 내막으로 구성되는 첨판을     형성한다.&lt;/p&gt;])</t>
  </si>
  <si>
    <t>&lt;p class="MuiTypography-root MuiTypography-body1" style="font-size:1.1rem"&gt;심도자법&lt;/p&gt;, &lt;p&gt; 심도자법의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&lt;/b&gt;심도자법(cardiac catheterization)이란 혈관을 통해 도관을 삽입하여  &lt;a href="/linkskin/linkskin_b_med.asp?sn=2102" target="_blank"&gt;&lt;u&gt;&lt;font color="blue"&gt;심장&lt;/font&gt;&lt;/u&gt;&lt;/a&gt;과     심장을 둘러싸고 있는 주요 혈관을 검사하는 방법으로 심장 상태를 정확히 진단할 수 있는 가장 좋은 검사 방법을     말한다. 도관을 통해 압력을 기록하고 조영제를 투입하여 심장과 혈관을 촬영한다.&lt;/p&gt;, &lt;p&gt; &lt;b&gt;&lt;font color="#CC00CC"&gt;용도&lt;/font&gt; :&lt;/b&gt; 심장 각 부위의 압력과 심박출량 및 선척적인 &lt;a href="/linkskin/linkskin_b_med.asp?sn=1586" target="_blank"&gt;&lt;u&gt;&lt;font color="blue"&gt;기형&lt;/font&gt;&lt;/u&gt;&lt;/a&gt;을 확인하고 구조적인 손상의 범위와 상태에 관한 심장기능을 평가하여 선천성, 후천성 심장 질환의 진단에 중요하다.  또한     치료적인 목적으로 사용되기도 한다.&lt;/p&gt;])</t>
  </si>
  <si>
    <t>&lt;p class="MuiTypography-root MuiTypography-body1" style="font-size:1.1rem"&gt;심막&lt;/p&gt;, &lt;p&gt; 심막의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심막(parietal pericardium)이란 &lt;a href="/linkskin/linkskin_b_med.asp?sn=2088" target="_blank"&gt;&lt;u&gt;&lt;font color="blue"&gt;심낭&lt;/font&gt;&lt;/u&gt;&lt;/a&gt;(pericardial cavity)이라고도     하며 &lt;a href="/linkskin/linkskin_b_med.asp?sn=2086" target="_blank"&gt;&lt;u&gt;&lt;font color="blue"&gt;심외막&lt;/font&gt;&lt;/u&gt;&lt;/a&gt;의 밖에서 &lt;a href="/linkskin/linkskin_b_med.asp?sn=2102" target="_blank"&gt;&lt;u&gt;&lt;font color="blue"&gt;심장&lt;/font&gt;&lt;/u&gt;&lt;/a&gt;을 둘러싼 결합조직성 막을 말한다. 심장에 가까운 층을 장층 심막, 가장 바깥쪽을 벽측 심막이라 하며, 2겹의 막 사이의 공간을 심낭강이라 한다.&lt;/p&gt;, &lt;p&gt; &lt;b&gt;&lt;font color="#CC00CC"&gt;기능&lt;/font&gt; : &lt;/b&gt;심장의     고정, 유지와 수축활동을 할 때 마찰을 없애는 일을 한다. &lt;/p&gt;])</t>
  </si>
  <si>
    <t>&lt;p class="MuiTypography-root MuiTypography-body1" style="font-size:1.1rem"&gt;심방 세동&lt;/p&gt;, &lt;p&gt; 심방 세동의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 &lt;/font&gt;    :&lt;/b&gt; 심방   세동(atrial fibrillation)은     심방에서 발생되는 몹시 빠르고 불규칙한 이소성 자극에 의하여 심방의 근섬유가     대단히 높은 빈도로 제각기 수축하여 심방   표면이 떨리게 되는 &lt;a href="/linkskin/linkskin_b_med.asp?sn=2145" target="_blank"&gt;&lt;u&gt;&lt;font color="blue"&gt;부정맥&lt;/font&gt;&lt;/u&gt;&lt;/a&gt;이다.&lt;/p&gt;, &lt;p&gt; &lt;b&gt;&lt;font color="#CC00CC"&gt;증상&lt;/font&gt;     :&lt;/b&gt; 160~200회/분으로     &lt;a href="/linkskin/linkskin_b_med.asp?sn=2107" target="_blank"&gt;&lt;u&gt;&lt;font color="blue"&gt;심전도&lt;/font&gt;&lt;/u&gt;&lt;/a&gt; 상동성 P파를 볼 수 없으며, 간격이 불규칙한 세동파   때문에 기선이 불규칙한 동요를 보인다. 심방 세동이 지속되면 &lt;a href="/linkskin/linkskin_b_med.asp?sn=2085" target="_blank"&gt;&lt;u&gt;&lt;font color="blue"&gt;심근&lt;/font&gt;&lt;/u&gt;&lt;/a&gt; 허혈이 되고 울혈성 &lt;a href="/linkskin/linkskin_b_med.asp?sn=2447" target="_blank"&gt;&lt;u&gt;&lt;font color="blue"&gt;심부전&lt;/font&gt;&lt;/u&gt;&lt;/a&gt;을     야기한다. 심방이 기능을 잃어 심박출량을 감소시키며, 심방     내 혈전을 형성하여 &lt;a href="/linkskin/linkskin_b_med.asp?sn=2358" target="_blank"&gt;&lt;u&gt;&lt;font color="blue"&gt;폐&lt;/font&gt;&lt;/u&gt;&lt;/a&gt;나 전신동맥에 색전증을 일으킨다.&lt;/p&gt;, &lt;p&gt; &lt;b&gt;&lt;font color="#CC00CC"&gt;원인&lt;/font&gt;     :&lt;/b&gt; &lt;a href="/linkskin/linkskin_b_med.asp?sn=2098" target="_blank"&gt;&lt;u&gt;&lt;font color="blue"&gt;승모판&lt;/font&gt;&lt;/u&gt;&lt;/a&gt;막질환에서 특히 많고   &lt;a href="/linkskin/linkskin_b_med.asp?sn=2116" target="_blank"&gt;&lt;u&gt;&lt;font color="blue"&gt;허혈성 심질환&lt;/font&gt;&lt;/u&gt;&lt;/a&gt;, &lt;a href="/linkskin/linkskin_b_med.asp?sn=2127" target="_blank"&gt;&lt;u&gt;&lt;font color="blue"&gt;고혈압&lt;/font&gt;&lt;/u&gt;&lt;/a&gt;,   칼륨결핍, &lt;a href="/linkskin/linkskin_b_med.asp?sn=1648" target="_blank"&gt;&lt;u&gt;&lt;font color="blue"&gt;갑상선 기능 항진증&lt;/font&gt;&lt;/u&gt;&lt;/a&gt;과     만성 폐질환에서 볼 수 있다.&lt;/p&gt;, &lt;p&gt; &lt;b&gt;&lt;font color="#CC00CC"&gt;치료&lt;/font&gt;     :&lt;/b&gt; 원인 치료가     필요하며 약물을 이용한 치료도 필요하다. &lt;/p&gt;])</t>
  </si>
  <si>
    <t>&lt;p class="MuiTypography-root MuiTypography-body1" style="font-size:1.1rem"&gt;심방 조동&lt;/p&gt;, &lt;p&gt; 심방 조동의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 심방 조동(atrial flutter)이란     심방이 빠른 속도로 규칙적으로 흥분하는 상태를 말하며, 기질적 &lt;a href="/linkskin/linkskin_b_med.asp?sn=2102" target="_blank"&gt;&lt;u&gt;&lt;font color="blue"&gt;심장&lt;/font&gt;&lt;/u&gt;&lt;/a&gt;질환에서 보인다.&lt;/p&gt;, &lt;p&gt; &lt;b&gt;&lt;font color="#CC00CC"&gt;증상&lt;/font&gt;     :&lt;/b&gt; 동성 P파를 볼     수 없으며 그대신 모양이 거의 일정한 톱니모양의 조동파를 볼 수 있다.&lt;/p&gt;, &lt;p&gt; &lt;b&gt;&lt;font color="#CC00CC"&gt;원인&lt;/font&gt;     :&lt;/b&gt; &lt;a href="/linkskin/linkskin_b_med.asp?sn=2116" target="_blank"&gt;&lt;u&gt;&lt;font color="blue"&gt;허혈성 심질환&lt;/font&gt;&lt;/u&gt;&lt;/a&gt;에서 흔히 나타나며, 폐색전 &lt;a href="/linkskin/linkskin_b_med.asp?sn=2098" target="_blank"&gt;&lt;u&gt;&lt;font color="blue"&gt;승모판&lt;/font&gt;&lt;/u&gt;&lt;/a&gt;막질환, 홍부의 외과적 수술통도     원인이 된다.&lt;/p&gt;, &lt;p&gt; &lt;b&gt;&lt;font color="#CC00CC"&gt;치료&lt;/font&gt;     :&lt;/b&gt; 항부정맥제를 사용할 수 있으나,     전극도자   절제술이 효과적이다. &lt;/p&gt;])</t>
  </si>
  <si>
    <t>&lt;p class="MuiTypography-root MuiTypography-body1" style="font-size:1.1rem"&gt;심방성 발작성 빈맥&lt;/p&gt;, &lt;p&gt; 심방성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&lt;/b&gt;심방성&lt;font color="black"&gt; &lt;/font&gt;&lt;font color="black"&gt;발작&lt;/font&gt;&lt;font color="black"&gt;성&lt;/font&gt; 빈맥(paroxysmal     atrial tachycardia ; PAT)이란 심박수가 발작적으로 현저히 증가된 경우를 말하며,     심방성과 방실 연접부성은 구별하기 어려워 상실성 빈맥(supraventricular tachycardia)이라     한다. &lt;/p&gt;, &lt;p&gt; &lt;b&gt;&lt;font color="#CC00CC"&gt;증상&lt;/font&gt; : &lt;/b&gt;심방성 발작성 빈맥은 120~200회/분 정도로 심박동이     규칙적으로 일어나는 것이다. &lt;a href="/linkskin/linkskin_b_med.asp?sn=2107" target="_blank"&gt;&lt;u&gt;&lt;font color="blue"&gt;심전도&lt;/font&gt;&lt;/u&gt;&lt;/a&gt;상 RR간격은 규칙적이며, QRS는 정상 동     조율의 경우와 거의 같다. P파는 정상과 다르며 흔히 T파와 겹쳐져서 구분하기     어렵다. 빈맥이 장시간 지속되면 &lt;a href="/linkskin/linkskin_b_med.asp?sn=2085" target="_blank"&gt;&lt;u&gt;&lt;font color="blue"&gt;심근&lt;/font&gt;&lt;/u&gt;&lt;/a&gt; &lt;a href="/linkskin/linkskin_b_med.asp?sn=2443" target="_blank"&gt;&lt;u&gt;&lt;font color="blue"&gt;허혈&lt;/font&gt;&lt;/u&gt;&lt;/a&gt;이 일어나서 ST하강, T파 역전(inversion)이     일어날 수 있다. &lt;/p&gt;, &lt;p&gt; &lt;b&gt;&lt;font color="#CC00CC"&gt;원인&lt;/font&gt; : &lt;/b&gt;심장 질환이 없는 정상인에서 발생되기도     하나, 심장 질환, &lt;a href="/linkskin/linkskin_b_med.asp?sn=1648" target="_blank"&gt;&lt;u&gt;&lt;font color="blue"&gt;갑상선 기능 항진증&lt;/font&gt;&lt;/u&gt;&lt;/a&gt;, &lt;a href="/linkskin/linkskin_b_med.asp?sn=2365" target="_blank"&gt;&lt;u&gt;&lt;font color="blue"&gt;폐색전증&lt;/font&gt;&lt;/u&gt;&lt;/a&gt;에서 흔히 나타난다. &lt;/p&gt;, &lt;p&gt; &lt;b&gt;&lt;font color="#CC00CC"&gt;치료&lt;/font&gt; : &lt;/b&gt;원인     질환에 대한 치료와 약물 치료가 요구되며, 강심제가 원인인 경우 강심제 투약     중지가 우선적이다. &lt;/p&gt;])</t>
  </si>
  <si>
    <t>&lt;p class="MuiTypography-root MuiTypography-body1" style="font-size:1.1rem"&gt;심방성 조기수축&lt;/p&gt;, &lt;p&gt; 심방성 조기수축의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 &lt;/b&gt;심방성 조기수축(premature     atrial contraction ; PAC)이란 정상적으로 기대되어진 &lt;a href="/linkskin/linkskin_b_med.asp?sn=2102" target="_blank"&gt;&lt;u&gt;&lt;font color="blue"&gt;심장&lt;/font&gt;&lt;/u&gt;&lt;/a&gt;박동보다 빠른 시간에     심장이 수축하는 것을 말한다. &lt;/p&gt;, &lt;p&gt; &lt;b&gt;&lt;font color="#CC00CC"&gt;증상&lt;/font&gt; : &lt;/b&gt;심방     벽에서 일어나는 자극이     동방결절에서 일어나는 자극보다 먼저 발생되는 경우로 &lt;a href="/linkskin/linkskin_b_med.asp?sn=2107" target="_blank"&gt;&lt;u&gt;&lt;font color="blue"&gt;심전도&lt;/font&gt;&lt;/u&gt;&lt;/a&gt;상 변형된 P파를     보인다. 정상과 거의 비슷한 QRS와 T파가 조기에 나타나며 PR간격이 짧아진다.     빈도가 증가되면 &lt;a href="/linkskin/linkskin_b_med.asp?sn=2124" target="_blank"&gt;&lt;u&gt;&lt;font color="blue"&gt;심방 조동&lt;/font&gt;&lt;/u&gt;&lt;/a&gt;이나 &lt;a href="/linkskin/linkskin_b_med.asp?sn=2123" target="_blank"&gt;&lt;u&gt;&lt;font color="blue"&gt;심방 세동&lt;/font&gt;&lt;/u&gt;&lt;/a&gt;의 전구 증상인 경우가 많다. &lt;/p&gt;, &lt;p&gt; &lt;b&gt;&lt;font color="#CC00CC"&gt;원인&lt;/font&gt; : &lt;/b&gt;&lt;a href="/linkskin/linkskin_b_med.asp?sn=2145" target="_blank"&gt;&lt;u&gt;&lt;font color="blue"&gt;부정맥&lt;/font&gt;&lt;/u&gt;&lt;/a&gt;     중에서 발생빈도가 가장 높으나, 기질성 심질환에 의한 경우보다 기능성 심질환에     의한 경우가 많아 특별한 치료 없이도 자연히 없어지기도 한다. &lt;/p&gt;, &lt;p&gt; &lt;b&gt;&lt;font color="#CC00CC"&gt;치료&lt;/font&gt; : &lt;/b&gt;대부분     치료가 필요     없으나, 증상이 있거나 &lt;a href="/linkskin/linkskin_b_med.asp?sn=2060" target="_blank"&gt;&lt;u&gt;&lt;font color="blue"&gt;발작&lt;/font&gt;&lt;/u&gt;&lt;/a&gt;성 심실상성 빈맥이나 &lt;a href="/linkskin/linkskin_b_med.asp?sn=2160" target="_blank"&gt;&lt;u&gt;&lt;font color="blue"&gt;심실 세동&lt;/font&gt;&lt;/u&gt;&lt;/a&gt;을 유발할     경우는 약물치료가 필요하다. &lt;/p&gt;])</t>
  </si>
  <si>
    <t>&lt;p class="MuiTypography-root MuiTypography-body1" style="font-size:1.1rem"&gt;심부전&lt;/p&gt;, &lt;p&gt; &lt;a href="http://www.insunet.co.kr/linkskin/linkskin_b_med.asp?sn=2131" target="_blank"&gt;&lt;u&gt;&lt;font color="blue"&gt;심부전증&lt;/font&gt;&lt;/u&gt;&lt;/a&gt;&lt;/p&gt;])</t>
  </si>
  <si>
    <t>&lt;p class="MuiTypography-root MuiTypography-body1" style="font-size:1.1rem"&gt;심부전증&lt;/p&gt;, &lt;p&gt; 심부전증의 정의, 종류,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심부전증(heart failure)이란 신체 조직에서 대사요구에 충분한                 양의 혈액을 공급하지 못함으로써 순환계의 불균형을 초래하는 &lt;a href="/linkskin/linkskin_b_med.asp?sn=2085" target="_blank"&gt;&lt;u&gt;&lt;font color="blue"&gt;심근&lt;/font&gt;&lt;/u&gt;&lt;/a&gt;의                 가능장애를 말한다.&lt;/p&gt;, &lt;p style="line-height:150%;"&gt;&lt;b&gt;&lt;font color="#CC00CC"&gt;종류 &lt;/font&gt;&lt;br/&gt;&lt;/b&gt;1.   &lt;a href="/linkskin/linkskin_b_med.asp?sn=2082" target="_blank"&gt;&lt;u&gt;&lt;font color="blue"&gt;급성 심부전증&lt;/font&gt;&lt;/u&gt;&lt;/a&gt;(acute heart failure)                 &lt;br/&gt;2.   &lt;a href="/linkskin/linkskin_b_med.asp?sn=2138" target="_blank"&gt;&lt;u&gt;&lt;font color="blue"&gt;만성 심부전증&lt;/font&gt;&lt;/u&gt;&lt;/a&gt;(chronic heart failure)                 &lt;/p&gt;, &lt;p style="line-height:150%;"&gt;&lt;b&gt;&lt;font color="#CC00CC"&gt;증상&lt;/font&gt; : &lt;/b&gt;가장 흔한 증상은 &lt;a href="/linkskin/linkskin_b_med.asp?sn=2416" target="_blank"&gt;&lt;u&gt;&lt;font color="blue"&gt;호흡곤란&lt;/font&gt;&lt;/u&gt;&lt;/a&gt;이다. 그밖에 기침, &lt;a href="/linkskin/linkskin_b_med.asp?sn=2102" target="_blank"&gt;&lt;u&gt;&lt;font color="blue"&gt;심장&lt;/font&gt;&lt;/u&gt;&lt;/a&gt;의 두근거림, 야뇨, 핍뇨, 전신   &lt;a href="/linkskin/linkskin_b_med.asp?sn=2179" target="_blank"&gt;&lt;u&gt;&lt;font color="blue"&gt;부종&lt;/font&gt;&lt;/u&gt;&lt;/a&gt;, &lt;a href="/linkskin/linkskin_b_med.asp?sn=1865" target="_blank"&gt;&lt;u&gt;&lt;font color="blue"&gt;복수&lt;/font&gt;&lt;/u&gt;&lt;/a&gt;, 상복부의 답답함·통증의 증세와 &lt;a href="/linkskin/linkskin_b_med.asp?sn=1757" target="_blank"&gt;&lt;u&gt;&lt;font color="blue"&gt;복부팽만&lt;/font&gt;&lt;/u&gt;&lt;/a&gt;감 등의 증상을 보이며, 쉽게 피로를 느끼고 전신쇠약감을 호소한다. &lt;br/&gt;&lt;/p&gt;, &lt;p&gt; &lt;b&gt;&lt;font color="#CC00CC"&gt;원인&lt;/font&gt; :&lt;/b&gt; 심장으로 혈액의 유입이 감소되거나 혈액의                 유입이 크게 증대되어 심장에 과부담을 초래하는 경우, 심장의 기질적                 장해로 인하여 심근자체의 펌프기능부전 등이 원인이 되어 일어난다.&lt;/p&gt;, &lt;p style="line-height:150%;"&gt;&lt;b&gt;&lt;font color="#CC00CC"&gt;치료&lt;/font&gt; : &lt;/b&gt;심부전증의 치료를 위해서는 우선적으로     심장의 부담을 줄이기 위하여 절대   안정을 해야 하며, 과로를 피해야 한다. 그리고     식사요법으로 저염     식이를 하며, 적절히 약물요법을 사용한다. &lt;/p&gt;])</t>
  </si>
  <si>
    <t>&lt;p class="MuiTypography-root MuiTypography-body1" style="font-size:1.1rem"&gt;심부정맥혈전증&lt;/p&gt;, &lt;p&gt; 심부정맥혈전증의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 :&lt;/b&gt; 심부정맥&lt;a href="/linkskin/linkskin_b_med.asp?sn=2136" target="_blank"&gt;&lt;u&gt;&lt;font color="blue"&gt;혈전증&lt;/font&gt;&lt;/u&gt;&lt;/a&gt;(deep vein thrombosis)이란     심부정맥에 혈전성 정맥염이 온 상태를 말한다.&lt;/p&gt;, &lt;p&gt; &lt;b&gt;&lt;font color="#CC00CC"&gt;증상&lt;/font&gt; :&lt;/b&gt; 대퇴나 &lt;a href="/linkskin/linkskin_b_med.asp?sn=1610" target="_blank"&gt;&lt;u&gt;&lt;font color="blue"&gt;장골&lt;/font&gt;&lt;/u&gt;&lt;/a&gt;정맥에서 발생되며 양쪽     다리의 크기가 다르고 장딴지 &lt;a href="/linkskin/linkskin_b_med.asp?sn=1619" target="_blank"&gt;&lt;u&gt;&lt;font color="blue"&gt;근육&lt;/font&gt;&lt;/u&gt;&lt;/a&gt;에 통증과 홍반 등이 나타난다.&lt;/p&gt;, &lt;p&gt; &lt;b&gt;&lt;font color="#CC00CC"&gt;원인&lt;/font&gt; :&lt;/b&gt; 비만이나 &lt;a href="/linkskin/linkskin_b_med.asp?sn=1976" target="_blank"&gt;&lt;u&gt;&lt;font color="blue"&gt;임신&lt;/font&gt;&lt;/u&gt;&lt;/a&gt;, 울혈성 &lt;a href="/linkskin/linkskin_b_med.asp?sn=2447" target="_blank"&gt;&lt;u&gt;&lt;font color="blue"&gt;심부전&lt;/font&gt;&lt;/u&gt;&lt;/a&gt;, 혈맥 응고력의 증가, 정맥     벽의 손상     등은 심부정맥혈전증의 원인이 되며 생명을 위협하는 폐전색증이나 정맥염 후 발생위험이 높다.&lt;/p&gt;, &lt;p&gt; &lt;b&gt;&lt;font color="#CC00CC"&gt;치료&lt;/font&gt; :&lt;/b&gt; 약물치료로 효과가 없다면 수술을 하여야 한다.&lt;/p&gt;])</t>
  </si>
  <si>
    <t>&lt;p class="MuiTypography-root MuiTypography-body1" style="font-size:1.1rem"&gt;심비대&lt;/p&gt;, &lt;p&gt; 심비대의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&lt;/b&gt;심비대(cardiomegaly)란     심실벽이 두꺼워짐으로써 &lt;a href="/linkskin/linkskin_b_med.asp?sn=2085" target="_blank"&gt;&lt;u&gt;&lt;font color="blue"&gt;심근&lt;/font&gt;&lt;/u&gt;&lt;/a&gt;의 무게가 증가한 상태를 말한다. &lt;/p&gt;, &lt;p&gt; &lt;b&gt;&lt;font color="#CC00CC"&gt;증상&lt;/font&gt; : &lt;/b&gt;정상     무게인 350g에 비하여 700~800g까지 무거워질 수 있다. &lt;a href="/linkskin/linkskin_b_med.asp?sn=2102" target="_blank"&gt;&lt;u&gt;&lt;font color="blue"&gt;심장&lt;/font&gt;&lt;/u&gt;&lt;/a&gt;의 혈관분포가 낮아져     심근에 허혈이 오고, 심장의 수축력도 낮아져 &lt;a href="/linkskin/linkskin_b_med.asp?sn=2447" target="_blank"&gt;&lt;u&gt;&lt;font color="blue"&gt;심부전&lt;/font&gt;&lt;/u&gt;&lt;/a&gt;이 오게 된다. &lt;/p&gt;, &lt;p&gt; &lt;b&gt;&lt;font color="#CC00CC"&gt;원인&lt;/font&gt; : &lt;/b&gt;심장이     지속적으로 무리한 일을 하였을 경우에 생기며 , 병적으로는 &lt;a href="/linkskin/linkskin_b_med.asp?sn=2127" target="_blank"&gt;&lt;u&gt;&lt;font color="blue"&gt;고혈압&lt;/font&gt;&lt;/u&gt;&lt;/a&gt;이나 &lt;a href="/linkskin/linkskin_b_med.asp?sn=2095" target="_blank"&gt;&lt;u&gt;&lt;font color="blue"&gt;폐동맥&lt;/font&gt;&lt;/u&gt;&lt;/a&gt;     협착증·대동맥 협착증 등 심판막 질환이 있을 때 심장이 비대     될 수 있다. &lt;/p&gt;, &lt;p&gt; &lt;b&gt;&lt;font color="#CC00CC"&gt;치료&lt;/font&gt; : &lt;/b&gt;원인이     되는 요소나 질환에 대한 교정 및 치료가 시행되어야 한다. &lt;/p&gt;])</t>
  </si>
  <si>
    <t>&lt;p class="MuiTypography-root MuiTypography-body1" style="font-size:1.1rem"&gt;심실 세동&lt;/p&gt;, &lt;p&gt; 심실 세동의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&lt;/b&gt;심실 세동(ventricular     fibrillation)이란 &lt;a href="/linkskin/linkskin_b_med.asp?sn=2102" target="_blank"&gt;&lt;u&gt;&lt;font color="blue"&gt;심장&lt;/font&gt;&lt;/u&gt;&lt;/a&gt;의     박동에서 심실의 각 부분이 무질서하게 불규칙적으로 수축하는 상태를 말한다.     &lt;/p&gt;, &lt;p&gt; &lt;b&gt;&lt;font color="#CC00CC"&gt;증상&lt;/font&gt; : &lt;/b&gt;마치 벌레가 꿈틀거리는 것처럼 극히 빠르고     불규칙적인 양상을 나타내며 리듬을 식별하기 조차 어렵다. &lt;/p&gt;, &lt;p&gt; &lt;b&gt;&lt;font color="#CC00CC"&gt;원인&lt;/font&gt; : &lt;/b&gt;심한     &lt;a href="/linkskin/linkskin_b_med.asp?sn=2085" target="_blank"&gt;&lt;u&gt;&lt;font color="blue"&gt;심근&lt;/font&gt;&lt;/u&gt;&lt;/a&gt; 손상으로 인한 &lt;a href="/linkskin/linkskin_b_med.asp?sn=2116" target="_blank"&gt;&lt;u&gt;&lt;font color="blue"&gt;허혈성 심질환&lt;/font&gt;&lt;/u&gt;&lt;/a&gt;, 급성 &lt;a href="/linkskin/linkskin_b_med.asp?sn=2121" target="_blank"&gt;&lt;u&gt;&lt;font color="blue"&gt;심근경색&lt;/font&gt;&lt;/u&gt;&lt;/a&gt;증 환자에게서 흔하다.&lt;/p&gt;, &lt;p&gt; &lt;b&gt;&lt;font color="#CC00CC"&gt;치료&lt;/font&gt; : &lt;/b&gt;혈액순환도     정지된 상태이고 &lt;a href="/linkskin/linkskin_b_med.asp?sn=2115" target="_blank"&gt;&lt;u&gt;&lt;font color="blue"&gt;혈압&lt;/font&gt;&lt;/u&gt;&lt;/a&gt;은 0에 가까우며 즉각적이고 효과적인 응급치료가 없으면     3~4분 이내에 사망한다. 심장     마사지를 하거나 제세동기에 의하여 세동을 제거해야 한다. &lt;/p&gt;])</t>
  </si>
  <si>
    <t>&lt;p class="MuiTypography-root MuiTypography-body1" style="font-size:1.1rem"&gt;심실 조동&lt;/p&gt;, &lt;p&gt;    심실 조동의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&lt;/b&gt;심실 조동(ventricular     flutter)이란 심실이 극히 빠른 속도로 흥분하는 위중한 &lt;a href="/linkskin/linkskin_b_med.asp?sn=2145" target="_blank"&gt;&lt;u&gt;&lt;font color="blue"&gt;부정맥&lt;/font&gt;&lt;/u&gt;&lt;/a&gt;이며, &lt;a href="/linkskin/linkskin_b_med.asp?sn=2102" target="_blank"&gt;&lt;u&gt;&lt;font color="blue"&gt;심장&lt;/font&gt;&lt;/u&gt;&lt;/a&gt;이     통제되어 규칙적인 수축을 하지 못하기 때문에 심실로부터의     혈액방출이 거의 없어 수분이상 계속되면 위험하다. 심실     조동은 임상적으로는 &lt;a href="/linkskin/linkskin_b_med.asp?sn=2160" target="_blank"&gt;&lt;u&gt;&lt;font color="blue"&gt;심실 세동&lt;/font&gt;&lt;/u&gt;&lt;/a&gt;과 거의 같지만, &lt;a href="/linkskin/linkskin_b_med.asp?sn=2107" target="_blank"&gt;&lt;u&gt;&lt;font color="blue"&gt;심전도&lt;/font&gt;&lt;/u&gt;&lt;/a&gt;상에서 규칙적인 파형을 나타내는 점이 다르며, 전기생리학적으로도 다르다.&lt;/p&gt;, &lt;p&gt; &lt;b&gt;&lt;font color="#CC00CC"&gt;증상&lt;/font&gt; : &lt;/b&gt;심실     박동수가 170~300회/분 정도이고, 사인 곡선으로 나타난다.  기계적인 심실수축은 일어나지 않고 혈액방출이 정지되기 때문에 치명적인 상태가 된다. &lt;/p&gt;, &lt;p&gt; &lt;b&gt;&lt;font color="#CC00CC"&gt;원인&lt;/font&gt; : &lt;/b&gt;심장 질환의 말기, 급성 &lt;a href="/linkskin/linkskin_b_med.asp?sn=2121" target="_blank"&gt;&lt;u&gt;&lt;font color="blue"&gt;심근경색&lt;/font&gt;&lt;/u&gt;&lt;/a&gt;증, 강심제 중독증 등이 원인이 된다. &lt;/p&gt;, &lt;p&gt; &lt;b&gt;&lt;font color="#CC00CC"&gt;치료&lt;/font&gt; : &lt;/b&gt;심박출량이 없으면 심장·뇌 등 많은 인체기관이 손상을 입는 경우가 많아 실신 또는 돌연사에 이를 수 있다.     심장 마사지를 하거나 제세동기에 의하여 조동을 제거해야 한다.&lt;/p&gt;])</t>
  </si>
  <si>
    <t>&lt;p class="MuiTypography-root MuiTypography-body1" style="font-size:1.1rem"&gt;심실성 발작성 빈맥&lt;/p&gt;, &lt;p&gt;  심실성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&lt;/b&gt;심실성&lt;font color="black"&gt; 발작&lt;/font&gt;성 빈맥(paroxysmal     ventricular tachycardia : PVT)이란 &lt;a href="/linkskin/linkskin_b_med.asp?sn=2102" target="_blank"&gt;&lt;u&gt;&lt;font color="blue"&gt;심장&lt;/font&gt;&lt;/u&gt;&lt;/a&gt;이     1분에 160~220회 규칙적으로 뛰는 발작성 빈맥이 심실 내에 발생한 것을 말한다.     심실성 빈맥은 치명적인     &lt;a href="/linkskin/linkskin_b_med.asp?sn=2160" target="_blank"&gt;&lt;u&gt;&lt;font color="blue"&gt;심실 세동&lt;/font&gt;&lt;/u&gt;&lt;/a&gt;의 전 증상이 될 수 있으며, 심실의 수축력이 감소되어 &lt;a href="/linkskin/linkskin_b_med.asp?sn=2085" target="_blank"&gt;&lt;u&gt;&lt;font color="blue"&gt;심근&lt;/font&gt;&lt;/u&gt;&lt;/a&gt;과 &lt;a href="/linkskin/linkskin_b_med.asp?sn=2009" target="_blank"&gt;&lt;u&gt;&lt;font color="blue"&gt;뇌&lt;/font&gt;&lt;/u&gt;&lt;/a&gt;의     국소 &lt;a href="/linkskin/linkskin_b_med.asp?sn=2321" target="_blank"&gt;&lt;u&gt;&lt;font color="blue"&gt;빈혈&lt;/font&gt;&lt;/u&gt;&lt;/a&gt;(cerebral ischemia)을 일으킬 수 있다. &lt;/p&gt;, &lt;p&gt; &lt;b&gt;&lt;font color="#CC00CC"&gt;증상&lt;/font&gt; :&lt;/b&gt; 두근거림     외에 &lt;a href="/linkskin/linkskin_b_med.asp?sn=2416" target="_blank"&gt;&lt;u&gt;&lt;font color="blue"&gt;호흡곤란&lt;/font&gt;&lt;/u&gt;&lt;/a&gt;, 흉통, 어지러움 등을 느낄 수 있고, 실신이나 심한 경우에는     &lt;a href="/linkskin/linkskin_b_med.asp?sn=2075" target="_blank"&gt;&lt;u&gt;&lt;font color="blue"&gt;심장마비&lt;/font&gt;&lt;/u&gt;&lt;/a&gt;도 나타날 수 있다.&lt;/p&gt;, &lt;p&gt; &lt;b&gt;&lt;font color="#CC00CC"&gt;원인&lt;/font&gt; : &lt;/b&gt;흔한 원인은     &lt;a href="/linkskin/linkskin_b_med.asp?sn=2116" target="_blank"&gt;&lt;u&gt;&lt;font color="blue"&gt;허혈성 심질환&lt;/font&gt;&lt;/u&gt;&lt;/a&gt;이며, &lt;a href="/linkskin/linkskin_b_med.asp?sn=2121" target="_blank"&gt;&lt;u&gt;&lt;font color="blue"&gt;심근   경색&lt;/font&gt;&lt;/u&gt;&lt;/a&gt;환자에서도 발병 후 수일 이내에 나타날 수     있다. &lt;/p&gt;, &lt;p&gt; &lt;b&gt;&lt;font color="#CC00CC"&gt;치료&lt;/font&gt; : &lt;/b&gt;항부정맥제로 치료하며 전극도자 절제술과 외과적 수술     등의 치료가 행해진다. &lt;/p&gt;])</t>
  </si>
  <si>
    <t>&lt;p class="MuiTypography-root MuiTypography-body1" style="font-size:1.1rem"&gt;심실성 조기 수축&lt;/p&gt;, &lt;p&gt; 심실성 조기 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 &lt;/b&gt;심실성 조기 수축(premature     ventricular contraction ; PVC)이란 심실의 정상 수축이 나타나기 전에 심실의     방실 속 분기점의 하부에서 수축이 앞당겨 일어나는 경우를 말하며, &lt;a href="/linkskin/linkskin_b_med.asp?sn=2145" target="_blank"&gt;&lt;u&gt;&lt;font color="blue"&gt;부정맥&lt;/font&gt;&lt;/u&gt;&lt;/a&gt; 중에서     가장 흔하다. 이소성 수축 또는 기외성 심실 수축이라고도 한다. &lt;/p&gt;, &lt;p&gt; &lt;b&gt;&lt;font color="#CC00CC"&gt;증상&lt;/font&gt; : &lt;/b&gt;흉통,     &lt;a href="/linkskin/linkskin_b_med.asp?sn=2119" target="_blank"&gt;&lt;u&gt;&lt;font color="blue"&gt;저혈압&lt;/font&gt;&lt;/u&gt;&lt;/a&gt;, 실신 등의 증상이 보인다. 3개 이상 연속되어 나타나는 경우와 분당     5회 이상 빈발되는 PVC는 심실성 빈맥과 &lt;a href="/linkskin/linkskin_b_med.asp?sn=2159" target="_blank"&gt;&lt;u&gt;&lt;font color="blue"&gt;심실 조동&lt;/font&gt;&lt;/u&gt;&lt;/a&gt;, &lt;a href="/linkskin/linkskin_b_med.asp?sn=2160" target="_blank"&gt;&lt;u&gt;&lt;font color="blue"&gt;심실 세동&lt;/font&gt;&lt;/u&gt;&lt;/a&gt;과 같은 위험한     부정맥을 유발할 수 있으므로 치료해야 한다. &lt;/p&gt;, &lt;p&gt; &lt;b&gt;&lt;font color="#CC00CC"&gt;원인&lt;/font&gt; : &lt;/b&gt;기질성 &lt;a href="/linkskin/linkskin_b_med.asp?sn=2102" target="_blank"&gt;&lt;u&gt;&lt;font color="blue"&gt;심장&lt;/font&gt;&lt;/u&gt;&lt;/a&gt;병     환자에서도 흔하게 나타나지만, 담배, 커피, 홍차, 알코올의 과량 섭취시에도     발생되는 부정맥이다. 강심제 중독, &lt;a href="/linkskin/linkskin_b_med.asp?sn=2121" target="_blank"&gt;&lt;u&gt;&lt;font color="blue"&gt;심근경색&lt;/font&gt;&lt;/u&gt;&lt;/a&gt;증 환자에서도 자주 나타나며 생명의     위험을 주는 심실 세동의 원인이 되기도 한다. &lt;/p&gt;, &lt;p&gt; &lt;b&gt;&lt;font color="#CC00CC"&gt;치료 &lt;/font&gt;: &lt;/b&gt;심장 질환이     없고 PVC로 인한 증상이 없다면 치료가 필요 없으며, 항부정맥제의 사용은 꼭     필요한 경우에만 사용한다. &lt;/p&gt;])</t>
  </si>
  <si>
    <t>&lt;p class="MuiTypography-root MuiTypography-body1" style="font-size:1.1rem"&gt;심외막&lt;/p&gt;, &lt;p&gt;  심외막의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&lt;/b&gt;심외막(epicardium)이란 &lt;a href="/linkskin/linkskin_b_med.asp?sn=2102" target="_blank"&gt;&lt;u&gt;&lt;font color="blue"&gt;심장&lt;/font&gt;&lt;/u&gt;&lt;/a&gt;의 가장 바깥에서 심장을 싸고 있는 곳을 말한다.&lt;/p&gt;, &lt;p&gt; &lt;b&gt;&lt;font color="#CC00CC"&gt;기능&lt;/font&gt; : &lt;/b&gt;심장의     고정, 유지와 수축활동을 할 때 마찰을 없애는 일을 한다.&lt;/p&gt;])</t>
  </si>
  <si>
    <t>&lt;p class="MuiTypography-root MuiTypography-body1" style="font-size:1.1rem"&gt;심잡음&lt;/p&gt;, &lt;p&gt; 심잡음의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심잡음(heart murmur)이란     정상적인 &lt;a href="/linkskin/linkskin_b_med.asp?sn=2102" target="_blank"&gt;&lt;u&gt;&lt;font color="blue"&gt;심장&lt;/font&gt;&lt;/u&gt;&lt;/a&gt;의 소리 외에 나는 소리를 말한다. &lt;/p&gt;, &lt;p&gt; &lt;b&gt;&lt;font color="#CC00CC"&gt;증상&lt;/font&gt; :&lt;/b&gt; bruit(잡음)는 내부의 교란이 원인이 되는 비정상적인 심음을 말하고, gallop(분마율)은 비정상적인 심실수축과 관련된 말발굽 소리     같은 비정상적인 심음을 말한다.&lt;/p&gt;, &lt;p&gt; &lt;b&gt;&lt;font color="#CC00CC"&gt;원인&lt;/font&gt; :&lt;/b&gt; 주로     심장의 이상이나 판막의 장애로 인해 발생된다. &lt;/p&gt;, &lt;p&gt; &lt;b&gt;&lt;font color="#CC00CC"&gt;치료 &lt;/font&gt;:&lt;/b&gt; 원인을 파악하여     치료한다. &lt;/p&gt;])</t>
  </si>
  <si>
    <t>&lt;p class="MuiTypography-root MuiTypography-body1" style="font-size:1.1rem"&gt;심장&lt;/p&gt;, &lt;p&gt; 심장의 정의 및 기능에 관한 사항은 다음과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&lt;/b&gt;심장(heart)이란  좌측 제3~6늑연골 사이에 있는 &lt;a href="/linkskin/linkskin_b_med.asp?sn=1619" target="_blank"&gt;&lt;u&gt;&lt;font color="blue"&gt;근육&lt;/font&gt;&lt;/u&gt;&lt;/a&gt;기관으로서 신체의 중심선에서 좌측으로 치우쳐 있다. 크기는 약 12cm로 주먹만     하며 &lt;a href="/linkskin/linkskin_b_med.asp?sn=2084" target="_blank"&gt;&lt;u&gt;&lt;font color="blue"&gt;심내막&lt;/font&gt;&lt;/u&gt;&lt;/a&gt;, &lt;a href="/linkskin/linkskin_b_med.asp?sn=2085" target="_blank"&gt;&lt;u&gt;&lt;font color="blue"&gt;심근&lt;/font&gt;&lt;/u&gt;&lt;/a&gt;, &lt;a href="/linkskin/linkskin_b_med.asp?sn=2086" target="_blank"&gt;&lt;u&gt;&lt;font color="blue"&gt;심외막&lt;/font&gt;&lt;/u&gt;&lt;/a&gt; 등 3층벽으로 구성되어 있고 심장   전체는 &lt;a href="/linkskin/linkskin_b_med.asp?sn=2088" target="_blank"&gt;&lt;u&gt;&lt;font color="blue"&gt;심낭&lt;/font&gt;&lt;/u&gt;&lt;/a&gt;속에 보호되어 있다.&lt;/p&gt;, &lt;p&gt; &lt;b&gt;&lt;font color="#CC00CC"&gt;기능&lt;/font&gt; :&lt;/b&gt; 혈액순환의 중심으로 끊임없는 펌프작용을 통해 혈액을 방출해 온몸의 조직으로 보내는 역할을 한다. &lt;/p&gt;])</t>
  </si>
  <si>
    <t>&lt;p class="MuiTypography-root MuiTypography-body1" style="font-size:1.1rem"&gt;심장 손상&lt;/p&gt;, &lt;p&gt; 심장 손상의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 &lt;/font&gt;:&lt;/b&gt; &lt;a href="/linkskin/linkskin_b_med.asp?sn=2102" target="_blank"&gt;&lt;u&gt;&lt;font color="blue"&gt;심장&lt;/font&gt;&lt;/u&gt;&lt;/a&gt; 손상이란 외부의 심한 충격으로 심장이 손상된 상태를 말하며, &lt;a href="/linkskin/linkskin_b_med.asp?sn=1446" target="_blank"&gt;&lt;u&gt;&lt;font color="blue"&gt;흉골&lt;/font&gt;&lt;/u&gt;&lt;/a&gt;과 &lt;a href="/linkskin/linkskin_b_med.asp?sn=1603" target="_blank"&gt;&lt;u&gt;&lt;font color="blue"&gt;척추&lt;/font&gt;&lt;/u&gt;&lt;/a&gt;간에 심하게 압박되어 다양한 손상이 나타난다.  &lt;a href="/linkskin/linkskin_b_med.asp?sn=2085" target="_blank"&gt;&lt;u&gt;&lt;font color="blue"&gt;심근&lt;/font&gt;&lt;/u&gt;&lt;/a&gt;좌상이 가장 흔하며 그 외 드물게 심방 및 심실의 파열, 판막의 손상이 생길 수 있다. &lt;/p&gt;, &lt;p&gt; &lt;b&gt;&lt;font color="#CC00CC"&gt;증상&lt;/font&gt; :&lt;/b&gt; 특별한 손상이 없는 경우에서부터 심한 출혈이나 심장 탐폰(&lt;a href="/linkskin/linkskin_b_med.asp?sn=2088" target="_blank"&gt;&lt;u&gt;&lt;font color="blue"&gt;심낭&lt;/font&gt;&lt;/u&gt;&lt;/a&gt; 안에 혈액이 저류하여 심장을 압박)이 생기는 경우까지 다양하게 나타난다. &lt;/p&gt;, &lt;p&gt; &lt;b&gt;&lt;font color="#CC00CC"&gt;원인&lt;/font&gt; : &lt;/b&gt; 자동차 사고시 운전대의 심한 충격 등 외부의 강한 충격에 의해 발생한다. &lt;/p&gt;, &lt;p&gt; &lt;b&gt;&lt;font color="#CC00CC"&gt;치료&lt;/font&gt; :     &lt;/b&gt;심근좌상의 경우   출혈의 위험성이 사라진 뒤 심근 내 혈전 형성과 &lt;a href="/linkskin/linkskin_b_med.asp?sn=2146" target="_blank"&gt;&lt;u&gt;&lt;font color="blue"&gt;관상동맥&lt;/font&gt;&lt;/u&gt;&lt;/a&gt;의 &lt;a href="/linkskin/linkskin_b_med.asp?sn=2136" target="_blank"&gt;&lt;u&gt;&lt;font color="blue"&gt;혈전증&lt;/font&gt;&lt;/u&gt;&lt;/a&gt;을 예방하기 위해 헤파린을 사용하기도 한다.          심실성 &lt;a href="/linkskin/linkskin_b_med.asp?sn=2145" target="_blank"&gt;&lt;u&gt;&lt;font color="blue"&gt;부정맥&lt;/font&gt;&lt;/u&gt;&lt;/a&gt;이 생긴 경우 리도케인 등의 항부정맥 약제를 사용한다. 심장파열, 판막손상이     발생한 경우에는  즉시 응급술을 시행하여 파열 부위를 봉합하거나 판막손상을 교정해 준다. &lt;/p&gt;])</t>
  </si>
  <si>
    <t>&lt;p class="MuiTypography-root MuiTypography-body1" style="font-size:1.1rem"&gt;심장 전도계&lt;/p&gt;, &lt;p&gt; 심장   전도계의 정의 및 기능에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 심장 전도계(heart conduction system)는 &lt;a href="/linkskin/linkskin_b_med.asp?sn=2085" target="_blank"&gt;&lt;u&gt;&lt;font color="blue"&gt;심근&lt;/font&gt;&lt;/u&gt;&lt;/a&gt;을 흥분시키는 전기적 자극을 발생시키고 이 자극을 &lt;a href="/linkskin/linkskin_b_med.asp?sn=2102" target="_blank"&gt;&lt;u&gt;&lt;font color="blue"&gt;심장&lt;/font&gt;&lt;/u&gt;&lt;/a&gt; 전체에 전달함으로써 자율적으로 율동하고 수축하는 특수한 신경근 조직으로 구성되어 있다.&lt;/p&gt;, &lt;p&gt; &lt;b&gt;&lt;font color="#CC00CC"&gt;기능&lt;/font&gt; :&lt;/b&gt;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일으킨다.&lt;/p&gt;])</t>
  </si>
  <si>
    <t>&lt;p class="MuiTypography-root MuiTypography-body1" style="font-size:1.1rem"&gt;심장 천식&lt;/p&gt;, &lt;p&gt; 심장 천식의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심장     &lt;a href="/linkskin/linkskin_b_med.asp?sn=2369" target="_blank"&gt;&lt;u&gt;&lt;font color="blue"&gt;천식&lt;/font&gt;&lt;/u&gt;&lt;/a&gt; (cardiac asthma)이란 &lt;a href="/linkskin/linkskin_b_med.asp?sn=2102" target="_blank"&gt;&lt;u&gt;&lt;font color="blue"&gt;심장&lt;/font&gt;&lt;/u&gt;&lt;/a&gt;병 환자에서 &lt;a href="/linkskin/linkskin_b_med.asp?sn=2060" target="_blank"&gt;&lt;u&gt;&lt;font color="blue"&gt;발작&lt;/font&gt;&lt;/u&gt;&lt;/a&gt;적으로 보이는 &lt;a href="/linkskin/linkskin_b_med.asp?sn=2416" target="_blank"&gt;&lt;u&gt;&lt;font color="blue"&gt;호흡곤란&lt;/font&gt;&lt;/u&gt;&lt;/a&gt;을 말하며     &lt;a href="/linkskin/linkskin_b_med.asp?sn=2099" target="_blank"&gt;&lt;u&gt;&lt;font color="blue"&gt;좌심실&lt;/font&gt;&lt;/u&gt;&lt;/a&gt; 기능부전을 의미한다.&lt;/p&gt;, &lt;p&gt; &lt;b&gt;&lt;font color="#CC00CC"&gt;증상&lt;/font&gt;     :&lt;/b&gt; 기침, 빈맥, &lt;a href="/linkskin/linkskin_b_med.asp?sn=2134" target="_blank"&gt;&lt;u&gt;&lt;font color="blue"&gt;청색증&lt;/font&gt;&lt;/u&gt;&lt;/a&gt;     등이 나타나고 심한 발작     시에는 사망하기도 한다.&lt;/p&gt;, &lt;p&gt; &lt;b&gt;&lt;font color="#CC00CC"&gt;원인&lt;/font&gt;     :&lt;/b&gt; &lt;a href="/linkskin/linkskin_b_med.asp?sn=2127" target="_blank"&gt;&lt;u&gt;&lt;font color="blue"&gt;고혈압&lt;/font&gt;&lt;/u&gt;&lt;/a&gt;,     &lt;a href="/linkskin/linkskin_b_med.asp?sn=2101" target="_blank"&gt;&lt;u&gt;&lt;font color="blue"&gt;대동맥&lt;/font&gt;&lt;/u&gt;&lt;/a&gt; 판막증, &lt;a href="/linkskin/linkskin_b_med.asp?sn=2098" target="_blank"&gt;&lt;u&gt;&lt;font color="blue"&gt;승모판&lt;/font&gt;&lt;/u&gt;&lt;/a&gt;막증, &lt;a href="/linkskin/linkskin_b_med.asp?sn=2448" target="_blank"&gt;&lt;u&gt;&lt;font color="blue"&gt;관상동맥 경화증&lt;/font&gt;&lt;/u&gt;&lt;/a&gt;     등이 원인이다.&lt;/p&gt;, &lt;p&gt; &lt;b&gt;&lt;font color="#CC00CC"&gt;치료&lt;/font&gt;     :&lt;/b&gt; 원인 질환을 치료함과 동시에 안정을 취하고 디기탈리스나 아편제 사용, 산소흡입이나 &lt;a href="/linkskin/linkskin_b_med.asp?sn=2348" target="_blank"&gt;&lt;u&gt;&lt;font color="blue"&gt;기관&lt;/font&gt;&lt;/u&gt;&lt;/a&gt;절개,     이뇨제나 강심제 사용, 사혈(&lt;span onmouseout="tooltip_off()" onmouseover="tooltip_on('','사 : 쏟을 사, ㉠쏟다 ㉡쏟아지다 ㉢설사하다 ㉣게우다 ㉤짠 땅')"&gt;瀉&lt;/span&gt;&lt;span onmouseout="tooltip_off()" onmouseover="tooltip_on('','혈 : 피 혈, ㉠피 ㉡물들이다 ㉢피칠하다')"&gt;血&lt;/span&gt;)등을 행한다. &lt;/p&gt;])</t>
  </si>
  <si>
    <t>&lt;p class="MuiTypography-root MuiTypography-body1" style="font-size:1.1rem"&gt;심장 초음파 검사&lt;/p&gt;, &lt;p&gt; 심장   초음파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&lt;/b&gt;심장 초음파 검사 (echocardiography, echo)란 &lt;a href="/linkskin/linkskin_b_med.asp?sn=2102" target="_blank"&gt;&lt;u&gt;&lt;font color="blue"&gt;심장&lt;/font&gt;&lt;/u&gt;&lt;/a&gt;에 초음파를 보내어 되돌아 오는 반사파를 수신하여 심장의 상태를 화상에 나타내는 것을 말한다.&lt;/p&gt;, &lt;p&gt; &lt;b&gt;&lt;font color="#CC00CC"&gt;용도&lt;/font&gt; :&lt;/b&gt; 심장의 형태, 움직임에 관한 내용을 파악할     수 있다. 또한 심장     주변의 삼출액, 판막질환, &lt;a href="/linkskin/linkskin_b_med.asp?sn=2101" target="_blank"&gt;&lt;u&gt;&lt;font color="blue"&gt;대동맥&lt;/font&gt;&lt;/u&gt;&lt;/a&gt;하 협착층, &lt;a href="/linkskin/linkskin_b_med.asp?sn=2085" target="_blank"&gt;&lt;u&gt;&lt;font color="blue"&gt;심근&lt;/font&gt;&lt;/u&gt;&lt;/a&gt;병변, 심장&lt;a href="/linkskin/linkskin_b_med.asp?sn=2201" target="_blank"&gt;&lt;u&gt;&lt;font color="blue"&gt;종양&lt;/font&gt;&lt;/u&gt;&lt;/a&gt;, 울혈성 &lt;a href="/linkskin/linkskin_b_med.asp?sn=1714" target="_blank"&gt;&lt;u&gt;&lt;font color="blue"&gt;신장&lt;/font&gt;&lt;/u&gt;&lt;/a&gt;질환,     대동맥근 질환, &lt;a href="/linkskin/linkskin_b_med.asp?sn=2443" target="_blank"&gt;&lt;u&gt;&lt;font color="blue"&gt;허혈&lt;/font&gt;&lt;/u&gt;&lt;/a&gt;, 심맥의 &lt;a href="/linkskin/linkskin_b_med.asp?sn=2136" target="_blank"&gt;&lt;u&gt;&lt;font color="blue"&gt;혈전증&lt;/font&gt;&lt;/u&gt;&lt;/a&gt; 진단에 이용된다. &lt;/p&gt;])</t>
  </si>
  <si>
    <t>&lt;p class="MuiTypography-root MuiTypography-body1" style="font-size:1.1rem"&gt;심장근&lt;/p&gt;, &lt;p&gt; 심장근의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심장근(cardiac muscle)이란 &lt;a href="/linkskin/linkskin_b_med.asp?sn=2102" target="_blank"&gt;&lt;u&gt;&lt;font color="blue"&gt;심장&lt;/font&gt;&lt;/u&gt;&lt;/a&gt;   벽의     중층(&lt;a href="/linkskin/linkskin_b_med.asp?sn=2085" target="_blank"&gt;&lt;u&gt;&lt;font color="blue"&gt;심근&lt;/font&gt;&lt;/u&gt;&lt;/a&gt;층)을 이루고 있는 두꺼운 &lt;a href="/linkskin/linkskin_b_med.asp?sn=1619" target="_blank"&gt;&lt;u&gt;&lt;font color="blue"&gt;근육&lt;/font&gt;&lt;/u&gt;&lt;/a&gt;을 말하며 스스로 운동성을 가지고 운동한다. 그 모양은 &lt;a href="/linkskin/linkskin_b_med.asp?sn=1569" target="_blank"&gt;&lt;u&gt;&lt;font color="blue"&gt;횡문근&lt;/font&gt;&lt;/u&gt;&lt;/a&gt;과 비슷하나 의지와 무관하게 움직이는 불수의근이다. &lt;/p&gt;, &lt;p&gt; &lt;b&gt;&lt;font color="#CC00CC"&gt;기능 &lt;/font&gt;: &lt;/b&gt;심장의     근육을 구성한다. &lt;/p&gt;])</t>
  </si>
  <si>
    <t>&lt;p class="MuiTypography-root MuiTypography-body1" style="font-size:1.1rem"&gt;심장마비&lt;/p&gt;, &lt;p&gt;☞ &lt;a href="/linkskin/linkskin_b_med.asp?sn=2121" target="_blank"&gt;&lt;u&gt;&lt;font color="blue"&gt;심근경색&lt;/font&gt;&lt;/u&gt;&lt;/a&gt;&lt;/p&gt;])</t>
  </si>
  <si>
    <t>&lt;p class="MuiTypography-root MuiTypography-body1" style="font-size:1.1rem"&gt;심전도&lt;/p&gt;, &lt;p&gt; 심전도의 정의 및 용도에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 &lt;/b&gt;심전도(electrocardiogram ; EKG, ECG)란     심     박동과 관련되어 나타나는 전위변화를 나타내는 &lt;a href="/linkskin/linkskin_b_med.asp?sn=2102" target="_blank"&gt;&lt;u&gt;&lt;font color="blue"&gt;심장&lt;/font&gt;&lt;/u&gt;&lt;/a&gt;의 전기적 그림을 말한다. 즉, &lt;a href="/linkskin/linkskin_b_med.asp?sn=2085" target="_blank"&gt;&lt;u&gt;&lt;font color="blue"&gt;심근&lt;/font&gt;&lt;/u&gt;&lt;/a&gt;의 탈분극과 재분극에 의하여 일어나는 전기적 흥분 상태가 그래프상에 기록된     것이다.&lt;/p&gt;, &lt;p&gt; &lt;b&gt;&lt;font color="#CC00CC"&gt;용도&lt;/font&gt; :&lt;/b&gt; 비정상적인 심장 리듬을 구분하고 &lt;a href="/linkskin/linkskin_b_med.asp?sn=2129" target="_blank"&gt;&lt;u&gt;&lt;font color="blue"&gt;협심증&lt;/font&gt;&lt;/u&gt;&lt;/a&gt;이나     &lt;a href="/linkskin/linkskin_b_med.asp?sn=2121" target="_blank"&gt;&lt;u&gt;&lt;font color="blue"&gt;심근경색&lt;/font&gt;&lt;/u&gt;&lt;/a&gt; 등의 관동맥 질환을 비롯하여 여러 가지 &lt;a href="/linkskin/linkskin_b_med.asp?sn=2145" target="_blank"&gt;&lt;u&gt;&lt;font color="blue"&gt;부정맥&lt;/font&gt;&lt;/u&gt;&lt;/a&gt;이나 전해질이상 등의     진단, 또는 수술 중의 심장이상의 유무의 조사, 확인 등 그 응용면이 넓고,     심장질환의 진단학상 매우 중요하다. &lt;/p&gt;])</t>
  </si>
  <si>
    <t>&lt;p class="MuiTypography-root MuiTypography-body1" style="font-size:1.1rem"&gt;십이지장&lt;/p&gt;, &lt;p&gt; 십이지장의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십이지장(duodenum)이란 &lt;a href="/linkskin/linkskin_b_med.asp?sn=1830" target="_blank"&gt;&lt;u&gt;&lt;font color="blue"&gt;위&lt;/font&gt;&lt;/u&gt;&lt;/a&gt;에 이어 소장이 시작되는 부분으로 복벽의 뒤쪽에서 후복막에 붙어 있으며 그 길이는 손가락 12개 넓이로 약 25cm이다. 유문에서 바로 이어지는 십이지장 상부는 &lt;a href="/linkskin/linkskin_b_med.asp?sn=2243" target="_blank"&gt;&lt;u&gt;&lt;font color="blue"&gt;궤양&lt;/font&gt;&lt;/u&gt;&lt;/a&gt;이 잘 발생되는 부분이고 십이지장 하부에는 췌관과 담관이 개구하고 있다.&lt;/p&gt;, &lt;p&gt; &lt;b&gt;&lt;font color="#CC00CC"&gt;기능&lt;/font&gt; :&lt;/b&gt; &lt;a href="/linkskin/linkskin_b_med.asp?sn=1832" target="_blank"&gt;&lt;u&gt;&lt;font color="blue"&gt;간&lt;/font&gt;&lt;/u&gt;&lt;/a&gt;과 &lt;a href="/linkskin/linkskin_b_med.asp?sn=1793" target="_blank"&gt;&lt;u&gt;&lt;font color="blue"&gt;췌장&lt;/font&gt;&lt;/u&gt;&lt;/a&gt;에서 나온 효소를 받아들여 위에서 넘어온 음식물을 체내로 흡수하기에 가장 적합한 상태로 만들고 소화시키는데, 빠른 시간     내에 많은 물질들을 처리하며 일부 단순 물질들만 흡수하고 나머지는 &lt;a href="/linkskin/linkskin_b_med.asp?sn=1834" target="_blank"&gt;&lt;u&gt;&lt;font color="blue"&gt;공장&lt;/font&gt;&lt;/u&gt;&lt;/a&gt;으로 넘겨준다. &lt;/p&gt;])</t>
  </si>
  <si>
    <t>&lt;p class="MuiTypography-root MuiTypography-body1" style="font-size:1.1rem"&gt;십이지장 궤양&lt;/p&gt;, &lt;p&gt;  십이지장 궤양의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&lt;/b&gt;십이지장    궤양(duodenal ulcer)이란 &lt;b&gt; &lt;/b&gt;&lt;a href="/linkskin/linkskin_b_med.asp?sn=1831" target="_blank"&gt;&lt;u&gt;&lt;font color="blue"&gt;십이지장&lt;/font&gt;&lt;/u&gt;&lt;/a&gt; 점막에 &lt;a href="/linkskin/linkskin_b_med.asp?sn=2243" target="_blank"&gt;&lt;u&gt;&lt;font color="blue"&gt;궤양&lt;/font&gt;&lt;/u&gt;&lt;/a&gt;이 생겨 속이 쓰린 상태를 말한다.&lt;/p&gt;, &lt;p&gt; &lt;b&gt;&lt;font color="#CC00CC"&gt;증상&lt;/font&gt; :     &lt;/b&gt;공복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&lt;/p&gt;, &lt;p&gt; &lt;b&gt;&lt;font color="#CC00CC"&gt;원인&lt;/font&gt; : &lt;/b&gt;스트레스나 커피, 맵고 짠 음식 등 자극성 식품, 흡연, 음주, 과식과 불규칙한 식사 등으로 십이지장이 만성적인 자극을     받으면 점막이 파이고 허는 궤양이 생기게 된다. 또한 &lt;a href="/linkskin/linkskin_b_med.asp?sn=1779" target="_blank"&gt;&lt;u&gt;&lt;font color="blue"&gt;위궤양&lt;/font&gt;&lt;/u&gt;&lt;/a&gt;과 마찬가지로 헬리코박터 파이로리균이 십이지장 궤양 환자의 90-95%에서 보고되고 있다.&lt;/p&gt;, &lt;p&gt; &lt;b&gt;&lt;font color="#CC00CC"&gt;치료&lt;/font&gt; : &lt;/b&gt;궤양 원인을     파악하여  내과적 치료를 시행한다. 소량의 음식을 자주 식사해 주는 것이 중요하며 불편함을 발생시키는 음식물, 술, 콜라, 담배 그리고 카페인 등의 섭취를 제한해야 한다.&lt;/p&gt;])</t>
  </si>
  <si>
    <t>&lt;p class="MuiTypography-root MuiTypography-body1" style="font-size:1.1rem"&gt;십이지장 손상&lt;/p&gt;, &lt;p&gt; 십이지장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&lt;a href="/linkskin/linkskin_b_med.asp?sn=1831" target="_blank"&gt;&lt;u&gt;&lt;font color="blue"&gt;십이지장&lt;/font&gt;&lt;/u&gt;&lt;/a&gt; 손상이란 외상에 의해 소화기관인 십이지장이 손상된 상태를 말한다. 십이지장은 &lt;a href="/linkskin/linkskin_b_med.asp?sn=1913" target="_blank"&gt;&lt;u&gt;&lt;font color="blue"&gt;복강&lt;/font&gt;&lt;/u&gt;&lt;/a&gt; 심부에 위치하여 보호가 잘 되어 있으므로 십이지장 손상은 대개 다른 장기 손상이 동반되며 &lt;a href="/linkskin/linkskin_b_med.asp?sn=1793" target="_blank"&gt;&lt;u&gt;&lt;font color="blue"&gt;췌장&lt;/font&gt;&lt;/u&gt;&lt;/a&gt;이나 &lt;a href="/linkskin/linkskin_b_med.asp?sn=1832" target="_blank"&gt;&lt;u&gt;&lt;font color="blue"&gt;간&lt;/font&gt;&lt;/u&gt;&lt;/a&gt; 등의 손상 유무가 예후를 결정하는 중요한 요소가 된다. &lt;/p&gt;, &lt;p&gt; &lt;b&gt;&lt;font color="#CC00CC"&gt;증상&lt;/font&gt; :&lt;/b&gt; 외상에 의한 십이지장 손상은 진단에 어려움이 있고, 후복강내의 손상으로     인하여 십이지장 내용물이 후복강으로 흘러     들어 세균성 &lt;a href="/linkskin/linkskin_b_med.asp?sn=1754" target="_blank"&gt;&lt;u&gt;&lt;font color="blue"&gt;복막염&lt;/font&gt;&lt;/u&gt;&lt;/a&gt;이 나타날 수 있다.     &lt;/p&gt;, &lt;p&gt; &lt;b&gt;&lt;font color="#CC00CC"&gt;원인&lt;/font&gt; : &lt;/b&gt;약 75% 정도가 관통상이 원인이며, 진단이 늦어진 경우 사망률이 40% 정도이다. &lt;/p&gt;, &lt;p&gt; &lt;b&gt;&lt;font color="#CC00CC"&gt;치료&lt;/font&gt; : &lt;/b&gt;단순 열상시는 손상 부위를 이중 봉합 후 폐쇄하는 것이 원칙이며, 복합 손상시 유문 폐쇄술 또는 십이지장 절제술을 시행하기도 한다.&lt;/p&gt;])</t>
  </si>
  <si>
    <t>&lt;p class="MuiTypography-root MuiTypography-body1" style="font-size:1.1rem"&gt;십이지장염&lt;/p&gt;, &lt;p&gt; 십이지장염의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십이지장염(duodenitis)이란 &lt;a href="/linkskin/linkskin_b_med.asp?sn=1831" target="_blank"&gt;&lt;u&gt;&lt;font color="blue"&gt;십이지장&lt;/font&gt;&lt;/u&gt;&lt;/a&gt; 점막의 염증을 말한다.&lt;/p&gt;, &lt;p&gt; &lt;b&gt;&lt;font color="#CC00CC"&gt;증상&lt;/font&gt;     :&lt;/b&gt; 구역, 구토, 신트림, &lt;a href="/linkskin/linkskin_b_med.asp?sn=1757" target="_blank"&gt;&lt;u&gt;&lt;font color="blue"&gt;복부팽만&lt;/font&gt;&lt;/u&gt;&lt;/a&gt;감, 식욕부진, 소화불량, 속     쓰림, 상복부의 동통, 발열 등의 증상이 나타난다. &lt;br/&gt;&lt;/p&gt;, &lt;p&gt; &lt;b&gt;&lt;font color="#CC00CC"&gt;원인&lt;/font&gt;     :&lt;/b&gt;  위산이 과다한 상태에서 헬리코박터라는 세균이나, 흡연, 진통소염제의 복용 등으로 유발된다. &lt;br/&gt;&lt;/p&gt;, &lt;p&gt; &lt;b&gt;&lt;font color="#CC00CC"&gt;치료&lt;/font&gt;     :&lt;/b&gt; 식사는 적은 양을 여러 번 나누어 먹고 늦은 시간의 음식 섭취는 피하도록 한다. 커피, 술 등의 자극성 음식은 피한다.&lt;/p&gt;])</t>
  </si>
  <si>
    <t>&lt;p class="MuiTypography-root MuiTypography-body1" style="font-size:1.1rem"&gt;아나필락시성 쇼크&lt;/p&gt;, &lt;p&gt;☞ &lt;a href="http://www.insunet.co.kr/linkskin/linkskin_b_med.asp?sn=2316" target="_blank"&gt;&lt;u&gt;&lt;font color="blue"&gt;과민성 쇼크&lt;/font&gt;&lt;/u&gt;&lt;/a&gt;&lt;/p&gt;])</t>
  </si>
  <si>
    <t>&lt;p class="MuiTypography-root MuiTypography-body1" style="font-size:1.1rem"&gt;아밀라아제&lt;/p&gt;, &lt;p&gt; 아밀라아제의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&lt;/b&gt;아밀라아제(amylase)란 타액과     &lt;a href="/linkskin/linkskin_b_med.asp?sn=1793" target="_blank"&gt;&lt;u&gt;&lt;font color="blue"&gt;췌장&lt;/font&gt;&lt;/u&gt;&lt;/a&gt;에 포함된 소화효소로 그 수치측정을 통해 췌장의 병변 여부를 알     수 있는     임상 화학 검사 방법을 말한다. &lt;/p&gt;, &lt;p&gt; &lt;b&gt;&lt;font color="#CC00CC"&gt;용도&lt;/font&gt; :&lt;/b&gt; 아밀라아제 수치가 상승되었다면 췌장에서 어떤 이유로 과잉 배출되었거나 배출된 액이 배액되지 못한 상태를 의미한다.     보통 정상범위는 80~160 somogyi unit/L인데 &lt;a href="/linkskin/linkskin_b_med.asp?sn=1829" target="_blank"&gt;&lt;u&gt;&lt;font color="blue"&gt;침샘&lt;/font&gt;&lt;/u&gt;&lt;/a&gt;의 염증이나 &lt;a href="/linkskin/linkskin_b_med.asp?sn=1764" target="_blank"&gt;&lt;u&gt;&lt;font color="blue"&gt;췌장염&lt;/font&gt;&lt;/u&gt;&lt;/a&gt;에서 그     수치가 상승하므로 진단할 수 있다. &lt;/p&gt;])</t>
  </si>
  <si>
    <t>&lt;p class="MuiTypography-root MuiTypography-body1" style="font-size:1.1rem"&gt;아킬레스건&lt;/p&gt;, &lt;p&gt; 아킬레스건의 정의 및 기능에 관한 사항은 다음과 같습니다.&lt;/p&gt;, &lt;p&gt; &lt;b&gt;&lt;a href="/linkskin_pop.asp?sn=519154" target="_blank"&gt;&lt;font color="#CC00CC"&gt;&lt;img align="left" border="0" height="145" src="https://cdn.insunet.co.kr/img/body/519154.jpg" style="margin-right:10; margin-bottom:5; border-width:1px; border-color:silver; border-style:solid;" width="193"/&gt;&lt;/font&gt;&lt;/a&gt;&lt;font color="#CC00CC"&gt;정의&lt;/font&gt; : &lt;/b&gt;아킬레스건(Achilles' tendon)이란 발뒤꿈치     뼈에 붙어 있는 건으로,     해부학적으로는 &lt;a href="/linkskin/linkskin_b_med.asp?sn=1479" target="_blank"&gt;&lt;u&gt;&lt;font color="blue"&gt;종골&lt;/font&gt;&lt;/u&gt;&lt;/a&gt;건이라고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있다.&lt;/p&gt;, &lt;p&gt; &lt;b&gt;&lt;font color="#CC00CC"&gt;기능&lt;/font&gt; : &lt;/b&gt;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치료한다.&lt;/p&gt;])</t>
  </si>
  <si>
    <t>&lt;p class="MuiTypography-root MuiTypography-body1" style="font-size:1.1rem"&gt;아탈구&lt;/p&gt;, &lt;p&gt;   아탈구의 정의, 증상, 원인 및 치료에 관한 사항은 다음과 같습니다.&lt;/p&gt;,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 &lt;/font&gt;:&lt;/b&gt; &lt;a href="/linkskin/linkskin_b_med.asp?sn=1326" target="_blank"&gt;&lt;u&gt;&lt;font color="blue"&gt;탈구&lt;/font&gt;&lt;/u&gt;&lt;/a&gt;란 관절의 &lt;a href="/linkskin/linkskin_b_med.asp?sn=1614" target="_blank"&gt;&lt;u&gt;&lt;font color="blue"&gt;연골&lt;/font&gt;&lt;/u&gt;&lt;/a&gt;면의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&lt;/p&gt;, &lt;p&gt; &lt;b&gt;&lt;font color="#CC00CC"&gt;증상&lt;/font&gt; :&lt;/b&gt; 관절의 움직임이 자유스럽지 못하고, 통증이 있다. 신경손상이     동반될 수도 있으므로 유의하여야 한다. &lt;/p&gt;, &lt;p&gt; &lt;b&gt;&lt;font color="#CC00CC"&gt;원인&lt;/font&gt; :&lt;/b&gt; 주로 외상에 의해 관절낭이나 &lt;a href="/linkskin/linkskin_b_med.asp?sn=1616" target="_blank"&gt;&lt;u&gt;&lt;font color="blue"&gt;인대&lt;/font&gt;&lt;/u&gt;&lt;/a&gt;가 늘어난 경우에     발생한다. &lt;/p&gt;, &lt;p&gt; &lt;b&gt;&lt;font color="#CC00CC"&gt;치료&lt;/font&gt; :&lt;/b&gt; 아탈구의 경우 대부분 주위의 &lt;a href="/linkskin/linkskin_b_med.asp?sn=1619" target="_blank"&gt;&lt;u&gt;&lt;font color="blue"&gt;근육&lt;/font&gt;&lt;/u&gt;&lt;/a&gt; 강화 운동으로 호전될     수 있으나, 인대가 적절히 치유되지 않는다면 재발하는 경향이 있다. 일차적     치료는 근력 강화 운동을 시행하여야 하며, 이 치료에 반응이 없는 경우     수술적 치료를 시행한다.&lt;/p&gt;])</t>
  </si>
  <si>
    <t>&lt;p class="MuiTypography-root MuiTypography-body1" style="font-size:1.1rem"&gt;아토피&lt;/p&gt;, &lt;p&gt; &lt;a href="http://www.insunet.co.kr/linkskin/linkskin_b_med.asp?sn=2232" target="_blank"&gt;&lt;u&gt;&lt;font color="blue"&gt;아토피 피부염&lt;/font&gt;&lt;/u&gt;&lt;/a&gt;&lt;/p&gt;])</t>
  </si>
  <si>
    <t>&lt;p class="MuiTypography-root MuiTypography-body1" style="font-size:1.1rem"&gt;아토피 피부염&lt;/p&gt;, &lt;p&gt; 아토피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&lt;/b&gt;아토피 &lt;a href="http://www.insunet.co.kr/linkskin/linkskin_b_med.asp?sn=2235" target="_blank"&gt;&lt;u&gt;&lt;font color="blue"&gt;피부염&lt;/font&gt;&lt;/u&gt;&lt;/a&gt;(atopy dermatitis)이란      얼굴, 팔이 접히는 부위, 무릎 뒤 부위 등에 흔히 발생하는 습진성 질병으로 대체로 전신의 피부가 건조하고 거칠게 느껴지며 심한 &lt;a href="http://www.insunet.co.kr/linkskin/linkskin_b_med.asp?sn=2223" target="_blank"&gt;&lt;u&gt;&lt;font color="blue"&gt;가려움증&lt;/font&gt;&lt;/u&gt;&lt;/a&gt;을 동반한다.&lt;br/&gt;&lt;/p&gt;, &lt;p&gt; &lt;b&gt;&lt;font color="#CC00CC"&gt;증상&lt;/font&gt; : &lt;/b&gt;집먼지, 집먼지 진드기, 동물털, 음식물, 꽃가루, 곰팡이 등과 같이 일상생활에서 흔히 접하는 물질을 가지고 피내반응검사를 시행하면 &lt;a href="http://www.insunet.co.kr/linkskin/linkskin_b_med.asp?sn=2239" target="_blank"&gt;&lt;u&gt;&lt;font color="blue"&gt;두드러기&lt;/font&gt;&lt;/u&gt;&lt;/a&gt; 반응을 흔히 나타낸다. 또한 이러한 물질을 먹거나, 흡입하거나, 피부에 접촉할 때 수분 내지 수 시간 내에 피부 가려움증, 두드러기, 기침, 재채기, 콧물, 코막힘, 눈의 &lt;a href="http://www.insunet.co.kr/linkskin/linkskin_b_med.asp?sn=1244" target="_blank"&gt;&lt;u&gt;&lt;font color="blue"&gt;결막&lt;/font&gt;&lt;/u&gt;&lt;/a&gt;충혈, 눈물, 구토, 설사, 복통 등의 증상을 잘 나타낼 수 있으며 심한 경우 &lt;a href="http://www.insunet.co.kr/linkskin/linkskin_b_med.asp?sn=2416" target="_blank"&gt;&lt;u&gt;&lt;font color="blue"&gt;호흡곤란&lt;/font&gt;&lt;/u&gt;&lt;/a&gt;이나 쇼크를 일으킬 수도 있다.&lt;/p&gt;, &lt;p&gt; &lt;b&gt;&lt;font color="#CC00CC"&gt;원인&lt;/font&gt; : &lt;/b&gt;현재까지     확실한 원인은 밝혀지지 않았다.&lt;b&gt; &lt;/b&gt;유전적인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&lt;a href="http://www.insunet.co.kr/linkskin/linkskin_b_med.asp?sn=2295" target="_blank"&gt;&lt;u&gt;&lt;font color="blue"&gt;히스타민&lt;/font&gt;&lt;/u&gt;&lt;/a&gt; 등의 염증매개물질, 정신적 스트레스 등     여러가지 원인이  복합적으로 작용하여 일어나는 것으로 이해되고 있다. &lt;br/&gt;&lt;/p&gt;, &lt;p&gt; &lt;b&gt;&lt;font color="#CC00CC"&gt;치료&lt;/font&gt; : &lt;/b&gt;증상이     심하지 않은 경우는 일상   생활의 주의로 어느 정도 다스릴 수 있지만, 증상이     심한 경우에는 증상부위에 연고를 발라     주어야 한다. &lt;/p&gt;])</t>
  </si>
  <si>
    <t>&lt;p class="MuiTypography-root MuiTypography-body1" style="font-size:1.1rem"&gt;아프타 구내염&lt;/p&gt;, &lt;p&gt;  아프타 구내염의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width="197"/&gt;&lt;/font&gt;&lt;/a&gt;&lt;/b&gt;&lt;b&gt;&lt;font color="#CC00CC"&gt;정의&lt;/font&gt; :&lt;/b&gt; 아프타 구내염 (aphthous stomatitis)이란     &lt;a href="/linkskin/linkskin_b_med.asp?sn=1828" target="_blank"&gt;&lt;u&gt;&lt;font color="blue"&gt;구강&lt;/font&gt;&lt;/u&gt;&lt;/a&gt; 점막에서 볼 수 있는 백색의 둥근 위막성 염증을 말한다.&lt;/p&gt;, &lt;p&gt; &lt;b&gt;&lt;font color="#CC00CC"&gt;증상&lt;/font&gt; :&lt;/b&gt; 입안의     점막에 &lt;a href="/linkskin/linkskin_b_med.asp?sn=2243" target="_blank"&gt;&lt;u&gt;&lt;font color="blue"&gt;궤양&lt;/font&gt;&lt;/u&gt;&lt;/a&gt;이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&lt;/p&gt;, &lt;p&gt; &lt;b&gt;&lt;font color="#CC00CC"&gt;원인&lt;/font&gt; :&lt;/b&gt; 바이러스, 세균, 진균 등의 감염과 스트레스에     의한 전신질환에 의하여 나타난다. &lt;/p&gt;, &lt;p&gt; &lt;b&gt;&lt;font color="#CC00CC"&gt;치료&lt;/font&gt; :&lt;/b&gt;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필요하다.&lt;/p&gt;])</t>
  </si>
  <si>
    <t>&lt;p class="MuiTypography-root MuiTypography-body1" style="font-size:1.1rem"&gt;악성 고혈압&lt;/p&gt;, &lt;p&gt; 악성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 &lt;/font&gt;    :&lt;/b&gt; 악성 고혈압(malignant hypertension)은 가장 심각한 중증     &lt;a href="/linkskin/linkskin_b_med.asp?sn=2127" target="_blank"&gt;&lt;u&gt;&lt;font color="blue"&gt;고혈압&lt;/font&gt;&lt;/u&gt;&lt;/a&gt;을 말하며, 가속성 고혈압이라고도 부른다. &lt;/p&gt;, &lt;p style="line-height:150%;"&gt;&lt;b&gt;&lt;font color="#CC00CC"&gt;증상&lt;/font&gt; : &lt;/b&gt;심한 &lt;a href="/linkskin/linkskin_b_med.asp?sn=2048" target="_blank"&gt;&lt;u&gt;&lt;font color="blue"&gt;두통&lt;/font&gt;&lt;/u&gt;&lt;/a&gt;, &lt;a href="/linkskin/linkskin_b_med.asp?sn=2416" target="_blank"&gt;&lt;u&gt;&lt;font color="blue"&gt;호흡곤란&lt;/font&gt;&lt;/u&gt;&lt;/a&gt;, 구토, 시력 저하 등의 안질환, &lt;a href="/linkskin/linkskin_b_med.asp?sn=2447" target="_blank"&gt;&lt;u&gt;&lt;font color="blue"&gt;심부전&lt;/font&gt;&lt;/u&gt;&lt;/a&gt;을 동반하므로 즉각 조절하지 않으면 생명에 위협적이다.&lt;/p&gt;, &lt;p style="line-height:150%;"&gt;&lt;b&gt;&lt;font color="#CC00CC"&gt;원인&lt;/font&gt; :&lt;/b&gt;  급성     &lt;a href="/linkskin/linkskin_b_med.asp?sn=1714" target="_blank"&gt;&lt;u&gt;&lt;font color="blue"&gt;신장&lt;/font&gt;&lt;/u&gt;&lt;/a&gt;염, &lt;a href="/linkskin/linkskin_b_med.asp?sn=1662" target="_blank"&gt;&lt;u&gt;&lt;font color="blue"&gt;갈색세포종&lt;/font&gt;&lt;/u&gt;&lt;/a&gt;, 쿠싱병 및 &lt;a href="/linkskin/linkskin_b_med.asp?sn=1934" target="_blank"&gt;&lt;u&gt;&lt;font color="blue"&gt;임신 중독증&lt;/font&gt;&lt;/u&gt;&lt;/a&gt; 등이 있으며, 드물게는 약물에 의한     고혈압성 발증에서도 일어날 수 있다. 이러한 증후군의 급격한 혈압 상승은 &lt;a href="/linkskin/linkskin_b_med.asp?sn=2010" target="_blank"&gt;&lt;u&gt;&lt;font color="blue"&gt;대뇌&lt;/font&gt;&lt;/u&gt;&lt;/a&gt;&lt;font color="black"&gt;의&lt;/font&gt;     자가 조절 능력에 상실을 초래하며 전반적인 세동맥 확장이 일어나는 것으로     알려져 있다. &lt;/p&gt;, &lt;p style="line-height:150%;"&gt;&lt;b&gt;&lt;font color="#CC00CC"&gt;치료&lt;/font&gt; :&lt;/b&gt; 치료를 지체하거나     연기하면 안   되며, 즉시 입원   치료를 받아야 한다. 또한 치료시 너무 빨리 혈압을     내리지 않도록 주의해야 한다. 만일 &lt;a href="/linkskin/linkskin_b_med.asp?sn=2115" target="_blank"&gt;&lt;u&gt;&lt;font color="blue"&gt;혈압&lt;/font&gt;&lt;/u&gt;&lt;/a&gt;   강하가 지나치게 빠르면 뇌혈액 공급     부족으로 뇌에 손상을 입힐 수 있다. &lt;/p&gt;])</t>
  </si>
  <si>
    <t>&lt;p class="MuiTypography-root MuiTypography-body1" style="font-size:1.1rem"&gt;악성 빈혈&lt;/p&gt;, &lt;p&gt;  악성빈혈의 정의, 증상, 종류,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악성빈혈(pernicious anemia)이란 적혈구의 생성과 발달에 필수적인 비타민 B&lt;sub&gt;12&lt;/sub&gt;의 부족으로 오는 빈혈이다.&lt;/p&gt;, &lt;p&gt; &lt;b&gt;&lt;font color="#CC00CC"&gt;증상&lt;/font&gt; :&lt;/b&gt; 적혈구 크기가 비정상적으로 크고 빈혈 증상과 점막이상에 따른 소화관 증상, &lt;a href="http://www.insunet.co.kr/linkskin/linkskin_b_med.asp?sn=2256" target="_blank"&gt;&lt;u&gt;&lt;font color="blue"&gt;척수&lt;/font&gt;&lt;/u&gt;&lt;/a&gt; 병변에 의한 신경   증상, 설염 등의 증상이 있다. &lt;/p&gt;, &lt;p&gt; &lt;b&gt;&lt;font color="#CC00CC"&gt;원인&lt;/font&gt; :&lt;/b&gt; &lt;a href="http://www.insunet.co.kr/linkskin/linkskin_b_med.asp?sn=1648" target="_blank"&gt;&lt;u&gt;&lt;font color="blue"&gt;갑상선기능항진증&lt;/font&gt;&lt;/u&gt;&lt;/a&gt;, &lt;a href="http://www.insunet.co.kr/linkskin/linkskin_b_med.asp?sn=1976" target="_blank"&gt;&lt;u&gt;&lt;font color="blue"&gt;임신&lt;/font&gt;&lt;/u&gt;&lt;/a&gt;, 암과 같은 상태는 비타민의 요구량을 증가시켜 결핍상태를 초래한다. &lt;/p&gt;, &lt;p&gt; &lt;font color="#CC00CC"&gt;&lt;b&gt;치료&lt;/b&gt;&lt;/font&gt;&lt;b&gt; :&lt;/b&gt; 비타민 B&lt;sub&gt;12&lt;/sub&gt;의 정맥 내 투여로 빈혈은 치료되지만 위점막 위축과 내인자 분비 소실은 불가역적이므로 &lt;a href="http://www.insunet.co.kr/linkskin/linkskin_b_med.asp?sn=1821" target="_blank"&gt;&lt;u&gt;&lt;font color="blue"&gt;위암&lt;/font&gt;&lt;/u&gt;&lt;/a&gt; 발생률이 높다.   비타민 B12를 평생 투여받아야 생명 유지가 가능하다. &lt;/p&gt;])</t>
  </si>
  <si>
    <t>&lt;p class="MuiTypography-root MuiTypography-body1" style="font-size:1.1rem"&gt;악성 흑색종&lt;/p&gt;, &lt;p&gt; 악성 흑색종의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&lt;/b&gt;악성 흑색종(malignant melanoma)이란     흑색종 또는 멜라노마라고도 하며, 피부에 생기는 &lt;a href="http://www.insunet.co.kr/linkskin/linkskin_b_med.asp?sn=2238" target="_blank"&gt;&lt;u&gt;&lt;font color="blue"&gt;피부암&lt;/font&gt;&lt;/u&gt;&lt;/a&gt; 중 가장 악성 질환이다.     멜라닌 세포가 존재하는 부위 어디에든 생길 수 있지만 특히 피부에 많이 생긴다.     &lt;/p&gt;, &lt;p&gt; &lt;b&gt;&lt;font color="#CC00CC"&gt;증상 &lt;/font&gt;: &lt;/b&gt;가려움이나 통증 같은 자각증상이 없으며 검은     &lt;a href="http://www.insunet.co.kr/linkskin/linkskin_b_med.asp?sn=2177" target="_blank"&gt;&lt;u&gt;&lt;font color="blue"&gt;반점&lt;/font&gt;&lt;/u&gt;&lt;/a&gt;을         보인다.     성인의 경우 이미 존재하던 피부의 색소성 병변에 염증이나 출혈이 나타나면 일단 주의를 해야 한다.&lt;/p&gt;, &lt;p&gt; &lt;b&gt;&lt;font color="#CC00CC"&gt;원인&lt;/font&gt; : &lt;/b&gt;아직     명확하게 밝혀진 것은 없지만 멜라닌 색소를 만들어내는 피부세포인 멜라노사이트(melanocyte)나 &lt;a href="http://www.insunet.co.kr/linkskin/linkskin_b_med.asp?sn=2182" target="_blank"&gt;&lt;u&gt;&lt;font color="blue"&gt;모반&lt;/font&gt;&lt;/u&gt;&lt;/a&gt;세포가 악성화된 &lt;a href="http://www.insunet.co.kr/linkskin/linkskin_b_med.asp?sn=2201" target="_blank"&gt;&lt;u&gt;&lt;font color="blue"&gt;종양&lt;/font&gt;&lt;/u&gt;&lt;/a&gt;이라고 알려져 있다.     간혹 유전적인 소인이 나타나기도 하며, &lt;a href="http://www.insunet.co.kr/linkskin/linkskin_b_med.asp?sn=2257" target="_blank"&gt;&lt;u&gt;&lt;font color="blue"&gt;화상&lt;/font&gt;&lt;/u&gt;&lt;/a&gt; &lt;a href="http://www.insunet.co.kr/linkskin/linkskin_b_med.asp?sn=2178" target="_blank"&gt;&lt;u&gt;&lt;font color="blue"&gt;반흔&lt;/font&gt;&lt;/u&gt;&lt;/a&gt;이나 색소성 건피증 등이 있는     경우에도 발생 가능성이 있다. &lt;/p&gt;, &lt;p&gt; &lt;b&gt;&lt;font color="#CC00CC"&gt;치료&lt;/font&gt; :&lt;/b&gt; 보통 수술을 통해     병변을 절제하며 만약 절제술이 완전하지 않거나 불가능하면  화학적 요법,     레이저   요법, 방사선 요법 등을 시행한다. &lt;/p&gt;])</t>
  </si>
  <si>
    <t>&lt;p class="MuiTypography-root MuiTypography-body1" style="font-size:1.1rem"&gt;안검 손상&lt;/p&gt;, &lt;p&gt;   안검 손상의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 안검   손상(eyelid injury)이란     눈꺼풀이 손상된 상태를 말한다. &lt;/p&gt;, &lt;p&gt; &lt;b&gt;&lt;font color="#CC00CC"&gt;증상&lt;/font&gt; :&lt;/b&gt; 보통 출혈을 동반한다. &lt;/p&gt;, &lt;p&gt; &lt;b&gt;&lt;font color="#CC00CC"&gt;원인&lt;/font&gt; :&lt;/b&gt; 외부의     물리적 힘에 의해 손상된 경우 발생한다. &lt;/p&gt;, &lt;p&gt; &lt;b&gt;&lt;font color="#CC00CC"&gt;치료&lt;/font&gt; : &lt;/b&gt;즉시 봉합해야 한다.     지연되는 경우 누공의 폐쇄로 대수술을 요하게 된다. &lt;/p&gt;])</t>
  </si>
  <si>
    <t>&lt;p class="MuiTypography-root MuiTypography-body1" style="font-size:1.1rem"&gt;안검 하수&lt;/p&gt;, &lt;p&gt; 안검 하수의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 &lt;/b&gt;안검     하수 (blepharoptosis)란 눈꺼풀이 자꾸 아래로 쳐져 눈동자를 덮는 증상을 특징으로 하는 신경근육질환이다.&lt;/p&gt;, &lt;p&gt; &lt;b&gt;&lt;font color="#CC00CC"&gt;증상&lt;/font&gt; : &lt;/b&gt;안검 하수가 있는 환자들은 대개 눈꺼풀을 위로 들어 올리기 위하여 이마에 주름이 생길 정도로 이마를 위로 들어올리고, 또 정면을 쳐다볼 때 턱을 위로 쳐들게 된다.&lt;br/&gt;&lt;/p&gt;, &lt;p&gt; &lt;b&gt;&lt;font color="#CC00CC"&gt;원인&lt;/font&gt;&lt;font color="fuchsia"&gt; &lt;/font&gt;: &lt;/b&gt;원인은 다양하나 가장 흔한 경우는 근무력증 때문이다. 이는 &lt;a href="/linkskin/linkskin_b_med.asp?sn=1619" target="_blank"&gt;&lt;u&gt;&lt;font color="blue"&gt;근육&lt;/font&gt;&lt;/u&gt;&lt;/a&gt;을 움직이기     위해 신경에서 분비되는 신경전달물질인 아세틸콜린이 제대로 작용하지 못해서 생긴다. &lt;/p&gt;, &lt;p&gt; &lt;b&gt;&lt;font color="#CC00CC"&gt;치료&lt;/font&gt; : &lt;/b&gt;중증 근무력증에 의한 안검 하수는 약물 복용으로 치료하며, 그 이외 대부분의 후천성 안검하수의 치료는 수술적인 방법으로 치료한다.&lt;/p&gt;])</t>
  </si>
  <si>
    <t>&lt;p class="MuiTypography-root MuiTypography-body1" style="font-size:1.1rem"&gt;안구 돌출증&lt;/p&gt;, &lt;p&gt;  안구 돌출증의 정의, 증상, 원인 및 치료에 관한 사항은 다음과 같습니다.  &lt;/p&gt;, &lt;p&gt; &lt;b&gt;&lt;a href="/linkskin_pop.asp?sn=519131" target="_blank"&gt;&lt;font color="fuchsia"&gt;&lt;img align="left" border="0" height="147" src="https://cdn.insunet.co.kr/img/body/519131.jpg" style="margin-right:10; margin-bottom:5; border-width:1px; border-color:silver; border-style:solid;" width="194"/&gt;&lt;/font&gt;&lt;/a&gt;&lt;font color="#CC00CC"&gt;정의&lt;/font&gt; : &lt;/b&gt;안구 돌출증(exophthalmos)이란 안구의     비정상적인      돌출상태를 말한다. &lt;/p&gt;, &lt;p&gt; &lt;b&gt;&lt;font color="#CC00CC"&gt;증상&lt;/font&gt; : &lt;/b&gt;한쪽 또는     양쪽 안구가     돌출된 상태를 나타낸다. &lt;/p&gt;, &lt;p&gt; &lt;b&gt;&lt;font color="#CC00CC"&gt;원인&lt;/font&gt;&lt;font color="fuchsia"&gt; &lt;/font&gt;: &lt;/b&gt;한쪽     안구가 돌출된 경우는 안구 &lt;a href="/linkskin/linkskin_b_med.asp?sn=1284" target="_blank"&gt;&lt;u&gt;&lt;font color="blue"&gt;후방&lt;/font&gt;&lt;/u&gt;&lt;/a&gt;에 &lt;a href="/linkskin/linkskin_b_med.asp?sn=2201" target="_blank"&gt;&lt;u&gt;&lt;font color="blue"&gt;종양&lt;/font&gt;&lt;/u&gt;&lt;/a&gt;이나 염증이 생겼을 가능성이 높다. 양쪽     눈이 모두 돌출된 경우는 &lt;a href="/linkskin/linkskin_b_med.asp?sn=1648" target="_blank"&gt;&lt;u&gt;&lt;font color="blue"&gt;갑상선   기능 항진증&lt;/font&gt;&lt;/u&gt;&lt;/a&gt;으로 생긴다. &lt;/p&gt;, &lt;p&gt; &lt;b&gt;&lt;font color="#CC00CC"&gt;치료&lt;/font&gt;&lt;font color="fuchsia"&gt; &lt;/font&gt;: &lt;/b&gt;염증인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중요하다.&lt;/p&gt;])</t>
  </si>
  <si>
    <t>&lt;p class="MuiTypography-root MuiTypography-body1" style="font-size:1.1rem"&gt;안구 열상&lt;/p&gt;, &lt;p&gt;  안구 열상의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 &lt;/b&gt;안구 열상 (eye ball laceration)이란     유리파편 등과 같은 물체가 눈에 들어가 안구가 찢어지는 것을 말한다. &lt;/p&gt;, &lt;p&gt; &lt;b&gt;&lt;font color="#CC00CC"&gt;증상&lt;/font&gt; : &lt;/b&gt;시력이     소실되고 영구적인 실명을 가져올 수도 있다. &lt;/p&gt;, &lt;p&gt; &lt;b&gt;&lt;font color="#CC00CC"&gt;원인&lt;/font&gt; : &lt;/b&gt;유리파편     등 날카로운 이물질이 눈에 들어간 경우 발생할 수 있다. &lt;/p&gt;, &lt;p&gt; &lt;b&gt;&lt;font color="#CC00CC"&gt;치료&lt;/font&gt; : &lt;/b&gt;조직의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&lt;a href="/linkskin/linkskin_b_med.asp?sn=1234" target="_blank"&gt;&lt;u&gt;&lt;font color="blue"&gt;안구 적출술&lt;/font&gt;&lt;/u&gt;&lt;/a&gt;을     시행한다. &lt;/p&gt;])</t>
  </si>
  <si>
    <t>&lt;p class="MuiTypography-root MuiTypography-body1" style="font-size:1.1rem"&gt;안구 적출술&lt;/p&gt;, &lt;p&gt; 안구   적출술의 정의 및 용도에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 안구적출술(enucleation)이란     안구에 발생한 질환의 제거를 위하여 안구를 적출하는 방법으로, 가장 확실한     치료방법이나, 시력을 잃는다는 단점이 있다. &lt;/p&gt;, &lt;p&gt; &lt;b&gt;&lt;font color="#CC00CC"&gt;용도&lt;/font&gt; :&lt;/b&gt; 심한 감염, 악성     &lt;a href="/linkskin/linkskin_b_med.asp?sn=2201" target="_blank"&gt;&lt;u&gt;&lt;font color="blue"&gt;종양&lt;/font&gt;&lt;/u&gt;&lt;/a&gt;, 제거가 불가능한 이물의 자극, 시력상실, 절대성 &lt;a href="/linkskin/linkskin_b_med.asp?sn=1287" target="_blank"&gt;&lt;u&gt;&lt;font color="blue"&gt;녹내장&lt;/font&gt;&lt;/u&gt;&lt;/a&gt;,     &lt;a href="/linkskin/linkskin_b_med.asp?sn=1586" target="_blank"&gt;&lt;u&gt;&lt;font color="blue"&gt;기형&lt;/font&gt;&lt;/u&gt;&lt;/a&gt;적인 눈의 미용   등을     위하여 시행한다. &lt;/p&gt;])</t>
  </si>
  <si>
    <t>&lt;p class="MuiTypography-root MuiTypography-body1" style="font-size:1.1rem"&gt;안구 진탕&lt;/p&gt;, &lt;p&gt;안구 진탕의 정의, 증상, 원인 및 치료에 관한 사항은 다음과 같습니다.&lt;/p&gt;, &lt;p&gt;&lt;a href="/linkskin_pop.asp?sn=519131" rel="noopener noreferrer" target="_blank"&gt;&lt;strong&gt;&lt;img src="https://cdn.insunet.co.kr/img/body/519131.jpg"/&gt;&lt;/strong&gt;&lt;/a&gt;&lt;strong&gt;정의 :&lt;/strong&gt; 안구 진탕(nystagmus)이란 무의식적이고 빠른 안구의 불규칙적인 운동을 말한다.&lt;/p&gt;, &lt;p&gt;&lt;strong&gt;증상 :&lt;/strong&gt; 무의식적으로 안구 운동이 일어난다.&lt;/p&gt;, &lt;p&gt;&lt;strong&gt;원인 :&lt;/strong&gt; 내이의 손상, 신경장애, 직업성 장애, 선천적인 이상 등의 원인이 된다.&lt;/p&gt;, &lt;p&gt;&lt;strong&gt;치료 :&lt;/strong&gt; 후천성인 것은 그 원인을 제거하고 선천적인 것은 별다른 치료방법이 없다.&lt;/p&gt;])</t>
  </si>
  <si>
    <t>&lt;p class="MuiTypography-root MuiTypography-body1" style="font-size:1.1rem"&gt;안면신경 마비&lt;/p&gt;, &lt;p&gt;☞ &lt;a href="/linkskin/linkskin_b_med.asp?sn=2061" target="_blank"&gt;&lt;u&gt;&lt;font color="blue"&gt;벨 마비&lt;/font&gt;&lt;/u&gt;&lt;/a&gt;&lt;/p&gt;])</t>
  </si>
  <si>
    <t>&lt;p class="MuiTypography-root MuiTypography-body1" style="font-size:1.1rem"&gt;안압측정&lt;/p&gt;, &lt;p&gt; 안압측정의 정의 및 용도에 관한 사항은 다음과 같습니다.&lt;/p&gt;,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 &lt;/b&gt;안압측정(tonometry)이란 안구   내부의 압력을 측정하는 것을     말한다. 비접촉성 안압계(Noncontact tonometer)를 이용한 안압 측정은 공기의 압력을 이용하여 안압을 측정하며, 손쉽게 자동으로 측정할 수 있다. &lt;/p&gt;, &lt;p&gt; &lt;b&gt;&lt;font color="#CC00CC"&gt;용도&lt;/font&gt; : &lt;/b&gt;&lt;a href="/linkskin/linkskin_b_med.asp?sn=1287" target="_blank"&gt;&lt;u&gt;&lt;font color="blue"&gt;녹내장&lt;/font&gt;&lt;/u&gt;&lt;/a&gt;의 필수적인 검사이고 안통·&lt;a href="/linkskin/linkskin_b_med.asp?sn=2048" target="_blank"&gt;&lt;u&gt;&lt;font color="blue"&gt;두통&lt;/font&gt;&lt;/u&gt;&lt;/a&gt; 호소환자, 수술 후     검진환자, &lt;a href="/linkskin/linkskin_b_med.asp?sn=1244" target="_blank"&gt;&lt;u&gt;&lt;font color="blue"&gt;결막&lt;/font&gt;&lt;/u&gt;&lt;/a&gt;하 출혈, 스테로이드 안약을 점안 중인 환자에게도 시행된다.     정상 안압은 10~21mmHg이며, 안압이 지극히 낮을 때는 심한 탈수상태(&lt;a href="/linkskin/linkskin_b_med.asp?sn=1650" target="_blank"&gt;&lt;u&gt;&lt;font color="blue"&gt;당뇨병&lt;/font&gt;&lt;/u&gt;&lt;/a&gt;     등에서), 안구위축, &lt;a href="/linkskin/linkskin_b_med.asp?sn=1205" target="_blank"&gt;&lt;u&gt;&lt;font color="blue"&gt;망막박리&lt;/font&gt;&lt;/u&gt;&lt;/a&gt;, &lt;a href="/linkskin/linkskin_b_med.asp?sn=1249" target="_blank"&gt;&lt;u&gt;&lt;font color="blue"&gt;맥락막&lt;/font&gt;&lt;/u&gt;&lt;/a&gt;박리, 안구천공상 등을 진단할 수 있고     지극히 높을 때는 급성 녹내장을 진단할 수 있다. &lt;/p&gt;])</t>
  </si>
  <si>
    <t>&lt;p class="MuiTypography-root MuiTypography-body1" style="font-size:1.1rem"&gt;안저검사&lt;/p&gt;, &lt;p&gt; 안저검사의 정의 및 용도에 관한 사항은 다음과 같습니다.&lt;/p&gt;,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     안저검사(ophthalmoscopy)란 검안경을 사용하여 눈 속의 &lt;a href="/linkskin/linkskin_b_med.asp?sn=1257" target="_blank"&gt;&lt;u&gt;&lt;font color="blue"&gt;망막&lt;/font&gt;&lt;/u&gt;&lt;/a&gt;, 혈관, &lt;a href="/linkskin/linkskin_b_med.asp?sn=1259" target="_blank"&gt;&lt;u&gt;&lt;font color="blue"&gt;시신경&lt;/font&gt;&lt;/u&gt;&lt;/a&gt;유두, &lt;a href="/linkskin/linkskin_b_med.asp?sn=1261" target="_blank"&gt;&lt;u&gt;&lt;font color="blue"&gt;황반&lt;/font&gt;&lt;/u&gt;&lt;/a&gt; 등 구조를 관찰하는 검사     방법을 말한다. &lt;/p&gt;, &lt;p&gt; &lt;b&gt;&lt;font color="#CC00CC"&gt;기능&lt;/font&gt; : &lt;/b&gt;망막의 이상이 의심될 때 시행되는     기본 정밀검사이다. 눈 속의 구조를 관찰할 수 있기 때문에 안질환, 굴절검사, 전신질환 등을 진단하는데     이 검사로 망막의 여러 변성, 외상성 질환, &lt;a href="/linkskin/linkskin_b_med.asp?sn=1644" target="_blank"&gt;&lt;u&gt;&lt;font color="blue"&gt;당뇨&lt;/font&gt;&lt;/u&gt;&lt;/a&gt; 및 &lt;a href="/linkskin/linkskin_b_med.asp?sn=2127" target="_blank"&gt;&lt;u&gt;&lt;font color="blue"&gt;고혈압&lt;/font&gt;&lt;/u&gt;&lt;/a&gt;으로 인한 망막손상     정도,     그리고 &lt;a href="/linkskin/linkskin_b_med.asp?sn=1287" target="_blank"&gt;&lt;u&gt;&lt;font color="blue"&gt;녹내장&lt;/font&gt;&lt;/u&gt;&lt;/a&gt;의 진행여부까지 알 수 있다. &lt;/p&gt;])</t>
  </si>
  <si>
    <t>&lt;p class="MuiTypography-root MuiTypography-body1" style="font-size:1.1rem"&gt;안저촬영술&lt;/p&gt;, &lt;p&gt; 안저촬영술의 정의 및 용도에 관한 사항은 다음과 같습니다.&lt;/p&gt;,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 &lt;/b&gt;안저촬영술(fundus photography)이란 특수카메라를 이용하여 &lt;a href="/linkskin/linkskin_b_med.asp?sn=1259" target="_blank"&gt;&lt;u&gt;&lt;font color="blue"&gt;시신경&lt;/font&gt;&lt;/u&gt;&lt;/a&gt;과 시신경 유두부의 모양이나 색깔이 변화되는 모양을 알아보기 위해 &lt;a href="/linkskin/linkskin_b_med.asp?sn=1257" target="_blank"&gt;&lt;u&gt;&lt;font color="blue"&gt;망막&lt;/font&gt;&lt;/u&gt;&lt;/a&gt;,     시신경, 혈관상태변화 등 안저를 검사하는 방법을 말한다. 흔히 형광 안저 촬영을     많이하는데 형광물질을 체내에 주입하면서 망막을 촬영해서 진단하는 방법으로     &lt;a href="/linkskin/linkskin_b_med.asp?sn=1243" target="_blank"&gt;&lt;u&gt;&lt;font color="blue"&gt;동공&lt;/font&gt;&lt;/u&gt;&lt;/a&gt;을 산동시켜 하는 경우와 무산동으로 하는 검사 두가지 방법이 있다. &lt;/p&gt;, &lt;p&gt; &lt;b&gt;&lt;font color="#CC00CC"&gt;용도&lt;/font&gt; : &lt;/b&gt;흔히 &lt;a href="/linkskin/linkskin_b_med.asp?sn=1287" target="_blank"&gt;&lt;u&gt;&lt;font color="blue"&gt;녹내장&lt;/font&gt;&lt;/u&gt;&lt;/a&gt;, &lt;a href="/linkskin/linkskin_b_med.asp?sn=1206" target="_blank"&gt;&lt;u&gt;&lt;font color="blue"&gt;망막염&lt;/font&gt;&lt;/u&gt;&lt;/a&gt;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&lt;/p&gt;])</t>
  </si>
  <si>
    <t>&lt;p class="MuiTypography-root MuiTypography-body1" style="font-size:1.1rem"&gt;안정성 골절&lt;/p&gt;, &lt;p&gt;☞ &lt;a href="/linkskin/linkskin_b_med.asp?sn=1320" target="_blank"&gt;&lt;u&gt;&lt;font color="blue"&gt;골절&lt;/font&gt;&lt;/u&gt;&lt;/a&gt;&lt;/p&gt;])</t>
  </si>
  <si>
    <t>&lt;p class="MuiTypography-root MuiTypography-body1" style="font-size:1.1rem"&gt;알도스테론증&lt;/p&gt;, &lt;p&gt; 알도스테론증의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 :&lt;/b&gt; 알도스테론증(aldosteronism)이란     &lt;a href="/linkskin/linkskin_b_med.asp?sn=1632" target="_blank"&gt;&lt;u&gt;&lt;font color="blue"&gt;부신&lt;/font&gt;&lt;/u&gt;&lt;/a&gt;&lt;font color="blue"&gt; &lt;/font&gt;&lt;a href="/linkskin/linkskin_b_med.asp?sn=1718" target="_blank"&gt;&lt;u&gt;&lt;font color="blue"&gt;피질&lt;/font&gt;&lt;/u&gt;&lt;/a&gt;의 외층에 생긴 &lt;a href="/linkskin/linkskin_b_med.asp?sn=2201" target="_blank"&gt;&lt;u&gt;&lt;font color="blue"&gt;종양&lt;/font&gt;&lt;/u&gt;&lt;/a&gt;이나 과형성에 의해 aldosterone의 분비가 증가되는     질환을 말한다. &lt;/p&gt;, &lt;p&gt; &lt;b&gt;&lt;font color="#CC00CC"&gt;증상&lt;/font&gt; :&lt;/b&gt; &lt;a href="/linkskin/linkskin_b_med.asp?sn=2127" target="_blank"&gt;&lt;u&gt;&lt;font color="blue"&gt;고혈압&lt;/font&gt;&lt;/u&gt;&lt;/a&gt;이 동반되며, 근력저하, &lt;a href="/linkskin/linkskin_b_med.asp?sn=1582" target="_blank"&gt;&lt;u&gt;&lt;font color="blue"&gt;사지 마비&lt;/font&gt;&lt;/u&gt;&lt;/a&gt;,     지각이상, 다뇨, 갈증에   의한 다음, 강직 등 저칼륨혈증이 나타난다.&lt;/p&gt;, &lt;p&gt; &lt;b&gt;&lt;font color="#CC00CC"&gt;원인 &lt;/font&gt;:&lt;/b&gt; 대부분     부신피질의 알도스테론을 분비하는 종양에 의하여 발생한다. 종양은 대개 양성인     단일 &lt;a href="/linkskin/linkskin_b_med.asp?sn=2251" target="_blank"&gt;&lt;u&gt;&lt;font color="blue"&gt;선종&lt;/font&gt;&lt;/u&gt;&lt;/a&gt;이며, 악성종양(암)은 극히 드물다.&lt;/p&gt;, &lt;p&gt; &lt;b&gt;&lt;font color="#CC00CC"&gt;치료&lt;/font&gt; :&lt;/b&gt; 수술(부신절제술)을 하면 예후가     좋은 편이나, 오랜 기간 고혈압이나 저칼륨혈증에 노출되었다면 후유증이 남는     경우가 많다.&lt;/p&gt;])</t>
  </si>
  <si>
    <t>&lt;p class="MuiTypography-root MuiTypography-body1" style="font-size:1.1rem"&gt;알부민&lt;/p&gt;, &lt;p&gt;  알부민의 정의 및 기능에 관한 사항은 다음과 같습니다. &lt;/p&gt;, &lt;p&gt; &lt;b&gt;&lt;a href="http://www.insunet.co.kr/linkskin_pop.asp?sn=519253" target="_blank"&gt;&lt;font color="#CC00CC"&gt;&lt;img align="left" border="0" height="185" src="http://www.insunet.co.kr/img/body/519253.jpg" style="margin-right:10; margin-bottom:5; border-width:1px; border-color:silver; border-style:solid;" width="196"/&gt;&lt;/font&gt;&lt;/a&gt;&lt;font color="#CC00CC"&gt;정의&lt;/font&gt; :&lt;/b&gt; 알부민(albumin)이란     물에 녹을 수 있고 열을 가하면 변성을 일으키는 모든 단백질의 총칭으로, 주로     혈청 알부민의 의미로 쓰인다. &lt;/p&gt;, &lt;p&gt; &lt;b&gt;&lt;font color="#CC00CC"&gt;기능&lt;/font&gt; :&lt;/b&gt; 혈청 단백질의 대부분(60%)을     차지하는 것이 알부민이며, 혈액     속의 여러 가지 호르몬과 결합하여 그 물질의     분해를 막고 다른 곳으로 이동시키는 역할을 하며 혈액의 삼투압을 유지하는     일을 한다. &lt;/p&gt;])</t>
  </si>
  <si>
    <t>&lt;p class="MuiTypography-root MuiTypography-body1" style="font-size:1.1rem"&gt;알부민뇨&lt;/p&gt;, &lt;p&gt; 알부민뇨의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&lt;a href="/linkskin/linkskin_b_med.asp?sn=2289" target="_blank"&gt;&lt;u&gt;&lt;font color="blue"&gt;알부민&lt;/font&gt;&lt;/u&gt;&lt;/a&gt;뇨(단백뇨   ;     albuminuria)란 소변에     단백질이 포함되어 있는 것을 말한다. 일종의 병적 상태이지만, 건강한 사람의 오줌도 일시적 또는 생리적으로 미량의 단백질을 포함하는 경우가 있다.&lt;/p&gt;, &lt;p&gt; &lt;b&gt;&lt;font color="#CC00CC"&gt;증상&lt;/font&gt;     :&lt;/b&gt; 소변에 단백이 섞여 나오며 소변이 약간 탁하거나 거품이 나기도 한다.&lt;/p&gt;, &lt;p&gt; &lt;b&gt;&lt;font color="#CC00CC"&gt;원인 &lt;/font&gt;    :&lt;/b&gt; 과격한 운동이나     정신 활동, 다량의 육류 섭취 후에도 일과성 단백뇨가 나타날 수 있다. 가장 흔하게는 &lt;a href="/linkskin/linkskin_b_med.asp?sn=1714" target="_blank"&gt;&lt;u&gt;&lt;font color="blue"&gt;신장&lt;/font&gt;&lt;/u&gt;&lt;/a&gt;질환일 때 많이 나타나고 그 외 발열, 신경성, 약물중독, &lt;a href="/linkskin/linkskin_b_med.asp?sn=2329" target="_blank"&gt;&lt;u&gt;&lt;font color="blue"&gt;백혈병&lt;/font&gt;&lt;/u&gt;&lt;/a&gt;, &lt;a href="/linkskin/linkskin_b_med.asp?sn=1335" target="_blank"&gt;&lt;u&gt;&lt;font color="blue"&gt;괴혈병&lt;/font&gt;&lt;/u&gt;&lt;/a&gt; 등이 있을 때 나타날 수 있다. &lt;br/&gt;&lt;/p&gt;, &lt;p&gt; &lt;b&gt;&lt;font color="#CC00CC"&gt;치료&lt;/font&gt;     :&lt;/b&gt; 원인 질환을 치료하여야 한다. &lt;/p&gt;])</t>
  </si>
  <si>
    <t>&lt;p class="MuiTypography-root MuiTypography-body1" style="font-size:1.1rem"&gt;알츠하이머 병&lt;/p&gt;, &lt;p&gt; 알츠하이머 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&lt;/b&gt;알츠하이머 병(Alzheimer's disease)이란 퇴행성     뇌질환으로    &lt;a href="/linkskin/linkskin_b_med.asp?sn=2275" target="_blank"&gt;&lt;u&gt;&lt;font color="blue"&gt;치매&lt;/font&gt;&lt;/u&gt;&lt;/a&gt;를 일으키는 대표적인 질환이다.  &lt;a href="/linkskin/linkskin_b_med.asp?sn=2009" target="_blank"&gt;&lt;u&gt;&lt;font color="blue"&gt;뇌&lt;/font&gt;&lt;/u&gt;&lt;/a&gt;의 신경세포가 퇴화, 뇌가 축소되어 건망증과     혼동상태를 거쳐 결국 인격장애와 치매에 이르는 불치병이다.&lt;/p&gt;, &lt;p&gt; &lt;b&gt;&lt;font color="#CC00CC"&gt;증상&lt;/font&gt; : &lt;/b&gt;가벼운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발병한다.&lt;/p&gt;, &lt;p&gt; &lt;b&gt;&lt;font color="#CC00CC"&gt;원인&lt;/font&gt; : &lt;/b&gt;원인은 '아밀로이드'라는 이상 단백질이 뇌세포의 혈관에     침착하여 뇌기능의 광범위한 장애를 초래한 것이다. &lt;/p&gt;, &lt;p&gt; &lt;b&gt;&lt;font color="#CC00CC"&gt;치료&lt;/font&gt; : &lt;/b&gt;특별한 치료가 없이 대증요법을 따르므로 발병 10년 이내에     사망률이 높다. &lt;/p&gt;])</t>
  </si>
  <si>
    <t>&lt;p class="MuiTypography-root MuiTypography-body1" style="font-size:1.1rem"&gt;알코올성 간염&lt;/p&gt;, &lt;p&gt; 알코올성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&lt;/b&gt;알코올성 &lt;a href="/linkskin/linkskin_b_med.asp?sn=1797" target="_blank"&gt;&lt;u&gt;&lt;font color="blue"&gt;간염&lt;/font&gt;&lt;/u&gt;&lt;/a&gt;(alcoholic hepatitis)이란 과다한     알코올 섭취로 인한 &lt;a href="/linkskin/linkskin_b_med.asp?sn=1832" target="_blank"&gt;&lt;u&gt;&lt;font color="blue"&gt;간&lt;/font&gt;&lt;/u&gt;&lt;/a&gt;의 급성 혹은 만성적인 염증을 말한다.&lt;/p&gt;, &lt;p&gt; &lt;b&gt;&lt;font color="#CC00CC"&gt;증상&lt;/font&gt;&lt;/b&gt; :  식욕부진,  오심, 복부의 통증, &lt;a href="/linkskin/linkskin_b_med.asp?sn=2306" target="_blank"&gt;&lt;u&gt;&lt;font color="blue"&gt;비장&lt;/font&gt;&lt;/u&gt;&lt;/a&gt;증대, 간증대, &lt;a href="/linkskin/linkskin_b_med.asp?sn=1800" target="_blank"&gt;&lt;u&gt;&lt;font color="blue"&gt;황달&lt;/font&gt;&lt;/u&gt;&lt;/a&gt;, &lt;a href="/linkskin/linkskin_b_med.asp?sn=1865" target="_blank"&gt;&lt;u&gt;&lt;font color="blue"&gt;복수&lt;/font&gt;&lt;/u&gt;&lt;/a&gt;, &lt;a href="/linkskin/linkskin_b_med.asp?sn=2009" target="_blank"&gt;&lt;u&gt;&lt;font color="blue"&gt;뇌&lt;/font&gt;&lt;/u&gt;&lt;/a&gt; 질환 등을 나타낸다.&lt;/p&gt;, &lt;p&gt; &lt;b&gt;&lt;font color="#CC00CC"&gt;원인 &lt;/font&gt;: &lt;/b&gt;과다한 알코올 섭취로 초래되며 간의 실질 &lt;font color="black"&gt;괴사&lt;/font&gt;&lt;font color="black"&gt;를 &lt;/font&gt;말한다.&lt;/p&gt;, &lt;p&gt; &lt;b&gt;&lt;font color="#CC00CC"&gt;치료&lt;/font&gt; : &lt;/b&gt;고비타민과 고탄수화물 식이, 비경구적인 수분공급 등으로 증상이 완화될 수 있지만 술 마시는 것을 끊지 않으면 예후가 나쁘다.&lt;/p&gt;])</t>
  </si>
  <si>
    <t>&lt;p class="MuiTypography-root MuiTypography-body1" style="font-size:1.1rem"&gt;알코올성 간장애&lt;/p&gt;, &lt;p&gt; 알코올성 간장애의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알코올성 간장애 (alcoholic liver disease)란     &lt;a href="/linkskin/linkskin_b_med.asp?sn=1770" target="_blank"&gt;&lt;u&gt;&lt;font color="blue"&gt;알코올성 간염&lt;/font&gt;&lt;/u&gt;&lt;/a&gt;, 알코올성 &lt;a href="/linkskin/linkskin_b_med.asp?sn=1791" target="_blank"&gt;&lt;u&gt;&lt;font color="blue"&gt;지방간&lt;/font&gt;&lt;/u&gt;&lt;/a&gt;, 알코올성 &lt;a href="/linkskin/linkskin_b_med.asp?sn=1785" target="_blank"&gt;&lt;u&gt;&lt;font color="blue"&gt;간경화&lt;/font&gt;&lt;/u&gt;&lt;/a&gt;를 포함하는 &lt;a href="/linkskin/linkskin_b_med.asp?sn=1832" target="_blank"&gt;&lt;u&gt;&lt;font color="blue"&gt;간&lt;/font&gt;&lt;/u&gt;&lt;/a&gt;질환을 말한다.     &lt;/p&gt;, &lt;p&gt; &lt;b&gt;&lt;font color="#CC00CC"&gt;증상&lt;/font&gt; :&lt;/b&gt; 알코올성 지방간은 흔히 접하는 진단으로 간 실질 세포에 중성 지방이 축적된 상태를 말하며 음주가에게 발생빈도가 높다.     알코올성 간염의 약10%는 간경화로 진행된다.&lt;/p&gt;, &lt;p&gt; &lt;b&gt;&lt;font color="#CC00CC"&gt;원인&lt;/font&gt; :&lt;/b&gt; 상습적인 음주가에서     발생한다. &lt;/p&gt;, &lt;p&gt; &lt;b&gt;&lt;font color="#CC00CC"&gt;치료&lt;/font&gt; :&lt;/b&gt; 금주에 의해서 완치될 수 있는 것에서부터 회복이 어려운 경우까지 다양하다.&lt;/p&gt;])</t>
  </si>
  <si>
    <t>&lt;p class="MuiTypography-root MuiTypography-body1" style="font-size:1.1rem"&gt;알파 태아단백&lt;/p&gt;, &lt;p&gt;  알파   태아단백의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&lt;/b&gt;알파 태아단백(alpha fetoprotein ; AFP)이란 정상적으로 태아의 &lt;a href="/linkskin/linkskin_b_med.asp?sn=1832" target="_blank"&gt;&lt;u&gt;&lt;font color="blue"&gt;간&lt;/font&gt;&lt;/u&gt;&lt;/a&gt;     조직이나 난황낭, 태아의 &lt;a href="/linkskin/linkskin_b_med.asp?sn=1830" target="_blank"&gt;&lt;u&gt;&lt;font color="blue"&gt;위&lt;/font&gt;&lt;/u&gt;&lt;/a&gt;장관에서 만들어지는 단백질로서 혈액을     채취하여 혈청 내의 알파   태아단백의 수치를 측정하여 간이나 &lt;a href="/linkskin/linkskin_b_med.asp?sn=1938" target="_blank"&gt;&lt;u&gt;&lt;font color="blue"&gt;고환&lt;/font&gt;&lt;/u&gt;&lt;/a&gt;, &lt;a href="/linkskin/linkskin_b_med.asp?sn=1949" target="_blank"&gt;&lt;u&gt;&lt;font color="blue"&gt;난소&lt;/font&gt;&lt;/u&gt;&lt;/a&gt;의 종양을     진단하는 검사방법이다. 흔히 태아나 임산부에서 존재하나 대개 정상 성인에서는 나타나지 않는다.&lt;/p&gt;, &lt;p&gt; &lt;b&gt;&lt;font color="#CC00CC"&gt;용도&lt;/font&gt; :&lt;/b&gt; 만성 &lt;font color="black"&gt;간질&lt;/font&gt;환이나 &lt;a href="/linkskin/linkskin_b_med.asp?sn=1812" target="_blank"&gt;&lt;u&gt;&lt;font color="blue"&gt;간암&lt;/font&gt;&lt;/u&gt;&lt;/a&gt;, 일부의 고환이나 난소의 &lt;a href="/linkskin/linkskin_b_med.asp?sn=2201" target="_blank"&gt;&lt;u&gt;&lt;font color="blue"&gt;종양&lt;/font&gt;&lt;/u&gt;&lt;/a&gt;에서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&lt;/p&gt;])</t>
  </si>
  <si>
    <t>&lt;p class="MuiTypography-root MuiTypography-body1" style="font-size:1.1rem"&gt;압박 골절&lt;/p&gt;, &lt;p style="line-height:150%;"&gt;압박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 &lt;/b&gt;압박 골절(compressed fracture)이란     외부의     강한 힘에 의해 &lt;a href="/linkskin/linkskin_b_med.asp?sn=1603" target="_blank"&gt;&lt;u&gt;&lt;font color="blue"&gt;척추&lt;/font&gt;&lt;/u&gt;&lt;/a&gt; 모양이 납작해진 것처럼 변형되는 &lt;a href="/linkskin/linkskin_b_med.asp?sn=1320" target="_blank"&gt;&lt;u&gt;&lt;font color="blue"&gt;골절&lt;/font&gt;&lt;/u&gt;&lt;/a&gt;의 형태를 말한다.     원통 모양으로 쌓여 있는 척추뼈가 눌리듯이 골절되는데, 목뼈와 허리에 자주     발생하는 것으로 알려져 있다.&lt;/p&gt;, &lt;p style="line-height:150%;"&gt;&lt;b&gt;&lt;font color="#CC00CC"&gt;증상 &lt;/font&gt;: &lt;/b&gt;증세는     척추뼈가 여러 조각이 나고 납작해진다. 특히 &lt;a href="/linkskin/linkskin_b_med.asp?sn=1486" target="_blank"&gt;&lt;u&gt;&lt;font color="blue"&gt;경추&lt;/font&gt;&lt;/u&gt;&lt;/a&gt;(목뼈)에 압박골절이 오면     음식을 삼키기 어렵고, 척추 안의 공간을 따라 내려오는 신경인 &lt;a href="/linkskin/linkskin_b_med.asp?sn=2256" target="_blank"&gt;&lt;u&gt;&lt;font color="blue"&gt;척수&lt;/font&gt;&lt;/u&gt;&lt;/a&gt;도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&lt;a href="/linkskin/linkskin_b_med.asp?sn=1616" target="_blank"&gt;&lt;u&gt;&lt;font color="blue"&gt;인대&lt;/font&gt;&lt;/u&gt;&lt;/a&gt;, &lt;a href="/linkskin/linkskin_b_med.asp?sn=1619" target="_blank"&gt;&lt;u&gt;&lt;font color="blue"&gt;근육&lt;/font&gt;&lt;/u&gt;&lt;/a&gt;에도 통증이 온다. &lt;/p&gt;, &lt;p style="line-height:150%;"&gt;&lt;b&gt;&lt;font color="#CC00CC"&gt;원인&lt;/font&gt; : &lt;/b&gt;주로     위에서 떨어지는 무거운 물체에 맞거나 다이빙하듯이 바닥에 부딪혔을 때, 또는     엉덩이 부분으로 넘어져서 척추에 과다한 힘을 받은 경우에 많이 나타난다. 허리를     지나치게 굽혀서 무거운 물건을 들거나 &lt;a href="/linkskin/linkskin_b_med.asp?sn=1333" target="_blank"&gt;&lt;u&gt;&lt;font color="blue"&gt;골다공증&lt;/font&gt;&lt;/u&gt;&lt;/a&gt; 등 뼈 자체에 이상이 있을 때도     잘 발생한다. &lt;/p&gt;, &lt;p style="line-height:150%;"&gt;&lt;b&gt;&lt;font color="#CC00CC"&gt;치료&lt;/font&gt; : &lt;/b&gt; 신경     증세가 나타나지 않는 경우에는 안정을 원칙으로 하여 통증치료와 물리치료 등을     시행하며, 심한 경우에는 수술치료도 고려한다. 일반적으로 척추 쇼크가 있는     경우, &lt;a href="/linkskin/linkskin_b_med.asp?sn=1997" target="_blank"&gt;&lt;u&gt;&lt;font color="blue"&gt;하반신 마비&lt;/font&gt;&lt;/u&gt;&lt;/a&gt;나 &lt;a href="/linkskin/linkskin_b_med.asp?sn=2037" target="_blank"&gt;&lt;u&gt;&lt;font color="blue"&gt;편마비&lt;/font&gt;&lt;/u&gt;&lt;/a&gt; 또는 신경근 손상이 있는 경우 또는 이러한 손상이     예상되는 경우에는 수술하는 것이 좋다. 골다공증 등의 질환이 원인이 되어 나타났을     경우에는 원인 질환에 대한 치료를 먼저 한다.&lt;/p&gt;])</t>
  </si>
  <si>
    <t>&lt;p class="MuiTypography-root MuiTypography-body1" style="font-size:1.1rem"&gt;애디슨씨 병&lt;/p&gt;, &lt;p&gt;☞ &lt;a href="/linkskin/linkskin_b_med.asp?sn=1677" target="_blank"&gt;&lt;u&gt;&lt;font color="blue"&gt;부신피질 기능부전증&lt;/font&gt;&lt;/u&gt;&lt;/a&gt;&lt;/p&gt;])</t>
  </si>
  <si>
    <t>&lt;p class="MuiTypography-root MuiTypography-body1" style="font-size:1.1rem"&gt;양전자 방출 단층 촬영&lt;/p&gt;, &lt;p&gt;  양전자 방출 단층 촬영의 정의 및 용도에 관한 사항은 다음과 같습니다.&lt;/p&gt;, &lt;p&gt; &lt;b&gt;&lt;font color="#CC00CC"&gt;정의&lt;/font&gt; : &lt;/b&gt;양전자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&lt;a href="http://www.insunet.co.kr/linkskin/linkskin_b_med.asp?sn=2009" target="_blank"&gt;&lt;u&gt;&lt;font color="blue"&gt;뇌&lt;/font&gt;&lt;/u&gt;&lt;/a&gt;의 해부와 이에 상응하는 생리를 영상화하기 위하여 핵물질과 &lt;a href="http://www.insunet.co.kr/linkskin/linkskin_b_med.asp?sn=2404" target="_blank"&gt;&lt;u&gt;&lt;font color="blue"&gt;전산화   단층 촬영술&lt;/font&gt;&lt;/u&gt;&lt;/a&gt;을 혼합한 기술이다.     &lt;/p&gt;, &lt;p&gt; &lt;b&gt;&lt;font color="#CC00CC"&gt;용도&lt;/font&gt; :&lt;/b&gt; 단 한번의 촬영으로 전신의 암을 진단한다. 다른 검사로     보이지 않는 조기 암을 진단할 수 있다. 최초 암 발견 시 암의 진행 과정이나     치료 방침을 정할 수 있다. &lt;a href="http://www.insunet.co.kr/linkskin/linkskin_b_med.asp?sn=2030" target="_blank"&gt;&lt;u&gt;&lt;font color="blue"&gt;뇌졸중&lt;/font&gt;&lt;/u&gt;&lt;/a&gt;이나 &lt;a href="http://www.insunet.co.kr/linkskin/linkskin_b_med.asp?sn=2034" target="_blank"&gt;&lt;u&gt;&lt;font color="blue"&gt;알츠하이머 병&lt;/font&gt;&lt;/u&gt;&lt;/a&gt;, &lt;a href="http://www.insunet.co.kr/linkskin/linkskin_b_med.asp?sn=2054" target="_blank"&gt;&lt;u&gt;&lt;font color="blue"&gt;간질&lt;/font&gt;&lt;/u&gt;&lt;/a&gt;, 대사성 뇌질환, &lt;a href="http://www.insunet.co.kr/linkskin/linkskin_b_med.asp?sn=2014" target="_blank"&gt;&lt;u&gt;&lt;font color="blue"&gt;뇌신경&lt;/font&gt;&lt;/u&gt;&lt;/a&gt;전달 물질의 화학기전 연구에 사용되나 방사선 동위원소의 제한된 이용가능성과 비용 때문에 자주 사용하지 못한다.&lt;/p&gt;])</t>
  </si>
  <si>
    <t>&lt;p class="MuiTypography-root MuiTypography-body1" style="font-size:1.1rem"&gt;어깨 관절&lt;/p&gt;, &lt;p&gt;☞ &lt;a href="/linkskin/linkskin_b_med.asp?sn=1379" target="_blank"&gt;&lt;u&gt;&lt;font color="blue"&gt;견관절&lt;/font&gt;&lt;/u&gt;&lt;/a&gt;&lt;/p&gt;])</t>
  </si>
  <si>
    <t>&lt;p class="MuiTypography-root MuiTypography-body1" style="font-size:1.1rem"&gt;엉덩이 관절&lt;/p&gt;, &lt;p&gt;☞ &lt;a href="/linkskin/linkskin_b_med.asp?sn=1533" target="_blank"&gt;&lt;u&gt;&lt;font color="blue"&gt;고관절&lt;/font&gt;&lt;/u&gt;&lt;/a&gt;&lt;/p&gt;])</t>
  </si>
  <si>
    <t>&lt;p class="MuiTypography-root MuiTypography-body1" style="font-size:1.1rem"&gt;에이즈&lt;/p&gt;, &lt;p&gt;☞ &lt;a href="/linkskin/linkskin_b_med.asp?sn=1312" target="_blank"&gt;&lt;u&gt;&lt;font color="blue"&gt;후천성 면역 결핍증&lt;/font&gt;&lt;/u&gt;&lt;/a&gt;&lt;/p&gt;])</t>
  </si>
  <si>
    <t>&lt;p class="MuiTypography-root MuiTypography-body1" style="font-size:1.1rem"&gt;여드름&lt;/p&gt;, &lt;p&gt; 여드름의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여드름(acne)이란     얼굴, 등, 피부의 기름샘의 만성 염증으로 기름샘이 막히면 작은 &lt;a href="http://www.insunet.co.kr/linkskin/linkskin_b_med.asp?sn=2195" target="_blank"&gt;&lt;u&gt;&lt;font color="blue"&gt;결절&lt;/font&gt;&lt;/u&gt;&lt;/a&gt;을 만든다.     사춘기 이후 왕성하게 분비되는 남성호르몬이 기름샘을 자극해 다량의 피지를     분비하며 이것이 피부에 사는 세균에 의해 분해될 때 피부가 각질화되고 모낭이     막혀 생기는 것이 여드름이다.&lt;/p&gt;, &lt;p&gt; &lt;b&gt;&lt;font color="#CC00CC"&gt;증상&lt;/font&gt; :&lt;/b&gt; 여드름의 병변은 &lt;a href="http://www.insunet.co.kr/linkskin/linkskin_b_med.asp?sn=2198" target="_blank"&gt;&lt;u&gt;&lt;font color="blue"&gt;구진&lt;/font&gt;&lt;/u&gt;&lt;/a&gt;, &lt;a href="http://www.insunet.co.kr/linkskin/linkskin_b_med.asp?sn=2184" target="_blank"&gt;&lt;u&gt;&lt;font color="blue"&gt;농포&lt;/font&gt;&lt;/u&gt;&lt;/a&gt;,     &lt;a href="http://www.insunet.co.kr/linkskin/linkskin_b_med.asp?sn=2181" target="_blank"&gt;&lt;u&gt;&lt;font color="blue"&gt;면포&lt;/font&gt;&lt;/u&gt;&lt;/a&gt;,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&lt;a href="http://www.insunet.co.kr/linkskin/linkskin_b_med.asp?sn=2248" target="_blank"&gt;&lt;u&gt;&lt;font color="blue"&gt;켈로이드&lt;/font&gt;&lt;/u&gt;&lt;/a&gt;성     &lt;a href="http://www.insunet.co.kr/linkskin/linkskin_b_med.asp?sn=2178" target="_blank"&gt;&lt;u&gt;&lt;font color="blue"&gt;반흔&lt;/font&gt;&lt;/u&gt;&lt;/a&gt; 등 돌이킬 수 없는 흉터를 남기게 되며, 심하면 피부가 귤     껍질이나 멍게처럼     변한다.&lt;/p&gt;, &lt;p&gt; &lt;b&gt;&lt;font color="#CC00CC"&gt;원인 &lt;/font&gt;:&lt;/b&gt; 사춘기와 젊은 연령층에 많이 발생되는데 여드름의     원인으로는 호르몬, 가족력, 환경요인 등이 있다.&lt;/p&gt;, &lt;p&gt; &lt;b&gt;&lt;font color="#CC00CC"&gt;치료&lt;/font&gt; :&lt;/b&gt;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&lt;/p&gt;])</t>
  </si>
  <si>
    <t>&lt;p class="MuiTypography-root MuiTypography-body1" style="font-size:1.1rem"&gt;여성형 유방&lt;/p&gt;, &lt;p&gt; 여성형 유방의 정의, 증상, 원인 및 치료에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 :&lt;/b&gt; 여성형 유방(gynecomastia)이란     남자의 &lt;a href="/linkskin/linkskin_b_med.asp?sn=1936" target="_blank"&gt;&lt;u&gt;&lt;font color="blue"&gt;유방&lt;/font&gt;&lt;/u&gt;&lt;/a&gt;이 여성의 것처럼 커지고 발달하는 경우를 말하는데 사춘기 때인     15-18세 때 주로 많이 발생한다.&lt;/p&gt;, &lt;p&gt; &lt;b&gt;&lt;font color="#CC00CC"&gt;증상&lt;/font&gt; :&lt;/b&gt;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된다.&lt;/p&gt;, &lt;p&gt; &lt;b&gt;&lt;font color="#CC00CC"&gt;원인&lt;/font&gt; :&lt;/b&gt; 여성 호르몬인     에스트로겐의 분비가 증가하기 때문이다. 원인 질병으로는 &lt;a href="/linkskin/linkskin_b_med.asp?sn=1896" target="_blank"&gt;&lt;u&gt;&lt;font color="blue"&gt;전립선암&lt;/font&gt;&lt;/u&gt;&lt;/a&gt;, &lt;a href="/linkskin/linkskin_b_med.asp?sn=1878" target="_blank"&gt;&lt;u&gt;&lt;font color="blue"&gt;고환암&lt;/font&gt;&lt;/u&gt;&lt;/a&gt;,     &lt;a href="/linkskin/linkskin_b_med.asp?sn=1656" target="_blank"&gt;&lt;u&gt;&lt;font color="blue"&gt;갑상선암&lt;/font&gt;&lt;/u&gt;&lt;/a&gt;, &lt;a href="/linkskin/linkskin_b_med.asp?sn=2366" target="_blank"&gt;&lt;u&gt;&lt;font color="blue"&gt;폐암&lt;/font&gt;&lt;/u&gt;&lt;/a&gt; 및 &lt;a href="/linkskin/linkskin_b_med.asp?sn=1785" target="_blank"&gt;&lt;u&gt;&lt;font color="blue"&gt;간경화&lt;/font&gt;&lt;/u&gt;&lt;/a&gt;증 등이 있으며, 마리화나, 헤로인, &lt;a href="/linkskin/linkskin_b_med.asp?sn=2115" target="_blank"&gt;&lt;u&gt;&lt;font color="blue"&gt;혈압&lt;/font&gt;&lt;/u&gt;&lt;/a&gt;약 등을 장기     복용하는 남자들에서도 나타날 수 있다. 그러나 대부분은 원인 미상이다.&lt;/p&gt;, &lt;p&gt; &lt;b&gt;&lt;font color="#CC00CC"&gt;치료&lt;/font&gt; :&lt;/b&gt; 대부분이 생리적 현상으로 수개월에서 1~2년     내에 자연히 없어지므로 치료가 필요치 않다. 그러나 외관상 불쾌감, 생활에     지장을 줄 경우 수술요법을 시행한다. &lt;/p&gt;])</t>
  </si>
  <si>
    <t>&lt;p class="MuiTypography-root MuiTypography-body1" style="font-size:1.1rem"&gt;역행성 내시경 담관췌장 조영술&lt;/p&gt;, &lt;p&gt; 역행성 내시경 담관췌장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역행성 내시경 담관췌장 조영술 (endoscopic retrograde cholangiopancreaography ; ERCP)이란     내시경 &lt;a href="/linkskin/linkskin_b_med.asp?sn=1833" target="_blank"&gt;&lt;u&gt;&lt;font color="blue"&gt;담낭&lt;/font&gt;&lt;/u&gt;&lt;/a&gt; 조영술이라고도 하며 &lt;a href="/linkskin/linkskin_b_med.asp?sn=1745" target="_blank"&gt;&lt;u&gt;&lt;font color="blue"&gt;식도&lt;/font&gt;&lt;/u&gt;&lt;/a&gt;를 통해 내시경을 &lt;a href="/linkskin/linkskin_b_med.asp?sn=1831" target="_blank"&gt;&lt;u&gt;&lt;font color="blue"&gt;십이지장&lt;/font&gt;&lt;/u&gt;&lt;/a&gt;으로 통과시킨 후 염료를 주입시켜 직접 담도계 구조를 살필 수 있는 검사방법을     말한다. &lt;/p&gt;, &lt;p&gt; &lt;b&gt;&lt;font color="#CC00CC"&gt;용도&lt;/font&gt; : &lt;/b&gt;&lt;a href="/linkskin/linkskin_b_med.asp?sn=1800" target="_blank"&gt;&lt;u&gt;&lt;font color="blue"&gt;황달&lt;/font&gt;&lt;/u&gt;&lt;/a&gt;이 있는 환자의 담관을 조영하는데 사용되며 담관의 폐쇄나 암종 등의 진단에 유용하다. &lt;/p&gt;])</t>
  </si>
  <si>
    <t>&lt;p class="MuiTypography-root MuiTypography-body1" style="font-size:1.1rem"&gt;연골&lt;/p&gt;, &lt;p&gt; 연골의 정의 및 기능에 관한 사항은 다음과 같습니다.&lt;/p&gt;,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 &lt;/b&gt;연골(cartilage)이란 근 골격계 전체에 널리 퍼져 있는 밀집된     결체 조직으로 연골세포와 그것을 둘러싸는 다량의 기질로 된 뼈를 말한다. 그     종류에는 초자질 연골, 섬유성 연골, 탄성   연골이 있다. &lt;/p&gt;, &lt;p&gt; &lt;b&gt;&lt;font color="#CC00CC"&gt;기능 &lt;/font&gt;:&lt;/b&gt; 초자질 연골은 &lt;a href="/linkskin/linkskin_b_med.asp?sn=2415" target="_blank"&gt;&lt;u&gt;&lt;font color="blue"&gt;호흡&lt;/font&gt;&lt;/u&gt;&lt;/a&gt;기, 발육하는 뼈를 구성하고 교합하는     뼈(관절)에서는  충격을 완충하는 역할을 한다. 섬유성 연골은 특정 &lt;a href="/linkskin/linkskin_b_med.asp?sn=1616" target="_blank"&gt;&lt;u&gt;&lt;font color="blue"&gt;인대&lt;/font&gt;&lt;/u&gt;&lt;/a&gt;와 추간판을     구성한다. 탄성연골은  강한 탄성으로 긴장과 압력의 힘에 저항할 수 있고 휘어지는 성질을 가지고 귀, &lt;a href="/linkskin/linkskin_b_med.asp?sn=2349" target="_blank"&gt;&lt;u&gt;&lt;font color="blue"&gt;코&lt;/font&gt;&lt;/u&gt;&lt;/a&gt; 등 신체의 휘어질 수 있는 부분을 이루고 있다.&lt;/p&gt;])</t>
  </si>
  <si>
    <t>&lt;p class="MuiTypography-root MuiTypography-body1" style="font-size:1.1rem"&gt;연골 무형성증&lt;/p&gt;, &lt;p&gt; 연골 무형성증의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 :&lt;/b&gt; &lt;a href="/linkskin/linkskin_b_med.asp?sn=1614" target="_blank"&gt;&lt;u&gt;&lt;font color="blue"&gt;연골&lt;/font&gt;&lt;/u&gt;&lt;/a&gt; 무형성증(achondroplasia)이란     &lt;a href="/linkskin/linkskin_b_med.asp?sn=1642" target="_blank"&gt;&lt;u&gt;&lt;font color="blue"&gt;왜소증&lt;/font&gt;&lt;/u&gt;&lt;/a&gt;의 가장 흔한 형태이며, 연골의 골화에 장애가 생겨 발생되는 질환을 말한다.     &lt;/p&gt;, &lt;p&gt; &lt;b&gt;&lt;font color="#CC00CC"&gt;증상&lt;/font&gt; :&lt;/b&gt; 짧은 사지, 큰머리, 굵고 단축된 손가락, 튀어나온 배와 엉덩이     등이 특징이다. 걸음걸이가 어기적거리고 키는 성인이 되어도 140cm을 넘지 못한다.     대부분 지능은 정상이고 생식능력도 있으며 수명도 정상이다. &lt;/p&gt;, &lt;p&gt; &lt;b&gt;&lt;font color="#CC00CC"&gt;원인&lt;/font&gt; :&lt;/b&gt; 상염색체에서     우성으로 유전된다.&lt;/p&gt;, &lt;p&gt; &lt;b&gt;&lt;font color="#CC00CC"&gt;치료&lt;/font&gt; : &lt;/b&gt;치료에는 성장호르몬이 사용되고 있지만,     아직 효능에 대해서는 검증이 부족하다.&lt;/p&gt;])</t>
  </si>
  <si>
    <t>&lt;p class="MuiTypography-root MuiTypography-body1" style="font-size:1.1rem"&gt;연부 조직&lt;/p&gt;, &lt;p&gt; 연부   조직의 정의 및 기능은 다음과 같습니다.&lt;/p&gt;, &lt;p&gt; &lt;b&gt;&lt;a href="/linkskin_pop.asp?sn=519176" target="_blank"&gt;&lt;font color="#CC00CC"&gt;&lt;img align="left" border="0" height="114" src="https://cdn.insunet.co.kr/img/body/519176.jpg" style="margin-right:10; margin-bottom:5; border-width:1px; border-color:silver; border-style:solid;" width="192"/&gt;&lt;/font&gt;&lt;/a&gt;&lt;font color="#CC00CC"&gt;정의&lt;/font&gt; :&lt;/b&gt; 연부조직(soft tissue)이란 &lt;a href="/linkskin/linkskin_b_med.asp?sn=1619" target="_blank"&gt;&lt;u&gt;&lt;font color="blue"&gt;근육&lt;/font&gt;&lt;/u&gt;&lt;/a&gt;, &lt;a href="/linkskin/linkskin_b_med.asp?sn=1616" target="_blank"&gt;&lt;u&gt;&lt;font color="blue"&gt;인대&lt;/font&gt;&lt;/u&gt;&lt;/a&gt;, 지방, 혈관, 신경, 힘줄, 섬유조직, 활막조직 등을 말한다.     신체의 결합조직 중에서 딱딱한 조직, 즉 &lt;a href="/linkskin/linkskin_b_med.asp?sn=1614" target="_blank"&gt;&lt;u&gt;&lt;font color="blue"&gt;연골&lt;/font&gt;&lt;/u&gt;&lt;/a&gt;(cartilage)과 뼈(bone), 그리고     혈액과 조혈조직(hemopoietic tissue)을 제외한 나머지를 말한다. &lt;/p&gt;, &lt;p&gt; &lt;b&gt;&lt;font color="#CC00CC"&gt;기능 &lt;/font&gt;:&lt;/b&gt; 신체의 다른 부분을 연결, 지지, 감싸고 보호하는 기능을     한다. &lt;/p&gt;])</t>
  </si>
  <si>
    <t>&lt;p class="MuiTypography-root MuiTypography-body1" style="font-size:1.1rem"&gt;연성하감&lt;/p&gt;, &lt;p&gt; 연성하감의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 &lt;/font&gt;:&lt;/b&gt; 연성하감(chancroid)이란     헤모필루스 듀크레이균에 의한 감염성 성병이다.     무른     &lt;a href="/linkskin/linkskin_b_med.asp?sn=2243" target="_blank"&gt;&lt;u&gt;&lt;font color="blue"&gt;궤양&lt;/font&gt;&lt;/u&gt;&lt;/a&gt; 이라고도     하는데 남성은 &lt;a href="/linkskin/linkskin_b_med.asp?sn=1947" target="_blank"&gt;&lt;u&gt;&lt;font color="blue"&gt;음경&lt;/font&gt;&lt;/u&gt;&lt;/a&gt;의 언저리 피부에, 여성은 외음부에 생긴다. 이 궤양은     화농성 분비물이 있고 유연하여 연성하감이라고 불리는 것이다. 보통 &lt;a href="/linkskin/linkskin_b_med.asp?sn=1317" target="_blank"&gt;&lt;u&gt;&lt;font color="blue"&gt;매독&lt;/font&gt;&lt;/u&gt;&lt;/a&gt;의     경우는 궤양이 통증이 없으나 가장자리가 단단하여 연성하감과 구분된 경성하감으로     불린다.    &lt;/p&gt;, &lt;p&gt; &lt;b&gt;&lt;font color="#CC00CC"&gt;증상 &lt;/font&gt;:&lt;/b&gt; 성접촉 후 수 일간의 잠복기를 거친다. 처음에는 한 개의 &lt;a href="/linkskin/linkskin_b_med.asp?sn=2198" target="_blank"&gt;&lt;u&gt;&lt;font color="blue"&gt;구진&lt;/font&gt;&lt;/u&gt;&lt;/a&gt;이     나타났다가 수   일이 지나면 피부가 헐면서 한 개 혹은 여러     개의 궤양이 생긴다.     장치하는 경우 궤양이 점점 커지며 수 주내에 사타구니의 임파선이 붓고 때로는     &lt;a href="/linkskin/linkskin_b_med.asp?sn=2220" target="_blank"&gt;&lt;u&gt;&lt;font color="blue"&gt;고름&lt;/font&gt;&lt;/u&gt;&lt;/a&gt;이 나오며 통증이 동반된다. &lt;/p&gt;, &lt;p&gt; &lt;b&gt;&lt;font color="#CC00CC"&gt;원인&lt;/font&gt; :&lt;/b&gt; 그람 음성 간균인 헤모필루스 듀크레이균(Haemophilus ducreyi)이     원인이며 잠복기는 보통 4~5일이다. 대부분이 성행위로 인해 전파된다. &lt;/p&gt;, &lt;p&gt; &lt;b&gt;&lt;font color="#CC00CC"&gt;치료&lt;/font&gt; :&lt;/b&gt; 적절한     항생제를 복용하면 가볍게 치료된다. 청결이 중요하므로 감염부위를 깨끗이 해야     하며     전염성이 강하므로 부부 중 한 명이 감염된 경우 부부 모두가 치료를 받는     게 좋다.&lt;/p&gt;])</t>
  </si>
  <si>
    <t>&lt;p class="MuiTypography-root MuiTypography-body1" style="font-size:1.1rem"&gt;열&lt;/p&gt;, &lt;p&gt;☞ &lt;a href="http://www.insunet.co.kr/linkskin/linkskin_b_med.asp?sn=2200" target="_blank"&gt;&lt;u&gt;&lt;font color="blue"&gt;균열&lt;/font&gt;&lt;/u&gt;&lt;/a&gt;&lt;/p&gt;])</t>
  </si>
  <si>
    <t>&lt;p class="MuiTypography-root MuiTypography-body1" style="font-size:1.1rem"&gt;열창&lt;/p&gt;, &lt;p&gt; 열창의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&lt;/b&gt;열창(laceration) 또는 열상이란 피부가 찢겨진 상태를 말한다.&lt;/p&gt;, &lt;p&gt; &lt;b&gt;&lt;font color="#CC00CC"&gt;증상&lt;/font&gt; : &lt;/b&gt;무릎 연골에 열상을 입었을 경우 통증이 발생하고 일반적으로     관절을 움직일 때 악화되며 즉시 또는 몇 시간 후에 부어 오른다.&lt;/p&gt;, &lt;p&gt; &lt;b&gt;&lt;font color="#CC00CC"&gt;원인&lt;/font&gt; : &lt;/b&gt;갑작스럽고 격렬한 동작에 의해 발생한다.&lt;/p&gt;, &lt;p&gt; &lt;b&gt;&lt;font color="#CC00CC"&gt;치료&lt;/font&gt; : &lt;/b&gt;상처가 미약할 때는 집에서 치료할 수 있으나, 심할 때는 일단 심한 출혈만 응급으로 지혈법을 이용하여 중지시켜 보도록     하고, 즉시 병원으로 이송하여야 한다. &lt;/p&gt;])</t>
  </si>
  <si>
    <t>&lt;p class="MuiTypography-root MuiTypography-body1" style="font-size:1.1rem"&gt;염좌&lt;/p&gt;, &lt;p&gt; 염좌의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 &lt;/b&gt;염좌(sprain)란 관절 손상의 일종으로 &lt;a href="/linkskin/linkskin_b_med.asp?sn=1616" target="_blank"&gt;&lt;u&gt;&lt;font color="blue"&gt;인대&lt;/font&gt;&lt;/u&gt;&lt;/a&gt;나 인접조직이 과하게 늘어나서 심한 압통을 동반하는 것을 말한다.&lt;/p&gt;, &lt;p&gt; &lt;b&gt;&lt;font color="#CC00CC"&gt;증상&lt;/font&gt; : &lt;/b&gt;통증, 변색, &lt;a href="/linkskin/linkskin_b_med.asp?sn=2179" target="_blank"&gt;&lt;u&gt;&lt;font color="blue"&gt;부종&lt;/font&gt;&lt;/u&gt;&lt;/a&gt;, 운동 및     기능장애, 피하출혈 등이 있게 된다. &lt;/p&gt;, &lt;p&gt; &lt;b&gt;&lt;font color="#CC00CC"&gt;원인&lt;/font&gt; : &lt;/b&gt;관절에 정상의 운동범위 이상의 힘이 작용 하였을     때 인대나 인접조직이 과하게 늘어남으로 나타난다.     &lt;/p&gt;, &lt;p&gt; &lt;b&gt;&lt;font color="#CC00CC"&gt;치료&lt;/font&gt; : &lt;/b&gt;심한 염좌는 인대가 완전히 떨어져 나간 것으로 이 경우에는 수술이 필요하다.&lt;/p&gt;])</t>
  </si>
  <si>
    <t>&lt;p class="MuiTypography-root MuiTypography-body1" style="font-size:1.1rem"&gt;염증성 장염&lt;/p&gt;, &lt;p&gt; 염증성 장염의 정의, 종류,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 염증성     장염 (inflammatory enteritis)이란 장의     점막이나 장벽 전체에 원인 불명의 염증이 생기는 경우로, 만성적이고 재발을 잘하는 질환을     말한다. &lt;/p&gt;, &lt;p&gt; &lt;b&gt;&lt;font color="#CC00CC"&gt;종류&lt;/font&gt; &lt;br/&gt;&lt;/b&gt;1. &lt;a href="/linkskin/linkskin_b_med.asp?sn=1776" target="_blank"&gt;&lt;u&gt;&lt;font color="blue"&gt;크론병&lt;/font&gt;&lt;/u&gt;&lt;/a&gt;(국소성 &lt;a href="/linkskin/linkskin_b_med.asp?sn=1835" target="_blank"&gt;&lt;u&gt;&lt;font color="blue"&gt;회장&lt;/font&gt;&lt;/u&gt;&lt;/a&gt;염; Crohn's disease) &lt;br/&gt;2.   &lt;a href="/linkskin/linkskin_b_med.asp?sn=1778" target="_blank"&gt;&lt;u&gt;&lt;font color="blue"&gt;궤양성 대장염&lt;/font&gt;&lt;/u&gt;&lt;/a&gt; (ulcerative colitis) &lt;/p&gt;, &lt;p&gt; &lt;b&gt;&lt;font color="#CC00CC"&gt;원인&lt;/font&gt;     :&lt;/b&gt;  폭음·폭식, 복부의 냉각, 부적당한 음식물이나 음료수, 대장균과 바이러스의 감염, 어떤 종류의 약제 등이다.&lt;/p&gt;, &lt;p&gt; &lt;b&gt;&lt;font color="#CC00CC"&gt;치료&lt;/font&gt;     :&lt;/b&gt; 지방이나 생야채, 자극성 음식물은 금한다. 약제로는 원인이 세균성이면 항생물질·설파제를 쓰고, 복통에는 진경제를 쓴다. 설사가 심하면 지사제를 투여하고, 탈수가 있으면 수액을 보충해야 한다.&lt;/p&gt;])</t>
  </si>
  <si>
    <t>&lt;p class="MuiTypography-root MuiTypography-body1" style="font-size:1.1rem"&gt;엽상낭상 육종&lt;/p&gt;, &lt;p&gt;  엽상낭상 육종의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 &lt;/b&gt;엽상낭상 육종(cystosarcoma phylloides)이란     현미경상 나뭇잎     모양으로 물주머니를 보인다고 해서 유래된 이름이다. &lt;a href="/linkskin/linkskin_b_med.asp?sn=1936" target="_blank"&gt;&lt;u&gt;&lt;font color="blue"&gt;유방&lt;/font&gt;&lt;/u&gt;&lt;/a&gt;에서는     드물게 보는 &lt;a href="/linkskin/linkskin_b_med.asp?sn=2201" target="_blank"&gt;&lt;u&gt;&lt;font color="blue"&gt;종양&lt;/font&gt;&lt;/u&gt;&lt;/a&gt;이며 이 종양은 암인 경우도 있고 암이 아닌 경우도 있다. &lt;/p&gt;, &lt;p&gt; &lt;b&gt;&lt;font color="#CC00CC"&gt;증상&lt;/font&gt; : &lt;/b&gt;갑자기     큰 혹이 만져진다거나, 이 혹이 매우 빠르게 자라나는 점을 들 수가 있다. &lt;/p&gt;, &lt;p&gt; &lt;b&gt;&lt;font color="#CC00CC"&gt;원인&lt;/font&gt; : &lt;/b&gt;딱히 집어서 말할 만한 원인은 아직 밝혀진 바가 없다.&lt;/p&gt;, &lt;p&gt; &lt;b&gt;&lt;font color="#CC00CC"&gt;치료&lt;/font&gt; : &lt;/b&gt;악성 엽상낭종 육종은  &lt;a href="/linkskin/linkskin_b_med.asp?sn=1930" target="_blank"&gt;&lt;u&gt;&lt;font color="blue"&gt;유방암&lt;/font&gt;&lt;/u&gt;&lt;/a&gt;과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&lt;/p&gt;])</t>
  </si>
  <si>
    <t>&lt;p class="MuiTypography-root MuiTypography-body1" style="font-size:1.1rem"&gt;오구쇄골 인대&lt;/p&gt;, &lt;p&gt; 오구쇄골   인대의 정의 및 기능에 관한 사항은 다음과 같습니다.&lt;/p&gt;,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 &lt;/b&gt; 오구쇄골 인대(coracoclavicular ligament)란 &lt;a href="/linkskin/linkskin_b_med.asp?sn=1379" target="_blank"&gt;&lt;u&gt;&lt;font color="blue"&gt;견관절&lt;/font&gt;&lt;/u&gt;&lt;/a&gt;의 오구돌기와 &lt;a href="/linkskin/linkskin_b_med.asp?sn=1429" target="_blank"&gt;&lt;u&gt;&lt;font color="blue"&gt;쇄골&lt;/font&gt;&lt;/u&gt;&lt;/a&gt;을 연결하는     &lt;a href="/linkskin/linkskin_b_med.asp?sn=1616" target="_blank"&gt;&lt;u&gt;&lt;font color="blue"&gt;인대&lt;/font&gt;&lt;/u&gt;&lt;/a&gt;로서, 내측은 원추양 인대, 외측은 마름모 인대로 구성되어 있다.&lt;/p&gt;, &lt;p&gt; &lt;b&gt;&lt;font color="#CC00CC"&gt;기능&lt;/font&gt; : &lt;/b&gt;견관절의     오구돌기와 쇄골을 결합시켜 견봉에 대한 쇄골의 위치를 견고히 한다. 오구쇄골인대는     쇄골이 장축을 중심으로 회전하기 때문에 견쇄관절에서 &lt;a href="/linkskin/linkskin_b_med.asp?sn=1431" target="_blank"&gt;&lt;u&gt;&lt;font color="blue"&gt;견갑골&lt;/font&gt;&lt;/u&gt;&lt;/a&gt;에 약간의 움직임을     일으킬 수 있다. 오구쇄골인대는 쇄골의 상방 전위를 예방하며, 쇄골이 그 장축을     따라 회전 운동을 할 수 있도록 설계되어 있다.&lt;/p&gt;])</t>
  </si>
  <si>
    <t>&lt;p class="MuiTypography-root MuiTypography-body1" style="font-size:1.1rem"&gt;오름결장&lt;/p&gt;, &lt;p&gt;☞ &lt;a href="/linkskin/linkskin_b_med.asp?sn=1838" target="_blank"&gt;&lt;u&gt;&lt;font color="blue"&gt;상행결장&lt;/font&gt;&lt;/u&gt;&lt;/a&gt;&lt;/p&gt;])</t>
  </si>
  <si>
    <t>&lt;p class="MuiTypography-root MuiTypography-body1" style="font-size:1.1rem"&gt;오십견&lt;/p&gt;, &lt;p&gt; 오십견의 정의, 증상, 원인 및 치료에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오십견(유착성 관절낭염   ;     adhesive capsulitis, frozen shoulder)은 관절 활액막, 상완 이두건 및 주위                 조직을 침범하는 퇴행성 변화의 결과로서 45~60세 사이에 온다.&lt;/p&gt;, &lt;p&gt; &lt;b&gt;&lt;font color="#CC00CC"&gt;증상&lt;/font&gt; :&lt;/b&gt;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어려워진다.&lt;/p&gt;, &lt;p&gt; &lt;b&gt;&lt;font color="#CC00CC"&gt;원인&lt;/font&gt; :&lt;/b&gt; 경미한 외상 후나 노화, &lt;a href="/linkskin/linkskin_b_med.asp?sn=1379" target="_blank"&gt;&lt;u&gt;&lt;font color="blue"&gt;견관절&lt;/font&gt;&lt;/u&gt;&lt;/a&gt;의                 사용제한, &lt;a href="/linkskin/linkskin_b_med.asp?sn=1486" target="_blank"&gt;&lt;u&gt;&lt;font color="blue"&gt;경추&lt;/font&gt;&lt;/u&gt;&lt;/a&gt; &lt;a href="/linkskin/linkskin_b_med.asp?sn=2069" target="_blank"&gt;&lt;u&gt;&lt;font color="blue"&gt;디스크&lt;/font&gt;&lt;/u&gt;&lt;/a&gt;, &lt;a href="/linkskin/linkskin_b_med.asp?sn=1644" target="_blank"&gt;&lt;u&gt;&lt;font color="blue"&gt;당뇨&lt;/font&gt;&lt;/u&gt;&lt;/a&gt; 등으로 올 수 있으며 원인없이 오는                 경우도 많다.&lt;/p&gt;, &lt;p style="line-height:150%;"&gt;&lt;b&gt;&lt;font color="#CC00CC"&gt;치료&lt;/font&gt; :&lt;/b&gt; 항염증 치료나 물리치료를 실시하며 심한                 경우 수술을 실시하여 좁아진 관절낭을 펴주기도 한다.&lt;/p&gt;])</t>
  </si>
  <si>
    <t>&lt;p class="MuiTypography-root MuiTypography-body1" style="font-size:1.1rem"&gt;와우&lt;/p&gt;, &lt;p&gt; 와우의 정의 및 기능에 관한 사항은 다음과 같습니다. &lt;/p&gt;, &lt;p&gt; &lt;b&gt;&lt;a href="/linkskin_pop.asp?sn=519124" target="_blank"&gt;&lt;font color="#CC00CC"&gt;&lt;img align="left" border="0" height="134" src="https://cdn.insunet.co.kr/img/body/519124.jpg" style="margin-right:10; margin-bottom:5; border-width:1px; border-color:silver; border-style:solid;" width="190"/&gt;&lt;/font&gt;&lt;/a&gt;&lt;font color="#CC00CC"&gt;정의&lt;/font&gt; : &lt;/b&gt;와우(cochlea)이란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&lt;a href="/linkskin/linkskin_b_med.asp?sn=1276" target="_blank"&gt;&lt;u&gt;&lt;font color="blue"&gt;난원창&lt;/font&gt;&lt;/u&gt;&lt;/a&gt;의 진동에 따라 움직인다. &lt;/p&gt;, &lt;p&gt; &lt;b&gt;&lt;font color="#CC00CC"&gt;기능&lt;/font&gt; : &lt;/b&gt;소리의 진동을 전기적 신호로 바꾸어 신경을 통해 &lt;a href="/linkskin/linkskin_b_med.asp?sn=2010" target="_blank"&gt;&lt;u&gt;&lt;font color="blue"&gt;대뇌&lt;/font&gt;&lt;/u&gt;&lt;/a&gt;에     전달하는 역할을 한다. &lt;/p&gt;])</t>
  </si>
  <si>
    <t>&lt;p class="MuiTypography-root MuiTypography-body1" style="font-size:1.1rem"&gt;완관절&lt;/p&gt;, &lt;p&gt; &lt;font color="black"&gt;완관절&lt;/font&gt;의 정의 및 기능에 관한 사항은 다음과 같습니다.&lt;/p&gt;,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 : &lt;/b&gt;완관절(손목관절 ; wrist joint)이란 &lt;a href="/linkskin/linkskin_b_med.asp?sn=1375" target="_blank"&gt;&lt;u&gt;&lt;font color="blue"&gt;요골&lt;/font&gt;&lt;/u&gt;&lt;/a&gt;의 원위단과 &lt;a href="/linkskin/linkskin_b_med.asp?sn=1606" target="_blank"&gt;&lt;u&gt;&lt;font color="blue"&gt;척골&lt;/font&gt;&lt;/u&gt;&lt;/a&gt; 원위단의 관절원판이 &lt;a href="/linkskin/linkskin_b_med.asp?sn=1607" target="_blank"&gt;&lt;u&gt;&lt;font color="blue"&gt;수근골&lt;/font&gt;&lt;/u&gt;&lt;/a&gt; 근위열의 뼈들과 이루는 과상관절(condyloid joint : 한     면은 구형이고, 다른 면은 얕은 소켓모양으로 회전은 안되지만 굴곡, 신전, 회외, 회내 등이 가능한 관절)로     손목관절을 말한다.  &lt;/p&gt;, &lt;p&gt; &lt;b&gt;&lt;font color="#CC00CC"&gt;기능&lt;/font&gt; : &lt;/b&gt;손목을 형성한다.&lt;b&gt; &lt;/b&gt;한쪽     면은 구형이고 다른 한 면은 얕은 소켓 모양인 구상관절로 회전은 안되지만     굴곡, 신전, 회외, 회내 등이 가능하다. &lt;/p&gt;])</t>
  </si>
  <si>
    <t>&lt;p class="MuiTypography-root MuiTypography-body1" style="font-size:1.1rem"&gt;완선&lt;/p&gt;, &lt;p&gt; 완선의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&lt;/font&gt;:&lt;/b&gt; 완선이란     곰팡이(&lt;a href="http://www.insunet.co.kr/linkskin/linkskin_b_med.asp?sn=2254" target="_blank"&gt;&lt;u&gt;&lt;font color="blue"&gt;백선&lt;/font&gt;&lt;/u&gt;&lt;/a&gt;균)가 따뜻하고 습기가 많은 서혜부 피부에서 번식해서 생겨나는     감염증을 말한다. &lt;/p&gt;, &lt;p&gt; &lt;b&gt;&lt;font color="#CC00CC"&gt;증상&lt;/font&gt;     :&lt;/b&gt; 사타구니 피부가 가렵고 붉은     &lt;a href="http://www.insunet.co.kr/linkskin/linkskin_b_med.asp?sn=2177" target="_blank"&gt;&lt;u&gt;&lt;font color="blue"&gt;반점&lt;/font&gt;&lt;/u&gt;&lt;/a&gt;이 생긴다.&lt;/p&gt;, &lt;p&gt; &lt;b&gt;&lt;font color="#CC00CC"&gt;원인&lt;/font&gt; :&lt;/b&gt; 여름에 특히 비만한 사람들에서 흔히 발견되며     이는 &lt;a href="http://www.insunet.co.kr/linkskin/linkskin_b_med.asp?sn=2259" target="_blank"&gt;&lt;u&gt;&lt;font color="blue"&gt;족부 백선&lt;/font&gt;&lt;/u&gt;&lt;/a&gt;을 가진 경우와 연관이 있는 것으로 알려져 있다. 열, 마찰로     인하여 이 감염증이 발생하며 열대지역에서 가장 흔하게 발생한다.&lt;/p&gt;, &lt;p style="line-height:150%;"&gt;&lt;b&gt;&lt;font color="#CC00CC"&gt;치료&lt;/font&gt; :&lt;/b&gt;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한다.&lt;/p&gt;])</t>
  </si>
  <si>
    <t>&lt;p class="MuiTypography-root MuiTypography-body1" style="font-size:1.1rem"&gt;완전 골절&lt;/p&gt;, &lt;p&gt;☞ &lt;a href="/linkskin/linkskin_b_med.asp?sn=1320" target="_blank"&gt;&lt;u&gt;&lt;font color="blue"&gt;골절&lt;/font&gt;&lt;/u&gt;&lt;/a&gt;&lt;/p&gt;])</t>
  </si>
  <si>
    <t>&lt;p class="MuiTypography-root MuiTypography-body1" style="font-size:1.1rem"&gt;완전유산&lt;/p&gt;, &lt;p&gt; 완전유산의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완전유산(complete abortion)이란 &lt;a href="/linkskin/linkskin_b_med.asp?sn=1888" target="_blank"&gt;&lt;u&gt;&lt;font color="blue"&gt;불완전 유산&lt;/font&gt;&lt;/u&gt;&lt;/a&gt;과는 달리 태아와     태반이 완전히 &lt;a href="/linkskin/linkskin_b_med.asp?sn=1953" target="_blank"&gt;&lt;u&gt;&lt;font color="blue"&gt;자궁&lt;/font&gt;&lt;/u&gt;&lt;/a&gt;     밖으로 나온 경우를 말한다. &lt;/p&gt;, &lt;p&gt; &lt;b&gt;&lt;font color="#CC00CC"&gt;증상&lt;/font&gt; : &lt;/b&gt;자궁 내용이 전부 자궁 밖으로 나와버려   출혈은 진정된다.&lt;/p&gt;, &lt;p&gt; &lt;b&gt;&lt;font color="#CC00CC"&gt;원인 &lt;/font&gt;:&lt;/b&gt; &lt;a href="/linkskin/linkskin_b_med.asp?sn=1899" target="_blank"&gt;&lt;u&gt;&lt;font color="blue"&gt;유산&lt;/font&gt;&lt;/u&gt;&lt;/a&gt;의 한 종류로 출혈과 하복통,   자궁경관이 열리기 때문에 생긴다. &lt;/p&gt;, &lt;p&gt; &lt;b&gt;&lt;font color="#CC00CC"&gt;치료&lt;/font&gt; : &lt;/b&gt;자궁은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&lt;/p&gt;])</t>
  </si>
  <si>
    <t>&lt;p class="MuiTypography-root MuiTypography-body1" style="font-size:1.1rem"&gt;왜소증&lt;/p&gt;, &lt;p&gt;☞ &lt;a href="/linkskin/linkskin_b_med.asp?sn=1628" target="_blank"&gt;&lt;u&gt;&lt;font color="blue"&gt;난쟁이&lt;/font&gt;&lt;/u&gt;&lt;/a&gt;&lt;/p&gt;])</t>
  </si>
  <si>
    <t>&lt;p class="MuiTypography-root MuiTypography-body1" style="font-size:1.1rem"&gt;외상성 간질&lt;/p&gt;, &lt;p&gt; 외상성 간질의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&lt;/b&gt;외상성 &lt;a href="/linkskin/linkskin_b_med.asp?sn=2054" target="_blank"&gt;&lt;u&gt;&lt;font color="blue"&gt;간질&lt;/font&gt;&lt;/u&gt;&lt;/a&gt;이란 외상에 의하여 &lt;a href="/linkskin/linkskin_b_med.asp?sn=2009" target="_blank"&gt;&lt;u&gt;&lt;font color="blue"&gt;뇌&lt;/font&gt;&lt;/u&gt;&lt;/a&gt;의 병변이나 기능적인 장해로 뇌에 분포하는 신경세포 중 일부가 단시간     동안 &lt;a href="/linkskin/linkskin_b_med.asp?sn=2060" target="_blank"&gt;&lt;u&gt;&lt;font color="blue"&gt;발작&lt;/font&gt;&lt;/u&gt;&lt;/a&gt;적으로 과도한 전기를 발생시킴으로써 급작한 의식 상실이나 &lt;a href="/linkskin/linkskin_b_med.asp?sn=1992" target="_blank"&gt;&lt;u&gt;&lt;font color="blue"&gt;경련&lt;/font&gt;&lt;/u&gt;&lt;/a&gt; 등이 일어나는 신경계 증상을     말한다.  &lt;/p&gt;, &lt;p&gt; &lt;b&gt;&lt;font color="#CC00CC"&gt;증상&lt;/font&gt; &lt;/b&gt; &lt;b&gt;&lt;br/&gt;&lt;/b&gt;1. 국소성 발작 :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&lt;br/&gt;2.   전신성 발작 :  뇌파소견상 비정상적인 뇌파가 뇌 전체에 나타나는 경우이다.  소아에서 많이 나타나는 발작으로 의식을 잠깐         동안 잃게 되는 소발작이 있다.  대발작은 가장 중한 형태로 의식을 잃고 쓰러지며 온몸의 &lt;a href="/linkskin/linkskin_b_med.asp?sn=1619" target="_blank"&gt;&lt;u&gt;&lt;font color="blue"&gt;근육&lt;/font&gt;&lt;/u&gt;&lt;/a&gt;이 수축을 하다가 수축과 이완을 반복한다. &lt;/p&gt;, &lt;p&gt; &lt;b&gt;&lt;font color="#CC00CC"&gt;원인&lt;/font&gt; : &lt;/b&gt;외상에 의해 두부에 손상을 입은 경우 발생한다.&lt;/p&gt;, &lt;p&gt; &lt;b&gt;&lt;font color="#CC00CC"&gt;치료&lt;/font&gt; : &lt;/b&gt;대부분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있다.&lt;/p&gt;])</t>
  </si>
  <si>
    <t>&lt;p class="MuiTypography-root MuiTypography-body1" style="font-size:1.1rem"&gt;외상성 뇌척수액 비루&lt;/p&gt;, &lt;p&gt;  외상성 뇌척수액 비루의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&lt;/b&gt;외상성 뇌척수액 비루란 &lt;a href="/linkskin/linkskin_b_med.asp?sn=2009" target="_blank"&gt;&lt;u&gt;&lt;font color="blue"&gt;뇌&lt;/font&gt;&lt;/u&gt;&lt;/a&gt;     손상이 있는 경우 뇌 안에서 뇌와 신경의 수분을 유지시켜 주는 뇌척수액이 코를 통해 몸 밖으로 흘러나오는 것을 말한다. &lt;/p&gt;, &lt;p&gt; &lt;b&gt;&lt;font color="#CC00CC"&gt;증상&lt;/font&gt; : &lt;/b&gt;외상성 비루는 두부외상 후 2일 이내에 발생하며 대개 1주일 이내에 그친다. 뇌척수액에는 당분이 있으나 콧물에는 없기 때문에 진단이 쉽다.&lt;/p&gt;, &lt;p&gt; &lt;b&gt;&lt;font color="#CC00CC"&gt;원인&lt;/font&gt; : &lt;/b&gt;두부외상으로 뇌     손상이 있는 경우에 발생한다. &lt;/p&gt;, &lt;p&gt; &lt;b&gt;&lt;font color="#CC00CC"&gt;치료&lt;/font&gt; : &lt;/b&gt;환자를 절대 안정시키고 뇌척수액은 자연 배출되도록 하며 코와 인후의 균 배양검사를 실시하여 균이 발견되면 항생제를 투여한다. 수술적     요법은 발견 후 2주 경과시 시행하는 것이 좋다. &lt;/p&gt;])</t>
  </si>
  <si>
    <t>&lt;p class="MuiTypography-root MuiTypography-body1" style="font-size:1.1rem"&gt;외상성 뇌척수액 이루&lt;/p&gt;, &lt;p&gt; 외상성 뇌척수액 이루의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&lt;/b&gt;외상성 뇌척수액 이루란 &lt;a href="/linkskin/linkskin_b_med.asp?sn=2009" target="_blank"&gt;&lt;u&gt;&lt;font color="blue"&gt;뇌&lt;/font&gt;&lt;/u&gt;&lt;/a&gt;     손상이 있는 경우 뇌 안에서 뇌와 신경의 수분을 유지시켜 주는 뇌척수액이  귀를 통해 몸 밖으로 흘러나오는 것을     말한다. &lt;/p&gt;, &lt;p&gt; &lt;b&gt;&lt;font color="#CC00CC"&gt;증상&lt;/font&gt; : &lt;/b&gt;중이를 포함한 중두와 &lt;a href="/linkskin/linkskin_b_med.asp?sn=1320" target="_blank"&gt;&lt;u&gt;&lt;font color="blue"&gt;골절&lt;/font&gt;&lt;/u&gt;&lt;/a&gt;에서 &lt;a href="/linkskin/linkskin_b_med.asp?sn=1277" target="_blank"&gt;&lt;u&gt;&lt;font color="blue"&gt;고막&lt;/font&gt;&lt;/u&gt;&lt;/a&gt;천공이 동반되면 뇌척수액 이루와 동반하여 귀에서 출혈과 &lt;a href="/linkskin/linkskin_b_med.asp?sn=2062" target="_blank"&gt;&lt;u&gt;&lt;font color="blue"&gt;안면신경 마비&lt;/font&gt;&lt;/u&gt;&lt;/a&gt;, 현훈, 난청 등이 동반된다. &lt;/p&gt;, &lt;p&gt; &lt;b&gt;&lt;font color="#CC00CC"&gt;원인&lt;/font&gt; : &lt;/b&gt;두부외상으로 뇌     손상이 있는 경우에     발생한다. &lt;/p&gt;, &lt;p&gt; &lt;b&gt;&lt;font color="#CC00CC"&gt;치료&lt;/font&gt; : &lt;/b&gt;환자를 절대 안정시키고 뇌척수액은 자연 배출되도록 하며 코와 인후의 균 배양검사를 실시하여 균이 발견되면 항생제를 투여한다.  수술적     요법은 발견 후 2주 경과시 시행하는 것이 좋다. &lt;/p&gt;])</t>
  </si>
  <si>
    <t>&lt;p class="MuiTypography-root MuiTypography-body1" style="font-size:1.1rem"&gt;외상성 증후&lt;/p&gt;, &lt;p&gt; 외상성 증후의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 &lt;/b&gt;외상성 증후란 흔히 뇌진탕후 증후군 또는 뇌좌상후 증후군이라고도 하며, 두부외상 후 &lt;a href="/linkskin/linkskin_b_med.asp?sn=2048" target="_blank"&gt;&lt;u&gt;&lt;font color="blue"&gt;두통&lt;/font&gt;&lt;/u&gt;&lt;/a&gt;, 피로, 정서불안, 기억장해, 불면, &lt;a href="/linkskin/linkskin_b_med.asp?sn=1998" target="_blank"&gt;&lt;u&gt;&lt;font color="blue"&gt;현기증&lt;/font&gt;&lt;/u&gt;&lt;/a&gt;, 건망증 등 다양한 증상이 나타나는     것을 말한다. 이런 증상 등은 사고 후 1년 이내에 대개 회복되나 한 가지 이상의 증상은 지속되어 치료를 받지 않으면 수년간 지속되기도 한다.  &lt;/p&gt;, &lt;p&gt; &lt;b&gt;&lt;font color="#CC00CC"&gt;증상&lt;/font&gt; : &lt;/b&gt;두통, 현기증, 불안(&lt;a href="/linkskin/linkskin_b_med.asp?sn=2268" target="_blank"&gt;&lt;u&gt;&lt;font color="blue"&gt;우울증&lt;/font&gt;&lt;/u&gt;&lt;/a&gt;), 인격변화, 피로감, 불면증, 건망증 등의 증상이 3개 이상 중복되고 최소 6개월 정도 지속된다.     &lt;/p&gt;, &lt;p&gt; &lt;b&gt;&lt;font color="#CC00CC"&gt;원인&lt;/font&gt; : &lt;/b&gt;두부에 심한 충격을 받은 환자들이 일시적으로 이런 증상을 보이지만 영구적으로 &lt;a href="/linkskin/linkskin_b_med.asp?sn=2009" target="_blank"&gt;&lt;u&gt;&lt;font color="blue"&gt;뇌&lt;/font&gt;&lt;/u&gt;&lt;/a&gt;에 손상이 있지 않을까 하는 공포심으로 우울증, 불안감에 사로잡히고 이로 인하여 증상이 반복되기도 한다.&lt;/p&gt;, &lt;p&gt; &lt;b&gt;&lt;font color="#CC00CC"&gt;치료&lt;/font&gt; : &lt;/b&gt;초기에는 약물치료를 한다.  증상이 지속되면 정신과적 치료를 요하게 된다.&lt;/p&gt;])</t>
  </si>
  <si>
    <t>&lt;p class="MuiTypography-root MuiTypography-body1" style="font-size:1.1rem"&gt;외상성 지주막하 출혈&lt;/p&gt;, &lt;p&gt; 외상성 지주막하 출혈의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 &lt;/b&gt;외상성 &lt;a href="/linkskin/linkskin_b_med.asp?sn=2064" target="_blank"&gt;&lt;u&gt;&lt;font color="blue"&gt;지주막하 출혈&lt;/font&gt;&lt;/u&gt;&lt;/a&gt;이란 &lt;a href="/linkskin/linkskin_b_med.asp?sn=2009" target="_blank"&gt;&lt;u&gt;&lt;font color="blue"&gt;뇌&lt;/font&gt;&lt;/u&gt;&lt;/a&gt;를 둘러싸고 있는 세 개의 막 중 지주막 하강 내에 외상으로     인하여 출혈이 나타나는 것을 말한다.  만취상태에서는 &lt;a href="/linkskin/linkskin_b_med.asp?sn=2115" target="_blank"&gt;&lt;u&gt;&lt;font color="blue"&gt;혈압&lt;/font&gt;&lt;/u&gt;&lt;/a&gt;상승과 뇌동맥이 확장되어 있으므로 경미한 두부외상으로 인하여 발생한 지주막하     출혈로 급사할 가능성도 있다. &lt;/p&gt;, &lt;p&gt; &lt;b&gt;&lt;font color="#CC00CC"&gt;증상&lt;/font&gt; : &lt;/b&gt;심한 &lt;a href="/linkskin/linkskin_b_med.asp?sn=2048" target="_blank"&gt;&lt;u&gt;&lt;font color="blue"&gt;두통&lt;/font&gt;&lt;/u&gt;&lt;/a&gt;과 체온상승, 목     부위의 강직, &lt;a href="/linkskin/linkskin_b_med.asp?sn=1327" target="_blank"&gt;&lt;u&gt;&lt;font color="blue"&gt;요통&lt;/font&gt;&lt;/u&gt;&lt;/a&gt;과 바빈스키 반사의 양성반응을 보인다. &lt;/p&gt;, &lt;p&gt; &lt;b&gt;&lt;font color="#CC00CC"&gt;원인&lt;/font&gt; : &lt;/b&gt;외부의     물리적 힘에 의해 두부에 강한 충격이 가해졌을 때 발생한다. &lt;/p&gt;, &lt;p&gt; &lt;b&gt;&lt;font color="#CC00CC"&gt;치료&lt;/font&gt; : &lt;/b&gt;특별한 치료방법이 없으나 증상이 지속되면 &lt;a href="/linkskin/linkskin_b_med.asp?sn=1994" target="_blank"&gt;&lt;u&gt;&lt;font color="blue"&gt;요추천자&lt;/font&gt;&lt;/u&gt;&lt;/a&gt;술로 뇌척수액을 배액시켜 회복을 촉진시킬 수 있다.  회복이 늦거나 증상이 악화되면 출혈에 의한 뇌막의 섬유증으로 &lt;a href="/linkskin/linkskin_b_med.asp?sn=2039" target="_blank"&gt;&lt;u&gt;&lt;font color="blue"&gt;수두증&lt;/font&gt;&lt;/u&gt;&lt;/a&gt;이 발생될 가능성이 있으며 이 때는 뇌척수액 단락술로 치료한다.&lt;/p&gt;])</t>
  </si>
  <si>
    <t>&lt;p class="MuiTypography-root MuiTypography-body1" style="font-size:1.1rem"&gt;외상후 스트레스 장애&lt;/p&gt;, &lt;p&gt;&lt;a href="http://www.insunet.co.kr/linkskin/linkskin_b_med.asp?sn=2279" target="_blank"&gt;&lt;u&gt;&lt;font color="blue"&gt;외상후 스트레스 장해&lt;/font&gt;&lt;/u&gt;&lt;/a&gt;&lt;/p&gt;])</t>
  </si>
  <si>
    <t>&lt;p class="MuiTypography-root MuiTypography-body1" style="font-size:1.1rem"&gt;외상후 스트레스 장해&lt;/p&gt;, &lt;p&gt; 외상후 스트레스 장해의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&lt;/font&gt;:&lt;/b&gt; 외상후 스트레스 장해(Post     Traumatic Stress Disorder - PTSD)란 중대한 사고를 경험하고 나서 사고의 재경험, 정신적 우환, 신경과민의 3가지 특징적인 증상을 나타내는 특수한 &lt;a href="http://www.insunet.co.kr/linkskin/linkskin_b_med.asp?sn=2287" target="_blank"&gt;&lt;u&gt;&lt;font color="blue"&gt;신경증&lt;/font&gt;&lt;/u&gt;&lt;/a&gt;이다.  그러나 스트레스를 받는 사건이라도 사별, 이혼, 질병, 갈등     등 흔히 겪을 수 있는 것은 해당되지 않는다. &lt;/p&gt;, &lt;p&gt; &lt;b&gt;&lt;font color="#CC00CC"&gt;증상 &lt;/font&gt;:&lt;/b&gt;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&lt;/p&gt;, &lt;p&gt; &lt;b&gt;&lt;font color="#CC00CC"&gt;원인&lt;/font&gt; :&lt;/b&gt; 전쟁, 교통사고, 자연재해, 화재, 신체적 폭행, 강간, 항공사고 등이 원인이 되며 생명 위협의 신체적, 정신적 충격의 경험이 원인이 된다. &lt;/p&gt;, &lt;p&gt; &lt;b&gt;&lt;font color="#CC00CC"&gt;치료&lt;/font&gt; :&lt;/b&gt;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병행한다.&lt;/p&gt;])</t>
  </si>
  <si>
    <t>&lt;p class="MuiTypography-root MuiTypography-body1" style="font-size:1.1rem"&gt;외이도&lt;/p&gt;, &lt;p&gt; 외이도의 정의 및 기능에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 &lt;/b&gt;외이도(external auditory meatus)란 &lt;a href="/linkskin/linkskin_b_med.asp?sn=1272" target="_blank"&gt;&lt;u&gt;&lt;font color="blue"&gt;귓바퀴&lt;/font&gt;&lt;/u&gt;&lt;/a&gt;에서 &lt;a href="/linkskin/linkskin_b_med.asp?sn=1277" target="_blank"&gt;&lt;u&gt;&lt;font color="blue"&gt;고막&lt;/font&gt;&lt;/u&gt;&lt;/a&gt;에     이르기까지의 터널 모양으로 된 부분을 말한다. 거의 S자 모양으로 구부러져     있으며 수평면에서는 바깥쪽은 전방으로, 안쪽은 후방으로 굽어 있고, 수직면에서는     바깥쪽은 아래로, 내측은 위로 굽어 있다.&lt;/p&gt;, &lt;p&gt; &lt;b&gt;&lt;font color="#CC00CC"&gt;기능&lt;/font&gt; :&lt;/b&gt; 음파를 고막으로 연결하는 통로 역할이고 외측 1/3에 귀지 샘이 있어 귀지가 분비된다.     이     귀지는 벌레가 귀 속으로 들어가지 못하도록 한다. &lt;/p&gt;])</t>
  </si>
  <si>
    <t>&lt;p class="MuiTypography-root MuiTypography-body1" style="font-size:1.1rem"&gt;외인성 천식&lt;/p&gt;, &lt;p&gt; 외인성 천식의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&lt;/font&gt;:&lt;/b&gt; 외인성 &lt;a href="http://www.insunet.co.kr/linkskin/linkskin_b_med.asp?sn=2369" target="_blank"&gt;&lt;u&gt;&lt;font color="blue"&gt;천식&lt;/font&gt;&lt;/u&gt;&lt;/a&gt;은     알러지성 천식이라고 하는 것으로, 외부적인 요인에 의해 야기되는 것을 말한다. 즉, 정상보다 &lt;a href="http://www.insunet.co.kr/linkskin/linkskin_b_med.asp?sn=2357" target="_blank"&gt;&lt;u&gt;&lt;font color="blue"&gt;기관지&lt;/font&gt;&lt;/u&gt;&lt;/a&gt;가 지나치게 예민해져 있는 알레르기 상태를 말한다.&lt;/p&gt;, &lt;p&gt; &lt;b&gt;&lt;font color="#CC00CC"&gt;증상 &lt;/font&gt;:&lt;/b&gt; &lt;a href="http://www.insunet.co.kr/linkskin/linkskin_b_med.asp?sn=2060" target="_blank"&gt;&lt;u&gt;&lt;font color="blue"&gt;발작&lt;/font&gt;&lt;/u&gt;&lt;/a&gt;이 급성이며 자연히 낫기도         하며 보통은 &lt;a href="http://www.insunet.co.kr/linkskin/linkskin_b_med.asp?sn=2381" target="_blank"&gt;&lt;u&gt;&lt;font color="blue"&gt;만성 기관지염&lt;/font&gt;&lt;/u&gt;&lt;/a&gt;을 갖는다. &lt;/p&gt;, &lt;p&gt; &lt;b&gt;&lt;font color="#CC00CC"&gt;원인 &lt;/font&gt;:&lt;/b&gt; 먼지, 실, 살충제, 아포, 꽃가루, 음식, 합성약품, 동물비듬 그리고 깃털이 주요 원인이다.&lt;/p&gt;, &lt;p&gt; &lt;b&gt;&lt;font color="#CC00CC"&gt;치료&lt;/font&gt; : &lt;/b&gt;알레르기 과민반응을 억제할 수 있는 항히스타민제와 기관지확장, 스테로이드 소염제 등 약물 치료를 위주로 한다. &lt;/p&gt;])</t>
  </si>
  <si>
    <t>&lt;p class="MuiTypography-root MuiTypography-body1" style="font-size:1.1rem"&gt;요.척골 동반 골절&lt;/p&gt;, &lt;p&gt;&lt;a href="/linkskin/linkskin_b_med.asp?sn=1526" target="_blank"&gt;&lt;u&gt;&lt;font color="blue"&gt;요골 척골 동반 골절&lt;/font&gt;&lt;/u&gt;&lt;/a&gt;&lt;/p&gt;])</t>
  </si>
  <si>
    <t>&lt;p class="MuiTypography-root MuiTypography-body1" style="font-size:1.1rem"&gt;요골&lt;/p&gt;, &lt;p&gt; 요골의 정의 및 기능에 관한 사항은 다음과 같습니다.&lt;/p&gt;, &lt;p&gt; &lt;b&gt;&lt;a href="/linkskin_pop.asp?sn=519156" target="_blank"&gt;&lt;font color="#CC00CC"&gt;&lt;img align="left" border="0" height="207" src="https://cdn.insunet.co.kr/img/body/519156.jpg" style="margin-right:10; margin-bottom:5; border-width:1px; border-color:silver; border-style:solid;" width="193"/&gt;&lt;/font&gt;&lt;/a&gt;&lt;font color="#CC00CC"&gt;정의&lt;/font&gt; : &lt;/b&gt;요골(radius)이란 전완(아래팔뼈)을 이루는 2개의 &lt;a href="/linkskin/linkskin_b_med.asp?sn=1419" target="_blank"&gt;&lt;u&gt;&lt;font color="blue"&gt;장관골&lt;/font&gt;&lt;/u&gt;&lt;/a&gt; 중 외측에 위치한 뼈로 좌우 2개이다.  &lt;a href="/linkskin/linkskin_b_med.asp?sn=1606" target="_blank"&gt;&lt;u&gt;&lt;font color="blue"&gt;척골&lt;/font&gt;&lt;/u&gt;&lt;/a&gt;보다     짧아 길이가 20∼22cm이며, 요골의 상단은 둥글게 되어 있어 요골두라고 일컬으며,     골간부는 삼각주 모양이며 아래로 내려갈수록 굵어진다. &lt;/p&gt;, &lt;p&gt; &lt;b&gt;&lt;font color="#CC00CC"&gt;기능&lt;/font&gt; : &lt;/b&gt;척골과     함께 아래팔을 형성한다. 요골의 근위부는 &lt;a href="/linkskin/linkskin_b_med.asp?sn=1605" target="_blank"&gt;&lt;u&gt;&lt;font color="blue"&gt;상완골&lt;/font&gt;&lt;/u&gt;&lt;/a&gt; 및 척골과 함께 &lt;a href="/linkskin/linkskin_b_med.asp?sn=1430" target="_blank"&gt;&lt;u&gt;&lt;font color="blue"&gt;주관절&lt;/font&gt;&lt;/u&gt;&lt;/a&gt;(팔꿈치     관절)을 이루고, 요골의 원위부는 &lt;a href="/linkskin/linkskin_b_med.asp?sn=1607" target="_blank"&gt;&lt;u&gt;&lt;font color="blue"&gt;수근골&lt;/font&gt;&lt;/u&gt;&lt;/a&gt; 및 척골과 함께 &lt;a href="/linkskin/linkskin_b_med.asp?sn=1374" target="_blank"&gt;&lt;u&gt;&lt;font color="blue"&gt;완관절&lt;/font&gt;&lt;/u&gt;&lt;/a&gt;(손목관절)을     형성한다. &lt;/p&gt;])</t>
  </si>
  <si>
    <t>&lt;p class="MuiTypography-root MuiTypography-body1" style="font-size:1.1rem"&gt;요골 간부 골절&lt;/p&gt;, &lt;p&gt;요골 간부 골절의 정의, 증상, 원인 및 치료에 관한 사항은 다음과 같습니다. &lt;/p&gt;, &lt;p&gt; &lt;b&gt;&lt;a href="/linkskin_pop.asp?sn=519226" target="_blank"&gt;&lt;font color="#CC00CC"&gt;&lt;img align="left" border="0" height="203" src="https://cdn.insunet.co.kr/img/body/519226.jpg" style="margin-right:10; margin-bottom:5; border-width:1px; border-color:silver; border-style:solid;" width="190"/&gt;&lt;/font&gt;&lt;/a&gt;&lt;font color="#CC00CC"&gt;정의&lt;/font&gt; :&lt;/b&gt; &lt;a href="/linkskin/linkskin_b_med.asp?sn=1375" target="_blank"&gt;&lt;u&gt;&lt;font color="blue"&gt;요골&lt;/font&gt;&lt;/u&gt;&lt;/a&gt; 간부 골절이란 팔꿈치와 손목 사이의 바깥쪽의 긴     뼈의 중간 부분이 부러진 상태를     말한다.   단독 골절은 드물고 대부분 &lt;a href="/linkskin/linkskin_b_med.asp?sn=1606" target="_blank"&gt;&lt;u&gt;&lt;font color="blue"&gt;척골&lt;/font&gt;&lt;/u&gt;&lt;/a&gt;과 동반하여 부러진다. &lt;/p&gt;, &lt;p&gt; &lt;b&gt;&lt;font color="#CC00CC"&gt;증상&lt;/font&gt; :&lt;/b&gt;  부러진 직후에는 그 부위가 붓고 아프며 통증으로 손을 전혀 쓸 수가 없다. 특히 요골과 척골이 모두 부러지면 전완부가 불안정하게 덜렁거리게 된다. &lt;/p&gt;, &lt;p&gt; &lt;b&gt;&lt;font color="#CC00CC"&gt;원인&lt;/font&gt; :&lt;/b&gt; 직접적인 충격에 의해 발생하는 경우와 손을 땅에 짚고 넘어지는 경우 발생하는 간접손상에 의한 경우가 있다. &lt;/p&gt;, &lt;p&gt; &lt;b&gt;&lt;font color="#CC00CC"&gt;치료&lt;/font&gt; :&lt;/b&gt; 비전위성 골절(골절된 뼈가 어긋나지 않은 경우)이나, 금속판을 이용해 수술하기가 어려운 위쪽 1/5 부위가 골절된 경우 석고&lt;a href="/linkskin/linkskin_b_med.asp?sn=1594" target="_blank"&gt;&lt;u&gt;&lt;font color="blue"&gt;고정&lt;/font&gt;&lt;/u&gt;&lt;/a&gt;을 한다.  전위성 골절이나 위쪽 1/5 부위     외에서의 골절은 금속판이나 골수강내 금속정으로 내고정     수술을 한다. &lt;/p&gt;])</t>
  </si>
  <si>
    <t>&lt;p class="MuiTypography-root MuiTypography-body1" style="font-size:1.1rem"&gt;요골 경부 골절&lt;/p&gt;, &lt;p&gt;요골 경부 골절의 정의, 증상, 원인 및 치료에 관한 사항은 다음과 같습니다. &lt;/p&gt;, &lt;p&gt; &lt;b&gt;&lt;a href="/linkskin_pop.asp?sn=519227" target="_blank"&gt;&lt;font color="#CC00CC"&gt;&lt;img align="left" border="0" height="206" src="https://cdn.insunet.co.kr/img/body/519227.jpg" style="margin-right:10; margin-bottom:5; border-width:1px; border-color:silver; border-style:solid;" width="192"/&gt;&lt;/font&gt;&lt;/a&gt;&lt;font color="#CC00CC"&gt;정의&lt;/font&gt; :&lt;/b&gt; &lt;a href="/linkskin/linkskin_b_med.asp?sn=1375" target="_blank"&gt;&lt;u&gt;&lt;font color="blue"&gt;요골&lt;/font&gt;&lt;/u&gt;&lt;/a&gt; 경부 골절이란 팔꿈치와 손목 사이의 바깥쪽에 위치한 요골의     팔꿈치에 가까운 잘록한     부분인 경부에 골절이 일어난 상태를 말한다. &lt;/p&gt;, &lt;p&gt; &lt;b&gt;&lt;font color="#CC00CC"&gt;증상&lt;/font&gt; :&lt;/b&gt; 자발통, 변색, 변형, 종창 및 기능장애가 온다.&lt;/p&gt;, &lt;p&gt; &lt;b&gt;&lt;font color="#CC00CC"&gt;원인 &lt;/font&gt;:&lt;/b&gt;  직접적인 외상으로도 골절되나 간접적인 충격에 의해 골절되는 경우가 더 많다. &lt;/p&gt;, &lt;p&gt; &lt;b&gt;&lt;font color="#CC00CC"&gt;치료&lt;/font&gt; :&lt;/b&gt; 부러진 뼈가 어긋나지 않는 경우 석고&lt;a href="/linkskin/linkskin_b_med.asp?sn=1594" target="_blank"&gt;&lt;u&gt;&lt;font color="blue"&gt;고정&lt;/font&gt;&lt;/u&gt;&lt;/a&gt;과 같은 보존적 요법으로 &lt;a href="/linkskin/linkskin_b_med.asp?sn=1343" target="_blank"&gt;&lt;u&gt;&lt;font color="blue"&gt;유합&lt;/font&gt;&lt;/u&gt;&lt;/a&gt;이 잘 된다.  심한 &lt;a href="/linkskin/linkskin_b_med.asp?sn=1356" target="_blank"&gt;&lt;u&gt;&lt;font color="blue"&gt;분쇄골절&lt;/font&gt;&lt;/u&gt;&lt;/a&gt;이나 요골두 관절면의 2/3이상 포함된 골절, 골절부의 각     형성이 커서 운동장애가 예견되는 경우에는 요골두 부분 제거술을 시행한다. &lt;/p&gt;])</t>
  </si>
  <si>
    <t>&lt;p class="MuiTypography-root MuiTypography-body1" style="font-size:1.1rem"&gt;요골 골두골 골절&lt;/p&gt;, &lt;p&gt; 요골 골두골 골절의 정의, 증상, 원인 및 치료에 관한 사항은 다음과 같습니다. &lt;/p&gt;, &lt;p&gt; &lt;b&gt;&lt;a href="/linkskin_pop.asp?sn=519228" target="_blank"&gt;&lt;font color="#CC00CC"&gt;&lt;img align="left" border="0" height="206" src="https://cdn.insunet.co.kr/img/body/519228.jpg" style="margin-right:10; margin-bottom:5; border-width:1px; border-color:silver; border-style:solid;" width="192"/&gt;&lt;/font&gt;&lt;/a&gt;&lt;font color="#CC00CC"&gt;정의&lt;/font&gt; :&lt;/b&gt; &lt;a href="/linkskin/linkskin_b_med.asp?sn=1375" target="_blank"&gt;&lt;u&gt;&lt;font color="blue"&gt;요골&lt;/font&gt;&lt;/u&gt;&lt;/a&gt; 골두골 골절(Fracture     of the radial head)이란 팔꿈치에 가까운 요골의 머리 부분에 금이 가거나 부러진     상태를 말한다. &lt;/p&gt;, &lt;p&gt; &lt;b&gt;&lt;font color="#CC00CC"&gt;증상&lt;/font&gt; :&lt;/b&gt; 심한 국소통증과 압통이 있고, &lt;a href="/linkskin/linkskin_b_med.asp?sn=1328" target="_blank"&gt;&lt;u&gt;&lt;font color="blue"&gt;운동장애&lt;/font&gt;&lt;/u&gt;&lt;/a&gt;가     발생한다. 신경이나     혈관의 손상을 동반할 수 있기 때문에 심각한 합병증을 일으킬 수 있다. &lt;/p&gt;, &lt;p&gt; &lt;b&gt;&lt;font color="#CC00CC"&gt;원인 &lt;/font&gt;:&lt;/b&gt; 비교적     흔치 않은 편이나 젊은 사람에서 주로 발생하고 직접적인 외상이나 팔을 밖으로     뻗고 넘어졌을 때 요골두의 골절이 발생할 수 있다. &lt;/p&gt;, &lt;p&gt; &lt;b&gt;&lt;font color="#CC00CC"&gt;치료&lt;/font&gt; :&lt;/b&gt; 대개     비수술적인 방법으로 치료하며, 큰 골편이 전위된 경우 금속나사를 이용하여     &lt;a href="/linkskin/linkskin_b_med.asp?sn=1594" target="_blank"&gt;&lt;u&gt;&lt;font color="blue"&gt;고정&lt;/font&gt;&lt;/u&gt;&lt;/a&gt;할 수 있고, 골편이 많은 경우 요골두 절제술을 시행한다.&lt;/p&gt;])</t>
  </si>
  <si>
    <t>&lt;p class="MuiTypography-root MuiTypography-body1" style="font-size:1.1rem"&gt;요골 원위부 골절&lt;/p&gt;, &lt;p&gt;요골 원위부 골절의 정의, 증상, 원인, 치료 및 합병증에 관한 사항은 다음과 같습니다. &lt;/p&gt;, &lt;p&gt; &lt;b&gt;&lt;a href="/linkskin_pop.asp?sn=519229" target="_blank"&gt;&lt;font color="#CC00CC"&gt;&lt;img align="left" border="0" height="205" src="https://cdn.insunet.co.kr/img/body/519229.jpg" style="margin-right:10; margin-bottom:5; border-width:1px; border-color:silver; border-style:solid;" width="191"/&gt;&lt;/font&gt;&lt;/a&gt;&lt;font color="#CC00CC"&gt;정의&lt;/font&gt; :&lt;/b&gt; &lt;a href="/linkskin/linkskin_b_med.asp?sn=1375" target="_blank"&gt;&lt;u&gt;&lt;font color="blue"&gt;요골&lt;/font&gt;&lt;/u&gt;&lt;/a&gt; 원위부 골절이란  팔꿈치와 손목 사이의 바깥쪽에 위치한 요골의 &lt;a href="/linkskin/linkskin_b_med.asp?sn=1385" target="_blank"&gt;&lt;u&gt;&lt;font color="blue"&gt;손목 관절&lt;/font&gt;&lt;/u&gt;&lt;/a&gt; 위쪽 2cm 이내의 부근인     원위부가 금이     가거나 부러진 상태를 말한다. &lt;a href="/linkskin/linkskin_b_med.asp?sn=1487" target="_blank"&gt;&lt;u&gt;&lt;font color="blue"&gt;콜레스 골절&lt;/font&gt;&lt;/u&gt;&lt;/a&gt;과 &lt;a href="/linkskin/linkskin_b_med.asp?sn=1488" target="_blank"&gt;&lt;u&gt;&lt;font color="blue"&gt;스미스 골절&lt;/font&gt;&lt;/u&gt;&lt;/a&gt; 두 가지로 구분할 수 있다. &lt;/p&gt;, &lt;p&gt; &lt;b&gt;&lt;font color="#CC00CC"&gt;증상&lt;/font&gt; :&lt;/b&gt; 자발통, 동통, 종창, 감각이상, 염발음 및 손가락의 약화가 관찰된다. &lt;/p&gt;, &lt;p&gt; &lt;b&gt;&lt;font color="#CC00CC"&gt;원인&lt;/font&gt; :&lt;/b&gt;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&lt;/p&gt;, &lt;p&gt; &lt;b&gt;&lt;font color="#CC00CC"&gt;치료&lt;/font&gt; :&lt;/b&gt; 전위가 없는 경미한 골절의 경우에는 &lt;a href="/linkskin/linkskin_b_med.asp?sn=1580" target="_blank"&gt;&lt;u&gt;&lt;font color="blue"&gt;정복&lt;/font&gt;&lt;/u&gt;&lt;/a&gt; 후 석고&lt;a href="/linkskin/linkskin_b_med.asp?sn=1594" target="_blank"&gt;&lt;u&gt;&lt;font color="blue"&gt;고정&lt;/font&gt;&lt;/u&gt;&lt;/a&gt;을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&lt;a href="/linkskin/linkskin_b_med.asp?sn=1593" target="_blank"&gt;&lt;u&gt;&lt;font color="blue"&gt;견인&lt;/font&gt;&lt;/u&gt;&lt;/a&gt;치료를 한다.  &lt;/p&gt;, &lt;p&gt; &lt;b&gt;&lt;font color="#CC00CC"&gt;합병증&lt;/font&gt; :&lt;/b&gt; 불유합은 거의 없지만 부정&lt;a href="/linkskin/linkskin_b_med.asp?sn=1343" target="_blank"&gt;&lt;u&gt;&lt;font color="blue"&gt;유합&lt;/font&gt;&lt;/u&gt;&lt;/a&gt;으로 20% 정도는 골절 발생 전의 직업에 복귀가 어렵다.  기타 요골, 수근관절 &lt;a href="/linkskin/linkskin_b_med.asp?sn=1321" target="_blank"&gt;&lt;u&gt;&lt;font color="blue"&gt;관절염&lt;/font&gt;&lt;/u&gt;&lt;/a&gt;, 정중신경 압박, 수지의 강직 등이 올 수 있다. &lt;/p&gt;])</t>
  </si>
  <si>
    <t>&lt;p class="MuiTypography-root MuiTypography-body1" style="font-size:1.1rem"&gt;요골 척골 동반 골절&lt;/p&gt;, &lt;p&gt;요골 척골 동반 골절의 정의, 증상, 원인 및 치료에 관한 사항은 다음과 같습니다. &lt;/p&gt;, &lt;p&gt; &lt;b&gt;&lt;a href="/linkskin_pop.asp?sn=519230" target="_blank"&gt;&lt;font color="#CC00CC"&gt;&lt;img align="left" border="0" height="206" src="https://cdn.insunet.co.kr/img/body/519230.jpg" style="margin-right:10; margin-bottom:5; border-width:1px; border-color:silver; border-style:solid;" width="193"/&gt;&lt;/font&gt;&lt;/a&gt;&lt;font color="#CC00CC"&gt;정의 &lt;/font&gt;:&lt;/b&gt; 요골 척골 동반 골절이란 팔꿈치와 손목 사이의 두 개의 뼈인 &lt;a href="/linkskin/linkskin_b_med.asp?sn=1375" target="_blank"&gt;&lt;u&gt;&lt;font color="blue"&gt;요골&lt;/font&gt;&lt;/u&gt;&lt;/a&gt;과 &lt;a href="/linkskin/linkskin_b_med.asp?sn=1606" target="_blank"&gt;&lt;u&gt;&lt;font color="blue"&gt;척골&lt;/font&gt;&lt;/u&gt;&lt;/a&gt;이 동반하여 부러진 상태를     말한다.  요골과 척골은 단독으로 골절되기도 하지만 대부분 동시에 &lt;a href="/linkskin/linkskin_b_med.asp?sn=1320" target="_blank"&gt;&lt;u&gt;&lt;font color="blue"&gt;골절&lt;/font&gt;&lt;/u&gt;&lt;/a&gt;된다. &lt;/p&gt;, &lt;p&gt; &lt;b&gt;&lt;font color="#CC00CC"&gt;증상&lt;/font&gt; :&lt;/b&gt; 대부분 전위가 동반되어 자발통, 변색, 변형, 종창 및 기능장애가 온다.  골절부에 국한된 압통과 염발음을 쉽게 감지할 수 있다. &lt;/p&gt;, &lt;p&gt; &lt;b&gt;&lt;font color="#CC00CC"&gt;원인&lt;/font&gt; :&lt;/b&gt; 손목과 팔꿈치 사이의 직접적인 외력에 의해서나 손을 짚고 넘어질 때 발생하는 간접 외력에 의해 발생한다. &lt;/p&gt;, &lt;p&gt; &lt;b&gt;&lt;font color="#CC00CC"&gt;치료&lt;/font&gt; :&lt;/b&gt; 부러진 뼈가 어긋나지 않은 경우에는 도수&lt;a href="/linkskin/linkskin_b_med.asp?sn=1580" target="_blank"&gt;&lt;u&gt;&lt;font color="blue"&gt;정복&lt;/font&gt;&lt;/u&gt;&lt;/a&gt; 후 석고&lt;a href="/linkskin/linkskin_b_med.asp?sn=1594" target="_blank"&gt;&lt;u&gt;&lt;font color="blue"&gt;고정&lt;/font&gt;&lt;/u&gt;&lt;/a&gt;을 한다.  부러진 뼈가 어긋난 경우에는 수술적 정복 후 금속판, 금속정, 금속강선 등을 이용하여 견고한 고정을 한다. &lt;/p&gt;])</t>
  </si>
  <si>
    <t>&lt;p class="MuiTypography-root MuiTypography-body1" style="font-size:1.1rem"&gt;요골두 골절&lt;/p&gt;, &lt;p&gt;☞ &lt;a href="/linkskin/linkskin_b_med.asp?sn=1443" target="_blank"&gt;&lt;u&gt;&lt;font color="blue"&gt;요골 골두골 골절&lt;/font&gt;&lt;/u&gt;&lt;/a&gt;&lt;/p&gt;])</t>
  </si>
  <si>
    <t>&lt;p class="MuiTypography-root MuiTypography-body1" style="font-size:1.1rem"&gt;요관&lt;/p&gt;, &lt;p&gt; 요관의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요관(ureter)이란     소변을 &lt;a href="/linkskin/linkskin_b_med.asp?sn=1714" target="_blank"&gt;&lt;u&gt;&lt;font color="blue"&gt;신장&lt;/font&gt;&lt;/u&gt;&lt;/a&gt;에서 &lt;a href="/linkskin/linkskin_b_med.asp?sn=1720" target="_blank"&gt;&lt;u&gt;&lt;font color="blue"&gt;방광&lt;/font&gt;&lt;/u&gt;&lt;/a&gt;까지 운반하는 섬유근육 조직관으로, 신장의 신우에서 시작하여 방광저부에 개구한다.     직경이 약 4mm정도이며 생리적인 협착부위가 있어 요석이 생겼을 경우에 협착부위에서 걸리게 될 가능성이 많다. &lt;/p&gt;, &lt;p&gt; &lt;b&gt;&lt;font color="#CC00CC"&gt;기능&lt;/font&gt; :&lt;/b&gt; 길다란 관 모양이며 신장의 오줌을 방광까지 운반한다.     요관은 신우에서 연속되며, 제2&lt;a href="/linkskin/linkskin_b_med.asp?sn=1325" target="_blank"&gt;&lt;u&gt;&lt;font color="blue"&gt;요추&lt;/font&gt;&lt;/u&gt;&lt;/a&gt; 높이에서 시작되어 &lt;a href="/linkskin/linkskin_b_med.asp?sn=1847" target="_blank"&gt;&lt;u&gt;&lt;font color="blue"&gt;복막&lt;/font&gt;&lt;/u&gt;&lt;/a&gt; 뒤에서 하행하여 방광 저부까지 진행하여 비스듬히 방광 후벽에서 열린다.  이러한 구조는 방광이 가득 차서 방광 내압이 올라갈 때 방광벽을 압박하여 요관의 원위단을 폐쇄하므로 오줌의 역류를 막아준다.&lt;/p&gt;])</t>
  </si>
  <si>
    <t>&lt;p class="MuiTypography-root MuiTypography-body1" style="font-size:1.1rem"&gt;요관 손상&lt;/p&gt;, &lt;p&gt;요관 손상의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&lt;a href="/linkskin/linkskin_b_med.asp?sn=1719" target="_blank"&gt;&lt;u&gt;&lt;font color="blue"&gt;요관&lt;/font&gt;&lt;/u&gt;&lt;/a&gt; 손상이란 배뇨기관인     요관이 외부의 힘에 의해 손상을 받은 상태를 말한다. &lt;/p&gt;, &lt;p&gt; &lt;b&gt;&lt;font color="#CC00CC"&gt;증상&lt;/font&gt; :&lt;/b&gt; &lt;a href="/linkskin/linkskin_b_med.asp?sn=1701" target="_blank"&gt;&lt;u&gt;&lt;font color="blue"&gt;혈뇨&lt;/font&gt;&lt;/u&gt;&lt;/a&gt;(소변에서 피가 섞여 나오는 증상), 요     누출, &lt;a href="/linkskin/linkskin_b_med.asp?sn=1847" target="_blank"&gt;&lt;u&gt;&lt;font color="blue"&gt;복막&lt;/font&gt;&lt;/u&gt;&lt;/a&gt;자극 증상     등이 있다. &lt;/p&gt;, &lt;p&gt; &lt;b&gt;&lt;font color="#CC00CC"&gt;원인 &lt;/font&gt;:&lt;/b&gt; 자동차사고 등에 의하여 하복부의 외력에 의해 손상을 입는다. &lt;/p&gt;, &lt;p&gt; &lt;b&gt;&lt;font color="#CC00CC"&gt;치료&lt;/font&gt; :&lt;/b&gt; 경미한 요관 손상의 경우 시간이 지남에 따라 자연 치유된다. 그 외에 상태가 심한 경우 수술적 요법을 시행한다.&lt;/p&gt;])</t>
  </si>
  <si>
    <t>&lt;p class="MuiTypography-root MuiTypography-body1" style="font-size:1.1rem"&gt;요관협착&lt;/p&gt;, &lt;p&gt;요관협착의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 &lt;/font&gt;    :&lt;/b&gt; 요관협착(ureter stenosis)이란     소변을     &lt;a href="/linkskin/linkskin_b_med.asp?sn=1714" target="_blank"&gt;&lt;u&gt;&lt;font color="blue"&gt;신장&lt;/font&gt;&lt;/u&gt;&lt;/a&gt;에서 방광까지 운반하는 섬유근육 조직관인 &lt;a href="/linkskin/linkskin_b_med.asp?sn=1719" target="_blank"&gt;&lt;u&gt;&lt;font color="blue"&gt;요관&lt;/font&gt;&lt;/u&gt;&lt;/a&gt;에 생리적인 협착부위가     있는     것을 말한다. 요석이 생긴 경우에는 이런 협착부위에서 걸리게 될 가능성이     많다. &lt;/p&gt;, &lt;p&gt; &lt;b&gt;&lt;font color="#CC00CC"&gt;증상&lt;/font&gt;     :&lt;/b&gt; 장기화되는 경우에 &lt;a href="/linkskin/linkskin_b_med.asp?sn=1693" target="_blank"&gt;&lt;u&gt;&lt;font color="blue"&gt;수신증&lt;/font&gt;&lt;/u&gt;&lt;/a&gt;을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&lt;/p&gt;, &lt;p&gt; &lt;b&gt;&lt;font color="#CC00CC"&gt;원인&lt;/font&gt;     :&lt;/b&gt; 대부분 선천성이지만 외상이나     수술에 의한 &lt;a href="/linkskin/linkskin_b_med.asp?sn=1711" target="_blank"&gt;&lt;u&gt;&lt;font color="blue"&gt;요관 손상&lt;/font&gt;&lt;/u&gt;&lt;/a&gt;, 감염, 결석, 악성 &lt;a href="/linkskin/linkskin_b_med.asp?sn=2201" target="_blank"&gt;&lt;u&gt;&lt;font color="blue"&gt;종양&lt;/font&gt;&lt;/u&gt;&lt;/a&gt;, &lt;a href="/linkskin/linkskin_b_med.asp?sn=1895" target="_blank"&gt;&lt;u&gt;&lt;font color="blue"&gt;전립선 비대&lt;/font&gt;&lt;/u&gt;&lt;/a&gt; 등의 후천적인 원인으로 발생하기도 한다.&lt;/p&gt;, &lt;p&gt; &lt;b&gt;&lt;font color="#CC00CC"&gt;치료&lt;/font&gt;     :&lt;/b&gt;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있다.&lt;/p&gt;])</t>
  </si>
  <si>
    <t>&lt;p class="MuiTypography-root MuiTypography-body1" style="font-size:1.1rem"&gt;요당&lt;/p&gt;, &lt;p&gt;☞ &lt;a href="/linkskin/linkskin_b_med.asp?sn=1650" target="_blank"&gt;&lt;u&gt;&lt;font color="blue"&gt;당뇨병&lt;/font&gt;&lt;/u&gt;&lt;/a&gt;&lt;/p&gt;])</t>
  </si>
  <si>
    <t>&lt;p class="MuiTypography-root MuiTypography-body1" style="font-size:1.1rem"&gt;요도&lt;/p&gt;, &lt;p&gt; 요도의 정의 및 기능에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요도(urethra)란 &lt;a href="/linkskin/linkskin_b_med.asp?sn=1720" target="_blank"&gt;&lt;u&gt;&lt;font color="blue"&gt;방광&lt;/font&gt;&lt;/u&gt;&lt;/a&gt;의 바닥에서부터 신체 표면까지 연결되어 있는 관을     말한다. 남자는 약 20cm, 여자는 약 3cm 정도이며 남자의 요도는 &lt;a href="/linkskin/linkskin_b_med.asp?sn=1944" target="_blank"&gt;&lt;u&gt;&lt;font color="blue"&gt;전립선&lt;/font&gt;&lt;/u&gt;&lt;/a&gt;부, 격막부, 해면체부로 구분한다.     전립선부에는 정액의 사정관이 연결되어 있다.&lt;/p&gt;, &lt;p&gt; &lt;b&gt;&lt;font color="#CC00CC"&gt;기능&lt;/font&gt; :&lt;/b&gt;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&lt;/p&gt;])</t>
  </si>
  <si>
    <t>&lt;p class="MuiTypography-root MuiTypography-body1" style="font-size:1.1rem"&gt;요도 하열&lt;/p&gt;, &lt;p&gt;요도 하열의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 :&lt;/b&gt; 보통     남자의 &lt;a href="/linkskin/linkskin_b_med.asp?sn=1721" target="_blank"&gt;&lt;u&gt;&lt;font color="blue"&gt;요도&lt;/font&gt;&lt;/u&gt;&lt;/a&gt;는 &lt;a href="/linkskin/linkskin_b_med.asp?sn=1947" target="_blank"&gt;&lt;u&gt;&lt;font color="blue"&gt;음경&lt;/font&gt;&lt;/u&gt;&lt;/a&gt;의 끝에 열려 있으나 요도하열(hypospadias)은 음경이 시작하는     부위부터 요도구의 정상적인 위치 사이의 어느 부위에 요도구가 생길 수 있다.     신생아 125명 중 1명 정도에게 요도하열이 생긴다. &lt;/p&gt;, &lt;p&gt; &lt;b&gt;&lt;font color="#CC00CC"&gt;증상&lt;/font&gt; :&lt;/b&gt;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&lt;a href="/linkskin/linkskin_b_med.asp?sn=1939" target="_blank"&gt;&lt;u&gt;&lt;font color="blue"&gt;음낭&lt;/font&gt;&lt;/u&gt;&lt;/a&gt;도 둘로 갈라져 있고, 여성의 성기와 흡사하다. &lt;/p&gt;, &lt;p&gt; &lt;b&gt;&lt;font color="#CC00CC"&gt;원인&lt;/font&gt; :&lt;/b&gt;  비교적 흔한     선천적 &lt;a href="/linkskin/linkskin_b_med.asp?sn=1586" target="_blank"&gt;&lt;u&gt;&lt;font color="blue"&gt;기형&lt;/font&gt;&lt;/u&gt;&lt;/a&gt;이다.&lt;/p&gt;, &lt;p&gt; &lt;b&gt;&lt;font color="#CC00CC"&gt;치료&lt;/font&gt; :&lt;/b&gt; 음경의 만곡을 바로 잡고 요도를 재건하는     수술을 시행한다. 수술이 성공적이라면 특별한 장애는 없다. &lt;/p&gt;])</t>
  </si>
  <si>
    <t>&lt;p class="MuiTypography-root MuiTypography-body1" style="font-size:1.1rem"&gt;요도구선&lt;/p&gt;, &lt;p&gt; 요도구선의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 &lt;/b&gt;요도구선(bulbourethral glands, Cowper's glands)이란 &lt;a href="/linkskin/linkskin_b_med.asp?sn=1944" target="_blank"&gt;&lt;u&gt;&lt;font color="blue"&gt;전립선&lt;/font&gt;&lt;/u&gt;&lt;/a&gt; 밑에 위치하는 한     쌍의 샘을     말한다. &lt;/p&gt;, &lt;p&gt; &lt;b&gt;&lt;font color="#CC00CC"&gt;기능&lt;/font&gt; :&lt;/b&gt; 점도 높은 알칼리성의 무색 액체를 분비하는데 이 분비액은     요를 중화하고 정자의 통과에 지장이 없도록 하는 역할을 한다. 요도구선은 이     분비액을 &lt;a href="/linkskin/linkskin_b_med.asp?sn=1721" target="_blank"&gt;&lt;u&gt;&lt;font color="blue"&gt;요도&lt;/font&gt;&lt;/u&gt;&lt;/a&gt;로 배출한다. &lt;/p&gt;])</t>
  </si>
  <si>
    <t>&lt;p class="MuiTypography-root MuiTypography-body1" style="font-size:1.1rem"&gt;요도염&lt;/p&gt;, &lt;p&gt;요도염의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요도염(urethritis)은 &lt;a href="/linkskin/linkskin_b_med.asp?sn=1721" target="_blank"&gt;&lt;u&gt;&lt;font color="blue"&gt;요도&lt;/font&gt;&lt;/u&gt;&lt;/a&gt; 외 염증을 말하며, 비임균성요도염은 &lt;a href="/linkskin/linkskin_b_med.asp?sn=1305" target="_blank"&gt;&lt;u&gt;&lt;font color="blue"&gt;임질&lt;/font&gt;&lt;/u&gt;&lt;/a&gt; 이외의 요도염의 총칭이었으나 최근에는 성병 이외 요도염이 임질의 3∼4배나 많아졌다.&lt;/p&gt;, &lt;p&gt; &lt;b&gt;&lt;font color="#CC00CC"&gt;증상&lt;/font&gt; :&lt;/b&gt; 잠복기는 1주일 전후로 묽은 &lt;a href="/linkskin/linkskin_b_med.asp?sn=2183" target="_blank"&gt;&lt;u&gt;&lt;font color="blue"&gt;농&lt;/font&gt;&lt;/u&gt;&lt;/a&gt;성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특징이다.&lt;/p&gt;, &lt;p&gt; &lt;b&gt;&lt;font color="#CC00CC"&gt;원인&lt;/font&gt; :&lt;/b&gt; 여러 가지 화농균, 디프테로이드균 등에 의한 것도 있으나 대개     명확한 원인은 밝혀지지 않았다.&lt;/p&gt;, &lt;p&gt; &lt;b&gt;&lt;font color="#CC00CC"&gt;치료&lt;/font&gt; :&lt;/b&gt; &lt;a href="/linkskin/linkskin_b_med.asp?sn=1794" target="_blank"&gt;&lt;u&gt;&lt;font color="blue"&gt;용종&lt;/font&gt;&lt;/u&gt;&lt;/a&gt;이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&lt;a href="/linkskin/linkskin_b_med.asp?sn=1897" target="_blank"&gt;&lt;u&gt;&lt;font color="blue"&gt;전립선염&lt;/font&gt;&lt;/u&gt;&lt;/a&gt;의 유무를 조사하고 요도세척도 아울러 한다. 임질만큼 심한 합병증은 없으나 꾸준히 치료할 필요가 있다.&lt;/p&gt;])</t>
  </si>
  <si>
    <t>&lt;p class="MuiTypography-root MuiTypography-body1" style="font-size:1.1rem"&gt;요도확장술&lt;/p&gt;, &lt;p&gt; 요도확장술의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요도확장술(urethral dilatation)이란     &lt;a href="/linkskin/linkskin_b_med.asp?sn=1721" target="_blank"&gt;&lt;u&gt;&lt;font color="blue"&gt;요도&lt;/font&gt;&lt;/u&gt;&lt;/a&gt;협착이 있는 경우에 협착 부위를 넓혀주는 수술을 말한다. &lt;/p&gt;, &lt;p&gt; &lt;b&gt;&lt;font color="#CC00CC"&gt;용도&lt;/font&gt; :&lt;/b&gt; 요도협착에     의한 &lt;a href="/linkskin/linkskin_b_med.asp?sn=1708" target="_blank"&gt;&lt;u&gt;&lt;font color="blue"&gt;배뇨곤란&lt;/font&gt;&lt;/u&gt;&lt;/a&gt;이 있을 때 시행한다. 어느 기간까지는 효과가 있으나, 거의 대부분은     다시 좁아져 주기적으로 시행해야 하는 경우가 많다. &lt;/p&gt;])</t>
  </si>
  <si>
    <t>&lt;p class="MuiTypography-root MuiTypography-body1" style="font-size:1.1rem"&gt;요독증&lt;/p&gt;, &lt;p&gt; 요독증의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요독증(uremia)이란 신기능의 상실로 과다한 요산과 질소     노폐물이 혈액     내에 존재하는 상태를 말한다.&lt;/p&gt;, &lt;p&gt; &lt;b&gt;&lt;font color="#CC00CC"&gt;증상&lt;/font&gt; :&lt;/b&gt; 초기에는 &lt;a href="/linkskin/linkskin_b_med.asp?sn=2048" target="_blank"&gt;&lt;u&gt;&lt;font color="blue"&gt;두통&lt;/font&gt;&lt;/u&gt;&lt;/a&gt;이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&lt;a href="/linkskin/linkskin_b_med.asp?sn=2243" target="_blank"&gt;&lt;u&gt;&lt;font color="blue"&gt;궤양&lt;/font&gt;&lt;/u&gt;&lt;/a&gt;이 생기기 때문에 &lt;a href="/linkskin/linkskin_b_med.asp?sn=1775" target="_blank"&gt;&lt;u&gt;&lt;font color="blue"&gt;혈변&lt;/font&gt;&lt;/u&gt;&lt;/a&gt;을 배출할 때도 있다. 체중이 줄고 쇠약해진다.     &lt;a href="/linkskin/linkskin_b_med.asp?sn=2321" target="_blank"&gt;&lt;u&gt;&lt;font color="blue"&gt;빈혈&lt;/font&gt;&lt;/u&gt;&lt;/a&gt;이 심해지고 안색이 나빠지며, 피부나 점막에서의 출혈도 자주 볼 수 있다. 사지의 &lt;a href="/linkskin/linkskin_b_med.asp?sn=1992" target="_blank"&gt;&lt;u&gt;&lt;font color="blue"&gt;경련&lt;/font&gt;&lt;/u&gt;&lt;/a&gt;을 일으키는 경우는 있지만, 전신적인 경련은 없다. 나중에는 혼미 혼수상태에 빠지고 드디어는 &lt;a href="/linkskin/linkskin_b_med.asp?sn=2075" target="_blank"&gt;&lt;u&gt;&lt;font color="blue"&gt;심장마비&lt;/font&gt;&lt;/u&gt;&lt;/a&gt;를 일으켜 죽게 된다. 만성   신장염, &lt;a href="/linkskin/linkskin_b_med.asp?sn=2127" target="_blank"&gt;&lt;u&gt;&lt;font color="blue"&gt;고혈압&lt;/font&gt;&lt;/u&gt;&lt;/a&gt;에 의한 것은 치유 가능성이 희박하지만, 중독, 요로장애에 의한 것은 치유 가능성이 있다.&lt;/p&gt;, &lt;p&gt; &lt;b&gt;&lt;font color="#CC00CC"&gt;원인&lt;/font&gt; :&lt;/b&gt; 외상으로 인한 손상, 쇼크, 독소 혹은 &lt;a href="/linkskin/linkskin_b_med.asp?sn=1695" target="_blank"&gt;&lt;u&gt;&lt;font color="blue"&gt;급성 사구체 신염&lt;/font&gt;&lt;/u&gt;&lt;/a&gt;으로 인한 손상이다. 장기간에 걸쳐 계속적인 점진적 신기능 상실은 &lt;a href="/linkskin/linkskin_b_med.asp?sn=1685" target="_blank"&gt;&lt;u&gt;&lt;font color="blue"&gt;사구체 신염&lt;/font&gt;&lt;/u&gt;&lt;/a&gt;, 고혈압, &lt;a href="/linkskin/linkskin_b_med.asp?sn=1698" target="_blank"&gt;&lt;u&gt;&lt;font color="blue"&gt;급성   신우신염&lt;/font&gt;&lt;/u&gt;&lt;/a&gt; 등의 질병으로 인한다.&lt;/p&gt;, &lt;p&gt; &lt;b&gt;&lt;font color="#CC00CC"&gt;치료&lt;/font&gt; :&lt;/b&gt; 안정과 보온을 해야     하고, 단백질은 절대 삼가해야 한다. 이뇨제를 투여하고 상태에 따라 &lt;a href="/linkskin/linkskin_b_med.asp?sn=1744" target="_blank"&gt;&lt;u&gt;&lt;font color="blue"&gt;투석&lt;/font&gt;&lt;/u&gt;&lt;/a&gt;을 시행하기도 한다. 링거액·포도당액을 주사한다.&lt;/p&gt;])</t>
  </si>
  <si>
    <t>&lt;p class="MuiTypography-root MuiTypography-body1" style="font-size:1.1rem"&gt;요분석&lt;/p&gt;, &lt;p&gt; 요분석의 정의, 용도 및 종류에 관한 사항은 다음과 같습니다.  &lt;/p&gt;, &lt;p&gt; &lt;b&gt;&lt;a href="/linkskin_pop.asp?sn=519143" target="_blank"&gt;&lt;font color="#CC00CC"&gt;&lt;img align="left" border="0" height="219" src="https://cdn.insunet.co.kr/img/body/519143.jpg" style="margin-right:10; margin-bottom:5; border-width:1px; border-color:silver; border-style:solid;" width="164"/&gt;&lt;/font&gt;&lt;/a&gt;&lt;/b&gt;&lt;b&gt;&lt;font color="#CC00CC"&gt;정의 &lt;/font&gt;: &lt;/b&gt;요분석(urinalysis)이란 소변을 물리적, 화학적, 현미경적으로 검사하는 것을 말한다.&lt;/p&gt;, &lt;p&gt; &lt;b&gt;&lt;font color="#CC00CC"&gt;용도&lt;/font&gt; :&lt;/b&gt; 소변을 형성하고 있는 여러     가지 성분들을 분석함으로써 &lt;a href="/linkskin/linkskin_b_med.asp?sn=1714" target="_blank"&gt;&lt;u&gt;&lt;font color="blue"&gt;신장&lt;/font&gt;&lt;/u&gt;&lt;/a&gt;,     &lt;a href="/linkskin/linkskin_b_med.asp?sn=1832" target="_blank"&gt;&lt;u&gt;&lt;font color="blue"&gt;간&lt;/font&gt;&lt;/u&gt;&lt;/a&gt;장, 혈관계, &lt;a href="/linkskin/linkskin_b_med.asp?sn=1793" target="_blank"&gt;&lt;u&gt;&lt;font color="blue"&gt;췌장&lt;/font&gt;&lt;/u&gt;&lt;/a&gt;, &lt;a href="/linkskin/linkskin_b_med.asp?sn=1719" target="_blank"&gt;&lt;u&gt;&lt;font color="blue"&gt;요관&lt;/font&gt;&lt;/u&gt;&lt;/a&gt;, &lt;a href="/linkskin/linkskin_b_med.asp?sn=1721" target="_blank"&gt;&lt;u&gt;&lt;font color="blue"&gt;요도&lt;/font&gt;&lt;/u&gt;&lt;/a&gt;, &lt;a href="/linkskin/linkskin_b_med.asp?sn=1720" target="_blank"&gt;&lt;u&gt;&lt;font color="blue"&gt;방광&lt;/font&gt;&lt;/u&gt;&lt;/a&gt; 등의 신체     여러 &lt;font color="black"&gt;기관&lt;/font&gt;&lt;font color="black"&gt;의&lt;/font&gt; 질환이나 병변을 진단할 수 있다.&lt;/p&gt;, &lt;p&gt; &lt;font color="#CC00CC"&gt; &lt;/font&gt;&lt;/p&gt;, &lt;p&gt; &lt;font color="#CC00CC"&gt; &lt;/font&gt;&lt;/p&gt;, &lt;p&gt; &lt;font color="#CC00CC"&gt; &lt;/font&gt;&lt;/p&gt;, &lt;p&gt; &lt;font color="#CC00CC"&gt; &lt;/font&gt;&lt;/p&gt;, &lt;p&gt; &lt;b&gt;&lt;font color="#CC00CC"&gt;종류&lt;/font&gt;&lt;/b&gt;&lt;/p&gt;, &lt;p align="center"&gt;용어&lt;/p&gt;, &lt;p align="center"&gt;정상치&lt;/p&gt;, &lt;p align="center"&gt;임상적 의의&lt;/p&gt;, &lt;p align="center"&gt;비중(specific gravity)&lt;/p&gt;, &lt;p align="center"&gt;1.010~0.030&lt;/p&gt;, &lt;p&gt; 소변을 농축하거나 희석시키는 신장의 능력을 측정하는 것으로, 정상보다             높으면 &lt;a href="/linkskin/linkskin_b_med.asp?sn=1644" target="_blank"&gt;&lt;u&gt;&lt;font color="blue"&gt;당뇨&lt;/font&gt;&lt;/u&gt;&lt;/a&gt;나 탈수를, 정상보다 낮으면 다뇨증(당뇨로 인한 경우는             제외)과 &lt;a href="/linkskin/linkskin_b_med.asp?sn=1694" target="_blank"&gt;&lt;u&gt;&lt;font color="blue"&gt;신우신염&lt;/font&gt;&lt;/u&gt;&lt;/a&gt;을 의미한다. &lt;/p&gt;, &lt;p align="center"&gt;수소 이온 농도(pH)&lt;/p&gt;, &lt;p align="center"&gt;4.8~8.0&lt;/p&gt;, &lt;p&gt; 소변의 산성, 알칼리성 여부를 측정하는 것으로 알칼리 결과는 대사성             산중독, 저단백               식이, 채식주의, 탄산수소나트륨의 투여를 의미한다.             &lt;/p&gt;, &lt;p align="center"&gt;단백질(protein)&lt;/p&gt;, &lt;p align="center"&gt;Negative&lt;/p&gt;, &lt;p&gt; 양성인 경우 신장혈관의 변화, &lt;a href="/linkskin/linkskin_b_med.asp?sn=2127" target="_blank"&gt;&lt;u&gt;&lt;font color="blue"&gt;고혈압&lt;/font&gt;&lt;/u&gt;&lt;/a&gt;, 세뇨관 병변을 의미한다.             &lt;/p&gt;, &lt;p align="center"&gt;당(glucose)&lt;/p&gt;, &lt;p align="center"&gt;Negative&lt;/p&gt;, &lt;p&gt; 소변             중 당을 검출하는 화학적 검사로 대부분 &lt;a href="/linkskin/linkskin_b_med.asp?sn=1650" target="_blank"&gt;&lt;u&gt;&lt;font color="blue"&gt;당뇨병&lt;/font&gt;&lt;/u&gt;&lt;/a&gt;을 가려내는데             사용되며 과식, 정서적인 긴장, 췌장의 병변에서도 증가하는 경향이             있다. &lt;/p&gt;, &lt;p align="center"&gt;케토산(ketone acid)&lt;/p&gt;, &lt;p align="center"&gt;Negative&lt;/p&gt;, &lt;p&gt; 소변             중 케톤체를 검출하는 화학적인 검사로 양성이면 몸이 탄수화물보다             지방을 이용한 것을 말하며 기아상태나 조절되지 않은 당뇨병, &lt;a href="/linkskin/linkskin_b_med.asp?sn=1976" target="_blank"&gt;&lt;u&gt;&lt;font color="blue"&gt;임신&lt;/font&gt;&lt;/u&gt;&lt;/a&gt;,             수유시, 구토와 설사를 동반한 감염시에 증가한다. &lt;/p&gt;, &lt;p align="center"&gt;잠혈(occult blood)&lt;/p&gt;, &lt;p align="center"&gt;Negative&lt;/p&gt;, &lt;p&gt; 정상뇨에서 적혈구는 검출되지 않으나 시야당 1~2개는 정상으로 본다.             &lt;a href="/linkskin/linkskin_b_med.asp?sn=1701" target="_blank"&gt;&lt;u&gt;&lt;font color="blue"&gt;혈뇨&lt;/font&gt;&lt;/u&gt;&lt;/a&gt;는 비뇨기계의 질병을 의미하며 신장, 요관, 방광, 요도의 손상이나             요관 결석에서 보이며 특히 원주체(cast)에 적혈구가 붙어나오면 사구체             신염, &lt;a href="/linkskin/linkskin_b_med.asp?sn=1680" target="_blank"&gt;&lt;u&gt;&lt;font color="blue"&gt;신결석&lt;/font&gt;&lt;/u&gt;&lt;/a&gt;, 악성 &lt;a href="/linkskin/linkskin_b_med.asp?sn=2201" target="_blank"&gt;&lt;u&gt;&lt;font color="blue"&gt;종양&lt;/font&gt;&lt;/u&gt;&lt;/a&gt; 등을 의미한다. &lt;/p&gt;, &lt;p align="center"&gt;유로 빌리노젠&lt;br/&gt;(urobilinogen)&lt;/p&gt;, &lt;p align="center"&gt;Negative&lt;/p&gt;, &lt;p&gt; 소변             중 담즙색소를 검출하는 검사로 담도 폐쇄시는 감소하고 &lt;a href="/linkskin/linkskin_b_med.asp?sn=1797" target="_blank"&gt;&lt;u&gt;&lt;font color="blue"&gt;간염&lt;/font&gt;&lt;/u&gt;&lt;/a&gt;             등의 간실질 손상과 용혈성 질환시 증가한다. &lt;a href="/linkskin/linkskin_b_med.asp?sn=1800" target="_blank"&gt;&lt;u&gt;&lt;font color="blue"&gt;황달&lt;/font&gt;&lt;/u&gt;&lt;/a&gt; 회복기에도 상승한다.             &lt;/p&gt;, &lt;p align="center"&gt;빌리루빈(bilirubin)&lt;/p&gt;, &lt;p align="center"&gt;Negative&lt;/p&gt;, &lt;p&gt; 소변             중 빌리루빈을 검출하는 검사로 간에서 담즙 배출에 장애가 있을             때, 간질환이나 황달이 있을 때에 증가한다. &lt;/p&gt;, &lt;p align="center"&gt;백혈구(WBC)&lt;/p&gt;, &lt;p align="center"&gt;Negative&lt;/p&gt;, &lt;p&gt; 정상뇨에서도 시야당 2~3개의 백혈구는 나올 수 있다. 비정상적인             백혈구의 출현은 요로에 염증이 있음을 의미하며, 여자인 경우 &lt;a href="/linkskin/linkskin_b_med.asp?sn=1955" target="_blank"&gt;&lt;u&gt;&lt;font color="blue"&gt;질&lt;/font&gt;&lt;/u&gt;&lt;/a&gt;               분비물의             혼합 가능성도 고려해야 한다. &lt;/p&gt;, &lt;p align="center"&gt;혼탁도(color turbidity)&lt;/p&gt;, &lt;p align="center"&gt;호박색, 노란색, &lt;br/&gt;맑음&lt;/p&gt;, &lt;p&gt; 감염이나 손상이 있는 경우 희뿌연             색이나 붉은색을 띈다. &lt;/p&gt;, &lt;p align="center"&gt;현미경적 소견&lt;br/&gt;(microscopic finding)&lt;/p&gt;, &lt;p align="center"&gt; &lt;/p&gt;, &lt;p&gt; 소변의 비정상적인 성분인 적혈구, 백혈구, casts 등의 수치가 높거나             낮은 절도를 현미경으로 확인하는 검사방법이다. &lt;/p&gt;])</t>
  </si>
  <si>
    <t>&lt;p class="MuiTypography-root MuiTypography-body1" style="font-size:1.1rem"&gt;요붕증&lt;/p&gt;, &lt;p&gt; 요붕증의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&lt;/b&gt;요붕증(diabetes insipidus)이란 &lt;span class="text13"&gt;이뇨 조절을 담당하는 &lt;a href="/linkskin/linkskin_b_med.asp?sn=1633" target="_blank"&gt;&lt;u&gt;&lt;font color="blue"&gt;뇌하수체&lt;/font&gt;&lt;/u&gt;&lt;/a&gt;후엽 및 &lt;a href="/linkskin/linkskin_b_med.asp?sn=2012" target="_blank"&gt;&lt;u&gt;&lt;font color="blue"&gt;간뇌&lt;/font&gt;&lt;/u&gt;&lt;/a&gt;의 장애 때문에 비정상으로 다량의 비중이 낮은 오줌을 배설하는 병을 말한다. &lt;/span&gt;&lt;/p&gt;, &lt;p&gt; &lt;b&gt;&lt;font color="#CC00CC"&gt;증상&lt;/font&gt; : &lt;/b&gt;다뇨를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&lt;/p&gt;, &lt;p&gt; &lt;b&gt;&lt;font color="#CC00CC"&gt;원인&lt;/font&gt; : &lt;/b&gt;뇌하수체후엽과 간뇌에 장애가 있어 기능이 각각 저하되고,     그 곳에서 분비되는 항이뇨호르몬이 감소되는 것이 원인이다.&lt;/p&gt;, &lt;p&gt; &lt;b&gt;&lt;font color="#CC00CC"&gt;치료&lt;/font&gt; : &lt;/b&gt;속발성인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&lt;/p&gt;])</t>
  </si>
  <si>
    <t>&lt;p class="MuiTypography-root MuiTypography-body1" style="font-size:1.1rem"&gt;요실금&lt;/p&gt;, &lt;p&gt; 요실금의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요실금(urinary incontinence)이란 체외로 요를 운반하는     요괄약근의 기능부전으로 생기며 실금이란 대변이나     소변, 정액 등의 배설을 조절할     수 없는 상태를 말한다.&lt;/p&gt;, &lt;p&gt; &lt;b&gt;&lt;font color="#CC00CC"&gt;증상&lt;/font&gt; :&lt;/b&gt; 스트레스성 요실금(긴장성 요실금)은 기침, 채채기, 웃음,     격심한 운동 등과 같은 신체적인 자극에 의하여 불수의적으로 요 분비물이 배출되는     상태를 말하며 다산모나 갱년기 여성에서 많이 보인다.&lt;/p&gt;, &lt;p&gt; &lt;b&gt;&lt;font color="#CC00CC"&gt;원인&lt;/font&gt; :&lt;/b&gt; 괄약근의 약화, 복부 &lt;a href="/linkskin/linkskin_b_med.asp?sn=1940" target="_blank"&gt;&lt;u&gt;&lt;font color="blue"&gt;회음&lt;/font&gt;&lt;/u&gt;&lt;/a&gt;부 조직의 쇠약 등이 원인이 되며     &lt;a href="/linkskin/linkskin_b_med.asp?sn=2201" target="_blank"&gt;&lt;u&gt;&lt;font color="blue"&gt;종양&lt;/font&gt;&lt;/u&gt;&lt;/a&gt;, 요로감염, 약물 등도 원인이 될 수 있다.&lt;/p&gt;, &lt;p&gt; &lt;b&gt;&lt;font color="#CC00CC"&gt;치료 &lt;/font&gt;:&lt;/b&gt; 현재 운동요법, 약물치료와 수술 등이 시도되고 있지만, 다양한 수술 방법의 개발에도 불구하고 아직까지 재발률이 높은 편이다. 실제로 잘 낫지 않는 병으로 알고 그냥 포기하고 지내는 여성이 의외로 많이 있다.&lt;/p&gt;])</t>
  </si>
  <si>
    <t>&lt;p class="MuiTypography-root MuiTypography-body1" style="font-size:1.1rem"&gt;요추&lt;/p&gt;,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 :&lt;/b&gt; 요추(lumbar vertebra)란 &lt;a href="/linkskin/linkskin_b_med.asp?sn=1603" target="_blank"&gt;&lt;u&gt;&lt;font color="blue"&gt;척추&lt;/font&gt;&lt;/u&gt;&lt;/a&gt; 중 &lt;a href="/linkskin/linkskin_b_med.asp?sn=1483" target="_blank"&gt;&lt;u&gt;&lt;font color="blue"&gt;흉추&lt;/font&gt;&lt;/u&gt;&lt;/a&gt;와 &lt;a href="/linkskin/linkskin_b_med.asp?sn=1552" target="_blank"&gt;&lt;u&gt;&lt;font color="blue"&gt;천골&lt;/font&gt;&lt;/u&gt;&lt;/a&gt; 사이의 부분을                 말하며 허리등뼈라고도 한다. &lt;/p&gt;, &lt;p&gt; &lt;b&gt;&lt;font color="#CC00CC"&gt;기능&lt;/font&gt; :&lt;/b&gt; 5개의 &lt;a href="/linkskin/linkskin_b_med.asp?sn=1280" target="_blank"&gt;&lt;u&gt;&lt;font color="blue"&gt;추골&lt;/font&gt;&lt;/u&gt;&lt;/a&gt;(망치뼈)로 구성되며                 다른 추골들에 비해 크고 무겁다. 유두돌기라는     &lt;a href="/linkskin/linkskin_b_med.asp?sn=1619" target="_blank"&gt;&lt;u&gt;&lt;font color="blue"&gt;근육&lt;/font&gt;&lt;/u&gt;&lt;/a&gt;이 부착하기 위한 돌기가 발달되어 있는 것도 요추의 특징이다. 각 부위별로 연관된 자율신경기능은 다음과 같다.     &lt;br/&gt;1   . 요추 1번 : 대장, 결장, 변비, 대장염, 이질, 설사&lt;br/&gt;2 . 요추 2번 : &lt;a href="/linkskin/linkskin_b_med.asp?sn=1792" target="_blank"&gt;&lt;u&gt;&lt;font color="blue"&gt;충수염&lt;/font&gt;&lt;/u&gt;&lt;/a&gt;, &lt;a href="/linkskin/linkskin_b_med.asp?sn=1992" target="_blank"&gt;&lt;u&gt;&lt;font color="blue"&gt;경련&lt;/font&gt;&lt;/u&gt;&lt;/a&gt;, &lt;a href="/linkskin/linkskin_b_med.asp?sn=2416" target="_blank"&gt;&lt;u&gt;&lt;font color="blue"&gt;호흡곤란&lt;/font&gt;&lt;/u&gt;&lt;/a&gt;, 하복부 통증&lt;br/&gt;3   . 요추 3번 : &lt;a href="/linkskin/linkskin_b_med.asp?sn=1938" target="_blank"&gt;&lt;u&gt;&lt;font color="blue"&gt;고환&lt;/font&gt;&lt;/u&gt;&lt;/a&gt;, 생식기 계통, &lt;a href="/linkskin/linkskin_b_med.asp?sn=1720" target="_blank"&gt;&lt;u&gt;&lt;font color="blue"&gt;방광&lt;/font&gt;&lt;/u&gt;&lt;/a&gt;질환, &lt;a href="/linkskin/linkskin_b_med.asp?sn=1899" target="_blank"&gt;&lt;u&gt;&lt;font color="blue"&gt;유산&lt;/font&gt;&lt;/u&gt;&lt;/a&gt;, 월경장애&lt;br/&gt;4 . 요추 4번 : &lt;a href="/linkskin/linkskin_b_med.asp?sn=1944" target="_blank"&gt;&lt;u&gt;&lt;font color="blue"&gt;전립선&lt;/font&gt;&lt;/u&gt;&lt;/a&gt;, &lt;a href="/linkskin/linkskin_b_med.asp?sn=1327" target="_blank"&gt;&lt;u&gt;&lt;font color="blue"&gt;요통&lt;/font&gt;&lt;/u&gt;&lt;/a&gt;, &lt;a href="/linkskin/linkskin_b_med.asp?sn=2002" target="_blank"&gt;&lt;u&gt;&lt;font color="blue"&gt;좌골신경통&lt;/font&gt;&lt;/u&gt;&lt;/a&gt;, &lt;a href="/linkskin/linkskin_b_med.asp?sn=1708" target="_blank"&gt;&lt;u&gt;&lt;font color="blue"&gt;배뇨곤란&lt;/font&gt;&lt;/u&gt;&lt;/a&gt;, 복부통&lt;br/&gt;5   . 요추 5번 : 발목, 하지순환, 족냉증, &lt;a href="/linkskin/linkskin_b_med.asp?sn=1765" target="_blank"&gt;&lt;u&gt;&lt;font color="blue"&gt;치질&lt;/font&gt;&lt;/u&gt;&lt;/a&gt;, &lt;a href="/linkskin/linkskin_b_med.asp?sn=1845" target="_blank"&gt;&lt;u&gt;&lt;font color="blue"&gt;직장&lt;/font&gt;&lt;/u&gt;&lt;/a&gt;출혈,   &lt;a href="/linkskin/linkskin_b_med.asp?sn=1953" target="_blank"&gt;&lt;u&gt;&lt;font color="blue"&gt;자궁&lt;/font&gt;&lt;/u&gt;&lt;/a&gt;질환&lt;/p&gt;])</t>
  </si>
  <si>
    <t>&lt;p class="MuiTypography-root MuiTypography-body1" style="font-size:1.1rem"&gt;요추 간반 탈출증&lt;/p&gt;, &lt;p&gt;&lt;a href="/linkskin/linkskin_b_med.asp?sn=2058" target="_blank"&gt;&lt;u&gt;&lt;font color="blue"&gt;추간판 탈출증&lt;/font&gt;&lt;/u&gt;&lt;/a&gt;&lt;/p&gt;])</t>
  </si>
  <si>
    <t>&lt;p class="MuiTypography-root MuiTypography-body1" style="font-size:1.1rem"&gt;요추 골절&lt;/p&gt;, &lt;p&gt;요추 골절의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 :&lt;/b&gt; &lt;a href="/linkskin/linkskin_b_med.asp?sn=1325" target="_blank"&gt;&lt;u&gt;&lt;font color="blue"&gt;요추&lt;/font&gt;&lt;/u&gt;&lt;/a&gt; 골절이란 &lt;a href="/linkskin/linkskin_b_med.asp?sn=1603" target="_blank"&gt;&lt;u&gt;&lt;font color="blue"&gt;척추&lt;/font&gt;&lt;/u&gt;&lt;/a&gt;의 허리부분을 구성하고 있는 뼈가 외부의     강력한 힘이나 급격한 회전운동 또는 보정시 발광으로 인하여 부러지거나 금이     가는 상태를 말한다. &lt;/p&gt;, &lt;p&gt; &lt;b&gt;&lt;font color="#CC00CC"&gt;증상&lt;/font&gt; :&lt;/b&gt; 요추에 국소적인 통증, 하지의 감각이상 및 &lt;a href="/linkskin/linkskin_b_med.asp?sn=1328" target="_blank"&gt;&lt;u&gt;&lt;font color="blue"&gt;운동장애&lt;/font&gt;&lt;/u&gt;&lt;/a&gt;, 마비증상, 배뇨, 배변장애가 나타난다. &lt;/p&gt;, &lt;p&gt; &lt;b&gt;&lt;font color="#CC00CC"&gt;원인&lt;/font&gt; :&lt;/b&gt; 교통사고나 추락 등 주로 위에서 아래로 가해지는 압력에 의해서 골절이 생기며, 직접적인 외력에 의해서는 &lt;a href="/linkskin/linkskin_b_med.asp?sn=1441" target="_blank"&gt;&lt;u&gt;&lt;font color="blue"&gt;횡돌기&lt;/font&gt;&lt;/u&gt;&lt;/a&gt;나 &lt;a href="/linkskin/linkskin_b_med.asp?sn=1550" target="_blank"&gt;&lt;u&gt;&lt;font color="blue"&gt;극돌기&lt;/font&gt;&lt;/u&gt;&lt;/a&gt;가 골절되기도 한다. &lt;/p&gt;, &lt;p&gt; &lt;b&gt;&lt;font color="#CC00CC"&gt;치료&lt;/font&gt; :&lt;/b&gt; 척추체의 압박     정도가 50% 이하인 &lt;a href="/linkskin/linkskin_b_med.asp?sn=1368" target="_blank"&gt;&lt;u&gt;&lt;font color="blue"&gt;안정성 골절&lt;/font&gt;&lt;/u&gt;&lt;/a&gt;인 경우 침상안정을 취하면서 물리치료 및 보조기 착용으로 치유한다. 부러진 골 조각에 의해 신경을 압박하는 증상이 있거나 &lt;a href="/linkskin/linkskin_b_med.asp?sn=1616" target="_blank"&gt;&lt;u&gt;&lt;font color="blue"&gt;인대&lt;/font&gt;&lt;/u&gt;&lt;/a&gt;파열 등의 불안정한 골절로 안정화가 필요한 경우 골   이식 및 전방 또는 후방   척추 &lt;a href="/linkskin/linkskin_b_med.asp?sn=1594" target="_blank"&gt;&lt;u&gt;&lt;font color="blue"&gt;고정&lt;/font&gt;&lt;/u&gt;&lt;/a&gt;술을 한다. &lt;/p&gt;])</t>
  </si>
  <si>
    <t>&lt;p class="MuiTypography-root MuiTypography-body1" style="font-size:1.1rem"&gt;요추 압박골절&lt;/p&gt;, &lt;p&gt;요추 압박골절의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 :&lt;/b&gt; &lt;a href="/linkskin/linkskin_b_med.asp?sn=1325" target="_blank"&gt;&lt;u&gt;&lt;font color="blue"&gt;요추&lt;/font&gt;&lt;/u&gt;&lt;/a&gt; 압박골절이란 &lt;a href="/linkskin/linkskin_b_med.asp?sn=1603" target="_blank"&gt;&lt;u&gt;&lt;font color="blue"&gt;척추&lt;/font&gt;&lt;/u&gt;&lt;/a&gt; 앞쪽이 눌려 찌부러짐으로 인해 압박되어 척추가     납작하게 골절된 상태를 말한다.     대부분 하중이 추체에 흡수되기 때문에 후방요소에 손상이 없는 안정   골절이다.    척추골절의 70% 이상이 &lt;a href="/linkskin/linkskin_b_med.asp?sn=1483" target="_blank"&gt;&lt;u&gt;&lt;font color="blue"&gt;흉추&lt;/font&gt;&lt;/u&gt;&lt;/a&gt;12번과 요추2번 사이에서 발생한다. &lt;/p&gt;, &lt;p&gt; &lt;b&gt;&lt;font color="#CC00CC"&gt;증상&lt;/font&gt; :&lt;/b&gt; 골절     부위에 심한 국소 통증이 있다. 골절이 심하면 &lt;a href="/linkskin/linkskin_b_med.asp?sn=2256" target="_blank"&gt;&lt;u&gt;&lt;font color="blue"&gt;척수&lt;/font&gt;&lt;/u&gt;&lt;/a&gt; 신경을 눌러서 대소변 장애,     엉덩이와 다리의 감각 소실, 다리 &lt;a href="/linkskin/linkskin_b_med.asp?sn=1619" target="_blank"&gt;&lt;u&gt;&lt;font color="blue"&gt;근육&lt;/font&gt;&lt;/u&gt;&lt;/a&gt;의 약화 내지는 마비가 생길 수 있다.     &lt;/p&gt;, &lt;p&gt; &lt;b&gt;&lt;font color="#CC00CC"&gt;원인&lt;/font&gt; :&lt;/b&gt; 교통사고나 추락같이 격렬하고 심한 외상으로 발생하나, 척추암,     &lt;a href="/linkskin/linkskin_b_med.asp?sn=1333" target="_blank"&gt;&lt;u&gt;&lt;font color="blue"&gt;골다공증&lt;/font&gt;&lt;/u&gt;&lt;/a&gt;, &lt;a href="/linkskin/linkskin_b_med.asp?sn=1676" target="_blank"&gt;&lt;u&gt;&lt;font color="blue"&gt;부갑상선 기능 항진증&lt;/font&gt;&lt;/u&gt;&lt;/a&gt; 같은 병으로 인해 이미 뼈가 약해져 있는 경우에는     가벼운 외상으로도 발생한다. &lt;/p&gt;, &lt;p&gt; &lt;b&gt;&lt;font color="#CC00CC"&gt;치료&lt;/font&gt; :&lt;/b&gt; 경미한 압박골절은 침상안정 및 보조기 착용, 물리치료 등의 보존적 치료를 한다.  수술은 신경마비가 오거나 척추체의 불안정성으로 정상적인 몸통의 유지가 어렵거나, 심한 통증이나 &lt;a href="/linkskin/linkskin_b_med.asp?sn=1321" target="_blank"&gt;&lt;u&gt;&lt;font color="blue"&gt;관절염&lt;/font&gt;&lt;/u&gt;&lt;/a&gt; 등의 척추 협착증세가 있을 때 척추 &lt;a href="/linkskin/linkskin_b_med.asp?sn=1594" target="_blank"&gt;&lt;u&gt;&lt;font color="blue"&gt;고정&lt;/font&gt;&lt;/u&gt;&lt;/a&gt;술을 시행한다.  &lt;a href="/linkskin/linkskin_b_med.asp?sn=1997" target="_blank"&gt;&lt;u&gt;&lt;font color="blue"&gt;하반신 마비&lt;/font&gt;&lt;/u&gt;&lt;/a&gt;나 &lt;a href="/linkskin/linkskin_b_med.asp?sn=2037" target="_blank"&gt;&lt;u&gt;&lt;font color="blue"&gt;편마비&lt;/font&gt;&lt;/u&gt;&lt;/a&gt; 또는 신경근의 손상이 있을 때 수술적 &lt;a href="/linkskin/linkskin_b_med.asp?sn=1580" target="_blank"&gt;&lt;u&gt;&lt;font color="blue"&gt;정복&lt;/font&gt;&lt;/u&gt;&lt;/a&gt; 및 내고정술을 시행한다.&lt;/p&gt;])</t>
  </si>
  <si>
    <t>&lt;p class="MuiTypography-root MuiTypography-body1" style="font-size:1.1rem"&gt;요추 염좌&lt;/p&gt;, &lt;p&gt;요추 염좌의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 :&lt;/b&gt; &lt;a href="/linkskin/linkskin_b_med.asp?sn=1325" target="_blank"&gt;&lt;u&gt;&lt;font color="blue"&gt;요추&lt;/font&gt;&lt;/u&gt;&lt;/a&gt; 염좌란 요추 주위의 &lt;a href="/linkskin/linkskin_b_med.asp?sn=1619" target="_blank"&gt;&lt;u&gt;&lt;font color="blue"&gt;근육&lt;/font&gt;&lt;/u&gt;&lt;/a&gt;이나 &lt;a href="/linkskin/linkskin_b_med.asp?sn=1616" target="_blank"&gt;&lt;u&gt;&lt;font color="blue"&gt;인대&lt;/font&gt;&lt;/u&gt;&lt;/a&gt;가 늘어나거나 파열되면서 발생하는 &lt;a href="/linkskin/linkskin_b_med.asp?sn=1327" target="_blank"&gt;&lt;u&gt;&lt;font color="blue"&gt;요통&lt;/font&gt;&lt;/u&gt;&lt;/a&gt;을 말한다. 외상이나 바르지 못한 자세 또는 일을 할 때에 허리에 주어지는 지속적인 힘, &lt;a href="/linkskin/linkskin_b_med.asp?sn=1976" target="_blank"&gt;&lt;u&gt;&lt;font color="blue"&gt;임신&lt;/font&gt;&lt;/u&gt;&lt;/a&gt; 기간 중 &lt;a href="/linkskin/linkskin_b_med.asp?sn=1567" target="_blank"&gt;&lt;u&gt;&lt;font color="blue"&gt;골반&lt;/font&gt;&lt;/u&gt;&lt;/a&gt;관절들의 일시적인 이완 등이 요통의 원인이 되기도 하는데 발생원인에 따라 급성과 만성으로 나뉜다.&lt;/p&gt;, &lt;p&gt; &lt;b&gt;&lt;font color="#CC00CC"&gt;증상&lt;/font&gt; :&lt;/b&gt;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&lt;/p&gt;, &lt;p&gt; &lt;b&gt;&lt;font color="#CC00CC"&gt;원인&lt;/font&gt; :&lt;/b&gt;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&lt;/p&gt;, &lt;p&gt; &lt;b&gt;&lt;font color="#CC00CC"&gt;치료&lt;/font&gt; :&lt;/b&gt;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&lt;/p&gt;])</t>
  </si>
  <si>
    <t>&lt;p class="MuiTypography-root MuiTypography-body1" style="font-size:1.1rem"&gt;요추천자&lt;/p&gt;, &lt;p&gt;☞ &lt;a href="/linkskin/linkskin_b_med.asp?sn=1986" target="_blank"&gt;&lt;u&gt;&lt;font color="blue"&gt;척수검사&lt;/font&gt;&lt;/u&gt;&lt;/a&gt;&lt;/p&gt;])</t>
  </si>
  <si>
    <t>&lt;p class="MuiTypography-root MuiTypography-body1" style="font-size:1.1rem"&gt;요통&lt;/p&gt;, &lt;p&gt; 요통의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width="194"/&gt;&lt;/font&gt;&lt;/a&gt;&lt;/b&gt;&lt;b&gt;&lt;font color="#CC00CC"&gt;정의&lt;/font&gt; : &lt;/b&gt;요통(lumbago)이란 허리   부위에서 나타나는 동통증후군을 광범위하게     표현하는 용어로서, 주로 하부 &lt;a href="/linkskin/linkskin_b_med.asp?sn=1325" target="_blank"&gt;&lt;u&gt;&lt;font color="blue"&gt;요추&lt;/font&gt;&lt;/u&gt;&lt;/a&gt; 즉, &lt;a href="/linkskin/linkskin_b_med.asp?sn=1603" target="_blank"&gt;&lt;u&gt;&lt;font color="blue"&gt;척추&lt;/font&gt;&lt;/u&gt;&lt;/a&gt;신경이 끝나는 제2요추 이하부터     천장골관절까지의 범위에서 나타나는 동통을 총칭한다. 일생을 통해 대개 60~80%가     한번 이상은 요통을 경험하게 된다고 한다.&lt;/p&gt;, &lt;p&gt; &lt;b&gt;&lt;font color="#CC00CC"&gt;증상&lt;/font&gt; : &lt;/b&gt;허리부위의 통증이     주증상이다.&lt;/p&gt;, &lt;p&gt; &lt;b&gt;&lt;font color="#CC00CC"&gt;원인&lt;/font&gt; : &lt;/b&gt;파괴된 척추간판이나 &lt;a href="/linkskin/linkskin_b_med.asp?sn=2066" target="_blank"&gt;&lt;u&gt;&lt;font color="blue"&gt;수핵 탈출&lt;/font&gt;&lt;/u&gt;&lt;/a&gt;, 등이나 &lt;a href="/linkskin/linkskin_b_med.asp?sn=1567" target="_blank"&gt;&lt;u&gt;&lt;font color="blue"&gt;골반&lt;/font&gt;&lt;/u&gt;&lt;/a&gt;관절, &lt;a href="/linkskin/linkskin_b_med.asp?sn=2201" target="_blank"&gt;&lt;u&gt;&lt;font color="blue"&gt;종양&lt;/font&gt;&lt;/u&gt;&lt;/a&gt;,     감염, &lt;a href="/linkskin/linkskin_b_med.asp?sn=1332" target="_blank"&gt;&lt;u&gt;&lt;font color="blue"&gt;강직성 척추염&lt;/font&gt;&lt;/u&gt;&lt;/a&gt;과 같은 염증, 선천적 등(허리)기형, &lt;a href="/linkskin/linkskin_b_med.asp?sn=1338" target="_blank"&gt;&lt;u&gt;&lt;font color="blue"&gt;염좌&lt;/font&gt;&lt;/u&gt;&lt;/a&gt; 혹은 &lt;a href="/linkskin/linkskin_b_med.asp?sn=2247" target="_blank"&gt;&lt;u&gt;&lt;font color="blue"&gt;좌상&lt;/font&gt;&lt;/u&gt;&lt;/a&gt;과 관련된     &lt;a href="/linkskin/linkskin_b_med.asp?sn=1619" target="_blank"&gt;&lt;u&gt;&lt;font color="blue"&gt;근육&lt;/font&gt;&lt;/u&gt;&lt;/a&gt; 강직, 비만이나     &lt;a href="/linkskin/linkskin_b_med.asp?sn=1976" target="_blank"&gt;&lt;u&gt;&lt;font color="blue"&gt;임신&lt;/font&gt;&lt;/u&gt;&lt;/a&gt;으로 복근이 늘어나서 오는 배근좌상 등이 있다.&lt;/p&gt;, &lt;p&gt; &lt;b&gt;&lt;font color="#CC00CC"&gt;치료&lt;/font&gt; : &lt;/b&gt;허리     강화 운동과 진통제같은 약물요법이 도움이 된다.&lt;/p&gt;])</t>
  </si>
  <si>
    <t>&lt;p class="MuiTypography-root MuiTypography-body1" style="font-size:1.1rem"&gt;욕창&lt;/p&gt;, &lt;p&gt; 욕창의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 &lt;/b&gt; 욕창(bed sore, decubitus ulcer)이란, 지속적인 압박부위의 조직이 &lt;a href="/linkskin/linkskin_b_med.asp?sn=2196" target="_blank"&gt;&lt;u&gt;&lt;font color="blue"&gt;괴사&lt;/font&gt;&lt;/u&gt;&lt;/a&gt;를 일으켜서     나타나는 피부 &lt;a href="/linkskin/linkskin_b_med.asp?sn=2243" target="_blank"&gt;&lt;u&gt;&lt;font color="blue"&gt;궤양&lt;/font&gt;&lt;/u&gt;&lt;/a&gt;으로, 오랫동안 병상에 누워있는 중증환자에게서 쉽게 볼 수     있다. 특히     뼈가 튀어나온 부위나 체중으로 압박 받는 부위에 생기기가 쉽다.         &lt;/p&gt;, &lt;p&gt; &lt;b&gt;&lt;font color="#CC00CC"&gt;증상 &lt;/font&gt;:&lt;/b&gt; 처음에는 피부가 창백해지고, 주위가 붉어지며 통증이 생긴다. 더 진행되면 물집이     생기고 거무스름해지며 피부가 패여 들어가기도 한다. 심한 경우에는 &lt;a href="/linkskin/linkskin_b_med.asp?sn=1619" target="_blank"&gt;&lt;u&gt;&lt;font color="blue"&gt;근육&lt;/font&gt;&lt;/u&gt;&lt;/a&gt;, 뼈가     드러나기도 한다. &lt;/p&gt;, &lt;p&gt; &lt;b&gt;&lt;font color="#CC00CC"&gt;원인&lt;/font&gt; :&lt;/b&gt;  오랫동안 누워있거나 혹은 부목이나 깁스에 의해 오랫동안 압박이 된 피부부위는     혈액 순환이 잘 이뤄지지 않아 그 부분에 국소빈혈로 피부 괴사가 일어난다.     &lt;/p&gt;, &lt;p&gt; &lt;b&gt;&lt;font color="#CC00CC"&gt;치료 &lt;/font&gt;: &lt;/b&gt;무엇보다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&lt;/p&gt;])</t>
  </si>
  <si>
    <t>&lt;p class="MuiTypography-root MuiTypography-body1" style="font-size:1.1rem"&gt;용종&lt;/p&gt;, &lt;p&gt; 용종의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&lt;/font&gt;:&lt;/b&gt;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&lt;a href="/linkskin/linkskin_b_med.asp?sn=2201" target="_blank"&gt;&lt;u&gt;&lt;font color="blue"&gt;종양&lt;/font&gt;&lt;/u&gt;&lt;/a&gt;이 되기도 한다.&lt;/p&gt;, &lt;p&gt; &lt;b&gt;&lt;font color="#CC00CC"&gt;증상&lt;/font&gt; :&lt;/b&gt; 대부분의 용종은 증상이 나타나지 않으며, 주로 장내시경 검사나 장 X선 검사     중 우연히     발견된다. 하지만 어떤 용종은 출혈, 점액성 분비물, 장 기능 변화를 보이며,     흔하지 않게 복통을 초래할 수 있다.&lt;/p&gt;, &lt;p&gt; &lt;b&gt;&lt;font color="#CC00CC"&gt;원인&lt;/font&gt; :&lt;/b&gt; 명확한 원인은 밝혀지지 않았다.&lt;/p&gt;, &lt;p style="line-height:150%;"&gt;&lt;b&gt;&lt;font color="#CC00CC"&gt;치료&lt;/font&gt; :&lt;/b&gt; 용종이     악성화될지 안될지 확실히 알 수 있는 방법은 없기 때문에, 모든 용종들의 완전한     제거가 추천된다. &lt;/p&gt;])</t>
  </si>
  <si>
    <t>&lt;p class="MuiTypography-root MuiTypography-body1" style="font-size:1.1rem"&gt;용혈성 빈혈&lt;/p&gt;, &lt;p&gt; 용혈성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&lt;/b&gt;용혈성 &lt;a href="http://www.insunet.co.kr/linkskin/linkskin_b_med.asp?sn=2321" target="_blank"&gt;&lt;u&gt;&lt;font color="blue"&gt;빈혈&lt;/font&gt;&lt;/u&gt;&lt;/a&gt;(hemolytic anemia)이란  적혈구가 혈액순환 도중에 비정상적으로 용해되어 파괴되어 버리므로 생겨나는 빈혈이다. 즉, 골수의 조혈능력은 정상이지만 적혈구 파괴속도가 증가하여 발생하는 것이다. &lt;br/&gt;&lt;/p&gt;, &lt;p&gt; &lt;b&gt;&lt;font color="#CC00CC"&gt;증상&lt;/font&gt; : &lt;/b&gt;식욕감퇴, 허약, &lt;a href="http://www.insunet.co.kr/linkskin/linkskin_b_med.asp?sn=1998" target="_blank"&gt;&lt;u&gt;&lt;font color="blue"&gt;현기증&lt;/font&gt;&lt;/u&gt;&lt;/a&gt;, 구토 등의 빈혈의 일반증상과 &lt;a href="http://www.insunet.co.kr/linkskin/linkskin_b_med.asp?sn=1800" target="_blank"&gt;&lt;u&gt;&lt;font color="blue"&gt;황달&lt;/font&gt;&lt;/u&gt;&lt;/a&gt;이 나타나고 &lt;a href="http://www.insunet.co.kr/linkskin/linkskin_b_med.asp?sn=1832" target="_blank"&gt;&lt;u&gt;&lt;font color="blue"&gt;간&lt;/font&gt;&lt;/u&gt;&lt;/a&gt;이나 &lt;a href="http://www.insunet.co.kr/linkskin/linkskin_b_med.asp?sn=2307" target="_blank"&gt;&lt;u&gt;&lt;font color="blue"&gt;지라&lt;/font&gt;&lt;/u&gt;&lt;/a&gt;(비장)가 비대해지기도 한다. &lt;br/&gt;&lt;/p&gt;, &lt;p&gt; &lt;b&gt;&lt;font color="#CC00CC"&gt;원인&lt;/font&gt; : &lt;/b&gt;적혈구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&lt;br/&gt;&lt;/p&gt;, &lt;p&gt; &lt;b&gt;&lt;font color="#CC00CC"&gt;치료&lt;/font&gt; :&lt;/b&gt; 적혈구 모양의 이상으로 인한  경우에는 비장   적출술을 사용하며, 약물 등이 원인인  경우에는 대증요법을 이용한 치료를 한다.&lt;/p&gt;])</t>
  </si>
  <si>
    <t>&lt;p class="MuiTypography-root MuiTypography-body1" style="font-size:1.1rem"&gt;우심방&lt;/p&gt;, &lt;p&gt; 우심방의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&lt;/b&gt;우심방(right atrium)이란 대정맥을 통해 들어온 혈액이 모이는 곳을 말하며 &lt;a href="/linkskin/linkskin_b_med.asp?sn=2102" target="_blank"&gt;&lt;u&gt;&lt;font color="blue"&gt;심장&lt;/font&gt;&lt;/u&gt;&lt;/a&gt;의 오른쪽 위에 위치한다.&lt;/p&gt;, &lt;p&gt; &lt;b&gt;&lt;font color="#CC00CC"&gt;기능&lt;/font&gt; : &lt;/b&gt;상하 대정맥에서 오는 피를 받아 &lt;a href="/linkskin/linkskin_b_med.asp?sn=2093" target="_blank"&gt;&lt;u&gt;&lt;font color="blue"&gt;우심실&lt;/font&gt;&lt;/u&gt;&lt;/a&gt;로 보내는 일을 한다.&lt;/p&gt;])</t>
  </si>
  <si>
    <t>&lt;p class="MuiTypography-root MuiTypography-body1" style="font-size:1.1rem"&gt;우심부전&lt;/p&gt;, &lt;p&gt; 우심부전의 정의, 종류,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&lt;a href="/linkskin/linkskin_b_med.asp?sn=2102" target="_blank"&gt;&lt;u&gt;&lt;font color="blue"&gt;심장&lt;/font&gt;&lt;/u&gt;&lt;/a&gt;의     &lt;a href="/linkskin/linkskin_b_med.asp?sn=2093" target="_blank"&gt;&lt;u&gt;&lt;font color="blue"&gt;우심실&lt;/font&gt;&lt;/u&gt;&lt;/a&gt;은 수축에 의해 이 혈액을 &lt;a href="/linkskin/linkskin_b_med.asp?sn=2358" target="_blank"&gt;&lt;u&gt;&lt;font color="blue"&gt;폐&lt;/font&gt;&lt;/u&gt;&lt;/a&gt;로 보내는 펌프의 역할을 하고 있다. 이 우심실의     수축력이 떨어지면 폐로 충분한 혈액을 보내지 못하게 되고 혈액이 정체돼 온몸의     정맥계에 괴게 되는데, 이를 우심부전이라고 한다. &lt;/p&gt;, &lt;p&gt; &lt;b&gt;&lt;font color="#CC00CC"&gt;증상&lt;/font&gt; : &lt;/b&gt;좌심부전의 증세와 더불어 하지부종, 간장이 붓고 심하면 &lt;a href="/linkskin/linkskin_b_med.asp?sn=1865" target="_blank"&gt;&lt;u&gt;&lt;font color="blue"&gt;복수&lt;/font&gt;&lt;/u&gt;&lt;/a&gt;가 차게 되며, 소화장애, 전신쇠약감, &lt;a href="/linkskin/linkskin_b_med.asp?sn=2416" target="_blank"&gt;&lt;u&gt;&lt;font color="blue"&gt;호흡곤란&lt;/font&gt;&lt;/u&gt;&lt;/a&gt; 등의 증세가 나타난다. &lt;/p&gt;, &lt;p&gt; &lt;b&gt;&lt;font color="#CC00CC"&gt;원인&lt;/font&gt; : &lt;/b&gt;좌심부전을 일으키는 질병들이 있을 때 폐울혈과 폐혈압이 높아져 우심에 부담을 주어 우심부전을 일으키거나, &lt;a href="/linkskin/linkskin_b_med.asp?sn=2092" target="_blank"&gt;&lt;u&gt;&lt;font color="blue"&gt;삼첨판&lt;/font&gt;&lt;/u&gt;&lt;/a&gt; 협착 또는 우심내 &lt;a href="/linkskin/linkskin_b_med.asp?sn=2201" target="_blank"&gt;&lt;u&gt;&lt;font color="blue"&gt;종양&lt;/font&gt;&lt;/u&gt;&lt;/a&gt;이 있을 경우, 유착성 &lt;a href="/linkskin/linkskin_b_med.asp?sn=2088" target="_blank"&gt;&lt;u&gt;&lt;font color="blue"&gt;심낭&lt;/font&gt;&lt;/u&gt;&lt;/a&gt;염이 있을 경우에도 우심부전을 일으킨다.&lt;/p&gt;, &lt;p&gt; &lt;b&gt;&lt;font color="#CC00CC"&gt;치료&lt;/font&gt; : &lt;/b&gt;정신적·육체적     안정, 저염식 등이 중요하다. 안정하지 않으면 &lt;a href="/linkskin/linkskin_b_med.asp?sn=2447" target="_blank"&gt;&lt;u&gt;&lt;font color="blue"&gt;심부전&lt;/font&gt;&lt;/u&gt;&lt;/a&gt;의 증상이 악화되며 음식을     짜게 먹으면 혈액량이 증가하여 심장에 대한 부담이 증가하므로 증상이 악화되고     치료 효과도 반감된다. 약물요법으로 디기칼리스 제제 및 이뇨제, 혈관확장제     등이 있다.&lt;/p&gt;])</t>
  </si>
  <si>
    <t>&lt;p class="MuiTypography-root MuiTypography-body1" style="font-size:1.1rem"&gt;우심실&lt;/p&gt;, &lt;p&gt; 우심실의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&lt;/b&gt;우심실(right ventricle)이란 &lt;a href="/linkskin/linkskin_b_med.asp?sn=2102" target="_blank"&gt;&lt;u&gt;&lt;font color="blue"&gt;심장&lt;/font&gt;&lt;/u&gt;&lt;/a&gt; 오른쪽 아래의 동맥과     직결되어 있는 부분으로 오른쪽     염통집이라고도 한다. &lt;/p&gt;, &lt;p&gt; &lt;b&gt;&lt;font color="#CC00CC"&gt;기능&lt;/font&gt; : &lt;/b&gt;&lt;a href="/linkskin/linkskin_b_med.asp?sn=2091" target="_blank"&gt;&lt;u&gt;&lt;font color="blue"&gt;우심방&lt;/font&gt;&lt;/u&gt;&lt;/a&gt;에서 오는 정맥혈을 깨끗이 하여 &lt;a href="/linkskin/linkskin_b_med.asp?sn=2095" target="_blank"&gt;&lt;u&gt;&lt;font color="blue"&gt;폐동맥&lt;/font&gt;&lt;/u&gt;&lt;/a&gt;으로 보낸다.&lt;/p&gt;])</t>
  </si>
  <si>
    <t>&lt;p class="MuiTypography-root MuiTypography-body1" style="font-size:1.1rem"&gt;우울증&lt;/p&gt;, &lt;p&gt;☞ &lt;a href="http://www.insunet.co.kr/linkskin/linkskin_b_med.asp?sn=2272" target="_blank"&gt;&lt;u&gt;&lt;font color="blue"&gt;조울증&lt;/font&gt;&lt;/u&gt;&lt;/a&gt;&lt;/p&gt;])</t>
  </si>
  <si>
    <t>&lt;p class="MuiTypography-root MuiTypography-body1" style="font-size:1.1rem"&gt;운동 실조증&lt;/p&gt;, &lt;p&gt; 운동 실조증의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 운동 실조증(ataxia)이란     사람이 신체를 움직일 때는 여러 &lt;a href="/linkskin/linkskin_b_med.asp?sn=1619" target="_blank"&gt;&lt;u&gt;&lt;font color="blue"&gt;근육&lt;/font&gt;&lt;/u&gt;&lt;/a&gt;들이 서로 조화가 이루어져야 움직임이     가능하지만 이런 근육들의 상호작용이 깨져서 섬세한 움직임이나 일정한 운동을     할 수 없게 되는 것을 의미한다. &lt;/p&gt;, &lt;p&gt; &lt;b&gt;&lt;font color="#CC00CC"&gt;증상&lt;/font&gt; :&lt;/b&gt; 근육의     조절이 마음대로 되지 않아 술 취한 사람처럼 몸통이 흔들리거나 물체를     잡을 때 헛잡거나 흔들리는 증상이 있다. 운동(몸을 움직임)을 하려 해도 뜻대로     이루어지지 않는다.&lt;/p&gt;, &lt;p&gt; &lt;b&gt;&lt;font color="#CC00CC"&gt;원인&lt;/font&gt; :&lt;/b&gt; &lt;a href="/linkskin/linkskin_b_med.asp?sn=2011" target="_blank"&gt;&lt;u&gt;&lt;font color="blue"&gt;소뇌&lt;/font&gt;&lt;/u&gt;&lt;/a&gt;는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&lt;a href="/linkskin/linkskin_b_med.asp?sn=2256" target="_blank"&gt;&lt;u&gt;&lt;font color="blue"&gt;척수&lt;/font&gt;&lt;/u&gt;&lt;/a&gt;질환이나     &lt;a href="/linkskin/linkskin_b_med.asp?sn=2442" target="_blank"&gt;&lt;u&gt;&lt;font color="blue"&gt;말초신경&lt;/font&gt;&lt;/u&gt;&lt;/a&gt;장애로 자세감이나 위치감각이 소실된 경우에도 비슷한 증상이 나타난다.     &lt;/p&gt;, &lt;p&gt; &lt;b&gt;&lt;font color="#CC00CC"&gt;치료&lt;/font&gt; :&lt;/b&gt;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의미한다.&lt;/p&gt;])</t>
  </si>
  <si>
    <t>&lt;p class="MuiTypography-root MuiTypography-body1" style="font-size:1.1rem"&gt;운동 장애&lt;/p&gt;, &lt;p&gt; 운동 장애의 정의, 증상, 원인 및 치료에 관한 사항은 다음과 같습니다.   &lt;/p&gt;, &lt;p&gt; &lt;b&gt;&lt;font color="#CC00CC"&gt;정의&lt;/font&gt; : &lt;/b&gt;운동장애란 몸의 수의적 운동, 예를 들면 사지, 몸통, 목,     얼굴, 안면, 혀 등을 움직이는 운동이 자의로 잘 안되는 상태를 말한다.&lt;/p&gt;, &lt;p&gt; &lt;b&gt;&lt;font color="#CC00CC"&gt;증상&lt;/font&gt; :&lt;/b&gt; 간헐적 혈관경화성 운동장애(보행장애), &lt;a href="/linkskin/linkskin_b_med.asp?sn=1828" target="_blank"&gt;&lt;u&gt;&lt;font color="blue"&gt;구강&lt;/font&gt;&lt;/u&gt;&lt;/a&gt;   부위나 손가락,     팔, 발가락 또는 발에서 유발되는 지발성 운동장애들이 나타난다. 운동장애에     속하는 질환에는 파킨슨씨병, &lt;a href="/linkskin/linkskin_b_med.asp?sn=2005" target="_blank"&gt;&lt;u&gt;&lt;font color="blue"&gt;진전&lt;/font&gt;&lt;/u&gt;&lt;/a&gt;증, &lt;a href="/linkskin/linkskin_b_med.asp?sn=1823" target="_blank"&gt;&lt;u&gt;&lt;font color="blue"&gt;윌슨씨병&lt;/font&gt;&lt;/u&gt;&lt;/a&gt;, 근경련, 돌발성 이상운동증,     안감연축, 실조증 등 걸음걸이 장애, 진행성 핵상마비 등을 들 수 있다.&lt;/p&gt;, &lt;p&gt; &lt;b&gt;&lt;font color="#CC00CC"&gt;원인&lt;/font&gt; : &lt;/b&gt;유전,     퇴행 등의 원인으로 인한 신경전도의 이상으로     나타난다. &lt;/p&gt;, &lt;p&gt; &lt;b&gt;&lt;font color="#CC00CC"&gt;치료&lt;/font&gt; : &lt;/b&gt;신경학적     진찰과 유전학적 검사 등을 통하여 정확한 진단과 약물치료,수술 등이 필요하다.&lt;/p&gt;])</t>
  </si>
  <si>
    <t>&lt;p class="MuiTypography-root MuiTypography-body1" style="font-size:1.1rem"&gt;운동부하 검사&lt;/p&gt;, &lt;p&gt; 운동부하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&lt;/b&gt;운동부하 검사(exercise test, stress test)란 계단 오르기나     자전거 타기 또는 트레드밀 걷기 같은 운동을 수행하면서 &lt;a href="/linkskin/linkskin_b_med.asp?sn=2102" target="_blank"&gt;&lt;u&gt;&lt;font color="blue"&gt;심장&lt;/font&gt;&lt;/u&gt;&lt;/a&gt;의 운동량을 증가시킨     상태에서 &lt;a href="/linkskin/linkskin_b_med.asp?sn=2107" target="_blank"&gt;&lt;u&gt;&lt;font color="blue"&gt;심전도&lt;/font&gt;&lt;/u&gt;&lt;/a&gt;와 &lt;a href="/linkskin/linkskin_b_med.asp?sn=2115" target="_blank"&gt;&lt;u&gt;&lt;font color="blue"&gt;혈압&lt;/font&gt;&lt;/u&gt;&lt;/a&gt;, &lt;a href="/linkskin/linkskin_b_med.asp?sn=2143" target="_blank"&gt;&lt;u&gt;&lt;font color="blue"&gt;맥박&lt;/font&gt;&lt;/u&gt;&lt;/a&gt;을 측정하는 검사입니다. &lt;/p&gt;, &lt;p&gt; &lt;b&gt;&lt;font color="#CC00CC"&gt;용도&lt;/font&gt; :&lt;/b&gt; 심장질환이 의심되나 심전도가 정상으로 나온 환자에게 보다     정확한 진단을 위해서 시행되는데  &lt;a href="/linkskin/linkskin_b_med.asp?sn=2129" target="_blank"&gt;&lt;u&gt;&lt;font color="blue"&gt;협심증&lt;/font&gt;&lt;/u&gt;&lt;/a&gt; 환자의 25~40%, &lt;a href="/linkskin/linkskin_b_med.asp?sn=2121" target="_blank"&gt;&lt;u&gt;&lt;font color="blue"&gt;심근경색&lt;/font&gt;&lt;/u&gt;&lt;/a&gt;증 환자의 20%에서 안정시에 정상 심전도를 나타내므로 운동부하 검사를 함으로써 정확히 진단 할     수 있다.     또한 심질환 치료 후 평가하기 위하여 또는 운동처방을 내리기전 기본 정보를     얻기 위해 사용된다.&lt;/p&gt;])</t>
  </si>
  <si>
    <t>&lt;p class="MuiTypography-root MuiTypography-body1" style="font-size:1.1rem"&gt;원주뇨&lt;/p&gt;, &lt;p&gt; 원주뇨의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원주뇨(cast urine)란     세뇨관 내 소변의 흐름이 정체되어 단백질, 적혈구, 백혈구 등이 응고된 것을     의미한다. 원주란     적혈구가 &lt;a href="/linkskin/linkskin_b_med.asp?sn=1714" target="_blank"&gt;&lt;u&gt;&lt;font color="blue"&gt;신장&lt;/font&gt;&lt;/u&gt;&lt;/a&gt;을 통해 걸러지지 않아 변형된 것을 말한다. 신질환이 있음을 나타내 주는 중요한 소견이다. &lt;/p&gt;, &lt;p&gt; &lt;b&gt;&lt;font color="#CC00CC"&gt;증상&lt;/font&gt; :&lt;/b&gt; 소변에     원주가 배출된다. &lt;/p&gt;, &lt;p&gt; &lt;b&gt;&lt;font color="#CC00CC"&gt;원인&lt;/font&gt; :&lt;/b&gt; 백혈구나 적혈구     또는 상피세포를 포함한     세포성 원주는 사구체나 세뇨관 장애를 의미한다. 동맥성 &lt;a href="/linkskin/linkskin_b_med.asp?sn=2127" target="_blank"&gt;&lt;u&gt;&lt;font color="blue"&gt;고혈압&lt;/font&gt;&lt;/u&gt;&lt;/a&gt;을 동반한 경우     위험이 증가한다. &lt;/p&gt;, &lt;p&gt; &lt;b&gt;&lt;font color="#CC00CC"&gt;치료&lt;/font&gt; :&lt;/b&gt; 원인이 되는 신장 질환을 치료한다.     &lt;/p&gt;])</t>
  </si>
  <si>
    <t>&lt;p class="MuiTypography-root MuiTypography-body1" style="font-size:1.1rem"&gt;원추 조직 절제&lt;/p&gt;, &lt;p&gt; 원추 조직 절제의 정의 및 용도에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원추 조직 절제(conization)란     &lt;a href="/linkskin/linkskin_b_med.asp?sn=1954" target="_blank"&gt;&lt;u&gt;&lt;font color="blue"&gt;자궁경부&lt;/font&gt;&lt;/u&gt;&lt;/a&gt;를 원뿔모양으로 절제하는 방법을 말한다. &lt;/p&gt;, &lt;p&gt; &lt;b&gt;&lt;font color="#CC00CC"&gt;용도&lt;/font&gt; :&lt;/b&gt; &lt;a href="/linkskin/linkskin_b_med.asp?sn=1911" target="_blank"&gt;&lt;u&gt;&lt;font color="blue"&gt;자궁경부암&lt;/font&gt;&lt;/u&gt;&lt;/a&gt;의     치료에 주로 이용된다. 원추절제는 &lt;a href="/linkskin/linkskin_b_med.asp?sn=2191" target="_blank"&gt;&lt;u&gt;&lt;font color="blue"&gt;생검&lt;/font&gt;&lt;/u&gt;&lt;/a&gt;조직을 채취한다는 진단적 의미를 지닐     뿐 아니라 초기     암에서는 치료적 의미도 포함하고 있다.&lt;/p&gt;])</t>
  </si>
  <si>
    <t>&lt;p class="MuiTypography-root MuiTypography-body1" style="font-size:1.1rem"&gt;원추각막&lt;/p&gt;, &lt;p&gt;원추각막의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:&lt;/b&gt; 원추 &lt;a href="/linkskin/linkskin_b_med.asp?sn=1246" target="_blank"&gt;&lt;u&gt;&lt;font color="blue"&gt;각막&lt;/font&gt;&lt;/u&gt;&lt;/a&gt;(keratoconus)이란     각막이 원추형으로 돌출되면서 중앙의 각막이 얇아지는 상태를 말한다.&lt;/p&gt;, &lt;p&gt; &lt;b&gt;&lt;font color="#CC00CC"&gt;증상 &lt;/font&gt;:&lt;/b&gt;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된다.&lt;/p&gt;, &lt;p&gt; &lt;b&gt;&lt;font color="#CC00CC"&gt;원인&lt;/font&gt; :&lt;/b&gt; 후천성인 것으로 원인은 정확히 밝혀지지     않았다.&lt;/p&gt;, &lt;p&gt; &lt;b&gt;&lt;font color="#CC00CC"&gt;치료&lt;/font&gt; : &lt;/b&gt;초기에는 에젤린점안이나 압박포대를 하지만 별 효과는     없다. 돌출 정도가 가벼운 경우에는 렌즈로 교정이 되나 근본적인 치료는 되지     않아 &lt;a href="/linkskin/linkskin_b_med.asp?sn=1229" target="_blank"&gt;&lt;u&gt;&lt;font color="blue"&gt;각막 이식술&lt;/font&gt;&lt;/u&gt;&lt;/a&gt;을 하게 된다. 각막 이식술 이후의 예후는 좋다.&lt;/p&gt;])</t>
  </si>
  <si>
    <t>&lt;p class="MuiTypography-root MuiTypography-body1" style="font-size:1.1rem"&gt;월경불순&lt;/p&gt;, &lt;p&gt;☞ &lt;a href="/linkskin/linkskin_b_med.asp?sn=1898" target="_blank"&gt;&lt;u&gt;&lt;font color="blue"&gt;월경이상&lt;/font&gt;&lt;/u&gt;&lt;/a&gt;&lt;/p&gt;])</t>
  </si>
  <si>
    <t>&lt;p class="MuiTypography-root MuiTypography-body1" style="font-size:1.1rem"&gt;월경이상&lt;/p&gt;, &lt;p&gt; 월경이상의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월경 이상(dysmenorrhea)     이란 &lt;a href="/linkskin/linkskin_b_med.asp?sn=1960" target="_blank"&gt;&lt;u&gt;&lt;font color="blue"&gt;월경주기&lt;/font&gt;&lt;/u&gt;&lt;/a&gt;나 출혈   지속일수 및 출혈량 등이 정상 월경의 범위를 넘어선 것으로     월경불순이라고도 한다. &lt;/p&gt;, &lt;p&gt; &lt;b&gt;&lt;font color="#CC00CC"&gt;증상&lt;/font&gt;     :&lt;/b&gt; 무월경, 빈발월경, 불규칙 월경, 과다월경 등을     말한다. 젊은 여성의 무월경 때에는 코피 등의 대상월경(&lt;span onmouseout="tooltip_off()" onmouseover="tooltip_on('','대 : 대신할 대, ㉠대신하다 ㉡번갈아 ㉢시대 ㉣일생 ㉤계승의 차례 ㉥대금')"&gt;代&lt;/span&gt;&lt;span onmouseout="tooltip_off()" onmouseover="tooltip_on('','상 : 갚을 상, ㉠갚다 ㉡상환하다 ㉢배상 ㉣대가')"&gt;償&lt;/span&gt;&lt;span onmouseout="tooltip_off()" onmouseover="tooltip_on('','월 : 달 월, ㉠달 ㉡세월 ㉢다달이 ㉣달마다')"&gt;月&lt;/span&gt;&lt;span onmouseout="tooltip_off()" onmouseover="tooltip_on('','경 : 경서 경, ㉠경서 ㉡날 ㉢날실 ㉣불경 ㉤길 ㉥법 ㉦도리 ㉧지경 ㉨경계 ㉩지나다 ㉪목매다 ㉫다스리다')"&gt;經&lt;/span&gt;)을 보일 때도 있다. &lt;/p&gt;, &lt;p&gt; &lt;b&gt;&lt;font color="#CC00CC"&gt;원인&lt;/font&gt;     :&lt;/b&gt; 생식기의 이상으로     &lt;a href="/linkskin/linkskin_b_med.asp?sn=1918" target="_blank"&gt;&lt;u&gt;&lt;font color="blue"&gt;자궁근종&lt;/font&gt;&lt;/u&gt;&lt;/a&gt;, &lt;a href="/linkskin/linkskin_b_med.asp?sn=1917" target="_blank"&gt;&lt;u&gt;&lt;font color="blue"&gt;자궁 내막증&lt;/font&gt;&lt;/u&gt;&lt;/a&gt;, &lt;a href="/linkskin/linkskin_b_med.asp?sn=1953" target="_blank"&gt;&lt;u&gt;&lt;font color="blue"&gt;자궁&lt;/font&gt;&lt;/u&gt;&lt;/a&gt;이나 &lt;a href="/linkskin/linkskin_b_med.asp?sn=1950" target="_blank"&gt;&lt;u&gt;&lt;font color="blue"&gt;난관&lt;/font&gt;&lt;/u&gt;&lt;/a&gt;의 염증, 악성 &lt;a href="/linkskin/linkskin_b_med.asp?sn=2201" target="_blank"&gt;&lt;u&gt;&lt;font color="blue"&gt;종양&lt;/font&gt;&lt;/u&gt;&lt;/a&gt; 등이 원인이 되고 그 외 내분비 이상에 의해서     올     수도 있다.&lt;/p&gt;, &lt;p&gt; &lt;b&gt;&lt;font color="#CC00CC"&gt;치료&lt;/font&gt;     :&lt;/b&gt;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&lt;/p&gt;])</t>
  </si>
  <si>
    <t>&lt;p class="MuiTypography-root MuiTypography-body1" style="font-size:1.1rem"&gt;월경주기&lt;/p&gt;, &lt;p&gt; 월경주기의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&lt;a href="/linkskin/linkskin_b_med.asp?sn=1953" target="_blank"&gt;&lt;u&gt;&lt;font color="blue"&gt;자궁&lt;/font&gt;&lt;/u&gt;&lt;/a&gt;내막과 &lt;a href="/linkskin/linkskin_b_med.asp?sn=1949" target="_blank"&gt;&lt;u&gt;&lt;font color="blue"&gt;난소&lt;/font&gt;&lt;/u&gt;&lt;/a&gt;는 여성   호르몬의 분비 정도에 의해 주기성을 나타내는데,     자궁내막이 허물어지면서 출혈을 하는 경우를 월경이라 하고, 난소 내의 난포가 성숙하여     &lt;a href="/linkskin/linkskin_b_med.asp?sn=1958" target="_blank"&gt;&lt;u&gt;&lt;font color="blue"&gt;난자&lt;/font&gt;&lt;/u&gt;&lt;/a&gt;를 방출할 때를 배란일이라 한다. 월경 시작일로부터 약 13~15일 사이에 배란이 일어나고 이 때가 &lt;a href="/linkskin/linkskin_b_med.asp?sn=1976" target="_blank"&gt;&lt;u&gt;&lt;font color="blue"&gt;임신&lt;/font&gt;&lt;/u&gt;&lt;/a&gt;이 가장 잘 되는 시기이다.&lt;/p&gt;, &lt;p&gt; &lt;b&gt;&lt;font color="#CC00CC"&gt;기능&lt;/font&gt; : &lt;/b&gt;월경의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된다.&lt;/p&gt;])</t>
  </si>
  <si>
    <t>&lt;p class="MuiTypography-root MuiTypography-body1" style="font-size:1.1rem"&gt;월상골 전방 탈구&lt;/p&gt;, &lt;p&gt;월상골 전방 탈구의 정의, 증상, 원인 및 치료에 관한 사항은 다음과 같습니다. &lt;/p&gt;, &lt;p&gt; &lt;b&gt;&lt;a href="/linkskin_pop.asp?sn=519232" target="_blank"&gt;&lt;font color="#CC00CC"&gt;&lt;img align="left" border="0" height="159" src="https://cdn.insunet.co.kr/img/body/519232.jpg" style="margin-right:10; margin-bottom:5; border-width:1px; border-color:silver; border-style:solid;" width="194"/&gt;&lt;/font&gt;&lt;/a&gt;&lt;font color="#CC00CC"&gt;정의&lt;/font&gt; :&lt;/b&gt; 월상골 전방 &lt;a href="/linkskin/linkskin_b_med.asp?sn=1326" target="_blank"&gt;&lt;u&gt;&lt;font color="blue"&gt;탈구&lt;/font&gt;&lt;/u&gt;&lt;/a&gt;란 손의 &lt;a href="/linkskin/linkskin_b_med.asp?sn=1607" target="_blank"&gt;&lt;u&gt;&lt;font color="blue"&gt;수근골&lt;/font&gt;&lt;/u&gt;&lt;/a&gt;에 있는 월상골이 정상적인 위치에서 앞쪽으로     어긋난 상태를 말한다. &lt;/p&gt;, &lt;p&gt; &lt;b&gt;&lt;font color="#CC00CC"&gt;증상&lt;/font&gt; :&lt;/b&gt; 손목에 자발통과 압통이 있고 손목을 신전시키면 자발통의 강도가 증가한다. &lt;/p&gt;, &lt;p&gt; &lt;b&gt;&lt;font color="#CC00CC"&gt;원인&lt;/font&gt; :&lt;/b&gt; 월상골의 전방탈구는 드물게 발생하나 매우 심각한 탈구이다. 대개 손목이 과도하게 젖혀진 상태에서 넘어져 발생한다. &lt;/p&gt;, &lt;p&gt; &lt;b&gt;&lt;font color="#CC00CC"&gt;치료&lt;/font&gt; :&lt;/b&gt; 2주 이내에 발생한 &lt;a href="/linkskin/linkskin_b_med.asp?sn=1491" target="_blank"&gt;&lt;u&gt;&lt;font color="blue"&gt;월상골 탈구&lt;/font&gt;&lt;/u&gt;&lt;/a&gt;의 도수&lt;a href="/linkskin/linkskin_b_med.asp?sn=1580" target="_blank"&gt;&lt;u&gt;&lt;font color="blue"&gt;정복&lt;/font&gt;&lt;/u&gt;&lt;/a&gt;은 탈구부에 종적 &lt;a href="/linkskin/linkskin_b_med.asp?sn=1593" target="_blank"&gt;&lt;u&gt;&lt;font color="blue"&gt;견인&lt;/font&gt;&lt;/u&gt;&lt;/a&gt;을 가하면서 탈구된 월상골을 직접 후방으로 찢고, 동시에 후방으로 탈구된 여타의 수근골을 미는 것이다. 3주 이상 경과한 탈구나 도수정복이 실패한 경우는 수술적 정복을 시행하고 핀으로 &lt;a href="/linkskin/linkskin_b_med.asp?sn=1594" target="_blank"&gt;&lt;u&gt;&lt;font color="blue"&gt;고정&lt;/font&gt;&lt;/u&gt;&lt;/a&gt;한다. &lt;/p&gt;])</t>
  </si>
  <si>
    <t>&lt;p class="MuiTypography-root MuiTypography-body1" style="font-size:1.1rem"&gt;월상골 탈구&lt;/p&gt;, &lt;p&gt; 월상골 탈구의 정의, 증상, 원인 및 치료에 관한 사항은 다음과 같습니다. &lt;/p&gt;, &lt;p&gt; &lt;b&gt;&lt;a href="/linkskin_pop.asp?sn=519232" target="_blank"&gt;&lt;font color="#CC00CC"&gt;&lt;img align="left" border="0" height="161" src="https://cdn.insunet.co.kr/img/body/519232.jpg" style="margin-right:10; margin-bottom:5; border-width:1px; border-color:silver; border-style:solid;" width="197"/&gt;&lt;/font&gt;&lt;/a&gt;&lt;font color="#CC00CC"&gt;정의 &lt;/font&gt;:&lt;/b&gt; 월상골 &lt;a href="/linkskin/linkskin_b_med.asp?sn=1326" target="_blank"&gt;&lt;u&gt;&lt;font color="blue"&gt;탈구&lt;/font&gt;&lt;/u&gt;&lt;/a&gt;란 손의 &lt;a href="/linkskin/linkskin_b_med.asp?sn=1607" target="_blank"&gt;&lt;u&gt;&lt;font color="blue"&gt;수근골&lt;/font&gt;&lt;/u&gt;&lt;/a&gt;에 있는 월상골이 정상적인 위치에서     어긋난 상태를 말한다. &lt;/p&gt;, &lt;p&gt; &lt;b&gt;&lt;font color="#CC00CC"&gt;증상&lt;/font&gt; :&lt;/b&gt; 손목에 자발통과 압통이 있고 손목을 신전시키면 자발통의 강도가 증가한다. &lt;/p&gt;, &lt;p&gt; &lt;b&gt;&lt;font color="#CC00CC"&gt;원인&lt;/font&gt; :&lt;/b&gt; 대개 손목이 과도하게 젖혀진 상태에서 넘어져 발생한다. &lt;/p&gt;, &lt;p&gt; &lt;b&gt;&lt;font color="#CC00CC"&gt;치료&lt;/font&gt; :&lt;/b&gt; 2주 이내에 발생한 월상골 탈구의 도수&lt;a href="/linkskin/linkskin_b_med.asp?sn=1580" target="_blank"&gt;&lt;u&gt;&lt;font color="blue"&gt;정복&lt;/font&gt;&lt;/u&gt;&lt;/a&gt;은 탈구부에 종적 &lt;a href="/linkskin/linkskin_b_med.asp?sn=1593" target="_blank"&gt;&lt;u&gt;&lt;font color="blue"&gt;견인&lt;/font&gt;&lt;/u&gt;&lt;/a&gt;을 가하면서 탈구된 월상골을 직접 후방으로 찢고, 동시에 후방으로 탈구된 여타의 수근골을 미는 것이다.  3주 이상 경과한 탈구나 도수정복이 실패한 경우는 수술적 정복을 시행하고 핀으로 &lt;a href="/linkskin/linkskin_b_med.asp?sn=1594" target="_blank"&gt;&lt;u&gt;&lt;font color="blue"&gt;고정&lt;/font&gt;&lt;/u&gt;&lt;/a&gt;한다. &lt;/p&gt;])</t>
  </si>
  <si>
    <t>&lt;p class="MuiTypography-root MuiTypography-body1" style="font-size:1.1rem"&gt;웨일씨 병&lt;/p&gt;, &lt;p&gt;☞ &lt;a href="/linkskin/linkskin_b_med.asp?sn=1314" target="_blank"&gt;&lt;u&gt;&lt;font color="blue"&gt;렙토스피라증&lt;/font&gt;&lt;/u&gt;&lt;/a&gt;&lt;/p&gt;])</t>
  </si>
  <si>
    <t>&lt;p class="MuiTypography-root MuiTypography-body1" style="font-size:1.1rem"&gt;위&lt;/p&gt;, &lt;p&gt; 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위(stomach)란 &lt;a href="/linkskin/linkskin_b_med.asp?sn=1745" target="_blank"&gt;&lt;u&gt;&lt;font color="blue"&gt;식도&lt;/font&gt;&lt;/u&gt;&lt;/a&gt;와 소장     사이의 소화기관으로서 위의 가장     높은 부위인 위저, 위의 몸체 부위인 위체, 위의 아래쪽인 위동으로 나뉜다.     식도에서 위로 음식물을 공급해주는 통로의 &lt;a href="/linkskin/linkskin_b_med.asp?sn=1619" target="_blank"&gt;&lt;u&gt;&lt;font color="blue"&gt;근육&lt;/font&gt;&lt;/u&gt;&lt;/a&gt;인 분문 괄약근과 음식물을 위에서     &lt;a href="/linkskin/linkskin_b_med.asp?sn=1831" target="_blank"&gt;&lt;u&gt;&lt;font color="blue"&gt;십이지장&lt;/font&gt;&lt;/u&gt;&lt;/a&gt;으로 내보내는 통로의 근육인 유문 괄약근을 가지고 있다. &lt;/p&gt;, &lt;p&gt; &lt;b&gt;&lt;font color="#CC00CC"&gt;기능&lt;/font&gt; : &lt;/b&gt;음식물을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&lt;/p&gt;])</t>
  </si>
  <si>
    <t>&lt;p class="MuiTypography-root MuiTypography-body1" style="font-size:1.1rem"&gt;위 궤양&lt;/p&gt;, &lt;p&gt;위 궤양의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&lt;/b&gt;위   &lt;a href="/linkskin/linkskin_b_med.asp?sn=2243" target="_blank"&gt;&lt;u&gt;&lt;font color="blue"&gt;궤양&lt;/font&gt;&lt;/u&gt;&lt;/a&gt;(gasrtic ulcer)이란 위액의 소화작용에 대한 &lt;a href="/linkskin/linkskin_b_med.asp?sn=1830" target="_blank"&gt;&lt;u&gt;&lt;font color="blue"&gt;위&lt;/font&gt;&lt;/u&gt;&lt;/a&gt; 점막의 저항성이 떨어져 발생하는 것으로 위   점막이 헐어 점막뿐만 아니라 &lt;a href="/linkskin/linkskin_b_med.asp?sn=1619" target="_blank"&gt;&lt;u&gt;&lt;font color="blue"&gt;근육&lt;/font&gt;&lt;/u&gt;&lt;/a&gt;층까지 패인 것을 말한다.&lt;/p&gt;, &lt;p&gt; &lt;b&gt;&lt;font color="#CC00CC"&gt;증상&lt;/font&gt; : &lt;/b&gt;신트림이 자주 나오고 위가 더부룩하며, 식후 1∼3시간이 지나면 위가 쓰리고 아픈 증상이 나타난다. 또한 공복 시나 야간에 위가 바늘로 찌르는 것 같이 아프며, 가슴이 쓰리고 아프기도 한다.&lt;/p&gt;, &lt;p&gt; &lt;b&gt;&lt;font color="#CC00CC"&gt;원인&lt;/font&gt; : &lt;/b&gt;스트레스가     가장 큰 원인이며 다음으로는 식생활을 원인으로 본다. 불규칙한 식사, 씹지     않고 삼키는 급한 식사습관, 카페인 음료나 술의 과다섭취, 과식과 편식 등에     의한 영양소 불균형 등을 원인으로 꼽는다. &lt;/p&gt;, &lt;p&gt; &lt;b&gt;&lt;font color="#CC00CC"&gt;치료&lt;/font&gt; : &lt;/b&gt;제산제, 위산 분비 억제제, 점막 보호제 등을 사용하는 약물 치료를 우선으로 하며 천공 등의 합병증을 유발할 경우  수술요법을 사용한다.&lt;/p&gt;])</t>
  </si>
  <si>
    <t>&lt;p class="MuiTypography-root MuiTypography-body1" style="font-size:1.1rem"&gt;위 손상&lt;/p&gt;, &lt;p&gt; 위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위 손상이란 소화기관인 &lt;a href="/linkskin/linkskin_b_med.asp?sn=1830" target="_blank"&gt;&lt;u&gt;&lt;font color="blue"&gt;위&lt;/font&gt;&lt;/u&gt;&lt;/a&gt;가 외부의 물리적인 힘 또는 제2차적인     요인에 의해 손상된 상태를 말한다.&lt;/p&gt;, &lt;p&gt; &lt;b&gt;&lt;font color="#CC00CC"&gt;증상&lt;/font&gt; :&lt;/b&gt; 위벽이 훼손되거나 천공되어     심한 통증을 동반한다. 위가 천공되면 위액이 흘러나와 &lt;a href="/linkskin/linkskin_b_med.asp?sn=1754" target="_blank"&gt;&lt;u&gt;&lt;font color="blue"&gt;복막염&lt;/font&gt;&lt;/u&gt;&lt;/a&gt;을 일으킨다. &lt;/p&gt;, &lt;p&gt; &lt;b&gt;&lt;font color="#CC00CC"&gt;원인&lt;/font&gt; :&lt;/b&gt; 위는 상복부와 하부 흉부의 자상(예리한 도구에 찔린 경우)에 의해 손상되는 경우가 많으며 외부의 충격에 의한 손상은 드물다.  제2차적인 요인은 스트레스나 약물 남용에 의해 천공되는 경우가 많다.  &lt;/p&gt;, &lt;p&gt; &lt;b&gt;&lt;font color="#CC00CC"&gt;치료&lt;/font&gt; :&lt;/b&gt; 개복술 시행으로 천공부위 단순 봉합이 원칙이며, 심한 조직 손상이 동반된 경우는 위 부분 절제술을 시행하고 미주신경 절단술을 병행하는 것이 좋다. &lt;/p&gt;])</t>
  </si>
  <si>
    <t>&lt;p class="MuiTypography-root MuiTypography-body1" style="font-size:1.1rem"&gt;위 십이지장 궤양&lt;/p&gt;, &lt;p&gt;위 십이지장 궤양의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위십이지장 궤양(gastric duodenal ulcer)이란  위액에                 포함되어 있는 염산과 펩신에 의해 &lt;a href="/linkskin/linkskin_b_med.asp?sn=1830" target="_blank"&gt;&lt;u&gt;&lt;font color="blue"&gt;위&lt;/font&gt;&lt;/u&gt;&lt;/a&gt;, &lt;a href="/linkskin/linkskin_b_med.asp?sn=1831" target="_blank"&gt;&lt;u&gt;&lt;font color="blue"&gt;십이지장&lt;/font&gt;&lt;/u&gt;&lt;/a&gt;벽이 자가소화되어                 조직결손을 일으킨 상태로 점막을 넘어 &lt;a href="/linkskin/linkskin_b_med.asp?sn=1619" target="_blank"&gt;&lt;u&gt;&lt;font color="blue"&gt;근육&lt;/font&gt;&lt;/u&gt;&lt;/a&gt;층까지 침범된 경우를                 말한다.    &lt;/p&gt;, &lt;p&gt; &lt;b&gt;&lt;font color="#CC00CC"&gt;종류 &lt;/font&gt;&lt;br/&gt;&lt;/b&gt;1. &lt;a href="/linkskin/linkskin_b_med.asp?sn=1779" target="_blank"&gt;&lt;u&gt;&lt;font color="blue"&gt;위궤양&lt;/font&gt;&lt;/u&gt;&lt;/a&gt;(gastric ulcer) &lt;br/&gt;2.   &lt;a href="/linkskin/linkskin_b_med.asp?sn=1780" target="_blank"&gt;&lt;u&gt;&lt;font color="blue"&gt;십이지장 궤양&lt;/font&gt;&lt;/u&gt;&lt;/a&gt;(duodenal ulcer) &lt;/p&gt;, &lt;p&gt; &lt;b&gt;&lt;font color="#CC00CC"&gt;증상&lt;/font&gt; :&lt;/b&gt; 쑤시는, 타는 듯한, 물어뜯는 듯한, 죄어드는 듯한 통증이 있다. &lt;/p&gt;, &lt;p&gt; &lt;b&gt;&lt;font color="#CC00CC"&gt;원인&lt;/font&gt; :&lt;/b&gt; 스트레스와 자율신경이 크게 작용하고 있는 것으로 보고 있으며, 헬리코박터 파이로리균이     발병률을 높인다고 알려져 있다. &lt;/p&gt;, &lt;p style="line-height:150%;"&gt;&lt;b&gt;&lt;font color="#CC00CC"&gt;치료 &lt;/font&gt;:&lt;/b&gt;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&lt;a href="/linkskin/linkskin_b_med.asp?sn=2243" target="_blank"&gt;&lt;u&gt;&lt;font color="blue"&gt;궤양&lt;/font&gt;&lt;/u&gt;&lt;/a&gt;이                 &lt;a href="/linkskin/linkskin_b_med.asp?sn=1821" target="_blank"&gt;&lt;u&gt;&lt;font color="blue"&gt;위암&lt;/font&gt;&lt;/u&gt;&lt;/a&gt;으로 진행되는 경우가 있으므로 주의가 필요하다.&lt;/p&gt;])</t>
  </si>
  <si>
    <t>&lt;p class="MuiTypography-root MuiTypography-body1" style="font-size:1.1rem"&gt;위경련&lt;/p&gt;, &lt;p&gt;   위경련의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위경련(gastric spasm)이란 명치를 중심으로 돌발적으로 나타나는 동통발작을 말한다.&lt;/p&gt;, &lt;p&gt; &lt;b&gt;&lt;font color="#CC00CC"&gt;증상&lt;/font&gt;     :&lt;/b&gt; 명치를 중심으로 아프며, 때로는 구역질·구토를 수반한다.&lt;/p&gt;, &lt;p&gt; &lt;b&gt;&lt;font color="#CC00CC"&gt;원인&lt;/font&gt;     :&lt;/b&gt; 보통 &lt;a href="/linkskin/linkskin_b_med.asp?sn=1808" target="_blank"&gt;&lt;u&gt;&lt;font color="blue"&gt;담석증&lt;/font&gt;&lt;/u&gt;&lt;/a&gt;,   &lt;a href="/linkskin/linkskin_b_med.asp?sn=1764" target="_blank"&gt;&lt;u&gt;&lt;font color="blue"&gt;췌장염&lt;/font&gt;&lt;/u&gt;&lt;/a&gt;, &lt;a href="/linkskin/linkskin_b_med.asp?sn=1779" target="_blank"&gt;&lt;u&gt;&lt;font color="blue"&gt;위궤양&lt;/font&gt;&lt;/u&gt;&lt;/a&gt;, &lt;a href="/linkskin/linkskin_b_med.asp?sn=1780" target="_blank"&gt;&lt;u&gt;&lt;font color="blue"&gt;십이지장궤양&lt;/font&gt;&lt;/u&gt;&lt;/a&gt;, 회충증, &lt;a href="/linkskin/linkskin_b_med.asp?sn=1781" target="_blank"&gt;&lt;u&gt;&lt;font color="blue"&gt;급성위염&lt;/font&gt;&lt;/u&gt;&lt;/a&gt;, 복부   &lt;a href="/linkskin/linkskin_b_med.asp?sn=2129" target="_blank"&gt;&lt;u&gt;&lt;font color="blue"&gt;협심증&lt;/font&gt;&lt;/u&gt;&lt;/a&gt;, &lt;a href="/linkskin/linkskin_b_med.asp?sn=1953" target="_blank"&gt;&lt;u&gt;&lt;font color="blue"&gt;자궁&lt;/font&gt;&lt;/u&gt;&lt;/a&gt; &lt;a href="/linkskin/linkskin_b_med.asp?sn=1992" target="_blank"&gt;&lt;u&gt;&lt;font color="blue"&gt;경련&lt;/font&gt;&lt;/u&gt;&lt;/a&gt;, &lt;a href="/linkskin/linkskin_b_med.asp?sn=1871" target="_blank"&gt;&lt;u&gt;&lt;font color="blue"&gt;장폐색&lt;/font&gt;&lt;/u&gt;&lt;/a&gt;,   &lt;a href="/linkskin/linkskin_b_med.asp?sn=1792" target="_blank"&gt;&lt;u&gt;&lt;font color="blue"&gt;충수염&lt;/font&gt;&lt;/u&gt;&lt;/a&gt; 등이 원인으로 이들 수반증세로 일어나며, 반드시 위에 원인이 있는 것도 아니다. 독립질환으로서의 위경련 발작도 고려되고 있으나 매우 드문 일이며, 다분히 정신   신경인자에 관계해서 일어난다&lt;/p&gt;, &lt;p&gt; &lt;b&gt;&lt;font color="#CC00CC"&gt;치료&lt;/font&gt;     :&lt;/b&gt; 원인 치료가 중요하다. 가장 많은 것은 담석증이고, 또 증상에 따라서는 상복부 회충증인 경우도 있다. 대증적으로는 진정제·진경제를 사용한다. &lt;/p&gt;])</t>
  </si>
  <si>
    <t>&lt;p class="MuiTypography-root MuiTypography-body1" style="font-size:1.1rem"&gt;위암&lt;/p&gt;, &lt;p&gt; 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&lt;/b&gt;위암(stomach cancer)은 우리나라에서 가장 많이 발생하는 암으로, 전체 암환자의     4분의 1가량을 차지하며, 국내에서만 해마다 6만명 이상의 위암 환자가 새로 발생하는     것으로 추산되고 있다.     최근에는 상부 &lt;a href="/linkskin/linkskin_b_med.asp?sn=1861" target="_blank"&gt;&lt;u&gt;&lt;font color="blue"&gt;위장관 조영술&lt;/font&gt;&lt;/u&gt;&lt;/a&gt; 및 연성 &lt;a href="/linkskin/linkskin_b_med.asp?sn=1830" target="_blank"&gt;&lt;u&gt;&lt;font color="blue"&gt;위&lt;/font&gt;&lt;/u&gt;&lt;/a&gt; 내시경의 개발로 대중검진과 조기진단이     활성화되어 많은 환자의 조기치료가 가능해졌다. 따라서 초기 위암에 한하여서는     위암 치유율이 90% 이상을 나타낸다. &lt;/p&gt;, &lt;p&gt; &lt;b&gt;&lt;font color="#CC00CC"&gt;증상&lt;/font&gt; : &lt;/b&gt;소화불량과 구역질, 체중감소,     속쓰림 등이 위암을 의심할 수 있는 대표적인 증상들이나 대부분의 경우 특별한     증상이 동반되지 않아 암이 상당히 진행된 다음에라야 발견되는 수가 많다.&lt;/p&gt;, &lt;p&gt; &lt;b&gt;&lt;font color="#CC00CC"&gt;원인 &lt;/font&gt;: &lt;/b&gt;위암의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&lt;a href="/linkskin/linkskin_b_med.asp?sn=2308" target="_blank"&gt;&lt;u&gt;&lt;font color="blue"&gt;악성 빈혈&lt;/font&gt;&lt;/u&gt;&lt;/a&gt;, &lt;a href="/linkskin/linkskin_b_med.asp?sn=1789" target="_blank"&gt;&lt;u&gt;&lt;font color="blue"&gt;위축성 위염&lt;/font&gt;&lt;/u&gt;&lt;/a&gt;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같다.&lt;/p&gt;, &lt;p&gt; &lt;b&gt;&lt;font color="#CC00CC"&gt;치료 &lt;/font&gt;: &lt;/b&gt;위암에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&lt;/p&gt;])</t>
  </si>
  <si>
    <t>&lt;p class="MuiTypography-root MuiTypography-body1" style="font-size:1.1rem"&gt;위염&lt;/p&gt;, &lt;p&gt;  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위염(gastritis)이란 &lt;a href="/linkskin/linkskin_b_med.asp?sn=1830" target="_blank"&gt;&lt;u&gt;&lt;font color="blue"&gt;위&lt;/font&gt;&lt;/u&gt;&lt;/a&gt;에서 분비되는 위산과 펩신의 자극으로 점막   보호가 약해지거나 위점막이 파괴된 상태를 말한다. &lt;/p&gt;, &lt;p&gt; &lt;b&gt;&lt;font color="#CC00CC"&gt;종류&lt;/font&gt; &lt;br/&gt;&lt;/b&gt;1.          &lt;a href="/linkskin/linkskin_b_med.asp?sn=1781" target="_blank"&gt;&lt;u&gt;&lt;font color="blue"&gt;급성 위염&lt;/font&gt;&lt;/u&gt;&lt;/a&gt;(acute gastritis) &lt;br/&gt;2.   &lt;a href="/linkskin/linkskin_b_med.asp?sn=1782" target="_blank"&gt;&lt;u&gt;&lt;font color="blue"&gt;만성 위염&lt;/font&gt;&lt;/u&gt;&lt;/a&gt;(chronic gastritis)   &lt;br/&gt; ① &lt;a href="/linkskin/linkskin_b_med.asp?sn=1788" target="_blank"&gt;&lt;u&gt;&lt;font color="blue"&gt;표재성 위염&lt;/font&gt;&lt;/u&gt;&lt;/a&gt;(superRcial gastritis) &lt;br/&gt; ② &lt;a href="/linkskin/linkskin_b_med.asp?sn=1789" target="_blank"&gt;&lt;u&gt;&lt;font color="blue"&gt;위축성 위염&lt;/font&gt;&lt;/u&gt;&lt;/a&gt;&lt;u&gt;&lt;font color="blue"&gt;(&lt;/font&gt;&lt;/u&gt;atrophic gastritis) &lt;/p&gt;, &lt;p&gt; &lt;b&gt;&lt;font color="#CC00CC"&gt;증상 &lt;/font&gt;   :&lt;/b&gt; 식욕부진, 팽만감, 트림, 둔한 상복부 동통, 소화불량, 지방음식과 자극성 음식에 불내성, 오심과 구토     등을 볼 수 있다. &lt;br/&gt;&lt;/p&gt;, &lt;p&gt; &lt;b&gt;&lt;font color="#CC00CC"&gt;원인 &lt;/font&gt;    :&lt;/b&gt;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있다.&lt;/p&gt;, &lt;p&gt; &lt;b&gt;&lt;font color="#CC00CC"&gt;치료 &lt;/font&gt;    :&lt;/b&gt; 원인을 제거하고 증상 완화를 위한     치료를 한다. 만약 &lt;a href="/linkskin/linkskin_b_med.asp?sn=2308" target="_blank"&gt;&lt;u&gt;&lt;font color="blue"&gt;악성 빈혈&lt;/font&gt;&lt;/u&gt;&lt;/a&gt;이 있다면 vitamin B&lt;sub&gt;12&lt;/sub&gt;를 &lt;a href="/linkskin/linkskin_b_med.asp?sn=1744" target="_blank"&gt;&lt;u&gt;&lt;font color="blue"&gt;투석&lt;/font&gt;&lt;/u&gt;&lt;/a&gt;한다. &lt;a href="/linkskin/linkskin_b_med.asp?sn=2243" target="_blank"&gt;&lt;u&gt;&lt;font color="blue"&gt;궤양&lt;/font&gt;&lt;/u&gt;&lt;/a&gt;이나 &lt;a href="/linkskin/linkskin_b_med.asp?sn=2201" target="_blank"&gt;&lt;u&gt;&lt;font color="blue"&gt;종양&lt;/font&gt;&lt;/u&gt;&lt;/a&gt;, Oohn's disease 등과 관련이 없다면 적절한 치료에 효과가 있다.&lt;/p&gt;])</t>
  </si>
  <si>
    <t>&lt;p class="MuiTypography-root MuiTypography-body1" style="font-size:1.1rem"&gt;위장관 조영술&lt;/p&gt;, &lt;p&gt; 위장관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위장관 조영술(gastrointestinal series)이란 황산바륨이라는     조영제를 경구나 &lt;a href="/linkskin/linkskin_b_med.asp?sn=1845" target="_blank"&gt;&lt;u&gt;&lt;font color="blue"&gt;직장&lt;/font&gt;&lt;/u&gt;&lt;/a&gt;을 통해 삽입하여 위장의 벽을 조영제로 코팅시켜     위장관을 검사하는 방법이다. 상부 위장관 조영술과 하부 위장관 조영술이 있다.     &lt;/p&gt;, &lt;p&gt; &lt;b&gt;&lt;font color="#CC00CC"&gt;용도&lt;/font&gt; :&lt;/b&gt; 상부 위장관 조영술 (upper gastrointestinal series ; UGI)은     방사선 조영제인     바륨을 마시고 X-선을 찍어 &lt;a href="/linkskin/linkskin_b_med.asp?sn=1745" target="_blank"&gt;&lt;u&gt;&lt;font color="blue"&gt;식도&lt;/font&gt;&lt;/u&gt;&lt;/a&gt;, &lt;a href="/linkskin/linkskin_b_med.asp?sn=1830" target="_blank"&gt;&lt;u&gt;&lt;font color="blue"&gt;위&lt;/font&gt;&lt;/u&gt;&lt;/a&gt;, &lt;a href="/linkskin/linkskin_b_med.asp?sn=1831" target="_blank"&gt;&lt;u&gt;&lt;font color="blue"&gt;십이지장&lt;/font&gt;&lt;/u&gt;&lt;/a&gt;, &lt;a href="/linkskin/linkskin_b_med.asp?sn=1834" target="_blank"&gt;&lt;u&gt;&lt;font color="blue"&gt;공장&lt;/font&gt;&lt;/u&gt;&lt;/a&gt;을 보기 위해 시행하는     검사이다. 협착, &lt;a href="/linkskin/linkskin_b_med.asp?sn=2243" target="_blank"&gt;&lt;u&gt;&lt;font color="blue"&gt;궤양&lt;/font&gt;&lt;/u&gt;&lt;/a&gt;, &lt;a href="/linkskin/linkskin_b_med.asp?sn=2201" target="_blank"&gt;&lt;u&gt;&lt;font color="blue"&gt;종양&lt;/font&gt;&lt;/u&gt;&lt;/a&gt;, &lt;a href="/linkskin/linkskin_b_med.asp?sn=1766" target="_blank"&gt;&lt;u&gt;&lt;font color="blue"&gt;폴립&lt;/font&gt;&lt;/u&gt;&lt;/a&gt;, 열공&lt;a href="/linkskin/linkskin_b_med.asp?sn=1799" target="_blank"&gt;&lt;u&gt;&lt;font color="blue"&gt;탈장&lt;/font&gt;&lt;/u&gt;&lt;/a&gt; 및 그 밖의 문제를 알아내는데     도움이 된다. &lt;br/&gt;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된다.&lt;/p&gt;])</t>
  </si>
  <si>
    <t>&lt;p class="MuiTypography-root MuiTypography-body1" style="font-size:1.1rem"&gt;위정맥류&lt;/p&gt;, &lt;p&gt;☞ &lt;a href="/linkskin/linkskin_b_med.asp?sn=1818" target="_blank"&gt;&lt;u&gt;&lt;font color="blue"&gt;식도 정맥류&lt;/font&gt;&lt;/u&gt;&lt;/a&gt;&lt;/p&gt;])</t>
  </si>
  <si>
    <t>&lt;p class="MuiTypography-root MuiTypography-body1" style="font-size:1.1rem"&gt;위축성 위염&lt;/p&gt;, &lt;p&gt; 위축성 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&lt;/b&gt;위축성 &lt;a href="/linkskin/linkskin_b_med.asp?sn=1212" target="_blank"&gt;&lt;u&gt;&lt;font color="blue"&gt;위염&lt;/font&gt;&lt;/u&gt;&lt;/a&gt; (atrophic gastritis)이란 &lt;a href="/linkskin/linkskin_b_med.asp?sn=1782" target="_blank"&gt;&lt;u&gt;&lt;font color="blue"&gt;만성위염&lt;/font&gt;&lt;/u&gt;&lt;/a&gt;의 초기단계인 &lt;a href="/linkskin/linkskin_b_med.asp?sn=1788" target="_blank"&gt;&lt;u&gt;&lt;font color="blue"&gt;표재성 위염&lt;/font&gt;&lt;/u&gt;&lt;/a&gt;이     되풀이 되어 &lt;a href="/linkskin/linkskin_b_med.asp?sn=1830" target="_blank"&gt;&lt;u&gt;&lt;font color="blue"&gt;위&lt;/font&gt;&lt;/u&gt;&lt;/a&gt; 점막의 위축이 촉진되고 염증이 점막 깊이 확산된 것이다. &lt;/p&gt;, &lt;p&gt; &lt;b&gt;&lt;font color="#CC00CC"&gt;증상&lt;/font&gt; :     &lt;/b&gt;위염의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한다.&lt;/p&gt;, &lt;p&gt; &lt;b&gt;&lt;font color="#CC00CC"&gt;원인&lt;/font&gt; : &lt;/b&gt;유전적 요인 및 면역기능     이상 등이 원인이 되며, &lt;a href="/linkskin/linkskin_b_med.asp?sn=1646" target="_blank"&gt;&lt;u&gt;&lt;font color="blue"&gt;갑상선&lt;/font&gt;&lt;/u&gt;&lt;/a&gt; 기능이상, 만성부신피질 저하증, &lt;a href="/linkskin/linkskin_b_med.asp?sn=1658" target="_blank"&gt;&lt;u&gt;&lt;font color="blue"&gt;뇌하수체 기능 저하증&lt;/font&gt;&lt;/u&gt;&lt;/a&gt;,      &lt;a href="/linkskin/linkskin_b_med.asp?sn=1650" target="_blank"&gt;&lt;u&gt;&lt;font color="blue"&gt;당뇨병&lt;/font&gt;&lt;/u&gt;&lt;/a&gt; 등의 내분비질환 환자들에게 발생비율이 높다. &lt;br/&gt;&lt;/p&gt;, &lt;p&gt; &lt;b&gt;&lt;font color="#CC00CC"&gt;치료&lt;/font&gt; : &lt;/b&gt;부드러운 식사가 필요하며  맵거나     짠 자극성 음식, 커피, 흡연, 음주는 피한다. 위점막을 자극하는 약물(아스피린     등)또한 피하는 것이 좋다. &lt;/p&gt;])</t>
  </si>
  <si>
    <t>&lt;p class="MuiTypography-root MuiTypography-body1" style="font-size:1.1rem"&gt;위하수&lt;/p&gt;, &lt;p&gt; 위하수의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위하수(gastroptosis)란     &lt;a href="/linkskin/linkskin_b_med.asp?sn=1830" target="_blank"&gt;&lt;u&gt;&lt;font color="blue"&gt;위&lt;/font&gt;&lt;/u&gt;&lt;/a&gt;가 정상인보다 아래로 쳐진 위의 위치     이상을 말한다. 정상적인 위는     배꼽부위나 이보다 2~3 cm아래에 있지만 위하수인 경우는 위가 배꼽부위보다     아래로 쳐져 있다. 주로 여성에게 많다. &lt;/p&gt;, &lt;p&gt; &lt;b&gt;&lt;font color="#CC00CC"&gt;증상&lt;/font&gt; :&lt;/b&gt; 위하수 자체만으로는     특별한 증상은 나타나지 않는 것이 보통이다.         &lt;br/&gt;1.   위무력증 : 위운동이 약해지며 음식물이 위 속에 오래 머물러서 여러증상을         유발한다. 위가 가득찬 느낌이 오래 지속되며 &lt;a href="/linkskin/linkskin_b_med.asp?sn=1757" target="_blank"&gt;&lt;u&gt;&lt;font color="blue"&gt;복부팽만&lt;/font&gt;&lt;/u&gt;&lt;/a&gt;감, 소화불량 등의         증세가 있으며 배를 흔들면 위에서 출렁이는 물소리가 나기도 한다. &lt;br/&gt;2.   심와부(상복부)통 : 가끔 이 증세를 호소하는 경우가 있으며 위를 위로         밀어 올리면 동통이 사라진다. &lt;br/&gt;3.   그 외 증상들 : 위하수에 위아토니(위가 쇠약한 상태)가 겹치면         위팽만감, 압박감이 식후에 특히 일어나며 식욕부진, 변비 등도 나타난다.         위하수에 &lt;a href="/linkskin/linkskin_b_med.asp?sn=1212" target="_blank"&gt;&lt;u&gt;&lt;font color="blue"&gt;위염&lt;/font&gt;&lt;/u&gt;&lt;/a&gt;이 합병한 경우는 가슴이 따갑고 쓰리거나 트림과 통증증가도         보인다. &lt;/p&gt;, &lt;p&gt; &lt;b&gt;&lt;font color="#CC00CC"&gt;원인&lt;/font&gt; :&lt;/b&gt; 선천적     체질에 기인하는 경우가 많다. 복벽근의 이완, 개복수술, 출산, 복부종양 등이     원인이 되기도 한다. &lt;/p&gt;, &lt;p&gt; &lt;b&gt;&lt;font color="#CC00CC"&gt;치료&lt;/font&gt; :&lt;/b&gt;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&lt;/p&gt;])</t>
  </si>
  <si>
    <t>&lt;p class="MuiTypography-root MuiTypography-body1" style="font-size:1.1rem"&gt;윌름씨 종양&lt;/p&gt;, &lt;p&gt; 윌름씨 종양의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 :&lt;/b&gt; 윌름씨 종양(Wilm's tumor)이란     소아의 &lt;a href="/linkskin/linkskin_b_med.asp?sn=1714" target="_blank"&gt;&lt;u&gt;&lt;font color="blue"&gt;신장&lt;/font&gt;&lt;/u&gt;&lt;/a&gt;에 생기는 악성 &lt;a href="/linkskin/linkskin_b_med.asp?sn=2201" target="_blank"&gt;&lt;u&gt;&lt;font color="blue"&gt;종양&lt;/font&gt;&lt;/u&gt;&lt;/a&gt;으로 신장종양의 일종인 &lt;a href="/linkskin/linkskin_b_med.asp?sn=1683" target="_blank"&gt;&lt;u&gt;&lt;font color="blue"&gt;신세포암&lt;/font&gt;&lt;/u&gt;&lt;/a&gt;과 구별된다.     &lt;/p&gt;, &lt;p&gt; &lt;b&gt;&lt;font color="#CC00CC"&gt;증상&lt;/font&gt; :&lt;/b&gt; 소아의 60%에서 복부의 종괴, 25%에서 &lt;a href="/linkskin/linkskin_b_med.asp?sn=2127" target="_blank"&gt;&lt;u&gt;&lt;font color="blue"&gt;고혈압&lt;/font&gt;&lt;/u&gt;&lt;/a&gt;, 15%에서 &lt;a href="/linkskin/linkskin_b_med.asp?sn=1701" target="_blank"&gt;&lt;u&gt;&lt;font color="blue"&gt;혈뇨&lt;/font&gt;&lt;/u&gt;&lt;/a&gt;,     4%에서 배뇨장애 등의 여러 증상들이 나타나게 된다. 이외에 체중감소, 요로계     감염, 설사 등의 증상도 볼 수 있다. &lt;/p&gt;, &lt;p&gt; &lt;b&gt;&lt;font color="#CC00CC"&gt;원인&lt;/font&gt; :&lt;/b&gt; 다른 소아암과 마찬가지로     윌름종양의 근본적 원인은 알 수가 없지만 선천성 &lt;a href="/linkskin/linkskin_b_med.asp?sn=1586" target="_blank"&gt;&lt;u&gt;&lt;font color="blue"&gt;기형&lt;/font&gt;&lt;/u&gt;&lt;/a&gt;을 가진 경우 발생률이 증가한다고     알려져 있다. &lt;/p&gt;, &lt;p&gt; &lt;b&gt;&lt;font color="#CC00CC"&gt;치료&lt;/font&gt; :&lt;/b&gt; 이 종양은 항암화학요법에 잘 반응하는 대표적인     종양이다. 일차적으로 수술로 종양을 제거한 후 항암화학요법을 시행하게 된다.     &lt;/p&gt;])</t>
  </si>
  <si>
    <t>&lt;p class="MuiTypography-root MuiTypography-body1" style="font-size:1.1rem"&gt;윌슨씨 병&lt;/p&gt;, &lt;p&gt; 윌슨씨 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&lt;/b&gt;윌슨씨     병(Wilson's disease)이란 구리의 대사에 관련된 상염색체 열성 유전질환으로,     구리가 배설되지 못하고 체내에 침착하는 유전질환이다. &lt;/p&gt;, &lt;p&gt; &lt;b&gt;&lt;font color="#CC00CC"&gt;증상&lt;/font&gt; : &lt;/b&gt;주증상은     &lt;a href="/linkskin/linkskin_b_med.asp?sn=1807" target="_blank"&gt;&lt;u&gt;&lt;font color="blue"&gt;간비대&lt;/font&gt;&lt;/u&gt;&lt;/a&gt;, 급만성 &lt;a href="/linkskin/linkskin_b_med.asp?sn=1797" target="_blank"&gt;&lt;u&gt;&lt;font color="blue"&gt;간염&lt;/font&gt;&lt;/u&gt;&lt;/a&gt;, 전격성 간부전을 일으키며, &lt;a href="/linkskin/linkskin_b_med.asp?sn=1785" target="_blank"&gt;&lt;u&gt;&lt;font color="blue"&gt;간경화&lt;/font&gt;&lt;/u&gt;&lt;/a&gt;, 문맥압 항진증, &lt;a href="/linkskin/linkskin_b_med.asp?sn=1865" target="_blank"&gt;&lt;u&gt;&lt;font color="blue"&gt;복수&lt;/font&gt;&lt;/u&gt;&lt;/a&gt;,     &lt;a href="/linkskin/linkskin_b_med.asp?sn=2179" target="_blank"&gt;&lt;u&gt;&lt;font color="blue"&gt;부종&lt;/font&gt;&lt;/u&gt;&lt;/a&gt;, &lt;a href="/linkskin/linkskin_b_med.asp?sn=1745" target="_blank"&gt;&lt;u&gt;&lt;font color="blue"&gt;식도&lt;/font&gt;&lt;/u&gt;&lt;/a&gt;출혈 등의 증상을 초래한다. &lt;/p&gt;, &lt;p&gt; &lt;b&gt;&lt;font color="#CC00CC"&gt;원인&lt;/font&gt; : &lt;/b&gt;유전적     질환으로 혈액     속의 구리가 증가한다. &lt;/p&gt;, &lt;p&gt; &lt;b&gt;&lt;font color="#CC00CC"&gt;치료&lt;/font&gt; : &lt;/b&gt;치료를 하지     않은 경우 치명적이지만, 치료를 잘 받으면 병의 진행을 막을 수 있다. 약제로     D-페니실라민이 효과가 있다. &lt;/p&gt;])</t>
  </si>
  <si>
    <t>&lt;p class="MuiTypography-root MuiTypography-body1" style="font-size:1.1rem"&gt;유관유두종&lt;/p&gt;, &lt;p&gt;☞ &lt;a href="/linkskin/linkskin_b_med.asp?sn=1919" target="_blank"&gt;&lt;u&gt;&lt;font color="blue"&gt;선내유두종&lt;/font&gt;&lt;/u&gt;&lt;/a&gt;&lt;/p&gt;])</t>
  </si>
  <si>
    <t>&lt;p class="MuiTypography-root MuiTypography-body1" style="font-size:1.1rem"&gt;유두부종&lt;/p&gt;, &lt;p&gt; 유두부종의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 유두부종(Papilledema)이란     염증 소견을 동반하지 않는 &lt;a href="/linkskin/linkskin_b_med.asp?sn=1259" target="_blank"&gt;&lt;u&gt;&lt;font color="blue"&gt;시신경&lt;/font&gt;&lt;/u&gt;&lt;/a&gt;       유두(optic disk)의 종창을 말한다.&lt;/p&gt;, &lt;p&gt; &lt;b&gt;&lt;font color="#CC00CC"&gt;증상&lt;/font&gt; :&lt;/b&gt; 시신경 유두의     융기, 정맥의 팽창, 시신경 &lt;a href="/linkskin/linkskin_b_med.asp?sn=2147" target="_blank"&gt;&lt;u&gt;&lt;font color="blue"&gt;모세혈관&lt;/font&gt;&lt;/u&gt;&lt;/a&gt;의 확장, &lt;a href="/linkskin/linkskin_b_med.asp?sn=1207" target="_blank"&gt;&lt;u&gt;&lt;font color="blue"&gt;망막출혈&lt;/font&gt;&lt;/u&gt;&lt;/a&gt;, 정맥박동의 소실 등이     나타난다. &lt;/p&gt;, &lt;p&gt; &lt;b&gt;&lt;font color="#CC00CC"&gt;원인&lt;/font&gt; :&lt;/b&gt; &lt;a href="/linkskin/linkskin_b_med.asp?sn=2009" target="_blank"&gt;&lt;u&gt;&lt;font color="blue"&gt;뇌&lt;/font&gt;&lt;/u&gt;&lt;/a&gt;&lt;font color="black"&gt;부종&lt;/font&gt;, &lt;a href="/linkskin/linkskin_b_med.asp?sn=2049" target="_blank"&gt;&lt;u&gt;&lt;font color="blue"&gt;뇌종양&lt;/font&gt;&lt;/u&gt;&lt;/a&gt;, &lt;a href="/linkskin/linkskin_b_med.asp?sn=2039" target="_blank"&gt;&lt;u&gt;&lt;font color="blue"&gt;수두증&lt;/font&gt;&lt;/u&gt;&lt;/a&gt; 등에 의해 두개내압(뇌척수액의     압력)이 상승되어 발병하는 경우가 대부분이며 기타 &lt;a href="/linkskin/linkskin_b_med.asp?sn=2078" target="_blank"&gt;&lt;u&gt;&lt;font color="blue"&gt;악성 고혈압&lt;/font&gt;&lt;/u&gt;&lt;/a&gt;, 혈관염 또는     대사성 중독성 질환에서 볼 수 있다. &lt;/p&gt;, &lt;p&gt; &lt;b&gt;&lt;font color="#CC00CC"&gt;치료&lt;/font&gt; : &lt;/b&gt;원인이 되는 병을 치료하는     것이 선결 과제이다.&lt;/p&gt;])</t>
  </si>
  <si>
    <t>&lt;p class="MuiTypography-root MuiTypography-body1" style="font-size:1.1rem"&gt;유두종&lt;/p&gt;, &lt;p&gt; 유두종의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&lt;/b&gt;유두종(papilloma)이란 점막 표면에 돌출한 양성종양 중   주로 상피세포에 발생하는 양성종양을 말한다.&lt;/p&gt;, &lt;p&gt; &lt;b&gt;&lt;font color="#CC00CC"&gt;증상&lt;/font&gt; : &lt;/b&gt;어린개,     &lt;a href="http://www.insunet.co.kr/linkskin/linkskin_b_med.asp?sn=1828" target="_blank"&gt;&lt;u&gt;&lt;font color="blue"&gt;구강&lt;/font&gt;&lt;/u&gt;&lt;/a&gt;점막 종유, 저작장애, 구강     내 악취, 유연 등이 나타난다.&lt;/p&gt;, &lt;p&gt; &lt;b&gt;&lt;font color="#CC00CC"&gt;원인&lt;/font&gt; :     &lt;/b&gt;표피·소화관 점막·요로점막·&lt;a href="http://www.insunet.co.kr/linkskin/linkskin_b_med.asp?sn=2354" target="_blank"&gt;&lt;u&gt;&lt;font color="blue"&gt;후두&lt;/font&gt;&lt;/u&gt;&lt;/a&gt;·생식기     등에 발생하기 쉽고, &lt;a href="http://www.insunet.co.kr/linkskin/linkskin_b_med.asp?sn=1720" target="_blank"&gt;&lt;u&gt;&lt;font color="blue"&gt;방광&lt;/font&gt;&lt;/u&gt;&lt;/a&gt;의 유두종은 화학적인 원인인 경우가 있다.&lt;/p&gt;, &lt;p&gt; &lt;b&gt;&lt;font color="#CC00CC"&gt;치료&lt;/font&gt; :     &lt;/b&gt;유두종이 다발하는 유두종증인     경우 암 발생빈도가 높으므로 주의해야 한다.&lt;/p&gt;])</t>
  </si>
  <si>
    <t>&lt;p class="MuiTypography-root MuiTypography-body1" style="font-size:1.1rem"&gt;유리체&lt;/p&gt;, &lt;p&gt; 유리체의 정의 및 기능에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 &lt;/b&gt;유리체(vitreous body)란 초자체라고도 부르며 &lt;a href="/linkskin/linkskin_b_med.asp?sn=1252" target="_blank"&gt;&lt;u&gt;&lt;font color="blue"&gt;수정체&lt;/font&gt;&lt;/u&gt;&lt;/a&gt; 뒤의     안구 내 대부분의 공간을 차지하며 젤라틴과 비슷하게 점도가 높은 액을 말한다.     앞쪽은 수정체로, 옆과 뒤쪽은 &lt;a href="/linkskin/linkskin_b_med.asp?sn=1251" target="_blank"&gt;&lt;u&gt;&lt;font color="blue"&gt;모양체&lt;/font&gt;&lt;/u&gt;&lt;/a&gt;의 편평부와 &lt;a href="/linkskin/linkskin_b_med.asp?sn=1257" target="_blank"&gt;&lt;u&gt;&lt;font color="blue"&gt;망막&lt;/font&gt;&lt;/u&gt;&lt;/a&gt;으로 둘러싸여 있다. &lt;/p&gt;, &lt;p&gt; &lt;b&gt;&lt;font color="#CC00CC"&gt;기능&lt;/font&gt; :&lt;/b&gt; 안구의 정상적인 형태를 유지시키고, 광학적으로는 빛을 통과시켜     외계의 물체를 망막에 결상시킨다. 유리체는 투명도가 유지되어 명확한     시력이 가능하도록 한다. &lt;/p&gt;])</t>
  </si>
  <si>
    <t>&lt;p class="MuiTypography-root MuiTypography-body1" style="font-size:1.1rem"&gt;유문 협착&lt;/p&gt;, &lt;p&gt; 유문 협착의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유문     협착(pyloric stenosis)이란 &lt;a href="/linkskin/linkskin_b_med.asp?sn=1830" target="_blank"&gt;&lt;u&gt;&lt;font color="blue"&gt;위&lt;/font&gt;&lt;/u&gt;&lt;/a&gt; 유문부의 내강이 좁아져서 위액이나 음식물     등이 잘 통과하지 못하는 병을 말한다. &lt;/p&gt;, &lt;p&gt; &lt;b&gt;&lt;font color="#CC00CC"&gt;증상&lt;/font&gt; :&lt;/b&gt; 잘 토하며, 음식물의 소화가 잘 되지 않으며, 영양상태가 나빠져서 체중의 감소와     &lt;a href="/linkskin/linkskin_b_med.asp?sn=2321" target="_blank"&gt;&lt;u&gt;&lt;font color="blue"&gt;빈혈&lt;/font&gt;&lt;/u&gt;&lt;/a&gt; 증세를 일으킨다. 또한 상복부가 붓고 위가 무지근한 느낌이 든다.&lt;/p&gt;, &lt;p&gt; &lt;b&gt;&lt;font color="#CC00CC"&gt;원인 &lt;/font&gt;:&lt;/b&gt; 소아의 경우는 선천성 비후성 유문                 협착이 많고 성인의 경우는 만성 소화성 &lt;a href="/linkskin/linkskin_b_med.asp?sn=2243" target="_blank"&gt;&lt;u&gt;&lt;font color="blue"&gt;궤양&lt;/font&gt;&lt;/u&gt;&lt;/a&gt;, &lt;a href="/linkskin/linkskin_b_med.asp?sn=2201" target="_blank"&gt;&lt;u&gt;&lt;font color="blue"&gt;종양&lt;/font&gt;&lt;/u&gt;&lt;/a&gt;, 유문 &lt;a href="/linkskin/linkskin_b_med.asp?sn=1992" target="_blank"&gt;&lt;u&gt;&lt;font color="blue"&gt;경련&lt;/font&gt;&lt;/u&gt;&lt;/a&gt;                 등에 의해서 발생한다. 고령자의 경우는 &lt;a href="/linkskin/linkskin_b_med.asp?sn=1821" target="_blank"&gt;&lt;u&gt;&lt;font color="blue"&gt;위암&lt;/font&gt;&lt;/u&gt;&lt;/a&gt;에 의한 경우가                 많으므로 세심한 주의가 요한다&lt;/p&gt;, &lt;p style="line-height:150%;"&gt;&lt;b&gt;&lt;font color="#CC00CC"&gt;치료 &lt;/font&gt;:&lt;/b&gt; 소아의 유문   협착은 유문근 절제술을                 시행하는 경우가 많다. 소아의 경우 수술로 완치되었다면 예후가                 좋고 성인의   경우 원인 치료 후 해결되는 경우가 많다.&lt;/p&gt;])</t>
  </si>
  <si>
    <t>&lt;p class="MuiTypography-root MuiTypography-body1" style="font-size:1.1rem"&gt;유방&lt;/p&gt;, &lt;p&gt; 유방의 정의 및 기능에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 : &lt;/b&gt;유방(breast)이란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&lt;a href="/linkskin/linkskin_b_med.asp?sn=1436" target="_blank"&gt;&lt;u&gt;&lt;font color="blue"&gt;늑골&lt;/font&gt;&lt;/u&gt;&lt;/a&gt;의 높이이다.&lt;/p&gt;, &lt;p&gt; &lt;b&gt;&lt;font color="#CC00CC"&gt;기능&lt;/font&gt; :&lt;/b&gt; 출산 후 아기에게 먹일 모유를      분비한다. 또한 여성의 성감대로 성적   행위에서 중요한 기능을 한다. &lt;/p&gt;])</t>
  </si>
  <si>
    <t>&lt;p class="MuiTypography-root MuiTypography-body1" style="font-size:1.1rem"&gt;유방 X선 사진&lt;/p&gt;, &lt;p&gt; 유방 X선 사진의 정의, 용도 및 시기에 관한 사항은 다음과 같습니다.&lt;/p&gt;,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 &lt;/font&gt;: &lt;/b&gt;유방 X선 사진(mammogram)이란 &lt;a href="/linkskin/linkskin_b_med.asp?sn=1936" target="_blank"&gt;&lt;u&gt;&lt;font color="blue"&gt;유방&lt;/font&gt;&lt;/u&gt;&lt;/a&gt;     내부구조를 고해상의 영상으로 나타내는 고도로 특수화된 유방 X선 검사를 말한다.     유방 자가검진으로는 도저히 알 수 없는 미세한 병소나 석회화 현상, &lt;a href="/linkskin/linkskin_b_med.asp?sn=1930" target="_blank"&gt;&lt;u&gt;&lt;font color="blue"&gt;유방암&lt;/font&gt;&lt;/u&gt;&lt;/a&gt;의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&lt;/p&gt;, &lt;p&gt; &lt;b&gt;&lt;font color="#CC00CC"&gt;용도&lt;/font&gt; :&lt;/b&gt; 유방에서     &lt;a href="/linkskin/linkskin_b_med.asp?sn=2201" target="_blank"&gt;&lt;u&gt;&lt;font color="blue"&gt;종양&lt;/font&gt;&lt;/u&gt;&lt;/a&gt;의 발견이나 종양     크기를 알기 위해 시행한다. 다음과 같은 경우에 유방 X선 촬영이 필수적이다.     &lt;br/&gt;1.   유방에 응어리나 멍울이 있는 경우&lt;br/&gt;2. 유방피부가 쭈그러들었거나, 움푹 들어가 있거나, 색이 변한 경우&lt;br/&gt;3.   유두가 함몰되어 있는 경우&lt;br/&gt;4. 유두에 &lt;a href="/linkskin/linkskin_b_med.asp?sn=2244" target="_blank"&gt;&lt;u&gt;&lt;font color="blue"&gt;발진&lt;/font&gt;&lt;/u&gt;&lt;/a&gt;이 있거나 유두에서 분비물이 나오는 경우&lt;br/&gt;5.   유방이 유난히 비대칭인 경우&lt;br/&gt;6. 겨드랑이에 혹이 만져지는 경우&lt;/p&gt;, &lt;p&gt; &lt;b&gt;&lt;font color="#CC00CC"&gt;시기&lt;br/&gt;&lt;/font&gt;&lt;/b&gt;1. 35~40세 사이에는 기본적으로 한번 촬영&lt;br/&gt;2.   40~49세 사이에 1년 내지 2년에 한번 촬영&lt;br/&gt;3. 50세 이후는 1년에 한번 촬영&lt;/p&gt;])</t>
  </si>
  <si>
    <t>&lt;p class="MuiTypography-root MuiTypography-body1" style="font-size:1.1rem"&gt;유방 성형술&lt;/p&gt;, &lt;p&gt; 유방 성형술의 정의 및 용도에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 :&lt;/b&gt; 유방 성형술(mammoplasty)이란     &lt;a href="/linkskin/linkskin_b_med.asp?sn=1936" target="_blank"&gt;&lt;u&gt;&lt;font color="blue"&gt;유방&lt;/font&gt;&lt;/u&gt;&lt;/a&gt;의 외과적인 재형성을 말한다.&lt;/p&gt;, &lt;p&gt; &lt;b&gt;&lt;font color="#CC00CC"&gt;용도&lt;/font&gt; :&lt;/b&gt; 미용을 위해 유방을 크게 하거나     작게 하는 수술에서부터 &lt;a href="/linkskin/linkskin_b_med.asp?sn=2201" target="_blank"&gt;&lt;u&gt;&lt;font color="blue"&gt;종양&lt;/font&gt;&lt;/u&gt;&lt;/a&gt;이나 그     밖의 질병에 대한   치료 방법으로까지 이용된다. &lt;/p&gt;])</t>
  </si>
  <si>
    <t>&lt;p class="MuiTypography-root MuiTypography-body1" style="font-size:1.1rem"&gt;유방 절제술&lt;/p&gt;, &lt;p&gt; 유방 절제술의 정의, 용도 및 종류에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 &lt;/font&gt;:&lt;/b&gt; 유방 절제술(mastectomy)이란     &lt;a href="/linkskin/linkskin_b_med.asp?sn=1930" target="_blank"&gt;&lt;u&gt;&lt;font color="blue"&gt;유방암&lt;/font&gt;&lt;/u&gt;&lt;/a&gt; 등이 생겼을 때 그 치료를 위하여 &lt;a href="/linkskin/linkskin_b_med.asp?sn=1936" target="_blank"&gt;&lt;u&gt;&lt;font color="blue"&gt;유방&lt;/font&gt;&lt;/u&gt;&lt;/a&gt;을 떼어내는 수술을 말한다.     &lt;/p&gt;, &lt;p&gt; &lt;b&gt;&lt;font color="#CC00CC"&gt;용도&lt;/font&gt; :&lt;/b&gt; 유방암의 치료를 위해 절제를 시행한다. &lt;/p&gt;, &lt;p align="left"&gt; &lt;b&gt;&lt;font color="#CC00CC"&gt;종류&lt;/font&gt;&lt;/b&gt;&lt;font color="#CC00CC"&gt; &lt;/font&gt;&lt;br/&gt;1.   종괴 절제술(lumpectomy) : 유방을 그대로 병변 부위만 절제하는 경우를         말한다. &lt;br/&gt;2.   단순 전체 절제술(simple total mastectomy) : 병변이 있는 유방 전체를         절제하는 것을 말한다. &lt;br/&gt;3.   근치 절제술(radical mastectomy) : 유방뿐만 아니라 주위 &lt;a href="/linkskin/linkskin_b_med.asp?sn=1619" target="_blank"&gt;&lt;u&gt;&lt;font color="blue"&gt;근육&lt;/font&gt;&lt;/u&gt;&lt;/a&gt;, 신경,         혈관, 림프절 등 대부분의 조직을 절제하는 근치적 수술을 말한다. &lt;br/&gt;4.   면형 근치 절제술(modified radical mastectomy) : 근치 절제술보다         중요신경, 근육 등을 남기며 보다 미학적인 면을 고려한 수술을 말한다.         &lt;/p&gt;])</t>
  </si>
  <si>
    <t>&lt;p class="MuiTypography-root MuiTypography-body1" style="font-size:1.1rem"&gt;유방암&lt;/p&gt;, &lt;p&gt;유방암의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color="#CC00CC"&gt;정의&lt;/font&gt;&lt;/b&gt;&lt;font color="#CC00CC"&gt; &lt;/font&gt;    : 유방암(breast     cancer)은 &lt;a href="/linkskin/linkskin_b_med.asp?sn=1936" target="_blank"&gt;&lt;u&gt;&lt;font color="blue"&gt;유방&lt;/font&gt;&lt;/u&gt;&lt;/a&gt;에 생기는 악성 &lt;a href="/linkskin/linkskin_b_med.asp?sn=2201" target="_blank"&gt;&lt;u&gt;&lt;font color="blue"&gt;종양&lt;/font&gt;&lt;/u&gt;&lt;/a&gt;으로, 서구 국가에서는 제일 많은 암이며, 우리나라에서도 점점 증가하고 있는 추세이다.&lt;/p&gt;, &lt;p&gt; &lt;b&gt;&lt;font color="#CC00CC"&gt;증상&lt;/font&gt;&lt;/b&gt;     :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한다.&lt;/p&gt;, &lt;p&gt; &lt;b&gt;&lt;font color="#CC00CC"&gt;원인&lt;/font&gt;&lt;/b&gt;     :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발생한다.&lt;/p&gt;, &lt;p&gt; &lt;b&gt;&lt;font color="#CC00CC"&gt;치료&lt;/font&gt;&lt;/b&gt;     :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있다.&lt;/p&gt;])</t>
  </si>
  <si>
    <t>&lt;p class="MuiTypography-root MuiTypography-body1" style="font-size:1.1rem"&gt;유방염&lt;/p&gt;, &lt;p&gt;유방염의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 &lt;/b&gt;유방염(유선염   ;     mastitis)이란 젖꼭지에 생긴 상처로 화농균이 침입하여 일어나는 유선(乳腺)의 염증이다.&lt;/p&gt;, &lt;p&gt; &lt;b&gt;&lt;font color="#CC00CC"&gt;증상&lt;/font&gt; : &lt;/b&gt;수유기     중 언제든지 발생할 수 있으나, 대개 &lt;a href="/linkskin/linkskin_b_med.asp?sn=1915" target="_blank"&gt;&lt;u&gt;&lt;font color="blue"&gt;분만&lt;/font&gt;&lt;/u&gt;&lt;/a&gt; 후 3~4주가     지난 다음에 생긴다. &lt;a href="/linkskin/linkskin_b_med.asp?sn=1936" target="_blank"&gt;&lt;u&gt;&lt;font color="blue"&gt;유방&lt;/font&gt;&lt;/u&gt;&lt;/a&gt;이 딱딱하게 붓고 열이 나며 만지면 통증이 있다.&lt;/p&gt;, &lt;p&gt; &lt;b&gt;&lt;font color="#CC00CC"&gt;원인 &lt;/font&gt;: &lt;/b&gt;수유 도중 아기의 &lt;a href="/linkskin/linkskin_b_med.asp?sn=2349" target="_blank"&gt;&lt;u&gt;&lt;font color="blue"&gt;코&lt;/font&gt;&lt;/u&gt;&lt;/a&gt;, 목구멍을 통해 모체의 유방이 세균에 감염되어 생긴다.&lt;/p&gt;, &lt;p&gt; &lt;b&gt;&lt;font color="#CC00CC"&gt;치료&lt;/font&gt; : &lt;/b&gt;항생제나 배농을 하며 예후는 양호하다. &lt;/p&gt;])</t>
  </si>
  <si>
    <t>&lt;p class="MuiTypography-root MuiTypography-body1" style="font-size:1.1rem"&gt;유방종양&lt;/p&gt;, &lt;p&gt;유방종양의 정의, 증상, 원인, 치료  및 종류에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:&lt;/b&gt; 유방종양(breast tumor)이란     &lt;a href="/linkskin/linkskin_b_med.asp?sn=1936" target="_blank"&gt;&lt;u&gt;&lt;font color="blue"&gt;유방&lt;/font&gt;&lt;/u&gt;&lt;/a&gt;에 생긴 &lt;a href="/linkskin/linkskin_b_med.asp?sn=2201" target="_blank"&gt;&lt;u&gt;&lt;font color="blue"&gt;종양&lt;/font&gt;&lt;/u&gt;&lt;/a&gt;을 말한다. &lt;/p&gt;, &lt;p&gt; &lt;b&gt;&lt;font color="#CC00CC"&gt;증상&lt;/font&gt; :&lt;/b&gt; 초기에는 별다른 자각 증상이 없다.   종양이 진행되면 식욕부진 및 기운이 없어지기도 한다. 유방이나 그 부근의   피부 아래로 다양한 크기의 단단한 종유가 보인다. &lt;/p&gt;, &lt;p&gt; &lt;b&gt;&lt;font color="#CC00CC"&gt;원인&lt;/font&gt; :&lt;/b&gt; 아직 확실한 원인으로 밝혀진 것은   없다. 환경적 요인과 유전적 요인들에 의해서 생성된다는 정도로 인식되고 있다.&lt;/p&gt;, &lt;p&gt; &lt;b&gt;&lt;font color="#CC00CC"&gt;치료 &lt;/font&gt;:&lt;/b&gt; 조직검사 등을 통해 종양이 양성종양인지   악성종양인지를 판단하고 종양의 진행 정도 등에 따라 치료법은 달라질 수 있다.   수술을 통한 치료가 일반적이다. &lt;/p&gt;, &lt;p&gt;  &lt;/p&gt;, &lt;p&gt; &lt;b&gt;&lt;font color="#CC00CC"&gt;종류&lt;/font&gt; &lt;/b&gt;&lt;/p&gt;])</t>
  </si>
  <si>
    <t>&lt;p class="MuiTypography-root MuiTypography-body1" style="font-size:1.1rem"&gt;유산&lt;/p&gt;, &lt;p&gt; 유산의 정의, 종류,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유산(abortion)이란     태아의 생존력이 완성되기 이전(대개 &lt;a href="/linkskin/linkskin_b_med.asp?sn=1976" target="_blank"&gt;&lt;u&gt;&lt;font color="blue"&gt;임신&lt;/font&gt;&lt;/u&gt;&lt;/a&gt;     20주 이내, 태아의 무게 500g 이하)에 임신이 중단되는 것이다.  &lt;/p&gt;, &lt;p&gt; &lt;b&gt;&lt;font color="#CC00CC"&gt;종류&lt;/font&gt; &lt;br/&gt;&lt;/b&gt;1. &lt;a href="/linkskin/linkskin_b_med.asp?sn=1923" target="_blank"&gt;&lt;u&gt;&lt;font color="blue"&gt;자연유산&lt;/font&gt;&lt;/u&gt;&lt;/a&gt;(spontaneous abortion) &lt;br/&gt;2.   &lt;a href="/linkskin/linkskin_b_med.asp?sn=1925" target="_blank"&gt;&lt;u&gt;&lt;font color="blue"&gt;습관성 유산&lt;/font&gt;&lt;/u&gt;&lt;/a&gt;(habitual abortion) &lt;br/&gt;3.   &lt;a href="/linkskin/linkskin_b_med.asp?sn=1924" target="_blank"&gt;&lt;u&gt;&lt;font color="blue"&gt;인공유산&lt;/font&gt;&lt;/u&gt;&lt;/a&gt;(artificial abortion) &lt;/p&gt;, &lt;p&gt; &lt;b&gt;&lt;font color="#CC00CC"&gt;증상&lt;/font&gt; : &lt;/b&gt;유산의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된다.&lt;/p&gt;, &lt;p&gt; &lt;b&gt;&lt;font color="#CC00CC"&gt;원인&lt;/font&gt; : &lt;/b&gt;원인불명이 약 37%로서 가장 많고, 생식세포의 이상, 임신부의 감염성 질환, 만성질환, 내분비학적 요인, 면역학적 요인, &lt;a href="/linkskin/linkskin_b_med.asp?sn=1953" target="_blank"&gt;&lt;u&gt;&lt;font color="blue"&gt;자궁&lt;/font&gt;&lt;/u&gt;&lt;/a&gt;이나 &lt;a href="/linkskin/linkskin_b_med.asp?sn=1949" target="_blank"&gt;&lt;u&gt;&lt;font color="blue"&gt;난소&lt;/font&gt;&lt;/u&gt;&lt;/a&gt;의 이상 등이 있다. &lt;/p&gt;, &lt;p&gt; &lt;b&gt;&lt;font color="#CC00CC"&gt;치료&lt;/font&gt; : &lt;/b&gt;정신적 스트레스와 과로를 피하고, 안정과 휴식을 취한다. 자연유산이 있을 때는     자궁내용물 제거술(&lt;a href="/linkskin/linkskin_b_med.asp?sn=1933" target="_blank"&gt;&lt;u&gt;&lt;font color="blue"&gt;소파술&lt;/font&gt;&lt;/u&gt;&lt;/a&gt;)을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실시한다.&lt;/p&gt;])</t>
  </si>
  <si>
    <t>&lt;p class="MuiTypography-root MuiTypography-body1" style="font-size:1.1rem"&gt;유산 탈수소 효소&lt;/p&gt;, &lt;p&gt;☞ &lt;a href="/linkskin/linkskin_b_med.asp?sn=1853" target="_blank"&gt;&lt;u&gt;&lt;font color="blue"&gt;락토산 탈수소 효소&lt;/font&gt;&lt;/u&gt;&lt;/a&gt;&lt;/p&gt;])</t>
  </si>
  <si>
    <t>&lt;p class="MuiTypography-root MuiTypography-body1" style="font-size:1.1rem"&gt;유선염&lt;/p&gt;, &lt;p&gt;☞ &lt;a href="/linkskin/linkskin_b_med.asp?sn=1931" target="_blank"&gt;&lt;u&gt;&lt;font color="blue"&gt;유방염&lt;/font&gt;&lt;/u&gt;&lt;/a&gt;&lt;/p&gt;])</t>
  </si>
  <si>
    <t>&lt;p class="MuiTypography-root MuiTypography-body1" style="font-size:1.1rem"&gt;유양 돌기염&lt;/p&gt;, &lt;p&gt; 유양 돌기염의 정의, 증상, 원인 및 치료에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 &lt;/b&gt;유양 돌기염 (mastoiditls)이란 머리뼈의 일부분인 측두골의 귀 아래쪽이 염증을 일으킨 것을     말한다. &lt;/p&gt;, &lt;p&gt; &lt;b&gt;&lt;font color="#CC00CC"&gt;증상&lt;/font&gt; : &lt;/b&gt;고막천공이 있는 곳으로 분비물이 흐르고     통증이 있으며 &lt;a href="/linkskin/linkskin_b_med.asp?sn=2048" target="_blank"&gt;&lt;u&gt;&lt;font color="blue"&gt;두통&lt;/font&gt;&lt;/u&gt;&lt;/a&gt;과 발열이 있다.&lt;/p&gt;, &lt;p&gt; &lt;b&gt;&lt;font color="#CC00CC"&gt;원인&lt;/font&gt; : &lt;/b&gt;중이염의     합병증으로 오는 경우가 대부분이다.&lt;/p&gt;, &lt;p&gt; &lt;b&gt;&lt;font color="#CC00CC"&gt;치료&lt;/font&gt; : &lt;/b&gt;항생제 치료를 하며 증상이 심한     경우 광범위     유양돌기 적출술을     한다. &lt;/p&gt;])</t>
  </si>
  <si>
    <t>&lt;p class="MuiTypography-root MuiTypography-body1" style="font-size:1.1rem"&gt;유잉 육종&lt;/p&gt;, &lt;p&gt; 유잉 육종의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 유잉 육종(Ewing's sarcoma)이란     뼈에 생기는 악성 &lt;a href="/linkskin/linkskin_b_med.asp?sn=2201" target="_blank"&gt;&lt;u&gt;&lt;font color="blue"&gt;종양&lt;/font&gt;&lt;/u&gt;&lt;/a&gt; 중의 하나로 보통 20세 이하의 연령층에서 많이 나타난다.     악성 골종양 중 그 진행 속도가 가장 빠르며 예후가 나쁜     편이다. &lt;/p&gt;, &lt;p&gt; &lt;b&gt;&lt;font color="#CC00CC"&gt;증상&lt;/font&gt; :&lt;/b&gt; 남성에게서     많이 보이며 어느 뼈에나 생길 수 있으나 주로 긴 뼈의 양쪽 부위에서 자주 발생한다.      육종이 생긴 부위에 종창이 생겨서     부어     오르는데 화끈거리고 아픔을 느낀다.&lt;/p&gt;, &lt;p&gt; &lt;b&gt;&lt;font color="#CC00CC"&gt;원인&lt;/font&gt; :&lt;/b&gt; 근본적인 원인은     밝혀지지 않았지만 방사선이나 유전에 의한 것으로 추정되고 있다. &lt;/p&gt;, &lt;p&gt; &lt;b&gt;&lt;font color="#CC00CC"&gt;치료&lt;/font&gt; :     &lt;/b&gt;주로 방사선요법이나 항암화학요법을 시행한다. 제거해도 생활에 지장이     없는 뼈의 경우나 6세 미만의 어린이의 경우에는 수술을 통해서 육종제거를 하고     항암요법을 시행한다. &lt;/p&gt;])</t>
  </si>
  <si>
    <t>&lt;p class="MuiTypography-root MuiTypography-body1" style="font-size:1.1rem"&gt;유착성 관절낭염&lt;/p&gt;, &lt;p&gt;☞ &lt;a href="/linkskin/linkskin_b_med.asp?sn=1323" target="_blank"&gt;&lt;u&gt;&lt;font color="blue"&gt;오십견&lt;/font&gt;&lt;/u&gt;&lt;/a&gt;&lt;/p&gt;])</t>
  </si>
  <si>
    <t>&lt;p class="MuiTypography-root MuiTypography-body1" style="font-size:1.1rem"&gt;유합&lt;/p&gt;, &lt;p&gt; 유합의 정의, 용도 및 종류에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 &lt;/b&gt;유합(union)이란 &lt;a href="/linkskin/linkskin_b_med.asp?sn=1320" target="_blank"&gt;&lt;u&gt;&lt;font color="blue"&gt;골절&lt;/font&gt;&lt;/u&gt;&lt;/a&gt;되었던 상태가 이전 상태로 돌아가는 과정을 말한다.     &lt;/p&gt;, &lt;p&gt; &lt;b&gt;&lt;font color="#CC00CC"&gt;용도&lt;/font&gt; :&lt;/b&gt; 뼈가 골절된 경우 &lt;a href="/linkskin/linkskin_b_med.asp?sn=1580" target="_blank"&gt;&lt;u&gt;&lt;font color="blue"&gt;정복&lt;/font&gt;&lt;/u&gt;&lt;/a&gt;, &lt;a href="/linkskin/linkskin_b_med.asp?sn=1594" target="_blank"&gt;&lt;u&gt;&lt;font color="blue"&gt;고정&lt;/font&gt;&lt;/u&gt;&lt;/a&gt;, &lt;a href="/linkskin/linkskin_b_med.asp?sn=1593" target="_blank"&gt;&lt;u&gt;&lt;font color="blue"&gt;견인&lt;/font&gt;&lt;/u&gt;&lt;/a&gt;,   수술적 방법 등을 통하여 유합이 되게 한다.&lt;/p&gt;, &lt;p&gt; &lt;b&gt;&lt;font color="#CC00CC"&gt;종류&lt;/font&gt; : &lt;/b&gt;유합은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말한다.&lt;/p&gt;])</t>
  </si>
  <si>
    <t>&lt;p class="MuiTypography-root MuiTypography-body1" style="font-size:1.1rem"&gt;유행성 감기&lt;/p&gt;, &lt;p&gt;☞ &lt;a href="http://www.insunet.co.kr/linkskin/linkskin_b_med.asp?sn=2368" target="_blank"&gt;&lt;u&gt;&lt;font color="blue"&gt;독감&lt;/font&gt;&lt;/u&gt;&lt;/a&gt;&lt;/p&gt;])</t>
  </si>
  <si>
    <t>&lt;p class="MuiTypography-root MuiTypography-body1" style="font-size:1.1rem"&gt;유행성 출혈열&lt;/p&gt;, &lt;p&gt; 유행성 출혈열의 정의, 증상, 원인 및 치료에 관한 사항은 다음과 같습니다.   &lt;/p&gt;, &lt;p&gt; &lt;b&gt;&lt;font color="#CC00CC"&gt;정의&lt;/font&gt; : &lt;/b&gt;유행성 출혈열(epidemic hemorrhagic fever)이란 Bunyaviridae과에 속하는 Hantaan Virus, Seoul Virus등에 의한 급성열성감염증을     말한다. &lt;/p&gt;, &lt;p&gt; &lt;b&gt;&lt;font color="#CC00CC"&gt;증상&lt;/font&gt; : &lt;/b&gt;발열, 출혈, &lt;a href="/linkskin/linkskin_b_med.asp?sn=1714" target="_blank"&gt;&lt;u&gt;&lt;font color="blue"&gt;신장&lt;/font&gt;&lt;/u&gt;&lt;/a&gt; 병변이 특징이며, 임상 경과로     발열기, &lt;a href="/linkskin/linkskin_b_med.asp?sn=2119" target="_blank"&gt;&lt;u&gt;&lt;font color="blue"&gt;저혈압&lt;/font&gt;&lt;/u&gt;&lt;/a&gt;기, 핍뇨기, 이뇨기, 회복기 등  5기로 나눌 수 있다. &lt;/p&gt;, &lt;p&gt; &lt;b&gt;&lt;font color="#CC00CC"&gt;원인&lt;/font&gt; : &lt;/b&gt;늦가을(10∼11월)과 늦봄(5∼6월) 건조기에 들쥐의 배설물이 건조되면서 &lt;a href="/linkskin/linkskin_b_med.asp?sn=2415" target="_blank"&gt;&lt;u&gt;&lt;font color="blue"&gt;호흡&lt;/font&gt;&lt;/u&gt;&lt;/a&gt;기를 통해 전파되며, 잠복기는 평균 2∼3주 정도이다.&lt;/p&gt;, &lt;p&gt; &lt;b&gt;&lt;font color="#CC00CC"&gt;치료&lt;/font&gt; : &lt;/b&gt;치료를 위한 특이요법은 없고 병태생리학적 및 생화학적인 지식을 바탕으로 임상경과   시기별로 적절한 대증요법을 실시한다. 치료에 앞서 출혈이나 쇼크(shock)의 발생을 감소시키기 위해서 절대   안정이 필요하다. &lt;/p&gt;])</t>
  </si>
  <si>
    <t>&lt;p class="MuiTypography-root MuiTypography-body1" style="font-size:1.1rem"&gt;윤선&lt;/p&gt;, &lt;p&gt;☞ &lt;a href="http://www.insunet.co.kr/linkskin/linkskin_b_med.asp?sn=2254" target="_blank"&gt;&lt;u&gt;&lt;font color="blue"&gt;백선&lt;/font&gt;&lt;/u&gt;&lt;/a&gt;&lt;/p&gt;])</t>
  </si>
  <si>
    <t>&lt;p class="MuiTypography-root MuiTypography-body1" style="font-size:1.1rem"&gt;융모암&lt;/p&gt;, &lt;p&gt; 융모암의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&lt;/b&gt;융모암(choriocarcinoma)이란     태반의 대부분을 형성하고 있는 융모세포가 암세포로 변이를 일으켜 침윤과 전이를     일으키는 악성종양을 말한다.&lt;/p&gt;, &lt;p&gt; &lt;b&gt;&lt;font color="#CC00CC"&gt;증상&lt;/font&gt; : &lt;/b&gt;처음에는 정상적인     &lt;a href="/linkskin/linkskin_b_med.asp?sn=1976" target="_blank"&gt;&lt;u&gt;&lt;font color="blue"&gt;임신&lt;/font&gt;&lt;/u&gt;&lt;/a&gt;과 구별할 수 없으므로 조기 발견이 어렵다. 구역질, 불규칙한 출혈이 일어나거나     &lt;a href="/linkskin/linkskin_b_med.asp?sn=1915" target="_blank"&gt;&lt;u&gt;&lt;font color="blue"&gt;분만&lt;/font&gt;&lt;/u&gt;&lt;/a&gt;과 &lt;a href="/linkskin/linkskin_b_med.asp?sn=1899" target="_blank"&gt;&lt;u&gt;&lt;font color="blue"&gt;유산&lt;/font&gt;&lt;/u&gt;&lt;/a&gt; 후에 &lt;a href="/linkskin/linkskin_b_med.asp?sn=1953" target="_blank"&gt;&lt;u&gt;&lt;font color="blue"&gt;자궁&lt;/font&gt;&lt;/u&gt;&lt;/a&gt;이 커지는 증상이 있다.&lt;/p&gt;, &lt;p&gt; &lt;b&gt;&lt;font color="#CC00CC"&gt;원인&lt;/font&gt; : &lt;/b&gt;임신과     관계가 있어서 정상분만, 유산, &lt;a href="/linkskin/linkskin_b_med.asp?sn=1906" target="_blank"&gt;&lt;u&gt;&lt;font color="blue"&gt;자궁외 임신&lt;/font&gt;&lt;/u&gt;&lt;/a&gt;, &lt;a href="/linkskin/linkskin_b_med.asp?sn=1926" target="_blank"&gt;&lt;u&gt;&lt;font color="blue"&gt;포상기태&lt;/font&gt;&lt;/u&gt;&lt;/a&gt;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&lt;/p&gt;, &lt;p&gt; &lt;b&gt;&lt;font color="#CC00CC"&gt;치료&lt;/font&gt; : &lt;/b&gt;약물요법으로     완치될 수 있는 암 중의 하나이므로 조기발견이 가장 중요하다. &lt;/p&gt;])</t>
  </si>
  <si>
    <t>&lt;p class="MuiTypography-root MuiTypography-body1" style="font-size:1.1rem"&gt;음경&lt;/p&gt;, &lt;p&gt; 음경의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음경(penis)이란 오줌의 배출로와 정액의 사출로를 겸하는     &lt;a href="/linkskin/linkskin_b_med.asp?sn=1721" target="_blank"&gt;&lt;u&gt;&lt;font color="blue"&gt;요도&lt;/font&gt;&lt;/u&gt;&lt;/a&gt;를 품고 있는 남성의 생식기의 일부로서, 다소 편평한 곤봉 모양을 하고     있다. 전체를 음경근, 음경체, &lt;a href="/linkskin/linkskin_b_med.asp?sn=1948" target="_blank"&gt;&lt;u&gt;&lt;font color="blue"&gt;음경귀두&lt;/font&gt;&lt;/u&gt;&lt;/a&gt;의 3부분으로 나눈다. &lt;/p&gt;, &lt;p&gt; &lt;b&gt;&lt;font color="#CC00CC"&gt;기능&lt;/font&gt; : &lt;/b&gt;발기하여 여성의 생식기관으로 정자를 들여     보내는 역할을     한다. &lt;/p&gt;])</t>
  </si>
  <si>
    <t>&lt;p class="MuiTypography-root MuiTypography-body1" style="font-size:1.1rem"&gt;음경귀두&lt;/p&gt;, &lt;p&gt; 음경귀두의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 &lt;/b&gt;음경귀두(glaus penis) 란 &lt;a href="/linkskin/linkskin_b_med.asp?sn=1947" target="_blank"&gt;&lt;u&gt;&lt;font color="blue"&gt;음경&lt;/font&gt;&lt;/u&gt;&lt;/a&gt; 끝부분의  팽대한 부분을 말한다.     귀두의 뒤쪽 테두리는 약간 볼록하게 솟아져 있는데 이것을 귀두관이라 하며,     그 뒤의 가늘게 잘록해진 부분을 귀두경이라고 한다. 귀두의 끝부분에는 &lt;a href="/linkskin/linkskin_b_med.asp?sn=1721" target="_blank"&gt;&lt;u&gt;&lt;font color="blue"&gt;요도&lt;/font&gt;&lt;/u&gt;&lt;/a&gt;구가     열려 있다. &lt;/p&gt;, &lt;p&gt; &lt;b&gt;&lt;font color="#CC00CC"&gt;기능&lt;/font&gt; : &lt;/b&gt;성적인 민감성이 집중되어 있어서 성적인 자극이 오면 음경을     발기하게 하는 역할을 한다. 귀두에는 털이나 땀샘은 없으나 포피선이 있어 특이한     냄새를 풍기는 지방성 분비물을 낸다. &lt;/p&gt;])</t>
  </si>
  <si>
    <t>&lt;p class="MuiTypography-root MuiTypography-body1" style="font-size:1.1rem"&gt;음낭&lt;/p&gt;, &lt;p&gt; 음낭의 정의 및 기능에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 &lt;/b&gt;음낭(scrotum)이란 남성의 외부생식기에서 &lt;a href="/linkskin/linkskin_b_med.asp?sn=1938" target="_blank"&gt;&lt;u&gt;&lt;font color="blue"&gt;고환&lt;/font&gt;&lt;/u&gt;&lt;/a&gt;과 부속기관을 담고 있는 2개의     방으로 나누어져 있는 주머니를 말한다. 좌우 음낭에는 정자를 만드는 샘인 고환과     정자를 저장하는 &lt;a href="/linkskin/linkskin_b_med.asp?sn=1941" target="_blank"&gt;&lt;u&gt;&lt;font color="blue"&gt;부고환&lt;/font&gt;&lt;/u&gt;&lt;/a&gt;이 각각 하나씩 있다. 음낭은 하복부의 피부와 이어져     있으며 &lt;a href="/linkskin/linkskin_b_med.asp?sn=1947" target="_blank"&gt;&lt;u&gt;&lt;font color="blue"&gt;음경&lt;/font&gt;&lt;/u&gt;&lt;/a&gt;의 바로 뒤, &lt;a href="/linkskin/linkskin_b_med.asp?sn=1846" target="_blank"&gt;&lt;u&gt;&lt;font color="blue"&gt;항문&lt;/font&gt;&lt;/u&gt;&lt;/a&gt;의 앞에 있다. &lt;/p&gt;, &lt;p&gt; &lt;b&gt;&lt;font color="#CC00CC"&gt;기능&lt;/font&gt; : &lt;/b&gt;고환을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&lt;/p&gt;])</t>
  </si>
  <si>
    <t>&lt;p class="MuiTypography-root MuiTypography-body1" style="font-size:1.1rem"&gt;음낭수종&lt;/p&gt;, &lt;p&gt;음낭수종의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&lt;a href="/linkskin/linkskin_b_med.asp?sn=1939" target="_blank"&gt;&lt;u&gt;&lt;font color="blue"&gt;음낭&lt;/font&gt;&lt;/u&gt;&lt;/a&gt;수종(hydrocele)이란     음낭 내의 &lt;a href="/linkskin/linkskin_b_med.asp?sn=1938" target="_blank"&gt;&lt;u&gt;&lt;font color="blue"&gt;고환&lt;/font&gt;&lt;/u&gt;&lt;/a&gt; 주위의 막강 내에 무취의 담황색 액체가 괴는 질환을 말하며     음낭수류(陰囊水瘤)라고도 한다.&lt;/p&gt;, &lt;p&gt; &lt;b&gt;&lt;font color="#CC00CC"&gt;증상&lt;/font&gt;     :&lt;/b&gt; 일반적으로 고통은 없고 둔통이 있거나 음낭     내 덩어리가 만져지는     증상이 있기도 하다. 커지면 음낭 속으로 &lt;a href="/linkskin/linkskin_b_med.asp?sn=1947" target="_blank"&gt;&lt;u&gt;&lt;font color="blue"&gt;음경&lt;/font&gt;&lt;/u&gt;&lt;/a&gt;이 묻히는 수도 있다. 무게 때문에 견인통(&lt;span onmouseout="tooltip_off()" onmouseover="tooltip_on('','견 : 끌 견, ㉠끌다 ㉡이끌다 ㉢거리끼다 ㉣주다 ㉤끌려가는 동물 ㉥별 이름')"&gt;牽&lt;/span&gt;&lt;span onmouseout="tooltip_off()" onmouseover="tooltip_on('','인 : 끌 인, ㉠끌다 ㉡당기다 ㉢이끌다 ㉣늘이다 ㉤맡다 ㉥넘겨 주다 ㉦물러나다 ㉧노래 곡조')"&gt;引&lt;/span&gt;&lt;span onmouseout="tooltip_off()" onmouseover="tooltip_on('','통 : 아플 통, ㉠아프다 ㉡슬퍼하다 ㉢상하다 ㉣원망하다 ㉤아파하다 ㉥심함 ㉦몹시')"&gt;痛&lt;/span&gt;)이 생기고, 걷는 데 방해가 되며 성교     불능이 되는 경우도 있다.&lt;/p&gt;, &lt;p&gt; &lt;b&gt;&lt;font color="#CC00CC"&gt;원인&lt;/font&gt;     :&lt;/b&gt; 선천적인 경우나 외상, &lt;a href="/linkskin/linkskin_b_med.asp?sn=1914" target="_blank"&gt;&lt;u&gt;&lt;font color="blue"&gt;부고환염&lt;/font&gt;&lt;/u&gt;&lt;/a&gt;, &lt;a href="/linkskin/linkskin_b_med.asp?sn=1891" target="_blank"&gt;&lt;u&gt;&lt;font color="blue"&gt;고환염&lt;/font&gt;&lt;/u&gt;&lt;/a&gt;, 고환   &lt;a href="/linkskin/linkskin_b_med.asp?sn=2201" target="_blank"&gt;&lt;u&gt;&lt;font color="blue"&gt;종양&lt;/font&gt;&lt;/u&gt;&lt;/a&gt;이 있을     때 나타난다.&lt;/p&gt;, &lt;p&gt; &lt;b&gt;&lt;font color="#CC00CC"&gt;치료&lt;/font&gt;     :&lt;/b&gt; &lt;span class="text13"&gt;일시적으로는 바늘로 찔러 액을 뽑으면 축소되나, 곧 다시 괴며, 감염의 위험도 있다. 약액을 주입하여 재발을 막는 방법도 있으나, &lt;a href="/linkskin/linkskin_b_med.asp?sn=1603" target="_blank"&gt;&lt;u&gt;&lt;font color="blue"&gt;척추&lt;/font&gt;&lt;/u&gt;&lt;/a&gt;마취나 전신마취로 저류낭 절제수술을 받는 것이 가장 확실하다. &lt;/span&gt;&lt;/p&gt;])</t>
  </si>
  <si>
    <t>&lt;p class="MuiTypography-root MuiTypography-body1" style="font-size:1.1rem"&gt;응고기능 선별검사&lt;/p&gt;, &lt;p&gt; 응고기능 선별검사의 정의, 용도 및 종류에 관한 사항은 다음과 같습니다.&lt;/p&gt;, &lt;p&gt; &lt;b&gt;&lt;a href="http://www.insunet.co.kr/linkskin_pop.asp?sn=519173" target="_blank"&gt;&lt;font color="#CC00CC"&gt;&lt;img align="left" border="0" height="164" src="http://www.insunet.co.kr/img/body/519173.jpg" style="margin-right:10; margin-bottom:5; border-width:1px; border-color:silver; border-style:solid;" width="183"/&gt;&lt;/font&gt;&lt;/a&gt;&lt;font color="#CC00CC"&gt;정의&lt;/font&gt; :&lt;/b&gt;     응고기능 선별검사 (coagulation screening test)란 &lt;a href="http://www.insunet.co.kr/linkskin/linkskin_b_med.asp?sn=2294" target="_blank"&gt;&lt;u&gt;&lt;font color="blue"&gt;혈액응고&lt;/font&gt;&lt;/u&gt;&lt;/a&gt; 검사의 하나로     출혈장애의 종류와 원인을 찾기     위한 검사를 말한다. &lt;/p&gt;, &lt;p&gt; &lt;b&gt;&lt;font color="#CC00CC"&gt;용도&lt;/font&gt; :&lt;/b&gt;     출혈장애의 원인이 혈소판, 응고인자, 혈관 중 어느 것과 관계가 있는 지를 확인한다.&lt;/p&gt;, &lt;p&gt;  &lt;/p&gt;, &lt;p&gt;  &lt;b&gt;&lt;font color="#CC00CC"&gt;종류 &lt;/font&gt;&lt;/b&gt;&lt;/p&gt;, &lt;p align="center"&gt; 용어&lt;/p&gt;, &lt;p align="center"&gt;정상치&lt;/p&gt;, &lt;p align="center"&gt;임상적 특징&lt;/p&gt;, &lt;p align="center"&gt;Bleeding Time&lt;br/&gt;(출혈시간)&lt;/p&gt;, &lt;p align="center"&gt;  3~8 분&lt;/p&gt;, &lt;p&gt; 작은 상처 후의 지혈능력을 평가하는 것으로 혈관질환이나 아스피린             복용             후 지연된다.&lt;/p&gt;, &lt;p align="center"&gt;PTT(partial thromboplastin time)&lt;/p&gt;, &lt;p align="center"&gt;25~35 초&lt;/p&gt;, &lt;p&gt; 내적 응고과정을 평가하는 것으로 지연시 응고인자 결핍으로 인한             응고장애를 뜻한다. &lt;/p&gt;, &lt;p align="center"&gt;PT&lt;br/&gt;(prothrombine time)&lt;/p&gt;, &lt;p align="center"&gt;10~13 초&lt;/p&gt;, &lt;p&gt; 응고인자 Ⅴ , Ⅶ , Ⅹ prothrombine , fibrinogen 의  상호작용을             평가한다. &lt;/p&gt;])</t>
  </si>
  <si>
    <t>&lt;p class="MuiTypography-root MuiTypography-body1" style="font-size:1.1rem"&gt;의식수준&lt;/p&gt;, &lt;p&gt; 의식수준의 정의,   기능 및 종류에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 &lt;/font&gt;:&lt;/b&gt; 의식수준(level of consciousness)이란      자신과     주위 환경에 대한 인지 능력의 정도를 말한다.     &lt;/p&gt;, &lt;p&gt; &lt;b&gt;&lt;font color="#CC00CC"&gt;기능&lt;/font&gt; :&lt;/b&gt; 신경계의 손상이 있을 때 의식수준이     떨어지는 경우가 많으며 이를 관찰하기 위해 의식수순을 사정한다. &lt;/p&gt;, &lt;p&gt; &lt;b&gt;&lt;font color="#CC00CC"&gt;종류 &lt;/font&gt;&lt;/b&gt;&lt;font color="#CC00CC"&gt; &lt;/font&gt;&lt;b&gt;&lt;br/&gt;&lt;/b&gt;1. alert (wakefulness, 청명) : 정상의식, 명료한 의식상태를 말한다.     시간, 장소, 사람에 대한 현재의 상황을 바르게 이해하는         능력인 지남력이 있는 상태를     말한다.&lt;br/&gt;2.   drowsy (lethargy, 기면) : 졸음이 오는 상태로 자극에 대한 반응이         느려지고 외부자극이나 소리에 눈을 떴다가도 가만 있으면 다시 잠이 드는         상태를 말한다. 어렵게 의사소통은 가능하나 계속 자려고 하는 상태를 말한다.         &lt;br/&gt;3.   stupor(혼미) : 수의적인 운동은 있으나 계속적이고 강력한 자극에 대해서만         반응하며 의사소통이 제대로 되지 않는 상태를 말한다. &lt;br/&gt;4.   semi-coma(반혼수) : 자발적인 &lt;a href="/linkskin/linkskin_b_med.asp?sn=1619" target="_blank"&gt;&lt;u&gt;&lt;font color="blue"&gt;근육&lt;/font&gt;&lt;/u&gt;&lt;/a&gt;의 움직임은 거의 없고 오직 통증에만         이를 피하려는 반응을 보이는 상태를 말한다. 때로 신음소리를 내거나 말을         중얼거리기도 한다. &lt;br/&gt;5.   coma(혼수) : 강한 자극에도 의식이 없이 깨어나지 않는 상태를 말한다.         coma는 깊은 수면을 의미하는 말로 깨워 일으킬 수 없는 무의식의 상태를         말한다. &lt;/p&gt;])</t>
  </si>
  <si>
    <t>&lt;p class="MuiTypography-root MuiTypography-body1" style="font-size:1.1rem"&gt;이개&lt;/p&gt;, &lt;p&gt; 이개의 정의 및 기능에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 &lt;/b&gt;이개 (auricle)란 귓바퀴, 이각이라고도 하며, &lt;a href="/linkskin/linkskin_b_med.asp?sn=1614" target="_blank"&gt;&lt;u&gt;&lt;font color="blue"&gt;연골&lt;/font&gt;&lt;/u&gt;&lt;/a&gt;로 되어있는     귀의 바깥부분을 말한다. &lt;/p&gt;, &lt;p&gt; &lt;b&gt;&lt;font color="#CC00CC"&gt;기능&lt;/font&gt; :&lt;/b&gt; 소리를 모아 귓구멍으로 쉽게 들어가게 하는 역할을     한다. &lt;/p&gt;])</t>
  </si>
  <si>
    <t>&lt;p class="MuiTypography-root MuiTypography-body1" style="font-size:1.1rem"&gt;이경화증&lt;/p&gt;, &lt;p&gt; 이경화증의 정의, 증상, 원인 및 치료에 관한 사항은 다음과 같습니다. &lt;/p&gt;,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 :&lt;/b&gt; 이경화증(otosclerosis)이란     중이 안에 있는 이소골의 하나인 아부미골의 경화로 난청이 되는 병을 말한다.     우리나라에서는 드물지만 유전적 요소가 강하다.&lt;/p&gt;, &lt;p&gt; &lt;b&gt;&lt;font color="#CC00CC"&gt;증상 &lt;/font&gt;:&lt;/b&gt; 10~20대의     여성에게 발생빈도가 높고 우성유전 질환이다. 환자의 약 80% 정도가 &lt;a href="/linkskin/linkskin_b_med.asp?sn=1239" target="_blank"&gt;&lt;u&gt;&lt;font color="blue"&gt;이명&lt;/font&gt;&lt;/u&gt;&lt;/a&gt;(귀에서     소리가 울리는 것처럼 느끼는 현상)을 보이고 난청을 보인다. &lt;/p&gt;, &lt;p&gt; &lt;b&gt;&lt;font color="#CC00CC"&gt;원인&lt;/font&gt; :&lt;/b&gt; 들어온     소리가 중이 안의 &lt;a href="/linkskin/linkskin_b_med.asp?sn=1277" target="_blank"&gt;&lt;u&gt;&lt;font color="blue"&gt;고막&lt;/font&gt;&lt;/u&gt;&lt;/a&gt;을 진동시키고 그 진동을 내이의 &lt;a href="/linkskin/linkskin_b_med.asp?sn=1271" target="_blank"&gt;&lt;u&gt;&lt;font color="blue"&gt;와우&lt;/font&gt;&lt;/u&gt;&lt;/a&gt;로 전하는 것이 이소골이다.     이소골은 3개의 뼈로 이루어져 있는데 와우에 붙은 아부미골의 접촉 부분이 굽어져     진동이 잘 전해지지 않게 되어 생긴다. &lt;/p&gt;, &lt;p&gt; &lt;b&gt;&lt;font color="#CC00CC"&gt;치료&lt;/font&gt; : &lt;/b&gt;&lt;a href="/linkskin/linkskin_b_med.asp?sn=1265" target="_blank"&gt;&lt;u&gt;&lt;font color="blue"&gt;청력 검사&lt;/font&gt;&lt;/u&gt;&lt;/a&gt;로 전음계     난청이라 판단이 되면 수술로 치료해야 한다. 수술은 아부미골을 제거하고 대신     인공 아부미골을 교체해서 넣는다.&lt;/p&gt;])</t>
  </si>
  <si>
    <t>&lt;p class="MuiTypography-root MuiTypography-body1" style="font-size:1.1rem"&gt;이관&lt;/p&gt;, &lt;p&gt; 이관의 정의 및 기능에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width="192"/&gt;&lt;/font&gt;&lt;/a&gt;&lt;font color="#CC00CC"&gt;정의&lt;/font&gt; : &lt;/b&gt;이관(auditory tube, Eustachian tube)이란 유스타키오관이라고도     하며 비인두와 중이를 연결하는 관을     말한다. 길이가 3~4cm정도이고 내면은 점막으로 덮여있다.&lt;/p&gt;, &lt;p&gt; &lt;b&gt;&lt;font color="#CC00CC"&gt;기능&lt;/font&gt; : &lt;/b&gt;주요 역할은 중이의 환기와 &lt;a href="/linkskin/linkskin_b_med.asp?sn=1277" target="_blank"&gt;&lt;u&gt;&lt;font color="blue"&gt;고막&lt;/font&gt;&lt;/u&gt;&lt;/a&gt;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&lt;a href="/linkskin/linkskin_b_med.asp?sn=2349" target="_blank"&gt;&lt;u&gt;&lt;font color="blue"&gt;코&lt;/font&gt;&lt;/u&gt;&lt;/a&gt;를 쥐고 숨을 내쉬거나,     턱을 좌우로 흔들거나 침을 삼킴으로써 동일하게 유지될 수 있다. 점막은     중이의 점막과 연결되는데, 작은 섬모들이 점막을 덮고 있어 점액성 분비물이     중이에서 &lt;a href="/linkskin/linkskin_b_med.asp?sn=2352" target="_blank"&gt;&lt;u&gt;&lt;font color="blue"&gt;인두&lt;/font&gt;&lt;/u&gt;&lt;/a&gt;로 배출되는 것을 돕는다. &lt;/p&gt;])</t>
  </si>
  <si>
    <t>&lt;p class="MuiTypography-root MuiTypography-body1" style="font-size:1.1rem"&gt;이명&lt;/p&gt;, &lt;p&gt; 이명의 정의, 증상, 원인 및 치료에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:&lt;/b&gt; 이명(tinnitus)이란     외부의 자극이 없음에도 자각적인 증상으로 귀에서 어떤 소리가 잇달아 울리는     것처럼 느끼는 현상을 말한다. &lt;/p&gt;, &lt;p&gt; &lt;b&gt;&lt;font color="#CC00CC"&gt;증상&lt;/font&gt; :&lt;/b&gt;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&lt;/p&gt;, &lt;p&gt; &lt;b&gt;&lt;font color="#CC00CC"&gt;원인&lt;/font&gt; :&lt;/b&gt; 여러     가지 원인이 있다. 그러나 대부분의 이명은     특정 질병과 관련되지 않고 내이의 청각세포의 손상으로부터 온다. 청각세포     손상의 원인으로는 강한 소음, 노화, 알레르기, &lt;a href="/linkskin/linkskin_b_med.asp?sn=1274" target="_blank"&gt;&lt;u&gt;&lt;font color="blue"&gt;외이도&lt;/font&gt;&lt;/u&gt;&lt;/a&gt; 및 &lt;a href="/linkskin/linkskin_b_med.asp?sn=1222" target="_blank"&gt;&lt;u&gt;&lt;font color="blue"&gt;중이염&lt;/font&gt;&lt;/u&gt;&lt;/a&gt;증부터 &lt;a href="/linkskin/linkskin_b_med.asp?sn=1646" target="_blank"&gt;&lt;u&gt;&lt;font color="blue"&gt;갑상선&lt;/font&gt;&lt;/u&gt;&lt;/a&gt;     질환, 두경부 외상, 심혈관계 질병(&lt;a href="/linkskin/linkskin_b_med.asp?sn=2127" target="_blank"&gt;&lt;u&gt;&lt;font color="blue"&gt;고혈압&lt;/font&gt;&lt;/u&gt;&lt;/a&gt;, &lt;a href="/linkskin/linkskin_b_med.asp?sn=2119" target="_blank"&gt;&lt;u&gt;&lt;font color="blue"&gt;저혈압&lt;/font&gt;&lt;/u&gt;&lt;/a&gt;), 일부 &lt;a href="/linkskin/linkskin_b_med.asp?sn=2201" target="_blank"&gt;&lt;u&gt;&lt;font color="blue"&gt;종양&lt;/font&gt;&lt;/u&gt;&lt;/a&gt; 등에 이르기까지     여러     가지가 있다. &lt;/p&gt;, &lt;p&gt; &lt;b&gt;&lt;font color="#CC00CC"&gt;치료&lt;/font&gt; : &lt;/b&gt;근본적 치료는 쉽지 않다. 치료방법으로는     보통 약물치료와 이명차단법이 있다. 약물치료에는 &lt;a href="/linkskin/linkskin_b_med.asp?sn=2147" target="_blank"&gt;&lt;u&gt;&lt;font color="blue"&gt;모세혈관&lt;/font&gt;&lt;/u&gt;&lt;/a&gt;의 순환 개선을 위해     혈관확장제, 혈류개선제, 신진대사제 등을 쓰기도 하며 불안과 스트레스를 동반하는     경우에는 신경안정제나 항우울제를 병용하기도 한다. &lt;br/&gt;이명차단법으로는 보청기를     이용해 이명대신 좋은 음악소릴 등을 듣게 해서 이명을 잊게 도와주는 방법 등이     있다.&lt;/p&gt;])</t>
  </si>
  <si>
    <t>&lt;p class="MuiTypography-root MuiTypography-body1" style="font-size:1.1rem"&gt;이완불능증&lt;/p&gt;, &lt;p&gt;☞ &lt;a href="/linkskin/linkskin_b_med.asp?sn=1752" target="_blank"&gt;&lt;u&gt;&lt;font color="blue"&gt;무이완증&lt;/font&gt;&lt;/u&gt;&lt;/a&gt;&lt;/p&gt;])</t>
  </si>
  <si>
    <t>&lt;p class="MuiTypography-root MuiTypography-body1" style="font-size:1.1rem"&gt;이자&lt;/p&gt;, &lt;p&gt;☞ &lt;a href="/linkskin/linkskin_b_med.asp?sn=1793" target="_blank"&gt;&lt;u&gt;&lt;font color="blue"&gt;췌장&lt;/font&gt;&lt;/u&gt;&lt;/a&gt;&lt;/p&gt;])</t>
  </si>
  <si>
    <t>&lt;p class="MuiTypography-root MuiTypography-body1" style="font-size:1.1rem"&gt;이차성 고혈압&lt;/p&gt;, &lt;p&gt; 이차성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     :&lt;/b&gt; 이차성 고혈압(secondary hypertension)은 &lt;a href="/linkskin/linkskin_b_med.asp?sn=1714" target="_blank"&gt;&lt;u&gt;&lt;font color="blue"&gt;신장&lt;/font&gt;&lt;/u&gt;&lt;/a&gt;질환     등 여러 원인질환으로 인하여 발생되는                     &lt;a href="/linkskin/linkskin_b_med.asp?sn=2127" target="_blank"&gt;&lt;u&gt;&lt;font color="blue"&gt;고혈압&lt;/font&gt;&lt;/u&gt;&lt;/a&gt;을 말한다.&lt;/p&gt;, &lt;p&gt; &lt;b&gt;&lt;font color="#CC00CC"&gt;증상&lt;/font&gt; : &lt;/b&gt;뒷머리가 뻐근한 &lt;a href="/linkskin/linkskin_b_med.asp?sn=2048" target="_blank"&gt;&lt;u&gt;&lt;font color="blue"&gt;두통&lt;/font&gt;&lt;/u&gt;&lt;/a&gt;, 어지러움증, 코피, 피로 등이 나타날     수도 있으나 대부분의 고혈압 환자는 &lt;a href="/linkskin/linkskin_b_med.asp?sn=2115" target="_blank"&gt;&lt;u&gt;&lt;font color="blue"&gt;혈압&lt;/font&gt;&lt;/u&gt;&lt;/a&gt;이 높더라도 아무런 증상 없이 지내다가     신체검사 등에서 우연히 발견된다.&lt;/p&gt;, &lt;p style="line-height:150%;"&gt;&lt;b&gt;&lt;font color="#CC00CC"&gt;원인&lt;/font&gt; : &lt;/b&gt;이차성 고혈압의 흔한 원인 질환으로는     신장동맥 협착증에 의한 &lt;a href="/linkskin/linkskin_b_med.asp?sn=1715" target="_blank"&gt;&lt;u&gt;&lt;font color="blue"&gt;신동맥&lt;/font&gt;&lt;/u&gt;&lt;/a&gt; 고혈압, 일차성 &lt;a href="/linkskin/linkskin_b_med.asp?sn=1629" target="_blank"&gt;&lt;u&gt;&lt;font color="blue"&gt;알도스테론증&lt;/font&gt;&lt;/u&gt;&lt;/a&gt;, 쿠싱증후군, &lt;a href="/linkskin/linkskin_b_med.asp?sn=1662" target="_blank"&gt;&lt;u&gt;&lt;font color="blue"&gt;갈색세포종&lt;/font&gt;&lt;/u&gt;&lt;/a&gt;     등이 있다. &lt;/p&gt;, &lt;p style="line-height:150%;"&gt;&lt;b&gt;&lt;font color="#CC00CC"&gt;치료&lt;/font&gt; :&lt;/b&gt;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&lt;/p&gt;])</t>
  </si>
  <si>
    <t>&lt;p class="MuiTypography-root MuiTypography-body1" style="font-size:1.1rem"&gt;이형성 모반&lt;/p&gt;, &lt;p&gt; 이형성 모반의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이형성 &lt;a href="http://www.insunet.co.kr/linkskin/linkskin_b_med.asp?sn=2182" target="_blank"&gt;&lt;u&gt;&lt;font color="blue"&gt;모반&lt;/font&gt;&lt;/u&gt;&lt;/a&gt;(dysplastic nevus)이란     악성 &lt;a href="http://www.insunet.co.kr/linkskin/linkskin_b_med.asp?sn=2201" target="_blank"&gt;&lt;u&gt;&lt;font color="blue"&gt;종양&lt;/font&gt;&lt;/u&gt;&lt;/a&gt; 전     단계로 변화된 모반(nevus, 선천적으로 나타나는 피부의 점으로 멜라닌 세포와 비슷한 변형세포)을 말한다.&lt;/p&gt;, &lt;p&gt; &lt;b&gt;&lt;font color="#CC00CC"&gt;증상&lt;/font&gt; :&lt;/b&gt; 얼핏 보기에     보통 점과 비슷해 보이지만, 자세히 들여다보면 더 크고 모양이 불규칙하다.     색도 짙은 색과 옅은 색이 섞여 있고, 점과 주위 피부의 경계면도 고르지 않다.     &lt;/p&gt;, &lt;p&gt; &lt;b&gt;&lt;font color="#CC00CC"&gt;원인&lt;/font&gt; :&lt;/b&gt; 유전적인 요소에 의해 생긴다는 설이 있으나, 발생원인은     아직 정확하지 않다.&lt;/p&gt;, &lt;p&gt; &lt;b&gt;&lt;font color="#CC00CC"&gt;치료&lt;/font&gt; :&lt;/b&gt; &lt;a href="http://www.insunet.co.kr/linkskin/linkskin_b_med.asp?sn=2238" target="_blank"&gt;&lt;u&gt;&lt;font color="blue"&gt;피부암&lt;/font&gt;&lt;/u&gt;&lt;/a&gt;인 '&lt;a href="http://www.insunet.co.kr/linkskin/linkskin_b_med.asp?sn=2228" target="_blank"&gt;&lt;u&gt;&lt;font color="blue"&gt;악성 흑색종&lt;/font&gt;&lt;/u&gt;&lt;/a&gt;'으로 변하기     쉬우므로 빨리 제거하여야 한다. &lt;/p&gt;])</t>
  </si>
  <si>
    <t>&lt;p class="MuiTypography-root MuiTypography-body1" style="font-size:1.1rem"&gt;익상편&lt;/p&gt;, &lt;p&gt; 익상편의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익상편(군날개     ; pterygium)이란 &lt;a href="/linkskin/linkskin_b_med.asp?sn=1244" target="_blank"&gt;&lt;u&gt;&lt;font color="blue"&gt;결막&lt;/font&gt;&lt;/u&gt;&lt;/a&gt;의 퇴행성 변화에 따른 질환으로, 눈의 검은자   위와 코쪽     흰자 위의 경계부에 삼각형 모양으로 결막 주름이나 섬유 혈관성 주름이 생기며     핏줄이 자라 들어가서 희게 덮인다. &lt;/p&gt;, &lt;p&gt; &lt;b&gt;&lt;font color="#CC00CC"&gt;증상&lt;/font&gt; :&lt;/b&gt; 이물감, 시력장애, 충혈     등이 나타난다. &lt;/p&gt;, &lt;p&gt; &lt;b&gt;&lt;font color="#CC00CC"&gt;원인&lt;/font&gt; :&lt;/b&gt; 중년 이후의 연령층에서 많이 발생하며 오랫동안     눈에 자극(자외선, 먼지, 바람 등)이 있을 때 발생한다. &lt;/p&gt;, &lt;p&gt; &lt;b&gt;&lt;font color="#CC00CC"&gt;치료&lt;/font&gt; : &lt;/b&gt;수술하여     치료하나 재발률이 높다. &lt;/p&gt;])</t>
  </si>
  <si>
    <t>&lt;p class="MuiTypography-root MuiTypography-body1" style="font-size:1.1rem"&gt;인공 심박 조율기&lt;/p&gt;, &lt;p&gt; 인공 심박 조율기의 정의 및 용도에 관한 사항은 다음과 같습니다.&lt;/p&gt;,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&lt;/font&gt;:&lt;/b&gt; 인공 심박 조율기(artificial pacemaker)란 &lt;a href="/linkskin/linkskin_b_med.asp?sn=2102" target="_blank"&gt;&lt;u&gt;&lt;font color="blue"&gt;심장&lt;/font&gt;&lt;/u&gt;&lt;/a&gt;의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있다.&lt;/p&gt;, &lt;p&gt; &lt;b&gt;&lt;font color="#CC00CC"&gt;용도&lt;/font&gt; :&lt;/b&gt; 전기     자극의 원리를 이용하여 심장을 정상적으로 박동시키는 것으로, 주로 &lt;a href="/linkskin/linkskin_b_med.asp?sn=2143" target="_blank"&gt;&lt;u&gt;&lt;font color="blue"&gt;맥박&lt;/font&gt;&lt;/u&gt;&lt;/a&gt;이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&lt;/p&gt;])</t>
  </si>
  <si>
    <t>&lt;p class="MuiTypography-root MuiTypography-body1" style="font-size:1.1rem"&gt;인공 유산&lt;/p&gt;, &lt;p&gt; 인공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&lt;/b&gt;인공&lt;a href="/linkskin/linkskin_b_med.asp?sn=1899" target="_blank"&gt;&lt;u&gt;&lt;font color="blue"&gt;유산&lt;/font&gt;&lt;/u&gt;&lt;/a&gt;(artificial abortion)이란     출산일까지 기다리지 않고 인공적으로 태아를 모체 밖으로 배출시키는 것을 의미한다.     인공임신중절이라고도 한다. &lt;/p&gt;, &lt;p&gt; &lt;b&gt;&lt;font color="#CC00CC"&gt;증상&lt;/font&gt; :&lt;/b&gt; 특별한 증상을 필요로 하지 않는다.   &lt;/p&gt;, &lt;p&gt; &lt;b&gt;&lt;font color="#CC00CC"&gt;원인&lt;/font&gt; : &lt;/b&gt;산모의 건강상의 이유나 태아의 질병에 준한 판단이 아닌, 다만 부모의 요구에 의해서 시행한다.&lt;/p&gt;, &lt;p&gt; &lt;b&gt;&lt;font color="#CC00CC"&gt;치료&lt;/font&gt; : &lt;/b&gt;임신 6주 이상은 &lt;a href="/linkskin/linkskin_b_med.asp?sn=1933" target="_blank"&gt;&lt;u&gt;&lt;font color="blue"&gt;소파술&lt;/font&gt;&lt;/u&gt;&lt;/a&gt;&lt;font color="black"&gt;이라 하여 &lt;a href="/linkskin/linkskin_b_med.asp?sn=1953" target="_blank"&gt;&lt;u&gt;&lt;font color="blue"&gt;자궁&lt;/font&gt;&lt;/u&gt;&lt;/a&gt;경관을 확대시켜 자궁의 내용물(태와 태아)을 흡인기로 빨아내던가 또는 기구를 사용하여 긁어낸다.&lt;/font&gt;&lt;/p&gt;])</t>
  </si>
  <si>
    <t>&lt;p class="MuiTypography-root MuiTypography-body1" style="font-size:1.1rem"&gt;인공관절 치환술&lt;/p&gt;, &lt;p&gt;  인공관절 치환술의 정의 및 용도에 관한 사항은 다음과 같습니다. &lt;/p&gt;, &lt;p&gt; &lt;b&gt;&lt;a href="/linkskin_pop.asp?sn=519271" target="_blank"&gt;&lt;font color="#CC00CC"&gt;&lt;img align="left" border="0" height="198" src="https://cdn.insunet.co.kr/img/body/519271.jpg" style="margin-right:10; margin-bottom:5; border-width:1px; border-color:silver; border-style:solid;" width="193"/&gt;&lt;/font&gt;&lt;/a&gt;&lt;font color="#CC00CC"&gt;정의&lt;/font&gt; :&lt;/b&gt; 인공관절 치환술(artificial arthrocentesis)은     기존의 관절 대신 금속 등의 다른 물질로 만들어진 인공관절을 관절     내에     삽입하는 수술을 말한다. &lt;/p&gt;, &lt;p&gt; &lt;b&gt;&lt;font color="#CC00CC"&gt;용도&lt;/font&gt; : &lt;/b&gt;관절이 외상이나 질병 등의 원인에     의해 기능을 전혀 할 수 없을 때에 시행한다. 외상이나 &lt;a href="/linkskin/linkskin_b_med.asp?sn=1340" target="_blank"&gt;&lt;u&gt;&lt;font color="blue"&gt;골관절염&lt;/font&gt;&lt;/u&gt;&lt;/a&gt;인 경우 매우     효과가 좋으나 &lt;a href="/linkskin/linkskin_b_med.asp?sn=1341" target="_blank"&gt;&lt;u&gt;&lt;font color="blue"&gt;류마티스 관절염&lt;/font&gt;&lt;/u&gt;&lt;/a&gt;은 재발 가능성이 있다. &lt;/p&gt;])</t>
  </si>
  <si>
    <t>&lt;p class="MuiTypography-root MuiTypography-body1" style="font-size:1.1rem"&gt;인대&lt;/p&gt;, &lt;p&gt;   인대의 정의 및 기능에 관한 사항은 다음과 같습니다.&lt;/p&gt;,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 :&lt;/b&gt; 인대(ligament)란 뼈와 뼈를 연결하는 튼튼한 섬유성 조직의 유연한 띠를 말한다. &lt;/p&gt;, &lt;p&gt; &lt;b&gt;&lt;font color="#CC00CC"&gt;기능&lt;/font&gt; :&lt;/b&gt; 내부기관을 지지하고 관절에서 뼈들이 적절히 관절   결합을     이루도록 한다. 운동을 안전하게 하거나 제한하게 하는 역할을 한다. 또한     뼈들 사이의 마찰에 의한 손상을 방지하는 구실을 한다. &lt;/p&gt;])</t>
  </si>
  <si>
    <t>&lt;p class="MuiTypography-root MuiTypography-body1" style="font-size:1.1rem"&gt;인두&lt;/p&gt;, &lt;p&gt; 인두의 정의 및 기능에 관한 사항은 다음과 같습니다. &lt;/p&gt;, &lt;p&gt; &lt;b&gt;&lt;a href="http://www.insunet.co.kr/linkskin_pop.asp?sn=519171" target="_blank"&gt;&lt;font color="#CC00CC"&gt;&lt;img align="left" border="0" height="227" src="http://www.insunet.co.kr/img/body/519174.jpg" style="margin-right:10; margin-bottom:5; border-width:1px; border-color:silver; border-style:solid;" width="194"/&gt;&lt;/font&gt;&lt;/a&gt;&lt;font color="#CC00CC"&gt;정의 &lt;/font&gt;:&lt;/b&gt; 인두(pharynx)는     &lt;a href="http://www.insunet.co.kr/linkskin/linkskin_b_med.asp?sn=2350" target="_blank"&gt;&lt;u&gt;&lt;font color="blue"&gt;비강&lt;/font&gt;&lt;/u&gt;&lt;/a&gt;과 &lt;a href="http://www.insunet.co.kr/linkskin/linkskin_b_med.asp?sn=1828" target="_blank"&gt;&lt;u&gt;&lt;font color="blue"&gt;구강&lt;/font&gt;&lt;/u&gt;&lt;/a&gt;의 뒤에 위치하고 있는 길이 약 12cm의 &lt;a href="http://www.insunet.co.kr/linkskin/linkskin_b_med.asp?sn=1619" target="_blank"&gt;&lt;u&gt;&lt;font color="blue"&gt;근육&lt;/font&gt;&lt;/u&gt;&lt;/a&gt;성의 관으로 소화기계통과     &lt;a href="http://www.insunet.co.kr/linkskin/linkskin_b_med.asp?sn=2415" target="_blank"&gt;&lt;u&gt;&lt;font color="blue"&gt;호흡&lt;/font&gt;&lt;/u&gt;&lt;/a&gt;기계통을 공유하고 있다. 인두는 뒤     콧구멍에서부터 &lt;a href="http://www.insunet.co.kr/linkskin/linkskin_b_med.asp?sn=1745" target="_blank"&gt;&lt;u&gt;&lt;font color="blue"&gt;식도&lt;/font&gt;&lt;/u&gt;&lt;/a&gt;의 시작부위(제6경추골높이)까지     수직으로 위치해 있으며, 위치하고 있는 부위에 따라서 코인두, 입인두, &lt;a href="http://www.insunet.co.kr/linkskin/linkskin_b_med.asp?sn=2354" target="_blank"&gt;&lt;u&gt;&lt;font color="blue"&gt;후두&lt;/font&gt;&lt;/u&gt;&lt;/a&gt;인두로     나뉜다.&lt;/p&gt;, &lt;p&gt; &lt;b&gt;&lt;font color="#CC00CC"&gt;기능 &lt;/font&gt;:&lt;/b&gt; 호흡기와 소화기의 양쪽 기능을 갖는다.     인두벽에는 환상근과 종주근이 있는데, 환상근은 음식물이 식도로 들어가는 데     도움이 되도록 인두를 꽉 죄어주고 공기를 삼키지 않게 하며 종주근은 음식을     삼킬 때 인두벽을 끌어올린다. &lt;/p&gt;])</t>
  </si>
  <si>
    <t>&lt;p class="MuiTypography-root MuiTypography-body1" style="font-size:1.1rem"&gt;인설&lt;/p&gt;, &lt;p&gt; 인설의 정의, 원인, 증상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 &lt;/b&gt;인설(scale)이란 &lt;a href="/linkskin/linkskin_b_med.asp?sn=2003" target="_blank"&gt;&lt;u&gt;&lt;font color="blue"&gt;비늘&lt;/font&gt;&lt;/u&gt;&lt;/a&gt;이라고도 하며, &lt;a href="/linkskin/linkskin_b_med.asp?sn=2186" target="_blank"&gt;&lt;u&gt;&lt;font color="blue"&gt;표피&lt;/font&gt;&lt;/u&gt;&lt;/a&gt;에서 떨어진 과다한     가루로 비듬(dandruff)같은 것을 지칭한다.&lt;/p&gt;, &lt;p&gt; &lt;b&gt;&lt;font color="#CC00CC"&gt;원인&lt;/font&gt; :&lt;/b&gt; 크기나 모양이 원인에 따라 다양한데 습진, &lt;a href="/linkskin/linkskin_b_med.asp?sn=2212" target="_blank"&gt;&lt;u&gt;&lt;font color="blue"&gt;건선&lt;/font&gt;&lt;/u&gt;&lt;/a&gt;, &lt;a href="/linkskin/linkskin_b_med.asp?sn=1303" target="_blank"&gt;&lt;u&gt;&lt;font color="blue"&gt;성홍열&lt;/font&gt;&lt;/u&gt;&lt;/a&gt; 등에서 보인다.&lt;/p&gt;, &lt;p&gt; &lt;b&gt;&lt;font color="#CC00CC"&gt;증상&lt;/font&gt; &lt;br/&gt;&lt;/b&gt;1 . 습진 : 환부 부위의 피부가   빨개지며 좁쌀 모양의 울퉁불퉁한 물집을 보인다. 심한경우 진물이 흘러나오기도   하며 만성습진이 된 경우에는 물집이 보이기보다 피부 자체가 두껍게 굳어지고 표면이   거칠어 진다. &lt;br/&gt;2 . 건선 : 피부에 작은 좁쌀 같은 &lt;a href="/linkskin/linkskin_b_med.asp?sn=2244" target="_blank"&gt;&lt;u&gt;&lt;font color="blue"&gt;발진&lt;/font&gt;&lt;/u&gt;&lt;/a&gt;이 생기며 그 위에 하얀   비늘같은 피부껍질이 겹겹이 쌓여 나타난다.  &lt;/p&gt;, &lt;p&gt; &lt;b&gt;&lt;font color="#CC00CC"&gt;치료&lt;/font&gt; :&lt;/b&gt; 피부 보습제나 세균 감염을 차단하기 위한 항생제연고를     사용하거나, 규칙적인 생활을 하며, 음식 조절을 하고, 약물 치료를 한다. &lt;/p&gt;])</t>
  </si>
  <si>
    <t>&lt;p class="MuiTypography-root MuiTypography-body1" style="font-size:1.1rem"&gt;인유두종 바이러스&lt;/p&gt;, &lt;p&gt; 인유두종 바이러스의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인유두종 바이러스(human papilloma virus ; HPV)란     비직접적인 성접촉에 의해 전파되어 생식기 피부나 점막에 감염을 일으키는 바이러스로,     주로 여성의 &lt;a href="/linkskin/linkskin_b_med.asp?sn=1955" target="_blank"&gt;&lt;u&gt;&lt;font color="blue"&gt;질&lt;/font&gt;&lt;/u&gt;&lt;/a&gt; 안에 기생하며 생식기 암을 일으키는 중요한 요소이다.&lt;/p&gt;, &lt;p&gt; &lt;b&gt;&lt;font color="#CC00CC"&gt;증상&lt;/font&gt;     :&lt;/b&gt; 인유두종 바이러스 감염은 여성과 남성 모두에서 증상이 없다. 단지 저 위험군 바이러스에 의한 곤지름이 나타나던지 아니면 고 위험군에 의한 &lt;a href="/linkskin/linkskin_b_med.asp?sn=1954" target="_blank"&gt;&lt;u&gt;&lt;font color="blue"&gt;자궁경부&lt;/font&gt;&lt;/u&gt;&lt;/a&gt; 이형증이나 &lt;a href="/linkskin/linkskin_b_med.asp?sn=1911" target="_blank"&gt;&lt;u&gt;&lt;font color="blue"&gt;자궁 경부암&lt;/font&gt;&lt;/u&gt;&lt;/a&gt;으로 진행을 하게 되면 증상이 나타나게 된다. 즉, 모든 HPV가 증상을 일으키는 것이 아니라 아주 일부분만 증상을 나타내게 된다.  &lt;br/&gt;&lt;/p&gt;, &lt;p&gt; &lt;b&gt;&lt;font color="#CC00CC"&gt;원인&lt;/font&gt;     :&lt;/b&gt; 다수의 성관계 파트너를 갖거나 흡연을 많이 한 경우,     자녀를 많이 출산한 경우     등이 원인이 될 수 있다.&lt;/p&gt;, &lt;p&gt; &lt;b&gt;&lt;font color="#CC00CC"&gt;치료&lt;/font&gt;     :&lt;/b&gt; 종합검진 결과 인유두종 바이러스에 감염되었거나 의심되는 소견이 나온 대상자는 정기적으로 부인과 검진을 받아야 한다.&lt;/p&gt;])</t>
  </si>
  <si>
    <t>&lt;p class="MuiTypography-root MuiTypography-body1" style="font-size:1.1rem"&gt;인플루엔자&lt;/p&gt;, &lt;p&gt;☞ &lt;a href="http://www.insunet.co.kr/linkskin/linkskin_b_med.asp?sn=2368" target="_blank"&gt;&lt;u&gt;&lt;font color="blue"&gt;독감&lt;/font&gt;&lt;/u&gt;&lt;/a&gt;&lt;/p&gt;])</t>
  </si>
  <si>
    <t>&lt;p class="MuiTypography-root MuiTypography-body1" style="font-size:1.1rem"&gt;일과성 허혈증&lt;/p&gt;, &lt;p&gt; 일과성 허혈증의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 일과성 허혈증(transient ischemic attack ; TIA)이란     &lt;a href="/linkskin/linkskin_b_med.asp?sn=2009" target="_blank"&gt;&lt;u&gt;&lt;font color="blue"&gt;뇌&lt;/font&gt;&lt;/u&gt;&lt;/a&gt;&lt;span class="text13"&gt;로 공급되는 혈액의 흐름이 일시적으로 막혔다가 다시 이어져 순간적으로 뇌가 쇼크 상태에 빠지는 질환&lt;/span&gt;을     말한다. 이는 급박한 &lt;a href="/linkskin/linkskin_b_med.asp?sn=2030" target="_blank"&gt;&lt;u&gt;&lt;font color="blue"&gt;뇌졸중&lt;/font&gt;&lt;/u&gt;&lt;/a&gt;의 경고 증상으로 간주되며 소뇌졸중으로 불린다.&lt;/p&gt;, &lt;p&gt; &lt;b&gt;&lt;font color="#CC00CC"&gt;증상&lt;/font&gt; :&lt;/b&gt; 짧게는     몇 분에서 길게는 24시간 동안 심하게 어지럽거나 의식이 흐려지는 증상이 나타나며,     뇌졸중처럼 어느 한쪽으로 입이 돌아가거나 마비되고 힘이 빠지는 증상도 자주     나타난다. 이와 함께 &lt;a href="/linkskin/linkskin_b_med.asp?sn=1990" target="_blank"&gt;&lt;u&gt;&lt;font color="blue"&gt;실어증&lt;/font&gt;&lt;/u&gt;&lt;/a&gt;이나 국소지각장애 등의 증상도 나타난다.&lt;/p&gt;, &lt;p&gt; &lt;b&gt;&lt;font color="#CC00CC"&gt;원인&lt;/font&gt; :&lt;/b&gt; 질환의     원인으로는 &lt;a href="/linkskin/linkskin_b_med.asp?sn=2127" target="_blank"&gt;&lt;u&gt;&lt;font color="blue"&gt;고혈압&lt;/font&gt;&lt;/u&gt;&lt;/a&gt;, &lt;a href="/linkskin/linkskin_b_med.asp?sn=1645" target="_blank"&gt;&lt;u&gt;&lt;font color="blue"&gt;고지혈증&lt;/font&gt;&lt;/u&gt;&lt;/a&gt;, &lt;a href="/linkskin/linkskin_b_med.asp?sn=1644" target="_blank"&gt;&lt;u&gt;&lt;font color="blue"&gt;당뇨&lt;/font&gt;&lt;/u&gt;&lt;/a&gt;, 흡연 등이 있으며 이들 원인은 뇌졸중과도     관계가 있다.&lt;/p&gt;, &lt;p&gt; &lt;b&gt;&lt;font color="#CC00CC"&gt;치료&lt;/font&gt; :&lt;/b&gt; 일과성 허혈증이 뇌졸중으로 진행되는     것을        막는 것을 목표로 치료하며 항 고혈압제나 항혈소판제를     복용하거나 수술을 하기도     한다.&lt;/p&gt;])</t>
  </si>
  <si>
    <t>&lt;p class="MuiTypography-root MuiTypography-body1" style="font-size:1.1rem"&gt;일광 각화증&lt;/p&gt;, &lt;p&gt;☞ &lt;a href="http://www.insunet.co.kr/linkskin/linkskin_b_med.asp?sn=2210" target="_blank"&gt;&lt;u&gt;&lt;font color="blue"&gt;광선 각화증&lt;/font&gt;&lt;/u&gt;&lt;/a&gt;&lt;/p&gt;])</t>
  </si>
  <si>
    <t>&lt;p class="MuiTypography-root MuiTypography-body1" style="font-size:1.1rem"&gt;일반 혈액 검사&lt;/p&gt;, &lt;p&gt;  일반 혈액 검사의 정의, 용도 및 종류에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일반 혈액 검사 (complete blood cell count  ; CBC)란     혈액 검사 중의 하나로 혈액의 각종 세포들의 혈구 수를 측정하여 어떤 질병의     진단을 위한 기본적인 자료를 제공하는 선별검사를 말한다. &lt;/p&gt;, &lt;p&gt; &lt;b&gt;&lt;font color="#CC00CC"&gt;용도&lt;/font&gt; :&lt;/b&gt; 혈액 질환에 시행한다. 하지만 혈액은 혈장과 적혈구, 백혈구 및 혈소판의 고형성분으로 이루어졌으며 체내를 순환하여 세포에 필요한 영양소 및 산소의 공급, 노폐물의 운반, &lt;a href="http://www.insunet.co.kr/linkskin/linkskin_b_med.asp?sn=2293" target="_blank"&gt;&lt;u&gt;&lt;font color="blue"&gt;항체&lt;/font&gt;&lt;/u&gt;&lt;/a&gt;의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&lt;a href="http://www.insunet.co.kr/linkskin/linkskin_b_med.asp?sn=2321" target="_blank"&gt;&lt;u&gt;&lt;font color="blue"&gt;빈혈&lt;/font&gt;&lt;/u&gt;&lt;/a&gt;, 백혈구 증가 감소증, 혈소판 감소증이 의심될 때 꼭 시행해야 한다. &lt;br/&gt;&lt;b&gt;&lt;font color="#CC00CC"&gt;종류 &lt;/font&gt;&lt;/b&gt;&lt;/p&gt;, &lt;p align="center"&gt;&lt;b&gt; 용어&lt;/b&gt;&lt;/p&gt;, &lt;p align="center"&gt;&lt;b&gt;정상치&lt;/b&gt;&lt;/p&gt;, &lt;p align="center"&gt;&lt;b&gt;임상적 특징&lt;/b&gt;&lt;/p&gt;, &lt;p align="center"&gt; WBC(백혈구)&lt;/p&gt;, &lt;p align="center"&gt;4,000 ~&lt;br/&gt;10,000 / mm&lt;/p&gt;, &lt;p&gt;  생리적으로 변동이 심하고 채혈하는 시간, 신체적 정신적 상태에             따라 정상인에서도 2배 이상 차이가 날 수 있다. 식사나 운동 후에 증가하는             경향이 있다.&lt;/p&gt;, &lt;p align="center"&gt;neutrophil&lt;br/&gt;(호중구)&lt;/p&gt;, &lt;p align="center"&gt;  40 ~ 50%&lt;/p&gt;, &lt;p&gt;  신체 내에 세균 침입시 식균작용을 한다. &lt;/p&gt;, &lt;p align="center"&gt;eosinophil&lt;br/&gt;(호산구)&lt;/p&gt;, &lt;p align="center"&gt;  0 ~ 7%&lt;/p&gt;, &lt;p&gt;  체내에서 알러지 반응을 일으키는 이물 침입시 대항한다.&lt;/p&gt;, &lt;p align="center"&gt;basophi&lt;br/&gt;(호염구)l&lt;/p&gt;, &lt;p align="center"&gt; 0 ~ 4%&lt;/p&gt;, &lt;p align="center"&gt;lymphocyte&lt;br/&gt;(임파구)&lt;/p&gt;, &lt;p align="center"&gt; 30 ~ 35%&lt;/p&gt;, &lt;p&gt;  임파절, &lt;a href="http://www.insunet.co.kr/linkskin/linkskin_b_med.asp?sn=2353" target="_blank"&gt;&lt;u&gt;&lt;font color="blue"&gt;편도&lt;/font&gt;&lt;/u&gt;&lt;/a&gt; 및 &lt;a href="http://www.insunet.co.kr/linkskin/linkskin_b_med.asp?sn=2306" target="_blank"&gt;&lt;u&gt;&lt;font color="blue"&gt;비장&lt;/font&gt;&lt;/u&gt;&lt;/a&gt; 등에서 생기며 면역 기능과 관련이 있다. &lt;/p&gt;, &lt;p align="center"&gt;monocyte&lt;br/&gt;(단핵구)&lt;/p&gt;, &lt;p align="center"&gt; 1 ~ 6%&lt;/p&gt;, &lt;p&gt;  골수에서 생성되면 조직의 침입 세균을 소화시키는 방어 기능을 한다.             &lt;/p&gt;, &lt;p align="center"&gt;red blood cell, RBC (적혈구)&lt;/p&gt;, &lt;p align="center"&gt;  남 : 500만/ mm   여             : 450만 /mm&lt;/p&gt;, &lt;p&gt;  적혈구의 손실 또는 파괴가 증가되거나 빈혈 시에 감소된다.&lt;/p&gt;, &lt;p align="center"&gt;Hb(헤모글로빈, &lt;br/&gt;혈색소)&lt;/p&gt;, &lt;p align="center"&gt;남 : 13.5 ~18 g/dL여 : 12.0 ~16.0 g/dL&lt;/p&gt;, &lt;p&gt;  적혈구 증가증인 경우 증가하며 빈혈 시에 감소한다. &lt;/p&gt;, &lt;p align="center"&gt;hemotocrit, Hct &lt;br/&gt;(헤마토크리트)&lt;/p&gt;, &lt;p align="center"&gt; 남 : 40 ~ 54%&lt;br/&gt;여 : 38 ~ 47%&lt;/p&gt;, &lt;p&gt;  혈액 전체 부피에 대한 적혈구 부피의 비율로 탈수, 체액 손실, 적혈구             증가증에서 증가하고 빈혈시 감소한다. &lt;/p&gt;, &lt;p align="center"&gt;platelet(혈소판)&lt;/p&gt;, &lt;p align="center"&gt; 150,000 ~ &lt;br/&gt;450, 000/㎕&lt;/p&gt;, &lt;p&gt; &lt;a href="http://www.insunet.co.kr/linkskin/linkskin_b_med.asp?sn=2294" target="_blank"&gt;&lt;u&gt;&lt;font color="blue"&gt;혈액응고&lt;/font&gt;&lt;/u&gt;&lt;/a&gt; 작용으로 출혈을 방지한다.&lt;/p&gt;, &lt;p align="center"&gt;reticulocyte&lt;br/&gt;(망상적혈구수)&lt;/p&gt;, &lt;p align="center"&gt; 0.5 ~ 1.5%&lt;/p&gt;, &lt;p&gt;  망상적혈구는 미성숙 무핵 적혈구로 기존의  적혈구의 상실에             맞춰 골수로부터 방출된다. 신생아기나 각종 빈혈시 증가한다. &lt;/p&gt;, &lt;p align="center"&gt; ESR&lt;br/&gt;(적혈구 침강 속도)&lt;/p&gt;, &lt;p align="center"&gt; 남 : 15mm/h 미만&lt;br/&gt; 여 : 20mm/h 미만&lt;/p&gt;, &lt;p&gt;  1시간 동안 적혈구의 침강 속도를 측정하는 것으로 여자에서 높고             세균성 감염, &lt;a href="http://www.insunet.co.kr/linkskin/linkskin_b_med.asp?sn=2121" target="_blank"&gt;&lt;u&gt;&lt;font color="blue"&gt;심근경색&lt;/font&gt;&lt;/u&gt;&lt;/a&gt;증, 결핵, &lt;a href="http://www.insunet.co.kr/linkskin/linkskin_b_med.asp?sn=1315" target="_blank"&gt;&lt;u&gt;&lt;font color="blue"&gt;류마티스열&lt;/font&gt;&lt;/u&gt;&lt;/a&gt; 같은 염증이 있을 때             증가한다.  DIC(파종성 혈관내 응고병증)에서 감소한다. &lt;/p&gt;])</t>
  </si>
  <si>
    <t>&lt;p class="MuiTypography-root MuiTypography-body1" style="font-size:1.1rem"&gt;일반 화학 검사&lt;/p&gt;, &lt;p&gt; 일반 화학 검사의 정의, 용도 및 종류에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일반 화학 검사란     임상   화학 검사 중의 하나로 혈액 속의 화학성분의 정상분포를 측정하는 검사를 말한다. &lt;/p&gt;, &lt;p&gt; &lt;b&gt;&lt;font color="#CC00CC"&gt;용도 &lt;/font&gt;:&lt;/b&gt;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&lt;a href="http://www.insunet.co.kr/linkskin/linkskin_b_med.asp?sn=1848" target="_blank"&gt;&lt;u&gt;&lt;font color="blue"&gt;간기능 검사&lt;/font&gt;&lt;/u&gt;&lt;/a&gt;, 신기능 검사, &lt;a href="http://www.insunet.co.kr/linkskin/linkskin_b_med.asp?sn=2407" target="_blank"&gt;&lt;u&gt;&lt;font color="blue"&gt;폐기능 검사&lt;/font&gt;&lt;/u&gt;&lt;/a&gt; 등에     관련되어 시행한다. &lt;/p&gt;, &lt;p&gt; &lt;b&gt;&lt;font color="#CC00CC"&gt;종류&lt;/font&gt;&lt;/b&gt;&lt;/p&gt;, &lt;p align="center"&gt;용어&lt;/p&gt;, &lt;p align="center"&gt;정상치&lt;/p&gt;, &lt;p align="center"&gt;임상적 특징&lt;/p&gt;, &lt;p align="center"&gt;glucose(당정량)&lt;/p&gt;, &lt;p align="center"&gt;60~ 120 mg/dl&lt;/p&gt;, &lt;p&gt; &lt;a href="http://www.insunet.co.kr/linkskin/linkskin_b_med.asp?sn=1650" target="_blank"&gt;&lt;u&gt;&lt;font color="blue"&gt;당뇨병&lt;/font&gt;&lt;/u&gt;&lt;/a&gt;, &lt;a href="http://www.insunet.co.kr/linkskin/linkskin_b_med.asp?sn=1648" target="_blank"&gt;&lt;u&gt;&lt;font color="blue"&gt;갑상선 기능 항진증&lt;/font&gt;&lt;/u&gt;&lt;/a&gt;, 스트레스 상황이나 수술상황 등에서             증가하며 인슐린의 과잉 분비시 감소한다. &lt;/p&gt;, &lt;p align="center"&gt;LDH&lt;br/&gt;(&lt;a href="http://www.insunet.co.kr/linkskin/linkskin_b_med.asp?sn=1854" target="_blank"&gt;&lt;u&gt;&lt;font color="blue"&gt;유산 탈수소 효소&lt;/font&gt;&lt;/u&gt;&lt;/a&gt;)&lt;/p&gt;, &lt;p align="center"&gt;91 ~180 lu/L&lt;/p&gt;, &lt;p&gt; LDH는 거의 어느 조직에나 분포되어 있는 일종의 효소로 조직이 파괴될             때 혈액             중에서               빠져나와 혈장 LDH가 상승한다. 간질환이나 &lt;a href="http://www.insunet.co.kr/linkskin/linkskin_b_med.asp?sn=1979" target="_blank"&gt;&lt;u&gt;&lt;font color="blue"&gt;중추신경계&lt;/font&gt;&lt;/u&gt;&lt;/a&gt;             질환 등의 진단에 유용하다. &lt;/p&gt;, &lt;p align="center"&gt;r-GT (&lt;a href="http://www.insunet.co.kr/linkskin/linkskin_b_med.asp?sn=1759" target="_blank"&gt;&lt;u&gt;&lt;font color="blue"&gt;감마지티&lt;/font&gt;&lt;/u&gt;&lt;/a&gt;)&lt;/p&gt;, &lt;p align="center"&gt;  남자 : 10 ~ 50 lu/L&lt;br/&gt;여자 :             8 ~ 35 lu/L&lt;/p&gt;, &lt;p&gt;&lt;a href="http://www.insunet.co.kr/linkskin/linkskin_b_med.asp?sn=1832" target="_blank"&gt;&lt;u&gt;&lt;font color="blue"&gt;간&lt;/font&gt;&lt;/u&gt;&lt;/a&gt;, &lt;a href="http://www.insunet.co.kr/linkskin/linkskin_b_med.asp?sn=1714" target="_blank"&gt;&lt;u&gt;&lt;font color="blue"&gt;신장&lt;/font&gt;&lt;/u&gt;&lt;/a&gt;, &lt;a href="http://www.insunet.co.kr/linkskin/linkskin_b_med.asp?sn=1793" target="_blank"&gt;&lt;u&gt;&lt;font color="blue"&gt;췌장&lt;/font&gt;&lt;/u&gt;&lt;/a&gt;에 분포하는 효소로 질병 방어 기능을 한다. 폐쇄성             간질환, 알코올성 간질환에서 상승한다.&lt;/p&gt;, &lt;p align="center"&gt;BUN(요소 질소)&lt;/p&gt;, &lt;p align="center"&gt;10 ~ 20  mg/dl&lt;/p&gt;, &lt;p&gt; 신장기능의 지표로서 고질소혈증을 알아내기 위하여 측정한다. 신장             질환, &lt;a href="http://www.insunet.co.kr/linkskin/linkskin_b_med.asp?sn=1721" target="_blank"&gt;&lt;u&gt;&lt;font color="blue"&gt;요도&lt;/font&gt;&lt;/u&gt;&lt;/a&gt; 폐쇄 , 장 폐쇄증, 고단백식이에서 감소하고 간기능부전,             &lt;a href="http://www.insunet.co.kr/linkskin/linkskin_b_med.asp?sn=1976" target="_blank"&gt;&lt;u&gt;&lt;font color="blue"&gt;임신&lt;/font&gt;&lt;/u&gt;&lt;/a&gt;, &lt;a href="http://www.insunet.co.kr/linkskin/linkskin_b_med.asp?sn=1663" target="_blank"&gt;&lt;u&gt;&lt;font color="blue"&gt;요붕증&lt;/font&gt;&lt;/u&gt;&lt;/a&gt;에서 감소한다. &lt;/p&gt;, &lt;p align="center"&gt;creatinine&lt;br/&gt;(크리아티닌)&lt;/p&gt;, &lt;p align="center"&gt; 0.7 ~ 1.4  mg/dl&lt;/p&gt;, &lt;p&gt; 사구체 여과기능을 알아보는 좋은 지표이며 신장기능을 검색하는             일반검사로 유용하다. 신기능 장애에서 증가하고 영양실조, 발육이상에서             감소한다.&lt;/p&gt;, &lt;p align="center"&gt;uric acid(요산)&lt;/p&gt;, &lt;p align="center"&gt; 2.6 ~ 7.5  mg/dl&lt;/p&gt;, &lt;p&gt; 요산은 신장을 통하여 소변으로 배설한다. 골수증식성 질환이나 &lt;a href="http://www.insunet.co.kr/linkskin/linkskin_b_med.asp?sn=1697" target="_blank"&gt;&lt;u&gt;&lt;font color="blue"&gt;만성 신부전증&lt;/font&gt;&lt;/u&gt;&lt;/a&gt;에서 증가한다. &lt;/p&gt;, &lt;p align="center"&gt;sodium&lt;br/&gt;(=Na, 소디움, 나트륨)&lt;/p&gt;, &lt;p align="center"&gt;134 ~ 144 mmol /L&lt;/p&gt;, &lt;p&gt; 체액 중 세포외액의 가장 중요한 양이온으로 수분 결핍이나 Na과잉             투여에서 증가하고 &lt;a href="http://www.insunet.co.kr/linkskin/linkskin_b_med.asp?sn=1645" target="_blank"&gt;&lt;u&gt;&lt;font color="blue"&gt;고지혈증&lt;/font&gt;&lt;/u&gt;&lt;/a&gt;, 구토, 설사, 고단백혈증에서 감소한다.&lt;/p&gt;, &lt;p align="center"&gt;potassium&lt;br/&gt;(= K, 포타슘, 칼륨)&lt;/p&gt;, &lt;p align="center"&gt; 3.5 ~ 5.5mmol /L&lt;/p&gt;, &lt;p&gt; 체액 중 세포내액의 중요한 양이온으로 급만성 &lt;a href="http://www.insunet.co.kr/linkskin/linkskin_b_med.asp?sn=2447" target="_blank"&gt;&lt;u&gt;&lt;font color="blue"&gt;심부전&lt;/font&gt;&lt;/u&gt;&lt;/a&gt;에서 증가하고             구토나 설사에서 감소한다. &lt;/p&gt;, &lt;p align="center"&gt;CI(염소)&lt;/p&gt;, &lt;p align="center"&gt;101 ~ 111 mmol /L&lt;/p&gt;, &lt;p&gt; 세포외액의 중요한 음이온으로 수분과 소디움의 평형이상을 치료하는데             유용한 정보를 제공한다. 수분 결핍, 설사, 소화관액 상실에서 증가한다.             &lt;/p&gt;, &lt;p align="center"&gt;P(인)&lt;/p&gt;, &lt;p align="center"&gt;2.5 ~ 4.5 mg/dl&lt;/p&gt;, &lt;p&gt; 골격 농도를 판정하는데 중요한 정보이다.&lt;/p&gt;, &lt;p align="center"&gt;total Ca(총 칼슘)&lt;/p&gt;, &lt;p align="center"&gt; 2.1 ~ 2.75 mmol /L&lt;/p&gt;, &lt;p&gt; Ca는 신체의 모든 조직에서 발견되는 전해질로 인산과 결합하여 뼈나             이빨을 만드는 중요한 역할을 하고 모든 &lt;a href="http://www.insunet.co.kr/linkskin/linkskin_b_med.asp?sn=1619" target="_blank"&gt;&lt;u&gt;&lt;font color="blue"&gt;근육&lt;/font&gt;&lt;/u&gt;&lt;/a&gt;에 없어서는 안 될 전해질이다.             또 &lt;a href="http://www.insunet.co.kr/linkskin/linkskin_b_med.asp?sn=2294" target="_blank"&gt;&lt;u&gt;&lt;font color="blue"&gt;혈액응고&lt;/font&gt;&lt;/u&gt;&lt;/a&gt;의 여러 단계에도 관여한다. &lt;/p&gt;, &lt;p align="center"&gt;total CO&lt;sub&gt;2&lt;br/&gt;&lt;/sub&gt;(총 탄산가스 함량)&lt;/p&gt;, &lt;p align="center"&gt;21 ~ 27 mmol /L&lt;/p&gt;, &lt;p&gt; &lt;a href="http://www.insunet.co.kr/linkskin/linkskin_b_med.asp?sn=2358" target="_blank"&gt;&lt;u&gt;&lt;font color="blue"&gt;폐&lt;/font&gt;&lt;/u&gt;&lt;/a&gt;               질환, &lt;a href="http://www.insunet.co.kr/linkskin/linkskin_b_med.asp?sn=2102" target="_blank"&gt;&lt;u&gt;&lt;font color="blue"&gt;심장&lt;/font&gt;&lt;/u&gt;&lt;/a&gt; 질환의 진단에 이용된다.&lt;/p&gt;, &lt;p align="center"&gt;arterial blood gas analysis&lt;br/&gt;(동맥혈 가스 분석)&lt;/p&gt;, &lt;p align="center"&gt;PH : 7.35 ~7.45&lt;br/&gt;CO&lt;sub&gt;2&lt;/sub&gt; : 35 ~ 45&lt;br/&gt;O&lt;sub&gt;2&lt;/sub&gt;             : 80 ~ 100&lt;br/&gt;HCO&lt;sub&gt;2&lt;/sub&gt; : 23 ~ 29&lt;/p&gt;, &lt;p&gt; 폐가스 교환 능력평가와 혈중 산 - 염기 균형 측정, &lt;a href="http://www.insunet.co.kr/linkskin/linkskin_b_med.asp?sn=2415" target="_blank"&gt;&lt;u&gt;&lt;font color="blue"&gt;호흡&lt;/font&gt;&lt;/u&gt;&lt;/a&gt;기치료를             결정하기 위해 검사한다. &lt;/p&gt;, &lt;p&gt;&lt;/p&gt;])</t>
  </si>
  <si>
    <t>&lt;p class="MuiTypography-root MuiTypography-body1" style="font-size:1.1rem"&gt;일본뇌염&lt;/p&gt;, &lt;p&gt; 일본뇌염의 정의, 증상, 원인 및 치료에 관한 사항은 다음과 같습니다.   &lt;/p&gt;, &lt;p style="line-height:150%;"&gt;&lt;b&gt;&lt;a href="/linkskin_pop.asp?sn=519129" target="_blank"&gt;&lt;font color="#CC00CC"&gt;&lt;img align="left" border="0" height="188" src="https://cdn.insunet.co.kr/img/body/519129.jpg" style="margin-right:10; margin-bottom:5; border-width:1px; border-color:silver; border-style:solid;" width="195"/&gt;&lt;/font&gt;&lt;/a&gt;&lt;font color="#CC00CC"&gt;정의&lt;/font&gt; : &lt;/b&gt;일본뇌염 (Japanese encephalitis)이란     일본뇌염 바이러스에 의한 감염으로 바이러스를     가진     모기가 매개하여 전염되는     질병을 말한다.&lt;/p&gt;, &lt;p style="line-height:150%;"&gt;&lt;b&gt;&lt;font color="#CC00CC"&gt;증상 &lt;/font&gt;: &lt;/b&gt; 몸이 노곤하고 &lt;a href="/linkskin/linkskin_b_med.asp?sn=2048" target="_blank"&gt;&lt;u&gt;&lt;font color="blue"&gt;두통&lt;/font&gt;&lt;/u&gt;&lt;/a&gt;과     고열이 나고(30∼50℃)헛소리를 한다.  입이나 턱이 굳어지고 목이 뻣뻣해지며, 눈동자가 이상하게 움직인다.  심하면 팔다리가 마비되고 의식을 잃고 혼수상태에 빠지게 된다.&lt;/p&gt;, &lt;p style="line-height:150%;"&gt;&lt;b&gt;&lt;font color="#CC00CC"&gt;원인&lt;/font&gt; : &lt;/b&gt;일본뇌염은 모기가 뇌염바이러스를 가지고 있는 돼지, 소, 말 등과 같은 동물의 피를 빨고     난 후 일정한 기간이 지난 다음에 사람의 피를 빨 때 바이러스균이 옮겨져 전염된다.&lt;/p&gt;, &lt;p style="line-height:150%;"&gt;&lt;b&gt;&lt;font color="#CC00CC"&gt;치료&lt;/font&gt; : &lt;/b&gt;치료는 아직 특효약이 없으며 대증요법일 뿐이다. 고열이 있으면 해열제와 얼음물 찜질을 사용하여 열을 내려준다. &lt;a href="/linkskin/linkskin_b_med.asp?sn=1992" target="_blank"&gt;&lt;u&gt;&lt;font color="blue"&gt;경련&lt;/font&gt;&lt;/u&gt;&lt;/a&gt;, &lt;a href="/linkskin/linkskin_b_med.asp?sn=2009" target="_blank"&gt;&lt;u&gt;&lt;font color="blue"&gt;뇌&lt;/font&gt;&lt;/u&gt;&lt;/a&gt;&lt;font color="black"&gt;부종&lt;/font&gt;에 대해서는 약물을 투여 하고 &lt;a href="/linkskin/linkskin_b_med.asp?sn=2376" target="_blank"&gt;&lt;u&gt;&lt;font color="blue"&gt;폐렴&lt;/font&gt;&lt;/u&gt;&lt;/a&gt;이나 요로감염이 있을 때는 항생제를 사용한다.&lt;/p&gt;])</t>
  </si>
  <si>
    <t>&lt;p class="MuiTypography-root MuiTypography-body1" style="font-size:1.1rem"&gt;임균성 요도염&lt;/p&gt;, &lt;p&gt;☞ &lt;a href="/linkskin/linkskin_b_med.asp?sn=1305" target="_blank"&gt;&lt;u&gt;&lt;font color="blue"&gt;임질&lt;/font&gt;&lt;/u&gt;&lt;/a&gt;&lt;/p&gt;])</t>
  </si>
  <si>
    <t>&lt;p class="MuiTypography-root MuiTypography-body1" style="font-size:1.1rem"&gt;임신&lt;/p&gt;, &lt;p&gt; 임신의 정의, 기능 및  위험인자에 관한 사항은 다음과 같습니다. &lt;/p&gt;,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임신(pregnancy)이란     정자와 &lt;a href="/linkskin/linkskin_b_med.asp?sn=1958" target="_blank"&gt;&lt;u&gt;&lt;font color="blue"&gt;난자&lt;/font&gt;&lt;/u&gt;&lt;/a&gt;가 수정되어 태아를 모체     내에 지니고 있는 상태를 말한다.   &lt;/p&gt;, &lt;p&gt; &lt;b&gt;&lt;font color="#CC00CC"&gt;기능 &lt;/font&gt;:&lt;/b&gt; 수정란이 &lt;a href="/linkskin/linkskin_b_med.asp?sn=1953" target="_blank"&gt;&lt;u&gt;&lt;font color="blue"&gt;자궁&lt;/font&gt;&lt;/u&gt;&lt;/a&gt; 내에 착상되어 출산   전까지 태아가 계속해서 발달과 성장의 과정을 거친다. &lt;/p&gt;, &lt;p&gt; &lt;b&gt;&lt;font color="#CC00CC"&gt;위험인자&lt;/font&gt; :&lt;/b&gt; &lt;a href="/linkskin/linkskin_b_med.asp?sn=1644" target="_blank"&gt;&lt;u&gt;&lt;font color="blue"&gt;당뇨&lt;/font&gt;&lt;/u&gt;&lt;/a&gt;의 증상과 &lt;a href="/linkskin/linkskin_b_med.asp?sn=1906" target="_blank"&gt;&lt;u&gt;&lt;font color="blue"&gt;자궁외 임신&lt;/font&gt;&lt;/u&gt;&lt;/a&gt;, &lt;a href="/linkskin/linkskin_b_med.asp?sn=1899" target="_blank"&gt;&lt;u&gt;&lt;font color="blue"&gt;유산&lt;/font&gt;&lt;/u&gt;&lt;/a&gt;의 징후, 입덧의 정도,     전자간증과 자간증의 유무, 전치 태반과 태반조기 박리의 증상 등에 주의한다.   &lt;a href="/linkskin/linkskin_b_med.asp?sn=2127" target="_blank"&gt;&lt;u&gt;&lt;font color="blue"&gt;고혈압&lt;/font&gt;&lt;/u&gt;&lt;/a&gt;, &lt;a href="/linkskin/linkskin_b_med.asp?sn=1688" target="_blank"&gt;&lt;u&gt;&lt;font color="blue"&gt;단백뇨&lt;/font&gt;&lt;/u&gt;&lt;/a&gt;, 초산이 35세를     넘는 노산, 제왕절개술을 초산에서 받은 경우, &lt;a href="/linkskin/linkskin_b_med.asp?sn=1934" target="_blank"&gt;&lt;u&gt;&lt;font color="blue"&gt;임신 중독증&lt;/font&gt;&lt;/u&gt;&lt;/a&gt;이나 유산의 과거 경험이 있는 경우에는     위험이 증가한다. &lt;/p&gt;])</t>
  </si>
  <si>
    <t>&lt;p class="MuiTypography-root MuiTypography-body1" style="font-size:1.1rem"&gt;임신 중독증&lt;/p&gt;, &lt;p&gt;☞ &lt;a href="/linkskin/linkskin_b_med.asp?sn=1903" target="_blank"&gt;&lt;u&gt;&lt;font color="blue"&gt;자간전증&lt;/font&gt;&lt;/u&gt;&lt;/a&gt;&lt;/p&gt;])</t>
  </si>
  <si>
    <t>&lt;p class="MuiTypography-root MuiTypography-body1" style="font-size:1.1rem"&gt;임질&lt;/p&gt;, &lt;p&gt; 임질의 정의, 증상, 원인 및 치료에 관한 사항은 다음과 같습니다.   &lt;/p&gt;, &lt;p style="line-height:150%;"&gt;&lt;b&gt;&lt;a href="/linkskin_pop.asp?sn=519127" target="_blank"&gt;&lt;font color="#CC00CC"&gt;&lt;img align="left" border="0" height="120" src="https://cdn.insunet.co.kr/img/body/519127.jpg" style="margin-right:10; margin-bottom:5; border-width:1px; border-color:silver; border-style:solid;" width="198"/&gt;&lt;/font&gt;&lt;/a&gt;&lt;font color="#CC00CC"&gt;정의&lt;/font&gt; : &lt;/b&gt;임질(gonorrhea)이란 성기에 세균 감염이 생긴 것으로 성병의 일종으로, 감염률이 매우 높으나 치료에는 큰 어려움이 없다.&lt;/p&gt;, &lt;p style="line-height:150%;"&gt;&lt;b&gt;&lt;font color="#CC00CC"&gt;증상&lt;/font&gt; :     &lt;/b&gt;남자의 경우  &lt;a href="/linkskin/linkskin_b_med.asp?sn=1947" target="_blank"&gt;&lt;u&gt;&lt;font color="blue"&gt;음경&lt;/font&gt;&lt;/u&gt;&lt;/a&gt;에서 끈적끈적한 우유빛의 &lt;a href="/linkskin/linkskin_b_med.asp?sn=2220" target="_blank"&gt;&lt;u&gt;&lt;font color="blue"&gt;고름&lt;/font&gt;&lt;/u&gt;&lt;/a&gt;이 흘러나오며,  오줌을 눌     때 화끈거리며 아프다.      여자의 경우  60%의 환자에서 특별한 증상이 없다.  냉, 대하,  오줌을 눌 때 화끈거리며 아프다.      신생아는   태어난     지 며칠 지나지 않아 눈에서 노란색 고름이 흐른다.&lt;/p&gt;, &lt;p style="line-height:150%;"&gt;&lt;b&gt;&lt;font color="#CC00CC"&gt;원인&lt;/font&gt; : &lt;/b&gt;임균(Neisseria gonorrhea)에 의해 &lt;a href="/linkskin/linkskin_b_med.asp?sn=1954" target="_blank"&gt;&lt;u&gt;&lt;font color="blue"&gt;자궁경부&lt;/font&gt;&lt;/u&gt;&lt;/a&gt;(자궁의 목부분), &lt;a href="/linkskin/linkskin_b_med.asp?sn=1721" target="_blank"&gt;&lt;u&gt;&lt;font color="blue"&gt;요도&lt;/font&gt;&lt;/u&gt;&lt;/a&gt;(&lt;a href="/linkskin/linkskin_b_med.asp?sn=1720" target="_blank"&gt;&lt;u&gt;&lt;font color="blue"&gt;방광&lt;/font&gt;&lt;/u&gt;&lt;/a&gt;에서 체외로 오줌을 운반하는 통로), &lt;a href="/linkskin/linkskin_b_med.asp?sn=1846" target="_blank"&gt;&lt;u&gt;&lt;font color="blue"&gt;항문&lt;/font&gt;&lt;/u&gt;&lt;/a&gt;이 감염되기 때문이다.     &lt;a href="/linkskin/linkskin_b_med.asp?sn=1955" target="_blank"&gt;&lt;u&gt;&lt;font color="blue"&gt;질&lt;/font&gt;&lt;/u&gt;&lt;/a&gt;·항문·오랄섹스를 통해 감염된다. &lt;/p&gt;, &lt;p style="line-height:150%;"&gt;&lt;b&gt;&lt;font color="#CC00CC"&gt;치료&lt;/font&gt; : &lt;/b&gt;약물치료로      세포트리악손(cefriaxone),  스펙티노마이신(spectinomycin), 독시사이클린(doxycycline),     에리스로마이신(erythromycin) 등이 있다. &lt;/p&gt;])</t>
  </si>
  <si>
    <t>&lt;p class="MuiTypography-root MuiTypography-body1" style="font-size:1.1rem"&gt;자간전증&lt;/p&gt;, &lt;p&gt; 자간전증의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자간전증(임신중독증 ; preeclampsia)이란 임신 제20주 이후에 &lt;a href="/linkskin/linkskin_b_med.asp?sn=2127" target="_blank"&gt;&lt;u&gt;&lt;font color="blue"&gt;고혈압&lt;/font&gt;&lt;/u&gt;&lt;/a&gt;, &lt;a href="/linkskin/linkskin_b_med.asp?sn=2179" target="_blank"&gt;&lt;u&gt;&lt;font color="blue"&gt;부종&lt;/font&gt;&lt;/u&gt;&lt;/a&gt;, &lt;a href="/linkskin/linkskin_b_med.asp?sn=1688" target="_blank"&gt;&lt;u&gt;&lt;font color="blue"&gt;단백뇨&lt;/font&gt;&lt;/u&gt;&lt;/a&gt; 또는 &lt;a href="/linkskin/linkskin_b_med.asp?sn=1992" target="_blank"&gt;&lt;u&gt;&lt;font color="blue"&gt;경련&lt;/font&gt;&lt;/u&gt;&lt;/a&gt;이 나타나는 경우를 말한다.&lt;/p&gt;, &lt;p&gt; &lt;b&gt;&lt;font color="#CC00CC"&gt;증상&lt;/font&gt;     :&lt;/b&gt; 임신 후반기에 급속한 체중증가가 있고, 전신   부종이 있으며, 확장기 혈압이 지속적으로 상승하고, 소변검사에서 단백뇨가 나온다.     &lt;a href="/linkskin/linkskin_b_med.asp?sn=2048" target="_blank"&gt;&lt;u&gt;&lt;font color="blue"&gt;두통&lt;/font&gt;&lt;/u&gt;&lt;/a&gt;이 심하고, 시력이 흐려지며, 흥분이나 불안증세가 나타난다.     &lt;/p&gt;, &lt;p&gt; &lt;b&gt;&lt;font color="#CC00CC"&gt;원인&lt;/font&gt;     :&lt;/b&gt;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&lt;a href="/linkskin/linkskin_b_med.asp?sn=1714" target="_blank"&gt;&lt;u&gt;&lt;font color="blue"&gt;신장&lt;/font&gt;&lt;/u&gt;&lt;/a&gt;병, 고혈압, &lt;a href="/linkskin/linkskin_b_med.asp?sn=1650" target="_blank"&gt;&lt;u&gt;&lt;font color="blue"&gt;당뇨병&lt;/font&gt;&lt;/u&gt;&lt;/a&gt;, 혈액질환, 자가면역질환 등의 내과적 병력이 있는 경우 등이다.&lt;/p&gt;, &lt;p&gt; &lt;b&gt;&lt;font color="#CC00CC"&gt;치료&lt;/font&gt;     :&lt;/b&gt; 근본적인 치료는 &lt;a href="/linkskin/linkskin_b_med.asp?sn=1915" target="_blank"&gt;&lt;u&gt;&lt;font color="blue"&gt;분만&lt;/font&gt;&lt;/u&gt;&lt;/a&gt;에 의해서만 가능하며, 일단 회복되면 완전 치유된다. 따라서 치료의 최종단계는 어디까지나 분만으로서 유도분만 또는 제왕절개수술을 시행한다.&lt;/p&gt;])</t>
  </si>
  <si>
    <t>&lt;p class="MuiTypography-root MuiTypography-body1" style="font-size:1.1rem"&gt;자간증&lt;/p&gt;, &lt;p&gt; 자간증의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 자간증(eclampsia)이란     &lt;a href="/linkskin/linkskin_b_med.asp?sn=1903" target="_blank"&gt;&lt;u&gt;&lt;font color="blue"&gt;자간전증&lt;/font&gt;&lt;/u&gt;&lt;/a&gt;이 &lt;a href="/linkskin/linkskin_b_med.asp?sn=1992" target="_blank"&gt;&lt;u&gt;&lt;font color="blue"&gt;경련&lt;/font&gt;&lt;/u&gt;&lt;/a&gt;, 혼수상태로 발전되는 경우로, 자간전증 환자의 5%는 자간증으로     된다. &lt;/p&gt;, &lt;p&gt; &lt;b&gt;&lt;font color="#CC00CC"&gt;증상&lt;/font&gt; :&lt;/b&gt; 긴장성 경련, 혼수, &lt;a href="/linkskin/linkskin_b_med.asp?sn=1203" target="_blank"&gt;&lt;u&gt;&lt;font color="blue"&gt;안구진탕&lt;/font&gt;&lt;/u&gt;&lt;/a&gt;, 핍뇨나 무뇨     등이 나타난다. &lt;/p&gt;, &lt;p&gt; &lt;b&gt;&lt;font color="#CC00CC"&gt;원인&lt;/font&gt; :&lt;/b&gt; 확실하지 않으나, 영양결핍(특히     단백질) 상태에서 많이 발생하는 것으로 보인다. &lt;/p&gt;, &lt;p&gt; &lt;b&gt;&lt;font color="#CC00CC"&gt;치료&lt;/font&gt; :&lt;/b&gt; 태아 사망률은     20%이며, 모성 사망률은 5~15%로, 조기 진찰이 매우 중요하다.&lt;/p&gt;])</t>
  </si>
  <si>
    <t>&lt;p class="MuiTypography-root MuiTypography-body1" style="font-size:1.1rem"&gt;자궁&lt;/p&gt;, &lt;p&gt; 자궁의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자궁(ulerus)이란 여성의 생식 기관의 하나로서, &lt;a href="/linkskin/linkskin_b_med.asp?sn=1567" target="_blank"&gt;&lt;u&gt;&lt;font color="blue"&gt;골반&lt;/font&gt;&lt;/u&gt;&lt;/a&gt; 안쪽에     위치하며, 위쪽은 수란관에, 아래쪽은 &lt;a href="/linkskin/linkskin_b_med.asp?sn=1955" target="_blank"&gt;&lt;u&gt;&lt;font color="blue"&gt;질&lt;/font&gt;&lt;/u&gt;&lt;/a&gt;에 연결되어 있다. 위쪽이 아래쪽보다     넓으며, 중앙은 비어있다. 두께는 2~2.5cm로서 두꺼운 &lt;a href="/linkskin/linkskin_b_med.asp?sn=1619" target="_blank"&gt;&lt;u&gt;&lt;font color="blue"&gt;근육&lt;/font&gt;&lt;/u&gt;&lt;/a&gt;층과 점막층으로     이루어져 있으며, 평상시에는 자신의 주먹 정도의 크기이지만 &lt;a href="/linkskin/linkskin_b_med.asp?sn=1976" target="_blank"&gt;&lt;u&gt;&lt;font color="blue"&gt;임신&lt;/font&gt;&lt;/u&gt;&lt;/a&gt;하게 되면     평소 부피의 500배인 5ℓ까지 늘어난다.&lt;/p&gt;, &lt;p&gt; &lt;b&gt;&lt;font color="#CC00CC"&gt;기능&lt;/font&gt; : &lt;/b&gt;수정란이 착상 후 태아가 되어 출생할 때까지 자라는 곳이다.     수정란의 착상에 대비하여 자궁의 벽은 부드럽고 두터워진다. 수정란이 착상하지     못한 경우 자궁내막이 혈액과 함께 나오게 되는데 이것이 월경이다. &lt;/p&gt;])</t>
  </si>
  <si>
    <t>&lt;p class="MuiTypography-root MuiTypography-body1" style="font-size:1.1rem"&gt;자궁 경부 이형성&lt;/p&gt;, &lt;p&gt;자궁 경부 이형성의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자궁 경부 이형성(cervical dysplasia)이란     여러 자극에 의해 &lt;a href="/linkskin/linkskin_b_med.asp?sn=1953" target="_blank"&gt;&lt;u&gt;&lt;font color="blue"&gt;자궁&lt;/font&gt;&lt;/u&gt;&lt;/a&gt; 상피의 세포가 변한     것으로, 암은 아니지만 전암성 병변이며 이것이 계속 진행되면 상피     내 암종이 된다.&lt;/p&gt;, &lt;p&gt; &lt;b&gt;&lt;font color="#CC00CC"&gt;증상 &lt;/font&gt;    :&lt;/b&gt; 성교 후 &lt;a href="/linkskin/linkskin_b_med.asp?sn=1955" target="_blank"&gt;&lt;u&gt;&lt;font color="blue"&gt;질&lt;/font&gt;&lt;/u&gt;&lt;/a&gt;출혈로 이는 간헐적으로 발생하거나 폐경 이후의 출혈로 나타날 수 있다. 병변이 진행된 환자의 경우에는 지속적이며 대량의 질출혈, 악취를 동반한 질분비물이 나올 수 있다.&lt;/p&gt;, &lt;p&gt; &lt;b&gt;&lt;font color="#CC00CC"&gt;원인&lt;/font&gt;     :&lt;/b&gt; 성 접촉성 감염질환이 가장 널리 알려져 있다. &lt;a href="/linkskin/linkskin_b_med.asp?sn=1902" target="_blank"&gt;&lt;u&gt;&lt;font color="blue"&gt;인유두종   바이러스&lt;/font&gt;&lt;/u&gt;&lt;/a&gt; 감염이 가장 유력한 원인인자로 추정된다.&lt;/p&gt;, &lt;p&gt; &lt;b&gt;&lt;font color="#CC00CC"&gt;치료&lt;/font&gt;     :&lt;/b&gt; 치료에는     크게 수술하지 않고 주기적으로 검진하면서 지켜보는 방법과 수술하는 경우는 &lt;a href="/linkskin/linkskin_b_med.asp?sn=1954" target="_blank"&gt;&lt;u&gt;&lt;font color="blue"&gt;자궁경부&lt;/font&gt;&lt;/u&gt;&lt;/a&gt;     원추절제술과 &lt;a href="/linkskin/linkskin_b_med.asp?sn=1977" target="_blank"&gt;&lt;u&gt;&lt;font color="blue"&gt;자궁적출술&lt;/font&gt;&lt;/u&gt;&lt;/a&gt;이 있다. &lt;/p&gt;])</t>
  </si>
  <si>
    <t>&lt;p class="MuiTypography-root MuiTypography-body1" style="font-size:1.1rem"&gt;자궁 경부암&lt;/p&gt;, &lt;p&gt;자궁  경부암의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자궁경부암(cervical carcinoma)이란 &lt;a href="/linkskin/linkskin_b_med.asp?sn=1954" target="_blank"&gt;&lt;u&gt;&lt;font color="blue"&gt;자궁경부&lt;/font&gt;&lt;/u&gt;&lt;/a&gt;의 상피세포에서 발생하는                 암을 말한다. 자궁암의 약 90%를 차지하며 특히 질과 자궁의 경계부에서                 호발한다.&lt;/p&gt;, &lt;p&gt; &lt;b&gt;&lt;font color="#CC00CC"&gt;증상&lt;/font&gt; :&lt;/b&gt; 혈액이 섞인 &lt;a href="/linkskin/linkskin_b_med.asp?sn=1955" target="_blank"&gt;&lt;u&gt;&lt;font color="blue"&gt;질&lt;/font&gt;&lt;/u&gt;&lt;/a&gt;   분비물, &lt;a href="/linkskin/linkskin_b_med.asp?sn=1960" target="_blank"&gt;&lt;u&gt;&lt;font color="blue"&gt;월경주기&lt;/font&gt;&lt;/u&gt;&lt;/a&gt;이상, 하복부 통증 등이 나타난다.&lt;/p&gt;, &lt;p&gt; &lt;b&gt;&lt;font color="#CC00CC"&gt;원인&lt;/font&gt; :&lt;/b&gt; 자궁경부암은 성적 접촉에 의해 야기되는 질환으로 판명됐다. 원인   인자로는 악성 &lt;a href="/linkskin/linkskin_b_med.asp?sn=1902" target="_blank"&gt;&lt;u&gt;&lt;font color="blue"&gt;인유두종 바이러스&lt;/font&gt;&lt;/u&gt;&lt;/a&gt;(HPV)가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가능하다.&lt;/p&gt;, &lt;p style="line-height:150%;"&gt;&lt;b&gt;&lt;font color="#CC00CC"&gt;치료 &lt;/font&gt;:&lt;/b&gt; 암의 진행이 많이 되지     않은 경우이면                 수술적 치료가 원칙이며 다른 조직으로 암의 침윤이 있을 경우이면                 방사선 치료를 원칙으로 한다. 진행되지 않은 경우라면 예후가 좋다.&lt;/p&gt;])</t>
  </si>
  <si>
    <t>&lt;p class="MuiTypography-root MuiTypography-body1" style="font-size:1.1rem"&gt;자궁 경부염&lt;/p&gt;, &lt;p&gt;자궁 경부염의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     경부염(cervicitis)은 &lt;a href="/linkskin/linkskin_b_med.asp?sn=1953" target="_blank"&gt;&lt;u&gt;&lt;font color="blue"&gt;자궁&lt;/font&gt;&lt;/u&gt;&lt;/a&gt;경관에 염증이 생기거나 균에 감염되어 일어나는     질환을 말하며,  급성과 만성으로                 구분된다.&lt;/p&gt;, &lt;p&gt; &lt;b&gt;&lt;font color="#CC00CC"&gt;증상&lt;/font&gt; :&lt;/b&gt; 증상은 경부미란, &lt;a href="/linkskin/linkskin_b_med.asp?sn=1955" target="_blank"&gt;&lt;u&gt;&lt;font color="blue"&gt;질&lt;/font&gt;&lt;/u&gt;&lt;/a&gt;의 종창, 백대하,                 충혈 등이 나타나며 자궁경관의 만성 염증은 암의 초기증상으로                 발전되는 경우가 많다. &lt;/p&gt;, &lt;p&gt; &lt;b&gt;&lt;font color="#CC00CC"&gt;원인&lt;/font&gt; :&lt;/b&gt; 원인균은 세균감염으로 임균, 연쇄상구균, 트리코모나스,                 칸디다 등이다. &lt;/p&gt;, &lt;p style="line-height:150%;"&gt;&lt;b&gt;&lt;font color="#CC00CC"&gt;치료&lt;/font&gt; :&lt;/b&gt; 증상이     미약한 경우에는 별다른 치료 없이도 나을 수 있지만 질 부위 질환에 의하여     생긴 급성 &lt;a href="/linkskin/linkskin_b_med.asp?sn=1954" target="_blank"&gt;&lt;u&gt;&lt;font color="blue"&gt;자궁   경부&lt;/font&gt;&lt;/u&gt;&lt;/a&gt;염은 성 접촉에 의하여 전염될 수 있으며, 약물치료를 한다.     대부분의 경우 치료를 받으면 회복될 수 있으며 상태가 완전히 호전될 때까지는     정기적인 검진이 필요하다.&lt;/p&gt;])</t>
  </si>
  <si>
    <t>&lt;p class="MuiTypography-root MuiTypography-body1" style="font-size:1.1rem"&gt;자궁 내막염&lt;/p&gt;, &lt;p&gt;자궁 내막염의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     내막염(endometritis)은 여러 세균의 감염에 의해 일어나는                 &lt;a href="/linkskin/linkskin_b_med.asp?sn=1953" target="_blank"&gt;&lt;u&gt;&lt;font color="blue"&gt;자궁&lt;/font&gt;&lt;/u&gt;&lt;/a&gt; 내막의 염증을 말한다.&lt;/p&gt;, &lt;p&gt; &lt;b&gt;&lt;font color="#CC00CC"&gt;증상&lt;/font&gt; :&lt;/b&gt; 염증이 심하면 내막 뿐만이 아니고 자궁의 &lt;a href="/linkskin/linkskin_b_med.asp?sn=1619" target="_blank"&gt;&lt;u&gt;&lt;font color="blue"&gt;근육&lt;/font&gt;&lt;/u&gt;&lt;/a&gt;, 더욱이 자궁의 주위 조직에 파급하며,     또 &lt;a href="/linkskin/linkskin_b_med.asp?sn=1950" target="_blank"&gt;&lt;u&gt;&lt;font color="blue"&gt;난관&lt;/font&gt;&lt;/u&gt;&lt;/a&gt;에까지 미치면 하복부의 통증, 발열을 일으키게 된다. 때로는 격통과     고열이 난다. &lt;/p&gt;, &lt;p&gt; &lt;b&gt;&lt;font color="#CC00CC"&gt;원인&lt;/font&gt; :&lt;/b&gt; 세균 감염에 의한 것으로 대다수의 내막 감염은 급성으로 일어나며, 주로 상행성,     즉 &lt;a href="/linkskin/linkskin_b_med.asp?sn=1955" target="_blank"&gt;&lt;u&gt;&lt;font color="blue"&gt;질&lt;/font&gt;&lt;/u&gt;&lt;/a&gt;에서 경관을 거쳐 감염한다. &lt;a href="/linkskin/linkskin_b_med.asp?sn=1915" target="_blank"&gt;&lt;u&gt;&lt;font color="blue"&gt;분만&lt;/font&gt;&lt;/u&gt;&lt;/a&gt;이나 산욕 때, &lt;a href="/linkskin/linkskin_b_med.asp?sn=1899" target="_blank"&gt;&lt;u&gt;&lt;font color="blue"&gt;유산&lt;/font&gt;&lt;/u&gt;&lt;/a&gt; 및 월경 기간 등에     감염되기 쉽고, 또 피임기구의 삽입 때에도 감염되기 쉽다.&lt;/p&gt;, &lt;p style="line-height:150%;"&gt;&lt;b&gt;&lt;font color="#CC00CC"&gt;치료&lt;/font&gt; :&lt;/b&gt; 내막만의     가벼운 염증은 치료할 필요가 없으나, 심하면 항생 물질을 복용한다. &lt;/p&gt;])</t>
  </si>
  <si>
    <t>&lt;p class="MuiTypography-root MuiTypography-body1" style="font-size:1.1rem"&gt;자궁 내막증&lt;/p&gt;, &lt;p&gt;자궁 내막증의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     내막증(endometriosis)이란 &lt;a href="/linkskin/linkskin_b_med.asp?sn=1953" target="_blank"&gt;&lt;u&gt;&lt;font color="blue"&gt;자궁&lt;/font&gt;&lt;/u&gt;&lt;/a&gt;의 가장 안쪽을 싸고 있는 자궁   내막의                 특징을 갖추고 있는 조직이 정상적인 자궁내막의 부위 이외의 장소,                 즉 자궁   &lt;a href="/linkskin/linkskin_b_med.asp?sn=1619" target="_blank"&gt;&lt;u&gt;&lt;font color="blue"&gt;근육&lt;/font&gt;&lt;/u&gt;&lt;/a&gt; 가운데나 &lt;a href="/linkskin/linkskin_b_med.asp?sn=1958" target="_blank"&gt;&lt;u&gt;&lt;font color="blue"&gt;난자&lt;/font&gt;&lt;/u&gt;&lt;/a&gt;를 생성하는 &lt;a href="/linkskin/linkskin_b_med.asp?sn=1949" target="_blank"&gt;&lt;u&gt;&lt;font color="blue"&gt;난소&lt;/font&gt;&lt;/u&gt;&lt;/a&gt; 등의 부위에 위치하는                 것을 말한다. 가장 빈발하는 부위는 &lt;a href="/linkskin/linkskin_b_med.asp?sn=1567" target="_blank"&gt;&lt;u&gt;&lt;font color="blue"&gt;골반&lt;/font&gt;&lt;/u&gt;&lt;/a&gt;장기와                 &lt;a href="/linkskin/linkskin_b_med.asp?sn=1847" target="_blank"&gt;&lt;u&gt;&lt;font color="blue"&gt;복막&lt;/font&gt;&lt;/u&gt;&lt;/a&gt;이다. 가임 여성에게만 발생하며 폐경 후에는 저절로 사라진다.                 월경     시에는 그 부분에서도 출혈이 있으며 근육층이나 난소에 덩어리를                 형성한다.&lt;/p&gt;, &lt;p&gt; &lt;b&gt;&lt;font color="#CC00CC"&gt;증상 &lt;/font&gt;:&lt;/b&gt; 월경통, 성교통, 골반통이 있고 불임의 원인이 된다.&lt;/p&gt;, &lt;p&gt; &lt;b&gt;&lt;font color="#CC00CC"&gt;원인&lt;/font&gt; :&lt;/b&gt; 여러가지 학설이 있지만 현재로는 면역학 기능이 떨어진 여성에게 자궁내막이 역류되면     자궁   내막의 제거 능력이 떨어져 자궁 내막증이 발생하는 것으로 생각되고 있다.&lt;/p&gt;, &lt;p style="line-height:150%;"&gt;&lt;b&gt;&lt;font color="#CC00CC"&gt;치료 &lt;/font&gt;:&lt;/b&gt; 수술적 치료 및 약물치료를 하나                 재발율이 높아서 치료 5년   후 재발율이 40%까지 이른다.&lt;/p&gt;])</t>
  </si>
  <si>
    <t>&lt;p class="MuiTypography-root MuiTypography-body1" style="font-size:1.1rem"&gt;자궁 적출술&lt;/p&gt;, &lt;p&gt;  자궁 적출술의 정의 및 용도에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 적출술(hysterectomy)이란     &lt;a href="/linkskin/linkskin_b_med.asp?sn=1953" target="_blank"&gt;&lt;u&gt;&lt;font color="blue"&gt;자궁&lt;/font&gt;&lt;/u&gt;&lt;/a&gt;     내에 질환이 있을 때 자궁을 제거하는 수술을 말한다. &lt;/p&gt;, &lt;p&gt; &lt;b&gt;&lt;font color="#CC00CC"&gt;용도&lt;/font&gt; :&lt;/b&gt; &lt;a href="/linkskin/linkskin_b_med.asp?sn=1918" target="_blank"&gt;&lt;u&gt;&lt;font color="blue"&gt;자궁근종&lt;/font&gt;&lt;/u&gt;&lt;/a&gt;     및 &lt;a href="/linkskin/linkskin_b_med.asp?sn=2251" target="_blank"&gt;&lt;u&gt;&lt;font color="blue"&gt;선종&lt;/font&gt;&lt;/u&gt;&lt;/a&gt;, 자궁암, &lt;a href="/linkskin/linkskin_b_med.asp?sn=1917" target="_blank"&gt;&lt;u&gt;&lt;font color="blue"&gt;자궁 내막증&lt;/font&gt;&lt;/u&gt;&lt;/a&gt;, 자궁출혈, &lt;a href="/linkskin/linkskin_b_med.asp?sn=1913" target="_blank"&gt;&lt;u&gt;&lt;font color="blue"&gt;복강&lt;/font&gt;&lt;/u&gt;&lt;/a&gt; 내 심한 유착 및 염증 질환이     있는 경우에 시행한다. &lt;a href="/linkskin/linkskin_b_med.asp?sn=1955" target="_blank"&gt;&lt;u&gt;&lt;font color="blue"&gt;질&lt;/font&gt;&lt;/u&gt;&lt;/a&gt;을 통해서 하는 방법과 배를 열고 하는 방법이 있으며,     자궁과 &lt;a href="/linkskin/linkskin_b_med.asp?sn=1954" target="_blank"&gt;&lt;u&gt;&lt;font color="blue"&gt;자궁경부&lt;/font&gt;&lt;/u&gt;&lt;/a&gt;를 완전히 절제하는 total hysterectomy와 자궁 경부를 남기는     subtotal hysterectomy, 자궁 및 질과   자궁주위 조직까지 절제하는 radical hysterectomy가     있다. 질병의 상태 및 대상자의 나이 등을 고려하여 시술한다. &lt;/p&gt;])</t>
  </si>
  <si>
    <t>&lt;p class="MuiTypography-root MuiTypography-body1" style="font-size:1.1rem"&gt;자궁경 검사&lt;/p&gt;, &lt;p&gt;  자궁경 검사의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&lt;/b&gt;자궁경 검사(colposcopy)란 &lt;a href="/linkskin/linkskin_b_med.asp?sn=1965" target="_blank"&gt;&lt;u&gt;&lt;font color="blue"&gt;질 확대경 검사&lt;/font&gt;&lt;/u&gt;&lt;/a&gt;라고도 하며, &lt;a href="/linkskin/linkskin_b_med.asp?sn=1955" target="_blank"&gt;&lt;u&gt;&lt;font color="blue"&gt;질&lt;/font&gt;&lt;/u&gt;&lt;/a&gt;을 통하여 5~10mm 정도 직경의 내시경을 &lt;a href="/linkskin/linkskin_b_med.asp?sn=1953" target="_blank"&gt;&lt;u&gt;&lt;font color="blue"&gt;자궁&lt;/font&gt;&lt;/u&gt;&lt;/a&gt; 안으로 넣은 후 육안으로 자궁내 병변을 확인할 수 있는 검사법이다. &lt;/p&gt;, &lt;p&gt; &lt;b&gt;&lt;font color="#CC00CC"&gt;용도&lt;/font&gt; : &lt;/b&gt;초음파 검사나 자궁 난관 조영술에서 자궁   내부에 이상이 의심되는 경우나 원인 모를 자궁 출혈, 원인 없는 불임, 반복적인 &lt;a href="/linkskin/linkskin_b_med.asp?sn=1899" target="_blank"&gt;&lt;u&gt;&lt;font color="blue"&gt;유산&lt;/font&gt;&lt;/u&gt;&lt;/a&gt;이 되는 경우 등에 유용하다.     &lt;br/&gt;배아의 착상에 영향을 미칠 수 있는     자궁   내막의 이상, 자궁 내막의 유착, 자궁 내막 폴립, 자궁 내막하 &lt;a href="/linkskin/linkskin_b_med.asp?sn=1918" target="_blank"&gt;&lt;u&gt;&lt;font color="blue"&gt;자궁근종&lt;/font&gt;&lt;/u&gt;&lt;/a&gt;, 선천성     자궁   기형 등의 진단과 치료 및 경과 관찰에 이용된다.&lt;/p&gt;])</t>
  </si>
  <si>
    <t>&lt;p class="MuiTypography-root MuiTypography-body1" style="font-size:1.1rem"&gt;자궁경부&lt;/p&gt;, &lt;p&gt; 자궁경부의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&lt;/b&gt;자궁경부(cervix uteri)란 &lt;a href="/linkskin/linkskin_b_med.asp?sn=1953" target="_blank"&gt;&lt;u&gt;&lt;font color="blue"&gt;자궁&lt;/font&gt;&lt;/u&gt;&lt;/a&gt;   하방의 가느다란 원주상의 부분을 말하며,     자궁 협부에 의해 자궁에 연결되어 있다. &lt;/p&gt;, &lt;p&gt; &lt;b&gt;&lt;font color="#CC00CC"&gt;기능 &lt;/font&gt;: &lt;/b&gt;난소 호르몬의 영향으로 여러 종류의 점액을 분비하는데 점액은     자궁으로 들어가도록 정자   운동을 도와주고, 여성의 &lt;a href="/linkskin/linkskin_b_med.asp?sn=1976" target="_blank"&gt;&lt;u&gt;&lt;font color="blue"&gt;임신&lt;/font&gt;&lt;/u&gt;&lt;/a&gt;과 건강에 있어 중요한 역할을 한다.  또한     &lt;a href="/linkskin/linkskin_b_med.asp?sn=1954" target="_blank"&gt;&lt;u&gt;&lt;font color="blue"&gt;자궁   경부&lt;/font&gt;&lt;/u&gt;&lt;/a&gt;는 수정 후 박테리아의 감염으로 부터     태아의 위험을 덜어준다. &lt;/p&gt;])</t>
  </si>
  <si>
    <t>&lt;p class="MuiTypography-root MuiTypography-body1" style="font-size:1.1rem"&gt;자궁근종&lt;/p&gt;, &lt;p&gt;자궁근종의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자궁근종(uterine myoma)은 &lt;a href="/linkskin/linkskin_b_med.asp?sn=1953" target="_blank"&gt;&lt;u&gt;&lt;font color="blue"&gt;자궁&lt;/font&gt;&lt;/u&gt;&lt;/a&gt;   내에서 발생하는 &lt;a href="/linkskin/linkskin_b_med.asp?sn=2201" target="_blank"&gt;&lt;u&gt;&lt;font color="blue"&gt;종양&lt;/font&gt;&lt;/u&gt;&lt;/a&gt;중에서                 가장 흔한 양성   질환으로 주로 30~45세에서 호발하며 가임여성 5명                 중 1명 꼴로 자궁근종을 가지고 있다.&lt;/p&gt;, &lt;p&gt; &lt;b&gt;&lt;font color="#CC00CC"&gt;증상&lt;/font&gt; :&lt;/b&gt; 과다월경, 월경 곤란증, 부정 성기 출혈, 대하, 불임,                 &lt;a href="/linkskin/linkskin_b_med.asp?sn=2321" target="_blank"&gt;&lt;u&gt;&lt;font color="blue"&gt;빈혈&lt;/font&gt;&lt;/u&gt;&lt;/a&gt; 등이 주 증상이다.&lt;/p&gt;, &lt;p&gt; &lt;b&gt;&lt;font color="#CC00CC"&gt;원인&lt;/font&gt; :&lt;/b&gt; 호르몬의 영향을 크게 받는 것으로                 알려져 있다. &lt;/p&gt;, &lt;p style="line-height:150%;"&gt;&lt;b&gt;&lt;font color="#CC00CC"&gt;치료 &lt;/font&gt;:&lt;/b&gt; 근종 절제술이나 자궁 절제술을                 하며 비교적 예후가 좋지만 악성 종양과의 구분이 필요하다.&lt;/p&gt;])</t>
  </si>
  <si>
    <t>&lt;p class="MuiTypography-root MuiTypography-body1" style="font-size:1.1rem"&gt;자궁내막 암종&lt;/p&gt;, &lt;p&gt;자궁내막 암종의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 :&lt;/b&gt; 자궁   내막 암종(endometrial carcinoma)이란     &lt;a href="/linkskin/linkskin_b_med.asp?sn=1953" target="_blank"&gt;&lt;u&gt;&lt;font color="blue"&gt;자궁&lt;/font&gt;&lt;/u&gt;&lt;/a&gt;의 가장 안쪽을 싸고 있는 자궁의 내막에서 발생하는 악성 암을 말하며,     특히 자궁의 체부에서 생기는 경우를 말한다. &lt;/p&gt;, &lt;p&gt; &lt;b&gt;&lt;font color="#CC00CC"&gt;증상&lt;/font&gt; :&lt;/b&gt; 갱년기 이후의     부정기적인 출혈, 대하     등이 주증상이며, 갱년기 여성, 비만·&lt;a href="/linkskin/linkskin_b_med.asp?sn=2127" target="_blank"&gt;&lt;u&gt;&lt;font color="blue"&gt;고혈압&lt;/font&gt;&lt;/u&gt;&lt;/a&gt;·당뇨   환자,     호르몬 남용자 등에서 많이 발생한다. &lt;/p&gt;, &lt;p&gt; &lt;b&gt;&lt;font color="#CC00CC"&gt;원인&lt;/font&gt; :&lt;/b&gt; 폐경기 이후의 과다한     자궁출혈 및 불규칙한 자궁 출혈, 비만증과 &lt;a href="/linkskin/linkskin_b_med.asp?sn=1650" target="_blank"&gt;&lt;u&gt;&lt;font color="blue"&gt;당뇨병&lt;/font&gt;&lt;/u&gt;&lt;/a&gt;, &lt;a href="/linkskin/linkskin_b_med.asp?sn=1646" target="_blank"&gt;&lt;u&gt;&lt;font color="blue"&gt;갑상선&lt;/font&gt;&lt;/u&gt;&lt;/a&gt; 기능 장애, &lt;a href="/linkskin/linkskin_b_med.asp?sn=1930" target="_blank"&gt;&lt;u&gt;&lt;font color="blue"&gt;유방암&lt;/font&gt;&lt;/u&gt;&lt;/a&gt;과     &lt;a href="/linkskin/linkskin_b_med.asp?sn=1894" target="_blank"&gt;&lt;u&gt;&lt;font color="blue"&gt;난소암&lt;/font&gt;&lt;/u&gt;&lt;/a&gt;의 기왕력, 지속적인 에스트로겐의 자극 등이 있을 때 위험이 증가한다.     &lt;/p&gt;, &lt;p&gt; &lt;b&gt;&lt;font color="#CC00CC"&gt;치료&lt;/font&gt; :&lt;/b&gt; 수술로 제거 가능한 것은 제거하고 에스트로겐의 역할을 막는     호르몬 제제나 프로게스테론 제제가 쓰이기도 한다. &lt;/p&gt;])</t>
  </si>
  <si>
    <t>&lt;p class="MuiTypography-root MuiTypography-body1" style="font-size:1.1rem"&gt;자궁내막 증식증&lt;/p&gt;, &lt;p&gt;자궁내막 증식증의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자궁내막 증식증(endometrial hyperplasia)이란     비정상적인 &lt;a href="/linkskin/linkskin_b_med.asp?sn=1953" target="_blank"&gt;&lt;u&gt;&lt;font color="blue"&gt;자궁&lt;/font&gt;&lt;/u&gt;&lt;/a&gt; 출혈을 동반하는 병적 상태로서 자궁내막의 비정상적인 증식     상태를 의미한다.&lt;/p&gt;, &lt;p&gt; &lt;b&gt;&lt;font color="#CC00CC"&gt;증상&lt;/font&gt;     :&lt;/b&gt; 주요 증상은 월경과다, 불규칙한     빈발월경, 하복통 등인데, 가장 대표적인 증상은 불규칙적인 자궁출혈이다.&lt;/p&gt;, &lt;p&gt; &lt;b&gt;&lt;font color="#CC00CC"&gt;원인 &lt;/font&gt;    :&lt;/b&gt; 무배란성     &lt;a href="/linkskin/linkskin_b_med.asp?sn=1875" target="_blank"&gt;&lt;u&gt;&lt;font color="blue"&gt;월경불순&lt;/font&gt;&lt;/u&gt;&lt;/a&gt;     시에 생기게 된다. 즉, 배란을 하지 않아 배란에 의한 주기적인 변화가     없기 때문에 에스트로겐의 자극이 계속되어 자궁내막이 계속 증식되게 되고,     이것이 월경불순이나 무월경의 형태로 나타나게 된다. &lt;/p&gt;, &lt;p&gt; &lt;b&gt;&lt;font color="#CC00CC"&gt;치료&lt;/font&gt;     :&lt;/b&gt; 자궁확장     &lt;a href="/linkskin/linkskin_b_med.asp?sn=1933" target="_blank"&gt;&lt;u&gt;&lt;font color="blue"&gt;소파술&lt;/font&gt;&lt;/u&gt;&lt;/a&gt;로도 증상이 나아지지 않거나 자궁절제술을 원하지 않을 경우에는 여성     호르몬인 프로게스테론을 사용하여 치료한다.&lt;/p&gt;])</t>
  </si>
  <si>
    <t>&lt;p class="MuiTypography-root MuiTypography-body1" style="font-size:1.1rem"&gt;자궁외 임신&lt;/p&gt;, &lt;p&gt;자궁외 임신의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자궁외 임신(echoic pregnancy)이란     수정란이 자궁강을 덮고     있는 자궁내막 이외의 부위에 착상된 &lt;a href="/linkskin/linkskin_b_med.asp?sn=1976" target="_blank"&gt;&lt;u&gt;&lt;font color="blue"&gt;임신&lt;/font&gt;&lt;/u&gt;&lt;/a&gt;을 말한다.&lt;/p&gt;, &lt;p&gt; &lt;b&gt;&lt;font color="#CC00CC"&gt;증상&lt;/font&gt;     :&lt;/b&gt; 증세는 &lt;a href="/linkskin/linkskin_b_med.asp?sn=1950" target="_blank"&gt;&lt;u&gt;&lt;font color="blue"&gt;난관&lt;/font&gt;&lt;/u&gt;&lt;/a&gt;파열일 때는 갑자기 하복부에 격통이 오고, 출혈과 동통이 심한 경우는 얼굴이 창백해지고 맥이 빨라지며, 선하품이나 식은땀이 나고 &lt;a href="/linkskin/linkskin_b_med.asp?sn=2415" target="_blank"&gt;&lt;u&gt;&lt;font color="blue"&gt;호흡&lt;/font&gt;&lt;/u&gt;&lt;/a&gt;이 곤란해진다. 난관유산일 때는 진통과 같은 하복통을 일으키고, 그 전후에 소량의 암적색의 출혈이 오래 계속된다.&lt;/p&gt;, &lt;p&gt; &lt;b&gt;&lt;font color="#CC00CC"&gt;원인&lt;/font&gt;     :&lt;/b&gt; 난관의 염증에 의한 유착이나 협착 등 난관의 통과성이 나쁠 때 일어난다. &lt;a href="/linkskin/linkskin_b_med.asp?sn=1792" target="_blank"&gt;&lt;u&gt;&lt;font color="blue"&gt;충수염&lt;/font&gt;&lt;/u&gt;&lt;/a&gt;이나 결핵성 &lt;a href="/linkskin/linkskin_b_med.asp?sn=1754" target="_blank"&gt;&lt;u&gt;&lt;font color="blue"&gt;복막염&lt;/font&gt;&lt;/u&gt;&lt;/a&gt;의 영향으로 난관의 통과가 나빠졌을 때나 인공   임신중절이 원인이 되는 가능성도 있다&lt;/p&gt;, &lt;p&gt; &lt;b&gt;&lt;font color="#CC00CC"&gt;치료&lt;/font&gt;     :&lt;/b&gt; 많은 양의 출혈을     초래하기 때문에 응급 상황으로 수술이 필요하며 수혈을 해야 한다. 응급   수술이 성공하고     후유증이 없으면 예후는 좋다. &lt;/p&gt;])</t>
  </si>
  <si>
    <t>&lt;p class="MuiTypography-root MuiTypography-body1" style="font-size:1.1rem"&gt;자기 공명 영상&lt;/p&gt;, &lt;p&gt;  자기 공명 영상의 정의 및 용도에 관한 사항은 다음과 같습니다.&lt;/p&gt;, &lt;p&gt; &lt;b&gt;&lt;a href="http://www.insunet.co.kr/linkskin_pop.asp?sn=519263" target="_blank"&gt;&lt;font color="#CC00CC"&gt;&lt;img align="left" border="0" height="130" src="http://www.insunet.co.kr/img/body/519263.jpg" style="margin-right:10; margin-bottom:5; border-width:1px; border-color:silver; border-style:solid;" width="197"/&gt;&lt;/font&gt;&lt;/a&gt;&lt;font color="#CC00CC"&gt;정의&lt;/font&gt; : &lt;/b&gt;자기 공명 영상(magnetic resonance image ; MRI)이란 자력에     의하여 발생하는 자기장을 이용하여 생체의 임의의 단층상을 얻을     수 있는 방사선 검사방법을     말한다. &lt;/p&gt;, &lt;p&gt; &lt;b&gt;&lt;font color="#CC00CC"&gt;용도&lt;/font&gt; :&lt;/b&gt; 수소 원자핵의 고주파 에너지를 이용하여 인체 내부의 생리적     현상 및 각종 신진대사 관찰에 유용하며 인체에 무해하다. 주로 &lt;a href="http://www.insunet.co.kr/linkskin/linkskin_b_med.asp?sn=1979" target="_blank"&gt;&lt;u&gt;&lt;font color="blue"&gt;중추신경계&lt;/font&gt;&lt;/u&gt;&lt;/a&gt;,     두경부, &lt;a href="http://www.insunet.co.kr/linkskin/linkskin_b_med.asp?sn=1603" target="_blank"&gt;&lt;u&gt;&lt;font color="blue"&gt;척추&lt;/font&gt;&lt;/u&gt;&lt;/a&gt;와 &lt;a href="http://www.insunet.co.kr/linkskin/linkskin_b_med.asp?sn=2256" target="_blank"&gt;&lt;u&gt;&lt;font color="blue"&gt;척수&lt;/font&gt;&lt;/u&gt;&lt;/a&gt; 등 신경계통의 환자의 인체의 장기나 병적인 모양, &lt;a href="http://www.insunet.co.kr/linkskin/linkskin_b_med.asp?sn=2201" target="_blank"&gt;&lt;u&gt;&lt;font color="blue"&gt;종양&lt;/font&gt;&lt;/u&gt;&lt;/a&gt;의 위치, 림프절의 비대 등에 대한 진단을     내리기 위해 시행한다. 여러     면으로 단층 분리하여 볼 수 있다는 장점이 있으나, &lt;a href="http://www.insunet.co.kr/linkskin/linkskin_b_med.asp?sn=2102" target="_blank"&gt;&lt;u&gt;&lt;font color="blue"&gt;심장&lt;/font&gt;&lt;/u&gt;&lt;/a&gt; 박동기를 설치한 사람이나 주위에 자장을 띄고 있는 사람은 이용할 수 없는 점과 검사실내 폐쇄 공포감을 유발할 수 있고 검사비가 비싼 단점이 있다. &lt;/p&gt;])</t>
  </si>
  <si>
    <t>&lt;p class="MuiTypography-root MuiTypography-body1" style="font-size:1.1rem"&gt;자반증&lt;/p&gt;, &lt;p&gt; 자반증의 정의, 종류,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자반증(purpura)이란     전신의     피하나 점막에 출혈이 일어나서 자색의 작은 &lt;a href="http://www.insunet.co.kr/linkskin/linkskin_b_med.asp?sn=2177" target="_blank"&gt;&lt;u&gt;&lt;font color="blue"&gt;반점&lt;/font&gt;&lt;/u&gt;&lt;/a&gt;이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&lt;/p&gt;, &lt;p&gt; &lt;b&gt;&lt;font color="#CC00CC"&gt;종류 &lt;/font&gt;&lt;/b&gt;&lt;font color="#CC00CC"&gt; &lt;/font&gt;&lt;b&gt;&lt;br/&gt;&lt;/b&gt;1.   &lt;a href="http://www.insunet.co.kr/linkskin/linkskin_b_med.asp?sn=2304" target="_blank"&gt;&lt;u&gt;&lt;font color="blue"&gt;혈관자반증&lt;/font&gt;&lt;/u&gt;&lt;/a&gt;(vascular purpura)&lt;br/&gt;2.   &lt;a href="http://www.insunet.co.kr/linkskin/linkskin_b_med.asp?sn=2305" target="_blank"&gt;&lt;u&gt;&lt;font color="blue"&gt;혈소판 감소성 자반증&lt;/font&gt;&lt;/u&gt;&lt;/a&gt;(thrombocytopenic purpura) &lt;/p&gt;, &lt;p&gt; &lt;b&gt;&lt;font color="#CC00CC"&gt;증상&lt;/font&gt; :&lt;/b&gt;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&lt;a href="http://www.insunet.co.kr/linkskin/linkskin_b_med.asp?sn=1619" target="_blank"&gt;&lt;u&gt;&lt;font color="blue"&gt;근육&lt;/font&gt;&lt;/u&gt;&lt;/a&gt;층이나 관절내부로 출혈이 되고     겉에서 보면 크게 부풀어 오르면서 청색을 띠고 통증이 수반된다.    &lt;/p&gt;, &lt;p&gt; &lt;b&gt;&lt;font color="#CC00CC"&gt;원인&lt;/font&gt; :&lt;/b&gt; 자반이 일어나는 원인으로는 혈소판이 감소할 경우, &lt;a href="http://www.insunet.co.kr/linkskin/linkskin_b_med.asp?sn=2294" target="_blank"&gt;&lt;u&gt;&lt;font color="blue"&gt;혈액응고&lt;/font&gt;&lt;/u&gt;&lt;/a&gt;인자에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결핍(&lt;a href="http://www.insunet.co.kr/linkskin/linkskin_b_med.asp?sn=1335" target="_blank"&gt;&lt;u&gt;&lt;font color="blue"&gt;괴혈병&lt;/font&gt;&lt;/u&gt;&lt;/a&gt;)이나, &lt;a href="http://www.insunet.co.kr/linkskin/linkskin_b_med.asp?sn=1632" target="_blank"&gt;&lt;u&gt;&lt;font color="blue"&gt;부신&lt;/font&gt;&lt;/u&gt;&lt;/a&gt;&lt;a href="http://www.insunet.co.kr/linkskin/linkskin_b_med.asp?sn=1718" target="_blank"&gt;&lt;u&gt;&lt;font color="blue"&gt;피질&lt;/font&gt;&lt;/u&gt;&lt;/a&gt;호르몬제의     장기간, 다량 사용자에게도 생긴다. 혈액응고인자 이상으로 생기는 자반은 혈전을     막을 목적으로 사용하는 헤파린, 항응고제 등을 과다 사용시에도 나타난다.&lt;/p&gt;, &lt;p&gt; &lt;b&gt;&lt;font color="#CC00CC"&gt;치료&lt;/font&gt; :&lt;/b&gt; 특별한 치료가 필요 없는 경우도 있으나, 원인에 따라 이에     맞는 치료를 시행한다. &lt;/p&gt;])</t>
  </si>
  <si>
    <t>&lt;p class="MuiTypography-root MuiTypography-body1" style="font-size:1.1rem"&gt;자연 기흉&lt;/p&gt;, &lt;p&gt; 자연 기흉의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자연     &lt;a href="http://www.insunet.co.kr/linkskin/linkskin_b_med.asp?sn=2363" target="_blank"&gt;&lt;u&gt;&lt;font color="blue"&gt;기흉&lt;/font&gt;&lt;/u&gt;&lt;/a&gt;(밀폐     기흉 : spontaneous pneumothorax, closed pneumothorax) 이란 &lt;a href="http://www.insunet.co.kr/linkskin/linkskin_b_med.asp?sn=2348" target="_blank"&gt;&lt;u&gt;&lt;font color="blue"&gt;기관&lt;/font&gt;&lt;/u&gt;&lt;/a&gt;, &lt;a href="http://www.insunet.co.kr/linkskin/linkskin_b_med.asp?sn=2357" target="_blank"&gt;&lt;u&gt;&lt;font color="blue"&gt;기관지&lt;/font&gt;&lt;/u&gt;&lt;/a&gt;, &lt;a href="http://www.insunet.co.kr/linkskin/linkskin_b_med.asp?sn=2360" target="_blank"&gt;&lt;u&gt;&lt;font color="blue"&gt;폐포&lt;/font&gt;&lt;/u&gt;&lt;/a&gt;와 같은 호흡기도가 파열되어 늑막강 내로 공기가 들어가 발생된다. 대체로 15~35세 젊은 남자에게 잘 발생되며 오른쪽이 왼쪽보다 더 잘 일어난다.&lt;/p&gt;, &lt;p&gt; &lt;b&gt;&lt;font color="#CC00CC"&gt;증상&lt;/font&gt;     :     &lt;/b&gt;급작스럽고 날카로운 통증, 기침, 힘이 많이 드는 짧은 &lt;a href="http://www.insunet.co.kr/linkskin/linkskin_b_med.asp?sn=2415" target="_blank"&gt;&lt;u&gt;&lt;font color="blue"&gt;호흡&lt;/font&gt;&lt;/u&gt;&lt;/a&gt;, &lt;a href="http://www.insunet.co.kr/linkskin/linkskin_b_med.asp?sn=2115" target="_blank"&gt;&lt;u&gt;&lt;font color="blue"&gt;혈압&lt;/font&gt;&lt;/u&gt;&lt;/a&gt;하강,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 또는 기절을 하는 등 다양한 증상을 나타낸다.&lt;/p&gt;, &lt;p&gt; &lt;b&gt;&lt;font color="#CC00CC"&gt;원인&lt;/font&gt; : &lt;/b&gt;&lt;a href="http://www.insunet.co.kr/linkskin/linkskin_b_med.asp?sn=2358" target="_blank"&gt;&lt;u&gt;&lt;font color="blue"&gt;폐&lt;/font&gt;&lt;/u&gt;&lt;/a&gt;의     기포나 결핵 등이 원인이 되어 흉막   사이로 공기가 들어가서 폐를 누르게 된다.     &lt;/p&gt;, &lt;p&gt; &lt;b&gt;&lt;font color="#CC00CC"&gt;치료 &lt;/font&gt;: &lt;/b&gt;작은 기흉은 산소 요법만으로 치료가 될 수 있으나 큰 규모의 기흉은 흡인(밀폐된 공간에 들어있는 기체나 액체를 주로 바늘을 이용하여 뽑아내는 방법)을 해야 한다. 반복적인 기흉은 수술을     하기도 한다.&lt;/p&gt;])</t>
  </si>
  <si>
    <t>&lt;p class="MuiTypography-root MuiTypography-body1" style="font-size:1.1rem"&gt;자연유산&lt;/p&gt;, &lt;p&gt; 자연유산의 정의,  원인, 종류별 증상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&lt;/b&gt;자연유산(spontaneous abortion)이란 인위적인 요소가 없는 상태에서 저절로 일어나는 유산으로, 전체 &lt;a href="/linkskin/linkskin_b_med.asp?sn=1976" target="_blank"&gt;&lt;u&gt;&lt;font color="blue"&gt;임신&lt;/font&gt;&lt;/u&gt;&lt;/a&gt;의 10%가         자연유산된다. 대부분 임신 초기에 일어나며 &lt;a href="/linkskin/linkskin_b_med.asp?sn=1958" target="_blank"&gt;&lt;u&gt;&lt;font color="blue"&gt;난자&lt;/font&gt;&lt;/u&gt;&lt;/a&gt; 발달의 이상, 태반의 이상, 모성 질환     등이 원인이 될 수 있다. &lt;/p&gt;, &lt;p&gt; &lt;b&gt;&lt;font color="#CC00CC"&gt;원인&lt;/font&gt; :  &lt;/b&gt;배아의 염색체 이상이 가장 많으며(부모와 상관없이 발생할 수 있음), 그밖에 내분비이상, 면역학적 원인, 산모의 건강상태, 심리적인 문제 등 수없이 많다.&lt;/p&gt;, &lt;p&gt;  &lt;/p&gt;, &lt;p&gt; &lt;b&gt;&lt;font color="#CC00CC"&gt;종류별 증상&lt;/font&gt;&lt;/b&gt;&lt;br/&gt;1. &lt;a href="/linkskin/linkskin_b_med.asp?sn=1885" target="_blank"&gt;&lt;u&gt;&lt;font color="blue"&gt;절박유산&lt;/font&gt;&lt;/u&gt;&lt;/a&gt;         (threatened abortion) :   복통과 함께 소량의 출혈이 있다. &lt;a href="/linkskin/linkskin_b_med.asp?sn=1953" target="_blank"&gt;&lt;u&gt;&lt;font color="blue"&gt;자궁&lt;/font&gt;&lt;/u&gt;&lt;/a&gt;입구는 아직 닫힌 상태이다.&lt;br/&gt;2.   &lt;a href="/linkskin/linkskin_b_med.asp?sn=1887" target="_blank"&gt;&lt;u&gt;&lt;font color="blue"&gt;불가피 유산&lt;/font&gt;&lt;/u&gt;&lt;/a&gt; (inevitable abortion) :   하복부통증과 함께 출혈이 계속되며 자궁문이 열리고 태아와 임신 부산물들이 나온다.   심한 하혈을 한다. &lt;br/&gt;3.   &lt;a href="/linkskin/linkskin_b_med.asp?sn=1886" target="_blank"&gt;&lt;u&gt;&lt;font color="blue"&gt;계류유산&lt;/font&gt;&lt;/u&gt;&lt;/a&gt; (missed abotion) :   임신초기에는 정상적인 임신의 증상을 보이지만, 태아가 사망한 후에는 절박유산과   비슷한 증상을 보인다. &lt;br/&gt;4.   &lt;a href="/linkskin/linkskin_b_med.asp?sn=1888" target="_blank"&gt;&lt;u&gt;&lt;font color="blue"&gt;불완전 유산&lt;/font&gt;&lt;/u&gt;&lt;/a&gt; (incomplete abortion) :   태반의 일부나 전부가 자궁에 남아서 출혈을 유발한다. &lt;br/&gt;5.   &lt;a href="/linkskin/linkskin_b_med.asp?sn=1889" target="_blank"&gt;&lt;u&gt;&lt;font color="blue"&gt;완전유산&lt;/font&gt;&lt;/u&gt;&lt;/a&gt; (complete abortion) :   출혈 증상을 보인다. &lt;/p&gt;, &lt;p&gt; &lt;b&gt;&lt;font color="#CC00CC"&gt;치료&lt;/font&gt; :  &lt;/b&gt;자연유산이 있을 때, 자궁 속에 태반이나 다른 찌꺼기가 남아 있으면 &lt;a href="/linkskin/linkskin_b_med.asp?sn=1910" target="_blank"&gt;&lt;u&gt;&lt;font color="blue"&gt;자궁내막염&lt;/font&gt;&lt;/u&gt;&lt;/a&gt;이나 출혈의 위험성이 높아지므로 그대로 방치해서는 안되며 이를 수술로서 배출하게 된다. &lt;/p&gt;])</t>
  </si>
  <si>
    <t>&lt;p class="MuiTypography-root MuiTypography-body1" style="font-size:1.1rem"&gt;자폐증&lt;/p&gt;, &lt;p&gt; 자폐증의 정의, 증상, 원인 및 치료에 관한 사항은 다음과 같습니다.   &lt;/p&gt;, &lt;p style="line-height:150%;"&gt;&lt;b&gt;&lt;a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 &lt;/b&gt;자폐증(autism)이란 자신의 내부에만 빠져 있어 외부의 자극에 무관심한     경우로 사회적인     반응의 결여를 특징으로 갖는 질병을 말한다. &lt;/p&gt;, &lt;p style="line-height:150%;"&gt;&lt;b&gt;&lt;font color="#CC00CC"&gt;증상 &lt;/font&gt;: &lt;/b&gt;언어,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보인다.&lt;/p&gt;, &lt;p style="line-height:150%;"&gt;&lt;b&gt;&lt;font color="#CC00CC"&gt;원인&lt;/font&gt; : &lt;/b&gt;정서적     원인, 유전적인 이상, &lt;a href="http://www.insunet.co.kr/linkskin/linkskin_b_med.asp?sn=2009" target="_blank"&gt;&lt;u&gt;&lt;font color="blue"&gt;뇌&lt;/font&gt;&lt;/u&gt;&lt;/a&gt;손상 등이 원인이 된다. &lt;/p&gt;, &lt;p style="line-height:150%;"&gt;&lt;b&gt;&lt;font color="#CC00CC"&gt;치료&lt;/font&gt; : &lt;/b&gt; 의학적     치료법, 행동 치료법, 의사소통   지도(언어치료)법, 감각 통합 훈련법, 청각 통합 훈련법,     영양제(피리독신)복용법     등 종합적으로 장기적인 치료가 이루어져야 한다. &lt;/p&gt;])</t>
  </si>
  <si>
    <t>&lt;p class="MuiTypography-root MuiTypography-body1" style="font-size:1.1rem"&gt;잠복고환&lt;/p&gt;, &lt;p&gt; 잠복고환의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잠복고환(cryptorchidism)이란     &lt;a href="/linkskin/linkskin_b_med.asp?sn=1938" target="_blank"&gt;&lt;u&gt;&lt;font color="blue"&gt;고환&lt;/font&gt;&lt;/u&gt;&lt;/a&gt;이 &lt;a href="/linkskin/linkskin_b_med.asp?sn=1913" target="_blank"&gt;&lt;u&gt;&lt;font color="blue"&gt;복강&lt;/font&gt;&lt;/u&gt;&lt;/a&gt;(腹腔) 안에 있고 외부에서는 만져지지 않는 상태를 말한다.&lt;/p&gt;, &lt;p&gt; &lt;b&gt;&lt;font color="#CC00CC"&gt;증상 &lt;/font&gt;    :     &lt;/b&gt;고환은 태생기에 복부에서 생겨 생후 2주까지 음왕안의 정상   위치로 내려오게 된다. 만약     생후 7개월까지 고환이 &lt;a href="/linkskin/linkskin_b_med.asp?sn=1939" target="_blank"&gt;&lt;u&gt;&lt;font color="blue"&gt;음낭&lt;/font&gt;&lt;/u&gt;&lt;/a&gt; 안에 위치하지 않을     경우 잠복고환이라고     하며,  한쪽 또는 양쪽 고환이 음낭으로 내려오는 것이 정지되어 있는 상태이다.&lt;/p&gt;, &lt;p&gt; &lt;b&gt;&lt;font color="#CC00CC"&gt;원인&lt;/font&gt;     :&lt;/b&gt; 염색체 이상이나 고환 또는 &lt;a href="/linkskin/linkskin_b_med.asp?sn=1633" target="_blank"&gt;&lt;u&gt;&lt;font color="blue"&gt;뇌하수체&lt;/font&gt;&lt;/u&gt;&lt;/a&gt;     이상, 하강유도를 하는 견인대(&lt;span onmouseout="tooltip_off()" onmouseover="tooltip_on('','견 : 끌 견, ㉠끌다 ㉡이끌다 ㉢거리끼다 ㉣주다 ㉤끌려가는 동물 ㉥별 이름')"&gt;牽&lt;/span&gt;&lt;span onmouseout="tooltip_off()" onmouseover="tooltip_on('','인 : 끌 인, ㉠끌다 ㉡당기다 ㉢이끌다 ㉣늘이다 ㉤맡다 ㉥넘겨 주다 ㉦물러나다 ㉧노래 곡조')"&gt;引&lt;/span&gt;&lt;span onmouseout="tooltip_off()" onmouseover="tooltip_on('','대 : 띠 대, ㉠띠 ㉡차다 ㉢데리고 있다 ㉣근처 ㉤데리고 다니다 ㉥두르다 ㉦띠를 두르다')"&gt;帶&lt;/span&gt;)의 이상이 그 원인으로 알려져 있다.&lt;/p&gt;, &lt;p&gt; &lt;b&gt;&lt;font color="#CC00CC"&gt;치료&lt;/font&gt;     :&lt;/b&gt; 서혜부탈장, 불임, 고환&lt;a href="/linkskin/linkskin_b_med.asp?sn=2201" target="_blank"&gt;&lt;u&gt;&lt;font color="blue"&gt;종양&lt;/font&gt;&lt;/u&gt;&lt;/a&gt;과 같은 합병증이 많으므로 반드시 치료를 해야 한다. 호르몬요법은 일부 환자에게 효과가 있지만, 만 1년이 지나도 내려오지 않으면 수술로 치료해야 한다.&lt;/p&gt;])</t>
  </si>
  <si>
    <t>&lt;p class="MuiTypography-root MuiTypography-body1" style="font-size:1.1rem"&gt;잠혈&lt;/p&gt;, &lt;p&gt; 잠혈의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잠혈(occult blood)이란     소변     속에 미량의 혈액이 존재하는 것을 말한다.  &lt;/p&gt;, &lt;p&gt; &lt;b&gt;&lt;font color="#CC00CC"&gt;증상&lt;/font&gt;     :&lt;/b&gt; 소변에     출혈이 나타나는 경우로 대량일 경우 육안으로 관찰할 수 있으나, 미량인 경우에는     잠혈반응이라는 화학적 검사를 통해서 알 수 있다. &lt;/p&gt;, &lt;p&gt; &lt;b&gt;&lt;font color="#CC00CC"&gt;원인&lt;/font&gt;     :&lt;/b&gt; &lt;a href="/linkskin/linkskin_b_med.asp?sn=1701" target="_blank"&gt;&lt;u&gt;&lt;font color="blue"&gt;혈뇨&lt;/font&gt;&lt;/u&gt;&lt;/a&gt;는       비뇨기계의 질병을 의미하며, &lt;a href="/linkskin/linkskin_b_med.asp?sn=1714" target="_blank"&gt;&lt;u&gt;&lt;font color="blue"&gt;신장&lt;/font&gt;&lt;/u&gt;&lt;/a&gt;, &lt;a href="/linkskin/linkskin_b_med.asp?sn=1719" target="_blank"&gt;&lt;u&gt;&lt;font color="blue"&gt;요관&lt;/font&gt;&lt;/u&gt;&lt;/a&gt;, &lt;a href="/linkskin/linkskin_b_med.asp?sn=1720" target="_blank"&gt;&lt;u&gt;&lt;font color="blue"&gt;방광&lt;/font&gt;&lt;/u&gt;&lt;/a&gt;, &lt;a href="/linkskin/linkskin_b_med.asp?sn=1721" target="_blank"&gt;&lt;u&gt;&lt;font color="blue"&gt;요도&lt;/font&gt;&lt;/u&gt;&lt;/a&gt;의 손상이나 요관 결석에서       보이며 특히 원주체(cast)에 적혈구가 붙어나오면 &lt;a href="/linkskin/linkskin_b_med.asp?sn=1685" target="_blank"&gt;&lt;u&gt;&lt;font color="blue"&gt;사구체신염&lt;/font&gt;&lt;/u&gt;&lt;/a&gt;, &lt;a href="/linkskin/linkskin_b_med.asp?sn=1680" target="_blank"&gt;&lt;u&gt;&lt;font color="blue"&gt;신결석&lt;/font&gt;&lt;/u&gt;&lt;/a&gt;, 악성종용       등을 의미한다. &lt;/p&gt;, &lt;p&gt; &lt;b&gt;&lt;font color="#CC00CC"&gt;치료&lt;/font&gt;     :&lt;/b&gt; 원인이 되는 질병을 치료한다. &lt;/p&gt;])</t>
  </si>
  <si>
    <t>&lt;p class="MuiTypography-root MuiTypography-body1" style="font-size:1.1rem"&gt;장골&lt;/p&gt;, &lt;p&gt; 장골의 정의 및 기능에 관한 사항은 다음과 같습니다.&lt;/p&gt;, &lt;p&gt; &lt;b&gt;&lt;a href="/linkskin_pop.asp?sn=519122" target="_blank"&gt;&lt;font color="#CC00CC"&gt;&lt;img align="left" border="0" height="145" src="https://cdn.insunet.co.kr/img/body/519122.jpg" style="margin-right:10; margin-bottom:5; border-width:1px; border-color:silver; border-style:solid;" width="197"/&gt;&lt;/font&gt;&lt;/a&gt;&lt;font color="#CC00CC"&gt;정의&lt;/font&gt; :&lt;/b&gt; 장골 (ilium)이란 좌우 2개, &lt;a href="/linkskin/linkskin_b_med.asp?sn=1567" target="_blank"&gt;&lt;u&gt;&lt;font color="blue"&gt;골반&lt;/font&gt;&lt;/u&gt;&lt;/a&gt;을 구성하는 관골(hip bone)의 2/5에 해당하는 관골 상부의 뼈로 장골익과 장골체로 구성된다.     부채모양으로 펼쳐진 편평한 형태를 이룬다.&lt;/p&gt;, &lt;p&gt; &lt;b&gt;&lt;font color="#CC00CC"&gt;기능&lt;/font&gt; :&lt;/b&gt; 장골이 편평하게 펼쳐진 부위인 장골익은 장관을 지탱하는     역할을 한다. &lt;/p&gt;])</t>
  </si>
  <si>
    <t>&lt;p class="MuiTypography-root MuiTypography-body1" style="font-size:1.1rem"&gt;장관골&lt;/p&gt;, &lt;p&gt; 장관골의 정의 및 기능에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 : &lt;/b&gt;장관골(long     bone)이란 팔과 다리에 있는 긴 뼈를 말하며, 팔의 &lt;a href="/linkskin/linkskin_b_med.asp?sn=1605" target="_blank"&gt;&lt;u&gt;&lt;font color="blue"&gt;상완골&lt;/font&gt;&lt;/u&gt;&lt;/a&gt;, &lt;a href="/linkskin/linkskin_b_med.asp?sn=1375" target="_blank"&gt;&lt;u&gt;&lt;font color="blue"&gt;요골&lt;/font&gt;&lt;/u&gt;&lt;/a&gt;, &lt;a href="/linkskin/linkskin_b_med.asp?sn=1606" target="_blank"&gt;&lt;u&gt;&lt;font color="blue"&gt;척골&lt;/font&gt;&lt;/u&gt;&lt;/a&gt;, 다리의     &lt;a href="/linkskin/linkskin_b_med.asp?sn=1422" target="_blank"&gt;&lt;u&gt;&lt;font color="blue"&gt;대퇴골&lt;/font&gt;&lt;/u&gt;&lt;/a&gt;, &lt;a href="/linkskin/linkskin_b_med.asp?sn=1418" target="_blank"&gt;&lt;u&gt;&lt;font color="blue"&gt;경골&lt;/font&gt;&lt;/u&gt;&lt;/a&gt;, &lt;a href="/linkskin/linkskin_b_med.asp?sn=1434" target="_blank"&gt;&lt;u&gt;&lt;font color="blue"&gt;비골&lt;/font&gt;&lt;/u&gt;&lt;/a&gt; 등이 이에 해당한다. &lt;/p&gt;, &lt;p&gt; &lt;b&gt;&lt;font color="#CC00CC"&gt;기능&lt;/font&gt; : &lt;/b&gt;장관골은 성장하는     동안은 뼈 끝부분에 성장 &lt;a href="/linkskin/linkskin_b_med.asp?sn=1614" target="_blank"&gt;&lt;u&gt;&lt;font color="blue"&gt;연골&lt;/font&gt;&lt;/u&gt;&lt;/a&gt;판이 있어 길이 성장에 의해 자라게 된다. 이 부분은     외상과 강한 스트레스에 약해 장해를 일으키기 쉬운데 이를 골단증이라고 한다.     &lt;/p&gt;])</t>
  </si>
  <si>
    <t>&lt;p class="MuiTypography-root MuiTypography-body1" style="font-size:1.1rem"&gt;장중첩증&lt;/p&gt;, &lt;p&gt; 장중첩증의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장중첩증(intussusception)이란     상부장관이 하부장관으로 말려 들어가는 경우를 말한다.&lt;/p&gt;, &lt;p&gt; &lt;b&gt;&lt;font color="#CC00CC"&gt;증상&lt;/font&gt;     :&lt;/b&gt; 건강하던 아이가 갑자기 자지러지듯이 울며 다리를 배위로 끌어당기는 자세를 1~2분 정도 하다가 5~15분 정도     무증상 시기를 갖는 주기를 반복한다. 때때로 구토와 &lt;a href="/linkskin/linkskin_b_med.asp?sn=1775" target="_blank"&gt;&lt;u&gt;&lt;font color="blue"&gt;혈변&lt;/font&gt;&lt;/u&gt;&lt;/a&gt;을 동반하기도 한다. &lt;/p&gt;, &lt;p&gt; &lt;b&gt;&lt;font color="#CC00CC"&gt;원인&lt;/font&gt;     :&lt;/b&gt; 6개월에서 1세 미만의 남아에서 주로 발병하며 대부분 원인은 밝혀져 있지 않다&lt;/p&gt;, &lt;p&gt; &lt;b&gt;&lt;font color="#CC00CC"&gt;치료 &lt;/font&gt;    :&lt;/b&gt; 바륨으로 관장을     하여 회복되지 않으면 수술을 해야 한다.&lt;/p&gt;])</t>
  </si>
  <si>
    <t>&lt;p class="MuiTypography-root MuiTypography-body1" style="font-size:1.1rem"&gt;장측 늑막&lt;/p&gt;, &lt;p&gt; 장측   늑막의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장측 늑막(visceral pleura)이란 &lt;a href="http://www.insunet.co.kr/linkskin/linkskin_b_med.asp?sn=2358" target="_blank"&gt;&lt;u&gt;&lt;font color="blue"&gt;폐&lt;/font&gt;&lt;/u&gt;&lt;/a&gt;의 내측을 싸고 있는 막을 말한다. &lt;/p&gt;, &lt;p&gt; &lt;b&gt;&lt;font color="#CC00CC"&gt;기능&lt;/font&gt; :&lt;/b&gt; 장측     늑막과 &lt;a href="http://www.insunet.co.kr/linkskin/linkskin_b_med.asp?sn=2361" target="_blank"&gt;&lt;u&gt;&lt;font color="blue"&gt;벽측 늑막&lt;/font&gt;&lt;/u&gt;&lt;/a&gt; 사이에서 늑막강이 생기고, 그 속에는 소량의 장액성 액체가     있어 &lt;a href="http://www.insunet.co.kr/linkskin/linkskin_b_med.asp?sn=2415" target="_blank"&gt;&lt;u&gt;&lt;font color="blue"&gt;호흡&lt;/font&gt;&lt;/u&gt;&lt;/a&gt;하는 동안 윤활제 역할을 한다. &lt;/p&gt;])</t>
  </si>
  <si>
    <t>&lt;p class="MuiTypography-root MuiTypography-body1" style="font-size:1.1rem"&gt;장티푸스&lt;/p&gt;, &lt;p&gt; 장티푸스의 정의, 증상, 원인 및 치료에 관한 사항은 다음과 같습니다.   &lt;/p&gt;, &lt;p&gt; &lt;b&gt;&lt;font color="#CC00CC"&gt;정의&lt;/font&gt; : &lt;/b&gt;장티푸스 (typhoid fever)란 살모넬라균에 의한 감염으로 대개 여름철에 흔한 수인성 전염병을     말한다. &lt;/p&gt;, &lt;p&gt; &lt;b&gt;&lt;font color="#CC00CC"&gt;증상&lt;/font&gt; : &lt;/b&gt;고열,     &lt;a href="/linkskin/linkskin_b_med.asp?sn=2177" target="_blank"&gt;&lt;u&gt;&lt;font color="blue"&gt;반점&lt;/font&gt;&lt;/u&gt;&lt;/a&gt;, 장출혈, 장천공 등이 나타난다.&lt;/p&gt;, &lt;p&gt; &lt;b&gt;&lt;font color="#CC00CC"&gt;원인 &lt;/font&gt;: &lt;/b&gt;살모넬라균의 감염이며, 주로 오염된 음료수나 음식물에 의해 전염된다.&lt;/p&gt;, &lt;p&gt; &lt;b&gt;&lt;font color="#CC00CC"&gt;치료&lt;/font&gt; : &lt;/b&gt;약물요법으로     Chloramphenicol 또는 Ampicillin 항생제를 최소한 2주    이상 복용해야 한다. &lt;/p&gt;])</t>
  </si>
  <si>
    <t>&lt;p class="MuiTypography-root MuiTypography-body1" style="font-size:1.1rem"&gt;장폐색&lt;/p&gt;, &lt;p&gt; 장폐색의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장폐색(intestinal     obstruction)이란 여러 가지 원인으로 인하여 장관이 폐색되고, 내용물이 정체하는     병적 상태를 말한다. &lt;/p&gt;, &lt;p&gt; &lt;b&gt;&lt;font color="#CC00CC"&gt;증상&lt;/font&gt; :&lt;/b&gt;  복통,     구토, &lt;a href="/linkskin/linkskin_b_med.asp?sn=1757" target="_blank"&gt;&lt;u&gt;&lt;font color="blue"&gt;복부팽만&lt;/font&gt;&lt;/u&gt;&lt;/a&gt;, 분변이나 가스 배출의 정지 등과 함께 가벼운 발열, 구토에 의한 탈수증세, 쇼크증세 등의 전신증세를 띠게 된다. &lt;/p&gt;, &lt;p&gt; &lt;b&gt;&lt;font color="#CC00CC"&gt;원인&lt;/font&gt; :&lt;/b&gt; 장의     운동기능 장애, 장의 기질적 병변에 의하여 유발되는 폐색, 협착 때문에 생긴다.     &lt;/p&gt;, &lt;p&gt; &lt;b&gt;&lt;font color="#CC00CC"&gt;치료&lt;/font&gt; :&lt;/b&gt; 보존적 치료로 장 팽만의 제거, 수분·전해질의 보급, 중독물질의 체외배출을     시도하고, 수술적 치료로  개복하여 통과장애를 없앤다.&lt;/p&gt;])</t>
  </si>
  <si>
    <t>&lt;p class="MuiTypography-root MuiTypography-body1" style="font-size:1.1rem"&gt;장폐쇄증&lt;/p&gt;, &lt;p&gt;  장폐쇄증의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장폐쇄증(ileus)이란     장,     특히 소장이 막히는 경우를 말하며, 기계적인 원인으로 장이 막히는 경우(mechanical ileus)와 장의 운동이 중지되어 기능적으로 폐쇄되는 경우(paralyticileus)가 있다.&lt;/p&gt;, &lt;p&gt; &lt;b&gt;&lt;font color="#CC00CC"&gt;증상&lt;/font&gt;     :&lt;/b&gt; 장이 폐쇄되면 수분 및 공기가 압축되어서 장이 확장되고 구토가 일어난다. 또한 복부내압이 증가되어 &lt;a href="/linkskin/linkskin_b_med.asp?sn=2415" target="_blank"&gt;&lt;u&gt;&lt;font color="blue"&gt;호흡&lt;/font&gt;&lt;/u&gt;&lt;/a&gt;에 장애가 오며 수분이 빠져나가 탈수증이 생긴다.&lt;/p&gt;, &lt;p&gt; &lt;b&gt;&lt;font color="#CC00CC"&gt;원인&lt;/font&gt;     :&lt;/b&gt; 첫째는 기계적 장폐쇄증으로 수술 후 발생하는 장유착,     장내종양이나 이물질에 의한 장관     내 폐쇄, &lt;a href="/linkskin/linkskin_b_med.asp?sn=1799" target="_blank"&gt;&lt;u&gt;&lt;font color="blue"&gt;탈장&lt;/font&gt;&lt;/u&gt;&lt;/a&gt;,     장의 선천성기형, 장의염전 등이며, 둘째는     마비성   장폐쇄증으로 수술 후 일시 마비나 전해질 불균형,     &lt;a href="/linkskin/linkskin_b_med.asp?sn=1754" target="_blank"&gt;&lt;u&gt;&lt;font color="blue"&gt;복막염&lt;/font&gt;&lt;/u&gt;&lt;/a&gt;, 장의 허혈, &lt;a href="/linkskin/linkskin_b_med.asp?sn=1913" target="_blank"&gt;&lt;u&gt;&lt;font color="blue"&gt;복강&lt;/font&gt;&lt;/u&gt;&lt;/a&gt;   내 &lt;a href="/linkskin/linkskin_b_med.asp?sn=2318" target="_blank"&gt;&lt;u&gt;&lt;font color="blue"&gt;패혈증&lt;/font&gt;&lt;/u&gt;&lt;/a&gt; 등이며, 셋째는 소장의 혈관의 폐쇄에 의한     것이 있다.&lt;/p&gt;, &lt;p&gt; &lt;b&gt;&lt;font color="#CC00CC"&gt;치료&lt;/font&gt;     :&lt;/b&gt; 기계적인 원인에 의한 경우라면 수술적 치료가 필요하다. &lt;/p&gt;])</t>
  </si>
  <si>
    <t>&lt;p class="MuiTypography-root MuiTypography-body1" style="font-size:1.1rem"&gt;재생 불량성 빈혈&lt;/p&gt;, &lt;p&gt; 재생 불량성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재생     불량성 빈혈(aplastic anemia)이란 골수부전에 의한 빈혈로 전체 혈구                 감소증을 주증상으로 하는 빈혈을 말한다.&lt;/p&gt;, &lt;p&gt; &lt;b&gt;&lt;font color="#CC00CC"&gt;증상&lt;/font&gt; :&lt;/b&gt; 적혈구의 감소, 즉 &lt;a href="http://www.insunet.co.kr/linkskin/linkskin_b_med.asp?sn=2321" target="_blank"&gt;&lt;u&gt;&lt;font color="blue"&gt;빈혈&lt;/font&gt;&lt;/u&gt;&lt;/a&gt;로 인하여 얼굴이 창백해지고, &lt;a href="http://www.insunet.co.kr/linkskin/linkskin_b_med.asp?sn=2048" target="_blank"&gt;&lt;u&gt;&lt;font color="blue"&gt;두통&lt;/font&gt;&lt;/u&gt;&lt;/a&gt;과 어지러움, 전신쇠약감,     숨이 차며 &lt;a href="http://www.insunet.co.kr/linkskin/linkskin_b_med.asp?sn=2102" target="_blank"&gt;&lt;u&gt;&lt;font color="blue"&gt;심장&lt;/font&gt;&lt;/u&gt;&lt;/a&gt; 박동수가 빠르다. 빈혈의 주   증상은 전신피로감이다. 백혈구의     감소로 인하여 세균의 감염에 대한 저항력이 약해지므로 &lt;a href="http://www.insunet.co.kr/linkskin/linkskin_b_med.asp?sn=2376" target="_blank"&gt;&lt;u&gt;&lt;font color="blue"&gt;폐렴&lt;/font&gt;&lt;/u&gt;&lt;/a&gt;, 요로감염, 발열,     &lt;a href="http://www.insunet.co.kr/linkskin/linkskin_b_med.asp?sn=1828" target="_blank"&gt;&lt;u&gt;&lt;font color="blue"&gt;구강&lt;/font&gt;&lt;/u&gt;&lt;/a&gt;   내 &lt;a href="http://www.insunet.co.kr/linkskin/linkskin_b_med.asp?sn=2243" target="_blank"&gt;&lt;u&gt;&lt;font color="blue"&gt;궤양&lt;/font&gt;&lt;/u&gt;&lt;/a&gt; 또는 피부감염이 잘 생긴다. 혈소판의 감소로 인하여 잇몸에서 출혈을     잘 일으키고, 코피를 잘 흘리며, 부딪히면 쉽게 멍이 잘 생기고, &lt;a href="http://www.insunet.co.kr/linkskin/linkskin_b_med.asp?sn=1701" target="_blank"&gt;&lt;u&gt;&lt;font color="blue"&gt;혈뇨&lt;/font&gt;&lt;/u&gt;&lt;/a&gt;, 월경과다,     &lt;a href="http://www.insunet.co.kr/linkskin/linkskin_b_med.asp?sn=1955" target="_blank"&gt;&lt;u&gt;&lt;font color="blue"&gt;질&lt;/font&gt;&lt;/u&gt;&lt;/a&gt; 출혈 또는 &lt;a href="http://www.insunet.co.kr/linkskin/linkskin_b_med.asp?sn=2031" target="_blank"&gt;&lt;u&gt;&lt;font color="blue"&gt;뇌출혈&lt;/font&gt;&lt;/u&gt;&lt;/a&gt;을 일으킬 수 있다. 사망   원인은 대부분 세균 감염이나 출혈,     특히 뇌출혈 때문이다.&lt;/p&gt;, &lt;p&gt; &lt;b&gt;&lt;font color="#CC00CC"&gt;원인&lt;/font&gt; :&lt;/b&gt; 원인이 불분명한 경우와 자가 면역에                 의한 것, 약품, 약제, 방사선, 바이러스성 &lt;a href="http://www.insunet.co.kr/linkskin/linkskin_b_med.asp?sn=1797" target="_blank"&gt;&lt;u&gt;&lt;font color="blue"&gt;간염&lt;/font&gt;&lt;/u&gt;&lt;/a&gt; 등의 감염증에 의해                 골수 장애가 일어날 수 있다.&lt;/p&gt;, &lt;p style="line-height:150%;"&gt;&lt;b&gt;&lt;font color="#CC00CC"&gt;치료&lt;/font&gt; :&lt;/b&gt; 일반적으로 만성 경과를 거치지만                 발병 후 1~2년내의 사망률도 높은 편이다. 호르몬제와 남성호르몬제                 등이 사용되고 심한 경우 &lt;a href="http://www.insunet.co.kr/linkskin/linkskin_b_med.asp?sn=2331" target="_blank"&gt;&lt;u&gt;&lt;font color="blue"&gt;골수이식&lt;/font&gt;&lt;/u&gt;&lt;/a&gt;을 하게 된다. 대부분 예후가                 불량하다.&lt;/p&gt;])</t>
  </si>
  <si>
    <t>&lt;p class="MuiTypography-root MuiTypography-body1" style="font-size:1.1rem"&gt;저혈당증&lt;/p&gt;, &lt;p style="line-height:150%;"&gt; 저혈당증의 정의, 증상, 원인 및 치료에 관한 사항은 다음과 같습니다.&lt;/p&gt;, &lt;p style="line-height:150%;"&gt;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 &lt;/b&gt;저혈당증(hypoglycemia)이란     &lt;a href="/linkskin/linkskin_b_med.asp?sn=1650" target="_blank"&gt;&lt;u&gt;&lt;font color="blue"&gt;당뇨병&lt;/font&gt;&lt;/u&gt;&lt;/a&gt;의 치료과정에서 흔히 나타나는 합병증으로 혈액     속의 당의 농도가 떨어진     경우를 말한다. &lt;/p&gt;, &lt;p style="line-height:150%;"&gt;&lt;b&gt;&lt;font color="#CC00CC"&gt;증상&lt;/font&gt; :&lt;/b&gt; 경미한     증상으로는 지나친 배고픔, 쇠약, 신경과민, 감정의 불안정, 식은땀, &lt;a href="/linkskin/linkskin_b_med.asp?sn=2048" target="_blank"&gt;&lt;u&gt;&lt;font color="blue"&gt;두통&lt;/font&gt;&lt;/u&gt;&lt;/a&gt; 등을     들     수 있다. 중증으로는 피부가 차갑고 끈적해지며, &lt;a href="/linkskin/linkskin_b_med.asp?sn=2102" target="_blank"&gt;&lt;u&gt;&lt;font color="blue"&gt;심장&lt;/font&gt;&lt;/u&gt;&lt;/a&gt;박동이 세지고, 걷기가     힘들며, 입     주위나 손가락의 마비, 기억상실 등이 나타난다. 심한 경우에는 전신   &lt;a href="/linkskin/linkskin_b_med.asp?sn=1992" target="_blank"&gt;&lt;u&gt;&lt;font color="blue"&gt;경련&lt;/font&gt;&lt;/u&gt;&lt;/a&gt;과     혼수상태에 빠지며 이 증상이 계속되면 사망에 이르게 된다. &lt;/p&gt;, &lt;p style="line-height:150%;"&gt;&lt;b&gt;&lt;font color="#CC00CC"&gt;원인&lt;/font&gt; : &lt;/b&gt;당뇨병      치료를 위해 인슐린 또는 경구용 혈당   강하제를 과잉 투여하거나, 끼니를 거르거나, 심하게 운동을 하거나, &lt;a href="/linkskin/linkskin_b_med.asp?sn=1793" target="_blank"&gt;&lt;u&gt;&lt;font color="blue"&gt;췌장&lt;/font&gt;&lt;/u&gt;&lt;/a&gt;(이자)의 &lt;a href="/linkskin/linkskin_b_med.asp?sn=2201" target="_blank"&gt;&lt;u&gt;&lt;font color="blue"&gt;종양&lt;/font&gt;&lt;/u&gt;&lt;/a&gt; 등으로 인슐린이 과잉분비되는 경우에 나타날 수 있다. &lt;/p&gt;, &lt;p style="line-height:150%;"&gt;&lt;b&gt;&lt;font color="#CC00CC"&gt;치료&lt;/font&gt; : &lt;/b&gt;오렌지 쥬스나                     초코렛, 사탕 등을 바로 먹어 당의 농도를 높여 주어야 하며                     증상이     심한   응급시는 혈관으로 포도당을 공급해야 한다.&lt;/p&gt;])</t>
  </si>
  <si>
    <t>&lt;p class="MuiTypography-root MuiTypography-body1" style="font-size:1.1rem"&gt;저혈압&lt;/p&gt;, &lt;p&gt; 저혈압의 정의, 증상, 원인에 따른 분류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     :&lt;/b&gt; 저혈압(hypotension)이란      &lt;a href="/linkskin/linkskin_b_med.asp?sn=2127" target="_blank"&gt;&lt;u&gt;&lt;font color="blue"&gt;고혈압&lt;/font&gt;&lt;/u&gt;&lt;/a&gt;과 반대로 &lt;a href="/linkskin/linkskin_b_med.asp?sn=2115" target="_blank"&gt;&lt;u&gt;&lt;font color="blue"&gt;혈압&lt;/font&gt;&lt;/u&gt;&lt;/a&gt;이 낮은 경우를 일반적으로 저혈압이라고 말할 수 있는데 그 기준은 분명하지 않다.     저혈압은 보통 수축기압(최고 혈압)이 100∼109mmHg 이하인 경우를 저혈압이라 한다.&lt;/p&gt;, &lt;p&gt; &lt;b&gt;&lt;font color="#CC00CC"&gt;증상&lt;/font&gt;     :&lt;/b&gt; 초기에는 이렇다 할 증상이 나타나지 않는다. 곧잘 피로해지고 어지럼증, 귀울음, 식욕부진 등이 따를 때는 일차 저혈압으로 의심해 볼 필요가 있다. &lt;/p&gt;, &lt;p&gt; &lt;b&gt;&lt;font color="#CC00CC"&gt;원인에     따른 분류     &lt;br/&gt;&lt;/font&gt;&lt;/b&gt;1. &lt;a href="/linkskin/linkskin_b_med.asp?sn=2169" target="_blank"&gt;&lt;u&gt;&lt;font color="blue"&gt;증후성 저혈압&lt;/font&gt;&lt;/u&gt;&lt;/a&gt;(속발성         저혈압)&lt;br/&gt;2.   &lt;a href="/linkskin/linkskin_b_med.asp?sn=2171" target="_blank"&gt;&lt;u&gt;&lt;font color="blue"&gt;본태성 저혈압&lt;/font&gt;&lt;/u&gt;&lt;/a&gt; &lt;br/&gt;3.   &lt;a href="/linkskin/linkskin_b_med.asp?sn=2172" target="_blank"&gt;&lt;u&gt;&lt;font color="blue"&gt;기립성 저혈압&lt;/font&gt;&lt;/u&gt;&lt;/a&gt; &lt;/p&gt;, &lt;p&gt; &lt;b&gt;&lt;font color="#CC00CC"&gt;치료&lt;/font&gt;     :&lt;/b&gt;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악화된다.&lt;/p&gt;])</t>
  </si>
  <si>
    <t>&lt;p class="MuiTypography-root MuiTypography-body1" style="font-size:1.1rem"&gt;적혈구 과다증&lt;/p&gt;, &lt;p&gt; 적혈구 과다증의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적혈구     과다증(polycythemia)이란 적혈구수, 혈색소, 총     적혈구 용적이 정상인 혈액의     정상 상한범위를 넘었을 때를 말한다. &lt;/p&gt;, &lt;p&gt; &lt;b&gt;&lt;font color="#CC00CC"&gt;증상&lt;/font&gt; :&lt;/b&gt; 총     적혈구 용적의 증가,     동맥혈의 산소 포화도 증가, &lt;a href="http://www.insunet.co.kr/linkskin/linkskin_b_med.asp?sn=2317" target="_blank"&gt;&lt;u&gt;&lt;font color="blue"&gt;비장종대&lt;/font&gt;&lt;/u&gt;&lt;/a&gt;와 혈액검사의 이상이 보인다. 보통 &lt;a href="http://www.insunet.co.kr/linkskin/linkskin_b_med.asp?sn=2134" target="_blank"&gt;&lt;u&gt;&lt;font color="blue"&gt;청색증&lt;/font&gt;&lt;/u&gt;&lt;/a&gt;,     눈의 &lt;a href="http://www.insunet.co.kr/linkskin/linkskin_b_med.asp?sn=1247" target="_blank"&gt;&lt;u&gt;&lt;font color="blue"&gt;공막&lt;/font&gt;&lt;/u&gt;&lt;/a&gt;과 점막의 충혈, 순환장애, 출혈경향, &lt;a href="http://www.insunet.co.kr/linkskin/linkskin_b_med.asp?sn=1322" target="_blank"&gt;&lt;u&gt;&lt;font color="blue"&gt;통풍&lt;/font&gt;&lt;/u&gt;&lt;/a&gt; 등을 나타낸다.&lt;/p&gt;, &lt;p&gt; &lt;b&gt;&lt;font color="#CC00CC"&gt;원인&lt;/font&gt; :&lt;/b&gt; 이차성     적혈구 과다증은 높은 지대 거주, 만성폐질환, 선천성 심질환, 신낭종, &lt;a href="http://www.insunet.co.kr/linkskin/linkskin_b_med.asp?sn=1812" target="_blank"&gt;&lt;u&gt;&lt;font color="blue"&gt;간암&lt;/font&gt;&lt;/u&gt;&lt;/a&gt;,     &lt;a href="http://www.insunet.co.kr/linkskin/linkskin_b_med.asp?sn=2011" target="_blank"&gt;&lt;u&gt;&lt;font color="blue"&gt;소뇌&lt;/font&gt;&lt;/u&gt;&lt;/a&gt;의 &lt;a href="http://www.insunet.co.kr/linkskin/linkskin_b_med.asp?sn=2236" target="_blank"&gt;&lt;u&gt;&lt;font color="blue"&gt;혈관종&lt;/font&gt;&lt;/u&gt;&lt;/a&gt;, &lt;a href="http://www.insunet.co.kr/linkskin/linkskin_b_med.asp?sn=1918" target="_blank"&gt;&lt;u&gt;&lt;font color="blue"&gt;자궁근종&lt;/font&gt;&lt;/u&gt;&lt;/a&gt; 등에 동반되어 나타난다. &lt;/p&gt;, &lt;p&gt; &lt;b&gt;&lt;font color="#CC00CC"&gt;치료 &lt;/font&gt;:&lt;/b&gt; 치료로는     정맥 절개술과 항증식   화학요법(일종의 항암제) 등이 있다.&lt;/p&gt;])</t>
  </si>
  <si>
    <t>&lt;p class="MuiTypography-root MuiTypography-body1" style="font-size:1.1rem"&gt;전기축&lt;/p&gt;, &lt;p&gt; 전기축의 정의 및 용도에 관한 사항은 다음과 같습니다.&lt;/p&gt;,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&lt;/font&gt;:&lt;/b&gt; 전기축(electrical axis)이란 &lt;a href="/linkskin/linkskin_b_med.asp?sn=2085" target="_blank"&gt;&lt;u&gt;&lt;font color="blue"&gt;심근&lt;/font&gt;&lt;/u&gt;&lt;/a&gt;이 탈분극하는 동안의 평균 QRS 벡터로, 전기축의 정상 범위는 다양하게 보고 있으나 일반적으로     0~+90으로 보고 있다. 좌축편위는 0~-90으로 우축 편위는 90~180을 보고     있다. &lt;/p&gt;, &lt;p&gt; &lt;b&gt;&lt;font color="#CC00CC"&gt;용도 &lt;/font&gt;:&lt;/b&gt; 좌축 또는 우축 편위는 정상인에서도 나타날 수 있으며, 좌축편위는 좌시밀 비대, 좌각 전 섬유속 차단, &lt;a href="/linkskin/linkskin_b_med.asp?sn=2084" target="_blank"&gt;&lt;u&gt;&lt;font color="blue"&gt;심내막&lt;/font&gt;&lt;/u&gt;&lt;/a&gt; 이상 등에서 보이며 우축편위는 &lt;a href="/linkskin/linkskin_b_med.asp?sn=2093" target="_blank"&gt;&lt;u&gt;&lt;font color="blue"&gt;우심실&lt;/font&gt;&lt;/u&gt;&lt;/a&gt; 비대, 좌각 섬유속 차단, 우심증 등에서 흔히 나타난다.&lt;/p&gt;])</t>
  </si>
  <si>
    <t>&lt;p class="MuiTypography-root MuiTypography-body1" style="font-size:1.1rem"&gt;전립샘&lt;/p&gt;, &lt;p&gt;☞ &lt;a href="/linkskin/linkskin_b_med.asp?sn=1944" target="_blank"&gt;&lt;u&gt;&lt;font color="blue"&gt;전립선&lt;/font&gt;&lt;/u&gt;&lt;/a&gt;&lt;/p&gt;])</t>
  </si>
  <si>
    <t>&lt;p class="MuiTypography-root MuiTypography-body1" style="font-size:1.1rem"&gt;전립선&lt;/p&gt;, &lt;p&gt; 전립선의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전립선(전림샘     ; prostate gland)이란     &lt;a href="/linkskin/linkskin_b_med.asp?sn=1938" target="_blank"&gt;&lt;u&gt;&lt;font color="blue"&gt;고환&lt;/font&gt;&lt;/u&gt;&lt;/a&gt;, &lt;a href="/linkskin/linkskin_b_med.asp?sn=1943" target="_blank"&gt;&lt;u&gt;&lt;font color="blue"&gt;정낭&lt;/font&gt;&lt;/u&gt;&lt;/a&gt;과 함께 생식기능을 가능하게 하는 성   부속기관 중의 하나를 말한다.     남자만의 조직으로 &lt;a href="/linkskin/linkskin_b_med.asp?sn=1720" target="_blank"&gt;&lt;u&gt;&lt;font color="blue"&gt;방광&lt;/font&gt;&lt;/u&gt;&lt;/a&gt; 바로 밑에 있는 4x3x3cm의 약 20g정도되는 밤톨 모양의     부드러운 조직체이다. 그 가운데는 구멍이 뚫려 있어 이 길로 오줌길(&lt;a href="/linkskin/linkskin_b_med.asp?sn=1721" target="_blank"&gt;&lt;u&gt;&lt;font color="blue"&gt;요도&lt;/font&gt;&lt;/u&gt;&lt;/a&gt;)이     지나간다. 따라서 전립선이 비대해지거나 염증이 생기면 자연히 오줌줄기에 이상이     나타나며, 또한 직·간접적으로 성기능에 장애가 올 수도 있다. 여성에겐 이 조직이     없다.&lt;/p&gt;, &lt;p&gt; &lt;b&gt;&lt;font color="#CC00CC"&gt;기능&lt;/font&gt; : &lt;/b&gt;남성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&lt;a href="/linkskin/linkskin_b_med.asp?sn=1951" target="_blank"&gt;&lt;u&gt;&lt;font color="blue"&gt;나팔관&lt;/font&gt;&lt;/u&gt;&lt;/a&gt;의 강산성 농도를 중화시켜줌으로써     나팔관에 도달한 정자가 무사히 &lt;a href="/linkskin/linkskin_b_med.asp?sn=1958" target="_blank"&gt;&lt;u&gt;&lt;font color="blue"&gt;난자&lt;/font&gt;&lt;/u&gt;&lt;/a&gt;와 만나 수정이 이루어지도록 도와주는 등     정자   활동에 중요한 매개체 역할을 한다.&lt;/p&gt;])</t>
  </si>
  <si>
    <t>&lt;p class="MuiTypography-root MuiTypography-body1" style="font-size:1.1rem"&gt;전립선 비대&lt;/p&gt;, &lt;p&gt;전립선 비대의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전립선 비대(benign prostate hypertrophy, BPH)란     50세 이상의 남성에서 빈발하는 노인성   질환으로, &lt;a href="/linkskin/linkskin_b_med.asp?sn=1720" target="_blank"&gt;&lt;u&gt;&lt;font color="blue"&gt;방광&lt;/font&gt;&lt;/u&gt;&lt;/a&gt;아래 &lt;a href="/linkskin/linkskin_b_med.asp?sn=1721" target="_blank"&gt;&lt;u&gt;&lt;font color="blue"&gt;요도&lt;/font&gt;&lt;/u&gt;&lt;/a&gt;를 둘러싸고 있는 &lt;a href="/linkskin/linkskin_b_med.asp?sn=1944" target="_blank"&gt;&lt;u&gt;&lt;font color="blue"&gt;전립선&lt;/font&gt;&lt;/u&gt;&lt;/a&gt;이 점점 커져 요도를 누르는 질환이며,     노령일수록 증가한다.&lt;/p&gt;, &lt;p&gt; &lt;b&gt;&lt;font color="#CC00CC"&gt;증상&lt;/font&gt;     :&lt;/b&gt; 요도를 압박하여 부분적 혹은 완전한 요도 폐쇄를 가져와 소변량이 감소되고 방광   자극증상으로 빈뇨, 잔뇨감, 소변을     참을 수 없는 증상이 온다. 증상이 심해지면 뇨정체가     심해져 &lt;a href="/linkskin/linkskin_b_med.asp?sn=1719" target="_blank"&gt;&lt;u&gt;&lt;font color="blue"&gt;요관&lt;/font&gt;&lt;/u&gt;&lt;/a&gt; 확장증, 신우 확장증, &lt;a href="/linkskin/linkskin_b_med.asp?sn=1693" target="_blank"&gt;&lt;u&gt;&lt;font color="blue"&gt;수신증&lt;/font&gt;&lt;/u&gt;&lt;/a&gt;     등을 초래하게 된다. 신기능이 점차 떨어져 &lt;a href="/linkskin/linkskin_b_med.asp?sn=1691" target="_blank"&gt;&lt;u&gt;&lt;font color="blue"&gt;요독증&lt;/font&gt;&lt;/u&gt;&lt;/a&gt;까지 이르게 된다.&lt;/p&gt;, &lt;p&gt; &lt;b&gt;&lt;font color="#CC00CC"&gt;원인 &lt;/font&gt;    :     &lt;/b&gt;정확한 원인은 알     수 없지만 내분비 장애의 영향이라 여겨지며, 전립선 정상세포의 증식으로 인한     것이다.&lt;/p&gt;, &lt;p&gt; &lt;b&gt;&lt;font color="#CC00CC"&gt;치료&lt;/font&gt;     :&lt;/b&gt;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있다.&lt;/p&gt;])</t>
  </si>
  <si>
    <t>&lt;p class="MuiTypography-root MuiTypography-body1" style="font-size:1.1rem"&gt;전립선 특정 항원&lt;/p&gt;, &lt;p&gt; 전립선 특정 항원의 정의 및 용도에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전립선 특정 항원(prostate-specific antigen ; PSA)이란     &lt;a href="/linkskin/linkskin_b_med.asp?sn=1944" target="_blank"&gt;&lt;u&gt;&lt;font color="blue"&gt;전립선&lt;/font&gt;&lt;/u&gt;&lt;/a&gt; 특이 &lt;a href="/linkskin/linkskin_b_med.asp?sn=2292" target="_blank"&gt;&lt;u&gt;&lt;font color="blue"&gt;항원&lt;/font&gt;&lt;/u&gt;&lt;/a&gt;이라고도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&lt;/p&gt;, &lt;p&gt; &lt;b&gt;&lt;font color="#CC00CC"&gt;용도&lt;/font&gt; :&lt;/b&gt;  전립선 조직 및 정액에 다량 존재하지만 혈청에는 미량만 존재하여 정상범위는   3~4ng/mL 이하인데 이를 초과하는 경우는 &lt;a href="/linkskin/linkskin_b_med.asp?sn=1896" target="_blank"&gt;&lt;u&gt;&lt;font color="blue"&gt;전립선암&lt;/font&gt;&lt;/u&gt;&lt;/a&gt;, &lt;a href="/linkskin/linkskin_b_med.asp?sn=1895" target="_blank"&gt;&lt;u&gt;&lt;font color="blue"&gt;전립선 비대&lt;/font&gt;&lt;/u&gt;&lt;/a&gt;, &lt;a href="/linkskin/linkskin_b_med.asp?sn=1897" target="_blank"&gt;&lt;u&gt;&lt;font color="blue"&gt;전립선염&lt;/font&gt;&lt;/u&gt;&lt;/a&gt; 등을 의심할 수 있다.  PSA     검사시 이상   소견이 발견되면 조직 검사 등을 통해 확진하게 된다. &lt;/p&gt;])</t>
  </si>
  <si>
    <t>&lt;p class="MuiTypography-root MuiTypography-body1" style="font-size:1.1rem"&gt;전립선암&lt;/p&gt;, &lt;p&gt;전립선암의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전립선암(prostate cancer)이란          &lt;a href="/linkskin/linkskin_b_med.asp?sn=1944" target="_blank"&gt;&lt;u&gt;&lt;font color="blue"&gt;전립선&lt;/font&gt;&lt;/u&gt;&lt;/a&gt;의 주변부로부터 시작되는 악성종양을 말하며,     50세 이후 60~70세에 많이 발생하는 남성만의 병이다. 전립선암은 악성&lt;a href="/linkskin/linkskin_b_med.asp?sn=2201" target="_blank"&gt;&lt;u&gt;&lt;font color="blue"&gt;종양&lt;/font&gt;&lt;/u&gt;&lt;/a&gt;이어서     인체의 어느 곳이든지 전이된다. 우리나라에서는 흔히 발생되는 병은 아니지만,     해마다 사망자 수가 증가하고 있다. &lt;/p&gt;, &lt;p&gt; &lt;b&gt;&lt;font color="#CC00CC"&gt;증상&lt;/font&gt;     :&lt;/b&gt; 보통 서서히     진행되기 때문에 처음에는 뚜렷한 자각증세가 없다. &lt;a href="/linkskin/linkskin_b_med.asp?sn=1940" target="_blank"&gt;&lt;u&gt;&lt;font color="blue"&gt;회음&lt;/font&gt;&lt;/u&gt;&lt;/a&gt;부 및 &lt;a href="/linkskin/linkskin_b_med.asp?sn=1845" target="_blank"&gt;&lt;u&gt;&lt;font color="blue"&gt;직장&lt;/font&gt;&lt;/u&gt;&lt;/a&gt;부의 불쾌감     또는 압박감 정도이나, 진행되면 전립선이 커져 &lt;a href="/linkskin/linkskin_b_med.asp?sn=1721" target="_blank"&gt;&lt;u&gt;&lt;font color="blue"&gt;요도&lt;/font&gt;&lt;/u&gt;&lt;/a&gt;가 좁아지기 때문에 소변을     자주 보게 되며 심하면 자신도 모르게 오줌을 싸게 된다. 특히 밤에 소변을 많이     보게 되며, &lt;a href="/linkskin/linkskin_b_med.asp?sn=1701" target="_blank"&gt;&lt;u&gt;&lt;font color="blue"&gt;혈뇨&lt;/font&gt;&lt;/u&gt;&lt;/a&gt;·농뇨·신기능장애 등이 일어난다. 전이가 &lt;a href="/linkskin/linkskin_b_med.asp?sn=1603" target="_blank"&gt;&lt;u&gt;&lt;font color="blue"&gt;척추&lt;/font&gt;&lt;/u&gt;&lt;/a&gt;나     &lt;a href="/linkskin/linkskin_b_med.asp?sn=1567" target="_blank"&gt;&lt;u&gt;&lt;font color="blue"&gt;골반&lt;/font&gt;&lt;/u&gt;&lt;/a&gt;, &lt;a href="/linkskin/linkskin_b_med.asp?sn=1422" target="_blank"&gt;&lt;u&gt;&lt;font color="blue"&gt;대퇴골&lt;/font&gt;&lt;/u&gt;&lt;/a&gt; 등 뼈에 많이 나타나는 것이 특징이고, 또한 전신이 빨리 쇠약해지며     허리와 골반부에 신경통이 심하고, 직장에 압박감이 있으며 배변할 때 통증이     심하다.&lt;/p&gt;, &lt;p&gt; &lt;b&gt;&lt;font color="#CC00CC"&gt;원인&lt;/font&gt;     :&lt;/b&gt; 아직 원인은 밝혀지지 않았는데 연령과     남성 호르몬은 암을 악화시키고 반면 여성호르몬은 암을 억제한다는 점에서 남성호르몬이     유발인자가 되는 것으로 보고되고 있다.&lt;/p&gt;, &lt;p&gt; &lt;b&gt;&lt;font color="#CC00CC"&gt;치료&lt;/font&gt;     :&lt;/b&gt; 전립선암이라고     진단되었을 때에는 수술이 불가능할 정도로 이미 다른 장기에까지 퍼져 있는     경우가 많다. 수술요법으로 15-25%에서 조기에 전립선을 떼어내는 방법을 사용하거나,     양측 &lt;a href="/linkskin/linkskin_b_med.asp?sn=1938" target="_blank"&gt;&lt;u&gt;&lt;font color="blue"&gt;고환&lt;/font&gt;&lt;/u&gt;&lt;/a&gt;을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&lt;/p&gt;])</t>
  </si>
  <si>
    <t>&lt;p class="MuiTypography-root MuiTypography-body1" style="font-size:1.1rem"&gt;전립선염&lt;/p&gt;, &lt;p&gt;전립선염의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전립선염(prostatitis)이란     &lt;a href="/linkskin/linkskin_b_med.asp?sn=1944" target="_blank"&gt;&lt;u&gt;&lt;font color="blue"&gt;전립선&lt;/font&gt;&lt;/u&gt;&lt;/a&gt;에 생기는 염증을 말한다. 발병이 갑작스럽고 &lt;a href="/linkskin/linkskin_b_med.asp?sn=1706" target="_blank"&gt;&lt;u&gt;&lt;font color="blue"&gt;방광염&lt;/font&gt;&lt;/u&gt;&lt;/a&gt;과 &lt;a href="/linkskin/linkskin_b_med.asp?sn=1686" target="_blank"&gt;&lt;u&gt;&lt;font color="blue"&gt;요도염&lt;/font&gt;&lt;/u&gt;&lt;/a&gt;을 동반하는 급성 세균성 전립선염과 50세 이상의 남성 35%가     증상을 호소하는 만성 전립선염으로 나눌 수 있다.&lt;/p&gt;, &lt;p&gt; &lt;b&gt;&lt;font color="#CC00CC"&gt;증상&lt;/font&gt;     :&lt;/b&gt; 배뇨 장애가 있고 &lt;a href="/linkskin/linkskin_b_med.asp?sn=1940" target="_blank"&gt;&lt;u&gt;&lt;font color="blue"&gt;회음&lt;/font&gt;&lt;/u&gt;&lt;/a&gt;부의 경한 긴장감과 압박감을 느끼며, 압통이 &lt;a href="/linkskin/linkskin_b_med.asp?sn=1938" target="_blank"&gt;&lt;u&gt;&lt;font color="blue"&gt;고환&lt;/font&gt;&lt;/u&gt;&lt;/a&gt;과     서혜부로 방사되고 발열 등의 전신증상이 있을 수 있다. &lt;/p&gt;, &lt;p&gt; &lt;b&gt;&lt;font color="#CC00CC"&gt;원인&lt;/font&gt;     :&lt;/b&gt; 무균성 만성 전립선염은 전립선염의 가장 흔한 형태이고, 성기능이 불완전한 남성에게서 많이 발생하고 알코올이나 카페인의 과량 섭취     시 발병률이 높다.&lt;/p&gt;, &lt;p&gt; &lt;b&gt;&lt;font color="#CC00CC"&gt;치료&lt;/font&gt;     :&lt;/b&gt; 심리적인 안정과 상담으로 좋아질 수 있으며 치료 약은 필요없는 경우가 많다. 만성인 경우에는 결핵에 의한 경우가 많고, 요로 폐쇄, &lt;a href="/linkskin/linkskin_b_med.asp?sn=1914" target="_blank"&gt;&lt;u&gt;&lt;font color="blue"&gt;부고환염&lt;/font&gt;&lt;/u&gt;&lt;/a&gt;, &lt;a href="/linkskin/linkskin_b_med.asp?sn=1694" target="_blank"&gt;&lt;u&gt;&lt;font color="blue"&gt;신우신염&lt;/font&gt;&lt;/u&gt;&lt;/a&gt; 등의 합병증이 발생하기도 한다. &lt;/p&gt;])</t>
  </si>
  <si>
    <t>&lt;p class="MuiTypography-root MuiTypography-body1" style="font-size:1.1rem"&gt;전방&lt;/p&gt;, &lt;p&gt; 전방의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 : &lt;/b&gt;전방(anterior chamber)이란 &lt;a href="/linkskin/linkskin_b_med.asp?sn=1246" target="_blank"&gt;&lt;u&gt;&lt;font color="blue"&gt;각막&lt;/font&gt;&lt;/u&gt;&lt;/a&gt;의 뒤와 &lt;a href="/linkskin/linkskin_b_med.asp?sn=1250" target="_blank"&gt;&lt;u&gt;&lt;font color="blue"&gt;홍채&lt;/font&gt;&lt;/u&gt;&lt;/a&gt;의 앞에 위치하는     공간을 말한다.&lt;/p&gt;, &lt;p&gt; &lt;b&gt;&lt;font color="#CC00CC"&gt;기능&lt;/font&gt; :&lt;/b&gt; 안구방수라고 하는 액체를 담고 있으며 그 액체는 각막 및     &lt;a href="/linkskin/linkskin_b_med.asp?sn=1252" target="_blank"&gt;&lt;u&gt;&lt;font color="blue"&gt;수정체&lt;/font&gt;&lt;/u&gt;&lt;/a&gt;에 영양을 공급하면서 노폐물을 눈 속에서 운반해 내는 역할을 하고 있다.&lt;/p&gt;])</t>
  </si>
  <si>
    <t>&lt;p class="MuiTypography-root MuiTypography-body1" style="font-size:1.1rem"&gt;전방십자인대&lt;/p&gt;, &lt;p&gt; 전방십대인자의 정의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:&lt;/b&gt; 전방십자인대(anterior cruciate ligament)란     &lt;a href="/linkskin/linkskin_b_med.asp?sn=1396" target="_blank"&gt;&lt;u&gt;&lt;font color="blue"&gt;슬관절&lt;/font&gt;&lt;/u&gt;&lt;/a&gt; 내부에 위치하며 &lt;a href="/linkskin/linkskin_b_med.asp?sn=1418" target="_blank"&gt;&lt;u&gt;&lt;font color="blue"&gt;경골&lt;/font&gt;&lt;/u&gt;&lt;/a&gt;의 앞쪽에서 시작하여 뒤쪽으로 가면서 &lt;a href="/linkskin/linkskin_b_med.asp?sn=1422" target="_blank"&gt;&lt;u&gt;&lt;font color="blue"&gt;대퇴골&lt;/font&gt;&lt;/u&gt;&lt;/a&gt;의 외측벽에 부착된     인대를 말한다. 즉, &lt;a href="/linkskin/linkskin_b_med.asp?sn=1615" target="_blank"&gt;&lt;u&gt;&lt;font color="blue"&gt;관절강&lt;/font&gt;&lt;/u&gt;&lt;/a&gt;     내에서 대퇴골과 경골을 연결하고 있으나 그 표면은 활액막으로 싸여 있기 때문에 관절낭과 직접 접촉이 없는 활액막외 조직이다. &lt;/p&gt;, &lt;p&gt; &lt;b&gt;&lt;font color="#CC00CC"&gt;기능&lt;/font&gt; :&lt;/b&gt; 경골이 회전하거나 앞쪽으로 움직이는 것을 막아주는 역할을 한다. &lt;/p&gt;])</t>
  </si>
  <si>
    <t>&lt;p class="MuiTypography-root MuiTypography-body1" style="font-size:1.1rem"&gt;전방십자인대 파열&lt;/p&gt;, &lt;p&gt; 전방십자인대  파열의 정의, 증상, 원인 및 치료에 관한 사항은 다음과 같습니다. &lt;/p&gt;, &lt;p&gt; &lt;b&gt;&lt;a href="/linkskin_pop.asp?sn=519233" target="_blank"&gt;&lt;font color="#CC00CC"&gt;&lt;img align="left" border="0" height="179" src="https://cdn.insunet.co.kr/img/body/519233.jpg" style="margin-right:10; margin-bottom:5; border-width:1px; border-color:silver; border-style:solid;" width="193"/&gt;&lt;/font&gt;&lt;/a&gt;&lt;font color="#CC00CC"&gt;정의&lt;/font&gt; :&lt;/b&gt; &lt;a href="/linkskin/linkskin_b_med.asp?sn=1482" target="_blank"&gt;&lt;u&gt;&lt;font color="blue"&gt;전방십자인대&lt;/font&gt;&lt;/u&gt;&lt;/a&gt; 파열이란     &lt;a href="/linkskin/linkskin_b_med.asp?sn=1396" target="_blank"&gt;&lt;u&gt;&lt;font color="blue"&gt;슬관절&lt;/font&gt;&lt;/u&gt;&lt;/a&gt; 전면에 부착된 전방십자인대가 끊어진 상태를 말한다. 파열된 상태로 장시간이 경과되면 반복되는 관절의 비정상적 전방 전위에 의해 관절     사이의 &lt;a href="/linkskin/linkskin_b_med.asp?sn=1535" target="_blank"&gt;&lt;u&gt;&lt;font color="blue"&gt;반월상연골&lt;/font&gt;&lt;/u&gt;&lt;/a&gt;이 파열되고 퇴행성관절염이 발생된다.     &lt;/p&gt;, &lt;p&gt; &lt;b&gt;&lt;font color="#CC00CC"&gt;증상&lt;/font&gt; :&lt;/b&gt; 부분파열의 경우 증상이 심하지 않다. 무릎 내부에서 인대가 뚝하고 끊어지는 것을 느낄 수 있고 통증으로 보행이 불가능하다.  무릎     내 관절에서 출혈이 생기며 &lt;a href="/linkskin/linkskin_b_med.asp?sn=2179" target="_blank"&gt;&lt;u&gt;&lt;font color="blue"&gt;부종&lt;/font&gt;&lt;/u&gt;&lt;/a&gt;이 일어난다.  무릎의 안정감이 떨어지고 흔들거리는 느낌을 받는다. &lt;/p&gt;, &lt;p&gt; &lt;b&gt;&lt;font color="#CC00CC"&gt;원인&lt;/font&gt; :&lt;/b&gt; 대부분 운동 중에 외상에 의해 발생되며, 외부로부터의 충격에 의해 &lt;a href="/linkskin/linkskin_b_med.asp?sn=1383" target="_blank"&gt;&lt;u&gt;&lt;font color="blue"&gt;무릎 관절&lt;/font&gt;&lt;/u&gt;&lt;/a&gt;이 뒤틀리며 안쪽, 바깥쪽, 앞쪽으로 심하게 꺾이는 경우 발생된다.  즉, &lt;a href="/linkskin/linkskin_b_med.asp?sn=1418" target="_blank"&gt;&lt;u&gt;&lt;font color="blue"&gt;경골&lt;/font&gt;&lt;/u&gt;&lt;/a&gt;에 대해 &lt;a href="/linkskin/linkskin_b_med.asp?sn=1422" target="_blank"&gt;&lt;u&gt;&lt;font color="blue"&gt;대퇴골&lt;/font&gt;&lt;/u&gt;&lt;/a&gt;이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&lt;/p&gt;, &lt;p&gt; &lt;b&gt;&lt;font color="#CC00CC"&gt;치료&lt;/font&gt; :&lt;/b&gt; 전방부착부가 떨어져 나간 경우 나사를 골에 &lt;a href="/linkskin/linkskin_b_med.asp?sn=1594" target="_blank"&gt;&lt;u&gt;&lt;font color="blue"&gt;고정&lt;/font&gt;&lt;/u&gt;&lt;/a&gt;한다.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&lt;/p&gt;])</t>
  </si>
  <si>
    <t>&lt;p class="MuiTypography-root MuiTypography-body1" style="font-size:1.1rem"&gt;전산화단층촬영술&lt;/p&gt;, &lt;p&gt; 전산화단층촬영술의 정의 및 용도에 관한 사항은 다음과 같습니다.&lt;/p&gt;, &lt;p&gt; &lt;b&gt;&lt;a href="http://www.insunet.co.kr/linkskin_pop.asp?sn=519264" target="_blank"&gt;&lt;font color="#CC00CC"&gt;&lt;img align="left" border="0" height="150" src="http://www.insunet.co.kr/img/body/519264.jpg" style="margin-right:10; margin-bottom:5; border-width:1px; border-color:silver; border-style:solid;" width="196"/&gt;&lt;/font&gt;&lt;/a&gt;&lt;font color="#CC00CC"&gt;정의&lt;/font&gt; : &lt;/b&gt;전산화단층촬영술(computer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&lt;font color="black"&gt;    화상으&lt;/font&gt;로 비치는 전혀 새로운 기능을 가졌는데, 이제까지의 X선 촬영장치로서는     불가능했던 차원의 단층상을 얻을 수 있게 되었을 뿐만 아니라, 체내의 여러     조직을 분열하여 관찰할 수 있게 한다. &lt;/p&gt;, &lt;p&gt; &lt;b&gt;&lt;font color="#CC00CC"&gt;용도&lt;/font&gt; :&lt;/b&gt; 머리의 뇌혈관장애, &lt;a href="http://www.insunet.co.kr/linkskin/linkskin_b_med.asp?sn=2049" target="_blank"&gt;&lt;u&gt;&lt;font color="blue"&gt;뇌종양&lt;/font&gt;&lt;/u&gt;&lt;/a&gt;,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&lt;a href="http://www.insunet.co.kr/linkskin/linkskin_b_med.asp?sn=1832" target="_blank"&gt;&lt;u&gt;&lt;font color="blue"&gt;간&lt;/font&gt;&lt;/u&gt;&lt;/a&gt;, &lt;a href="http://www.insunet.co.kr/linkskin/linkskin_b_med.asp?sn=1833" target="_blank"&gt;&lt;u&gt;&lt;font color="blue"&gt;담낭&lt;/font&gt;&lt;/u&gt;&lt;/a&gt;, &lt;a href="http://www.insunet.co.kr/linkskin/linkskin_b_med.asp?sn=1793" target="_blank"&gt;&lt;u&gt;&lt;font color="blue"&gt;췌장&lt;/font&gt;&lt;/u&gt;&lt;/a&gt;, &lt;a href="http://www.insunet.co.kr/linkskin/linkskin_b_med.asp?sn=1714" target="_blank"&gt;&lt;u&gt;&lt;font color="blue"&gt;신장&lt;/font&gt;&lt;/u&gt;&lt;/a&gt;, &lt;a href="http://www.insunet.co.kr/linkskin/linkskin_b_med.asp?sn=1632" target="_blank"&gt;&lt;u&gt;&lt;font color="blue"&gt;부신&lt;/font&gt;&lt;/u&gt;&lt;/a&gt; 등의 여러 가지 질병을 알아낼 수 있고,     &lt;a href="http://www.insunet.co.kr/linkskin/linkskin_b_med.asp?sn=1567" target="_blank"&gt;&lt;u&gt;&lt;font color="blue"&gt;골반&lt;/font&gt;&lt;/u&gt;&lt;/a&gt;강의  &lt;a href="http://www.insunet.co.kr/linkskin/linkskin_b_med.asp?sn=2201" target="_blank"&gt;&lt;u&gt;&lt;font color="blue"&gt;종양&lt;/font&gt;&lt;/u&gt;&lt;/a&gt;성 변화와 &lt;a href="http://www.insunet.co.kr/linkskin/linkskin_b_med.asp?sn=1953" target="_blank"&gt;&lt;u&gt;&lt;font color="blue"&gt;자궁&lt;/font&gt;&lt;/u&gt;&lt;/a&gt;과 &lt;a href="http://www.insunet.co.kr/linkskin/linkskin_b_med.asp?sn=1949" target="_blank"&gt;&lt;u&gt;&lt;font color="blue"&gt;난소&lt;/font&gt;&lt;/u&gt;&lt;/a&gt;의 질병도 알아낸다. 그밖에 &lt;a href="http://www.insunet.co.kr/linkskin/linkskin_b_med.asp?sn=1603" target="_blank"&gt;&lt;u&gt;&lt;font color="blue"&gt;척추&lt;/font&gt;&lt;/u&gt;&lt;/a&gt;나 &lt;a href="http://www.insunet.co.kr/linkskin/linkskin_b_med.asp?sn=2256" target="_blank"&gt;&lt;u&gt;&lt;font color="blue"&gt;척수&lt;/font&gt;&lt;/u&gt;&lt;/a&gt;질환의     검사, &lt;a href="http://www.insunet.co.kr/linkskin/linkskin_b_med.asp?sn=1533" target="_blank"&gt;&lt;u&gt;&lt;font color="blue"&gt;고관절&lt;/font&gt;&lt;/u&gt;&lt;/a&gt;     질환 등에서도 사용된다. 최근에 CT에 의한 화상진단은 더욱 증가하고     있다.&lt;/p&gt;])</t>
  </si>
  <si>
    <t>&lt;p class="MuiTypography-root MuiTypography-body1" style="font-size:1.1rem"&gt;전신 홍반성 루프스&lt;/p&gt;, &lt;p&gt; 전신 홍반성 루프스의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질병이다.&lt;/p&gt;, &lt;p&gt; &lt;b&gt;&lt;font color="#CC00CC"&gt;증상&lt;/font&gt; : &lt;/b&gt;가장 처음에 느끼는 증상은 전신 권태감과 피로감인데 체중이 줄거나 열이 나는 경우도 있고, &lt;a href="http://www.insunet.co.kr/linkskin/linkskin_b_med.asp?sn=1341" target="_blank"&gt;&lt;u&gt;&lt;font color="blue"&gt;류마티스 관절염&lt;/font&gt;&lt;/u&gt;&lt;/a&gt;처럼 손이나 발의 작은 관절이 쑤시다가 점차적으로 관절이 붓는 증상이 나타나기도 한다. &lt;a href="http://www.insunet.co.kr/linkskin/linkskin_b_med.asp?sn=2268" target="_blank"&gt;&lt;u&gt;&lt;font color="blue"&gt;우울증&lt;/font&gt;&lt;/u&gt;&lt;/a&gt;이 동반되기도 하고 &lt;a href="http://www.insunet.co.kr/linkskin/linkskin_b_med.asp?sn=1979" target="_blank"&gt;&lt;u&gt;&lt;font color="blue"&gt;중추 신경계&lt;/font&gt;&lt;/u&gt;&lt;/a&gt;를 침범할 경우 &lt;a href="http://www.insunet.co.kr/linkskin/linkskin_b_med.asp?sn=2048" target="_blank"&gt;&lt;u&gt;&lt;font color="blue"&gt;두통&lt;/font&gt;&lt;/u&gt;&lt;/a&gt;과 같은 가벼운 증상에서 팔다리가 마비되거나 의식이 혼탁해지는 &lt;a href="http://www.insunet.co.kr/linkskin/linkskin_b_med.asp?sn=2030" target="_blank"&gt;&lt;u&gt;&lt;font color="blue"&gt;뇌졸중&lt;/font&gt;&lt;/u&gt;&lt;/a&gt;과 같은 심각한 형태로 발생하기도 한다.&lt;/p&gt;, &lt;p&gt; &lt;b&gt;&lt;font color="#CC00CC"&gt;원인&lt;/font&gt; : &lt;/b&gt;유전적 요인, 호르몬 요인, 환경적 요인 등에 의해 발생하는 것으로 여겨지고 있으나, 아직 정확한 원인은 밝혀져 있지 않다. &lt;/p&gt;, &lt;p&gt; &lt;b&gt;&lt;font color="#CC00CC"&gt;치료&lt;/font&gt; : &lt;/b&gt;적절한 휴식과 안정이 매우 중요하고, 피부 증상이나 관절염 등의 경우에는 항말라리아 제제, 진통 소염제, 필요하면 소량의 &lt;a href="http://www.insunet.co.kr/linkskin/linkskin_b_med.asp?sn=1632" target="_blank"&gt;&lt;u&gt;&lt;font color="blue"&gt;부신&lt;/font&gt;&lt;/u&gt;&lt;/a&gt;&lt;u&gt;&lt;font color="blue"&gt; &lt;/font&gt;&lt;/u&gt;&lt;a href="http://www.insunet.co.kr/linkskin/linkskin_b_med.asp?sn=1718" target="_blank"&gt;&lt;u&gt;&lt;font color="blue"&gt;피질&lt;/font&gt;&lt;/u&gt;&lt;/a&gt; 호르몬을 사용하기도 한다.&lt;/p&gt;])</t>
  </si>
  <si>
    <t>&lt;p class="MuiTypography-root MuiTypography-body1" style="font-size:1.1rem"&gt;전위차&lt;/p&gt;, &lt;p&gt;  전위차의 정의 및 용도에 관한 사항은 다음과 같습니다.&lt;/p&gt;,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 &lt;a href="/linkskin/linkskin_b_med.asp?sn=2102" target="_blank"&gt;&lt;u&gt;&lt;font color="blue"&gt;심장&lt;/font&gt;&lt;/u&gt;&lt;/a&gt;의 &lt;a href="/linkskin/linkskin_b_med.asp?sn=2085" target="_blank"&gt;&lt;u&gt;&lt;font color="blue"&gt;심근&lt;/font&gt;&lt;/u&gt;&lt;/a&gt;세포는 정상적으로 전기를 뛰고 있으며 안정시 전위는 세포내는 음성이고 세포외는 양성이다. 심장이 흥분되면서 탈분극과   재분극을 반복하며 전위차(voltage)를 보이게 된다. &lt;/p&gt;, &lt;p&gt; &lt;b&gt;&lt;font color="#CC00CC"&gt;용도&lt;/font&gt; :&lt;/b&gt; 저전위는 비만, &lt;a href="/linkskin/linkskin_b_med.asp?sn=2374" target="_blank"&gt;&lt;u&gt;&lt;font color="blue"&gt;폐기종&lt;/font&gt;&lt;/u&gt;&lt;/a&gt;, &lt;a href="/linkskin/linkskin_b_med.asp?sn=2088" target="_blank"&gt;&lt;u&gt;&lt;font color="blue"&gt;심낭&lt;/font&gt;&lt;/u&gt;&lt;/a&gt;염 등이 원인이다. 모든 흉부유도에서 QRS 폭이 10mm이하인 경우를 저전위라 한다.&lt;a href="/linkskin/linkskin_b_med.asp?sn=2447" target="_blank"&gt;&lt;u&gt;&lt;font color="blue"&gt;심부전&lt;/font&gt;&lt;/u&gt;&lt;/a&gt;의 동반 유무에 주의한다.&lt;/p&gt;])</t>
  </si>
  <si>
    <t>&lt;p class="MuiTypography-root MuiTypography-body1" style="font-size:1.1rem"&gt;전치태반&lt;/p&gt;, &lt;p&gt; 전치태반의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전치태반(placenta previa)이란 &lt;a href="/linkskin/linkskin_b_med.asp?sn=1976" target="_blank"&gt;&lt;u&gt;&lt;font color="blue"&gt;임신&lt;/font&gt;&lt;/u&gt;&lt;/a&gt; 20주 이후에 태반이 &lt;a href="/linkskin/linkskin_b_med.asp?sn=1953" target="_blank"&gt;&lt;u&gt;&lt;font color="blue"&gt;자궁&lt;/font&gt;&lt;/u&gt;&lt;/a&gt;출구의                 전부 혹은 일부분은 덮고     있는 상태를 말한다. 앞에 태반이 자리잡아서     아기의 성장과 출산을 가로막는다. 200번 임신 중에서 한번     꼴로 생긴다. &lt;/p&gt;, &lt;p&gt; &lt;b&gt;&lt;font color="#CC00CC"&gt;증상&lt;/font&gt; :&lt;/b&gt;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&lt;a href="/linkskin/linkskin_b_med.asp?sn=1915" target="_blank"&gt;&lt;u&gt;&lt;font color="blue"&gt;분만&lt;/font&gt;&lt;/u&gt;&lt;/a&gt;해야 한다.&lt;/p&gt;, &lt;p&gt; &lt;b&gt;&lt;font color="#CC00CC"&gt;원인 &lt;/font&gt;:&lt;/b&gt; 수정란이 비정상적으로 자궁 하부에 착상하기 때문이다. 대개 다산부 및 고령의 산모에게서 많다 &lt;br/&gt;&lt;/p&gt;, &lt;p style="line-height:150%;"&gt;&lt;b&gt;&lt;font color="#CC00CC"&gt;치료&lt;/font&gt; :&lt;/b&gt; 초음파검사로 전치 태반임이     확인되면 임신 제 35∼36주에 분만을 시키며, 때로는 제왕절개 수술을 한다.     &lt;/p&gt;])</t>
  </si>
  <si>
    <t>&lt;p class="MuiTypography-root MuiTypography-body1" style="font-size:1.1rem"&gt;절개와 배농&lt;/p&gt;, &lt;p&gt;  절개와 배농의 정의 및 용도에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 &lt;/font&gt;:&lt;/b&gt;     절개와 배농(incision &amp;amp; drainage ; I&amp;amp;D)이란 감염된 피부를 자르고 &lt;a href="/linkskin/linkskin_b_med.asp?sn=2220" target="_blank"&gt;&lt;u&gt;&lt;font color="blue"&gt;고름&lt;/font&gt;&lt;/u&gt;&lt;/a&gt;을 배출시키는 것을 말한다.&lt;/p&gt;, &lt;p&gt; &lt;b&gt;&lt;font color="#CC00CC"&gt;용도&lt;/font&gt; :&lt;/b&gt; &lt;a href="/linkskin/linkskin_b_med.asp?sn=2213" target="_blank"&gt;&lt;u&gt;&lt;font color="blue"&gt;농양&lt;/font&gt;&lt;/u&gt;&lt;/a&gt;이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&lt;/p&gt;])</t>
  </si>
  <si>
    <t>&lt;p class="MuiTypography-root MuiTypography-body1" style="font-size:1.1rem"&gt;절름발이&lt;/p&gt;, &lt;p&gt;☞ &lt;a href="/linkskin/linkskin_b_med.asp?sn=1576" target="_blank"&gt;&lt;u&gt;&lt;font color="blue"&gt;파행&lt;/font&gt;&lt;/u&gt;&lt;/a&gt;&lt;/p&gt;])</t>
  </si>
  <si>
    <t>&lt;p class="MuiTypography-root MuiTypography-body1" style="font-size:1.1rem"&gt;절박 유산&lt;/p&gt;, &lt;p&gt; 절박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 &lt;/b&gt;절박     &lt;a href="/linkskin/linkskin_b_med.asp?sn=1899" target="_blank"&gt;&lt;u&gt;&lt;font color="blue"&gt;유산&lt;/font&gt;&lt;/u&gt;&lt;/a&gt;(threatened     abortion)이란 &lt;a href="/linkskin/linkskin_b_med.asp?sn=1976" target="_blank"&gt;&lt;u&gt;&lt;font color="blue"&gt;임신&lt;/font&gt;&lt;/u&gt;&lt;/a&gt; 초반기 20주 이내에 혈성  &lt;a href="/linkskin/linkskin_b_med.asp?sn=1955" target="_blank"&gt;&lt;u&gt;&lt;font color="blue"&gt;질&lt;/font&gt;&lt;/u&gt;&lt;/a&gt; 분비물이나 확실한 질출혈이     생기는 현상으로, 자연 유산될 가능성이 높으므로 절대 안정이 필요하다.&lt;/p&gt;, &lt;p&gt; &lt;b&gt;&lt;font color="#CC00CC"&gt;증상 &lt;/font&gt;: &lt;/b&gt;출혈과     함께 통증이 동반되면 예후가 좋지 않다. &lt;/p&gt;, &lt;p&gt; &lt;b&gt;&lt;font color="#CC00CC"&gt;원인&lt;/font&gt; : &lt;/b&gt;&lt;a href="/linkskin/linkskin_b_med.asp?sn=1953" target="_blank"&gt;&lt;u&gt;&lt;font color="blue"&gt;자궁&lt;/font&gt;&lt;/u&gt;&lt;/a&gt;경관무력증이나     과로, 정신적인 스트레스 등에 의해 자궁 수축이 일어나 절박유산이 될 경우가     있다.&lt;/p&gt;, &lt;p&gt; &lt;b&gt;&lt;font color="#CC00CC"&gt;치료 &lt;/font&gt;: &lt;/b&gt;절대 안정을 요하고 부부생활을 금한다.     &lt;a href="/linkskin/linkskin_b_med.asp?sn=1959" target="_blank"&gt;&lt;u&gt;&lt;font color="blue"&gt;황체&lt;/font&gt;&lt;/u&gt;&lt;/a&gt;호르몬을 투여하는 경우도 있으나 황체호르몬의 효과에 대해서는 확실치     않다.&lt;/p&gt;])</t>
  </si>
  <si>
    <t>&lt;p class="MuiTypography-root MuiTypography-body1" style="font-size:1.1rem"&gt;절창&lt;/p&gt;, &lt;p&gt; 절창의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절창(incised wound)이란 끝이 예리한 물체에 의하여 입는 신체     표면의 상처를 말한다.  &lt;/p&gt;, &lt;p&gt; &lt;b&gt;&lt;font color="#CC00CC"&gt;증상 &lt;/font&gt;: &lt;/b&gt;상처의 가장자리가 예리하게 절단되어 있고, 주위조직의 좌멸이 없는 점이다. 또한 혈관이 절단되면 다량의 출혈이 수반된다. &lt;/p&gt;, &lt;p&gt; &lt;b&gt;&lt;font color="#CC00CC"&gt;원인 &lt;/font&gt;: &lt;/b&gt;칼,     금속기, 유리파편 등에 의한 것이 많다.&lt;/p&gt;, &lt;p&gt; &lt;b&gt;&lt;font color="#CC00CC"&gt;치료&lt;/font&gt; : &lt;/b&gt;상처의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&lt;/p&gt;])</t>
  </si>
  <si>
    <t>&lt;p class="MuiTypography-root MuiTypography-body1" style="font-size:1.1rem"&gt;점상 출혈&lt;/p&gt;, &lt;p&gt; 점상 출혈의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&lt;/b&gt;점상     출혈(petechia)이란 피부와 점막에 나타나는 매우 빨갛고     적자색을 띄는 3mm이하의 출혈을 말한다. &lt;/p&gt;, &lt;p&gt; &lt;b&gt;&lt;font color="#CC00CC"&gt;증상&lt;/font&gt; :     &lt;/b&gt;피부와 점막에 3mm이하의 출혈이 나타난다. &lt;/p&gt;, &lt;p&gt; &lt;b&gt;&lt;font color="#CC00CC"&gt;원인&lt;/font&gt; : &lt;/b&gt;다양한 원인에 의해서 발생되며,     점상출혈이 보인다면 내재적인 질병이 있는 것을 의미한다. 색전증이     있으면 혈관 밖으로 혈액이 새어     나오게 된다.&lt;/p&gt;, &lt;p&gt; &lt;b&gt;&lt;font color="#CC00CC"&gt;치료&lt;/font&gt; :     &lt;/b&gt;내재적인 질병을 찾아서 치료한다. &lt;/p&gt;])</t>
  </si>
  <si>
    <t>&lt;p class="MuiTypography-root MuiTypography-body1" style="font-size:1.1rem"&gt;점액낭&lt;/p&gt;, &lt;p&gt;☞ &lt;a href="/linkskin/linkskin_b_med.asp?sn=1339" target="_blank"&gt;&lt;u&gt;&lt;font color="blue"&gt;활액낭&lt;/font&gt;&lt;/u&gt;&lt;/a&gt;&lt;/p&gt;])</t>
  </si>
  <si>
    <t>&lt;p class="MuiTypography-root MuiTypography-body1" style="font-size:1.1rem"&gt;점액수종&lt;/p&gt;, &lt;p&gt; 점액수종의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 &lt;/b&gt;점액수종(myxedema)이란 성인에게 &lt;a href="/linkskin/linkskin_b_med.asp?sn=1647" target="_blank"&gt;&lt;u&gt;&lt;font color="blue"&gt;갑상선 기능 저하증&lt;/font&gt;&lt;/u&gt;&lt;/a&gt;(hypothyroidism)이 발병한 경우를 말한다.     반면  선천성이거나 어릴 때 이 저하증이 발병하는 경우는     &lt;a href="/linkskin/linkskin_b_med.asp?sn=1657" target="_blank"&gt;&lt;u&gt;&lt;font color="blue"&gt;크레틴병&lt;/font&gt;&lt;/u&gt;&lt;/a&gt;(cretinism)이라고     한다. &lt;/p&gt;, &lt;p style="line-height:150%;"&gt;&lt;b&gt;&lt;font color="#CC00CC"&gt;증상&lt;/font&gt; : &lt;/b&gt;가벼운 경우는 거의     증상이 없고 발견하기 힘들다. 심해진 경우에는 얼굴에 &lt;a href="/linkskin/linkskin_b_med.asp?sn=2179" target="_blank"&gt;&lt;u&gt;&lt;font color="blue"&gt;부종&lt;/font&gt;&lt;/u&gt;&lt;/a&gt;이 오고 추위에     더 민감해지며 땀도 거의 흘리지 않는다. 위장운동이 저하되어 변비가 오며 감염에     대해서도 약해진다. &lt;/p&gt;, &lt;p style="line-height:150%;"&gt;&lt;b&gt;&lt;font color="#CC00CC"&gt;원인&lt;/font&gt; : &lt;/b&gt;&lt;a href="/linkskin/linkskin_b_med.asp?sn=1646" target="_blank"&gt;&lt;u&gt;&lt;font color="blue"&gt;갑상선&lt;/font&gt;&lt;/u&gt;&lt;/a&gt;     자체의 병리적 변화가 있어서거나 갑상선을 조정하는 우리 &lt;a href="/linkskin/linkskin_b_med.asp?sn=2009" target="_blank"&gt;&lt;u&gt;&lt;font color="blue"&gt;뇌&lt;/font&gt;&lt;/u&gt;&lt;/a&gt;의 &lt;a href="/linkskin/linkskin_b_med.asp?sn=1633" target="_blank"&gt;&lt;u&gt;&lt;font color="blue"&gt;뇌하수체&lt;/font&gt;&lt;/u&gt;&lt;/a&gt;선이나 &lt;a href="/linkskin/linkskin_b_med.asp?sn=1636" target="_blank"&gt;&lt;u&gt;&lt;font color="blue"&gt;시상하부&lt;/font&gt;&lt;/u&gt;&lt;/a&gt;의 기능 장애로 인해 올 수 있다&lt;/p&gt;, &lt;p style="line-height:150%;"&gt;&lt;b&gt;&lt;font color="#CC00CC"&gt;치료&lt;/font&gt; :&lt;/b&gt; 갑상선 기능     저하증의 치료는 일단 결핍된 갑상선 호르몬을 보충하여 증상을 완하시켜주고 다른 장기 특히, &lt;a href="/linkskin/linkskin_b_med.asp?sn=2102" target="_blank"&gt;&lt;u&gt;&lt;font color="blue"&gt;심장&lt;/font&gt;&lt;/u&gt;&lt;/a&gt;이나 동맥으로 합병증이 진행되는 것을 막는 것에 중점을 둔다. 특히, 갑상선 기능 저하증의 환자는 남은 생애 동안 영구적으로 갑상선호로몬을 섭취하여야 한다.&lt;/p&gt;])</t>
  </si>
  <si>
    <t>&lt;p class="MuiTypography-root MuiTypography-body1" style="font-size:1.1rem"&gt;접촉성 피부염&lt;/p&gt;, &lt;p&gt; 접촉성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&lt;/b&gt;접촉성 &lt;a href="http://www.insunet.co.kr/linkskin/linkskin_b_med.asp?sn=2235" target="_blank"&gt;&lt;u&gt;&lt;font color="blue"&gt;피부염&lt;/font&gt;&lt;/u&gt;&lt;/a&gt;(contact dermatitis)이란 외부의 물질에 접촉함으로써 일어나는 피부의 염증으로, 이른바 피부가 허는 것을     말한다.&lt;/p&gt;, &lt;p&gt; &lt;b&gt;&lt;font color="#CC00CC"&gt;증상&lt;/font&gt; : &lt;/b&gt;처음에는 가렵고, 붉은 색의 홍반성 &lt;a href="http://www.insunet.co.kr/linkskin/linkskin_b_med.asp?sn=2244" target="_blank"&gt;&lt;u&gt;&lt;font color="blue"&gt;발진&lt;/font&gt;&lt;/u&gt;&lt;/a&gt;이 있으며, 긁거나 자극하면 &lt;a href="http://www.insunet.co.kr/linkskin/linkskin_b_med.asp?sn=2198" target="_blank"&gt;&lt;u&gt;&lt;font color="blue"&gt;구진&lt;/font&gt;&lt;/u&gt;&lt;/a&gt;&lt;u&gt;&lt;font color="blue"&gt;·&lt;/font&gt;&lt;/u&gt;수포가 생기고, 이차적 세균감염이 있으면 &lt;a href="http://www.insunet.co.kr/linkskin/linkskin_b_med.asp?sn=2184" target="_blank"&gt;&lt;u&gt;&lt;font color="blue"&gt;농포&lt;/font&gt;&lt;/u&gt;&lt;/a&gt;가 생긴다.&lt;/p&gt;, &lt;p&gt; &lt;b&gt;&lt;font color="#CC00CC"&gt;원인&lt;/font&gt; : &lt;/b&gt;산(酸)이나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&lt;/p&gt;, &lt;p&gt; &lt;b&gt;&lt;font color="#CC00CC"&gt;치료&lt;/font&gt; : &lt;/b&gt;원인물질을 규명해 접촉되지 않도록 피하는 것이 가장 중요하며,     보통 냉찜질 등을 한다. 만성의 경우에는 스테로이드 크림이나 연고를 국소적으로     사용하기도 한다. &lt;/p&gt;])</t>
  </si>
  <si>
    <t>&lt;p class="MuiTypography-root MuiTypography-body1" style="font-size:1.1rem"&gt;정강이뼈&lt;/p&gt;, &lt;p&gt;☞ &lt;a href="/linkskin/linkskin_b_med.asp?sn=1418" target="_blank"&gt;&lt;u&gt;&lt;font color="blue"&gt;경골&lt;/font&gt;&lt;/u&gt;&lt;/a&gt;&lt;/p&gt;])</t>
  </si>
  <si>
    <t>&lt;p class="MuiTypography-root MuiTypography-body1" style="font-size:1.1rem"&gt;정관&lt;/p&gt;, &lt;p&gt; 정관의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 &lt;/font&gt;: &lt;/b&gt;정관(vas deferens, ductus deferens, seminal duct)이란     정자를 운반하는 도관으로 &lt;a href="/linkskin/linkskin_b_med.asp?sn=1941" target="_blank"&gt;&lt;u&gt;&lt;font color="blue"&gt;부고환&lt;/font&gt;&lt;/u&gt;&lt;/a&gt; 하단에서 시작하여  &lt;a href="/linkskin/linkskin_b_med.asp?sn=1938" target="_blank"&gt;&lt;u&gt;&lt;font color="blue"&gt;고환&lt;/font&gt;&lt;/u&gt;&lt;/a&gt; 뒤를 상행하고 &lt;a href="/linkskin/linkskin_b_med.asp?sn=1943" target="_blank"&gt;&lt;u&gt;&lt;font color="blue"&gt;정낭&lt;/font&gt;&lt;/u&gt;&lt;/a&gt;의 분비관과 만나서 사정관을 형성하게 된다.     이 때 정관은 혈관, 림프관, 신경 및 근막과 함께 주행하며 이런 구조물을 합쳐 정삭(spermatic cord)이라 한다. &lt;a href="/linkskin/linkskin_b_med.asp?sn=1567" target="_blank"&gt;&lt;u&gt;&lt;font color="blue"&gt;골반&lt;/font&gt;&lt;/u&gt;&lt;/a&gt;, &lt;a href="/linkskin/linkskin_b_med.asp?sn=1720" target="_blank"&gt;&lt;u&gt;&lt;font color="blue"&gt;방광&lt;/font&gt;&lt;/u&gt;&lt;/a&gt;을 지나 &lt;a href="/linkskin/linkskin_b_med.asp?sn=1719" target="_blank"&gt;&lt;u&gt;&lt;font color="blue"&gt;요관&lt;/font&gt;&lt;/u&gt;&lt;/a&gt; 및 정낭의 관과 만나 사정관을 이룬다.&lt;/p&gt;, &lt;p&gt; &lt;b&gt;&lt;font color="#CC00CC"&gt;기능&lt;/font&gt; : &lt;/b&gt;고환에서 만들어진 정자를 운반하는 통로 역할을 한다. &lt;/p&gt;])</t>
  </si>
  <si>
    <t>&lt;p class="MuiTypography-root MuiTypography-body1" style="font-size:1.1rem"&gt;정낭&lt;/p&gt;, &lt;p&gt; 정낭의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 정낭(seminal vesicle)이란 남성 생식기의 한 부분으로 &lt;a href="/linkskin/linkskin_b_med.asp?sn=1720" target="_blank"&gt;&lt;u&gt;&lt;font color="blue"&gt;방광&lt;/font&gt;&lt;/u&gt;&lt;/a&gt; 뒤에 위치하고     가늘고 긴 주머니 모양의 한 쌍의 기관을 말한다. &lt;/p&gt;, &lt;p&gt; &lt;b&gt;&lt;font color="#CC00CC"&gt;기능&lt;/font&gt; : &lt;/b&gt;정낭에서는 정자를 생산하지 않고 정액에 포함되는 점도가 높은 분비물을 분비하며, 사정시 정낭이 수축되어 분비물을     정액으로 내보낸다. 이 분비물은 정액의 대부분을 차지한다.&lt;/p&gt;])</t>
  </si>
  <si>
    <t>&lt;p class="MuiTypography-root MuiTypography-body1" style="font-size:1.1rem"&gt;정동 장애&lt;/p&gt;, &lt;p&gt; 정동 장애의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&lt;/font&gt;:&lt;/b&gt; 정동 장애(affective disorder)란     기분이 너무 우울하거나(&lt;a href="http://www.insunet.co.kr/linkskin/linkskin_b_med.asp?sn=2268" target="_blank"&gt;&lt;u&gt;&lt;font color="blue"&gt;우울증&lt;/font&gt;&lt;/u&gt;&lt;/a&gt;) 좋은 것(&lt;a href="http://www.insunet.co.kr/linkskin/linkskin_b_med.asp?sn=2284" target="_blank"&gt;&lt;u&gt;&lt;font color="blue"&gt;조증&lt;/font&gt;&lt;/u&gt;&lt;/a&gt;)을 주증상으로 하는 정신장애를     말한다. 우울증이나 조증만을 보이는 단극성과 우울증과 조증이 반복되는 양극성이     있다.&lt;/p&gt;, &lt;p&gt; &lt;b&gt;&lt;font color="#CC00CC"&gt;증상&lt;/font&gt; :&lt;/b&gt;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한다.&lt;br/&gt;조증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나타난다.&lt;/p&gt;, &lt;p&gt; &lt;b&gt;&lt;font color="#CC00CC"&gt;원인&lt;/font&gt; :&lt;/b&gt; 확실히     밝혀지지 않았으나 유전이나 체질적 소인, 여러 신경   생화학적     물질의 영향, 내분비대사의     이상, 기타 신경 생리학적 원인에 의하여 발생하는 것으로 보인다.&lt;/p&gt;, &lt;p&gt; &lt;b&gt;&lt;font color="#CC00CC"&gt;치료 &lt;/font&gt;:     &lt;/b&gt;우울기에는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된다.&lt;/p&gt;])</t>
  </si>
  <si>
    <t>&lt;p class="MuiTypography-root MuiTypography-body1" style="font-size:1.1rem"&gt;정맥류&lt;/p&gt;, &lt;p&gt; 정맥류의 정의, 증상, 원인 및 치료에 관한 사항은 다음과 같습니다. &lt;/p&gt;, &lt;p&gt; &lt;b&gt;&lt;a href="/linkskin_pop.asp?sn=519259" target="_blank"&gt;&lt;font color="#CC00CC"&gt;&lt;img align="left" border="0" height="234" src="https://cdn.insunet.co.kr/img/body/519259.jpg" style="margin-right:10; margin-bottom:5; border-width:1px; border-color:silver; border-style:solid;" width="190"/&gt;&lt;/font&gt;&lt;/a&gt;&lt;font color="#CC00CC"&gt;정의 &lt;/font&gt;: &lt;/b&gt;정맥에는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&lt;/p&gt;, &lt;p&gt; &lt;b&gt;&lt;font color="#CC00CC"&gt;증상&lt;/font&gt; :&lt;/b&gt;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&lt;a href="/linkskin/linkskin_b_med.asp?sn=2235" target="_blank"&gt;&lt;u&gt;&lt;font color="blue"&gt;피부염&lt;/font&gt;&lt;/u&gt;&lt;/a&gt;이     발 안 쪽에 잘 발생하는데 이런 경우 미용상 바람직하지 않을 뿐더러 점점 심해지면     다리에 정맥염이 생기고 피부가 썩게 된다.&lt;/p&gt;, &lt;p&gt; &lt;b&gt;&lt;font color="#CC00CC"&gt;원인&lt;/font&gt; :&lt;/b&gt; 체질적, 유전적 원인이 많다. 오래 서있거나, 더운 곳에서 장시간 일해야 하는 직업에 종사하는 경우 특히, 여성은 &lt;a href="/linkskin/linkskin_b_med.asp?sn=1976" target="_blank"&gt;&lt;u&gt;&lt;font color="blue"&gt;임신&lt;/font&gt;&lt;/u&gt;&lt;/a&gt; 등에 의한 호르몬의 변화가 올 때 정맥류가 발생해서 나이에 따라 점차 증상이 악화된다. 이외에도 체중과다, 운동부족, 피임약 및 호르몬제의 복용 등도 정맥류의 원인이 될 수 있다.&lt;/p&gt;, &lt;p style="line-height:150%;"&gt;&lt;b&gt;&lt;font color="#CC00CC"&gt;치료 &lt;/font&gt;:&lt;/b&gt; 치료되지 않는 정맥류인 경우 위험성이 지속된다면                 정맥류 절제가 필요하다.&lt;/p&gt;])</t>
  </si>
  <si>
    <t>&lt;p class="MuiTypography-root MuiTypography-body1" style="font-size:1.1rem"&gt;정복&lt;/p&gt;, &lt;p&gt; 정복의 정의,   용도 및 종류에 관한 사항은 다음과 같습니다. &lt;/p&gt;, &lt;p&gt; &lt;b&gt;&lt;font color="#CC00CC"&gt;정의&lt;/font&gt; :&lt;/b&gt; 정복(reduction)이란     정상범위를 벗어난 &lt;a href="/linkskin/linkskin_b_med.asp?sn=1320" target="_blank"&gt;&lt;u&gt;&lt;font color="blue"&gt;골절&lt;/font&gt;&lt;/u&gt;&lt;/a&gt;     편을 맞추어서 가능한 해부학적인 위치나 만족할 만한     위치로 정렬하는 방법을 말한다. &lt;/p&gt;, &lt;p&gt; &lt;b&gt;&lt;font color="#CC00CC"&gt;용도&lt;/font&gt; :&lt;/b&gt; 뼈에 골절이 일어난 경우     시행한다. &lt;/p&gt;, &lt;p&gt; &lt;b&gt;&lt;font color="#CC00CC"&gt;종류&lt;/font&gt; :&lt;/b&gt;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&lt;a href="/linkskin/linkskin_b_med.asp?sn=1593" target="_blank"&gt;&lt;u&gt;&lt;font color="blue"&gt;견인&lt;/font&gt;&lt;/u&gt;&lt;/a&gt;에 의한 정복법도 사용된다.&lt;/p&gt;])</t>
  </si>
  <si>
    <t>&lt;p class="MuiTypography-root MuiTypography-body1" style="font-size:1.1rem"&gt;정신 분열증&lt;/p&gt;, &lt;p&gt; 정신 분열증의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 &lt;/b&gt;정신     분열증(schizophrenia)이란 현실과의 괴리감, 망상, 환각, 환청, 양가성, 부적절한 감정, 기이하고 퇴행된 행동     등을 보이는 &lt;a href="http://www.insunet.co.kr/linkskin/linkskin_b_med.asp?sn=2283" target="_blank"&gt;&lt;u&gt;&lt;font color="blue"&gt;정신병&lt;/font&gt;&lt;/u&gt;&lt;/a&gt;을 말한다. &lt;/p&gt;, &lt;p&gt; &lt;b&gt;&lt;font color="#CC00CC"&gt;증상&lt;/font&gt; : &lt;/b&gt;정신분열병은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&lt;/p&gt;, &lt;p&gt; &lt;b&gt;&lt;font color="#CC00CC"&gt;원인&lt;/font&gt; : &lt;/b&gt;이 병에 대해서는 아직 규명되지 못한 것이 많아 병의 원인이     무엇이라고 단정적으로 말할 수는 없으나 유전적     요인, 성장환경 등이 관련있는 것으로 보인다.  &lt;/p&gt;, &lt;p&gt; &lt;b&gt;&lt;font color="#CC00CC"&gt;치료&lt;/font&gt; : &lt;/b&gt;이 병의 본태는 아직 완전히 규명된 것은 아니지만 트랭퀼라이저의     발달에 힘입어 치유율은 높아졌다. 이런 약물요법 이외에도 정신요법,   생활요법, 작업요법, 환경요법 등으로 치료효과는 크게 상승하고 있다. &lt;/p&gt;])</t>
  </si>
  <si>
    <t>&lt;p class="MuiTypography-root MuiTypography-body1" style="font-size:1.1rem"&gt;정신병&lt;/p&gt;, &lt;p&gt; 정신병의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말한다.&lt;/p&gt;, &lt;p&gt; &lt;b&gt;&lt;font color="#CC00CC"&gt;증상 &lt;/font&gt;:&lt;/b&gt; 망각, 환각, 판단·통찰력·사고 과정의     결함이 나타나고 현실에 대한 객관적인 평가 능력이 부족하거나 기괴 행동 등이     나타난다. &lt;/p&gt;, &lt;p&gt; &lt;b&gt;&lt;font color="#CC00CC"&gt;원인&lt;/font&gt; :&lt;/b&gt; 아직 밝혀지지 않은 것이 많지만, 흔히 사람이     가지고 있는 소질이나 유전적인 내적인 원인, 후천적으로 신체나 &lt;a href="http://www.insunet.co.kr/linkskin/linkskin_b_med.asp?sn=2009" target="_blank"&gt;&lt;u&gt;&lt;font color="blue"&gt;뇌&lt;/font&gt;&lt;/u&gt;&lt;/a&gt;에 가해진     원인인 외적인 원인, 정신적·심리적 원인인 심인을 들 수 있다.&lt;/p&gt;, &lt;p&gt; &lt;b&gt;&lt;font color="#CC00CC"&gt;치료&lt;/font&gt; :     &lt;/b&gt;정신치료와 약물치료를 병행해야     한다. 증상이 호전 되었을 경우에는 재활치료를     받아 정상적인 사고를 할 수 있도록 해야     한다.&lt;/p&gt;])</t>
  </si>
  <si>
    <t>&lt;p class="MuiTypography-root MuiTypography-body1" style="font-size:1.1rem"&gt;젖샘염&lt;/p&gt;, &lt;p&gt;☞ &lt;a href="/linkskin/linkskin_b_med.asp?sn=1931" target="_blank"&gt;&lt;u&gt;&lt;font color="blue"&gt;유방염&lt;/font&gt;&lt;/u&gt;&lt;/a&gt;&lt;/p&gt;])</t>
  </si>
  <si>
    <t>&lt;p class="MuiTypography-root MuiTypography-body1" style="font-size:1.1rem"&gt;제거율 검사&lt;/p&gt;, &lt;p&gt;  제거율 검사의 정의 및 용도에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 &lt;/b&gt;제거율 검사(clearance test)란     청소율 검사라고도 하며, &lt;a href="/linkskin/linkskin_b_med.asp?sn=1714" target="_blank"&gt;&lt;u&gt;&lt;font color="blue"&gt;신장&lt;/font&gt;&lt;/u&gt;&lt;/a&gt;은 어떤 물질을 여과하여 배설시킴으로써 혈액을 깨끗하게 하는데 제거율 검사는 매분 신장을 통과하여 제거되는 물질의 량을 혈장량으로 나타낸 것으로, 제거시킨 혈장량의     비율을 측정하는 검사방법을 말한다.&lt;/p&gt;, &lt;p&gt; &lt;b&gt;&lt;font color="#CC00CC"&gt;용도&lt;/font&gt; : &lt;/b&gt;크레아티닌,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검사이다.&lt;/p&gt;])</t>
  </si>
  <si>
    <t>&lt;p class="MuiTypography-root MuiTypography-body1" style="font-size:1.1rem"&gt;제퍼슨 골절&lt;/p&gt;, &lt;p&gt;☞ &lt;a href="/linkskin/linkskin_b_med.asp?sn=1507" target="_blank"&gt;&lt;u&gt;&lt;font color="blue"&gt;환추 골절&lt;/font&gt;&lt;/u&gt;&lt;/a&gt;&lt;/p&gt;])</t>
  </si>
  <si>
    <t>&lt;p class="MuiTypography-root MuiTypography-body1" style="font-size:1.1rem"&gt;조기 분만&lt;/p&gt;, &lt;p&gt;  조기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조기 &lt;a href="/linkskin/linkskin_b_med.asp?sn=1915" target="_blank"&gt;&lt;u&gt;&lt;font color="blue"&gt;분만&lt;/font&gt;&lt;/u&gt;&lt;/a&gt;(premature labor)이란     정상                 &lt;a href="/linkskin/linkskin_b_med.asp?sn=1976" target="_blank"&gt;&lt;u&gt;&lt;font color="blue"&gt;임신&lt;/font&gt;&lt;/u&gt;&lt;/a&gt;기간 전에 출산 가능한 아이를 분만하는 것으로 통상 28~37주                 사이에 출산하는 것을 말한다.     일반적으로 태아의 &lt;a href="/linkskin/linkskin_b_med.asp?sn=2358" target="_blank"&gt;&lt;u&gt;&lt;font color="blue"&gt;폐&lt;/font&gt;&lt;/u&gt;&lt;/a&gt;는 임신 34주를 전후로 하여 성숙하는데, 태아가 그 이전에     출생하게 되면 &lt;a href="/linkskin/linkskin_b_med.asp?sn=2415" target="_blank"&gt;&lt;u&gt;&lt;font color="blue"&gt;호흡&lt;/font&gt;&lt;/u&gt;&lt;/a&gt;능력에 문제가 생기기 때문에 사망확률이 높아진다. &lt;/p&gt;, &lt;p&gt; &lt;b&gt;&lt;font color="#CC00CC"&gt;증상&lt;/font&gt;     : &lt;/b&gt;조기양막파수와 &lt;a href="/linkskin/linkskin_b_med.asp?sn=1567" target="_blank"&gt;&lt;u&gt;&lt;font color="blue"&gt;골반&lt;/font&gt;&lt;/u&gt;&lt;/a&gt; 및 하복부의 압박 증세, 월경통 같은 통증, 질출혈     및 무색 분비물 증가, &lt;a href="/linkskin/linkskin_b_med.asp?sn=1327" target="_blank"&gt;&lt;u&gt;&lt;font color="blue"&gt;요통&lt;/font&gt;&lt;/u&gt;&lt;/a&gt;이 생기는 등 조기진통이 일어난다.     &lt;/p&gt;, &lt;p&gt; &lt;b&gt;&lt;font color="#CC00CC"&gt;원인&lt;/font&gt; : &lt;/b&gt;보통 &lt;a href="/linkskin/linkskin_b_med.asp?sn=1908" target="_blank"&gt;&lt;u&gt;&lt;font color="blue"&gt;전치태반&lt;/font&gt;&lt;/u&gt;&lt;/a&gt; 또는 조기 태반박리, 양수감염, 면역학적 요인,     &lt;a href="/linkskin/linkskin_b_med.asp?sn=1954" target="_blank"&gt;&lt;u&gt;&lt;font color="blue"&gt;자궁경부&lt;/font&gt;&lt;/u&gt;&lt;/a&gt;부전, 자궁기형 및 &lt;a href="/linkskin/linkskin_b_med.asp?sn=1918" target="_blank"&gt;&lt;u&gt;&lt;font color="blue"&gt;자궁근종&lt;/font&gt;&lt;/u&gt;&lt;/a&gt;, &lt;a href="/linkskin/linkskin_b_med.asp?sn=1934" target="_blank"&gt;&lt;u&gt;&lt;font color="blue"&gt;임신중독증&lt;/font&gt;&lt;/u&gt;&lt;/a&gt; 및 약물중독, 수술 또는 부상,     태아기형 등 순으로 조기분만이 일어난다. &lt;/p&gt;, &lt;p&gt; &lt;b&gt;&lt;font color="#CC00CC"&gt;치료&lt;/font&gt; : &lt;/b&gt;즉시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&lt;/p&gt;])</t>
  </si>
  <si>
    <t>&lt;p class="MuiTypography-root MuiTypography-body1" style="font-size:1.1rem"&gt;조울증&lt;/p&gt;, &lt;p&gt; 조울증의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 &lt;/b&gt;조울증(manic depressive illness , MDI)이란 별다른 이유없이 기쁘고 기분이 격앙된 &lt;a href="http://www.insunet.co.kr/linkskin/linkskin_b_med.asp?sn=2284" target="_blank"&gt;&lt;u&gt;&lt;font color="blue"&gt;조증&lt;/font&gt;&lt;/u&gt;&lt;/a&gt;과 갑자기 슬프고 힘이 빠지는 &lt;a href="http://www.insunet.co.kr/linkskin/linkskin_b_med.asp?sn=2268" target="_blank"&gt;&lt;u&gt;&lt;font color="blue"&gt;우울증&lt;/font&gt;&lt;/u&gt;&lt;/a&gt;이 번갈아 가며 나타나는 증상이다.&lt;/p&gt;, &lt;p&gt; &lt;b&gt;&lt;font color="#CC00CC"&gt;증상&lt;/font&gt; : &lt;/b&gt;조증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된다.&lt;/p&gt;, &lt;p&gt; &lt;b&gt;&lt;font color="#CC00CC"&gt;원인&lt;/font&gt; : &lt;/b&gt;조울증은 뇌에서 생화학 물질이 변화하는 것과 같은 생물학적 요인, 유전적인 요인, 스트레스 등과 같은 심리사회적 요인들이 서로 복합적으로 작용하여 나타나는 것으로 생각된다.&lt;/p&gt;, &lt;p&gt; &lt;b&gt;&lt;font color="#CC00CC"&gt;치료&lt;/font&gt; : &lt;/b&gt;입원을     통한 약물치료에 주로 의존한다.  자살 위험성이 높은 난치성 우울증환자의 경우 전기경련요법을 실시하기도 한다.&lt;/p&gt;])</t>
  </si>
  <si>
    <t>&lt;p class="MuiTypography-root MuiTypography-body1" style="font-size:1.1rem"&gt;조증&lt;/p&gt;, &lt;p&gt; 조증의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&lt;/p&gt;, &lt;p&gt; &lt;b&gt;&lt;font color="#CC00CC"&gt;증상&lt;/font&gt; :&lt;/b&gt; 과도한 흥분이나 활동, 의기 양양함, 수면 감소 등이 주증상이다. &lt;/p&gt;, &lt;p&gt; &lt;b&gt;&lt;font color="#CC00CC"&gt;원인&lt;/font&gt; :&lt;/b&gt; 정신질환으로,     남에게 피해가 되지 않는 정도라면 일상 생활에 문제가 없다. 주위 사람들이 감당하지 못할 정도의 일들을 벌이는 경우가 많으며 도피처로 자살을     시도하는 경우도 있다.&lt;/p&gt;, &lt;p&gt; &lt;b&gt;&lt;font color="#CC00CC"&gt;치료&lt;/font&gt; : &lt;/b&gt;조증의 치료에서 가장 중요한 것은     환자의 과한 행동을 억제하는 것이다. 일반 신체질환 치료, 약물치료(항조증제),     정신치료, 재활치료 등을 병행하여 시행한다. &lt;/p&gt;])</t>
  </si>
  <si>
    <t>&lt;p class="MuiTypography-root MuiTypography-body1" style="font-size:1.1rem"&gt;조혈모세포이식&lt;/p&gt;, &lt;p&gt; 조혈모세포이식의 정의,  용도 및 분류에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방법이다.&lt;/p&gt;, &lt;p&gt; &lt;b&gt;&lt;font color="#CC00CC"&gt;용도&lt;/font&gt; :&lt;/b&gt; &lt;a href="http://www.insunet.co.kr/linkskin/linkskin_b_med.asp?sn=2328" target="_blank"&gt;&lt;u&gt;&lt;font color="blue"&gt;재생불량성빈혈&lt;/font&gt;&lt;/u&gt;&lt;/a&gt;, &lt;a href="http://www.insunet.co.kr/linkskin/linkskin_b_med.asp?sn=2329" target="_blank"&gt;&lt;u&gt;&lt;font color="blue"&gt;백혈병&lt;/font&gt;&lt;/u&gt;&lt;/a&gt;, 심한                 면역결핍 장애, 지중해 빈혈, 골수 이형성 증후군 등의 치료에 사용된다.     &lt;/p&gt;, &lt;p&gt; &lt;b&gt;&lt;font color="#CC00CC"&gt;분류 &lt;/font&gt;:&lt;/b&gt; 이식에 사용되는 조혈모세포는 공여자에 따라 자가골수, 동종골수,                 동계골수로 분류되고 조혈모세포를 채취하는 자원에 따라 &lt;a href="http://www.insunet.co.kr/linkskin/linkskin_b_med.asp?sn=2331" target="_blank"&gt;&lt;u&gt;&lt;font color="blue"&gt;골수이식&lt;/font&gt;&lt;/u&gt;&lt;/a&gt;,                 말초핵액이식, 제대혈이식의 방법이 있다.&lt;/p&gt;])</t>
  </si>
  <si>
    <t>&lt;p class="MuiTypography-root MuiTypography-body1" style="font-size:1.1rem"&gt;족관절&lt;/p&gt;, &lt;p&gt; 족관절의 정의 및 기능에 관한 사항은 다음과 같습니다.&lt;/p&gt;, &lt;p&gt; &lt;b&gt;&lt;a href="/linkskin_pop.asp?sn=519142" target="_blank"&gt;&lt;font color="#CC00CC"&gt;&lt;img align="left" border="0" height="114" src="https://cdn.insunet.co.kr/img/body/519142.jpg" style="margin-right:10; margin-bottom:5; border-width:1px; border-color:silver; border-style:solid;" width="195"/&gt;&lt;/font&gt;&lt;/a&gt;&lt;font color="#CC00CC"&gt;정의&lt;/font&gt; : &lt;/b&gt;족관절(발목관절     ; ankle)이란 경.비골의 원위부와   &lt;font color="black"&gt;족근골&lt;/font&gt;을 연결하는 관절을 말한다. 인체의     안쪽과 바깥쪽의 두 방향으로 움직일 수 있는 경첩모양의 관절로 &lt;a href="/linkskin/linkskin_b_med.asp?sn=1418" target="_blank"&gt;&lt;u&gt;&lt;font color="blue"&gt;경골&lt;/font&gt;&lt;/u&gt;&lt;/a&gt;, &lt;a href="/linkskin/linkskin_b_med.asp?sn=1434" target="_blank"&gt;&lt;u&gt;&lt;font color="blue"&gt;비골&lt;/font&gt;&lt;/u&gt;&lt;/a&gt;, &lt;font color="black"&gt; &lt;/font&gt;&lt;a href="/linkskin/linkskin_b_med.asp?sn=1611" target="_blank"&gt;&lt;u&gt;&lt;font color="blue"&gt;족근골&lt;/font&gt;&lt;/u&gt;&lt;/a&gt;의 3개의 뼈가 관절을 형성한다. &lt;/p&gt;, &lt;p&gt; &lt;b&gt;&lt;font color="#CC00CC"&gt;기능&lt;/font&gt; : &lt;/b&gt;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&lt;a href="/linkskin/linkskin_b_med.asp?sn=1619" target="_blank"&gt;&lt;u&gt;&lt;font color="blue"&gt;근육&lt;/font&gt;&lt;/u&gt;&lt;/a&gt;은 다리의 앞뒤 부분에 위치한다.     이런 근육들은 걷는 동안 수축과 이완을 반복한다. &lt;/p&gt;])</t>
  </si>
  <si>
    <t>&lt;p class="MuiTypography-root MuiTypography-body1" style="font-size:1.1rem"&gt;족관절 내.외과 골절&lt;/p&gt;, &lt;p&gt;☞ &lt;a href="/linkskin/linkskin_b_med.asp?sn=1468" target="_blank"&gt;&lt;u&gt;&lt;font color="blue"&gt;경.비골 원위부 골절&lt;/font&gt;&lt;/u&gt;&lt;/a&gt;&lt;/p&gt;])</t>
  </si>
  <si>
    <t>&lt;p class="MuiTypography-root MuiTypography-body1" style="font-size:1.1rem"&gt;족관절 탈구&lt;/p&gt;, &lt;p&gt;족관절 탈구의 정의, 종류별 원인, 증상 및 치료에 관한 사항은 다음과 같습니다. &lt;/p&gt;, &lt;p&gt; &lt;b&gt;&lt;a href="/linkskin_pop.asp?sn=519235" target="_blank"&gt;&lt;font color="#CC00CC"&gt;&lt;img align="left" border="0" height="111" src="https://cdn.insunet.co.kr/img/body/519235.jpg" style="margin-right:10; margin-bottom:5; border-width:1px; border-color:silver; border-style:solid;" width="190"/&gt;&lt;/font&gt;&lt;/a&gt;&lt;font color="#CC00CC"&gt;정의&lt;/font&gt; :&lt;/b&gt; 족관절 탈구(dislocation of ankle)란 발목관절인 &lt;a href="/linkskin/linkskin_b_med.asp?sn=1412" target="_blank"&gt;&lt;u&gt;&lt;font color="blue"&gt;족관절&lt;/font&gt;&lt;/u&gt;&lt;/a&gt;이 외부의 충격에 의하여 정상적인     위치에서 어긋난 상태를 말한다.    &lt;/p&gt;, &lt;p&gt; &lt;b&gt;&lt;font color="#CC00CC"&gt;&lt;br/&gt;&lt;br/&gt;&lt;br/&gt;&lt;br/&gt;&lt;br/&gt;종류별 원인&lt;br/&gt;&lt;/font&gt;&lt;/b&gt;1 . 전방 탈구 :  고정된 발에 대해 &lt;a href="/linkskin/linkskin_b_med.asp?sn=1418" target="_blank"&gt;&lt;u&gt;&lt;font color="blue"&gt;경골&lt;/font&gt;&lt;/u&gt;&lt;/a&gt;을 &lt;a href="/linkskin/linkskin_b_med.asp?sn=1284" target="_blank"&gt;&lt;u&gt;&lt;font color="blue"&gt;후방&lt;/font&gt;&lt;/u&gt;&lt;/a&gt;으로 전위시키는 힘에 의하여 발생하며, 경.비골과 &lt;a href="/linkskin/linkskin_b_med.asp?sn=1417" target="_blank"&gt;&lt;u&gt;&lt;font color="blue"&gt;거골&lt;/font&gt;&lt;/u&gt;&lt;/a&gt; 사이의 모든 &lt;a href="/linkskin/linkskin_b_med.asp?sn=1616" target="_blank"&gt;&lt;u&gt;&lt;font color="blue"&gt;인대&lt;/font&gt;&lt;/u&gt;&lt;/a&gt;와 관절낭의 연결이 끊어지지만 후거경 인대는 가끔 남아 있기도 한다. 임상적으로 족부는 약간 발등         쪽으로 휘어져 있고 앞쪽으로 길어져 있으며, &lt;a href="/linkskin/linkskin_b_med.asp?sn=1416" target="_blank"&gt;&lt;u&gt;&lt;font color="blue"&gt;아킬레스건&lt;/font&gt;&lt;/u&gt;&lt;/a&gt; 양쪽의 함몰이 사라지고 전방으로 거골이 두드러지며 발등의 동맥에 &lt;a href="/linkskin/linkskin_b_med.asp?sn=2143" target="_blank"&gt;&lt;u&gt;&lt;font color="blue"&gt;맥박&lt;/font&gt;&lt;/u&gt;&lt;/a&gt;이 만져지지 않는다.&lt;br/&gt;2           . 후방 탈구 :  전방탈구보다 잘 생기고 경골의  뒤를 강타 당하면 발생되고, 발목이 발바닥         쪽으로 휘어지고 짧아져 보인다. 이 경우 발목이 탈구되면 즉시  &lt;a href="/linkskin/linkskin_b_med.asp?sn=1580" target="_blank"&gt;&lt;u&gt;&lt;font color="blue"&gt;정복&lt;/font&gt;&lt;/u&gt;&lt;/a&gt;해야 한다.           끊어진 인대와 관절낭은 수술적으로 복원해야         하며 수술을 하고 6~8주 석고나 Body Walker, Ankle splint 를 착용하여 &lt;a href="/linkskin/linkskin_b_med.asp?sn=1594" target="_blank"&gt;&lt;u&gt;&lt;font color="blue"&gt;고정&lt;/font&gt;&lt;/u&gt;&lt;/a&gt;을 하여 준다.&lt;/p&gt;, &lt;p&gt; &lt;b&gt;&lt;font color="#CC00CC"&gt;증상&lt;/font&gt; :&lt;/b&gt; 경골과 비골의 연결부의 손상으로 이 관절의 전후하경비인대와     골간인대가 모두 파열되어 발목관절의 완전이개로 나타나며, 부분 파열이 될     수도 있다. &lt;/p&gt;, &lt;p&gt; &lt;b&gt;&lt;font color="#CC00CC"&gt;치료 &lt;/font&gt;: &lt;/b&gt;도수정복 후 고정을 시행한다. 탈구가 &lt;a href="/linkskin/linkskin_b_med.asp?sn=1320" target="_blank"&gt;&lt;u&gt;&lt;font color="blue"&gt;골절&lt;/font&gt;&lt;/u&gt;&lt;/a&gt;과 동반되는 경우가 많아 완벽한 정복이 어렵다.     경비골 관절의 유착증이나 &lt;a href="/linkskin/linkskin_b_med.asp?sn=1343" target="_blank"&gt;&lt;u&gt;&lt;font color="blue"&gt;유합&lt;/font&gt;&lt;/u&gt;&lt;/a&gt;이 일어날 수 있다.&lt;/p&gt;])</t>
  </si>
  <si>
    <t>&lt;p class="MuiTypography-root MuiTypography-body1" style="font-size:1.1rem"&gt;족근 주상골 골절&lt;/p&gt;, &lt;p&gt; 족근 주상골 골절의 정의, 분류, 증상, 원인 및 치료에 관한 사항은 다음과 같습니다. &lt;/p&gt;, &lt;p&gt; &lt;b&gt;&lt;a href="/linkskin_pop.asp?sn=519236" target="_blank"&gt;&lt;font color="#CC00CC"&gt;&lt;img align="left" border="0" height="225" src="https://cdn.insunet.co.kr/img/body/519236.jpg" style="margin-right:10; margin-bottom:5; border-width:1px; border-color:silver; border-style:solid;" width="191"/&gt;&lt;/font&gt;&lt;/a&gt;&lt;font color="#CC00CC"&gt;정의&lt;/font&gt; :&lt;/b&gt;     족근     주상골 골절이란 발의 주상골에 금이 가거나 부러진 상태를 말한다. &lt;/p&gt;, &lt;p&gt; &lt;b&gt;&lt;font color="#CC00CC"&gt;분류&lt;/font&gt; &lt;/b&gt;&lt;/p&gt;, &lt;p&gt; &lt;b&gt;&lt;font color="#CC00CC"&gt;증상&lt;/font&gt; :&lt;/b&gt; 골절부위가     붓고 통증이 있으며 &lt;a href="/linkskin/linkskin_b_med.asp?sn=1328" target="_blank"&gt;&lt;u&gt;&lt;font color="blue"&gt;운동 장애&lt;/font&gt;&lt;/u&gt;&lt;/a&gt;가 생긴다. &lt;/p&gt;, &lt;p&gt; &lt;b&gt;&lt;font color="#CC00CC"&gt;원인&lt;/font&gt; :&lt;/b&gt; 자동차 사고, 추락     사고 등 외부의 충격에 의하여 발생한다. &lt;/p&gt;, &lt;p&gt; &lt;b&gt;&lt;font color="#CC00CC"&gt;치료&lt;/font&gt; :&lt;/b&gt; 석고고정을 하나 관절면을 침범하거나 전위가 심하면 수술적     &lt;a href="/linkskin/linkskin_b_med.asp?sn=1580" target="_blank"&gt;&lt;u&gt;&lt;font color="blue"&gt;정복&lt;/font&gt;&lt;/u&gt;&lt;/a&gt; 및 &lt;a href="/linkskin/linkskin_b_med.asp?sn=1594" target="_blank"&gt;&lt;u&gt;&lt;font color="blue"&gt;고정&lt;/font&gt;&lt;/u&gt;&lt;/a&gt;술을 시행한다.&lt;/p&gt;])</t>
  </si>
  <si>
    <t>&lt;p class="MuiTypography-root MuiTypography-body1" style="font-size:1.1rem"&gt;족근 중족 관절&lt;/p&gt;, &lt;p&gt; 족근   중족 관절의 정의 및 기능에 관한 사항은 다음과 같습니다.&lt;/p&gt;, &lt;p&gt; &lt;a href="/linkskin_pop.asp?sn=519141" target="_blank"&gt;&lt;img align="left" border="0" height="229" src="https://cdn.insunet.co.kr/img/body/519141.jpg" style="margin-right:10; margin-bottom:5; border-width:1px; border-color:silver; border-style:solid;" width="194"/&gt;&lt;/a&gt;&lt;b&gt;&lt;font color="#CC00CC"&gt;정의&lt;/font&gt; : &lt;/b&gt;족근     중족 관절(tarsometatarsal joint)이란 &lt;a href="/linkskin/linkskin_b_med.asp?sn=1611" target="_blank"&gt;&lt;u&gt;&lt;font color="blue"&gt;족근골&lt;/font&gt;&lt;/u&gt;&lt;/a&gt;의 제1설상골,     제2설상골, 제3설상골, 입방골과 &lt;a href="/linkskin/linkskin_b_med.asp?sn=1612" target="_blank"&gt;&lt;u&gt;&lt;font color="blue"&gt;중족골&lt;/font&gt;&lt;/u&gt;&lt;/a&gt; 사이에 있는 평면관절을     말한다. 4개의 족근골과 5개의 중족골 사이의 관절이지만 &lt;a href="/linkskin/linkskin_b_med.asp?sn=1615" target="_blank"&gt;&lt;u&gt;&lt;font color="blue"&gt;관절강&lt;/font&gt;&lt;/u&gt;&lt;/a&gt;은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&lt;/p&gt;, &lt;p&gt; &lt;b&gt;&lt;font color="#CC00CC"&gt;기능&lt;/font&gt; : &lt;/b&gt;족근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&lt;/p&gt;])</t>
  </si>
  <si>
    <t>&lt;p class="MuiTypography-root MuiTypography-body1" style="font-size:1.1rem"&gt;족근골&lt;/p&gt;, &lt;p&gt; 족근골의 정의 및 기능에 관한 사항은 다음과 같습니다.&lt;/p&gt;, &lt;p&gt; &lt;b&gt;&lt;a href="/linkskin_pop.asp?sn=519142" target="_blank"&gt;&lt;font color="#CC00CC"&gt;&lt;img align="left" border="0" height="114" src="https://cdn.insunet.co.kr/img/body/519142.jpg" style="margin-right:10; margin-bottom:5; border-width:1px; border-color:silver; border-style:solid;" width="195"/&gt;&lt;/font&gt;&lt;/a&gt;&lt;font color="#CC00CC"&gt;정의&lt;/font&gt; : &lt;/b&gt;족근골(tarsals)이란 발목을 구성하는 7개의 뼈로, 근위부에 &lt;a href="/linkskin/linkskin_b_med.asp?sn=1417" target="_blank"&gt;&lt;u&gt;&lt;font color="blue"&gt;거골&lt;/font&gt;&lt;/u&gt;&lt;/a&gt;, &lt;a href="/linkskin/linkskin_b_med.asp?sn=1479" target="_blank"&gt;&lt;u&gt;&lt;font color="blue"&gt;종골&lt;/font&gt;&lt;/u&gt;&lt;/a&gt;, 주상골과 원위부에     3개의 설상골, 입방골로 이루어져 있다.&lt;/p&gt;, &lt;p&gt; &lt;b&gt;&lt;font color="#CC00CC"&gt;기능&lt;/font&gt; : &lt;/b&gt;경골, &lt;a href="/linkskin/linkskin_b_med.asp?sn=1434" target="_blank"&gt;&lt;u&gt;&lt;font color="blue"&gt;비골&lt;/font&gt;&lt;/u&gt;&lt;/a&gt;로부터     내려오는 신체의 체중을 발꿈치와 발바닥으로 전달하여 분산해 주는 역할을 한다.&lt;/p&gt;])</t>
  </si>
  <si>
    <t>&lt;p class="MuiTypography-root MuiTypography-body1" style="font-size:1.1rem"&gt;족배부 근건 파열창&lt;/p&gt;, &lt;p&gt; 족배부 근건 파열창의 정의, 증상, 원인 및 치료에 관한 사항은 다음과 같습니다. &lt;/p&gt;, &lt;p&gt; &lt;b&gt;&lt;a href="/linkskin_pop.asp?sn=519237" target="_blank"&gt;&lt;font color="#CC00CC"&gt;&lt;img align="left" border="0" height="273" src="https://cdn.insunet.co.kr/img/body/519237.jpg" style="margin-right:10; margin-bottom:5; border-width:1px; border-color:silver; border-style:solid;" width="191"/&gt;&lt;/font&gt;&lt;/a&gt;&lt;font color="#CC00CC"&gt;정의&lt;/font&gt; :&lt;/b&gt; 족배부 근건 파열창이란 발등의 근건이 외력에 의해 끊어지거나     찢어진 상태를 말한다. &lt;/p&gt;, &lt;p&gt; &lt;b&gt;&lt;font color="#CC00CC"&gt;증상&lt;/font&gt; :&lt;/b&gt; 발등이 붓고 국소적인 통증이 있으며,     &lt;a href="/linkskin/linkskin_b_med.asp?sn=1328" target="_blank"&gt;&lt;u&gt;&lt;font color="blue"&gt;운동장애&lt;/font&gt;&lt;/u&gt;&lt;/a&gt;가 있다. 신경, 혈관 골막 등의 손상과 동반되기 쉽고, 신경통, 정맥염,     출혈, 건초염 등의 합병증을 일으킨다. &lt;/p&gt;, &lt;p&gt; &lt;b&gt;&lt;font color="#CC00CC"&gt;원인&lt;/font&gt; :&lt;/b&gt; 심한 운동, 추락사고,     자동차 바퀴가 발 위로 지나가는 경우, 무거운 물체가 발등에 떨어지는     경우에 발생한다. &lt;/p&gt;, &lt;p&gt; &lt;b&gt;&lt;font color="#CC00CC"&gt;치료&lt;/font&gt; :&lt;/b&gt;  끊어진 근건을 접합하고 외부 &lt;a href="/linkskin/linkskin_b_med.asp?sn=1594" target="_blank"&gt;&lt;u&gt;&lt;font color="blue"&gt;고정&lt;/font&gt;&lt;/u&gt;&lt;/a&gt;을 시행한다.     &lt;/p&gt;])</t>
  </si>
  <si>
    <t>&lt;p class="MuiTypography-root MuiTypography-body1" style="font-size:1.1rem"&gt;족부 백선&lt;/p&gt;, &lt;p&gt; 족부 백선의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족부   &lt;a href="http://www.insunet.co.kr/linkskin/linkskin_b_med.asp?sn=2254" target="_blank"&gt;&lt;u&gt;&lt;font color="blue"&gt;백선&lt;/font&gt;&lt;/u&gt;&lt;/a&gt;이란     진균 즉 곰팡이균에 의해 발다닥의 피부가 감염된 상태를 말한다. &lt;a href="http://www.insunet.co.kr/linkskin/linkskin_b_med.asp?sn=2267" target="_blank"&gt;&lt;u&gt;&lt;font color="blue"&gt;무좀&lt;/font&gt;&lt;/u&gt;&lt;/a&gt;이라고     부르며 발톱까지 같이 감염되어 있는 경우가 흔하다. &lt;/p&gt;, &lt;p&gt; &lt;b&gt;&lt;font color="#CC00CC"&gt;증상&lt;/font&gt;     :&lt;/b&gt; 임상적으로     크게 지간형, &lt;a href="http://www.insunet.co.kr/linkskin/linkskin_b_med.asp?sn=2173" target="_blank"&gt;&lt;u&gt;&lt;font color="blue"&gt;소수포&lt;/font&gt;&lt;/u&gt;&lt;/a&gt;형, 각화형으로 구분한다. 3가지 병형은 구분이 어렵고 대체로     여러가지 병형이 혼합되는 경우가 많다. 특히 오래되면 발톱에 전염되어 발톱이     두꺼워지거나 색깔이 변화게 되는 발톱무좀으로 진행한다.     &lt;br/&gt;1.   지간형 : 흔히 4번째 발가락과 5번째 발가락 사이인 제 4지간에 가장         흔하게 발생한다. 이 부위는 공기가 잘 통하지 않고 습기가 높기 때문에         쉽게 감염된다. &lt;a href="http://www.insunet.co.kr/linkskin/linkskin_b_med.asp?sn=2222" target="_blank"&gt;&lt;u&gt;&lt;font color="blue"&gt;소양증&lt;/font&gt;&lt;/u&gt;&lt;/a&gt;이 심하고 피부가 희게 짓무르고 &lt;a href="http://www.insunet.co.kr/linkskin/linkskin_b_med.asp?sn=2200" target="_blank"&gt;&lt;u&gt;&lt;font color="blue"&gt;균열&lt;/font&gt;&lt;/u&gt;&lt;/a&gt;이 생기며 점차         발바닥으로 번진다. &lt;br/&gt;2.   소수포형         : 발바닥, 발 옆에 소수포가 발생하는데 그 안은 점액상의 황색장액으로         차 있다. 수포형성시 심하게 가려운 특정이 있다. &lt;br/&gt;3.   각화형 : 발바닥 전체에 걸쳐 정상 피부색의 각질이 두꺼워지고 긁으면         고운 가루처럼 떨어진다. 만성적으로 경과하고 난치성이며 자각증상이 별로         없다. &lt;/p&gt;, &lt;p&gt; &lt;b&gt;&lt;font color="#CC00CC"&gt;원인&lt;/font&gt; : &lt;/b&gt;진균의 감염에 의하여 발생한다. 감염은 주로 목욕탕, 수영장     등 사람이 모이는 곳에서 환자에게서 떨어져 나온 &lt;a href="http://www.insunet.co.kr/linkskin/linkskin_b_med.asp?sn=2202" target="_blank"&gt;&lt;u&gt;&lt;font color="blue"&gt;인설&lt;/font&gt;&lt;/u&gt;&lt;/a&gt;을 통해서 발에서 발로     전염된다. &lt;/p&gt;, &lt;p style="line-height:150%;"&gt;&lt;b&gt;&lt;font color="#CC00CC"&gt;치료&lt;/font&gt; :&lt;/b&gt; 항진균제의 국소도포가     기본적인 치료이다. 중요한 치료원칙은 병변부위를 건조하게 하는 것이다. &lt;/p&gt;])</t>
  </si>
  <si>
    <t>&lt;p class="MuiTypography-root MuiTypography-body1" style="font-size:1.1rem"&gt;족지골&lt;/p&gt;, &lt;p&gt; 족지골의 정의 및 기능에 관한 사항은 다음과 같습니다. &lt;/p&gt;, &lt;p&gt; &lt;a href="/linkskin_pop.asp?sn=519141" target="_blank"&gt;&lt;img align="left" border="0" height="229" src="https://cdn.insunet.co.kr/img/body/519141.jpg" style="margin-right:10; margin-bottom:5; border-width:1px; border-color:silver; border-style:solid;" width="194"/&gt;&lt;/a&gt;&lt;b&gt;&lt;font color="#CC00CC"&gt;정의&lt;/font&gt; :&lt;/b&gt; 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&lt;a href="/linkskin/linkskin_b_med.asp?sn=1612" target="_blank"&gt;&lt;u&gt;&lt;font color="blue"&gt;중족골&lt;/font&gt;&lt;/u&gt;&lt;/a&gt; 뼈의     원위단인 볼록한 골두와 관절을 이루고 있거나 다른 족지골의 원위단 골두와     관절을 이루고 있다. &lt;/p&gt;, &lt;p&gt; &lt;b&gt;&lt;font color="#CC00CC"&gt;기능&lt;/font&gt; :&lt;/b&gt; 족지골은 발가락을 지지하고 있으며,     손가락의 &lt;a href="/linkskin/linkskin_b_med.asp?sn=1609" target="_blank"&gt;&lt;u&gt;&lt;font color="blue"&gt;수지골&lt;/font&gt;&lt;/u&gt;&lt;/a&gt;보다 훨씬 짧다. &lt;a href="/linkskin/linkskin_b_med.asp?sn=1611" target="_blank"&gt;&lt;u&gt;&lt;font color="blue"&gt;족근골&lt;/font&gt;&lt;/u&gt;&lt;/a&gt;은 땅을 움켜쥐고 한 걸음의 끝 시기에     땅을 밀어 찬다.&lt;/p&gt;])</t>
  </si>
  <si>
    <t>&lt;p class="MuiTypography-root MuiTypography-body1" style="font-size:1.1rem"&gt;족지골 골절&lt;/p&gt;, &lt;p&gt;족지골 골절의 정의,  증상, 원인 및 치료에 관한 사항은 다음과 같습니다. &lt;/p&gt;, &lt;p&gt; &lt;b&gt;&lt;a href="/linkskin_pop.asp?sn=519238"&gt;&lt;font color="#CC00CC"&gt;&lt;img align="left" border="0" height="225" src="https://cdn.insunet.co.kr/img/body/519238.jpg" style="margin-right:10; margin-bottom:5; border-width:1px; border-color:silver; border-style:solid;" width="191"/&gt;&lt;/font&gt;&lt;/a&gt;&lt;font color="#CC00CC"&gt;정의 &lt;/font&gt;:&lt;/b&gt; 족지골 골절이란 발가락 뼈인 &lt;a href="/linkskin/linkskin_b_med.asp?sn=1480" target="_blank"&gt;&lt;u&gt;&lt;font color="blue"&gt;족지골&lt;/font&gt;&lt;/u&gt;&lt;/a&gt;이 부러진 상태를 말한다.     &lt;/p&gt;, &lt;p&gt; &lt;b&gt;&lt;font color="#CC00CC"&gt;증상&lt;/font&gt; :&lt;/b&gt;  오래     걸으면 발이 붓고 통증을 호소한다.&lt;/p&gt;, &lt;p&gt; &lt;b&gt;&lt;font color="#CC00CC"&gt;원인&lt;/font&gt; :&lt;/b&gt; 직접 외력(걷어 차거나 물건이 떨어져서)에 의해 잘 일어난다. &lt;br/&gt;&lt;/p&gt;, &lt;p&gt; &lt;b&gt;&lt;font color="#CC00CC"&gt;치료&lt;/font&gt; :&lt;/b&gt;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&lt;a href="/linkskin/linkskin_b_med.asp?sn=1343" target="_blank"&gt;&lt;u&gt;&lt;font color="blue"&gt;유합&lt;/font&gt;&lt;/u&gt;&lt;/a&gt;은 오래 서 있거나 장거리 보행시     상당 기간 불편을 겪게 된다. &lt;/p&gt;])</t>
  </si>
  <si>
    <t>&lt;p class="MuiTypography-root MuiTypography-body1" style="font-size:1.1rem"&gt;종격동&lt;/p&gt;, &lt;p&gt; 종격동의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종격동(mediastinum)이란 가슴의 중간 양쪽 폐의 사이에 있는 공간을 말한다. 옆은     양폐, 앞쪽은     &lt;a href="http://www.insunet.co.kr/linkskin/linkskin_b_med.asp?sn=1446" target="_blank"&gt;&lt;u&gt;&lt;font color="blue"&gt;흉골&lt;/font&gt;&lt;/u&gt;&lt;/a&gt;, 뒤쪽은 &lt;a href="http://www.insunet.co.kr/linkskin/linkskin_b_med.asp?sn=1387" target="_blank"&gt;&lt;u&gt;&lt;font color="blue"&gt;척주&lt;/font&gt;&lt;/u&gt;&lt;/a&gt;, 아래쪽은 &lt;a href="http://www.insunet.co.kr/linkskin/linkskin_b_med.asp?sn=2399" target="_blank"&gt;&lt;u&gt;&lt;font color="blue"&gt;횡격막&lt;/font&gt;&lt;/u&gt;&lt;/a&gt;에 의하여 경계지어지는 장소이다. &lt;a href="http://www.insunet.co.kr/linkskin/linkskin_b_med.asp?sn=2102" target="_blank"&gt;&lt;u&gt;&lt;font color="blue"&gt;심장&lt;/font&gt;&lt;/u&gt;&lt;/a&gt;, &lt;a href="http://www.insunet.co.kr/linkskin/linkskin_b_med.asp?sn=2101" target="_blank"&gt;&lt;u&gt;&lt;font color="blue"&gt;대동맥&lt;/font&gt;&lt;/u&gt;&lt;/a&gt;, &lt;a href="http://www.insunet.co.kr/linkskin/linkskin_b_med.asp?sn=2348" target="_blank"&gt;&lt;u&gt;&lt;font color="blue"&gt;기관&lt;/font&gt;&lt;/u&gt;&lt;/a&gt;, &lt;a href="http://www.insunet.co.kr/linkskin/linkskin_b_med.asp?sn=1745" target="_blank"&gt;&lt;u&gt;&lt;font color="blue"&gt;식도&lt;/font&gt;&lt;/u&gt;&lt;/a&gt;, &lt;a href="http://www.insunet.co.kr/linkskin/linkskin_b_med.asp?sn=1635" target="_blank"&gt;&lt;u&gt;&lt;font color="blue"&gt;흉선&lt;/font&gt;&lt;/u&gt;&lt;/a&gt; 등이 위치한다.     종격장이라고도 한다. &lt;/p&gt;, &lt;p&gt; &lt;b&gt;&lt;font color="#CC00CC"&gt;기능 &lt;/font&gt;: &lt;/b&gt;위종격에는 오름대동맥과 대동맥궁, &lt;a href="http://www.insunet.co.kr/linkskin/linkskin_b_med.asp?sn=2095" target="_blank"&gt;&lt;u&gt;&lt;font color="blue"&gt;폐동맥&lt;/font&gt;&lt;/u&gt;&lt;/a&gt;, &lt;a href="http://www.insunet.co.kr/linkskin/linkskin_b_med.asp?sn=2089" target="_blank"&gt;&lt;u&gt;&lt;font color="blue"&gt;상대정맥&lt;/font&gt;&lt;/u&gt;&lt;/a&gt;과 팔머리정맥,     횡격막신경, &lt;a href="http://www.insunet.co.kr/linkskin/linkskin_b_med.asp?sn=2348" target="_blank"&gt;&lt;u&gt;&lt;font color="blue"&gt;기관&lt;/font&gt;&lt;/u&gt;&lt;/a&gt; 및 &lt;a href="http://www.insunet.co.kr/linkskin/linkskin_b_med.asp?sn=2357" target="_blank"&gt;&lt;u&gt;&lt;font color="blue"&gt;기관지&lt;/font&gt;&lt;/u&gt;&lt;/a&gt;가 수용되어 있다. 뒤종격에는 식도, 기관지 및 가슴관등이     위치해 있다. 앞종격에는 가슴색이 위치해 있고, 중간     종격에는 심장이 위치해     있다. &lt;/p&gt;])</t>
  </si>
  <si>
    <t>&lt;p class="MuiTypography-root MuiTypography-body1" style="font-size:1.1rem"&gt;종골&lt;/p&gt;, &lt;p&gt; 종골의 정의 및 기능에 관한 사항은 다음과 같습니다. &lt;/p&gt;, &lt;p&gt; &lt;b&gt;&lt;a href="/linkskin_pop.asp?sn=519142" target="_blank"&gt;&lt;font color="#CC00CC"&gt;&lt;img align="left" border="0" height="114" src="https://cdn.insunet.co.kr/img/body/519142.jpg" style="margin-right:10; margin-bottom:5; border-width:1px; border-color:silver; border-style:solid;" width="195"/&gt;&lt;/font&gt;&lt;/a&gt;&lt;/b&gt;&lt;b&gt;&lt;font color="#CC00CC"&gt;정의&lt;/font&gt; :&lt;/b&gt; 종골(calcaneus)이란 발뒤꿈치 바닥을 형성하는 뼈로, 7개의 발목뼈 중에서 가장 크다.  이 뼈의 뒷면에는 아킬레스 건이 붙어 있다. 위로는 하퇴부의 &lt;a href="/linkskin/linkskin_b_med.asp?sn=1418" target="_blank"&gt;&lt;u&gt;&lt;font color="blue"&gt;경골&lt;/font&gt;&lt;/u&gt;&lt;/a&gt;과 연결되는 &lt;a href="/linkskin/linkskin_b_med.asp?sn=1417" target="_blank"&gt;&lt;u&gt;&lt;font color="blue"&gt;거골&lt;/font&gt;&lt;/u&gt;&lt;/a&gt;과 이어지고, 앞으로는 주상골, 입방골과 이어진다. &lt;/p&gt;, &lt;p&gt; &lt;b&gt;&lt;font color="#CC00CC"&gt;기능&lt;/font&gt; :&lt;/b&gt; 온 몸의 체중을 지면에 전달하는 부분이다.&lt;/p&gt;])</t>
  </si>
  <si>
    <t>&lt;p class="MuiTypography-root MuiTypography-body1" style="font-size:1.1rem"&gt;종골 골절&lt;/p&gt;, &lt;p&gt;종골 골절의 정의, 분류, 증상, 원인 및 치료에 관한 사항은 다음과 같습니다. &lt;/p&gt;, &lt;p&gt; &lt;b&gt;&lt;a href="/linkskin_pop.asp?sn=519239" target="_blank"&gt;&lt;font color="#CC00CC"&gt;&lt;img align="left" border="0" height="116" src="https://cdn.insunet.co.kr/img/body/519239.jpg" style="margin-right:10; margin-bottom:5; border-width:1px; border-color:silver; border-style:solid;" width="197"/&gt;&lt;/font&gt;&lt;/a&gt;&lt;font color="#CC00CC"&gt;정의&lt;/font&gt; :&lt;/b&gt; &lt;a href="/linkskin/linkskin_b_med.asp?sn=1479" target="_blank"&gt;&lt;u&gt;&lt;font color="blue"&gt;종골&lt;/font&gt;&lt;/u&gt;&lt;/a&gt;     골절이란 발 뒤꿈치 뼈인 종골이 금이     가거나 부러진 상태를 말한다.    &lt;/p&gt;, &lt;p&gt; &lt;b&gt;&lt;font color="#CC00CC"&gt;분류&lt;/font&gt; &lt;br/&gt;&lt;/b&gt;1 .&lt;b&gt; &lt;/b&gt;관절내 골절 : 종골 골절의 50%를 차지하며 골절선이 &lt;a href="/linkskin/linkskin_b_med.asp?sn=1417" target="_blank"&gt;&lt;u&gt;&lt;font color="blue"&gt;거골&lt;/font&gt;&lt;/u&gt;&lt;/a&gt;하 관절로 파급된다.          &lt;br/&gt;2   . 관절외 골절 : 거골하관절을 침범하지 않는 골절로 치료 결과가 관절내 골절보다 훨씬 양호하다.&lt;/p&gt;, &lt;p&gt; &lt;b&gt;&lt;font color="#CC00CC"&gt;증상&lt;/font&gt; :&lt;/b&gt; 부정유합이 잘 되고, 발목 안팎으로 돌출되어 보이거나, 보행시     동통을 호소한다. &lt;/p&gt;, &lt;p&gt; &lt;b&gt;&lt;font color="#CC00CC"&gt;원인&lt;/font&gt; :&lt;/b&gt; 종골 골절은 발목뼈 골절 중 가장 흔하다.     보통 추락으로 잘 발생하고, 꼬이는 힘에 의해 관절내 골절이 잘 일어난다. &lt;/p&gt;, &lt;p&gt; &lt;b&gt;&lt;font color="#CC00CC"&gt;치료&lt;/font&gt; :&lt;/b&gt; 관절내의 골절에서는 부러진 뼈가 어긋나지 않은 경우에 압박고정을 하고 어긋난 경우 손으로 뼈를 잡아당겨 맞추는 도수&lt;a href="/linkskin/linkskin_b_med.asp?sn=1580" target="_blank"&gt;&lt;u&gt;&lt;font color="blue"&gt;정복&lt;/font&gt;&lt;/u&gt;&lt;/a&gt; 후 석고&lt;a href="/linkskin/linkskin_b_med.asp?sn=1594" target="_blank"&gt;&lt;u&gt;&lt;font color="blue"&gt;고정&lt;/font&gt;&lt;/u&gt;&lt;/a&gt;을 한다.  도수정복이 어려울 경우에는 K-강선, 나사못, 금속판 등을 사용하여 수술적 정복을 실시한다.&lt;/p&gt;])</t>
  </si>
  <si>
    <t>&lt;p class="MuiTypography-root MuiTypography-body1" style="font-size:1.1rem"&gt;종기&lt;/p&gt;, &lt;p&gt; 종기의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종기(furuncle)란     피부에 염증이 생겨 농이 가득차 있어 마치 커다란 &lt;a href="http://www.insunet.co.kr/linkskin/linkskin_b_med.asp?sn=2214" target="_blank"&gt;&lt;u&gt;&lt;font color="blue"&gt;여드름&lt;/font&gt;&lt;/u&gt;&lt;/a&gt;같이 보이는 것을 말한다.     겨드랑이, 가슴, 엉덩이, 얼굴, 생식기, 목에 생기기 쉽다.&lt;/p&gt;, &lt;p&gt; &lt;b&gt;&lt;font color="#CC00CC"&gt;증상&lt;/font&gt; :&lt;/b&gt; 통증이     있고, 열이 나기도 한다. 종기가 난 부위 근처 혹은 다른 부위로 퍼지기도 한다.&lt;/p&gt;, &lt;p&gt; &lt;b&gt;&lt;font color="#CC00CC"&gt;원인&lt;/font&gt; :&lt;/b&gt; 포도상구균으로     모낭이 감염되었기 때문에 생긴다. 농은 세균이 함유된 결집체로 전염성이 높다.&lt;/p&gt;, &lt;p&gt; &lt;b&gt;&lt;font color="#CC00CC"&gt;치료&lt;/font&gt; :&lt;/b&gt; 감염이 퍼질 수 있으므로 저절로 터지도록 놔둔다. 초기 치료로도 증상이 낫지 않고 &lt;a href="http://www.insunet.co.kr/linkskin/linkskin_b_med.asp?sn=2220" target="_blank"&gt;&lt;u&gt;&lt;font color="blue"&gt;고름&lt;/font&gt;&lt;/u&gt;&lt;/a&gt;이 잡히면서 심해지면  절개한 후 항생제를 복용한다. &lt;/p&gt;])</t>
  </si>
  <si>
    <t>&lt;p class="MuiTypography-root MuiTypography-body1" style="font-size:1.1rem"&gt;종상 골절&lt;/p&gt;, &lt;p&gt;☞ &lt;a href="/linkskin/linkskin_b_med.asp?sn=1320" target="_blank"&gt;&lt;u&gt;&lt;font color="blue"&gt;골절&lt;/font&gt;&lt;/u&gt;&lt;/a&gt;&lt;/p&gt;])</t>
  </si>
  <si>
    <t>&lt;p class="MuiTypography-root MuiTypography-body1" style="font-size:1.1rem"&gt;종아리뼈&lt;/p&gt;, &lt;p&gt;☞ &lt;a href="/linkskin/linkskin_b_med.asp?sn=1434" target="_blank"&gt;&lt;u&gt;&lt;font color="blue"&gt;비골&lt;/font&gt;&lt;/u&gt;&lt;/a&gt;&lt;/p&gt;])</t>
  </si>
  <si>
    <t>&lt;p class="MuiTypography-root MuiTypography-body1" style="font-size:1.1rem"&gt;종양&lt;/p&gt;, &lt;p&gt; 종양의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 종양(tumor)이란 &lt;a href="/linkskin/linkskin_b_med.asp?sn=2195" target="_blank"&gt;&lt;u&gt;&lt;font color="blue"&gt;결절&lt;/font&gt;&lt;/u&gt;&lt;/a&gt;보다 크고 융기된 단단한 덩어리를 말하며, 보통 1~2cm 이상 되는 것을 말한다. 양성종양인     경우도 있지만 악성종양(암)인 경우도 있으며, 지속적으로 존재하거나 점차 확대되거나     파괴된 후에 &lt;a href="/linkskin/linkskin_b_med.asp?sn=2243" target="_blank"&gt;&lt;u&gt;&lt;font color="blue"&gt;궤양&lt;/font&gt;&lt;/u&gt;&lt;/a&gt;을 이루면서 저절로 없어지는 경우도 있다. &lt;/p&gt;, &lt;p&gt; &lt;b&gt;&lt;font color="#CC00CC"&gt;증상&lt;/font&gt; :&lt;/b&gt; 대개 어떤 장기 또는 조직 중에 &lt;a href="/linkskin/linkskin_b_med.asp?sn=2216" target="_blank"&gt;&lt;u&gt;&lt;font color="blue"&gt;종기&lt;/font&gt;&lt;/u&gt;&lt;/a&gt;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&lt;/p&gt;, &lt;p&gt; &lt;b&gt;&lt;font color="#CC00CC"&gt;원인&lt;/font&gt; :&lt;/b&gt; 종양의 발육은 항상 종양세포 자체의 분열증식에 의한다.&lt;/p&gt;, &lt;p&gt; &lt;b&gt;&lt;font color="#CC00CC"&gt;치료&lt;/font&gt; :&lt;/b&gt; 저절로     없어지는 경우도 있으나, 그 근원을 찾아 절개한다. 악성종양의 경우 발육 속도가     빠르고, 전이를 일으키므로 치료가 쉽지 않고 예후도 나쁘다. &lt;/p&gt;])</t>
  </si>
  <si>
    <t>&lt;p class="MuiTypography-root MuiTypography-body1" style="font-size:1.1rem"&gt;좌골 신경 손상&lt;/p&gt;, &lt;p&gt; 좌골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좌골     신경 손상이란 좌골 신경이 손상되어 이상을 일으키는 경우를 말한다. 좌골 신경은     허리뼈와 엉치뼈 부분에서 &lt;a href="/linkskin/linkskin_b_med.asp?sn=1603" target="_blank"&gt;&lt;u&gt;&lt;font color="blue"&gt;척추&lt;/font&gt;&lt;/u&gt;&lt;/a&gt; 신경의 여러 가닥이 빠져 나와서 하나의 굵은     신경으로 뭉쳐진 후 엉덩이로 나와서 허벅지 뒤쪽과 장단지쪽으로 내려와서     발까지 연결되는 신경이다. &lt;/p&gt;, &lt;p&gt; &lt;b&gt;&lt;font color="#CC00CC"&gt;증상&lt;/font&gt; :&lt;/b&gt; 신경의 완전 절단시 절단부     이하의 모든 &lt;a href="/linkskin/linkskin_b_med.asp?sn=1619" target="_blank"&gt;&lt;u&gt;&lt;font color="blue"&gt;근육&lt;/font&gt;&lt;/u&gt;&lt;/a&gt;이 마비된다.  부분 손상시 &lt;a href="/linkskin/linkskin_b_med.asp?sn=1434" target="_blank"&gt;&lt;u&gt;&lt;font color="blue"&gt;비골&lt;/font&gt;&lt;/u&gt;&lt;/a&gt;신경이 손상 받으며 발목을 위로 올리는 운동이 안되며 발이 떨어지는 현상이 나타난다.  발바닥과 하퇴 외측에 지각상실이 오며 국소궤양을 초래할 수 있다. &lt;/p&gt;, &lt;p&gt; &lt;b&gt;&lt;font color="#CC00CC"&gt;원인 &lt;/font&gt;:&lt;/b&gt; 총상이나 외상으로     인한 &lt;a href="/linkskin/linkskin_b_med.asp?sn=1449" target="_blank"&gt;&lt;u&gt;&lt;font color="blue"&gt;골반 골절&lt;/font&gt;&lt;/u&gt;&lt;/a&gt;, &lt;a href="/linkskin/linkskin_b_med.asp?sn=1422" target="_blank"&gt;&lt;u&gt;&lt;font color="blue"&gt;대퇴골&lt;/font&gt;&lt;/u&gt;&lt;/a&gt; &lt;a href="/linkskin/linkskin_b_med.asp?sn=1320" target="_blank"&gt;&lt;u&gt;&lt;font color="blue"&gt;골절&lt;/font&gt;&lt;/u&gt;&lt;/a&gt;, &lt;a href="/linkskin/linkskin_b_med.asp?sn=1451" target="_blank"&gt;&lt;u&gt;&lt;font color="blue"&gt;고관절 탈구&lt;/font&gt;&lt;/u&gt;&lt;/a&gt; 등으로 인하여 손상된다.  신생아의 경우 고관절     탈구의 &lt;a href="/linkskin/linkskin_b_med.asp?sn=1580" target="_blank"&gt;&lt;u&gt;&lt;font color="blue"&gt;정복&lt;/font&gt;&lt;/u&gt;&lt;/a&gt;시나 신경주위의 근육주사에 의하여 손상된다. &lt;/p&gt;, &lt;p&gt; &lt;b&gt;&lt;font color="#CC00CC"&gt;치료&lt;/font&gt; :&lt;/b&gt; 보존적     치료로 물리 치료 및 족수보조기를 착용한다.  보존적 치료로 회복되지 않으면 신경박리술이나 봉합술을 시행한다. &lt;/p&gt;])</t>
  </si>
  <si>
    <t>&lt;p class="MuiTypography-root MuiTypography-body1" style="font-size:1.1rem"&gt;좌골 신경통&lt;/p&gt;, &lt;p&gt; 좌골 신경통의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 :&lt;/b&gt; 좌골 신경통(sciatica)이란     좌골 신경이 여러 원인으로 압박을 받아 염증을 일으키는 것을 말한다. 좌골신경은     단일 &lt;a href="/linkskin/linkskin_b_med.asp?sn=2442" target="_blank"&gt;&lt;u&gt;&lt;font color="blue"&gt;말초신경&lt;/font&gt;&lt;/u&gt;&lt;/a&gt;으로는 가장 큰 신경으로 대퇴부 뒤쪽 &lt;a href="/linkskin/linkskin_b_med.asp?sn=1619" target="_blank"&gt;&lt;u&gt;&lt;font color="blue"&gt;근육&lt;/font&gt;&lt;/u&gt;&lt;/a&gt; 운동과 하퇴부의 운동,     감각을 담당하는 신경이다. &lt;/p&gt;, &lt;p&gt; &lt;b&gt;&lt;font color="#CC00CC"&gt;증상&lt;/font&gt; :&lt;/b&gt;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&lt;/p&gt;, &lt;p&gt; &lt;b&gt;&lt;font color="#CC00CC"&gt;원인&lt;/font&gt; :&lt;/b&gt; 추간판의     탈출로 좌골신경이 압박을 받는 것이 가장 흔한 원인이다. 이외에도 &lt;a href="/linkskin/linkskin_b_med.asp?sn=2256" target="_blank"&gt;&lt;u&gt;&lt;font color="blue"&gt;척수&lt;/font&gt;&lt;/u&gt;&lt;/a&gt;의 &lt;a href="/linkskin/linkskin_b_med.asp?sn=2201" target="_blank"&gt;&lt;u&gt;&lt;font color="blue"&gt;종양&lt;/font&gt;&lt;/u&gt;&lt;/a&gt;,     척수 형성이상, &lt;a href="/linkskin/linkskin_b_med.asp?sn=1567" target="_blank"&gt;&lt;u&gt;&lt;font color="blue"&gt;골반&lt;/font&gt;&lt;/u&gt;&lt;/a&gt; 내의 질환, &lt;a href="/linkskin/linkskin_b_med.asp?sn=1899" target="_blank"&gt;&lt;u&gt;&lt;font color="blue"&gt;유산&lt;/font&gt;&lt;/u&gt;&lt;/a&gt;, 급성 &lt;a href="/linkskin/linkskin_b_med.asp?sn=1341" target="_blank"&gt;&lt;u&gt;&lt;font color="blue"&gt;류마티스 관절염&lt;/font&gt;&lt;/u&gt;&lt;/a&gt;, &lt;a href="/linkskin/linkskin_b_med.asp?sn=1650" target="_blank"&gt;&lt;u&gt;&lt;font color="blue"&gt;당뇨병&lt;/font&gt;&lt;/u&gt;&lt;/a&gt; 등에     의해서도 올 수 있으며 원인이 미상인 경우도 존재한다. &lt;/p&gt;, &lt;p&gt; &lt;b&gt;&lt;font color="#CC00CC"&gt;치료&lt;/font&gt; :&lt;/b&gt;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하나이다.&lt;/p&gt;])</t>
  </si>
  <si>
    <t>&lt;p class="MuiTypography-root MuiTypography-body1" style="font-size:1.1rem"&gt;좌상&lt;/p&gt;, &lt;p&gt; 좌상의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&lt;/b&gt;좌상(contusion)이란 타박상이라고도 하며 피부에 &lt;a href="http://www.insunet.co.kr/linkskin/linkskin_b_med.asp?sn=2246" target="_blank"&gt;&lt;u&gt;&lt;font color="blue"&gt;점상출혈&lt;/font&gt;&lt;/u&gt;&lt;/a&gt;과     &lt;a href="http://www.insunet.co.kr/linkskin/linkskin_b_med.asp?sn=2179" target="_blank"&gt;&lt;u&gt;&lt;font color="blue"&gt;부종&lt;/font&gt;&lt;/u&gt;&lt;/a&gt;이 보이는 경우를 말한다.&lt;/p&gt;, &lt;p&gt; &lt;b&gt;&lt;font color="#CC00CC"&gt;증상&lt;/font&gt; : &lt;/b&gt;상처부위가 붓고, 만지면 아프다. 피부에 나타나는 붉거나 자주빛 멍은 차츰 검게, 푸르게, 녹색이 도는 황색으로 변하고 피는 체내에 재흡수된다. &lt;/p&gt;, &lt;p&gt; &lt;b&gt;&lt;font color="#CC00CC"&gt;원인&lt;/font&gt; : &lt;/b&gt;무딘 물체에 맞았거나 부딪히거나 넘어져서 생긴다.&lt;/p&gt;, &lt;p&gt; &lt;b&gt;&lt;font color="#CC00CC"&gt;치료&lt;/font&gt; : &lt;/b&gt;조직     내 출혈을 빨리 멈추기 위해 얼음찜질로 차게 한다. 48시간 이후에는 멍든 곳을 따뜻하게 해주어 체내로 피가 재흡수되게 도와주어야 한다.     &lt;a href="http://www.insunet.co.kr/linkskin/linkskin_b_med.asp?sn=2319" target="_blank"&gt;&lt;u&gt;&lt;font color="blue"&gt;혈종&lt;/font&gt;&lt;/u&gt;&lt;/a&gt;이 있는 경우에는 흡인술을 시행하고, 심한 경우 약물 치료와 물리치료로 회복할 수 있다.&lt;/p&gt;])</t>
  </si>
  <si>
    <t>&lt;p class="MuiTypography-root MuiTypography-body1" style="font-size:1.1rem"&gt;좌심방&lt;/p&gt;, &lt;p&gt; 좌심방의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좌심방(left atrium)이란 &lt;a href="/linkskin/linkskin_b_med.asp?sn=2102" target="_blank"&gt;&lt;u&gt;&lt;font color="blue"&gt;심장&lt;/font&gt;&lt;/u&gt;&lt;/a&gt; 안의 왼쪽 윗부분을 말한다.     &lt;/p&gt;, &lt;p&gt; &lt;b&gt;&lt;font color="#CC00CC"&gt;기능&lt;/font&gt; :     &lt;/b&gt;폐에서 산소공급을 받은 혈액을 &lt;a href="/linkskin/linkskin_b_med.asp?sn=2096" target="_blank"&gt;&lt;u&gt;&lt;font color="blue"&gt;폐정맥&lt;/font&gt;&lt;/u&gt;&lt;/a&gt;에서 &lt;a href="/linkskin/linkskin_b_med.asp?sn=2099" target="_blank"&gt;&lt;u&gt;&lt;font color="blue"&gt;좌심실&lt;/font&gt;&lt;/u&gt;&lt;/a&gt;로 보내는     역할을 한다. &lt;/p&gt;])</t>
  </si>
  <si>
    <t>&lt;p class="MuiTypography-root MuiTypography-body1" style="font-size:1.1rem"&gt;좌심부전&lt;/p&gt;, &lt;p&gt; 좌심부전의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 :&lt;/b&gt; 좌&lt;a href="/linkskin/linkskin_b_med.asp?sn=2447" target="_blank"&gt;&lt;u&gt;&lt;font color="blue"&gt;심부전&lt;/font&gt;&lt;/u&gt;&lt;/a&gt;이란     &lt;a href="/linkskin/linkskin_b_med.asp?sn=2099" target="_blank"&gt;&lt;u&gt;&lt;font color="blue"&gt;좌심실&lt;/font&gt;&lt;/u&gt;&lt;/a&gt;의     수축력이 저하되면서 온몸에 충분한 혈액을 공급할 수 없게 돼 &lt;a href="/linkskin/linkskin_b_med.asp?sn=2096" target="_blank"&gt;&lt;u&gt;&lt;font color="blue"&gt;폐정맥&lt;/font&gt;&lt;/u&gt;&lt;/a&gt;에 혈액이     괴게 되는 것을 말한다. &lt;/p&gt;, &lt;p&gt; &lt;b&gt;&lt;font color="#CC00CC"&gt;증상&lt;/font&gt; &lt;/b&gt; &lt;b&gt;: &lt;/b&gt;호흡곤란, 기좌호흡, 급성폐수종, 해수와 객담, 치아노오제 등의 증세를 보인다. &lt;/p&gt;, &lt;p&gt; &lt;b&gt;&lt;font color="#CC00CC"&gt;원인 &lt;/font&gt;: &lt;/b&gt;&lt;a href="/linkskin/linkskin_b_med.asp?sn=2127" target="_blank"&gt;&lt;u&gt;&lt;font color="blue"&gt;고혈압&lt;/font&gt;&lt;/u&gt;&lt;/a&gt;, &lt;a href="/linkskin/linkskin_b_med.asp?sn=2146" target="_blank"&gt;&lt;u&gt;&lt;font color="blue"&gt;관상동맥&lt;/font&gt;&lt;/u&gt;&lt;/a&gt;질환, &lt;a href="/linkskin/linkskin_b_med.asp?sn=2085" target="_blank"&gt;&lt;u&gt;&lt;font color="blue"&gt;심근&lt;/font&gt;&lt;/u&gt;&lt;/a&gt;증, 선천성 심질환 등이 원인이 되어 발생한다.     &lt;/p&gt;, &lt;p&gt; &lt;b&gt;&lt;font color="#CC00CC"&gt;치료&lt;/font&gt; : &lt;/b&gt;이뇨제 투여로 체내의 수분을 배설시키며, 안지오텐신     전환효소 억제제나 디곡신 등의 약물을 통해 &lt;a href="/linkskin/linkskin_b_med.asp?sn=2102" target="_blank"&gt;&lt;u&gt;&lt;font color="blue"&gt;심장&lt;/font&gt;&lt;/u&gt;&lt;/a&gt; 능력을 향상시킨다. 관상동맥     질환이 있는 경우는 아스피린을 매일 복용해야 한다. 증상이 심한 경우에는 약물치료에     효과를 보이지 않기도 하는데, 이 때는 심장이식을 고려할 수 있다.&lt;/p&gt;])</t>
  </si>
  <si>
    <t>&lt;p class="MuiTypography-root MuiTypography-body1" style="font-size:1.1rem"&gt;좌심실&lt;/p&gt;, &lt;p&gt; 좌심실의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 좌심실(left ventricle)이란 &lt;a href="/linkskin/linkskin_b_med.asp?sn=2097" target="_blank"&gt;&lt;u&gt;&lt;font color="blue"&gt;좌심방&lt;/font&gt;&lt;/u&gt;&lt;/a&gt;을 지난 산소가 풍부한 혈액이 &lt;a href="/linkskin/linkskin_b_med.asp?sn=2101" target="_blank"&gt;&lt;u&gt;&lt;font color="blue"&gt;대동맥&lt;/font&gt;&lt;/u&gt;&lt;/a&gt;을 통해 전신으로 순화하기 전에 모이는 곳으로 &lt;a href="/linkskin/linkskin_b_med.asp?sn=2102" target="_blank"&gt;&lt;u&gt;&lt;font color="blue"&gt;심장&lt;/font&gt;&lt;/u&gt;&lt;/a&gt;의 왼쪽 아래에 위치한다.&lt;/p&gt;, &lt;p&gt; &lt;b&gt;&lt;font color="#CC00CC"&gt;기능&lt;/font&gt; :&lt;/b&gt; 좌심방에서 오는 피를 깨끗이 해서 대동맥으로 보내는 일을     한다. &lt;/p&gt;])</t>
  </si>
  <si>
    <t>&lt;p class="MuiTypography-root MuiTypography-body1" style="font-size:1.1rem"&gt;좌창&lt;/p&gt;, &lt;p&gt; 좌창의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 좌창이란     외부로부터 충격을 받아 피부 속, 특히 뼈와 살이 마찰하여 손상을 입는 것을     말한다.  &lt;/p&gt;, &lt;p&gt; &lt;b&gt;&lt;font color="#CC00CC"&gt;증상&lt;/font&gt; :&lt;/b&gt; 개방성 손상이 있는 것으로 상처가   있고, 출혈이 있다. &lt;/p&gt;, &lt;p&gt; &lt;b&gt;&lt;font color="#CC00CC"&gt;원인&lt;/font&gt; :&lt;/b&gt; 교통사고나 구타     등 외부의 물리적     충격이 피부에 가해졌을 때 발생한다. &lt;/p&gt;, &lt;p&gt; &lt;b&gt;&lt;font color="#CC00CC"&gt;치료&lt;/font&gt; : &lt;/b&gt;출혈에 대한 처치를 신속하게 하고   소독을 하고 청결을 유지하며 바로 의사의 진찰을 받아야 한다. &lt;/p&gt;])</t>
  </si>
  <si>
    <t>&lt;p class="MuiTypography-root MuiTypography-body1" style="font-size:1.1rem"&gt;주관절&lt;/p&gt;, &lt;p&gt; 주관절의 정의 및 기능에 관한 사항은 다음과 같습니다. &lt;/p&gt;, &lt;p&gt; &lt;b&gt;&lt;a href="/linkskin_pop.asp?sn=519162" target="_blank"&gt;&lt;font color="#CC00CC"&gt;&lt;img align="left" border="0" height="145" src="https://cdn.insunet.co.kr/img/body/519162.jpg" style="margin-right:10; margin-bottom:5; border-width:1px; border-color:silver; border-style:solid;" width="196"/&gt;&lt;/font&gt;&lt;/a&gt;&lt;font color="#CC00CC"&gt;정의&lt;/font&gt; :&lt;/b&gt; 주관절(elbow joint)이란 팔꿈치 관절을 말한다. &lt;a href="/linkskin/linkskin_b_med.asp?sn=1605" target="_blank"&gt;&lt;u&gt;&lt;font color="blue"&gt;상완골&lt;/font&gt;&lt;/u&gt;&lt;/a&gt;과     &lt;a href="/linkskin/linkskin_b_med.asp?sn=1375" target="_blank"&gt;&lt;u&gt;&lt;font color="blue"&gt;요골&lt;/font&gt;&lt;/u&gt;&lt;/a&gt; 및 &lt;a href="/linkskin/linkskin_b_med.asp?sn=1606" target="_blank"&gt;&lt;u&gt;&lt;font color="blue"&gt;척골&lt;/font&gt;&lt;/u&gt;&lt;/a&gt;로 구성되며, 완척관절, 완요관절, 상요척관절로 나누어진다. 3관절     모두 한 관절포 내에 있다. &lt;/p&gt;, &lt;p&gt; &lt;b&gt;&lt;font color="#CC00CC"&gt;기능&lt;/font&gt; : &lt;/b&gt;완척관절은 경첩관절(hinge joint :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일어난다.&lt;/p&gt;])</t>
  </si>
  <si>
    <t>&lt;p class="MuiTypography-root MuiTypography-body1" style="font-size:1.1rem"&gt;주관절 탈구&lt;/p&gt;, &lt;p&gt;주관절 탈구의 정의, 증상, 원인, 치료 및 합병증에 관한 사항은 다음과 같습니다. &lt;/p&gt;, &lt;p&gt; &lt;b&gt;&lt;a href="/linkskin_pop.asp?sn=519240" target="_blank"&gt;&lt;font color="#CC00CC"&gt;&lt;img align="left" border="0" height="141" src="https://cdn.insunet.co.kr/img/body/519240.jpg" style="margin-right:10; margin-bottom:5; border-width:1px; border-color:silver; border-style:solid;" width="192"/&gt;&lt;/font&gt;&lt;/a&gt;&lt;font color="#CC00CC"&gt;정의&lt;/font&gt; :&lt;/b&gt; 주관절 탈구란 팔꿈치 관절인 &lt;a href="/linkskin/linkskin_b_med.asp?sn=1430" target="_blank"&gt;&lt;u&gt;&lt;font color="blue"&gt;주관절&lt;/font&gt;&lt;/u&gt;&lt;/a&gt;이 외상으로 인해 후방 또는 후외방으로 빠지는 상태이다(전방탈구는 극히 드물다). 상처를     입을  당시 &lt;a href="/linkskin/linkskin_b_med.asp?sn=1320" target="_blank"&gt;&lt;u&gt;&lt;font color="blue"&gt;골절&lt;/font&gt;&lt;/u&gt;&lt;/a&gt;이 동반되었는지 신경이나 혈관에 손상이 있는지 확인하여 올바른 &lt;a href="/linkskin/linkskin_b_med.asp?sn=1580" target="_blank"&gt;&lt;u&gt;&lt;font color="blue"&gt;정복&lt;/font&gt;&lt;/u&gt;&lt;/a&gt;을 하여야 한다. &lt;/p&gt;, &lt;p&gt; &lt;b&gt;&lt;font color="#CC00CC"&gt;증상&lt;/font&gt; :&lt;/b&gt; 통증 및 운동제한이 온다. &lt;/p&gt;, &lt;p&gt; &lt;b&gt;&lt;font color="#CC00CC"&gt;원인&lt;/font&gt; :&lt;/b&gt; 넘어지거나     자동차사고 등 외부의 물리적 힘이 관절에 가해졌을 때 발생한다. &lt;/p&gt;, &lt;p&gt; &lt;b&gt;&lt;font color="#CC00CC"&gt;치료&lt;/font&gt; :&lt;/b&gt; 도수&lt;a href="/linkskin/linkskin_b_med.asp?sn=1580" target="_blank"&gt;&lt;u&gt;&lt;font color="blue"&gt;정복&lt;/font&gt;&lt;/u&gt;&lt;/a&gt; 후  석고 &lt;a href="/linkskin/linkskin_b_med.asp?sn=1594" target="_blank"&gt;&lt;u&gt;&lt;font color="blue"&gt;고정&lt;/font&gt;&lt;/u&gt;&lt;/a&gt;을 한다.  도수정복이 불가능하거나 개방창을 동반한 경우, 동반된 골절이 있어 이 부위에 대한 수술적 정복을 시행할 경우, 동맥혈관의 손상을 동반하고 있을 경우, 3주간 이상 방치 된 경우에 &lt;a href="/linkskin/linkskin_b_med.asp?sn=1588" target="_blank"&gt;&lt;u&gt;&lt;font color="blue"&gt;관절고정술&lt;/font&gt;&lt;/u&gt;&lt;/a&gt;이나 &lt;a href="/linkskin/linkskin_b_med.asp?sn=1587" target="_blank"&gt;&lt;u&gt;&lt;font color="blue"&gt;관절성형술&lt;/font&gt;&lt;/u&gt;&lt;/a&gt;의 수술적 방법이 필요하다. &lt;/p&gt;, &lt;p&gt; &lt;b&gt;&lt;font color="#CC00CC"&gt;합병증&lt;/font&gt; :&lt;/b&gt; &lt;a href="/linkskin/linkskin_b_med.asp?sn=1375" target="_blank"&gt;&lt;u&gt;&lt;font color="blue"&gt;요골&lt;/font&gt;&lt;/u&gt;&lt;/a&gt;신경, 정중신경, &lt;a href="/linkskin/linkskin_b_med.asp?sn=1606" target="_blank"&gt;&lt;u&gt;&lt;font color="blue"&gt;척골&lt;/font&gt;&lt;/u&gt;&lt;/a&gt;신경 손상과 동맥혈관 손상, 재발성 탈구, 골연골 골절, 구획증후군     등이 있다.&lt;/p&gt;])</t>
  </si>
  <si>
    <t>&lt;p class="MuiTypography-root MuiTypography-body1" style="font-size:1.1rem"&gt;중격&lt;/p&gt;, &lt;p&gt; 중격의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&lt;/b&gt;중격(septum)이란 두 공간을 나누는 벽이라는 뜻의 해부학적 용어를     말한다.&lt;/p&gt;, &lt;p&gt; &lt;b&gt;&lt;font color="#CC00CC"&gt;기능&lt;/font&gt; : &lt;/b&gt;심장에는 &lt;a href="/linkskin/linkskin_b_med.asp?sn=2091" target="_blank"&gt;&lt;u&gt;&lt;font color="blue"&gt;우심방&lt;/font&gt;&lt;/u&gt;&lt;/a&gt;과 &lt;a href="/linkskin/linkskin_b_med.asp?sn=2097" target="_blank"&gt;&lt;u&gt;&lt;font color="blue"&gt;좌심방&lt;/font&gt;&lt;/u&gt;&lt;/a&gt;을 나누는 역할을 하는  심방중격과 &lt;a href="/linkskin/linkskin_b_med.asp?sn=2093" target="_blank"&gt;&lt;u&gt;&lt;font color="blue"&gt;우심실&lt;/font&gt;&lt;/u&gt;&lt;/a&gt;과 &lt;a href="/linkskin/linkskin_b_med.asp?sn=2099" target="_blank"&gt;&lt;u&gt;&lt;font color="blue"&gt;좌심실&lt;/font&gt;&lt;/u&gt;&lt;/a&gt;을 나누는 역할을     하는 심실중격이 있다. &lt;/p&gt;])</t>
  </si>
  <si>
    <t>&lt;p class="MuiTypography-root MuiTypography-body1" style="font-size:1.1rem"&gt;중수골&lt;/p&gt;,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 &lt;/font&gt;:&lt;/b&gt; 중수골(metacarpals)이란 손바닥을 이루는 대롱모양의     5개의 뼈를 말하며 이의 각각에 &lt;a href="/linkskin/linkskin_b_med.asp?sn=1555" target="_blank"&gt;&lt;u&gt;&lt;font color="blue"&gt;손가락뼈&lt;/font&gt;&lt;/u&gt;&lt;/a&gt;가 이어진다. 저부, 체부 및 두부로 구분한다. &lt;/p&gt;, &lt;p&gt; &lt;b&gt;&lt;font color="#CC00CC"&gt;기능&lt;/font&gt; &lt;/b&gt;:     근위쪽은 원위     손목뼈와 관절하고 원위쪽은 손가락뼈와 관절한다. &lt;/p&gt;])</t>
  </si>
  <si>
    <t>&lt;p class="MuiTypography-root MuiTypography-body1" style="font-size:1.1rem"&gt;중심와&lt;/p&gt;, &lt;p&gt; 중심와의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     :&lt;/b&gt; 중심와 (forvea centralis)란 &lt;a href="/linkskin/linkskin_b_med.asp?sn=1261" target="_blank"&gt;&lt;u&gt;&lt;font color="blue"&gt;황반&lt;/font&gt;&lt;/u&gt;&lt;/a&gt;중심와라고도 하며 &lt;a href="/linkskin/linkskin_b_med.asp?sn=1257" target="_blank"&gt;&lt;u&gt;&lt;font color="blue"&gt;망막&lt;/font&gt;&lt;/u&gt;&lt;/a&gt;의 황반 속에     있는 중앙의 작은 함몰 부위를 말한다. 혈관이 없으며 망막의 빛감각세포 중     원추세포가 모여있다. &lt;/p&gt;, &lt;p&gt; &lt;b&gt;&lt;font color="#CC00CC"&gt;기능&lt;/font&gt; :&lt;/b&gt;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&lt;/p&gt;])</t>
  </si>
  <si>
    <t>&lt;p class="MuiTypography-root MuiTypography-body1" style="font-size:1.1rem"&gt;중이염&lt;/p&gt;, &lt;p&gt;  중이염의 정의, 증상, 원인 및 치료에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 &lt;/b&gt;중이염 (otitis media)이란 알러지나 바이러스 질환에 의해 &lt;a href="/linkskin/linkskin_b_med.asp?sn=1275" target="_blank"&gt;&lt;u&gt;&lt;font color="blue"&gt;이관&lt;/font&gt;&lt;/u&gt;&lt;/a&gt;이 폐쇄되어 중이의 정상 통기가 되지 않아 이통, &lt;a href="/linkskin/linkskin_b_med.asp?sn=1277" target="_blank"&gt;&lt;u&gt;&lt;font color="blue"&gt;고막&lt;/font&gt;&lt;/u&gt;&lt;/a&gt;의 함몰 또는 천공,   귀의 충만감, 청력     소실 등이 나타나는 질환이다.     중이염은 크게 급성 중이염, 삼출성 중이염, 만성 중이염 3가지로 나뉘어진다.&lt;/p&gt;, &lt;p&gt; &lt;b&gt;&lt;font color="#CC00CC"&gt;증상&lt;/font&gt; : &lt;/b&gt;고열과 함께 귀가 아프고 먹먹하여 잘 안     들릴 수도 있고, 진행된 경우에는 갑작스럽게 귀에서 물이나 &lt;a href="/linkskin/linkskin_b_med.asp?sn=2220" target="_blank"&gt;&lt;u&gt;&lt;font color="blue"&gt;고름&lt;/font&gt;&lt;/u&gt;&lt;/a&gt;이 나오면서 통증이 급격하게 좋아지는 것을 경험하게 된다.      치료가 적절치 못한 경우 대부분 고막이 천공되고 귀에서 고름이 나오게 된다. 염증이 더욱 진행되어 뇌로 퍼지게 되면 &lt;a href="/linkskin/linkskin_b_med.asp?sn=2063" target="_blank"&gt;&lt;u&gt;&lt;font color="blue"&gt;뇌막염&lt;/font&gt;&lt;/u&gt;&lt;/a&gt;,   &lt;a href="/linkskin/linkskin_b_med.asp?sn=2053" target="_blank"&gt;&lt;u&gt;&lt;font color="blue"&gt;뇌농양&lt;/font&gt;&lt;/u&gt;&lt;/a&gt; 등이 발생할 수 있고 나중에는 이로 인하여 사망에 이르는 경우도 있다. &lt;/p&gt;, &lt;p&gt; &lt;b&gt;&lt;font color="#CC00CC"&gt;원인&lt;/font&gt; : &lt;/b&gt;급성 중이염은 코나 목으로부터 이관(구씨관)을 통해 중이로 올라오는 세균 혹은 바이러스에 의해서 주로 발생한다. 또 &lt;a href="/linkskin/linkskin_b_med.asp?sn=2338" target="_blank"&gt;&lt;u&gt;&lt;font color="blue"&gt;감기&lt;/font&gt;&lt;/u&gt;&lt;/a&gt;나 &lt;a href="/linkskin/linkskin_b_med.asp?sn=2394" target="_blank"&gt;&lt;u&gt;&lt;font color="blue"&gt;부비동염&lt;/font&gt;&lt;/u&gt;&lt;/a&gt;(축농증)·인후염·알레르기 등으로 인하여 이관이 정상적으로 작동하지 못할 때 중이염이 발생한다.&lt;/p&gt;, &lt;p&gt; &lt;b&gt;&lt;font color="#CC00CC"&gt;치료&lt;/font&gt; : &lt;/b&gt;우선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&lt;/p&gt;])</t>
  </si>
  <si>
    <t>&lt;p class="MuiTypography-root MuiTypography-body1" style="font-size:1.1rem"&gt;중족골&lt;/p&gt;, &lt;p&gt; 중족골의 정의 및 기능에 관한 사항은 다음과 같습니다.&lt;/p&gt;, &lt;p&gt; &lt;a href="/linkskin_pop.asp?sn=519141" target="_blank"&gt;&lt;font color="#CC00CC"&gt;&lt;img align="left" border="0" height="229" src="https://cdn.insunet.co.kr/img/body/519141.jpg" style="margin-right:10; margin-bottom:5; border-width:1px; border-color:silver; border-style:solid;" width="194"/&gt;&lt;/font&gt;&lt;/a&gt;&lt;b&gt;&lt;font color="#CC00CC"&gt;정의&lt;/font&gt; : &lt;/b&gt;중족골(metatarsals)이란 발바닥과 발등을 이루는 5개의 뼈로, 가늘고 길며 각각의 발가락에 연결되어 있다. 엄지발가락부터 제1, 2, 3, 4, 5 중족골이라 한다. &lt;/p&gt;, &lt;p&gt; &lt;b&gt;&lt;font color="#CC00CC"&gt;기능&lt;/font&gt; : &lt;/b&gt;발등과     발바닥을 형성하며, 위쪽은 &lt;a href="/linkskin/linkskin_b_med.asp?sn=1480" target="_blank"&gt;&lt;u&gt;&lt;font color="blue"&gt;족지골&lt;/font&gt;&lt;/u&gt;&lt;/a&gt;과 관절하고, 아래쪽은 설상골, 입방골과 족근     중족 관절을 이룬다.     발에 전달된 체중의 부담이 중족골에 분산되기 때문에 과중한 부담이 부과되면     중족골에 피로성 &lt;a href="/linkskin/linkskin_b_med.asp?sn=1320" target="_blank"&gt;&lt;u&gt;&lt;font color="blue"&gt;골절&lt;/font&gt;&lt;/u&gt;&lt;/a&gt;이 일어나기 쉽다. &lt;/p&gt;])</t>
  </si>
  <si>
    <t>&lt;p class="MuiTypography-root MuiTypography-body1" style="font-size:1.1rem"&gt;중족골 골절&lt;/p&gt;, &lt;p&gt;중족골 골절의 정의, 증상, 원인 및 치료에 관한 사항은 다음과 같습니다. &lt;/p&gt;, &lt;p&gt; &lt;b&gt;&lt;a href="/linkskin_pop.asp?sn=519241" target="_blank"&gt;&lt;font color="#CC00CC"&gt;&lt;img align="left" border="0" height="226" src="https://cdn.insunet.co.kr/img/body/519241.jpg" style="margin-right:10; margin-bottom:5; border-width:1px; border-color:silver; border-style:solid;" width="192"/&gt;&lt;/font&gt;&lt;/a&gt;&lt;font color="#CC00CC"&gt;정의&lt;/font&gt; :&lt;/b&gt; &lt;a href="/linkskin/linkskin_b_med.asp?sn=1612" target="_blank"&gt;&lt;u&gt;&lt;font color="blue"&gt;중족골&lt;/font&gt;&lt;/u&gt;&lt;/a&gt; 골절이란 발바닥을 이루는 뼈인 중족골이 부러진 상태를     말한다. &lt;/p&gt;, &lt;p&gt; &lt;b&gt;&lt;font color="#CC00CC"&gt;증상&lt;/font&gt; :&lt;/b&gt; 부러진 직후에는 그 부위가 붓고 아프며 통증이 심하다.     &lt;/p&gt;, &lt;p&gt; &lt;b&gt;&lt;font color="#CC00CC"&gt;원인&lt;/font&gt; :&lt;/b&gt; 무거운 물체가 떨어져 생기는 직접 손상과   발가락이 고정된 상태에서 몸이 뒤틀린 간접 손상에 의해서 발생된다.  자동차 바퀴가 발 위로 지나가는 경우 이 골절이 잘 생긴다. &lt;/p&gt;, &lt;p&gt; &lt;b&gt;&lt;font color="#CC00CC"&gt;치료&lt;/font&gt; :&lt;/b&gt; 수술하지 않고 약 4주 정도의 석고고정으로 잘 치유된다.  골절면이 비스듬히 이어져 단축이 심하거나, 심하게 어긋난 경우는 &lt;a href="/linkskin/linkskin_b_med.asp?sn=1575" target="_blank"&gt;&lt;u&gt;&lt;font color="blue"&gt;핀고정&lt;/font&gt;&lt;/u&gt;&lt;/a&gt; 후  석고고정을 한다.&lt;/p&gt;])</t>
  </si>
  <si>
    <t>&lt;p class="MuiTypography-root MuiTypography-body1" style="font-size:1.1rem"&gt;중증 근무력증&lt;/p&gt;, &lt;p&gt; 중증 근무력증의 정의, 증상, 원인 및 치료에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 :&lt;/b&gt; 중증 근무력증(myasthenia gravis)이란     신경과 &lt;a href="/linkskin/linkskin_b_med.asp?sn=1619" target="_blank"&gt;&lt;u&gt;&lt;font color="blue"&gt;근육&lt;/font&gt;&lt;/u&gt;&lt;/a&gt;이 만나는 부위의 질환으로서 아세틸콜린이라는 신경전달물질이 결합하는     수용체의 장애로 생기는 병을 말한다. &lt;/p&gt;, &lt;p&gt; &lt;b&gt;&lt;font color="#CC00CC"&gt;증상&lt;/font&gt; :&lt;/b&gt; 활동시에 근육 피로를     호소하다가 안정 후에는 회복되는 양상을 보이며 호전과 악화가 반복된다. 주로     젊은 여성에서 빈발하고 눈 주위의 근육을 잘 침범한다. &lt;/p&gt;, &lt;p&gt; &lt;b&gt;&lt;font color="#CC00CC"&gt;원인&lt;/font&gt; :&lt;/b&gt; 드문     질환이며 남자보다 여자에서 더 많이 발생한다. 이는 전염성 질환이 아니며 또     직접적으로 자녀에게 유전되는 병이 아니고, 일종의 자가면역성 질환으로 알려져     있다. &lt;/p&gt;, &lt;p&gt; &lt;b&gt;&lt;font color="#CC00CC"&gt;치료&lt;/font&gt; :&lt;/b&gt; 진단은 &lt;a href="/linkskin/linkskin_b_med.asp?sn=1622" target="_blank"&gt;&lt;u&gt;&lt;font color="blue"&gt;근전도&lt;/font&gt;&lt;/u&gt;&lt;/a&gt; 검사와 아세틸콜린 &lt;a href="/linkskin/linkskin_b_med.asp?sn=2293" target="_blank"&gt;&lt;u&gt;&lt;font color="blue"&gt;항체&lt;/font&gt;&lt;/u&gt;&lt;/a&gt; 검사로 한다.     아세틸콜린의 분해를 억제하는 약물을 사용하는데 대표적인 약제로 메스티논(pyridostigmine)이     있다. 그 외 &lt;a href="/linkskin/linkskin_b_med.asp?sn=1632" target="_blank"&gt;&lt;u&gt;&lt;font color="blue"&gt;부신&lt;/font&gt;&lt;/u&gt;&lt;/a&gt;&lt;a href="/linkskin/linkskin_b_med.asp?sn=1718" target="_blank"&gt;&lt;u&gt;&lt;font color="blue"&gt;피질&lt;/font&gt;&lt;/u&gt;&lt;/a&gt; 호르몬제제를 사용하고, 때로는 면역 억제제를 사용하거나     &lt;a href="/linkskin/linkskin_b_med.asp?sn=1635" target="_blank"&gt;&lt;u&gt;&lt;font color="blue"&gt;흉선&lt;/font&gt;&lt;/u&gt;&lt;/a&gt; 절제술을 시행하는 경우도 있다.&lt;/p&gt;])</t>
  </si>
  <si>
    <t>&lt;p class="MuiTypography-root MuiTypography-body1" style="font-size:1.1rem"&gt;중추 신경계&lt;/p&gt;, &lt;p&gt;          중추   신경계의 정의, 기능 및 종류에 관한 사항은 다음과 같습니다.&lt;/p&gt;,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:&lt;/b&gt; 중추 신경계(central nervous system)란 신경계에서 신경섬유와     신경세포가 모여 뚜렷한 중심부를 이루고 있는 부분을 말한다. 중추신경계는     &lt;a href="/linkskin/linkskin_b_med.asp?sn=1395" target="_blank"&gt;&lt;u&gt;&lt;font color="blue"&gt;두개골&lt;/font&gt;&lt;/u&gt;&lt;/a&gt;과 &lt;a href="/linkskin/linkskin_b_med.asp?sn=1387" target="_blank"&gt;&lt;u&gt;&lt;font color="blue"&gt;척주&lt;/font&gt;&lt;/u&gt;&lt;/a&gt;관 안에 있다. &lt;/p&gt;, &lt;p&gt; &lt;b&gt;&lt;font color="#CC00CC"&gt;기능&lt;/font&gt; :&lt;/b&gt; &lt;a href="/linkskin/linkskin_b_med.asp?sn=1982" target="_blank"&gt;&lt;u&gt;&lt;font color="blue"&gt;말초 신경계&lt;/font&gt;&lt;/u&gt;&lt;/a&gt;와 함께 행동을     제어한다. &lt;/p&gt;, &lt;p&gt; &lt;b&gt;&lt;font color="#CC00CC"&gt;종류 &lt;br/&gt;&lt;br/&gt;&lt;/font&gt;&lt;/b&gt;1. &lt;a href="/linkskin/linkskin_b_med.asp?sn=2009" target="_blank"&gt;&lt;u&gt;&lt;font color="blue"&gt;뇌&lt;/font&gt;&lt;/u&gt;&lt;/a&gt;(brain) &lt;br/&gt;①   &lt;u&gt;&lt;font color="blue"&gt;&lt;u&gt;&lt;font color="blue"&gt;&lt;a href="/linkskin/linkskin_b_med.asp?sn=2010" target="_blank"&gt;&lt;u&gt;&lt;font color="blue"&gt;   대뇌&lt;/font&gt;&lt;/u&gt;&lt;/a&gt;&lt;/font&gt;&lt;/u&gt;&lt;/font&gt;&lt;/u&gt;(cerebrum)&lt;br/&gt;② &lt;u&gt;&lt;font color="blue"&gt;&lt;u&gt;&lt;font color="blue"&gt; &lt;a href="/linkskin/linkskin_b_med.asp?sn=2011" target="_blank"&gt;&lt;u&gt;&lt;font color="blue"&gt;소뇌&lt;/font&gt;&lt;/u&gt;&lt;/a&gt;&lt;/font&gt;&lt;/u&gt;&lt;/font&gt;&lt;/u&gt;(cerebellum)&lt;u&gt;&lt;font color="blue"&gt;&lt;u&gt;&lt;font color="blue"&gt;&lt;br/&gt;&lt;/font&gt;&lt;/u&gt;&lt;/font&gt;&lt;/u&gt;③   &lt;u&gt;&lt;font color="blue"&gt;&lt;u&gt;&lt;font color="blue"&gt;&lt;a href="/linkskin/linkskin_b_med.asp?sn=2012" target="_blank"&gt;&lt;u&gt;&lt;font color="blue"&gt;간뇌&lt;/font&gt;&lt;/u&gt;&lt;/a&gt;&lt;/font&gt;&lt;/u&gt;&lt;/font&gt;&lt;/u&gt;(midbrain)&lt;br/&gt;④   &lt;u&gt;&lt;font color="blue"&gt;&lt;u&gt;&lt;font color="blue"&gt;&lt;a href="/linkskin/linkskin_b_med.asp?sn=2013" target="_blank"&gt;&lt;u&gt;&lt;font color="blue"&gt;수막&lt;/font&gt;&lt;/u&gt;&lt;/a&gt;&lt;/font&gt;&lt;/u&gt;&lt;/font&gt;&lt;/u&gt;(meninges)&lt;u&gt;&lt;font color="blue"&gt;&lt;u&gt;&lt;font color="blue"&gt;&lt;br/&gt;&lt;br/&gt;&lt;/font&gt;&lt;/u&gt;&lt;/font&gt;&lt;/u&gt;&lt;font color="black"&gt;2. &lt;/font&gt;&lt;u&gt;&lt;font color="blue"&gt;&lt;u&gt;&lt;font color="blue"&gt; &lt;a href="/linkskin/linkskin_b_med.asp?sn=2256" target="_blank"&gt;&lt;u&gt;&lt;font color="blue"&gt;척수&lt;/font&gt;&lt;/u&gt;&lt;/a&gt;&lt;/font&gt;&lt;/u&gt;&lt;/font&gt;&lt;/u&gt;(spinal cord)&lt;/p&gt;])</t>
  </si>
  <si>
    <t>&lt;p class="MuiTypography-root MuiTypography-body1" style="font-size:1.1rem"&gt;중풍&lt;/p&gt;, &lt;p&gt;☞ &lt;a href="/linkskin/linkskin_b_med.asp?sn=2030" target="_blank"&gt;&lt;u&gt;&lt;font color="blue"&gt;뇌졸중&lt;/font&gt;&lt;/u&gt;&lt;/a&gt;&lt;/p&gt;])</t>
  </si>
  <si>
    <t>&lt;p class="MuiTypography-root MuiTypography-body1" style="font-size:1.1rem"&gt;증후성 저혈압&lt;/p&gt;, &lt;p&gt; 증후성 저혈압의 정의, 증상, 원인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     :&lt;/b&gt; 증후성 &lt;a href="/linkskin/linkskin_b_med.asp?sn=2119" target="_blank"&gt;&lt;u&gt;&lt;font color="blue"&gt;저혈압&lt;/font&gt;&lt;/u&gt;&lt;/a&gt;이란 다른     병이 원인이 되어 혈압이 저하 되는 경우이며, 이 중에는 급격히 저혈압이 되는     경우(출혈이나 쇼크)와 만성적으로 혈압이 저하되는 경우(암이나 &lt;a href="/linkskin/linkskin_b_med.asp?sn=2329" target="_blank"&gt;&lt;u&gt;&lt;font color="blue"&gt;백혈병&lt;/font&gt;&lt;/u&gt;&lt;/a&gt; 등)등이     있다.&lt;/p&gt;, &lt;p&gt; &lt;b&gt;&lt;font color="#CC00CC"&gt;증상 &lt;/font&gt;    :&lt;/b&gt; 탈력감, 피로감, &lt;a href="/linkskin/linkskin_b_med.asp?sn=1998" target="_blank"&gt;&lt;u&gt;&lt;font color="blue"&gt;현기증&lt;/font&gt;&lt;/u&gt;&lt;/a&gt;, 실신 등의 증상을     보인다. &lt;/p&gt;, &lt;p&gt; &lt;b&gt;&lt;font color="#CC00CC"&gt;원인&lt;/font&gt;     : &lt;/b&gt;심장부정맥이나 심장의 전도장애, &lt;a href="/linkskin/linkskin_b_med.asp?sn=2099" target="_blank"&gt;&lt;u&gt;&lt;font color="blue"&gt;좌심실&lt;/font&gt;&lt;/u&gt;&lt;/a&gt;     및 &lt;a href="/linkskin/linkskin_b_med.asp?sn=2093" target="_blank"&gt;&lt;u&gt;&lt;font color="blue"&gt;우심실&lt;/font&gt;&lt;/u&gt;&lt;/a&gt;의 혈류장애,  &lt;a href="/linkskin/linkskin_b_med.asp?sn=2102" target="_blank"&gt;&lt;u&gt;&lt;font color="blue"&gt;심장&lt;/font&gt;&lt;/u&gt;&lt;/a&gt; &lt;a href="/linkskin/linkskin_b_med.asp?sn=1619" target="_blank"&gt;&lt;u&gt;&lt;font color="blue"&gt;근육&lt;/font&gt;&lt;/u&gt;&lt;/a&gt;질환으로 인한 좌심실 기능장애와 같은 심장     기능의 이상, &lt;a href="/linkskin/linkskin_b_med.asp?sn=2045" target="_blank"&gt;&lt;u&gt;&lt;font color="blue"&gt;다발성 경화증&lt;/font&gt;&lt;/u&gt;&lt;/a&gt;, 근위축성 측색경화증, &lt;a href="/linkskin/linkskin_b_med.asp?sn=1650" target="_blank"&gt;&lt;u&gt;&lt;font color="blue"&gt;당뇨병&lt;/font&gt;&lt;/u&gt;&lt;/a&gt;성 신경질환과 같은     혈관 및 신경질환, 대사성 및 내분비성 장애, 장기간에 걸친 혈관확장제, 교감신경     전도차단제, 이뇨제 등 약물투여 등이 만성적인 저혈압을 유발하는 요인이다.     &lt;/p&gt;, &lt;p&gt; &lt;b&gt;&lt;font color="#CC00CC"&gt;치료&lt;/font&gt;     :&lt;/b&gt;  저혈압 자체에 대한 치료와 원인이 되는 질환 치료가 병행되어야 하며,     급성인 경우에는 입원치료를 받아야 한다.&lt;/p&gt;])</t>
  </si>
  <si>
    <t>&lt;p class="MuiTypography-root MuiTypography-body1" style="font-size:1.1rem"&gt;지라&lt;/p&gt;, &lt;p&gt;☞ &lt;a href="http://www.insunet.co.kr/linkskin/linkskin_b_med.asp?sn=2306" target="_blank"&gt;&lt;u&gt;&lt;font color="blue"&gt;비장&lt;/font&gt;&lt;/u&gt;&lt;/a&gt;&lt;/p&gt;])</t>
  </si>
  <si>
    <t>&lt;p class="MuiTypography-root MuiTypography-body1" style="font-size:1.1rem"&gt;지루성 피부염&lt;/p&gt;, &lt;p&gt; 지루성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&lt;/b&gt;지루성 &lt;a href="http://www.insunet.co.kr/linkskin/linkskin_b_med.asp?sn=2235" target="_blank"&gt;&lt;u&gt;&lt;font color="blue"&gt;피부염&lt;/font&gt;&lt;/u&gt;&lt;/a&gt;(seborrheic dermatitis)이란  만성 경과를 보이는 피부 질환으로 피지 분비가 왕성한 부위에 회색이나 황색을 띤 비듬이 축적되는 피부염을 말한다. 유가(cradle cap)라고도 불리며 예전에는 쇠똥이라고도 했다.&lt;/p&gt;, &lt;p&gt; &lt;b&gt;&lt;font color="#CC00CC"&gt;증상&lt;/font&gt; : &lt;/b&gt;노란색의 기름기 있는 &lt;a href="http://www.insunet.co.kr/linkskin/linkskin_b_med.asp?sn=2219" target="_blank"&gt;&lt;u&gt;&lt;font color="blue"&gt;딱지&lt;/font&gt;&lt;/u&gt;&lt;/a&gt;가 두피, 얼굴, &lt;a href="http://www.insunet.co.kr/linkskin/linkskin_b_med.asp?sn=1272" target="_blank"&gt;&lt;u&gt;&lt;font color="blue"&gt;귓바퀴&lt;/font&gt;&lt;/u&gt;&lt;/a&gt; 뒤, 몸통, 목, 겨드랑이 등에 생기는데, 두피와 얼굴에 흔하다. &lt;br/&gt;&lt;/p&gt;, &lt;p&gt; &lt;b&gt;&lt;font color="#CC00CC"&gt;&lt;br/&gt;&lt;br/&gt;원인&lt;/font&gt; : &lt;/b&gt;가족력이     있는 경우가 많아서 유전적 소인이 자주 강조되어 오며, 긴장을 하거나 스트레스와     같은 정신적 장애에 의해 악화된다. &lt;/p&gt;, &lt;p&gt; &lt;b&gt;&lt;font color="#CC00CC"&gt;치료&lt;/font&gt; : &lt;/b&gt;스테로이드 제제의 로션·용액· 젤을     바르거나, 항진균제를  경구 투여한다.&lt;/p&gt;])</t>
  </si>
  <si>
    <t>&lt;p class="MuiTypography-root MuiTypography-body1" style="font-size:1.1rem"&gt;지방간&lt;/p&gt;, &lt;p&gt; 지방간의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정상적인 간세포는 간장 무게의 2∼5% 정도의 지방을 포함하고 있는데, 지방간(fatty     liver)은 이 지방이 비정상적으로 늘어난 상태를 말한다. 지방의 침윤   시 &lt;a href="/linkskin/linkskin_b_med.asp?sn=1832" target="_blank"&gt;&lt;u&gt;&lt;font color="blue"&gt;간&lt;/font&gt;&lt;/u&gt;&lt;/a&gt;의 기능은 감소되고 &lt;a href="/linkskin/linkskin_b_med.asp?sn=1807" target="_blank"&gt;&lt;u&gt;&lt;font color="blue"&gt;간비대&lt;/font&gt;&lt;/u&gt;&lt;/a&gt;와                 &lt;a href="/linkskin/linkskin_b_med.asp?sn=1785" target="_blank"&gt;&lt;u&gt;&lt;font color="blue"&gt;간경화&lt;/font&gt;&lt;/u&gt;&lt;/a&gt;&lt;u&gt;&lt;font color="blue"&gt; &lt;/font&gt;&lt;/u&gt;&lt;font color="black"&gt;및 &lt;/font&gt;문맥 &lt;a href="/linkskin/linkskin_b_med.asp?sn=2127" target="_blank"&gt;&lt;u&gt;&lt;font color="blue"&gt;고혈압&lt;/font&gt;&lt;/u&gt;&lt;/a&gt; 등으로 발전된다.&lt;/p&gt;, &lt;p&gt; &lt;b&gt;&lt;font color="#CC00CC"&gt;증상&lt;/font&gt; :&lt;/b&gt;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&lt;a href="/linkskin/linkskin_b_med.asp?sn=1800" target="_blank"&gt;&lt;u&gt;&lt;font color="blue"&gt;황달&lt;/font&gt;&lt;/u&gt;&lt;/a&gt; 등이 올 수도 있다. &lt;/p&gt;, &lt;p&gt; &lt;b&gt;&lt;font color="#CC00CC"&gt;원인&lt;/font&gt; :&lt;/b&gt; 만성적인 알코올 남용, 초기 단백질                 영양실조, &lt;a href="/linkskin/linkskin_b_med.asp?sn=1650" target="_blank"&gt;&lt;u&gt;&lt;font color="blue"&gt;당뇨병&lt;/font&gt;&lt;/u&gt;&lt;/a&gt;, 비만, 쿠싱증후군, &lt;a href="/linkskin/linkskin_b_med.asp?sn=1834" target="_blank"&gt;&lt;u&gt;&lt;font color="blue"&gt;공장&lt;/font&gt;&lt;/u&gt;&lt;/a&gt;&lt;u&gt;&lt;font color="blue"&gt;·&lt;/font&gt;&lt;/u&gt;&lt;a href="/linkskin/linkskin_b_med.asp?sn=1835" target="_blank"&gt;&lt;u&gt;&lt;font color="blue"&gt;회장&lt;/font&gt;&lt;/u&gt;&lt;/a&gt; 문합술, 장기적인                 정맥 영양공급, Reye증후군 등 정상 세포에 영양공급을 방해하는                 만성질병이나 어떤 간중독 물질은 간의 지방 침윤의 원인이 된다.&lt;/p&gt;, &lt;p style="line-height:150%;"&gt;&lt;b&gt;&lt;font color="#CC00CC"&gt;치료&lt;/font&gt; :&lt;/b&gt; 대사의 균형이                 이루어지고 적당한 영양상태로 되면 회복되나 알코올 중독이나 지속적                 지방 침윤     시 장해가 남게 되며 지방 혈전으로 사망할 수도 있다.&lt;/p&gt;])</t>
  </si>
  <si>
    <t>&lt;p class="MuiTypography-root MuiTypography-body1" style="font-size:1.1rem"&gt;지방종&lt;/p&gt;, &lt;p&gt; 지방종의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&lt;/b&gt;지방종(lipoma)이란 지방세포로 이루어진 양성종양으로, 정상의     지방세포와 구별할 수 없을 정도로 잘 성숙한 세포로 이루어진다.&lt;/p&gt;, &lt;p&gt; &lt;b&gt;&lt;font color="#CC00CC"&gt;증상&lt;/font&gt; : &lt;/b&gt;그 자체로 중대한 병을 유발하는 일은 적고 절제하면 치유된다.     드물게 주위 장기에 압박을 주는 증상을 보이며 &lt;a href="http://www.insunet.co.kr/linkskin/linkskin_b_med.asp?sn=1552" target="_blank"&gt;&lt;u&gt;&lt;font color="blue"&gt;천골&lt;/font&gt;&lt;/u&gt;&lt;/a&gt;부위인 경우 &lt;a href="http://www.insunet.co.kr/linkskin/linkskin_b_med.asp?sn=1603" target="_blank"&gt;&lt;u&gt;&lt;font color="blue"&gt;척추&lt;/font&gt;&lt;/u&gt;&lt;/a&gt;의 이상을     동반할 수 있다.&lt;/p&gt;, &lt;p&gt; &lt;b&gt;&lt;font color="#CC00CC"&gt;원인&lt;/font&gt; : &lt;/b&gt;원인에 대해서 아직 명확히 밝혀지지는 않았으나 체질적으로 &lt;a href="http://www.insunet.co.kr/linkskin/linkskin_b_med.asp?sn=1645" target="_blank"&gt;&lt;u&gt;&lt;font color="blue"&gt;고지혈증&lt;/font&gt;&lt;/u&gt;&lt;/a&gt;의 경우에 잘 생긴다는 설이     있다.&lt;/p&gt;, &lt;p&gt; &lt;b&gt;&lt;font color="#CC00CC"&gt;치료&lt;/font&gt; : &lt;/b&gt;지방종은     등, 어깨, 목등의 피하조직에서 잘 발생하는 피지낭종을     말하며     미용을 위해 대부분 수술한다. &lt;/p&gt;])</t>
  </si>
  <si>
    <t>&lt;p class="MuiTypography-root MuiTypography-body1" style="font-size:1.1rem"&gt;지연 분만&lt;/p&gt;, &lt;p&gt; 지연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 :&lt;/b&gt; 지연 &lt;a href="/linkskin/linkskin_b_med.asp?sn=1915" target="_blank"&gt;&lt;u&gt;&lt;font color="blue"&gt;분만&lt;/font&gt;&lt;/u&gt;&lt;/a&gt;(prolonged labor)이란     보통                 18시간의 한도를 넘어서 오래 걸리는 분만으로 초산부의 경우는                 24시간을 초과하는 경우를 말한다.&lt;/p&gt;, &lt;p&gt; &lt;b&gt;&lt;font color="#CC00CC"&gt;증상&lt;/font&gt; :&lt;/b&gt; 분만이 여러가지 원인으로 인하여   지연되며, 보통 18시간이 넘는 경우에 해당된다. &lt;/p&gt;, &lt;p&gt; &lt;b&gt;&lt;font color="#CC00CC"&gt;원인&lt;/font&gt; :&lt;/b&gt; 산도의 이상으로 일어나는 경우, 만출력의 이상으로 일어나는     경우, 태아의 위치나 태반의 이상으로 일어나는 경우, 산모의 병으로 일어나는     경우가 있다. &lt;/p&gt;, &lt;p&gt; &lt;b&gt;&lt;font color="#CC00CC"&gt;치료&lt;/font&gt; : &lt;/b&gt;난산은 임산부의 피로를 초래할 뿐만 아니라 산도의 손상,   출혈, 감염 등의 원인이 되므로, 흡인분만, 겸자(鉗子)분만,     제왕절개술 등으로 급히 분만시켜야 할 경우가 많다. &lt;/p&gt;])</t>
  </si>
  <si>
    <t>&lt;p class="MuiTypography-root MuiTypography-body1" style="font-size:1.1rem"&gt;지적골&lt;/p&gt;, &lt;p&gt;☞ &lt;a href="/linkskin/linkskin_b_med.asp?sn=1480" target="_blank"&gt;&lt;u&gt;&lt;font color="blue"&gt;족지골&lt;/font&gt;&lt;/u&gt;&lt;/a&gt;&lt;/p&gt;])</t>
  </si>
  <si>
    <t>&lt;p class="MuiTypography-root MuiTypography-body1" style="font-size:1.1rem"&gt;지주막하 출혈&lt;/p&gt;, &lt;p&gt;  지주막하 출혈의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 &lt;/b&gt;지주막하     출혈(subarachnoid hemorrhage)이란 &lt;a href="/linkskin/linkskin_b_med.asp?sn=1980" target="_blank"&gt;&lt;u&gt;&lt;font color="blue"&gt;두개강&lt;/font&gt;&lt;/u&gt;&lt;/a&gt;내 출혈이 외상없이 주로 지주막하강내에서     일어난 경우를     말한다.  보통 뇌척수액으로 차 있으나, 출혈로 인하여 압력(뇌압)이 증가하여     &lt;a href="/linkskin/linkskin_b_med.asp?sn=2048" target="_blank"&gt;&lt;u&gt;&lt;font color="blue"&gt;두통&lt;/font&gt;&lt;/u&gt;&lt;/a&gt;, 구토, 마비, 의식저하 등의 증상이 발생하는 것이다.&lt;/p&gt;, &lt;p&gt; &lt;b&gt;&lt;font color="#CC00CC"&gt;증상 &lt;/font&gt;: &lt;/b&gt;두통,     구토, 의식저하, &lt;a href="/linkskin/linkskin_b_med.asp?sn=2037" target="_blank"&gt;&lt;u&gt;&lt;font color="blue"&gt;편마비&lt;/font&gt;&lt;/u&gt;&lt;/a&gt;등의 증상과 함께, &lt;a href="/linkskin/linkskin_b_med.asp?sn=2013" target="_blank"&gt;&lt;u&gt;&lt;font color="blue"&gt;수막&lt;/font&gt;&lt;/u&gt;&lt;/a&gt;자극소견(meningeal irritation     sign)이 나타나는데, 이것은 지주막하출혈이 &lt;a href="/linkskin/linkskin_b_med.asp?sn=2453" target="_blank"&gt;&lt;u&gt;&lt;font color="blue"&gt;뇌수막&lt;/font&gt;&lt;/u&gt;&lt;/a&gt;을 자극하여 나타나는 것으로     목이 뻣뻣한 것이 대표적인 증상이다.&lt;/p&gt;, &lt;p&gt; &lt;b&gt;&lt;font color="#CC00CC"&gt;원인&lt;/font&gt; : &lt;/b&gt;동맥벽이     선천적 및 후천적으로 약하며 국소 혈역학과 생리적 체순환, 긴장으로 인한 &lt;a href="/linkskin/linkskin_b_med.asp?sn=2115" target="_blank"&gt;&lt;u&gt;&lt;font color="blue"&gt;혈압&lt;/font&gt;&lt;/u&gt;&lt;/a&gt;     상승 등 여러 가지 인자들에 의하여 &lt;a href="/linkskin/linkskin_b_med.asp?sn=2118" target="_blank"&gt;&lt;u&gt;&lt;font color="blue"&gt;동맥류&lt;/font&gt;&lt;/u&gt;&lt;/a&gt;가 생긴다. 가장 흔한 원인은     &lt;a href="/linkskin/linkskin_b_med.asp?sn=2437" target="_blank"&gt;&lt;u&gt;&lt;font color="blue"&gt;뇌동맥류&lt;/font&gt;&lt;/u&gt;&lt;/a&gt;(cerebral aneurysm)와 &lt;a href="/linkskin/linkskin_b_med.asp?sn=2439" target="_blank"&gt;&lt;u&gt;&lt;font color="blue"&gt;뇌동정맥기형&lt;/font&gt;&lt;/u&gt;&lt;/a&gt;(cerebral arteriovenous malformation)이다.     그 중에서 뇌동맥류 파열이 가장 흔하다&lt;/p&gt;, &lt;p&gt; &lt;b&gt;&lt;font color="#CC00CC"&gt;치료&lt;/font&gt; : &lt;/b&gt;수술이     가능하여 완전회복된 경우라면 비교적 좋은 회복 단계를 거치지만, 재출혈되는     경향이 있고 재출혈시 예후가 나쁘다.&lt;/p&gt;])</t>
  </si>
  <si>
    <t>&lt;p class="MuiTypography-root MuiTypography-body1" style="font-size:1.1rem"&gt;직장&lt;/p&gt;, &lt;p&gt; 직장의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직장(rectum)이란 &lt;a href="/linkskin/linkskin_b_med.asp?sn=1844" target="_blank"&gt;&lt;u&gt;&lt;font color="blue"&gt;S상결장&lt;/font&gt;&lt;/u&gt;&lt;/a&gt;에 연결된 직선형의 대장을 말하며, 직장의 끝에는 &lt;a href="/linkskin/linkskin_b_med.asp?sn=1846" target="_blank"&gt;&lt;u&gt;&lt;font color="blue"&gt;항문&lt;/font&gt;&lt;/u&gt;&lt;/a&gt;이 연결되어 있다. 어린이의     경우에는 성인보다 곧다. &lt;/p&gt;, &lt;p&gt; &lt;b&gt;&lt;font color="#CC00CC"&gt;기능&lt;/font&gt; :&lt;/b&gt; 직장 앞에 있는 기관들은 직장에서 &lt;a href="/linkskin/linkskin_b_med.asp?sn=1862" target="_blank"&gt;&lt;u&gt;&lt;font color="blue"&gt;촉진&lt;/font&gt;&lt;/u&gt;&lt;/a&gt;이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&lt;/p&gt;])</t>
  </si>
  <si>
    <t>&lt;p class="MuiTypography-root MuiTypography-body1" style="font-size:1.1rem"&gt;진성적혈구증다증&lt;/p&gt;, &lt;p&gt; 진성적혈구증다증의 정의, 증상, 원인 및 치료에 관한 사항은 다음과 같습니다.&lt;/p&gt;, &lt;p&gt; &lt;b&gt;&lt;font color="#CC00CC"&gt;정의&lt;/font&gt;     :&lt;/b&gt; 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&lt;/p&gt;, &lt;p&gt; &lt;b&gt;&lt;font color="#CC00CC"&gt;증상&lt;/font&gt;     :&lt;/b&gt; 일반적으로 혈액량증가와 관련된   것들로 &lt;a href="http://www.insunet.co.kr/linkskin/linkskin_b_med.asp?sn=2048" target="_blank"&gt;&lt;u&gt;&lt;font color="blue"&gt;두통&lt;/font&gt;&lt;/u&gt;&lt;/a&gt;, &lt;a href="http://www.insunet.co.kr/linkskin/linkskin_b_med.asp?sn=1998" target="_blank"&gt;&lt;u&gt;&lt;font color="blue"&gt;현기증&lt;/font&gt;&lt;/u&gt;&lt;/a&gt;, &lt;a href="http://www.insunet.co.kr/linkskin/linkskin_b_med.asp?sn=1239" target="_blank"&gt;&lt;u&gt;&lt;font color="blue"&gt;이명&lt;/font&gt;&lt;/u&gt;&lt;/a&gt;, &lt;a href="http://www.insunet.co.kr/linkskin/linkskin_b_med.asp?sn=1232" target="_blank"&gt;&lt;u&gt;&lt;font color="blue"&gt;시각장애&lt;/font&gt;&lt;/u&gt;&lt;/a&gt; 등을 호소한다. 다른 증상들로는 체중감소,   발한, 족통, 소화성 &lt;a href="http://www.insunet.co.kr/linkskin/linkskin_b_med.asp?sn=2243" target="_blank"&gt;&lt;u&gt;&lt;font color="blue"&gt;궤양&lt;/font&gt;&lt;/u&gt;&lt;/a&gt; 혹은 심한 &lt;a href="http://www.insunet.co.kr/linkskin/linkskin_b_med.asp?sn=2222" target="_blank"&gt;&lt;u&gt;&lt;font color="blue"&gt;소양증&lt;/font&gt;&lt;/u&gt;&lt;/a&gt;이 나타난다. &lt;/p&gt;, &lt;p&gt; &lt;b&gt;&lt;font color="#CC00CC"&gt;원인 &lt;/font&gt;    :&lt;/b&gt; 원인은 밝혀지지 않았으며,   염색체 이상과 유전자적 요소와 관련이 있는 것으로 보고 되고 있다. &lt;/p&gt;, &lt;p&gt; &lt;b&gt;&lt;font color="#CC00CC"&gt;치료&lt;/font&gt;     :&lt;/b&gt; 정맥에서 혈액을 제거해 주는   치료를 한다. 정상 적혈구 수치에 도달할 때까지 적어도 일주일에 300㎖ 정도씩 제거한다.   노인들은 방사성 인을 사용하거나 항암 화학요법을 시행하기도 한다. &lt;/p&gt;])</t>
  </si>
  <si>
    <t>&lt;p class="MuiTypography-root MuiTypography-body1" style="font-size:1.1rem"&gt;진전&lt;/p&gt;, &lt;p&gt; 진전의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진전(tremor)이란     고정된 상태에 있을 때 몸의 한 부분이 일정한 간격으로 움직이는 현상을 말한다.     특별한 원인 없이 나타나는 경우를 본태성 진전이라고 한다. &lt;/p&gt;, &lt;p&gt; &lt;b&gt;&lt;font color="#CC00CC"&gt;증상 &lt;/font&gt;:&lt;/b&gt; 진전은     손 끝에서 가장 잘 나타나며, 목 &lt;a href="/linkskin/linkskin_b_med.asp?sn=1619" target="_blank"&gt;&lt;u&gt;&lt;font color="blue"&gt;근육&lt;/font&gt;&lt;/u&gt;&lt;/a&gt;에 발생하여 머리가 떨리는 경우도 흔하고,     &lt;a href="/linkskin/linkskin_b_med.asp?sn=2059" target="_blank"&gt;&lt;u&gt;&lt;font color="blue"&gt;파킨슨병&lt;/font&gt;&lt;/u&gt;&lt;/a&gt;의 경우 턱이나 혀에서도 진전이 나타난다. &lt;/p&gt;, &lt;p&gt; &lt;b&gt;&lt;font color="#CC00CC"&gt;원인&lt;/font&gt; :&lt;/b&gt; 파킨슨병,     만성 알코올 중독, &lt;a href="/linkskin/linkskin_b_med.asp?sn=1648" target="_blank"&gt;&lt;u&gt;&lt;font color="blue"&gt;갑상선기능항진증&lt;/font&gt;&lt;/u&gt;&lt;/a&gt;, &lt;a href="/linkskin/linkskin_b_med.asp?sn=2287" target="_blank"&gt;&lt;u&gt;&lt;font color="blue"&gt;신경증&lt;/font&gt;&lt;/u&gt;&lt;/a&gt;&lt;u&gt;&lt;font color="blue"&gt; &lt;/font&gt;&lt;/u&gt; 그 외 여러 원인(스포츠나 노동     후의 근육피로 현상으로 일과성인 경우)으로 발생한다. &lt;/p&gt;, &lt;p&gt; &lt;b&gt;&lt;font color="#CC00CC"&gt;치료&lt;/font&gt; :&lt;/b&gt; 원인     치료가 최우선이며 생리적인 현상에 의한 것이라면 위험성은 감소한다. &lt;/p&gt;])</t>
  </si>
  <si>
    <t>&lt;p class="MuiTypography-root MuiTypography-body1" style="font-size:1.1rem"&gt;진주종&lt;/p&gt;, &lt;p&gt; 진주종의 정의, 증상, 원인 및 치료에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 &lt;/b&gt;진주종(cholesteatoma)이란 케라틴 물질을 편평 상피조직으로 둘러싸고 있는 낭종을     말한다. &lt;/p&gt;, &lt;p&gt; &lt;b&gt;&lt;font color="#CC00CC"&gt;증상&lt;/font&gt; : &lt;/b&gt; 처음에는 악취가 나고     귀에서 진물이 나온다. &lt;a href="/linkskin/linkskin_b_med.asp?sn=2201" target="_blank"&gt;&lt;u&gt;&lt;font color="blue"&gt;종양&lt;/font&gt;&lt;/u&gt;&lt;/a&gt;이 점차 커지면 귀 안에 압박감이 생기고 청력이     떨어지며 어지러움증 등이 나타나고 경우에 따라서는 한쪽 얼굴이 마비되기도     한다. 또 이루(耳漏)의 배출을 방해할 경우에는 통증이 있으며, &lt;a href="/linkskin/linkskin_b_med.asp?sn=1274" target="_blank"&gt;&lt;u&gt;&lt;font color="blue"&gt;외이도&lt;/font&gt;&lt;/u&gt;&lt;/a&gt;에 압력을     가했을 때 눈동자가 떨리는 현상도 나타나게 된다.&lt;/p&gt;, &lt;p&gt; &lt;b&gt;&lt;font color="#CC00CC"&gt;원인&lt;/font&gt; : &lt;/b&gt;형성 과정은 아직 정확하게 밝혀지지 않았지만 &lt;a href="/linkskin/linkskin_b_med.asp?sn=1275" target="_blank"&gt;&lt;u&gt;&lt;font color="blue"&gt;이관&lt;/font&gt;&lt;/u&gt;&lt;/a&gt;의 기능이     좋지 않기 때문인 것으로 추정된다. &lt;/p&gt;, &lt;p&gt; &lt;b&gt;&lt;font color="#CC00CC"&gt;치료&lt;/font&gt; : &lt;/b&gt;제때 치료하지 않으면 청력을 완전히     잃거나 &lt;a href="/linkskin/linkskin_b_med.asp?sn=2063" target="_blank"&gt;&lt;u&gt;&lt;font color="blue"&gt;뇌막염&lt;/font&gt;&lt;/u&gt;&lt;/a&gt;으로 발전할 수 있고, 심한 경우에는 사망에 이를 수도 있다. 치료를     위해서는 수술을 하는데, 수술 뒤에도 재발할 가능성이 많기 때문에 2차 수술이     필요한 경우가 많다.&lt;/p&gt;])</t>
  </si>
  <si>
    <t>&lt;p class="MuiTypography-root MuiTypography-body1" style="font-size:1.1rem"&gt;진폐증&lt;/p&gt;, &lt;p&gt;   진폐증의 정의, 증상, 원인에 따른 분류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&lt;/b&gt;진폐증(pneumoconiosis)이란 유해한 분진을 장기간 흡인할 때     폐조직 내에 분진이 침착하여 만성의 섬유증식반응(섬유증)을 일으킨 상태를     말한다. &lt;/p&gt;, &lt;p&gt; &lt;b&gt;&lt;font color="#CC00CC"&gt;증상&lt;/font&gt; : &lt;/b&gt;초기증상으로는 &lt;a href="http://www.insunet.co.kr/linkskin/linkskin_b_med.asp?sn=2415" target="_blank"&gt;&lt;u&gt;&lt;font color="blue"&gt;호흡&lt;/font&gt;&lt;/u&gt;&lt;/a&gt;이 짧아지고   마른기침이 난다. 후기 증상으로는 수면시 &lt;a href="http://www.insunet.co.kr/linkskin/linkskin_b_med.asp?sn=2060" target="_blank"&gt;&lt;u&gt;&lt;font color="blue"&gt;발작&lt;/font&gt;&lt;/u&gt;&lt;/a&gt;이 일어나고 흉통이 생기며 식욕상실   및 체중감소, 기침할 때 피가 나오며, 손톱색이 푸르스름 해진다. &lt;a href="http://www.insunet.co.kr/linkskin/linkskin_b_med.asp?sn=2410" target="_blank"&gt;&lt;u&gt;&lt;font color="blue"&gt;흉부 X-선 촬영&lt;/font&gt;&lt;/u&gt;&lt;/a&gt;시   폐에 어두운 부분이 보인다.&lt;br/&gt;&lt;br/&gt;&lt;br/&gt;&lt;br/&gt;&lt;b&gt;&lt;font color="#CC00CC"&gt;원인에 따른 분류&lt;/font&gt;&lt;/b&gt; &lt;/p&gt;, &lt;p&gt; &lt;b&gt;&lt;font color="#CC00CC"&gt;치료&lt;/font&gt; : &lt;/b&gt;특별한 치료는 없으며 금연과 깨끗한 환경유지가 최선이다. 진행되면 &lt;a href="http://www.insunet.co.kr/linkskin/linkskin_b_med.asp?sn=2415" target="_blank"&gt;&lt;u&gt;&lt;font color="blue"&gt;호흡&lt;/font&gt;&lt;/u&gt;&lt;/a&gt;부전으로 사망한다.&lt;/p&gt;])</t>
  </si>
  <si>
    <t>&lt;p class="MuiTypography-root MuiTypography-body1" style="font-size:1.1rem"&gt;진피&lt;/p&gt;, &lt;p&gt; 진피의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 &lt;/b&gt;진피(dermis)란 &lt;a href="/linkskin/linkskin_b_med.asp?sn=2186" target="_blank"&gt;&lt;u&gt;&lt;font color="blue"&gt;표피&lt;/font&gt;&lt;/u&gt;&lt;/a&gt;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&lt;/p&gt;, &lt;p&gt; &lt;b&gt;&lt;font color="#CC00CC"&gt;기능&lt;/font&gt; :&lt;/b&gt;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있다.&lt;/p&gt;])</t>
  </si>
  <si>
    <t>&lt;p class="MuiTypography-root MuiTypography-body1" style="font-size:1.1rem"&gt;질&lt;/p&gt;, &lt;p&gt; 질의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&lt;/b&gt;질(vagina)이란 &lt;a href="/linkskin/linkskin_b_med.asp?sn=1954" target="_blank"&gt;&lt;u&gt;&lt;font color="blue"&gt;자궁경부&lt;/font&gt;&lt;/u&gt;&lt;/a&gt;를 외생식기까지를 연결하는 관을     말하며 &lt;a href="/linkskin/linkskin_b_med.asp?sn=1720" target="_blank"&gt;&lt;u&gt;&lt;font color="blue"&gt;방광&lt;/font&gt;&lt;/u&gt;&lt;/a&gt;과 &lt;a href="/linkskin/linkskin_b_med.asp?sn=1845" target="_blank"&gt;&lt;u&gt;&lt;font color="blue"&gt;직장&lt;/font&gt;&lt;/u&gt;&lt;/a&gt; 사이에 위치한다. 질내부에는 질 가로주름이 많으며 질입구에는 질내 점막이 돌림주름으로 이루어져 형성된 처녀막이 위치한다.&lt;/p&gt;, &lt;p&gt; &lt;b&gt;&lt;font color="#CC00CC"&gt;기능&lt;/font&gt; : &lt;/b&gt;여성의 성교를     위한 기관인 교접기인 동시에 &lt;a href="/linkskin/linkskin_b_med.asp?sn=1915" target="_blank"&gt;&lt;u&gt;&lt;font color="blue"&gt;분만&lt;/font&gt;&lt;/u&gt;&lt;/a&gt;시 태아의 이동 통로이다. 또한     자궁에서     나오는 월경혈액의 배출 통로이기도 하다.   질은 분비액 때문에 항상 축축한데 질액은 산성으로 자궁내 세균 침입을 방지한다.&lt;/p&gt;])</t>
  </si>
  <si>
    <t>&lt;p class="MuiTypography-root MuiTypography-body1" style="font-size:1.1rem"&gt;질 확대경 검사&lt;/p&gt;, &lt;p&gt;☞ &lt;a href="/linkskin/linkskin_b_med.asp?sn=1964" target="_blank"&gt;&lt;u&gt;&lt;font color="blue"&gt;자궁경 검사&lt;/font&gt;&lt;/u&gt;&lt;/a&gt;&lt;/p&gt;])</t>
  </si>
  <si>
    <t>&lt;p class="MuiTypography-root MuiTypography-body1" style="font-size:1.1rem"&gt;질염&lt;/p&gt;, &lt;p&gt; 질염의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&lt;/b&gt;질염(vaginitis)이란     세균이나 호르몬 부족으로 인하여 여성의 외부생식기인 &lt;a href="/linkskin/linkskin_b_med.asp?sn=1955" target="_blank"&gt;&lt;u&gt;&lt;font color="blue"&gt;질&lt;/font&gt;&lt;/u&gt;&lt;/a&gt;에 염증이 생긴 것을 말한다.&lt;/p&gt;, &lt;p&gt; &lt;b&gt;&lt;font color="#CC00CC"&gt;증상&lt;/font&gt; : &lt;/b&gt;균종류에 따라 증상은 약간씩 다를 수 있으나, 대부분 음부소양증, 질 작열감, 대하 등의 증상을 동반하며 질분비물의 이상, 소양증(&lt;a href="/linkskin/linkskin_b_med.asp?sn=2223" target="_blank"&gt;&lt;u&gt;&lt;font color="blue"&gt;가려움증&lt;/font&gt;&lt;/u&gt;&lt;/a&gt;), 성교시 통증 등의 증상도 나타난다.&lt;/p&gt;, &lt;p&gt; &lt;b&gt;&lt;font color="#CC00CC"&gt;원인&lt;/font&gt; : &lt;/b&gt;세균에 의한 감염으로 세균의 종류에 따라 트리코모나스 질염, 칸디다성 질염, 단순성 질염 등이 있다. 위생관리가 청결치 못하거나 노화나 질병으로 몸의 면역기능이 떨어졌을 때 발생하기 쉽다. &lt;br/&gt;&lt;/p&gt;, &lt;p&gt; &lt;b&gt;&lt;font color="#CC00CC"&gt;치료&lt;/font&gt; : &lt;/b&gt;항생물질이 섞인 치료용 질정제를 질에 삽입하거나 내복약으로 치료가 가능하다. 성적 접촉에 의해 남성에게 전이되므로 재발을 예방하기 위해 부부가 함께 치료해야 한다.&lt;/p&gt;])</t>
  </si>
  <si>
    <t>&lt;p class="MuiTypography-root MuiTypography-body1" style="font-size:1.1rem"&gt;쯔쯔가무시병&lt;/p&gt;, &lt;p&gt; 쯔쯔가무시병의 정의, 증상, 원인 및 치료에 관한 사항은 다음과 같습니다.   &lt;/p&gt;, &lt;p&gt; &lt;b&gt;&lt;font color="#CC00CC"&gt;정의&lt;/font&gt; : &lt;/b&gt;쯔쯔가무시병(Tsutsugamushi fever)이란 Rickettsia tsutsugamushi에 의한 급성 열성 전염병을     말한다. &lt;/p&gt;, &lt;p&gt; &lt;b&gt;&lt;font color="#CC00CC"&gt;증상&lt;/font&gt; : &lt;/b&gt;1∼2주의 잠복기를 거쳐서 고열, 오한, &lt;a href="/linkskin/linkskin_b_med.asp?sn=2048" target="_blank"&gt;&lt;u&gt;&lt;font color="blue"&gt;두통&lt;/font&gt;&lt;/u&gt;&lt;/a&gt;, 피부 &lt;a href="/linkskin/linkskin_b_med.asp?sn=2244" target="_blank"&gt;&lt;u&gt;&lt;font color="blue"&gt;발진&lt;/font&gt;&lt;/u&gt;&lt;/a&gt; 및 림프절 비대가 나타나며, 피부 발진은 발병 후 5∼8일     경에 몸통에 주로 생기고, 간비종대, &lt;a href="/linkskin/linkskin_b_med.asp?sn=1244" target="_blank"&gt;&lt;u&gt;&lt;font color="blue"&gt;결막&lt;/font&gt;&lt;/u&gt;&lt;/a&gt; 충혈 등이 나타날 수 있다. 진드기가 문 곳에 피부 &lt;a href="/linkskin/linkskin_b_med.asp?sn=2243" target="_blank"&gt;&lt;u&gt;&lt;font color="blue"&gt;궤양&lt;/font&gt;&lt;/u&gt;&lt;/a&gt;이나 &lt;a href="/linkskin/linkskin_b_med.asp?sn=2194" target="_blank"&gt;&lt;u&gt;&lt;font color="blue"&gt;가피&lt;/font&gt;&lt;/u&gt;&lt;/a&gt;(eschar)형성을 볼 수 있다. &lt;a href="/linkskin/linkskin_b_med.asp?sn=2367" target="_blank"&gt;&lt;u&gt;&lt;font color="blue"&gt;기관지염&lt;/font&gt;&lt;/u&gt;&lt;/a&gt;, &lt;font color="black"&gt;간질&lt;/font&gt;성 &lt;a href="/linkskin/linkskin_b_med.asp?sn=2376" target="_blank"&gt;&lt;u&gt;&lt;font color="blue"&gt;폐렴&lt;/font&gt;&lt;/u&gt;&lt;/a&gt;, &lt;a href="/linkskin/linkskin_b_med.asp?sn=2122" target="_blank"&gt;&lt;u&gt;&lt;font color="blue"&gt;심근염&lt;/font&gt;&lt;/u&gt;&lt;/a&gt;이 생길 수도 있으며 &lt;a href="/linkskin/linkskin_b_med.asp?sn=2033" target="_blank"&gt;&lt;u&gt;&lt;font color="blue"&gt;수막염&lt;/font&gt;&lt;/u&gt;&lt;/a&gt; 증세를 나타내기도 한다. &lt;/p&gt;, &lt;p&gt; &lt;b&gt;&lt;font color="#CC00CC"&gt;원인 &lt;/font&gt;: &lt;/b&gt; 쯔쯔가무시의 기생숙주는 집쥐(Micorotus montebelli, Apodemus specious)이며 이     외에 들쥐, 들새     등의 야생설치류가 자연계 내의 보유동물로   이로 인해 감염된다.&lt;/p&gt;, &lt;p&gt; &lt;b&gt;&lt;font color="#CC00CC"&gt;치료&lt;/font&gt; : &lt;/b&gt;특이요법은 없으며, tetracycline, chloramphenicol을 사용하면 36~48시간이면 해열이 된다. &lt;/p&gt;])</t>
  </si>
  <si>
    <t>&lt;p class="MuiTypography-root MuiTypography-body1" style="font-size:1.1rem"&gt;찰과상&lt;/p&gt;, &lt;p&gt; 찰과상의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찰과상(excoriation)이란 마찰에 의하여 피부의 표면에 입는 외상을     말한다. &lt;/p&gt;, &lt;p&gt; &lt;b&gt;&lt;font color="#CC00CC"&gt;증상&lt;/font&gt; : &lt;/b&gt;피부의 &lt;a href="/linkskin/linkskin_b_med.asp?sn=2187" target="_blank"&gt;&lt;u&gt;&lt;font color="blue"&gt;진피&lt;/font&gt;&lt;/u&gt;&lt;/a&gt;까지 상처를 입으면 꽤 출혈이 있다.&lt;/p&gt;, &lt;p&gt; &lt;b&gt;&lt;font color="#CC00CC"&gt;원인&lt;/font&gt; : &lt;/b&gt;넘어지거나 둔한 물체에 의한 찰과 등이 원인이며, 자동차 사고에서 많이 볼 수 있다. &lt;/p&gt;, &lt;p&gt; &lt;b&gt;&lt;font color="#CC00CC"&gt;치료&lt;/font&gt; : &lt;/b&gt;토사가 피부면에 들어갔으면 옥시풀로 충분히 씻어내고 연고를 발라두면 약 1주일 후에는 치유된다. 매일 붕대를 교환하는 것은 새로 돋아나는 &lt;a href="/linkskin/linkskin_b_med.asp?sn=2186" target="_blank"&gt;&lt;u&gt;&lt;font color="blue"&gt;표피&lt;/font&gt;&lt;/u&gt;&lt;/a&gt;를 떼내는 결과가 되므로 좋지 않다. 감염의 가능성은 적지만, 상처의 범위가 넓은 경우에는 화학요법제를 투여한다. 경우에 따라서는 &lt;a href="/linkskin/linkskin_b_med.asp?sn=1310" target="_blank"&gt;&lt;u&gt;&lt;font color="blue"&gt;파상풍&lt;/font&gt;&lt;/u&gt;&lt;/a&gt; 예방주사도 필요하다.&lt;/p&gt;])</t>
  </si>
  <si>
    <t>&lt;p class="MuiTypography-root MuiTypography-body1" style="font-size:1.1rem"&gt;찰상&lt;/p&gt;, &lt;p&gt;☞ &lt;a href="http://www.insunet.co.kr/linkskin/linkskin_b_med.asp?sn=2205" target="_blank"&gt;&lt;u&gt;&lt;font color="blue"&gt;찰과상&lt;/font&gt;&lt;/u&gt;&lt;/a&gt;&lt;/p&gt;])</t>
  </si>
  <si>
    <t>&lt;p class="MuiTypography-root MuiTypography-body1" style="font-size:1.1rem"&gt;척골&lt;/p&gt;, &lt;p&gt; 척골의 정의 및 기능에 관한 사항은 다음과 같습니다.&lt;/p&gt;, &lt;p&gt; &lt;b&gt;&lt;a href="/linkskin_pop.asp?sn=519156" target="_blank"&gt;&lt;font color="#CC00CC"&gt;&lt;img align="left" border="0" height="207" src="https://cdn.insunet.co.kr/img/body/519156.jpg" style="margin-right:10; margin-bottom:5; border-width:1px; border-color:silver; border-style:solid;" width="193"/&gt;&lt;/font&gt;&lt;/a&gt;&lt;/b&gt;&lt;b&gt;&lt;font color="#CC00CC"&gt;정의 &lt;/font&gt;:&lt;/b&gt; 척골(ulna)이란 팔꿈치에서 팔목까지의 전완(팔뚝)을 구성하는 2개의     뼈 중 안쪽에 있는 뼈를 말한다. 좌우 2개로 골체와 상, 하단으로 구분한다.     전완의 다른 1개의 뼈보다 길며 위쪽은 굵고 아래쪽은 가늘다.&lt;/p&gt;, &lt;p&gt; &lt;b&gt;&lt;font color="#CC00CC"&gt;기능&lt;/font&gt; :     &lt;/b&gt;근위단의 골단은 &lt;a href="/linkskin/linkskin_b_med.asp?sn=1605" target="_blank"&gt;&lt;u&gt;&lt;font color="blue"&gt;상완골&lt;/font&gt;&lt;/u&gt;&lt;/a&gt;과 관절을 이루고, 근위단의 외측은 &lt;a href="/linkskin/linkskin_b_med.asp?sn=1375" target="_blank"&gt;&lt;u&gt;&lt;font color="blue"&gt;요골&lt;/font&gt;&lt;/u&gt;&lt;/a&gt;과 관절을     이룬다. 원위골단은 &lt;a href="/linkskin/linkskin_b_med.asp?sn=1607" target="_blank"&gt;&lt;u&gt;&lt;font color="blue"&gt;수근골&lt;/font&gt;&lt;/u&gt;&lt;/a&gt;과 관절을 이룬다.&lt;/p&gt;])</t>
  </si>
  <si>
    <t>&lt;p class="MuiTypography-root MuiTypography-body1" style="font-size:1.1rem"&gt;척골 간부 골절&lt;/p&gt;, &lt;p&gt;척골 간부 골절의 정의, 증상, 원인 및 치료에 관한 사항은 다음과 같습니다. &lt;/p&gt;, &lt;p&gt; &lt;b&gt;&lt;a href="/linkskin_pop.asp?sn=519242" target="_blank"&gt;&lt;font color="#CC00CC"&gt;&lt;img align="left" border="0" height="210" src="https://cdn.insunet.co.kr/img/body/519242.jpg" style="margin-right:10; margin-bottom:5; border-width:1px; border-color:silver; border-style:solid;" width="196"/&gt;&lt;/font&gt;&lt;/a&gt;&lt;font color="#CC00CC"&gt;정의&lt;/font&gt; :&lt;/b&gt; &lt;a href="/linkskin/linkskin_b_med.asp?sn=1606" target="_blank"&gt;&lt;u&gt;&lt;font color="blue"&gt;척골&lt;/font&gt;&lt;/u&gt;&lt;/a&gt;   간부   골절이란 팔꿈치와 손목     사이의 안쪽에 위치한 척골의 중간부분인     척골 간부에 금이 가거나  부러진 상태를 말한다. 대개 &lt;a href="/linkskin/linkskin_b_med.asp?sn=1375" target="_blank"&gt;&lt;u&gt;&lt;font color="blue"&gt;요골&lt;/font&gt;&lt;/u&gt;&lt;/a&gt;과 동반하여 골절되나 척골만 단독으로 골절되는 경우에는 &lt;a href="/linkskin/linkskin_b_med.asp?sn=2452" target="_blank"&gt;&lt;u&gt;&lt;font color="blue"&gt;폐쇄성 골절&lt;/font&gt;&lt;/u&gt;&lt;/a&gt;이 대부분이다. &lt;/p&gt;, &lt;p&gt; &lt;b&gt;&lt;font color="#CC00CC"&gt;증상&lt;/font&gt; :&lt;/b&gt;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있다.&lt;/p&gt;, &lt;p&gt; &lt;b&gt;&lt;font color="#CC00CC"&gt;원인&lt;/font&gt; :&lt;/b&gt; 추락, 넘어짐, 기계에 말림, 물체에 부딪치는 등 외부 물리적 힘의 직접적인 충격 등에 의해 발생한다.&lt;/p&gt;, &lt;p&gt; &lt;b&gt;&lt;font color="#CC00CC"&gt;치료&lt;/font&gt; :&lt;/b&gt; 전위가 없거나 심하지 않을 때 대부분 석고 &lt;a href="/linkskin/linkskin_b_med.asp?sn=1594" target="_blank"&gt;&lt;u&gt;&lt;font color="blue"&gt;고정&lt;/font&gt;&lt;/u&gt;&lt;/a&gt;이나 기능적 보조기를 착용하면 &lt;a href="/linkskin/linkskin_b_med.asp?sn=1343" target="_blank"&gt;&lt;u&gt;&lt;font color="blue"&gt;유합&lt;/font&gt;&lt;/u&gt;&lt;/a&gt;이 되나 전위가 심한 경우 금속판이나 골수강내 금속정으로 내고정 수술을 한다. &lt;/p&gt;])</t>
  </si>
  <si>
    <t>&lt;p class="MuiTypography-root MuiTypography-body1" style="font-size:1.1rem"&gt;척골 골절&lt;/p&gt;, &lt;p&gt;척골 골절의 정의, 증상, 원인 및 치료에 관한 사항은 다음과 같습니다. &lt;/p&gt;, &lt;p&gt; &lt;b&gt;&lt;a href="/linkskin_pop.asp?sn=519242" target="_blank"&gt;&lt;font color="#CC00CC"&gt;&lt;img align="left" border="0" height="210" src="https://cdn.insunet.co.kr/img/body/519242.jpg" style="margin-right:10; margin-bottom:5; border-width:1px; border-color:silver; border-style:solid;" width="196"/&gt;&lt;/font&gt;&lt;/a&gt;&lt;font color="#CC00CC"&gt;정의&lt;/font&gt; :&lt;/b&gt; &lt;a href="/linkskin/linkskin_b_med.asp?sn=1606" target="_blank"&gt;&lt;u&gt;&lt;font color="blue"&gt;척골&lt;/font&gt;&lt;/u&gt;&lt;/a&gt; 골절이란 팔꿈치와 손목사이의 안쪽에 위치한 척골이 부러진     상태를 말한다. 일반적인 척골 골절이란 &lt;a href="/linkskin/linkskin_b_med.asp?sn=1420" target="_blank"&gt;&lt;u&gt;&lt;font color="blue"&gt;척골 간부 골절&lt;/font&gt;&lt;/u&gt;&lt;/a&gt;을 의미한다. 대개 &lt;a href="/linkskin/linkskin_b_med.asp?sn=1375" target="_blank"&gt;&lt;u&gt;&lt;font color="blue"&gt;요골&lt;/font&gt;&lt;/u&gt;&lt;/a&gt;과 동반하여 골절되나 척골만 단독으로 골절되는 경우에는 &lt;a href="/linkskin/linkskin_b_med.asp?sn=2452" target="_blank"&gt;&lt;u&gt;&lt;font color="blue"&gt;폐쇄성 골절&lt;/font&gt;&lt;/u&gt;&lt;/a&gt;이 대부분이다. &lt;/p&gt;, &lt;p&gt; &lt;b&gt;&lt;font color="#CC00CC"&gt;증상 &lt;/font&gt;:&lt;/b&gt;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있다.&lt;/p&gt;, &lt;p&gt; &lt;b&gt;&lt;font color="#CC00CC"&gt;원인 &lt;/font&gt;:&lt;/b&gt; 추락,     넘어짐, 기계에 말림, 물체에 부딪치는 등 외부 물리적 힘의 직접적인 충격 등에     의해 발생한다.&lt;/p&gt;, &lt;p&gt; &lt;b&gt;&lt;font color="#CC00CC"&gt;치료&lt;/font&gt; :&lt;/b&gt; 전위가 없거나 심하지 않을 때 대부분 석고     &lt;a href="/linkskin/linkskin_b_med.asp?sn=1594" target="_blank"&gt;&lt;u&gt;&lt;font color="blue"&gt;고정&lt;/font&gt;&lt;/u&gt;&lt;/a&gt;이나 기능적 보조기를 착용하면 &lt;a href="/linkskin/linkskin_b_med.asp?sn=1343" target="_blank"&gt;&lt;u&gt;&lt;font color="blue"&gt;유합&lt;/font&gt;&lt;/u&gt;&lt;/a&gt;이 되나 전위가 심한 경우 금속판이나 골수강내 금속정으로 내고정 수술을 한다. &lt;/p&gt;])</t>
  </si>
  <si>
    <t>&lt;p class="MuiTypography-root MuiTypography-body1" style="font-size:1.1rem"&gt;척골 근위부 골절&lt;/p&gt;, &lt;p&gt;척골 근위부 골절의 정의, 증상, 원인 및 치료에 관한 사항은 다음과 같습니다. &lt;/p&gt;, &lt;p&gt; &lt;b&gt;&lt;a href="/linkskin_pop.asp?sn=519243" target="_blank"&gt;&lt;font color="#CC00CC"&gt;&lt;img align="left" border="0" height="207" src="https://cdn.insunet.co.kr/img/body/519243.jpg" style="margin-right:10; margin-bottom:5; border-width:1px; border-color:silver; border-style:solid;" width="193"/&gt;&lt;/font&gt;&lt;/a&gt;&lt;font color="#CC00CC"&gt;정의&lt;/font&gt; :&lt;/b&gt; &lt;a href="/linkskin/linkskin_b_med.asp?sn=1606" target="_blank"&gt;&lt;u&gt;&lt;font color="blue"&gt;척골&lt;/font&gt;&lt;/u&gt;&lt;/a&gt; 근위부 골절이란 팔꿈치와 손목     사이의 안쪽에 위치한 척골의  팔꿈치에 가까운      부분에 금이 가거나 부러진 상태를 말한다. 이 부위는 관절을 형성하는 곳이므로 정확한 &lt;a href="/linkskin/linkskin_b_med.asp?sn=1580" target="_blank"&gt;&lt;u&gt;&lt;font color="blue"&gt;정복&lt;/font&gt;&lt;/u&gt;&lt;/a&gt;이 되지 않으면 &lt;a href="/linkskin/linkskin_b_med.asp?sn=1328" target="_blank"&gt;&lt;u&gt;&lt;font color="blue"&gt;운동장애&lt;/font&gt;&lt;/u&gt;&lt;/a&gt;와 &lt;a href="/linkskin/linkskin_b_med.asp?sn=1340" target="_blank"&gt;&lt;u&gt;&lt;font color="blue"&gt;골관절염&lt;/font&gt;&lt;/u&gt;&lt;/a&gt; 등이 온다. &lt;a href="/linkskin/linkskin_b_med.asp?sn=1525" target="_blank"&gt;&lt;u&gt;&lt;font color="blue"&gt;척골 주두부 골절&lt;/font&gt;&lt;/u&gt;&lt;/a&gt;과 척골 주상돌기 골절이 있다. &lt;/p&gt;, &lt;p&gt; &lt;b&gt;&lt;font color="#CC00CC"&gt;증상&lt;/font&gt; :&lt;/b&gt; 부러진 직후에는 그 부위가 붓고 아프며 통증으로 손을 전혀 쓸     수가 없다.&lt;/p&gt;, &lt;p&gt; &lt;b&gt;&lt;font color="#CC00CC"&gt;원인&lt;/font&gt; :&lt;/b&gt; 팔 뒤꿈치에 직접적인 충격에 의한 경우와 팔꿈치를 구부린 상태에서 넘어질 때 상완 삼두근육의 당기는 힘에 의해 간접적으로 견열골절이 발생하기도 한다. &lt;/p&gt;, &lt;p&gt; &lt;b&gt;&lt;font color="#CC00CC"&gt;치료&lt;/font&gt; :&lt;/b&gt; 전위가 없는 골절에서는 &lt;a href="/linkskin/linkskin_b_med.asp?sn=1430" target="_blank"&gt;&lt;u&gt;&lt;font color="blue"&gt;주관절&lt;/font&gt;&lt;/u&gt;&lt;/a&gt;을 90도 정도 구부린 상태에서 석고고정을 한다. 전위가 있는 골절은 8자형 강선 고정법, 골수강내 고정법, 금속핀과 철선에 의한  &lt;a href="/linkskin/linkskin_b_med.asp?sn=1594" target="_blank"&gt;&lt;u&gt;&lt;font color="blue"&gt;고정&lt;/font&gt;&lt;/u&gt;&lt;/a&gt;법 등 수술적 치료를 한다.&lt;/p&gt;])</t>
  </si>
  <si>
    <t>&lt;p class="MuiTypography-root MuiTypography-body1" style="font-size:1.1rem"&gt;척골 주두부 골절&lt;/p&gt;, &lt;p&gt;척골 주두부 골절의 정의, 증상, 원인 및 치료에 관한 사항은 다음과 같습니다. &lt;/p&gt;, &lt;p&gt; &lt;b&gt;&lt;a href="/linkskin_pop.asp?sn=519243" target="_blank"&gt;&lt;font color="#CC00CC"&gt;&lt;img align="left" border="0" height="207" src="https://cdn.insunet.co.kr/img/body/519243.jpg" style="margin-right:10; margin-bottom:5; border-width:1px; border-color:silver; border-style:solid;" width="193"/&gt;&lt;/font&gt;&lt;/a&gt;&lt;font color="#CC00CC"&gt;정의&lt;/font&gt; :&lt;/b&gt; &lt;a href="/linkskin/linkskin_b_med.asp?sn=1606" target="_blank"&gt;&lt;u&gt;&lt;font color="blue"&gt;척골&lt;/font&gt;&lt;/u&gt;&lt;/a&gt; 주두부 골절이란 팔의 안쪽 뼈인 척골의 발꿈치     부분의 척골 주두 부분에 금이 가거나 부러진 상태를     말한다. 이 부위는 관절을 형성하는 곳이므로 정확한 &lt;a href="/linkskin/linkskin_b_med.asp?sn=1580" target="_blank"&gt;&lt;u&gt;&lt;font color="blue"&gt;정복&lt;/font&gt;&lt;/u&gt;&lt;/a&gt;이 되지 않으면 &lt;a href="/linkskin/linkskin_b_med.asp?sn=1328" target="_blank"&gt;&lt;u&gt;&lt;font color="blue"&gt;운동장애&lt;/font&gt;&lt;/u&gt;&lt;/a&gt;와 &lt;a href="/linkskin/linkskin_b_med.asp?sn=1340" target="_blank"&gt;&lt;u&gt;&lt;font color="blue"&gt;골관절염&lt;/font&gt;&lt;/u&gt;&lt;/a&gt; 등이 온다. &lt;/p&gt;, &lt;p&gt; &lt;b&gt;&lt;font color="#CC00CC"&gt;증상&lt;/font&gt; :&lt;/b&gt; 팔의 안쪽에 있는 척골의 위쪽 끝은 움푹 패어 있으며 위     팔뼈와 관절을 이루는데, 이 패인 곳의 뒷면에 주두가 돌출되어 팔꿈치 뼈로 외부에서 만져진다. &lt;/p&gt;, &lt;p&gt; &lt;b&gt;&lt;font color="#CC00CC"&gt;원인&lt;/font&gt; :&lt;/b&gt;  팔 뒤꿈치에 직접적인 충격에 의한 경우와 팔꿈치를 구부린 상태에서 넘어질 때 상완 삼두근육의 당기는 힘에 의해 간접적으로 견열골절이 발생하기도 한다. &lt;/p&gt;, &lt;p&gt; &lt;b&gt;&lt;font color="#CC00CC"&gt;치료&lt;/font&gt; :&lt;/b&gt; 전위가 없는 골절에서는 &lt;a href="/linkskin/linkskin_b_med.asp?sn=1430" target="_blank"&gt;&lt;u&gt;&lt;font color="blue"&gt;주관절&lt;/font&gt;&lt;/u&gt;&lt;/a&gt;을 90도 정도 구부린 상태에서 석고고정을 한다.  전위가 있는 골절은 8자형 강선 고정법, 골수강내 고정법, 금속핀과 철선에 의한   &lt;a href="/linkskin/linkskin_b_med.asp?sn=1594" target="_blank"&gt;&lt;u&gt;&lt;font color="blue"&gt;고정&lt;/font&gt;&lt;/u&gt;&lt;/a&gt;법     등 수술적 치료를 한다.&lt;/p&gt;])</t>
  </si>
  <si>
    <t>&lt;p class="MuiTypography-root MuiTypography-body1" style="font-size:1.1rem"&gt;척수&lt;/p&gt;, &lt;p&gt; 척수의 정의 및 기능에 관한 사항은 다음과 같습니다.&lt;/p&gt;, &lt;p&gt; &lt;b&gt;&lt;a href="http://www.insunet.co.kr/linkskin_pop.asp?sn=519164" target="_blank"&gt;&lt;font color="#CC00CC"&gt;&lt;img align="left" border="0" height="339" src="http://www.insunet.co.kr/img/body/519164.jpg" style="margin-right:10; margin-bottom:5; border-width:1px; border-color:silver; border-style:solid;" width="192"/&gt;&lt;/font&gt;&lt;/a&gt;&lt;font color="#CC00CC"&gt;정의&lt;/font&gt; : &lt;/b&gt;척수(spinal cord)란 뇌와 함께 &lt;a href="http://www.insunet.co.kr/linkskin/linkskin_b_med.asp?sn=1979" target="_blank"&gt;&lt;u&gt;&lt;font color="blue"&gt;중추신경계&lt;/font&gt;&lt;/u&gt;&lt;/a&gt;를 이루고 &lt;a href="http://www.insunet.co.kr/linkskin/linkskin_b_med.asp?sn=1387" target="_blank"&gt;&lt;u&gt;&lt;font color="blue"&gt;척주&lt;/font&gt;&lt;/u&gt;&lt;/a&gt;관 속에     위치하며 긴 원추 모양이다. &lt;br/&gt;두께는 1.8cm, 길이가   40~45cm으로 척수에서 &lt;a href="http://www.insunet.co.kr/linkskin/linkskin_b_med.asp?sn=2015" target="_blank"&gt;&lt;u&gt;&lt;font color="blue"&gt;척수신경&lt;/font&gt;&lt;/u&gt;&lt;/a&gt;으로     분지한다. 척수는 그 높이에 따라 경수, 흉수, 요수, 천수, 미수 등으로 나누어져     있는데, 각각 분절(경수 8개, 흉수 12개, 요수 5개, 천수 5개, 미수 1개)을 가지고     있다. &lt;/p&gt;, &lt;p&gt; &lt;b&gt;&lt;font color="#CC00CC"&gt;기능&lt;/font&gt; :&lt;/b&gt; 각 척수분절에서는 척수신경이 분지하여 전신의 운동과     감각을 주재한다. &lt;a href="http://www.insunet.co.kr/linkskin/linkskin_b_med.asp?sn=1603" target="_blank"&gt;&lt;u&gt;&lt;font color="blue"&gt;척추&lt;/font&gt;&lt;/u&gt;&lt;/a&gt; 및 &lt;a href="http://www.insunet.co.kr/linkskin/linkskin_b_med.asp?sn=2013" target="_blank"&gt;&lt;u&gt;&lt;font color="blue"&gt;수막&lt;/font&gt;&lt;/u&gt;&lt;/a&gt;에 의해 둘러싸여 있고 수막 안에는 &lt;a href="http://www.insunet.co.kr/linkskin/linkskin_b_med.asp?sn=2009" target="_blank"&gt;&lt;u&gt;&lt;font color="blue"&gt;뇌&lt;/font&gt;&lt;/u&gt;&lt;/a&gt;척수액이 차 있어 척수를 보호한다.&lt;/p&gt;])</t>
  </si>
  <si>
    <t>&lt;p class="MuiTypography-root MuiTypography-body1" style="font-size:1.1rem"&gt;척수 손상&lt;/p&gt;, &lt;p&gt; 척수 손상의 정의, 증상, 원인, 치료 및 합병증에 관한 사항은 다음과 같습니다. &lt;/p&gt;, &lt;p&gt; &lt;b&gt;&lt;a href="/linkskin_pop.asp?sn=519164" target="_blank"&gt;&lt;font color="#CC00CC"&gt;&lt;img align="left" border="0" height="347" src="https://cdn.insunet.co.kr/img/body/519164.jpg" style="margin-right:10; margin-bottom:5; border-width:1px; border-color:silver; border-style:solid;" width="196"/&gt;&lt;/font&gt;&lt;/a&gt;&lt;font color="#CC00CC"&gt;정의 &lt;/font&gt;:&lt;/b&gt; &lt;a href="/linkskin/linkskin_b_med.asp?sn=2256" target="_blank"&gt;&lt;u&gt;&lt;font color="blue"&gt;척수&lt;/font&gt;&lt;/u&gt;&lt;/a&gt; 손상이란 &lt;a href="/linkskin/linkskin_b_med.asp?sn=2009" target="_blank"&gt;&lt;u&gt;&lt;font color="blue"&gt;뇌&lt;/font&gt;&lt;/u&gt;&lt;/a&gt;와 &lt;a href="/linkskin/linkskin_b_med.asp?sn=2015" target="_blank"&gt;&lt;u&gt;&lt;font color="blue"&gt;척수신경&lt;/font&gt;&lt;/u&gt;&lt;/a&gt;을 연결하는 척수에 &lt;a href="/linkskin/linkskin_b_med.asp?sn=1320" target="_blank"&gt;&lt;u&gt;&lt;font color="blue"&gt;골절&lt;/font&gt;&lt;/u&gt;&lt;/a&gt;이나 &lt;a href="/linkskin/linkskin_b_med.asp?sn=1326" target="_blank"&gt;&lt;u&gt;&lt;font color="blue"&gt;탈구&lt;/font&gt;&lt;/u&gt;&lt;/a&gt;로 손상을 받게 되어 감각상실이나 &lt;a href="/linkskin/linkskin_b_med.asp?sn=1619" target="_blank"&gt;&lt;u&gt;&lt;font color="blue"&gt;근육&lt;/font&gt;&lt;/u&gt;&lt;/a&gt;운동의 상실을 가져온     상태를 말한다. 척수신경이 절단된 경우는    완전히 회복시킬 만큼 아직 의학적으로 미치지 못하므로 심한 후유증을 동반한다. &lt;/p&gt;, &lt;p&gt; &lt;b&gt;&lt;font color="#CC00CC"&gt;증상 &lt;/font&gt;:&lt;/b&gt; 손상을 입은 부위 아래의 몸은 마비가 오며 감각도 없어진다.  손상을 입은 부위가 머리에 가까울수록 심각한 결과를 초래할 수 있다.  목 부위의 척수손상은 &lt;a href="/linkskin/linkskin_b_med.asp?sn=1582" target="_blank"&gt;&lt;u&gt;&lt;font color="blue"&gt;사지마비&lt;/font&gt;&lt;/u&gt;&lt;/a&gt;를 초래하고, 허리 부위의 손상은 &lt;a href="/linkskin/linkskin_b_med.asp?sn=1997" target="_blank"&gt;&lt;u&gt;&lt;font color="blue"&gt;하반신 마비&lt;/font&gt;&lt;/u&gt;&lt;/a&gt;와 배변, 배뇨 및 성기능 장해를 초래할 수 있다. &lt;/p&gt;, &lt;p&gt; &lt;b&gt;&lt;font color="#CC00CC"&gt;원인 &lt;/font&gt;:&lt;/b&gt; 척수손상의 원인으로는 외상에 의한 것이 70%, 질병에 의한 것이 30%이며 외상 중에서는 자동차사고가 50% 정도이고 그 밖의 스포츠 손상 등이 있다. &lt;/p&gt;, &lt;p&gt; &lt;b&gt;&lt;font color="#CC00CC"&gt;치료 &lt;/font&gt;&lt;/b&gt; &lt;b&gt;&lt;br/&gt;&lt;/b&gt;1 .&lt;b&gt; &lt;/b&gt;척추수술 : 신경학적으로 상태가 나쁘거나 오염된 상처가 있는 경우 곧바로 수술을 해야 한다.  불안정한 척추의 안정성을 바로잡고, &lt;a href="/linkskin/linkskin_b_med.asp?sn=1603" target="_blank"&gt;&lt;u&gt;&lt;font color="blue"&gt;척추&lt;/font&gt;&lt;/u&gt;&lt;/a&gt;         뼈의 정렬을 맞추어 척수를 누르고 있는 구조물을 제거한다.  또한 골 이식을 하여 안정성을 확보하고 척추고정기구로 고정을 해야 한다.&lt;br/&gt;2   . 척추 외고정 : 척추의 안정성은 척추의 &lt;a href="/linkskin/linkskin_b_med.asp?sn=1343" target="_blank"&gt;&lt;u&gt;&lt;font color="blue"&gt;유합&lt;/font&gt;&lt;/u&gt;&lt;/a&gt;에 의해 이루어지며 대개 골         이식을 하여 유합이 이루어질 수 있도록 해야 한다.  따라서 유합이 될 때까지 수술 후 3개월간의 척추 외고정이 필요하다.  외고정 방법은 &lt;a href="/linkskin/linkskin_b_med.asp?sn=1486" target="_blank"&gt;&lt;u&gt;&lt;font color="blue"&gt;경추&lt;/font&gt;&lt;/u&gt;&lt;/a&gt;의 경우 &lt;a href="/linkskin/linkskin_b_med.asp?sn=1394" target="_blank"&gt;&lt;u&gt;&lt;font color="blue"&gt;할로베스트&lt;/font&gt;&lt;/u&gt;&lt;/a&gt;를 많이 사용하고 &lt;a href="/linkskin/linkskin_b_med.asp?sn=1483" target="_blank"&gt;&lt;u&gt;&lt;font color="blue"&gt;흉추&lt;/font&gt;&lt;/u&gt;&lt;/a&gt; 및 &lt;a href="/linkskin/linkskin_b_med.asp?sn=1325" target="_blank"&gt;&lt;u&gt;&lt;font color="blue"&gt;요추&lt;/font&gt;&lt;/u&gt;&lt;/a&gt;에 불안정성이 있으면 플라스틱을 이용하여 환자의 몸에 꼭 맞는 흉,요천추 보조기를 착용한다. &lt;br/&gt;3   . 재활치료 : 물리치료 실시, &lt;a href="/linkskin/linkskin_b_med.asp?sn=2415" target="_blank"&gt;&lt;u&gt;&lt;font color="blue"&gt;호흡&lt;/font&gt;&lt;/u&gt;&lt;/a&gt;기능 유지,  &lt;a href="/linkskin/linkskin_b_med.asp?sn=1720" target="_blank"&gt;&lt;u&gt;&lt;font color="blue"&gt;방광&lt;/font&gt;&lt;/u&gt;&lt;/a&gt;조절 기능 유지 등을         시행한다. &lt;/p&gt;, &lt;p&gt; &lt;b&gt;&lt;font color="#CC00CC"&gt;합병증&lt;/font&gt; :&lt;/b&gt; 호흡부전,  피부욕창,  관절구축,  요로계 감염의 가능성이     높다.&lt;/p&gt;])</t>
  </si>
  <si>
    <t>&lt;p class="MuiTypography-root MuiTypography-body1" style="font-size:1.1rem"&gt;척수검사&lt;/p&gt;, &lt;p&gt; &lt;font color="black"&gt;척수&lt;/font&gt;&lt;font color="black"&gt;검&lt;/font&gt;사의 정의 및 용도에 관한 사항은 다음과 같습니다.&lt;/p&gt;, &lt;p&gt; &lt;b&gt;&lt;a href="/linkskin_pop.asp?sn=519164" target="_blank"&gt;&lt;font color="#CC00CC"&gt;&lt;img align="left" border="0" height="339" src="https://cdn.insunet.co.kr/img/body/519164.jpg" style="margin-right:10; margin-bottom:5; border-width:1px; border-color:silver; border-style:solid;" width="192"/&gt;&lt;/font&gt;&lt;/a&gt;&lt;/b&gt;&lt;b&gt;&lt;font color="#CC00CC"&gt;정의&lt;/font&gt; : &lt;/b&gt;척수검사(spinal puncture)란 &lt;a href="/linkskin/linkskin_b_med.asp?sn=1325" target="_blank"&gt;&lt;u&gt;&lt;font color="blue"&gt;요추&lt;/font&gt;&lt;/u&gt;&lt;/a&gt;검사(lumbar puncture)라고도     하며,  &lt;a href="/linkskin/linkskin_b_med.asp?sn=1603" target="_blank"&gt;&lt;u&gt;&lt;font color="blue"&gt;척추&lt;/font&gt;&lt;/u&gt;&lt;/a&gt;의 요추부위에 바늘을 삽입하여 척추강내의 요추부 지주막하강에 이르게 한 다음,     뇌척수액 또는 다른 물질을 제거 혹은 주입하는 검사를 말한다. &lt;/p&gt;, &lt;p&gt; &lt;b&gt;&lt;font color="#CC00CC"&gt;용도&lt;/font&gt; :&lt;/b&gt;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시행된다.&lt;/p&gt;])</t>
  </si>
  <si>
    <t>&lt;p class="MuiTypography-root MuiTypography-body1" style="font-size:1.1rem"&gt;척수신경&lt;/p&gt;,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 &lt;/font&gt;:     &lt;/b&gt;척수신경(spinal nerve)이란 &lt;a href="/linkskin/linkskin_b_med.asp?sn=2256" target="_blank"&gt;&lt;u&gt;&lt;font color="blue"&gt;척수&lt;/font&gt;&lt;/u&gt;&lt;/a&gt;에서 갈라져 나와 신체의 각 부위에 퍼져 있는 신경의     총칭을 말한다. 사람의 몸에는 모두 31쌍의 척수신경이 있는데, 이들은 각각     경신경 8쌍을 비롯하여, 흉신경 12쌍, 요신경 5쌍, &lt;a href="/linkskin/linkskin_b_med.asp?sn=1552" target="_blank"&gt;&lt;u&gt;&lt;font color="blue"&gt;천골&lt;/font&gt;&lt;/u&gt;&lt;/a&gt;신경 5쌍, &lt;a href="/linkskin/linkskin_b_med.asp?sn=1378" target="_blank"&gt;&lt;u&gt;&lt;font color="blue"&gt;미골&lt;/font&gt;&lt;/u&gt;&lt;/a&gt;신경 1쌍으로     이루어져 있다. 이들 척수신경은 각각 전근과 후근의 1쌍이 척수에서 갈라져     나온 뒤 합쳐져서 하나가 되고 있다. &lt;/p&gt;, &lt;p&gt; &lt;b&gt;&lt;font color="#CC00CC"&gt;기능&lt;/font&gt; : &lt;/b&gt;전근은 척수전각에서     나온 운동신경 다발(운동섬유 다발)로 운동을 일으키고, 후근은 척수후각에서     나온 감각섬유 다발(지각섬유 다발)로 감각을 전달한다. &lt;/p&gt;])</t>
  </si>
  <si>
    <t>&lt;p class="MuiTypography-root MuiTypography-body1" style="font-size:1.1rem"&gt;척주&lt;/p&gt;, &lt;p&gt; 척주의 정의 및 기능에 관한 사항은 다음과 같습니다.&lt;/p&gt;,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 &lt;/font&gt;: &lt;/b&gt;척주(columna vertebralis)란 26개의     &lt;a href="/linkskin/linkskin_b_med.asp?sn=1603" target="_blank"&gt;&lt;u&gt;&lt;font color="blue"&gt;척추&lt;/font&gt;&lt;/u&gt;&lt;/a&gt;골과 척추골 사이의 척추     사이 원반(추간판)으로 이루어진 길이 70~75cm(&lt;font color="black"&gt;신장&lt;/font&gt;의     47%)인 신체의 중축을 이루는 뼈의 기둥을     말한다. 척주는 &lt;a href="/linkskin/linkskin_b_med.asp?sn=1486" target="_blank"&gt;&lt;u&gt;&lt;font color="blue"&gt;경추&lt;/font&gt;&lt;/u&gt;&lt;/a&gt;가 7개의     추골로, &lt;a href="/linkskin/linkskin_b_med.asp?sn=1483" target="_blank"&gt;&lt;u&gt;&lt;font color="blue"&gt;흉추&lt;/font&gt;&lt;/u&gt;&lt;/a&gt;가 12개, &lt;a href="/linkskin/linkskin_b_med.asp?sn=1325" target="_blank"&gt;&lt;u&gt;&lt;font color="blue"&gt;요추&lt;/font&gt;&lt;/u&gt;&lt;/a&gt;가 4개, &lt;a href="/linkskin/linkskin_b_med.asp?sn=1551" target="_blank"&gt;&lt;u&gt;&lt;font color="blue"&gt;천추&lt;/font&gt;&lt;/u&gt;&lt;/a&gt;가 5개, &lt;a href="/linkskin/linkskin_b_med.asp?sn=1553" target="_blank"&gt;&lt;u&gt;&lt;font color="blue"&gt;미추&lt;/font&gt;&lt;/u&gt;&lt;/a&gt;는 3~6개의 추골로 구성되어     있지만, 성인이 되면 천추와 미추는 1개의 뼈로 골화된다.  경추, 흉추, 요추는     운동성이 있는 가동추골이고, 천추와 미추는 독립하여 움직일 수 없는 &lt;font color="black"&gt;고정&lt;/font&gt;추골이다.     &lt;/p&gt;, &lt;p&gt; &lt;b&gt;&lt;font color="#CC00CC"&gt;기능&lt;/font&gt; : &lt;/b&gt;몸통의 주축을 이루며 위쪽은 머리뼈를 받치고 있고 아래쪽은 &lt;a href="/linkskin/linkskin_b_med.asp?sn=1567" target="_blank"&gt;&lt;u&gt;&lt;font color="blue"&gt;골반&lt;/font&gt;&lt;/u&gt;&lt;/a&gt;의 구성에 기여한다. 척주 속에는 중앙에 상하로 넓고 긴 척주관이 있고 그 안에 &lt;a href="/linkskin/linkskin_b_med.asp?sn=2256" target="_blank"&gt;&lt;u&gt;&lt;font color="blue"&gt;척수&lt;/font&gt;&lt;/u&gt;&lt;/a&gt;를 담고 있다.     척주는 전체적으로     역S자 형태로 경부만곡, 흉부만곡, 요부만곡, &lt;a href="/linkskin/linkskin_b_med.asp?sn=1552" target="_blank"&gt;&lt;u&gt;&lt;font color="blue"&gt;천골&lt;/font&gt;&lt;/u&gt;&lt;/a&gt;만곡 등 4개의 굽어진 만곡이 있는데,     이는 걷거나 뛸 때 탄력을 주며 직선보다 충격을 쉽게 흡수하는 역할을 한다.     &lt;/p&gt;])</t>
  </si>
  <si>
    <t>&lt;p class="MuiTypography-root MuiTypography-body1" style="font-size:1.1rem"&gt;척주체&lt;/p&gt;, &lt;p&gt;☞ &lt;a href="/linkskin/linkskin_b_med.asp?sn=1387" target="_blank"&gt;&lt;u&gt;&lt;font color="blue"&gt;척주&lt;/font&gt;&lt;/u&gt;&lt;/a&gt;&lt;/p&gt;])</t>
  </si>
  <si>
    <t>&lt;p class="MuiTypography-root MuiTypography-body1" style="font-size:1.1rem"&gt;척추&lt;/p&gt;, &lt;p&gt;   척추의 정의,   기능 및 분류에 관한 사항은 다음과 같습니다.&lt;/p&gt;, &lt;p&gt; &lt;b&gt;&lt;a href="/linkskin_pop.asp?sn=519166" target="_blank"&gt;&lt;font color="#CC00CC"&gt;&lt;img align="left" border="0" height="144" src="https://cdn.insunet.co.kr/img/body/519166.jpg" style="margin-right:10; margin-bottom:5; border-width:1px; border-color:silver; border-style:solid;" width="194"/&gt;&lt;/font&gt;&lt;/a&gt;&lt;font color="#CC00CC"&gt;정의&lt;/font&gt; : &lt;/b&gt;척추(vertebra)란 &lt;a href="/linkskin/linkskin_b_med.asp?sn=1387" target="_blank"&gt;&lt;u&gt;&lt;font color="blue"&gt;척주&lt;/font&gt;&lt;/u&gt;&lt;/a&gt;를 형성하는 뼈로,     척추골 또는 추골이라고도 한다. 추골은 추체, 추궁으로 되어 있으며, 그 사이에     추공이 있다. 추공은 전 척주를 통하여 척주관을 이루고 있고 그 속에 &lt;a href="/linkskin/linkskin_b_med.asp?sn=2256" target="_blank"&gt;&lt;u&gt;&lt;font color="blue"&gt;척수&lt;/font&gt;&lt;/u&gt;&lt;/a&gt;가     있다. 추궁에는 3종 7개의 돌기가 있는데, &lt;a href="/linkskin/linkskin_b_med.asp?sn=1550" target="_blank"&gt;&lt;u&gt;&lt;font color="blue"&gt;극돌기&lt;/font&gt;&lt;/u&gt;&lt;/a&gt;, 2개의 &lt;a href="/linkskin/linkskin_b_med.asp?sn=1441" target="_blank"&gt;&lt;u&gt;&lt;font color="blue"&gt;횡돌기&lt;/font&gt;&lt;/u&gt;&lt;/a&gt;와 추궁근의     상하 양면에 있는 2개씩의 상관절 돌기와 &lt;a href="/linkskin/linkskin_b_med.asp?sn=1442" target="_blank"&gt;&lt;u&gt;&lt;font color="blue"&gt;하관절 돌기&lt;/font&gt;&lt;/u&gt;&lt;/a&gt;가 있어 인접한 추골의     관절돌기와 관절한다. &lt;/p&gt;, &lt;p&gt; &lt;b&gt;&lt;font color="#CC00CC"&gt;기능&lt;/font&gt; :&lt;/b&gt; 각각의 척주골은 추간판과 추골관절을 매개로 하여 하나의     척주를 이룬다. &lt;/p&gt;, &lt;p&gt; &lt;b&gt;&lt;font color="#CC00CC"&gt;분류 &lt;/font&gt;&lt;/b&gt;&lt;/p&gt;])</t>
  </si>
  <si>
    <t>&lt;p class="MuiTypography-root MuiTypography-body1" style="font-size:1.1rem"&gt;척추 만곡&lt;/p&gt;, &lt;p&gt; 척추 만곡의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     만곡(spinal curvatures)이란 척추의 만곡 상태가 생리적인 범위를 넘어선 경우를 말하며 흔히 꼽추라고     불린다.     척추가 휘어진 방향에 따라 전방, 후방, 측방으로 나누며 이 중 측간증이 대부분을     차지한다.&lt;/p&gt;, &lt;p&gt; &lt;b&gt;&lt;font color="#CC00CC"&gt;증상&lt;/font&gt; : &lt;/b&gt;척추가 휜다.&lt;/p&gt;, &lt;p&gt; &lt;b&gt;&lt;font color="#CC00CC"&gt;원인&lt;/font&gt; : &lt;/b&gt;선천적인 경우 외에 척추결핵, 척추전각염, 척추염, 외상     등이 원인이다.&lt;/p&gt;, &lt;p&gt; &lt;b&gt;&lt;font color="#CC00CC"&gt;치료&lt;/font&gt; : &lt;/b&gt;    원인 질환에 따른 치료가 우선이며 &lt;a href="/linkskin/linkskin_b_med.asp?sn=2400" target="_blank"&gt;&lt;u&gt;&lt;font color="blue"&gt;흉곽&lt;/font&gt;&lt;/u&gt;&lt;/a&gt;     내 장기의 영향     정도를 평가해야 한다.&lt;/p&gt;])</t>
  </si>
  <si>
    <t>&lt;p class="MuiTypography-root MuiTypography-body1" style="font-size:1.1rem"&gt;척추 분리증&lt;/p&gt;, &lt;p&gt; 척추 분리증의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color="blue"&gt;척추&lt;/font&gt;&lt;/u&gt;&lt;/a&gt;분리증(spondylolysis)이란 척추의 추궁이 상관절     돌기와 &lt;a href="/linkskin/linkskin_b_med.asp?sn=1442" target="_blank"&gt;&lt;u&gt;&lt;font color="blue"&gt;하관절 돌기&lt;/font&gt;&lt;/u&gt;&lt;/a&gt;와의 사이에서 분리를 일으킨 상태로 척추     뼈들을 서로 연결해주는 고리 중 일부가 분리된 것이다.&lt;/p&gt;, &lt;p&gt; &lt;b&gt;&lt;font color="#CC00CC"&gt;증상&lt;/font&gt; : &lt;/b&gt;소아에서는 대체로 사춘기까지는 증상이 없는 경우가 많고 성장이 &lt;font color="black"&gt;촉진되&lt;/font&gt;는 시기에 통증이 시작되는 것이 일반적이다. 대다수는 허리에서 엉덩이     정도에 이르는 통증이 있고 극히 일부만이 다리의 통증과 마비가 있다. &lt;/p&gt;, &lt;p&gt; &lt;b&gt;&lt;font color="#CC00CC"&gt;원인&lt;/font&gt; : &lt;/b&gt; 현재 가장 인정받고 있는 것은 피로성 골     장애(한 곳에 작은 압력을 계속해서 받게 되면 결국 금이 가는 &lt;a href="/linkskin/linkskin_b_med.asp?sn=1320" target="_blank"&gt;&lt;u&gt;&lt;font color="blue"&gt;골절&lt;/font&gt;&lt;/u&gt;&lt;/a&gt;이나 뼈가 분리)이다. &lt;br/&gt;&lt;/p&gt;, &lt;p&gt; &lt;b&gt;&lt;font color="#CC00CC"&gt;치료&lt;/font&gt; : &lt;/b&gt; 초기치료     시 경막외 차단술과 운동요법으로 효과를 보지만, 근본적인 치료는 되지 못하는 것이 보통이다. 척추가 완전히 분리되어 척추     뼈가 앞으로 밀려나가는 &lt;a href="/linkskin/linkskin_b_med.asp?sn=1347" target="_blank"&gt;&lt;u&gt;&lt;font color="blue"&gt;척추전방전위증&lt;/font&gt;&lt;/u&gt;&lt;/a&gt;으로 진행되면 척추 뼈를 금속나사로 잡아 매주는 척추&lt;a href="/linkskin/linkskin_b_med.asp?sn=1594" target="_blank"&gt;&lt;u&gt;&lt;font color="blue"&gt;고정&lt;/font&gt;&lt;/u&gt;&lt;/a&gt;술(골융합술)을 시행한다.&lt;/p&gt;])</t>
  </si>
  <si>
    <t>&lt;p class="MuiTypography-root MuiTypography-body1" style="font-size:1.1rem"&gt;척추 이분증&lt;/p&gt;, &lt;p&gt; 척추 이분증의 정의, 증상, 원인 및 치료에 관한 사항은 다음과 같습니다.   &lt;/p&gt;, &lt;p&gt; &lt;b&gt;&lt;a href="/linkskin_pop.asp?sn=519165" target="_blank"&gt;&lt;font color="#CC00CC"&gt;&lt;img align="left" border="0" height="222" src="https://cdn.insunet.co.kr/img/body/519165.jpg" style="margin-right:10; margin-bottom:5; border-width:1px; border-color:silver; border-style:solid;" width="194"/&gt;&lt;/font&gt;&lt;/a&gt;&lt;font color="#CC00CC"&gt;정의 &lt;/font&gt;: &lt;/b&gt;&lt;a href="/linkskin/linkskin_b_med.asp?sn=1603" target="_blank"&gt;&lt;u&gt;&lt;font color="blue"&gt;척추&lt;/font&gt;&lt;/u&gt;&lt;/a&gt; 이분증(spina bifida)이란 척추의 융합이 안된 신경관     형성의 선천성 &lt;a href="/linkskin/linkskin_b_med.asp?sn=1586" target="_blank"&gt;&lt;u&gt;&lt;font color="blue"&gt;기형&lt;/font&gt;&lt;/u&gt;&lt;/a&gt;으로 결손은 대부분 척추 뒤쪽에 있으며 하위요부와 &lt;a href="/linkskin/linkskin_b_med.asp?sn=1552" target="_blank"&gt;&lt;u&gt;&lt;font color="blue"&gt;천골&lt;/font&gt;&lt;/u&gt;&lt;/a&gt;부에서     가장 흔히 볼 수 있다. &lt;a href="/linkskin/linkskin_b_med.asp?sn=1280" target="_blank"&gt;&lt;u&gt;&lt;font color="blue"&gt;추골&lt;/font&gt;&lt;/u&gt;&lt;/a&gt;궁(vertebral arch)이 완전히 닫히지 않아 척추의     뒤쪽이 열려 있어 &lt;a href="/linkskin/linkskin_b_med.asp?sn=2256" target="_blank"&gt;&lt;u&gt;&lt;font color="blue"&gt;척수&lt;/font&gt;&lt;/u&gt;&lt;/a&gt;는 외부에 노출된 상태가     된다.&lt;/p&gt;, &lt;p&gt; &lt;b&gt;&lt;font color="#CC00CC"&gt;증상&lt;/font&gt; : &lt;/b&gt;대개의 환자들은 대소변의 장애가 있다. 신경의 마비로 인해     괄약근이 약해지므로 대소변을 조절하지 못하게 된다.&lt;/p&gt;, &lt;p&gt; &lt;b&gt;&lt;font color="#CC00CC"&gt;원인&lt;/font&gt; : &lt;/b&gt;환경과 태생요인이며 가족력이 있다면 그 가능성이 높아진다.     &lt;a href="/linkskin/linkskin_b_med.asp?sn=1976" target="_blank"&gt;&lt;u&gt;&lt;font color="blue"&gt;임신&lt;/font&gt;&lt;/u&gt;&lt;/a&gt;     시 엽산·비타민 부족은 척추의 성장에 영향을 미쳐 기형을 발생시킬 수 있다.&lt;/p&gt;, &lt;p&gt; &lt;b&gt;&lt;font color="#CC00CC"&gt;치료&lt;/font&gt; : &lt;/b&gt;치료법은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쓴다.&lt;/p&gt;])</t>
  </si>
  <si>
    <t>&lt;p class="MuiTypography-root MuiTypography-body1" style="font-size:1.1rem"&gt;척추 전만증&lt;/p&gt;, &lt;p&gt;척추 전만증의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color="blue"&gt;척추&lt;/font&gt;&lt;/u&gt;&lt;/a&gt;전만증 (spinal lordosis)이란 &lt;a href="/linkskin/linkskin_b_med.asp?sn=1344" target="_blank"&gt;&lt;u&gt;&lt;font color="blue"&gt;척추만곡&lt;/font&gt;&lt;/u&gt;&lt;/a&gt;의 한     종류로 &lt;a href="/linkskin/linkskin_b_med.asp?sn=1278" target="_blank"&gt;&lt;u&gt;&lt;font color="blue"&gt;등골&lt;/font&gt;&lt;/u&gt;&lt;/a&gt;뼈가     앞쪽으로 휜 상태를 말한다. &lt;/p&gt;, &lt;p&gt; &lt;b&gt;&lt;font color="#CC00CC"&gt;증상&lt;/font&gt; : &lt;/b&gt;배가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&lt;br/&gt;&lt;/p&gt;, &lt;p&gt; &lt;b&gt;&lt;font color="#CC00CC"&gt;원인&lt;/font&gt; : &lt;/b&gt;나쁜 자세, 하이힐을 즐겨 신어서 배를 내밀고 걷는 습관이 생긴 경우, 배가 많이 나온 경우, &lt;a href="/linkskin/linkskin_b_med.asp?sn=1976" target="_blank"&gt;&lt;u&gt;&lt;font color="blue"&gt;임신&lt;/font&gt;&lt;/u&gt;&lt;/a&gt;으로 체중이 증가하면서 허리에 부담이 가해진 경우 등을 들 수 있다.&lt;/p&gt;, &lt;p&gt; &lt;b&gt;&lt;font color="#CC00CC"&gt;치료&lt;/font&gt; : &lt;/b&gt;자세 교정을 한다. &lt;/p&gt;])</t>
  </si>
  <si>
    <t>&lt;p class="MuiTypography-root MuiTypography-body1" style="font-size:1.1rem"&gt;척추 전방 전위증&lt;/p&gt;, &lt;p&gt;척추 전방 전위증의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     전방 전위증(spondylolisthesis)이란 척추가 완전히 분리되어 척추     뼈가 앞으로 밀려나간 상태를 말한다.&lt;/p&gt;, &lt;p&gt; &lt;b&gt;&lt;font color="#CC00CC"&gt;증상&lt;/font&gt; : &lt;/b&gt;척추 전방     전위증은 허리수술 환자의 15%를 차지할 정도로 &lt;a href="/linkskin/linkskin_b_med.asp?sn=2069" target="_blank"&gt;&lt;u&gt;&lt;font color="blue"&gt;디스크&lt;/font&gt;&lt;/u&gt;&lt;/a&gt; 다음으로 흔한 질환으로 앉아있을 때는 증상이 없다가 걸을 때 신경이 압박돼 &lt;a href="/linkskin/linkskin_b_med.asp?sn=2002" target="_blank"&gt;&lt;u&gt;&lt;font color="blue"&gt;좌골신경통&lt;/font&gt;&lt;/u&gt;&lt;/a&gt;이 나타난다. 심할 경우엔 다리가 저려 마비현상이 오기도 한다. &lt;br/&gt;&lt;/p&gt;, &lt;p&gt; &lt;b&gt;&lt;font color="#CC00CC"&gt;원인&lt;/font&gt; : &lt;/b&gt;척추분리증이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&lt;/p&gt;, &lt;p&gt; &lt;b&gt;&lt;font color="#CC00CC"&gt;치료&lt;/font&gt; : &lt;/b&gt;초기 치료는 약물·물리치료와 경막외 차단술이 있으며 증상호전이 없으면,수술이 반드시 필요하다.     수술은 척추고정술(골융합술) 또는 인공디스크(케이지)수술을 하게     된다.&lt;/p&gt;])</t>
  </si>
  <si>
    <t>&lt;p class="MuiTypography-root MuiTypography-body1" style="font-size:1.1rem"&gt;척추 측만증&lt;/p&gt;, &lt;p&gt; 척추 측만증의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     측만증 (scoliosis)이란 척추가 측방으로 만곡 혹은 편위되어     있는 &lt;a href="/linkskin/linkskin_b_med.asp?sn=1586" target="_blank"&gt;&lt;u&gt;&lt;font color="blue"&gt;기형&lt;/font&gt;&lt;/u&gt;&lt;/a&gt;인 상태로 청소년기에 가장 많이 발생하고 80%이상이 아직 원인을 모르는     특발성 환자로 추정되고 있다.&lt;/p&gt;, &lt;p&gt; &lt;b&gt;&lt;font color="#CC00CC"&gt;증상&lt;/font&gt; : &lt;/b&gt;등이 옆으로 구부러지고 어깨나 &lt;a href="/linkskin/linkskin_b_med.asp?sn=1567" target="_blank"&gt;&lt;u&gt;&lt;font color="blue"&gt;골반&lt;/font&gt;&lt;/u&gt;&lt;/a&gt;의 높이가 달라지거나 한쪽 &lt;a href="/linkskin/linkskin_b_med.asp?sn=1431" target="_blank"&gt;&lt;u&gt;&lt;font color="blue"&gt;견갑골&lt;/font&gt;&lt;/u&gt;&lt;/a&gt;이나 둔부가 돌출되어 보인다. &lt;/p&gt;, &lt;p&gt; &lt;b&gt;&lt;font color="#CC00CC"&gt;원인&lt;/font&gt; : &lt;/b&gt;여러     가지 원인으로 생기지만, 그 중에서도 원인불명의 특발성 측만증이 많다. 지속적으로 잘못된 자세나 성장기 때 한쪽으로만 책가방을 매는 것도 원인이 될 수 있다. &lt;br/&gt;&lt;/p&gt;, &lt;p&gt; &lt;b&gt;&lt;font color="#CC00CC"&gt;치료&lt;/font&gt; : &lt;/b&gt;조기에만 발견하면 대부분 물리치료나 보조기 착용 등의 보존적 방법으로 치료할 수 있다. 그러나 기형의 각도가 크거나 성장이 거의 완료된 경우에는 수술적 치료가 필요하다.&lt;/p&gt;])</t>
  </si>
  <si>
    <t>&lt;p class="MuiTypography-root MuiTypography-body1" style="font-size:1.1rem"&gt;척추 후만증&lt;/p&gt;, &lt;p&gt; 척추 후만증의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 &lt;/b&gt;&lt;a href="/linkskin/linkskin_b_med.asp?sn=1603" target="_blank"&gt;&lt;u&gt;&lt;font color="blue"&gt;척추&lt;/font&gt;&lt;/u&gt;&lt;/a&gt;     후만증(kyphosis)이란 정상 척추에서 흉부 및 척추부는 만곡을 이루고 있으나     추체  추간판 및 주위     &lt;a href="/linkskin/linkskin_b_med.asp?sn=1619" target="_blank"&gt;&lt;u&gt;&lt;font color="blue"&gt;근육&lt;/font&gt;&lt;/u&gt;&lt;/a&gt;의 이상으로 후만곡이 증가하는 경우(허리가 굽어     엉덩이와 허리가 뒤로 볼록해짐)를 말한다.&lt;/p&gt;, &lt;p&gt; &lt;b&gt;&lt;font color="#CC00CC"&gt;증상&lt;/font&gt; : &lt;/b&gt;선천적 후만증은 빠른 진행을 보이며 성장이 계속     진행되어     심한 경우 &lt;a href="/linkskin/linkskin_b_med.asp?sn=1997" target="_blank"&gt;&lt;u&gt;&lt;font color="blue"&gt;하반신 마비&lt;/font&gt;&lt;/u&gt;&lt;/a&gt;를 일으킬 수도 있다. 청소년기에 발생한     후만증의 경우 후만기형을 호소하고 병이 진행되면 통증이 심해질 수 있다. 성장이     멈춤에 따라 사라지기도 하고 기형은 남고 통증이 계속될 수도 있다. &lt;/p&gt;, &lt;p&gt; &lt;b&gt;&lt;font color="#CC00CC"&gt;원인&lt;/font&gt; : &lt;/b&gt;가장 큰     원인은 자세가 나쁜     경우이고 그 외에 선천적인 경우와 폐경기에 발생하는 경우, 척추 결핵에 의한     경우가 있다.     &lt;/p&gt;, &lt;p&gt; &lt;b&gt;&lt;font color="#CC00CC"&gt;치료&lt;/font&gt; : &lt;/b&gt;가벼운 경우는  교정치료와     운동을 병행하고, 심한     경우 보조기를 착용한다. 변형이 심하거나 압박증상이 나타나는 경우는 수술을     통해 치료하는데 금속으로 후만곡을 교정한 후 후방융합술 등을 시행한다.&lt;/p&gt;])</t>
  </si>
  <si>
    <t>&lt;p class="MuiTypography-root MuiTypography-body1" style="font-size:1.1rem"&gt;척추관 협착증&lt;/p&gt;, &lt;p&gt; 척추관 협착증의 정의, 분류,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 :&lt;/b&gt; &lt;a href="/linkskin/linkskin_b_med.asp?sn=1603" target="_blank"&gt;&lt;u&gt;&lt;font color="blue"&gt;척추&lt;/font&gt;&lt;/u&gt;&lt;/a&gt;관 협착증(spinal stenosis)이란     척추관이 &lt;a href="/linkskin/linkskin_b_med.asp?sn=2201" target="_blank"&gt;&lt;u&gt;&lt;font color="blue"&gt;종양&lt;/font&gt;&lt;/u&gt;&lt;/a&gt; 이외의 여러 원인에 의해서 협착 증상을 나타내어 &lt;a href="/linkskin/linkskin_b_med.asp?sn=1327" target="_blank"&gt;&lt;u&gt;&lt;font color="blue"&gt;요통&lt;/font&gt;&lt;/u&gt;&lt;/a&gt;과 하지     통증     등 신경 압박증세를 나타내는 상태를 말하며, 중년기 이후의 남성에서 많이 보인다.    &lt;/p&gt;, &lt;p&gt; &lt;b&gt;&lt;font color="#CC00CC"&gt;분류&lt;/font&gt;&lt;/b&gt;&lt;font color="#CC00CC"&gt; &lt;br/&gt;&lt;/font&gt;&lt;font color="black"&gt;1   .&lt;/font&gt;&lt;font color="#CC00CC"&gt; &lt;/font&gt;선천성 척추관 협착증 : 선천적으로 척추관이 정상인보다 좁게 태어난 사람이 30대 이상이 되면 뼈와 &lt;a href="/linkskin/linkskin_b_med.asp?sn=1616" target="_blank"&gt;&lt;u&gt;&lt;font color="blue"&gt;인대&lt;/font&gt;&lt;/u&gt;&lt;/a&gt;의 변성이 생겨 증세가 나타난다. &lt;br/&gt;2   . 후천성 척추관 협착증 : 골극 형성으로 오는 퇴행성, &lt;a href="/linkskin/linkskin_b_med.asp?sn=1345" target="_blank"&gt;&lt;u&gt;&lt;font color="blue"&gt;척추분리증&lt;/font&gt;&lt;/u&gt;&lt;/a&gt;이나 &lt;a href="/linkskin/linkskin_b_med.asp?sn=1347" target="_blank"&gt;&lt;u&gt;&lt;font color="blue"&gt;척추전방전위증&lt;/font&gt;&lt;/u&gt;&lt;/a&gt;으로 인한 경우, 사고로 인한 경우 선천성과 후천성의 혼합된 경우 등이다.  50대 이상에서 발생되며 &lt;a href="/linkskin/linkskin_b_med.asp?sn=1325" target="_blank"&gt;&lt;u&gt;&lt;font color="blue"&gt;요추&lt;/font&gt;&lt;/u&gt;&lt;/a&gt; 제4~5번에서 호발된다. &lt;/p&gt;, &lt;p&gt; &lt;b&gt;&lt;font color="#CC00CC"&gt;증상&lt;/font&gt; :&lt;/b&gt; 요통이 가장 흔하나 이는 가장 전형적인 증상이 아니다.  가장 전형적인 증상은 보행   시 다리에 조이는 듯한 고통과 근력 약화를 가져오며 보행을 멈추고 누우면 통증이 사라진다.  이학적 소견은 &lt;a href="/linkskin/linkskin_b_med.asp?sn=2058" target="_blank"&gt;&lt;u&gt;&lt;font color="blue"&gt;추간판탈출증&lt;/font&gt;&lt;/u&gt;&lt;/a&gt;과 차이가 없으나 신경학적 검사상에는 아무런 소견이 없을 수 있다. 그러나 환자를 걷게 하여 통증을 유발시킨 뒤 검사하면 이상이 나올 수 있다.  엉덩이와 &lt;a href="/linkskin/linkskin_b_med.asp?sn=1846" target="_blank"&gt;&lt;u&gt;&lt;font color="blue"&gt;항문&lt;/font&gt;&lt;/u&gt;&lt;/a&gt; 부위에도 통증이 있다.  대개 &lt;a href="/linkskin/linkskin_b_med.asp?sn=1692" target="_blank"&gt;&lt;u&gt;&lt;font color="blue"&gt;요실금&lt;/font&gt;&lt;/u&gt;&lt;/a&gt; 증상과 소변을 잘 볼 수 없는 경우도 있다. &lt;/p&gt;, &lt;p&gt; &lt;b&gt;&lt;font color="#CC00CC"&gt;원인&lt;/font&gt; :&lt;/b&gt; 노인성·퇴행성 변화가 가장 흔한 원인이며, 척추전방전위증, 추간판탈출증, 척추 수술,     외상에 의한 척추 &lt;a href="/linkskin/linkskin_b_med.asp?sn=1320" target="_blank"&gt;&lt;u&gt;&lt;font color="blue"&gt;골절&lt;/font&gt;&lt;/u&gt;&lt;/a&gt; 등으로 발생한다. &lt;/p&gt;, &lt;p&gt; &lt;b&gt;&lt;font color="#CC00CC"&gt;치료&lt;/font&gt; : &lt;/b&gt;증상의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&lt;/p&gt;])</t>
  </si>
  <si>
    <t>&lt;p class="MuiTypography-root MuiTypography-body1" style="font-size:1.1rem"&gt;천골&lt;/p&gt;, &lt;p&gt;☞ &lt;a href="/linkskin/linkskin_b_med.asp?sn=1551" target="_blank"&gt;&lt;u&gt;&lt;font color="blue"&gt;천추&lt;/font&gt;&lt;/u&gt;&lt;/a&gt;&lt;/p&gt;])</t>
  </si>
  <si>
    <t>&lt;p class="MuiTypography-root MuiTypography-body1" style="font-size:1.1rem"&gt;천식&lt;/p&gt;, &lt;p&gt; 천식의 정의, 종류,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 &lt;/b&gt;천식(asthma)은 &lt;a href="http://www.insunet.co.kr/linkskin/linkskin_b_med.asp?sn=2357" target="_blank"&gt;&lt;u&gt;&lt;font color="blue"&gt;기관지&lt;/font&gt;&lt;/u&gt;&lt;/a&gt; 천식이라고도 하며, 기관지 &lt;a href="http://www.insunet.co.kr/linkskin/linkskin_b_med.asp?sn=1570" target="_blank"&gt;&lt;u&gt;&lt;font color="blue"&gt;평활근&lt;/font&gt;&lt;/u&gt;&lt;/a&gt;이 과민성으로 수축(&lt;a href="http://www.insunet.co.kr/linkskin/linkskin_b_med.asp?sn=1992" target="_blank"&gt;&lt;u&gt;&lt;font color="blue"&gt;경련&lt;/font&gt;&lt;/u&gt;&lt;/a&gt;)하여 기관지가 좁아지고 이로 인해 &lt;a href="http://www.insunet.co.kr/linkskin/linkskin_b_med.asp?sn=2416" target="_blank"&gt;&lt;u&gt;&lt;font color="blue"&gt;호흡곤란&lt;/font&gt;&lt;/u&gt;&lt;/a&gt;이 오는 것을 말한다.     &lt;/p&gt;, &lt;p&gt; &lt;b&gt;&lt;font color="#CC00CC"&gt;종류&lt;/font&gt; : &lt;/b&gt;천식은 크게 내인성과 외인성으로 나뉘어 진다. &lt;br/&gt;1.   &lt;a href="http://www.insunet.co.kr/linkskin/linkskin_b_med.asp?sn=2346" target="_blank"&gt;&lt;u&gt;&lt;font color="blue"&gt;내인성 천식&lt;/font&gt;&lt;/u&gt;&lt;/a&gt;&lt;br/&gt;2.   &lt;a href="http://www.insunet.co.kr/linkskin/linkskin_b_med.asp?sn=2347" target="_blank"&gt;&lt;u&gt;&lt;font color="blue"&gt;외인성 천식&lt;/font&gt;&lt;/u&gt;&lt;/a&gt; &lt;/p&gt;, &lt;p&gt; &lt;b&gt;&lt;font color="#CC00CC"&gt;증상&lt;/font&gt; : &lt;/b&gt;천식의 주요 증상엔 호흡 곤란과 &lt;font color="black"&gt;발작적&lt;/font&gt;인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된다.&lt;/p&gt;, &lt;p&gt; &lt;b&gt;&lt;font color="#CC00CC"&gt;원인&lt;/font&gt; : &lt;/b&gt;알레르기성 천식의 경우 먼지, 실, 살충제, 아포, 꽃가루, 음식, 합성약품, 동물비듬 그리고 깃털이 주요 원인이다. 기관지 천식의 근본 원인은 유전적인 경향으로 &lt;a href="http://www.insunet.co.kr/linkskin/linkskin_b_med.asp?sn=2292" target="_blank"&gt;&lt;u&gt;&lt;font color="blue"&gt;항원&lt;/font&gt;&lt;/u&gt;&lt;/a&gt;-&lt;a href="http://www.insunet.co.kr/linkskin/linkskin_b_med.asp?sn=2293" target="_blank"&gt;&lt;u&gt;&lt;font color="blue"&gt;항체&lt;/font&gt;&lt;/u&gt;&lt;/a&gt;의 과민한 반응이 신체적으로 기관지 경련과 피부 &lt;a href="http://www.insunet.co.kr/linkskin/linkskin_b_med.asp?sn=2209" target="_blank"&gt;&lt;u&gt;&lt;font color="blue"&gt;팽진&lt;/font&gt;&lt;/u&gt;&lt;/a&gt;으로 나타나는 것이다. 내인성 천식은 상부나 하부기도의 염증이 있을 경우 발작이 일어난다고 한다.&lt;/p&gt;, &lt;p&gt; &lt;b&gt;&lt;font color="#CC00CC"&gt;치료&lt;/font&gt; : &lt;/b&gt;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권장된다.&lt;/p&gt;])</t>
  </si>
  <si>
    <t>&lt;p class="MuiTypography-root MuiTypography-body1" style="font-size:1.1rem"&gt;천장관절 이개&lt;/p&gt;, &lt;p&gt; 천장관절 이개의 정의, 증상, 원인 및 치료에 관한 사항은 다음과 같습니다. &lt;/p&gt;, &lt;p&gt; &lt;b&gt;&lt;a href="/linkskin_pop.asp?sn=519244" target="_blank"&gt;&lt;font color="#CC00CC"&gt;&lt;img align="left" border="0" height="142" src="https://cdn.insunet.co.kr/img/body/519244.jpg" style="margin-right:10; margin-bottom:5; border-width:1px; border-color:silver; border-style:solid;" width="193"/&gt;&lt;/font&gt;&lt;/a&gt;&lt;font color="#CC00CC"&gt;정의&lt;/font&gt; :&lt;/b&gt; 천장관절(sacroiliac joint) 이개란 &lt;a href="/linkskin/linkskin_b_med.asp?sn=1567" target="_blank"&gt;&lt;u&gt;&lt;font color="blue"&gt;골반&lt;/font&gt;&lt;/u&gt;&lt;/a&gt;의 &lt;a href="/linkskin/linkskin_b_med.asp?sn=1552" target="_blank"&gt;&lt;u&gt;&lt;font color="blue"&gt;천골&lt;/font&gt;&lt;/u&gt;&lt;/a&gt;과 &lt;a href="/linkskin/linkskin_b_med.asp?sn=1610" target="_blank"&gt;&lt;u&gt;&lt;font color="blue"&gt;장골&lt;/font&gt;&lt;/u&gt;&lt;/a&gt;     사이의     관절인 천장관절이 분리되는 경우를 말한다. &lt;/p&gt;, &lt;p&gt; &lt;b&gt;&lt;font color="#CC00CC"&gt;증상&lt;/font&gt; : &lt;/b&gt;국소적 통증이 있고 운동범위에 제한이 있다. &lt;/p&gt;, &lt;p&gt; &lt;b&gt;&lt;font color="#CC00CC"&gt;원인&lt;/font&gt; : &lt;/b&gt;분만, 자동차 사고 등 외부의 충격에 의한 골반의 앞이나 뒤에서 오는 외력에 의해 발생한다. &lt;/p&gt;, &lt;p&gt; &lt;b&gt;&lt;font color="#CC00CC"&gt;치료&lt;/font&gt; :&lt;/b&gt; &lt;a href="/linkskin/linkskin_b_med.asp?sn=1580" target="_blank"&gt;&lt;u&gt;&lt;font color="blue"&gt;정복&lt;/font&gt;&lt;/u&gt;&lt;/a&gt; 후 &lt;a href="/linkskin/linkskin_b_med.asp?sn=1594" target="_blank"&gt;&lt;u&gt;&lt;font color="blue"&gt;고정&lt;/font&gt;&lt;/u&gt;&lt;/a&gt;한다. 심한 경우 수술요법을 시행하는데 천장관절     이개의 수술법으로 후복막을 통한 전방 내고정법이 있다. &lt;/p&gt;])</t>
  </si>
  <si>
    <t>&lt;p class="MuiTypography-root MuiTypography-body1" style="font-size:1.1rem"&gt;천추&lt;/p&gt;, &lt;p&gt; 천추의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 :&lt;/b&gt; 천추(천골 ; sacrum)란 &lt;a href="/linkskin/linkskin_b_med.asp?sn=1567" target="_blank"&gt;&lt;u&gt;&lt;font color="blue"&gt;골반&lt;/font&gt;&lt;/u&gt;&lt;/a&gt;부분에 해당하는 &lt;a href="/linkskin/linkskin_b_med.asp?sn=1603" target="_blank"&gt;&lt;u&gt;&lt;font color="blue"&gt;척추&lt;/font&gt;&lt;/u&gt;&lt;/a&gt;골로 &lt;a href="/linkskin/linkskin_b_med.asp?sn=1325" target="_blank"&gt;&lt;u&gt;&lt;font color="blue"&gt;요추&lt;/font&gt;&lt;/u&gt;&lt;/a&gt;와     &lt;a href="/linkskin/linkskin_b_med.asp?sn=1553" target="_blank"&gt;&lt;u&gt;&lt;font color="blue"&gt;미추&lt;/font&gt;&lt;/u&gt;&lt;/a&gt; 사이,     골반     안에 있다. 천골에는 성별로 차이가 있으나, 반드시 뚜렷하지는 않다.     남성의 천골은 비교적 길고 폭이 좁으나, 만곡이 심하다. 여성은 비교적 짧고     폭이 넓으며, 만곡이 작다. &lt;/p&gt;, &lt;p&gt; &lt;b&gt;&lt;font color="#CC00CC"&gt;기능&lt;/font&gt; :&lt;/b&gt; 5개의 천추가 17~18세가 되면서     &lt;a href="/linkskin/linkskin_b_med.asp?sn=1614" target="_blank"&gt;&lt;u&gt;&lt;font color="blue"&gt;연골&lt;/font&gt;&lt;/u&gt;&lt;/a&gt; 결합으로 1개의 삼각형으로 되어 골반의 뒷부분을 형성하며 상부는 넓어     천골저, 하부는 천골첨이라 한다. 천골의 상부인 천골저는 제5요추와 관절을   이루며,     하단인 천골저는 미추와 관절을 이룬다.&lt;/p&gt;])</t>
  </si>
  <si>
    <t>&lt;p class="MuiTypography-root MuiTypography-body1" style="font-size:1.1rem"&gt;천포창&lt;/p&gt;, &lt;p&gt; 천포창의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천포창(pemphigus)이란     &lt;a href="http://www.insunet.co.kr/linkskin/linkskin_b_med.asp?sn=2186" target="_blank"&gt;&lt;u&gt;&lt;font color="blue"&gt;표피&lt;/font&gt;&lt;/u&gt;&lt;/a&gt; 세포에 대한 자가항체를 가지는 자가 면역 질환으로서 피부 및 점막에 수포를     형성하는 만성 수포성 질환입니다.&lt;/p&gt;, &lt;p&gt; &lt;b&gt;&lt;font color="#CC00CC"&gt;증상&lt;/font&gt; :&lt;/b&gt; 성인에서 잘 발생하며 대개 물집이 발생한 뒤에 저절로 소실되고 병변이 있던 자리에 색깔이 있는 &lt;a href="http://www.insunet.co.kr/linkskin/linkskin_b_med.asp?sn=2177" target="_blank"&gt;&lt;u&gt;&lt;font color="blue"&gt;반점&lt;/font&gt;&lt;/u&gt;&lt;/a&gt;을 형성한다.&lt;/p&gt;, &lt;p&gt; &lt;b&gt;&lt;font color="#CC00CC"&gt;원인&lt;/font&gt; :&lt;/b&gt; 정확한     원인은 알려져 있지 않고, 유태인이나 지중해 연안 주민들에서 호발한다고 하지만     모든 종족에서 나타나고 있으며, 호발 연령은 30-40세 사이이다. &lt;/p&gt;, &lt;p&gt; &lt;b&gt;&lt;font color="#CC00CC"&gt;치료&lt;/font&gt; :     &lt;/b&gt;대증적인 치료와 면역억제제의 투여로 치료하지만 재발하기 쉽다.&lt;/p&gt;])</t>
  </si>
  <si>
    <t>&lt;p class="MuiTypography-root MuiTypography-body1" style="font-size:1.1rem"&gt;철결핍성 빈혈&lt;/p&gt;, &lt;p&gt; 철결핍성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 &lt;/b&gt;철결핍성 &lt;a href="http://www.insunet.co.kr/linkskin/linkskin_b_med.asp?sn=2321" target="_blank"&gt;&lt;u&gt;&lt;font color="blue"&gt;빈혈&lt;/font&gt;&lt;/u&gt;&lt;/a&gt;(iron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발생한다.&lt;/p&gt;, &lt;p&gt; &lt;b&gt;&lt;font color="#CC00CC"&gt;증상 &lt;/font&gt;:     &lt;/b&gt;기운이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부스러진다.&lt;/p&gt;, &lt;p&gt; &lt;b&gt;&lt;font color="#CC00CC"&gt;원인&lt;/font&gt; : &lt;/b&gt;식사에서의     철분 섭취량 부족, &lt;a href="http://www.insunet.co.kr/linkskin/linkskin_b_med.asp?sn=1976" target="_blank"&gt;&lt;u&gt;&lt;font color="blue"&gt;임신&lt;/font&gt;&lt;/u&gt;&lt;/a&gt;이나 월경 등으로 인한 체내 철분 요구량 증가 등 원인은     다양하다.     &lt;/p&gt;, &lt;p&gt; &lt;b&gt;&lt;font color="#CC00CC"&gt;치료 &lt;/font&gt;:     &lt;/b&gt;빈혈을 초래한 원인을 밝혀 치료하며 특히,     부족한 체내의 저장     철을 충족시켜 줘야 한다. &lt;/p&gt;])</t>
  </si>
  <si>
    <t>&lt;p class="MuiTypography-root MuiTypography-body1" style="font-size:1.1rem"&gt;청 신경초종&lt;/p&gt;, &lt;p&gt; 청 신경초종의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color="#CC00CC"&gt;정의&lt;/font&gt; :&lt;/b&gt; 청 신경초종(acoustic neuroma, acoustic     neurilemmoma)이란     &lt;a href="/linkskin/linkskin_b_med.asp?sn=2014" target="_blank"&gt;&lt;u&gt;&lt;font color="blue"&gt;뇌신경&lt;/font&gt;&lt;/u&gt;&lt;/a&gt;중 청각과 평형감각을 담당하는 청신경(내이신경       ; acoustic nerve)에서 유래되는     신경&lt;a href="/linkskin/linkskin_b_med.asp?sn=2201" target="_blank"&gt;&lt;u&gt;&lt;font color="blue"&gt;종양&lt;/font&gt;&lt;/u&gt;&lt;/a&gt;의 일종이며, &lt;a href="/linkskin/linkskin_b_med.asp?sn=2049" target="_blank"&gt;&lt;u&gt;&lt;font color="blue"&gt;뇌종양&lt;/font&gt;&lt;/u&gt;&lt;/a&gt;과     비교적 비슷하다.&lt;/p&gt;, &lt;p&gt; &lt;b&gt;&lt;font color="#CC00CC"&gt;증상&lt;/font&gt; :&lt;/b&gt; 초기에는 어지러움증, 청각의 소실, &lt;a href="/linkskin/linkskin_b_med.asp?sn=1239" target="_blank"&gt;&lt;u&gt;&lt;font color="blue"&gt;이명&lt;/font&gt;&lt;/u&gt;&lt;/a&gt;을 호소하며 나중에는 얼굴     &lt;a href="/linkskin/linkskin_b_med.asp?sn=1619" target="_blank"&gt;&lt;u&gt;&lt;font color="blue"&gt;근육&lt;/font&gt;&lt;/u&gt;&lt;/a&gt;의 마비가 오며 &lt;a href="/linkskin/linkskin_b_med.asp?sn=2009" target="_blank"&gt;&lt;u&gt;&lt;font color="blue"&gt;뇌&lt;/font&gt;&lt;/u&gt;&lt;/a&gt;의 연수까지 침범되면 생명이 위험하다 &lt;/p&gt;, &lt;p&gt; &lt;b&gt;&lt;font color="#CC00CC"&gt;원인&lt;/font&gt; :&lt;/b&gt; 일반적으로 양성종양이며 종양세포의     증식속도가 느리나 완전     적출후 오랜 뒤에 재발하는 경우도 있다. 전체 뇌종양의 약 8%를 차지하는 비교적     흔한 종양으로 30~60대에 호발한다.&lt;/p&gt;, &lt;p&gt; &lt;b&gt;&lt;font color="#CC00CC"&gt;치료&lt;/font&gt; :&lt;/b&gt; 일차적     치료는 미세수술에 의한 종양의 완전적출이고, 최근 방사선수술의 이용이 증가하고     있다. 조기 발견으로 치료하면 예후가 좋다.&lt;/p&gt;])</t>
  </si>
  <si>
    <t>&lt;p class="MuiTypography-root MuiTypography-body1" style="font-size:1.1rem"&gt;청력 검사&lt;/p&gt;, &lt;p&gt;☞ &lt;a href="/linkskin/linkskin_b_med.asp?sn=1264" target="_blank"&gt;&lt;u&gt;&lt;font color="blue"&gt;청력 측정&lt;/font&gt;&lt;/u&gt;&lt;/a&gt;&lt;/p&gt;])</t>
  </si>
  <si>
    <t>&lt;p class="MuiTypography-root MuiTypography-body1" style="font-size:1.1rem"&gt;청력 장애&lt;/p&gt;, &lt;p&gt; 청력 장애의 정의, 증상, 원인 및 치료에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:&lt;/b&gt; 청력장애(auditory disturbance)란      청각기관의 어느 부분이 어떤 원인에 의하여 이상이 생겨서 청력이 지속적     또는 항구적으로 저하되어 있는 상태를 말한다. &lt;/p&gt;, &lt;p&gt; &lt;b&gt;&lt;font color="#CC00CC"&gt;증상&lt;/font&gt; :&lt;/b&gt;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&lt;/p&gt;, &lt;p&gt; &lt;b&gt;&lt;font color="#CC00CC"&gt;원인&lt;/font&gt; :&lt;/b&gt; 외이의 감염이나 이소골의 문제, &lt;a href="/linkskin/linkskin_b_med.asp?sn=1222" target="_blank"&gt;&lt;u&gt;&lt;font color="blue"&gt;중이염&lt;/font&gt;&lt;/u&gt;&lt;/a&gt;, &lt;a href="/linkskin/linkskin_b_med.asp?sn=1237" target="_blank"&gt;&lt;u&gt;&lt;font color="blue"&gt;이경화증&lt;/font&gt;&lt;/u&gt;&lt;/a&gt;, 노화,     선천적, &lt;a href="/linkskin/linkskin_b_med.asp?sn=1650" target="_blank"&gt;&lt;u&gt;&lt;font color="blue"&gt;당뇨병&lt;/font&gt;&lt;/u&gt;&lt;/a&gt;, 내이의 기능장에 등에 의해 발생한다. 크게 코디기관에서     뇌간으로 전달되는 청신경의 질환이나 외상 등에 의한 경우와 이강에서 &lt;a href="/linkskin/linkskin_b_med.asp?sn=1277" target="_blank"&gt;&lt;u&gt;&lt;font color="blue"&gt;고막&lt;/font&gt;&lt;/u&gt;&lt;/a&gt;,     이소골을 거쳐 전해지는 소리의 진동이 차단되어 생기는 경우로 나눌 수 있다.     또한 약물이나 음향, 외상에 의한 경우도 있다.&lt;/p&gt;, &lt;p&gt; &lt;b&gt;&lt;font color="#CC00CC"&gt;치료&lt;/font&gt; : &lt;/b&gt;약물이나 수술로     치료할 수 있다. 약물이나 수술로도 회복이 안되는 경우에는 보청기로 청력 장애를     극복할 수 있다.&lt;/p&gt;])</t>
  </si>
  <si>
    <t>&lt;p class="MuiTypography-root MuiTypography-body1" style="font-size:1.1rem"&gt;청력 측정&lt;/p&gt;, &lt;p&gt;  청력 측정의 정의 및 용도에 관한 사항은 다음과 같습니다.&lt;/p&gt;,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 :&lt;/b&gt; 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&lt;/p&gt;, &lt;p&gt; &lt;b&gt;&lt;font color="#CC00CC"&gt;용도&lt;/font&gt; :&lt;/b&gt;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&lt;/p&gt;])</t>
  </si>
  <si>
    <t>&lt;p class="MuiTypography-root MuiTypography-body1" style="font-size:1.1rem"&gt;청색병&lt;/p&gt;, &lt;p&gt;☞ &lt;a href="/linkskin/linkskin_b_med.asp?sn=2134" target="_blank"&gt;&lt;u&gt;&lt;font color="blue"&gt;청색증&lt;/font&gt;&lt;/u&gt;&lt;/a&gt;&lt;/p&gt;])</t>
  </si>
  <si>
    <t>&lt;p class="MuiTypography-root MuiTypography-body1" style="font-size:1.1rem"&gt;청색증&lt;/p&gt;, &lt;p&gt; 청색증의 정의, 증상, 원인 및 치료에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width="192"/&gt;&lt;/a&gt;&lt;font color="#CC00CC"&gt;정의&lt;/font&gt; &lt;/b&gt;: 청색증(cyanosis)이란 입술이나 조상(爪傷) 등 피부 및 점막이     암청색을 띠는 상태를 말한다.&lt;/p&gt;, &lt;p&gt; &lt;b&gt;&lt;font color="#CC00CC"&gt;증상&lt;/font&gt;&lt;/b&gt; : 피부와 점막이 푸르스름한     색을 띄게 되는 현상이     나타난다.&lt;/p&gt;, &lt;p&gt; &lt;b&gt;&lt;font color="#CC00CC"&gt;원인&lt;/font&gt;&lt;/b&gt; : 혈액     내에 환원 헤모글로빈(reduced hemoglobin)이 증가하여     세정맥 또는     &lt;a href="/linkskin/linkskin_b_med.asp?sn=2147" target="_blank"&gt;&lt;u&gt;&lt;font color="blue"&gt;모세혈관&lt;/font&gt;&lt;/u&gt;&lt;/a&gt;의 확장으로 피부에 정맥혈이 양적으로 증가하거나 또는     산소포화도가 감소될 때 나타난다. &lt;/p&gt;, &lt;p&gt; &lt;b&gt;&lt;font color="#CC00CC"&gt;치료&lt;/font&gt;&lt;/b&gt; : 원인질환에 대한 치료 외에도 산소흡입이나 강심제 투여 등의     대증요법을 실시한다. &lt;/p&gt;])</t>
  </si>
  <si>
    <t>&lt;p class="MuiTypography-root MuiTypography-body1" style="font-size:1.1rem"&gt;청소율 검사&lt;/p&gt;, &lt;p&gt; ☞ &lt;a href="/linkskin/linkskin_b_med.asp?sn=1730" target="_blank"&gt;&lt;u&gt;&lt;font color="blue"&gt;제거율 검사&lt;/font&gt;&lt;/u&gt;&lt;/a&gt;&lt;/p&gt;])</t>
  </si>
  <si>
    <t>&lt;p class="MuiTypography-root MuiTypography-body1" style="font-size:1.1rem"&gt;청신경 섬유&lt;/p&gt;, &lt;p&gt; 청신경   섬유의 정의 및 기능에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:&lt;/b&gt; 청신경 섬유 (auditory nerve fiber)란 내이의     한 부분으로 한 &lt;a href="/linkskin/linkskin_b_med.asp?sn=1273" target="_blank"&gt;&lt;u&gt;&lt;font color="blue"&gt;달팽이관&lt;/font&gt;&lt;/u&gt;&lt;/a&gt;으로 연결된 달팽이 신경과 삼반규관으로 연결된 전정신경 등 두     개의 신경으로 나뉜다. &lt;/p&gt;, &lt;p&gt; &lt;b&gt;&lt;font color="#CC00CC"&gt;기능&lt;/font&gt; : &lt;/b&gt;달팽이관     안의 유모세포에서 오는 신경신호(소리)를 받아 뇌로 전달하는 역할을 한다.     &lt;/p&gt;])</t>
  </si>
  <si>
    <t>&lt;p class="MuiTypography-root MuiTypography-body1" style="font-size:1.1rem"&gt;청진&lt;/p&gt;, &lt;p&gt; 청진의 정의 및 용도에 관한 사항은 다음과 같습니다.&lt;/p&gt;, &lt;p&gt; &lt;b&gt;&lt;font color="#CC00CC"&gt;정의&lt;/font&gt; :&lt;/b&gt; 청진(auscultation)이란 청진기를 이용하여 체내의 소리 즉, &lt;a href="http://www.insunet.co.kr/linkskin/linkskin_b_med.asp?sn=2102" target="_blank"&gt;&lt;u&gt;&lt;font color="blue"&gt;심장&lt;/font&gt;&lt;/u&gt;&lt;/a&gt;이나 &lt;a href="http://www.insunet.co.kr/linkskin/linkskin_b_med.asp?sn=2358" target="_blank"&gt;&lt;u&gt;&lt;font color="blue"&gt;폐&lt;/font&gt;&lt;/u&gt;&lt;/a&gt;의 소리를 듣는 신체검사법을 말한다.&lt;/p&gt;, &lt;p&gt; &lt;b&gt;&lt;font color="#CC00CC"&gt;용도&lt;/font&gt; :&lt;/b&gt; 비정상적인 혈액순환으로 인해 머리 등의 부위에서 생기는     소리, 거칠어진 단면에 의해 관절에서 나는 소리, &lt;a href="http://www.insunet.co.kr/linkskin/linkskin_b_med.asp?sn=2143" target="_blank"&gt;&lt;u&gt;&lt;font color="blue"&gt;맥박&lt;/font&gt;&lt;/u&gt;&lt;/a&gt;에 의해 팔에서 나는 소리,     활동적인 태아 또는 장애로 인해 복부에서 나는 소리 등에 근거해서 시행되나     주로 심장과 폐를 진단하는 데 사용된다.&lt;/p&gt;])</t>
  </si>
  <si>
    <t>&lt;p class="MuiTypography-root MuiTypography-body1" style="font-size:1.1rem"&gt;체외 충격파 쇄석술&lt;/p&gt;, &lt;p&gt; 체외 충격파 쇄석술의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체외 충격파 쇄석술(extracorporeal shock wave lithotrlpsy ; ESWL)이란     체외에서 발생시킨 충격파의 초점을 체내의 결석에다 맞추어 충격파를 발사함으로써     고에너지 충격파의 파괴력을 이용하여 요로결석 또는 &lt;a href="/linkskin/linkskin_b_med.asp?sn=1714" target="_blank"&gt;&lt;u&gt;&lt;font color="blue"&gt;신장&lt;/font&gt;&lt;/u&gt;&lt;/a&gt;결석을 짧은 시간내에     미세한 가루로 분쇄하여 자연 배출시키는 방법을 말한다.            &lt;/p&gt;, &lt;p&gt; &lt;b&gt;&lt;font color="#CC00CC"&gt;용도&lt;/font&gt; :&lt;/b&gt; 일반적으로     &lt;a href="/linkskin/linkskin_b_med.asp?sn=1720" target="_blank"&gt;&lt;u&gt;&lt;font color="blue"&gt;방광&lt;/font&gt;&lt;/u&gt;&lt;/a&gt;에 있는 요로결석일 때 시술한다.  &lt;/p&gt;])</t>
  </si>
  <si>
    <t>&lt;p class="MuiTypography-root MuiTypography-body1" style="font-size:1.1rem"&gt;체위 관련 용어&lt;/p&gt;, &lt;p&gt; 이 해부생리의 정의 및 종류에 관한 사항은 다음과 같습니다. &lt;/p&gt;, &lt;p&gt; &lt;b&gt;&lt;font color="fuchsia"&gt;정의&lt;/font&gt; :&lt;/b&gt; 체위 관련 용어란 신체의 위치, 자세 등에 관련된 용어를     말하며, 그 종류는 다음과 같다. &lt;/p&gt;, &lt;p&gt; &lt;b&gt;&lt;font color="fuchsia"&gt;종류&lt;/font&gt; :&lt;/b&gt;&lt;/p&gt;])</t>
  </si>
  <si>
    <t>&lt;p class="MuiTypography-root MuiTypography-body1" style="font-size:1.1rem"&gt;초자체&lt;/p&gt;, &lt;p&gt;☞ &lt;a href="/linkskin/linkskin_b_med.asp?sn=1254" target="_blank"&gt;&lt;u&gt;&lt;font color="blue"&gt;유리체&lt;/font&gt;&lt;/u&gt;&lt;/a&gt;&lt;/p&gt;])</t>
  </si>
  <si>
    <t>&lt;p class="MuiTypography-root MuiTypography-body1" style="font-size:1.1rem"&gt;촉진&lt;/p&gt;, &lt;p&gt; 촉진의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&lt;/b&gt;촉진(palpation)이란 환자의 신체에 직접 손을 대어 체내의     여러 장기의 크기, 모양, 성질을 촉각으로 느껴 정보를 얻는 검사 방법을 말한다.&lt;/p&gt;, &lt;p&gt; &lt;b&gt;&lt;font color="#CC00CC"&gt;용도&lt;/font&gt; :&lt;/b&gt; 환부의 크기, 딱딱함, 통증이나 열의 유무 등을 알 수 있으며 복부 장기의 &lt;a href="/linkskin/linkskin_b_med.asp?sn=2201" target="_blank"&gt;&lt;u&gt;&lt;font color="blue"&gt;종양&lt;/font&gt;&lt;/u&gt;&lt;/a&gt;이나 &lt;a href="/linkskin/linkskin_b_med.asp?sn=2179" target="_blank"&gt;&lt;u&gt;&lt;font color="blue"&gt;부종&lt;/font&gt;&lt;/u&gt;&lt;/a&gt;을 확인하는데 유용하다. &lt;/p&gt;])</t>
  </si>
  <si>
    <t>&lt;p class="MuiTypography-root MuiTypography-body1" style="font-size:1.1rem"&gt;추간판 탈출증&lt;/p&gt;, &lt;p&gt; 추간판 탈출증의 정의, 증상, 원인 및 치료에 관한 사항은 다음과 같습니다.   &lt;/p&gt;, &lt;p&gt; &lt;b&gt;&lt;a href="/linkskin_pop.asp?sn=519165" target="_blank"&gt;&lt;font color="#CC00CC"&gt;&lt;img align="left" border="0" height="222" src="https://cdn.insunet.co.kr/img/body/519165.jpg" style="margin-right:10; margin-bottom:5; border-width:1px; border-color:silver; border-style:solid;" width="194"/&gt;&lt;/font&gt;&lt;/a&gt;&lt;/b&gt;&lt;b&gt;&lt;font color="#CC00CC"&gt;정의&lt;/font&gt; :&lt;/b&gt; 추간판     탈출증(수핵탈출   ; herniated nucleus ; HNP / herniated intervertebral disc     ; HVD)이란 추간판의 중심부에 위치한  수핵이 섬유 &lt;a href="/linkskin/linkskin_b_med.asp?sn=1614" target="_blank"&gt;&lt;u&gt;&lt;font color="blue"&gt;연골&lt;/font&gt;&lt;/u&gt;&lt;/a&gt;성 조직으로 구성되어 수핵을 둘러싸고 있는 섬유륜 사이를 뚫고 외부로 탈출되어 신경을 압박하게 되는 증상을 말한다. &lt;/p&gt;, &lt;p&gt; &lt;b&gt;&lt;font color="#CC00CC"&gt;증상 &lt;/font&gt;&lt;/b&gt;&lt;font color="#CC00CC"&gt; &lt;/font&gt;&lt;b&gt;&lt;br/&gt;&lt;/b&gt;1.   방사통 :  가장 일반적인 증상으로, 사람에 따라서는 이 방사통을 '땡긴다 혹은 저린다'라고 표현한다.          급성형에서는 처음부터 발생하나 처음에는 하부 &lt;a href="/linkskin/linkskin_b_med.asp?sn=1327" target="_blank"&gt;&lt;u&gt;&lt;font color="blue"&gt;요통&lt;/font&gt;&lt;/u&gt;&lt;/a&gt;만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&lt;br/&gt;2.   운동제한 : 급성기에는 &lt;a href="/linkskin/linkskin_b_med.asp?sn=1619" target="_blank"&gt;&lt;u&gt;&lt;font color="blue"&gt;근육&lt;/font&gt;&lt;/u&gt;&lt;/a&gt; 경직으로 허리를 앞으로 굽히기 어렵다. &lt;br/&gt;3. 근력 감퇴 :  해당 신경근 지배하의 근육의 운동약화가 나타날 수 있다.          &lt;a href="/linkskin/linkskin_b_med.asp?sn=1325" target="_blank"&gt;&lt;u&gt;&lt;font color="blue"&gt;요추&lt;/font&gt;&lt;/u&gt;&lt;/a&gt; 4~5번 &lt;a href="/linkskin/linkskin_b_med.asp?sn=2069" target="_blank"&gt;&lt;u&gt;&lt;font color="blue"&gt;디스크&lt;/font&gt;&lt;/u&gt;&lt;/a&gt;는 엄지발가락의 배굴운동(위로 제끼는 운동)이 약해지고, 제3~4번 디스크는 무릎에서의 하지의 신전작용(다리를 펴는 운동)이 약해진다.  요추 5번~천추 1번 디스크는 족반사가 약해진다. &lt;br/&gt;4.   압통 : 허리 뒷부분을 압박하면 국소적으로 통증이 오고 특히 &lt;a href="/linkskin/linkskin_b_med.asp?sn=2002" target="_blank"&gt;&lt;u&gt;&lt;font color="blue"&gt;좌골 신경통&lt;/font&gt;&lt;/u&gt;&lt;/a&gt;을 호소한다. &lt;br/&gt;5.   감각이상 : 요추 제4~5 디스크의 경우 하퇴의 앞쪽·바깥쪽, 발등의 바깥쪽, 넷째와 새끼발가락의 감각이 둔해진다. &lt;/p&gt;, &lt;p&gt; &lt;b&gt;&lt;font color="#CC00CC"&gt;원인&lt;/font&gt; :&lt;/b&gt; 허리를 구부렸다 폈다할 때, 무거운 물건을 들어올릴     때, 높은 곳에서 떨어지거나 넘어질     때, 교통사고 등 외상을 당했을 때,    갑작스럽게 자세를 변경할 때 주로 발생하나 뚜렷한 원인이 없을 수도 있다.&lt;/p&gt;, &lt;p style="line-height:150%;"&gt;&lt;b&gt;&lt;font color="#CC00CC"&gt;치료 &lt;/font&gt;&lt;br/&gt;&lt;/b&gt;1.   보존적 요법 : 침상안정,  진통제·소염제·근이완제 투여, 물리치료,  &lt;a href="/linkskin/linkskin_b_med.asp?sn=1567" target="_blank"&gt;&lt;u&gt;&lt;font color="blue"&gt;골반&lt;/font&gt;&lt;/u&gt;&lt;/a&gt;견인, 보조기 착용 등을 시행한다. &lt;br/&gt;2.   수술적 요법 :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&lt;a href="/linkskin/linkskin_b_med.asp?sn=2287" target="_blank"&gt;&lt;u&gt;&lt;font color="blue"&gt;신경증&lt;/font&gt;&lt;/u&gt;&lt;/a&gt;세가 점점 증가할 때, 장기적인 보존요법을 실시할 수 없을 때 선택적으로 실시한다. &lt;br/&gt;①   추궁절제술 : 황색인대와 함께 추궁판의 일부를 제거한 후 이를 통하여 신경근을 견인하고 수핵을 제거한다. &lt;br/&gt;②   수핵용해술 : 추간반 내로 단백분해효소를 주사하여 돌출된 추간판을 화학적으로 제거한다.  외과적으로 피부를 절개하지 않고 중의적으로 수핵을 제거하는 방법이다.  드물게 약제에 의한 과민반응, &lt;a href="/linkskin/linkskin_b_med.asp?sn=1997" target="_blank"&gt;&lt;u&gt;&lt;font color="blue"&gt;하반신마비&lt;/font&gt;&lt;/u&gt;&lt;/a&gt;, 추간판염 등의 합병증이 올 수 있으므로 사용 시 주의를 요한다. &lt;br/&gt;③   레이저 추간판 감압술 : 레이저를 이용하여 수핵을 녹여 감압시키는 방법으로 경미한 디스크에 효과가 있으나 재발의 가능성이 높은 것이 흠이다.&lt;/p&gt;])</t>
  </si>
  <si>
    <t>&lt;p class="MuiTypography-root MuiTypography-body1" style="font-size:1.1rem"&gt;추골&lt;/p&gt;, &lt;p&gt; 추골의 정의 및 기능에 관한 사항은 다음과 같습니다. &lt;/p&gt;, &lt;p&gt; &lt;a href="/linkskin_pop.asp?sn=519124" target="_blank"&gt;&lt;b&gt;&lt;font color="#CC00CC"&gt;&lt;img align="left" border="0" height="137" src="https://cdn.insunet.co.kr/img/body/519124.jpg" style="margin-right:10; margin-bottom:5; border-width:1px; border-color:silver; border-style:solid;" width="194"/&gt;&lt;/font&gt;&lt;/b&gt;&lt;/a&gt;&lt;font color="#CC00CC"&gt;&lt;b&gt;정의&lt;/b&gt;&lt;/font&gt;&lt;b&gt; : &lt;/b&gt;추골 (malleus)은 망치골이라고도 하며 중이의 &lt;a href="/linkskin/linkskin_b_med.asp?sn=1277" target="_blank"&gt;&lt;u&gt;&lt;font color="blue"&gt;고막&lt;/font&gt;&lt;/u&gt;&lt;/a&gt;에 붙어     있는 뼈를 말하며 &lt;a href="/linkskin/linkskin_b_med.asp?sn=1281" target="_blank"&gt;&lt;u&gt;&lt;font color="blue"&gt;침골&lt;/font&gt;&lt;/u&gt;&lt;/a&gt;과 &lt;a href="/linkskin/linkskin_b_med.asp?sn=1278" target="_blank"&gt;&lt;u&gt;&lt;font color="blue"&gt;등골&lt;/font&gt;&lt;/u&gt;&lt;/a&gt;과 합쳐져 이소골(귀의 작은 뼈)이라고 통칭해     불려진다.&lt;/p&gt;, &lt;p&gt; &lt;b&gt;&lt;font color="#CC00CC"&gt;기능&lt;/font&gt; : &lt;/b&gt;고막이 소리를 전달함에 따라 같이   움직이는데 고막이 받는     음파의 진동을 처음으로 받아 속귀에 전달하는 역할을 한다. &lt;/p&gt;])</t>
  </si>
  <si>
    <t>&lt;p class="MuiTypography-root MuiTypography-body1" style="font-size:1.1rem"&gt;축농증&lt;/p&gt;, &lt;p&gt;☞ &lt;a href="http://www.insunet.co.kr/linkskin/linkskin_b_med.asp?sn=2394" target="_blank"&gt;&lt;u&gt;&lt;font color="blue"&gt;부비동염&lt;/font&gt;&lt;/u&gt;&lt;/a&gt;&lt;/p&gt;])</t>
  </si>
  <si>
    <t>&lt;p class="MuiTypography-root MuiTypography-body1" style="font-size:1.1rem"&gt;충수돌기&lt;/p&gt;, &lt;p&gt; 충수돌기의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충수돌기(vermiform appendix)란 &lt;a href="/linkskin/linkskin_b_med.asp?sn=1836" target="_blank"&gt;&lt;u&gt;&lt;font color="blue"&gt;맹장&lt;/font&gt;&lt;/u&gt;&lt;/a&gt;의 약간 아래 끝에     늘어진 가는 맹관으로 작고 손가락같이 생긴 부속기관을 말한다. &lt;/p&gt;, &lt;p&gt; &lt;b&gt;&lt;font color="#CC00CC"&gt;기능&lt;/font&gt; :&lt;/b&gt; 감염에 저항하는 기능이 있으나 사람에게는 특별한 기능이     없다. 일반적으로 맹장으로 알려져     있다.&lt;/p&gt;])</t>
  </si>
  <si>
    <t>&lt;p class="MuiTypography-root MuiTypography-body1" style="font-size:1.1rem"&gt;충수염&lt;/p&gt;, &lt;p&gt; 충수염의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충수염(appendicitis)이란 대장의 일부인 &lt;a href="/linkskin/linkskin_b_med.asp?sn=1836" target="_blank"&gt;&lt;u&gt;&lt;font color="blue"&gt;맹장&lt;/font&gt;&lt;/u&gt;&lt;/a&gt;(cecum) 끝에 붙어 있는 약 10cm 길이의 &lt;a href="/linkskin/linkskin_b_med.asp?sn=1837" target="_blank"&gt;&lt;u&gt;&lt;font color="blue"&gt;충수돌기&lt;/font&gt;&lt;/u&gt;&lt;/a&gt;에 염증이 생기는 질환으로 흔히 맹장염 또는 충수돌기염이라고도 한다. &lt;/p&gt;, &lt;p&gt; &lt;b&gt;&lt;font color="#CC00CC"&gt;증상&lt;/font&gt; :&lt;/b&gt; 일반적인 증상은 통증이며 염증이                 진행됨에 따라 복부는 몹시 예민해지고 &lt;a href="/linkskin/linkskin_b_med.asp?sn=1619" target="_blank"&gt;&lt;u&gt;&lt;font color="blue"&gt;근육&lt;/font&gt;&lt;/u&gt;&lt;/a&gt;은 강직     된다.&lt;/p&gt;, &lt;p&gt; &lt;b&gt;&lt;font color="#CC00CC"&gt;원인&lt;/font&gt; :&lt;/b&gt; 원인은 분변 찌꺼기, 회충, 이물질 등이                 충수강을 폐쇄 하는 경우, 충수돌기의 꼬임, 장벽의 종창, 장관벽의 섬유조직 증식, 장 유착 등을 들 수 있다.&lt;/p&gt;, &lt;p style="line-height:150%;"&gt;&lt;b&gt;&lt;font color="#CC00CC"&gt;치료&lt;/font&gt; :&lt;/b&gt; 가장 좋은 치료는 외과적 수술이며                 노인의 경우는 증상이 거의 없어 천공이 일어난 후에 발견되는 경우가                 많고, 소아는 &lt;a href="/linkskin/linkskin_b_med.asp?sn=1847" target="_blank"&gt;&lt;u&gt;&lt;font color="blue"&gt;복막&lt;/font&gt;&lt;/u&gt;&lt;/a&gt; 형성이 완전하지 않아 천공이   되기 쉽다.&lt;/p&gt;])</t>
  </si>
  <si>
    <t>&lt;p class="MuiTypography-root MuiTypography-body1" style="font-size:1.1rem"&gt;췌장&lt;/p&gt;,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&lt;/font&gt;:&lt;/b&gt; 췌장(pancreas)은 내·외분비 작용을 모두 갖춘 큰 소화선으로 위의 후방, 제1·2요추 전방에 횡으로 누워있고, 회백색의 삼각기둥 모양의 장기이다.  길이는 12~15cm, 폭은 3~5cm, 두께 2cm, 무게 70g의 장기이다. &lt;/p&gt;, &lt;p&gt; &lt;b&gt;&lt;font color="#CC00CC"&gt;기능&lt;/font&gt; :&lt;/b&gt;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&lt;a href="/linkskin/linkskin_b_med.asp?sn=1855" target="_blank"&gt;&lt;u&gt;&lt;font color="blue"&gt;리파제&lt;/font&gt;&lt;/u&gt;&lt;/a&gt; 등이 있다. &lt;/p&gt;])</t>
  </si>
  <si>
    <t>&lt;p class="MuiTypography-root MuiTypography-body1" style="font-size:1.1rem"&gt;췌장 손상&lt;/p&gt;, &lt;p&gt; 췌장 손상의 정의, 증상, 원인, 치료 및 합병증에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&lt;font color="black"&gt;췌장&lt;/font&gt; 손상이란 외상에 의하여 소화기간인 &lt;a href="/linkskin/linkskin_b_med.asp?sn=1793" target="_blank"&gt;&lt;u&gt;&lt;font color="blue"&gt;췌장&lt;/font&gt;&lt;/u&gt;&lt;/a&gt;에 손상이 가해진     상태를 말한다. &lt;/p&gt;, &lt;p&gt; &lt;b&gt;&lt;font color="#CC00CC"&gt;증상&lt;/font&gt; :&lt;/b&gt; 복부 외상 후 계속적인 복통, 압통, 발열, &lt;a href="/linkskin/linkskin_b_med.asp?sn=1757" target="_blank"&gt;&lt;u&gt;&lt;font color="blue"&gt;복부 팽만&lt;/font&gt;&lt;/u&gt;&lt;/a&gt; 등이 있을 때 의심되며 지속적인 내출혈, 진행성 &lt;a href="/linkskin/linkskin_b_med.asp?sn=1754" target="_blank"&gt;&lt;u&gt;&lt;font color="blue"&gt;복막염&lt;/font&gt;&lt;/u&gt;&lt;/a&gt;, 혈액량 감소 등이 나타나고    혈중 아밀라제 수치가 상승한다.     &lt;/p&gt;, &lt;p&gt; &lt;b&gt;&lt;font color="#CC00CC"&gt;원인&lt;/font&gt; :&lt;/b&gt; 자동차 사고 등 외부의 물리적 힘에 의해 복부에 외상을 입었을     때 발생한다. &lt;/p&gt;, &lt;p&gt; &lt;b&gt;&lt;font color="#CC00CC"&gt;치료&lt;/font&gt; :&lt;/b&gt; 손상의 정도가 가벼운 경우 안정, 금식, 약물 투여 등을 실시하고 아밀라제 수치가 정상으로 회복되면 음식물을 섭취한다. 심한     경우 손상 정도에 따라 봉합술, 부분 절제술 및 전부 절제술을 시행한다. &lt;/p&gt;, &lt;p&gt; &lt;b&gt;&lt;font color="#CC00CC"&gt;합병증&lt;/font&gt;&lt;/b&gt; : 감염, 췌장 누공, 외상성 &lt;a href="/linkskin/linkskin_b_med.asp?sn=1764" target="_blank"&gt;&lt;u&gt;&lt;font color="blue"&gt;췌장염&lt;/font&gt;&lt;/u&gt;&lt;/a&gt;, 출혈 등이 올 수 있다. &lt;/p&gt;])</t>
  </si>
  <si>
    <t>&lt;p class="MuiTypography-root MuiTypography-body1" style="font-size:1.1rem"&gt;췌장암&lt;/p&gt;, &lt;p&gt; 췌장암의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&lt;/b&gt;&lt;font color="black"&gt;췌장&lt;/font&gt;암(pancreatic cancer)이란     &lt;a href="/linkskin/linkskin_b_med.asp?sn=1793" target="_blank"&gt;&lt;u&gt;&lt;font color="blue"&gt;췌장&lt;/font&gt;&lt;/u&gt;&lt;/a&gt;에 생기는 악성&lt;a href="/linkskin/linkskin_b_med.asp?sn=2201" target="_blank"&gt;&lt;u&gt;&lt;font color="blue"&gt;종양&lt;/font&gt;&lt;/u&gt;&lt;/a&gt;을 말한다. &lt;/p&gt;, &lt;p&gt; &lt;b&gt;&lt;font color="#CC00CC"&gt;증상&lt;/font&gt; : &lt;/b&gt;일반적으로는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있다.&lt;/p&gt;, &lt;p&gt; &lt;b&gt;&lt;font color="#CC00CC"&gt;원인&lt;/font&gt; :     &lt;/b&gt;아직까지 알려진 것이 없지만 흡연·음주·커피·발암성 화학물질(가솔린, 드라이클리닝 용제 등), 고지방 및 고칼로리 식이, &lt;a href="/linkskin/linkskin_b_med.asp?sn=1808" target="_blank"&gt;&lt;u&gt;&lt;font color="blue"&gt;담석증&lt;/font&gt;&lt;/u&gt;&lt;/a&gt;, &lt;a href="/linkskin/linkskin_b_med.asp?sn=1784" target="_blank"&gt;&lt;u&gt;&lt;font color="blue"&gt;만성 췌장염&lt;/font&gt;&lt;/u&gt;&lt;/a&gt; 등과 관계가 있는 것으로 알려지고 있다. 특히 흡연은 확실히 췌장암의 발생빈도를 높이는 것으로 확인되고 있으며, 하루 2갑 이상 담배를 피우는 사람은 비흡연자에 비해 췌장암에 걸릴 위험성이 2∼3배 높다.&lt;/p&gt;, &lt;p&gt; &lt;b&gt;&lt;font color="#CC00CC"&gt;치료&lt;/font&gt; : &lt;/b&gt;수술요법으로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한다.&lt;/p&gt;])</t>
  </si>
  <si>
    <t>&lt;p class="MuiTypography-root MuiTypography-body1" style="font-size:1.1rem"&gt;췌장염&lt;/p&gt;, &lt;p&gt;췌장염의 정의, 종류,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 &lt;font color="black"&gt;췌장&lt;/font&gt;염 (pancreatitis)이란 &lt;a href="/linkskin/linkskin_b_med.asp?sn=1793" target="_blank"&gt;&lt;u&gt;&lt;font color="blue"&gt;췌장&lt;/font&gt;&lt;/u&gt;&lt;/a&gt;에 생긴 염증을 말한다. &lt;/p&gt;, &lt;p&gt; &lt;b&gt;&lt;font color="#CC00CC"&gt;종류&lt;/font&gt; &lt;br/&gt;&lt;/b&gt;1. &lt;a href="/linkskin/linkskin_b_med.asp?sn=1783" target="_blank"&gt;&lt;u&gt;&lt;font color="blue"&gt;급성 췌장염&lt;/font&gt;&lt;/u&gt;&lt;/a&gt; (acute pancreatitis) &lt;br/&gt;2.   &lt;a href="/linkskin/linkskin_b_med.asp?sn=1784" target="_blank"&gt;&lt;u&gt;&lt;font color="blue"&gt;만성 췌장염&lt;/font&gt;&lt;/u&gt;&lt;/a&gt; (chronic pancreatitis)&lt;/p&gt;, &lt;p&gt; &lt;b&gt;&lt;font color="#CC00CC"&gt;증상&lt;/font&gt; : &lt;/b&gt;급성 췌장염의 경우는 칼로 저미는 듯한 통증이 좌측 상복부 또는 상복부 위로 느껴지며 구역과 구토가 동반되기도 한다. 만성 췌장염의 경우도 급성과 같이 무딘 통증이 심한 통증과 구토,발열 그리고 &lt;a href="/linkskin/linkskin_b_med.asp?sn=1800" target="_blank"&gt;&lt;u&gt;&lt;font color="blue"&gt;황달&lt;/font&gt;&lt;/u&gt;&lt;/a&gt;과 교대되어 나타난다.     &lt;/p&gt;, &lt;p&gt; &lt;b&gt;&lt;font color="#CC00CC"&gt;원인&lt;/font&gt; : &lt;/b&gt; 급성 췌장염의 경우 알코올의 섭취남용, 바이러스성 &lt;a href="/linkskin/linkskin_b_med.asp?sn=1797" target="_blank"&gt;&lt;u&gt;&lt;font color="blue"&gt;간염&lt;/font&gt;&lt;/u&gt;&lt;/a&gt;, 유행성 이하선염, 소화성 &lt;a href="/linkskin/linkskin_b_med.asp?sn=2243" target="_blank"&gt;&lt;u&gt;&lt;font color="blue"&gt;궤양&lt;/font&gt;&lt;/u&gt;&lt;/a&gt;, 신경성 식욕불량, 췌장 파열을 야기하는 외상, 내시경 역행성 &lt;a href="/linkskin/linkskin_b_med.asp?sn=1833" target="_blank"&gt;&lt;u&gt;&lt;font color="blue"&gt;담낭&lt;/font&gt;&lt;/u&gt;&lt;/a&gt; 췌장 조영술 또는 약물과 밀접한 관계에 있다. 만성 췌장염은  만성알코올중독,     단백질 영양실조 등이 가장 흔한 원인이다.&lt;/p&gt;, &lt;p&gt; &lt;b&gt;&lt;font color="#CC00CC"&gt;치료&lt;/font&gt;&lt;/b&gt; : 담석으로 인한 췌장염은 수술로 담석을 제거해야 하며 췌장조직이 썩어 생긴 &lt;a href="/linkskin/linkskin_b_med.asp?sn=2196" target="_blank"&gt;&lt;u&gt;&lt;font color="blue"&gt;괴사&lt;/font&gt;&lt;/u&gt;&lt;/a&gt;성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한다.&lt;/p&gt;])</t>
  </si>
  <si>
    <t>&lt;p class="MuiTypography-root MuiTypography-body1" style="font-size:1.1rem"&gt;측부인대&lt;/p&gt;, &lt;p&gt; 측부인대의 정의,   종류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:&lt;/b&gt; 측부인대(collateral ligament)란 &lt;a href="/linkskin/linkskin_b_med.asp?sn=1396" target="_blank"&gt;&lt;u&gt;&lt;font color="blue"&gt;슬관절&lt;/font&gt;&lt;/u&gt;&lt;/a&gt;의 측면을 보호하는 인대로, &lt;a href="/linkskin/linkskin_b_med.asp?sn=1418" target="_blank"&gt;&lt;u&gt;&lt;font color="blue"&gt;경골&lt;/font&gt;&lt;/u&gt;&lt;/a&gt;과 &lt;a href="/linkskin/linkskin_b_med.asp?sn=1422" target="_blank"&gt;&lt;u&gt;&lt;font color="blue"&gt;대퇴골&lt;/font&gt;&lt;/u&gt;&lt;/a&gt;을     이어준다. &lt;/p&gt;, &lt;p&gt; &lt;b&gt;&lt;font color="#CC00CC"&gt;종류&lt;br/&gt;&lt;/font&gt;&lt;/b&gt;1 . 내측 측부 인대(medial collateral ligament) : 대퇴골 내측상과와 경골의 내측과를 연결하는 인대를 말한다. &lt;br/&gt;2   . 외측 측부 인대(lateral collateral ligament) : 대퇴골 외측상과와 &lt;a href="/linkskin/linkskin_b_med.asp?sn=1434" target="_blank"&gt;&lt;u&gt;&lt;font color="blue"&gt;비골&lt;/font&gt;&lt;/u&gt;&lt;/a&gt;두를 연결하는 인대를 말한다. &lt;/p&gt;, &lt;p&gt; &lt;b&gt;&lt;font color="#CC00CC"&gt;기능&lt;/font&gt; :&lt;/b&gt; 슬관절에 가해지는 외전력과 외회전력에 대한 슬관절 측부에     일차적인 지지대 역할을 하는 매우 중요한 인대이다.  무릎을 보호하고 무릎이 안쪽이나 바깥쪽으로 꺾이는 것을 막아준다. &lt;/p&gt;])</t>
  </si>
  <si>
    <t>&lt;p class="MuiTypography-root MuiTypography-body1" style="font-size:1.1rem"&gt;측부인대 파열&lt;/p&gt;, &lt;p&gt;측부인대 파열의 정의, 분류, 증상, 원인 및 치료에 관한 사항은 다음과 같습니다. &lt;/p&gt;, &lt;p&gt; &lt;b&gt;&lt;a href="/linkskin_pop.asp?sn=519245" target="_blank"&gt;&lt;font color="#CC00CC"&gt;&lt;img align="left" border="0" height="182" src="https://cdn.insunet.co.kr/img/body/519245.jpg" style="margin-right:10; margin-bottom:5; border-width:1px; border-color:silver; border-style:solid;" width="196"/&gt;&lt;/font&gt;&lt;/a&gt;&lt;font color="#CC00CC"&gt;정의&lt;/font&gt; :&lt;/b&gt; &lt;a href="/linkskin/linkskin_b_med.asp?sn=1477" target="_blank"&gt;&lt;u&gt;&lt;font color="blue"&gt;측부인대&lt;/font&gt;&lt;/u&gt;&lt;/a&gt; 파열이란 외력으로 측부인대가  찢어지거나 끊어지는 등의 손상이 있는     것을 말하며, 이     경우 무릎은 안정감이 없어지고 기능장해가 발생한다.    &lt;/p&gt;, &lt;p&gt; &lt;b&gt;&lt;font color="#CC00CC"&gt;분류&lt;/font&gt;&lt;/b&gt;&lt;font color="#CC00CC"&gt; &lt;br/&gt;&lt;/font&gt;&lt;font color="black"&gt;1   .&lt;/font&gt;&lt;font color="#CC00CC"&gt; &lt;/font&gt;내측부인대 파열 : 무릎 바깥쪽으로부터의 충격이나 무릎이 외전, 외회전되는 힘에 의해 인대가 과도하게 당겨지면서 끊어진다.  이때 충격이 더욱 강하면 내측 &lt;a href="/linkskin/linkskin_b_med.asp?sn=1535" target="_blank"&gt;&lt;u&gt;&lt;font color="blue"&gt;반월상연골&lt;/font&gt;&lt;/u&gt;&lt;/a&gt;, &lt;a href="/linkskin/linkskin_b_med.asp?sn=1482" target="_blank"&gt;&lt;u&gt;&lt;font color="blue"&gt;전방십자인대&lt;/font&gt;&lt;/u&gt;&lt;/a&gt;도 동반하여 손상되며 이 경우 기능장해가 심해진다. &lt;br/&gt;2   . 외측부인대 파열 : 무릎이 내전, 내회전되는 힘에 의해 인대가 과도하게 당겨지면서 끊어진다.&lt;/p&gt;, &lt;p&gt; &lt;b&gt;&lt;font color="#CC00CC"&gt;증상&lt;/font&gt; :&lt;/b&gt; 무릎에 통증이 있고 보행과 체중부하가 어렵다. 관절내 출혈로 종창과 &lt;a href="/linkskin/linkskin_b_med.asp?sn=2179" target="_blank"&gt;&lt;u&gt;&lt;font color="blue"&gt;부종&lt;/font&gt;&lt;/u&gt;&lt;/a&gt;이 생긴다. &lt;/p&gt;, &lt;p&gt; &lt;b&gt;&lt;font color="#CC00CC"&gt;원인&lt;/font&gt; :&lt;/b&gt;  스포츠 활동시, 자동차 사고시 등   다리의 측면에 직접적인 큰 힘이 가해졌을 때 발생한다.     &lt;/p&gt;, &lt;p&gt; &lt;b&gt;&lt;font color="#CC00CC"&gt;치료 &lt;/font&gt;:&lt;/b&gt; 경미한 경우 압박붕대 또는 석고&lt;a href="/linkskin/linkskin_b_med.asp?sn=1594" target="_blank"&gt;&lt;u&gt;&lt;font color="blue"&gt;고정&lt;/font&gt;&lt;/u&gt;&lt;/a&gt;을 시행한다. &lt;a href="/linkskin/linkskin_b_med.asp?sn=1396" target="_blank"&gt;&lt;u&gt;&lt;font color="blue"&gt;슬관절&lt;/font&gt;&lt;/u&gt;&lt;/a&gt;의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&lt;/p&gt;])</t>
  </si>
  <si>
    <t>&lt;p class="MuiTypography-root MuiTypography-body1" style="font-size:1.1rem"&gt;치골 결합부 이개&lt;/p&gt;, &lt;p&gt; 치골 결합부 이개의 정의, 증상, 원인 및 치료에 관한 사항은 다음과 같습니다. &lt;/p&gt;, &lt;p&gt; &lt;b&gt;&lt;a href="/linkskin_pop.asp?sn=519246" target="_blank"&gt;&lt;font color="#CC00CC"&gt;&lt;img align="left" border="0" height="141" src="https://cdn.insunet.co.kr/img/body/519246.jpg" style="margin-right:10; margin-bottom:5; border-width:1px; border-color:silver; border-style:solid;" width="192"/&gt;&lt;/font&gt;&lt;/a&gt;&lt;font color="#CC00CC"&gt;정의 &lt;/font&gt;&lt;font color="black"&gt;:&lt;/font&gt;&lt;/b&gt;&lt;font color="black"&gt; 치골 결합부 이개란 &lt;a href="/linkskin/linkskin_b_med.asp?sn=1567" target="_blank"&gt;&lt;u&gt;&lt;font color="blue"&gt;골반&lt;/font&gt;&lt;/u&gt;&lt;/a&gt;의 양쪽 치골과 치골 사이의 결합 부분이     분리되는 경우를 말한다. &lt;/font&gt;&lt;/p&gt;, &lt;p&gt; &lt;b&gt;&lt;font color="#CC00CC"&gt;증상&lt;/font&gt;&lt;font color="black"&gt; : &lt;/font&gt;&lt;/b&gt;&lt;font color="black"&gt;국소적 통증이 있고 운동범위에     제한이 있다. &lt;/font&gt;&lt;/p&gt;, &lt;p&gt; &lt;b&gt;&lt;font color="#CC00CC"&gt;원인&lt;/font&gt;&lt;font color="black"&gt; : &lt;/font&gt;&lt;/b&gt;&lt;font color="black"&gt;분만, 자동차     사고 등 외부의 충격에 의한 골반의 앞이나 뒤에서 오는 외력에 의해 발생한다.     &lt;/font&gt;&lt;/p&gt;, &lt;p&gt; &lt;b&gt;&lt;font color="#CC00CC"&gt;치료&lt;/font&gt;&lt;font color="black"&gt; :&lt;/font&gt;&lt;/b&gt;&lt;font color="black"&gt; 증상이   가벼우면 방치해도 단시간에 치유되지만, 심한 경우에는 &lt;a href="/linkskin/linkskin_b_med.asp?sn=1580" target="_blank"&gt;&lt;u&gt;&lt;font color="blue"&gt;정복&lt;/font&gt;&lt;/u&gt;&lt;/a&gt; 후 &lt;a href="/linkskin/linkskin_b_med.asp?sn=1594" target="_blank"&gt;&lt;u&gt;&lt;font color="blue"&gt;고정&lt;/font&gt;&lt;/u&gt;&lt;/a&gt;한다. &lt;/font&gt;&lt;/p&gt;])</t>
  </si>
  <si>
    <t>&lt;p class="MuiTypography-root MuiTypography-body1" style="font-size:1.1rem"&gt;치루&lt;/p&gt;, &lt;p&gt; 치루의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치루(anal fistula)란 &lt;a href="/linkskin/linkskin_b_med.asp?sn=1846" target="_blank"&gt;&lt;u&gt;&lt;font color="blue"&gt;항문&lt;/font&gt;&lt;/u&gt;&lt;/a&gt;샘이 감염되어 &lt;a href="/linkskin/linkskin_b_med.asp?sn=2213" target="_blank"&gt;&lt;u&gt;&lt;font color="blue"&gt;농양&lt;/font&gt;&lt;/u&gt;&lt;/a&gt;이 생기면 이 농양에서     항문관이나 항문 주위의 피부로 누공이 생기는 것을 말한다. &lt;/p&gt;, &lt;p&gt; &lt;b&gt;&lt;font color="#CC00CC"&gt;증상&lt;/font&gt; : &lt;/b&gt;정도가 가벼우면 약간의 항문부 이상감이나 가벼운 동통을 느끼지만, 며칠 지나면 자연히 낫는다. 그러나 그것이 진행되면 항문 주위에 농양을 만들고, 배농될 때까지는 심한 동통이 수반된다.&lt;/p&gt;, &lt;p&gt; &lt;b&gt;&lt;font color="#CC00CC"&gt;원인&lt;/font&gt; : &lt;/b&gt;분변     등에 의한 작은 외상과 세균 감염에 의해 항문샘에&lt;b&gt; &lt;/b&gt;염증이 일어난 경우에     발생한다. &lt;/p&gt;, &lt;p&gt; &lt;b&gt;&lt;font color="#CC00CC"&gt;치료&lt;/font&gt; : &lt;/b&gt;얕은 누공은 자연히 치유되는 일이 많지만, 깊은 누공은 자연치유는 되지 않고 적절한 수술에 의해서만 치유된다.&lt;/p&gt;])</t>
  </si>
  <si>
    <t>&lt;p class="MuiTypography-root MuiTypography-body1" style="font-size:1.1rem"&gt;치매&lt;/p&gt;, &lt;p&gt; 치매의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 치매(dementia)란 정상적으로 성숙한 &lt;a href="http://www.insunet.co.kr/linkskin/linkskin_b_med.asp?sn=2009" target="_blank"&gt;&lt;u&gt;&lt;font color="blue"&gt;뇌&lt;/font&gt;&lt;/u&gt;&lt;/a&gt;가 질병 등의                 요인에 의해 기질적으로 손상 또는 파괴되어 전반적으로 지능, 학습,                 언어 등의 인지기능과 고도 정신기능이 감퇴하는 복합적인 임상증후군을                 말한다.&lt;/p&gt;, &lt;p&gt; &lt;b&gt;&lt;font color="#CC00CC"&gt;증상&lt;/font&gt; :&lt;/b&gt; 기억상실, 방향감각의 상실, 지남력장애(시간,   장소, 환경 등을 정확히 파악하지 못하는 것), 판단력 결함,                 혼돈, 일상생활수행의 장애 등을 특징으로 한다.&lt;/p&gt;, &lt;p&gt; &lt;b&gt;&lt;font color="#CC00CC"&gt;원인&lt;/font&gt; :&lt;/b&gt; 원인은 알쯔하이머 병, 뇌혈관의                 손상, &lt;a href="http://www.insunet.co.kr/linkskin/linkskin_b_med.asp?sn=1979" target="_blank"&gt;&lt;u&gt;&lt;font color="blue"&gt;중추신경계&lt;/font&gt;&lt;/u&gt;&lt;/a&gt;의 감염, &lt;a href="http://www.insunet.co.kr/linkskin/linkskin_b_med.asp?sn=2059" target="_blank"&gt;&lt;u&gt;&lt;font color="blue"&gt;파킨슨병&lt;/font&gt;&lt;/u&gt;&lt;/a&gt;, 뇌손상, &lt;a href="http://www.insunet.co.kr/linkskin/linkskin_b_med.asp?sn=2308" target="_blank"&gt;&lt;u&gt;&lt;font color="blue"&gt;악성빈혈&lt;/font&gt;&lt;/u&gt;&lt;/a&gt;, &lt;a href="http://www.insunet.co.kr/linkskin/linkskin_b_med.asp?sn=2039" target="_blank"&gt;&lt;u&gt;&lt;font color="blue"&gt;수두증&lt;/font&gt;&lt;/u&gt;&lt;/a&gt;                 등 다양하다. &lt;/p&gt;, &lt;p style="line-height:150%;"&gt;&lt;b&gt;&lt;font color="#CC00CC"&gt;치료&lt;/font&gt; :&lt;/b&gt;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된다.&lt;/p&gt;])</t>
  </si>
  <si>
    <t>&lt;p class="MuiTypography-root MuiTypography-body1" style="font-size:1.1rem"&gt;치열&lt;/p&gt;, &lt;p&gt;☞ &lt;a href="/linkskin/linkskin_b_med.asp?sn=1765" target="_blank"&gt;&lt;u&gt;&lt;font color="blue"&gt;치질&lt;/font&gt;&lt;/u&gt;&lt;/a&gt;&lt;/p&gt;])</t>
  </si>
  <si>
    <t>&lt;p class="MuiTypography-root MuiTypography-body1" style="font-size:1.1rem"&gt;치조골&lt;/p&gt;, &lt;p&gt; 치조골의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color="#CC00CC"&gt;정의&lt;/font&gt; :&lt;/b&gt; 치조골(alveolar     bone)이란 치아를 감싸고 있는 뼈를 총칭해서 일컫는 말이다.&lt;/p&gt;, &lt;p&gt; &lt;b&gt;&lt;font color="#CC00CC"&gt;기능&lt;/font&gt; :&lt;/b&gt;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&lt;/p&gt;])</t>
  </si>
  <si>
    <t>&lt;p class="MuiTypography-root MuiTypography-body1" style="font-size:1.1rem"&gt;치질&lt;/p&gt;, &lt;p&gt; 치질의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&lt;/b&gt;치질(치핵   ;     hemorrhoids)이란 &lt;a href="/linkskin/linkskin_b_med.asp?sn=1846" target="_blank"&gt;&lt;u&gt;&lt;font color="blue"&gt;항문&lt;/font&gt;&lt;/u&gt;&lt;/a&gt; 주위 정맥의 확장으로     인해서 그 부위가 부풀어 올라 덩어리를 형성한 것을 말한다. &lt;/p&gt;, &lt;p&gt; &lt;b&gt;&lt;font color="#CC00CC"&gt;증상&lt;/font&gt; : &lt;/b&gt;출혈과 탈출이 특징적이며 통증이 빈번하다. 일차적인 합병증은     출혈과 혈전형성을 들     수 있으며 장기간의 출혈로 인하여 철분 결핍성 &lt;a href="/linkskin/linkskin_b_med.asp?sn=2321" target="_blank"&gt;&lt;u&gt;&lt;font color="blue"&gt;빈혈&lt;/font&gt;&lt;/u&gt;&lt;/a&gt;을     발생시킨다.&lt;/p&gt;, &lt;p&gt; &lt;b&gt;&lt;font color="#CC00CC"&gt;원인&lt;/font&gt; : &lt;/b&gt;문맥성 &lt;a href="/linkskin/linkskin_b_med.asp?sn=2127" target="_blank"&gt;&lt;u&gt;&lt;font color="blue"&gt;고혈압&lt;/font&gt;&lt;/u&gt;&lt;/a&gt;에 의한 경우가 많으며, 변비나 설사가 원인이     되기도 한다.&lt;/p&gt;, &lt;p&gt; &lt;b&gt;&lt;font color="#CC00CC"&gt;치료&lt;/font&gt; : &lt;/b&gt;탈출한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&lt;/p&gt;])</t>
  </si>
  <si>
    <t>&lt;p class="MuiTypography-root MuiTypography-body1" style="font-size:1.1rem"&gt;치핵&lt;/p&gt;, &lt;p&gt;☞ &lt;a href="/linkskin/linkskin_b_med.asp?sn=1765" target="_blank"&gt;&lt;u&gt;&lt;font color="blue"&gt;치질&lt;/font&gt;&lt;/u&gt;&lt;/a&gt;&lt;/p&gt;])</t>
  </si>
  <si>
    <t>&lt;p class="MuiTypography-root MuiTypography-body1" style="font-size:1.1rem"&gt;침골&lt;/p&gt;,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 &lt;/b&gt;침골(incus)이란 모루골이라고도 하며 중이의 &lt;a href="/linkskin/linkskin_b_med.asp?sn=1277" target="_blank"&gt;&lt;u&gt;&lt;font color="blue"&gt;고막&lt;/font&gt;&lt;/u&gt;&lt;/a&gt;에 붙어 있는 뼈로서     &lt;a href="/linkskin/linkskin_b_med.asp?sn=1280" target="_blank"&gt;&lt;u&gt;&lt;font color="blue"&gt;추골&lt;/font&gt;&lt;/u&gt;&lt;/a&gt;, &lt;a href="/linkskin/linkskin_b_med.asp?sn=1278" target="_blank"&gt;&lt;u&gt;&lt;font color="blue"&gt;등골&lt;/font&gt;&lt;/u&gt;&lt;/a&gt;과 함께 이소골(귀속의 작은 뼈)이라 통칭해 불려진다. &lt;/p&gt;, &lt;p&gt; &lt;b&gt;&lt;font color="#CC00CC"&gt;기능&lt;/font&gt; : &lt;/b&gt;고막이 움직임에 따라 같이 움직이는데 음파의 진동이 고막에 들어오면     그 진동을 속귀에 전달한다. &lt;/p&gt;])</t>
  </si>
  <si>
    <t>&lt;p class="MuiTypography-root MuiTypography-body1" style="font-size:1.1rem"&gt;침샘&lt;/p&gt;, &lt;p&gt; 침샘의 정의 및 기능에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color="#CC00CC"&gt;정의&lt;/font&gt; :&lt;/b&gt; 침샘(salivary gland)이란 입 주변에 발달하는 기본적 선조직으로     침을 &lt;a href="/linkskin/linkskin_b_med.asp?sn=1828" target="_blank"&gt;&lt;u&gt;&lt;font color="blue"&gt;구강&lt;/font&gt;&lt;/u&gt;&lt;/a&gt;으로 분리하는 곳으로 타액선이라고도 한다. 주로 장액성과 점액성     또는 이들이 섞인 형태의 용액을 분비한다. &lt;/p&gt;, &lt;p&gt; &lt;b&gt;&lt;font color="#CC00CC"&gt;기능&lt;/font&gt; :&lt;/b&gt; 침은 혀밑샘(설하선 ; sublingual gland), 턱밑샘(악하선 ; submandibular gland)과 귀밑샘(이하선 ; parotid gland)에서 분비된다. 침의 점액성분은 음식물을 부드럽게 하고 프티알린(ptyalin)이라는 소화효소가 있어 전분을 분해한다. &lt;/p&gt;])</t>
  </si>
  <si>
    <t>&lt;p class="MuiTypography-root MuiTypography-body1" style="font-size:1.1rem"&gt;카포시 육종&lt;/p&gt;, &lt;p&gt; 카포시 육종의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&lt;/b&gt;카포시 육종(Kaposi's sarcoma)이란 혈관벽에 나타나는 악성 &lt;a href="http://www.insunet.co.kr/linkskin/linkskin_b_med.asp?sn=2201" target="_blank"&gt;&lt;u&gt;&lt;font color="blue"&gt;종양&lt;/font&gt;&lt;/u&gt;&lt;/a&gt;을     말한다.&lt;/p&gt;, &lt;p&gt; &lt;b&gt;&lt;font color="#CC00CC"&gt;증상&lt;/font&gt; : &lt;/b&gt;통증이 없이 검청색 또는 자줏빛의 판이     피부에         나타나고 종종 림프절이나 내부 장기로 퍼진다. 면역질환이나 전신질환과     동반된         경우 위험이 증가된다.&lt;/p&gt;, &lt;p&gt; &lt;b&gt;&lt;font color="#CC00CC"&gt;원인&lt;/font&gt; : &lt;/b&gt;과도한 일광(자외선) 노출은 암의 발생 위험을 증가시키고,     그 밖의 요인은 X-선 같은 방사선, &lt;a href="http://www.insunet.co.kr/linkskin/linkskin_b_med.asp?sn=2257" target="_blank"&gt;&lt;u&gt;&lt;font color="blue"&gt;화상&lt;/font&gt;&lt;/u&gt;&lt;/a&gt;·창상·반흔·궤양·만성자극 및 열 등을 포함한 외상, 일상생활이나 직업적으로 계속 접촉하는 화학물질, 체질(특히 &lt;a href="http://www.insunet.co.kr/linkskin/linkskin_b_med.asp?sn=2228" target="_blank"&gt;&lt;u&gt;&lt;font color="blue"&gt;악성 흑색종&lt;/font&gt;&lt;/u&gt;&lt;/a&gt;의 경우), 선천적·후천적 면역     억제상태 및 암 전구증세 등을 들 수 있다. &lt;/p&gt;, &lt;p&gt; &lt;b&gt;&lt;font color="#CC00CC"&gt;치료&lt;/font&gt; :&lt;/b&gt; 단순절제나 레이저, 냉동요법으로 치료하거나 방사선         치료,     화학요법 등으로 치료한다.&lt;/p&gt;])</t>
  </si>
  <si>
    <t>&lt;p class="MuiTypography-root MuiTypography-body1" style="font-size:1.1rem"&gt;켈로이드&lt;/p&gt;, &lt;p&gt; 켈로이드의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것이다.&lt;/p&gt;, &lt;p&gt; &lt;b&gt;&lt;font color="#CC00CC"&gt;증상&lt;/font&gt; : &lt;/b&gt;반흔(cicatrix)조직이 비정상적으로     두껍고 불규칙하게 과 성장한다.     &lt;/p&gt;, &lt;p&gt; &lt;b&gt;&lt;font color="#CC00CC"&gt;원인&lt;/font&gt; : &lt;/b&gt;대개 외상이 직접적인 원인이 되지만 선천적으로 켈로이드가 되기 쉬운 체질(켈로이드 체질)이 관계되어 생긴다.&lt;/p&gt;, &lt;p&gt; &lt;b&gt;&lt;font color="#CC00CC"&gt;치료&lt;/font&gt; : &lt;/b&gt;수술로서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된다.&lt;/p&gt;])</t>
  </si>
  <si>
    <t>&lt;p class="MuiTypography-root MuiTypography-body1" style="font-size:1.1rem"&gt;코&lt;/p&gt;, &lt;p&gt; 코의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     코(nose)란 &lt;a href="http://www.insunet.co.kr/linkskin/linkskin_b_med.asp?sn=2415" target="_blank"&gt;&lt;u&gt;&lt;font color="blue"&gt;호흡&lt;/font&gt;&lt;/u&gt;&lt;/a&gt;기의 일부이며 동시에 후각을 담당하는 감각기관을 말한다. &lt;/p&gt;, &lt;p&gt; &lt;b&gt;&lt;font color="#CC00CC"&gt;기능&lt;/font&gt; :&lt;/b&gt; 공기가 기도로 들어오면 온도를 높여주고 습기를 주며, 먼지를 제거하고 후각을 담당하는 후각 수용체를 가지고 있다. 비식호흡인     기도의 일부가 될 뿐 아니라 발성할 때 공명기 역할을 한다.&lt;/p&gt;])</t>
  </si>
  <si>
    <t>&lt;p class="MuiTypography-root MuiTypography-body1" style="font-size:1.1rem"&gt;콜레라&lt;/p&gt;, &lt;p&gt; 콜레라의 정의, 증상, 원인 및 치료에 관한 사항은 다음과 같습니다.   &lt;/p&gt;, &lt;p&gt; &lt;b&gt;&lt;font color="#CC00CC"&gt;정의&lt;/font&gt; : &lt;/b&gt;콜레라(cholera)란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&lt;br/&gt;&lt;/p&gt;, &lt;p&gt; &lt;b&gt;&lt;font color="#CC00CC"&gt;증상&lt;/font&gt; : &lt;/b&gt;    쌀뜨물     같은 심한 설사로 탈수증을 보이고, &lt;a href="/linkskin/linkskin_b_med.asp?sn=2115" target="_blank"&gt;&lt;u&gt;&lt;font color="blue"&gt;혈압&lt;/font&gt;&lt;/u&gt;&lt;/a&gt;이 떨어져 쇼크증상을 보인다. &lt;a href="/linkskin/linkskin_b_med.asp?sn=1700" target="_blank"&gt;&lt;u&gt;&lt;font color="blue"&gt;급성 신부전증&lt;/font&gt;&lt;/u&gt;&lt;/a&gt;을     일으킬 수 있으며 보통 고열과 복통은 보이지 않는다. &lt;/p&gt;, &lt;p&gt; &lt;b&gt;&lt;font color="#CC00CC"&gt;원인&lt;/font&gt; : &lt;/b&gt;비브리오콜레라(Vibrio Cholera)라는 세균이 원인균이다. 환자의 구토물이나 분변 속에 배설된 콜레라균이 경구적으로 감염한다. &lt;/p&gt;, &lt;p&gt; &lt;b&gt;&lt;font color="#CC00CC"&gt;치료&lt;/font&gt; : &lt;/b&gt;대변 배양검사를 통해     진단하고     수분과 전해질 공급이 즉시 필요하다. 환자는     격리하고 항생제로 치료한다.     &lt;/p&gt;])</t>
  </si>
  <si>
    <t>&lt;p class="MuiTypography-root MuiTypography-body1" style="font-size:1.1rem"&gt;콜레스 골절&lt;/p&gt;, &lt;p&gt; 콜레스 골절의 정의, 증상, 원인, 치료 및 합병증에 관한 사항은 다음과 같습니다. &lt;/p&gt;, &lt;p&gt; &lt;b&gt;&lt;a href="/linkskin_pop.asp?sn=519247" target="_blank"&gt;&lt;font color="#CC00CC"&gt;&lt;img align="left" border="0" height="341" src="https://cdn.insunet.co.kr/img/body/519247.jpg" style="margin-right:10; margin-bottom:5; border-width:1px; border-color:silver; border-style:solid;" width="153"/&gt;&lt;/font&gt;&lt;/a&gt;&lt;font color="#CC00CC"&gt;정의&lt;/font&gt; :&lt;/b&gt; 콜레스(Colles) 골절이란 후방으로 전위된 &lt;a href="/linkskin/linkskin_b_med.asp?sn=1375" target="_blank"&gt;&lt;u&gt;&lt;font color="blue"&gt;요골&lt;/font&gt;&lt;/u&gt;&lt;/a&gt; 원위부의 골절로,     &lt;a href="/linkskin/linkskin_b_med.asp?sn=1529" target="_blank"&gt;&lt;u&gt;&lt;font color="blue"&gt;요골 원위부 골절&lt;/font&gt;&lt;/u&gt;&lt;/a&gt;의 90%에 달한다. 요골원위부 골절은 성인 골절의 약 10% 정도     차지하며, 골조송증이 빈발하는 중년기 이후 여자에게 호발한다. &lt;/p&gt;, &lt;p&gt; &lt;b&gt;&lt;font color="#CC00CC"&gt;증상&lt;/font&gt; :&lt;/b&gt; 자발통,     동통, 종창, 감각이상, 염발음 등이 발생한다. 원위부 골편은 외측 후방으로     전위되고, 회외전의 위치로 밀리면서 포크 모양의 변형을 초래한다. &lt;/p&gt;, &lt;p&gt; &lt;b&gt;&lt;font color="#CC00CC"&gt;원인&lt;/font&gt; :&lt;/b&gt; 손을 뻗힌 상태에서 손바닥을 짚고 넘어졌을 때 자주 발생한다.     &lt;/p&gt;, &lt;p&gt; &lt;b&gt;&lt;font color="#CC00CC"&gt;치료&lt;/font&gt; :&lt;/b&gt; 치료는 도수정복 후 외부고정이나 핀에 의한 수술적 고정방법이     사용된다. &lt;/p&gt;, &lt;p&gt; &lt;b&gt;&lt;font color="#CC00CC"&gt;합병증 &lt;/font&gt;:&lt;/b&gt; 콜레스 골절 치료 후 그 결과에 만족하지 않은 환자가 많으며,     더구나 약 20%에서는 종전의 직업에 종사할 수 없다고 한다. 불유합은 거의 발생하지     않으나 부정유합의 문제가 된다.&lt;/p&gt;])</t>
  </si>
  <si>
    <t>&lt;p class="MuiTypography-root MuiTypography-body1" style="font-size:1.1rem"&gt;크레아티닌&lt;/p&gt;, &lt;p&gt; 크레아티닌의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 &lt;/font&gt;:&lt;/b&gt; 크레아티닌(creatinine)이란 &lt;a href="/linkskin/linkskin_b_med.asp?sn=1714" target="_blank"&gt;&lt;u&gt;&lt;font color="blue"&gt;신장&lt;/font&gt;&lt;/u&gt;&lt;/a&gt;기능의 지표가 되는 검사항목이다.     크레아티닌은 &lt;a href="/linkskin/linkskin_b_med.asp?sn=1619" target="_blank"&gt;&lt;u&gt;&lt;font color="blue"&gt;근육&lt;/font&gt;&lt;/u&gt;&lt;/a&gt;, &lt;a href="/linkskin/linkskin_b_med.asp?sn=2009" target="_blank"&gt;&lt;u&gt;&lt;font color="blue"&gt;뇌&lt;/font&gt;&lt;/u&gt;&lt;/a&gt;, &lt;a href="/linkskin/linkskin_b_med.asp?sn=2102" target="_blank"&gt;&lt;u&gt;&lt;font color="blue"&gt;심장&lt;/font&gt;&lt;/u&gt;&lt;/a&gt; 등에 존재하여 에너지를 보관하는 역할을 하는 크레아틴(단백질의     한 종류)의 노폐물로서 혈액     속이나 근육에 존재하고 신장의 사구체에서 여과되며     그 일부는 세뇨관으로  배설된다.&lt;/p&gt;, &lt;p&gt; &lt;b&gt;&lt;font color="#CC00CC"&gt;용도&lt;/font&gt; :&lt;/b&gt;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&lt;a href="/linkskin/linkskin_b_med.asp?sn=1695" target="_blank"&gt;&lt;u&gt;&lt;font color="blue"&gt;급성   사구체 신염&lt;/font&gt;&lt;/u&gt;&lt;/a&gt;, &lt;a href="/linkskin/linkskin_b_med.asp?sn=1700" target="_blank"&gt;&lt;u&gt;&lt;font color="blue"&gt;급성 신부전증&lt;/font&gt;&lt;/u&gt;&lt;/a&gt;,     &lt;a href="/linkskin/linkskin_b_med.asp?sn=1696" target="_blank"&gt;&lt;u&gt;&lt;font color="blue"&gt;만성 사구체 신염&lt;/font&gt;&lt;/u&gt;&lt;/a&gt;, &lt;a href="/linkskin/linkskin_b_med.asp?sn=1697" target="_blank"&gt;&lt;u&gt;&lt;font color="blue"&gt;만성 신부전증&lt;/font&gt;&lt;/u&gt;&lt;/a&gt;, &lt;a href="/linkskin/linkskin_b_med.asp?sn=2447" target="_blank"&gt;&lt;u&gt;&lt;font color="blue"&gt;심부전&lt;/font&gt;&lt;/u&gt;&lt;/a&gt;, 요로폐석, &lt;a href="/linkskin/linkskin_b_med.asp?sn=1691" target="_blank"&gt;&lt;u&gt;&lt;font color="blue"&gt;요독증&lt;/font&gt;&lt;/u&gt;&lt;/a&gt;, &lt;a href="/linkskin/linkskin_b_med.asp?sn=1694" target="_blank"&gt;&lt;u&gt;&lt;font color="blue"&gt;신우신염&lt;/font&gt;&lt;/u&gt;&lt;/a&gt;, 울혈성심부전,     쇼크, 출혈, &lt;a href="/linkskin/linkskin_b_med.asp?sn=2257" target="_blank"&gt;&lt;u&gt;&lt;font color="blue"&gt;화상&lt;/font&gt;&lt;/u&gt;&lt;/a&gt;, 탈수증, &lt;a href="/linkskin/linkskin_b_med.asp?sn=1626" target="_blank"&gt;&lt;u&gt;&lt;font color="blue"&gt;거인증&lt;/font&gt;&lt;/u&gt;&lt;/a&gt;, &lt;a href="/linkskin/linkskin_b_med.asp?sn=1674" target="_blank"&gt;&lt;u&gt;&lt;font color="blue"&gt;말단비대증&lt;/font&gt;&lt;/u&gt;&lt;/a&gt; 등이 있다.&lt;/p&gt;])</t>
  </si>
  <si>
    <t>&lt;p class="MuiTypography-root MuiTypography-body1" style="font-size:1.1rem"&gt;크레틴 병&lt;/p&gt;, &lt;p&gt; 크레틴 병의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&lt;/b&gt;크레틴병(cretinism)은     태생기 혹은 출생 후 영아에게 &lt;a href="/linkskin/linkskin_b_med.asp?sn=1646" target="_blank"&gt;&lt;u&gt;&lt;font color="blue"&gt;갑상선&lt;/font&gt;&lt;/u&gt;&lt;/a&gt; 호르몬 부족으로 나타나는 갑상선 기능저하 상태이다. &lt;/p&gt;, &lt;p style="line-height:150%;"&gt;&lt;b&gt;&lt;font color="#CC00CC"&gt;증상&lt;/font&gt; : &lt;/b&gt;신체의 발육이 현저하게 늦어져 성인이 되어도 유아의 체격 정도밖에 되지 않으며, 정신지능의 발달도 늦어 백치 또는 저능이 된다. 생식기의 발육도 매우 나쁘다. 기초대사가 저하하여 피부가 건조하고 점액성 &lt;a href="/linkskin/linkskin_b_med.asp?sn=2179" target="_blank"&gt;&lt;u&gt;&lt;font color="blue"&gt;부종&lt;/font&gt;&lt;/u&gt;&lt;/a&gt;의 상태가 된다. 탈모상태가 되고 성인이 되어도 음모나 액모가 나지 않는다. &lt;br/&gt;&lt;/p&gt;, &lt;p style="line-height:150%;"&gt;&lt;b&gt;&lt;font color="#CC00CC"&gt;원인&lt;/font&gt; : &lt;/b&gt;산모가 요오드가 부족한   식이를 섭취했을 때,     요오드 대사의 선천적 결함 또는 태어나면서부터 티록신의 합성이 안된 상태,     선천적으로 갑상선이 없거나 해부학적 결함이 있는 상태에서 발생한다. &lt;/p&gt;, &lt;p style="line-height:150%;"&gt;&lt;b&gt;&lt;font color="#CC00CC"&gt;치료&lt;/font&gt; : &lt;/b&gt;치료의 목적은 갑상선 호르몬 결핍을 교정하고 증상을 완화시키며 &lt;a href="/linkskin/linkskin_b_med.asp?sn=2102" target="_blank"&gt;&lt;u&gt;&lt;font color="blue"&gt;심장&lt;/font&gt;&lt;/u&gt;&lt;/a&gt;과 동맥이 더 이상 손상되는 것을 막기 위함이다. &lt;a href="/linkskin/linkskin_b_med.asp?sn=1647" target="_blank"&gt;&lt;u&gt;&lt;font color="blue"&gt;갑상선기능저하증&lt;/font&gt;&lt;/u&gt;&lt;/a&gt;을 완화시키기 위해서 환자는 남은 생애     동안 갑상선 호르몬제를 계속 섭취하여야 한다.&lt;/p&gt;])</t>
  </si>
  <si>
    <t>&lt;p class="MuiTypography-root MuiTypography-body1" style="font-size:1.1rem"&gt;크론병&lt;/p&gt;, &lt;p&gt; 크론병의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&lt;/b&gt;크론병(국소성 &lt;font color="black"&gt;회장&lt;/font&gt;염; Crohn's disease) 이란 소화관의 어느 부위에나 발생하는 만성 염증성 질병으로     국한성 장염이라고도 한다. &lt;a href="/linkskin/linkskin_b_med.asp?sn=1828" target="_blank"&gt;&lt;u&gt;&lt;font color="blue"&gt;구강&lt;/font&gt;&lt;/u&gt;&lt;/a&gt;에서 &lt;a href="/linkskin/linkskin_b_med.asp?sn=1846" target="_blank"&gt;&lt;u&gt;&lt;font color="blue"&gt;항문&lt;/font&gt;&lt;/u&gt;&lt;/a&gt;까지 소화관의 어느 부위에나 발생하는데,     특히 &lt;a href="/linkskin/linkskin_b_med.asp?sn=1835" target="_blank"&gt;&lt;u&gt;&lt;font color="blue"&gt;회장&lt;/font&gt;&lt;/u&gt;&lt;/a&gt;의 말단 부위에 잘 생기는 만성적인 염증성 장     질병이다. &lt;/p&gt;, &lt;p&gt; &lt;b&gt;&lt;font color="#CC00CC"&gt;증상&lt;/font&gt; :     &lt;/b&gt; 장기간 지속되는 복통, 설사, 장출혈을 주요 증세로 하며 이로 인해 &lt;a href="/linkskin/linkskin_b_med.asp?sn=2321" target="_blank"&gt;&lt;u&gt;&lt;font color="blue"&gt;빈혈&lt;/font&gt;&lt;/u&gt;&lt;/a&gt;·비타민결핍증·탈수·식욕부진·발열·체중감소·저단백혈증 ·흡수불량증후군 등 영양불량 상태를 초래한다. &lt;a href="/linkskin/linkskin_b_med.asp?sn=1775" target="_blank"&gt;&lt;u&gt;&lt;font color="blue"&gt;혈변&lt;/font&gt;&lt;/u&gt;&lt;/a&gt;·점액변 등의 증세가 나타나기도 하며, 그 합병증으로 &lt;a href="/linkskin/linkskin_b_med.asp?sn=1332" target="_blank"&gt;&lt;u&gt;&lt;font color="blue"&gt;강직성척추염&lt;/font&gt;&lt;/u&gt;&lt;/a&gt;·결정성홍반·홍체염·관절염·피부점막질병 등이 발생한다.     어린이가 크론병에 걸리면 성장발육에 많은 장애가 생긴다. &lt;/p&gt;, &lt;p&gt; &lt;b&gt;&lt;font color="#CC00CC"&gt;원인&lt;/font&gt; : &lt;/b&gt;현재까지     정확한 원인 및 치료법은 없으며, 감염과 면역기능이상, 유전적·환경적·정신적     요소 등에 의한 것으로 추정되고 있을 뿐이다. &lt;/p&gt;, &lt;p&gt; &lt;b&gt;&lt;font color="#CC00CC"&gt;치료&lt;/font&gt; : &lt;/b&gt;일반적으로는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&lt;/p&gt;])</t>
  </si>
  <si>
    <t>&lt;p class="MuiTypography-root MuiTypography-body1" style="font-size:1.1rem"&gt;크롬친화 세포종&lt;/p&gt;, &lt;p&gt;☞ &lt;a href="/linkskin/linkskin_b_med.asp?sn=1662" target="_blank"&gt;&lt;u&gt;&lt;font color="blue"&gt;갈색 세포종&lt;/font&gt;&lt;/u&gt;&lt;/a&gt;&lt;/p&gt;])</t>
  </si>
  <si>
    <t>&lt;p class="MuiTypography-root MuiTypography-body1" style="font-size:1.1rem"&gt;크루프&lt;/p&gt;, &lt;p&gt; 크루프의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크루프(croup)란     &lt;a href="http://www.insunet.co.kr/linkskin/linkskin_b_med.asp?sn=2354" target="_blank"&gt;&lt;u&gt;&lt;font color="blue"&gt;후두&lt;/font&gt;&lt;/u&gt;&lt;/a&gt;의 일부나 전체   혹은 후두, &lt;a href="http://www.insunet.co.kr/linkskin/linkskin_b_med.asp?sn=2348" target="_blank"&gt;&lt;u&gt;&lt;font color="blue"&gt;기관&lt;/font&gt;&lt;/u&gt;&lt;/a&gt;, &lt;a href="http://www.insunet.co.kr/linkskin/linkskin_b_med.asp?sn=2357" target="_blank"&gt;&lt;u&gt;&lt;font color="blue"&gt;기관지&lt;/font&gt;&lt;/u&gt;&lt;/a&gt; 모두에 염증이 생기는 경우를 말한다.&lt;br/&gt;&lt;/p&gt;, &lt;p&gt; &lt;b&gt;&lt;font color="#CC00CC"&gt;증상&lt;/font&gt;     :&lt;/b&gt; 컹컹 개     짖는 소리 같은 기침과 그르렁거리는 소리, 목소리가 쉬고 &lt;a href="http://www.insunet.co.kr/linkskin/linkskin_b_med.asp?sn=2416" target="_blank"&gt;&lt;u&gt;&lt;font color="blue"&gt;호흡곤란&lt;/font&gt;&lt;/u&gt;&lt;/a&gt;이 오는 것이 특징이다. 높은 열과 심한 기침, 호흡곤란이 밤중에 갑자기 일어난다. &lt;/p&gt;, &lt;p&gt; &lt;b&gt;&lt;font color="#CC00CC"&gt;원인&lt;/font&gt;     :&lt;/b&gt; 바이러스나 세균이 후두점막에 침투하면서 염증을 일으킨 것이다. 하지만 원인이 밝혀지지 않은 경우가 많다. 후두점막의 &lt;a href="http://www.insunet.co.kr/linkskin/linkskin_b_med.asp?sn=2179" target="_blank"&gt;&lt;u&gt;&lt;font color="blue"&gt;부종&lt;/font&gt;&lt;/u&gt;&lt;/a&gt;이 심해져 기도가 좁아지면서 증세가 나타난다&lt;/p&gt;, &lt;p&gt; &lt;b&gt;&lt;font color="#CC00CC"&gt;치료&lt;/font&gt;     :&lt;/b&gt; 원인 제거가 주 치료이지만, 휴식이나 습도가 높은 공기를 흡입하는 것으로 증상이 완화되기도 한다. &lt;/p&gt;])</t>
  </si>
  <si>
    <t>&lt;p class="MuiTypography-root MuiTypography-body1" style="font-size:1.1rem"&gt;타진&lt;/p&gt;, &lt;p&gt; 타진의 정의 및 용도에 관한 사항은 다음과 같습니다.&lt;/p&gt;, &lt;p&gt; &lt;b&gt;&lt;font color="#CC00CC"&gt;정의&lt;/font&gt; :&lt;/b&gt; 타진(percussion)이란 신체를 직접 또는 간접적으로 손가락     끝이나 드물게는 망치로 짧게 두드려 진동이나 소리를 유발시켜 반향음을 들음으로써     진단하는 신체검사법을 말한다. &lt;/p&gt;, &lt;p&gt; &lt;b&gt;&lt;font color="#CC00CC"&gt;용도&lt;/font&gt; :&lt;/b&gt; 타진하여 생기는 소리들은 다양한 내부 기관의 크기와     위치를 판단하는 데 도움이 되며 가슴에 액체나 공기가 있는지 알아내는 데 유용하고,     &lt;a href="http://www.insunet.co.kr/linkskin/linkskin_b_med.asp?sn=2376" target="_blank"&gt;&lt;u&gt;&lt;font color="blue"&gt;폐렴&lt;/font&gt;&lt;/u&gt;&lt;/a&gt;이나 &lt;a href="http://www.insunet.co.kr/linkskin/linkskin_b_med.asp?sn=2371" target="_blank"&gt;&lt;u&gt;&lt;font color="blue"&gt;폐결핵&lt;/font&gt;&lt;/u&gt;&lt;/a&gt;의 진단에 도움이 된다. X선 소견이 중시되므로 무시되는 경향이     있으나, 때론 진단의 중요한 자료가 되기도 한다.&lt;/p&gt;])</t>
  </si>
  <si>
    <t>&lt;p class="MuiTypography-root MuiTypography-body1" style="font-size:1.1rem"&gt;탄분증&lt;/p&gt;, &lt;p&gt;  탄분증의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&lt;/b&gt;탄분증(anttuacosis)이란 지속적인     석탄, 먼지의 흡입으로 발생하는 &lt;a href="http://www.insunet.co.kr/linkskin/linkskin_b_med.asp?sn=2373" target="_blank"&gt;&lt;u&gt;&lt;font color="blue"&gt;진폐증&lt;/font&gt;&lt;/u&gt;&lt;/a&gt;의 일종을 말하며 흑폐(黑肺), 흑폐병이라고도     한다. &lt;/p&gt;, &lt;p&gt; &lt;b&gt;&lt;font color="#CC00CC"&gt;증상&lt;/font&gt; : &lt;/b&gt;이 병을 흑폐병이라고 하는 것은 먼지가 쌓여     &lt;a href="http://www.insunet.co.kr/linkskin/linkskin_b_med.asp?sn=2358" target="_blank"&gt;&lt;u&gt;&lt;font color="blue"&gt;폐&lt;/font&gt;&lt;/u&gt;&lt;/a&gt;에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&lt;a href="http://www.insunet.co.kr/linkskin/linkskin_b_med.asp?sn=2381" target="_blank"&gt;&lt;u&gt;&lt;font color="blue"&gt;만성기관지염&lt;/font&gt;&lt;/u&gt;&lt;/a&gt; 등으로 나타나며 불구가     되기도 한다. 결핵도 탄분증의 환자에서 더욱 흔한 병이다.&lt;/p&gt;, &lt;p&gt; &lt;b&gt;&lt;font color="#CC00CC"&gt;원인&lt;/font&gt;&lt;/b&gt;    :     호흡기 질환으로 탄광부, 석탄을 연료로 사용하는 대부분의 사람에게서     보인다. &lt;b&gt; &lt;/b&gt;또한 흡연이 질병을 악화시킨다는 것을 보여주는 증거도 있다.&lt;/p&gt;, &lt;p&gt; &lt;b&gt;&lt;font color="#CC00CC"&gt;치료&lt;/font&gt; : &lt;/b&gt;특별한 치료는 없으며 금연과 깨끗한 환경유지가 최선이다. 진행되면 호흡부전으로 사망한다.&lt;/p&gt;])</t>
  </si>
  <si>
    <t>&lt;p class="MuiTypography-root MuiTypography-body1" style="font-size:1.1rem"&gt;탈구&lt;/p&gt;, &lt;p&gt; 탈구의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&lt;/b&gt;탈구(dislocation)란  뼈가 관절의 정상 위치로부터 이탈되어 관절면의 접촉면이 분리된 상태를 말한다.&lt;/p&gt;, &lt;p&gt; &lt;b&gt;&lt;font color="#CC00CC"&gt;증상 &lt;/font&gt;:     &lt;/b&gt;탈구통,     &lt;a href="/linkskin/linkskin_b_med.asp?sn=2319" target="_blank"&gt;&lt;u&gt;&lt;font color="blue"&gt;혈종&lt;/font&gt;&lt;/u&gt;&lt;/a&gt;, 기능장애 등의 일반증세가 있을 수 있으며     관절의 변형이 뒤따르는 것이 보통이다. &lt;/p&gt;, &lt;p&gt; &lt;b&gt;&lt;font color="#CC00CC"&gt;원인 &lt;/font&gt;: &lt;/b&gt;태어날 때부터 관절의 이상에 의한 선천성 탈구와 후천성     탈구로 나눌     수 있다. 후천성 탈구에는 외력에 의하여 생기는 외상적 탈구, 관절의 염증 ·종양 등에 의한 병적 또는 특발성 탈구, 가벼운 외력이나 사지(&lt;span onmouseout="tooltip_off()" onmouseover="tooltip_on('','사 : 넉 사, ㉠넉, 넷 ㉡네 번 ㉢사방')"&gt;四&lt;/span&gt;&lt;span onmouseout="tooltip_off()" onmouseover="tooltip_on('','지 : 팔다리 지, ㉠팔다리 ㉡사지 ㉢수족')"&gt;肢&lt;/span&gt;)의 위치변화로 몇 번씩 반복해서 일어나는 습관성     탈구 등이 있다.&lt;/p&gt;, &lt;p&gt; &lt;b&gt;&lt;font color="#CC00CC"&gt;치료&lt;/font&gt; : &lt;/b&gt;치료는 탈구로 어긋난 뼈를 원래대로     돌려서 &lt;a href="/linkskin/linkskin_b_med.asp?sn=1594" target="_blank"&gt;&lt;u&gt;&lt;font color="blue"&gt;고정&lt;/font&gt;&lt;/u&gt;&lt;/a&gt; 후 치료를 실시하는데, 탈구의  정도에 따라 수술이 필요한 경우도 있다.&lt;/p&gt;])</t>
  </si>
  <si>
    <t>&lt;p class="MuiTypography-root MuiTypography-body1" style="font-size:1.1rem"&gt;탈장&lt;/p&gt;, &lt;p&gt; 탈장의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탈장(hernia)이란 체내에 존재하는 비정상적인 구멍을                 통해서 장기의 일부분이 다른 부분으로 빠져나가는 경우를 말한다.     장의 일부분이 복벽의 약한 부위나                 비정상적으로 존재하는 &lt;a href="/linkskin/linkskin_b_med.asp?sn=1938" target="_blank"&gt;&lt;u&gt;&lt;font color="blue"&gt;고환&lt;/font&gt;&lt;/u&gt;&lt;/a&gt;부위의 공간으로 빠져 나온 경우를 서혜부                 탈장이라고 한다.&lt;/p&gt;, &lt;p&gt; &lt;b&gt;&lt;font color="#CC00CC"&gt;증상&lt;/font&gt; :&lt;/b&gt;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&lt;a href="/linkskin/linkskin_b_med.asp?sn=2196" target="_blank"&gt;&lt;u&gt;&lt;font color="blue"&gt;괴사&lt;/font&gt;&lt;/u&gt;&lt;/a&gt;를 일으키고 심하면 &lt;a href="/linkskin/linkskin_b_med.asp?sn=1871" target="_blank"&gt;&lt;u&gt;&lt;font color="blue"&gt;장폐색&lt;/font&gt;&lt;/u&gt;&lt;/a&gt;을 일으키게 된다.     &lt;/p&gt;, &lt;p&gt; &lt;b&gt;&lt;font color="#CC00CC"&gt;원인&lt;/font&gt; :&lt;/b&gt; 선천적인 것과 후천적인 것이 있다. 후천적인 원인의 대부분은 탈장이 일어난 부위를     받치고 있는 &lt;a href="/linkskin/linkskin_b_med.asp?sn=1616" target="_blank"&gt;&lt;u&gt;&lt;font color="blue"&gt;인대&lt;/font&gt;&lt;/u&gt;&lt;/a&gt;가 늘어난 경우이다.&lt;/p&gt;, &lt;p style="line-height:150%;"&gt;&lt;b&gt;&lt;font color="#CC00CC"&gt;치료&lt;/font&gt; :&lt;/b&gt;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&lt;/p&gt;])</t>
  </si>
  <si>
    <t>&lt;p class="MuiTypography-root MuiTypography-body1" style="font-size:1.1rem"&gt;태반 조기 박리&lt;/p&gt;, &lt;p&gt; 태반 조기 박리의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 태반 조기     박리(abruptio placenta)란 &lt;a href="/linkskin/linkskin_b_med.asp?sn=1976" target="_blank"&gt;&lt;u&gt;&lt;font color="blue"&gt;임신&lt;/font&gt;&lt;/u&gt;&lt;/a&gt; 20주 이후에     &lt;a href="/linkskin/linkskin_b_med.asp?sn=1953" target="_blank"&gt;&lt;u&gt;&lt;font color="blue"&gt;자궁&lt;/font&gt;&lt;/u&gt;&lt;/a&gt;벽에 붙어있는 태반이 &lt;a href="/linkskin/linkskin_b_med.asp?sn=1915" target="_blank"&gt;&lt;u&gt;&lt;font color="blue"&gt;분만&lt;/font&gt;&lt;/u&gt;&lt;/a&gt; 전에 박리되는 것을 말한다.&lt;/p&gt;, &lt;p&gt; &lt;b&gt;&lt;font color="#CC00CC"&gt;증상&lt;/font&gt;&lt;/b&gt; : 증세 초기에는 일반적으로 아랫배가 불편하고 암적색 출혈이     일어난다. 약 절반 정도 태반박리가 일어나면 통증이 심해지는데, 출혈이 1000㏄     이상인 경우에는 &lt;a href="/linkskin/linkskin_b_med.asp?sn=2115" target="_blank"&gt;&lt;u&gt;&lt;font color="blue"&gt;혈압&lt;/font&gt;&lt;/u&gt;&lt;/a&gt;이 떨어지고, 빈맥·혈액응고     이상·급성신부전이     생길 수 있다. &lt;/p&gt;, &lt;p&gt; &lt;b&gt;&lt;font color="#CC00CC"&gt;원인&lt;/font&gt;&lt;/b&gt; : 임신 후반기 출혈의 주요 원인이며, 산모의 연령이 높거나     출산 횟수가 많을수록 발생빈도가 높고   임신 중 흡연, 음주, 약물 남용 등이 위험요인으로 작용한다. 또한 외상으로 인해   발생하는 경우도 있다.&lt;/p&gt;, &lt;p&gt; &lt;b&gt;&lt;font color="#CC00CC"&gt;치료&lt;/font&gt;&lt;/b&gt;&lt;font color="#CC00CC"&gt; &lt;/font&gt;: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시행한다.&lt;/p&gt;])</t>
  </si>
  <si>
    <t>&lt;p class="MuiTypography-root MuiTypography-body1" style="font-size:1.1rem"&gt;토혈&lt;/p&gt;, &lt;p&gt; 토혈의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&lt;/b&gt;토혈(hematemesis)이란     소화관 내에서 대량의 출혈이 원인이 되어 토를 하는 것이다.&lt;/p&gt;, &lt;p&gt; &lt;b&gt;&lt;font color="#CC00CC"&gt;증상&lt;/font&gt; :     &lt;/b&gt;대부분의 경우 위에서 토혈이 일어나며 때로는 &lt;a href="/linkskin/linkskin_b_med.asp?sn=1745" target="_blank"&gt;&lt;u&gt;&lt;font color="blue"&gt;식도&lt;/font&gt;&lt;/u&gt;&lt;/a&gt;나 &lt;a href="/linkskin/linkskin_b_med.asp?sn=1831" target="_blank"&gt;&lt;u&gt;&lt;font color="blue"&gt;십이지장&lt;/font&gt;&lt;/u&gt;&lt;/a&gt;에서 토혈이     일어나기도 한다. 식도나 위에서의 대량 출혈일 때에는 붉은 선혈인 경우가 많으며     &lt;a href="/linkskin/linkskin_b_med.asp?sn=1830" target="_blank"&gt;&lt;u&gt;&lt;font color="blue"&gt;위&lt;/font&gt;&lt;/u&gt;&lt;/a&gt;의 토혈은 위액이 섞여 암적색의 커피 찌꺼기처럼 된다. 붉고 선홍색을 띄며 거품이 있는 &lt;a href="/linkskin/linkskin_b_med.asp?sn=2411" target="_blank"&gt;&lt;u&gt;&lt;font color="blue"&gt;객혈&lt;/font&gt;&lt;/u&gt;&lt;/a&gt;(hemoptysis)과는 구분이 필요한데,     객혈은 &lt;a href="/linkskin/linkskin_b_med.asp?sn=2358" target="_blank"&gt;&lt;u&gt;&lt;font color="blue"&gt;폐&lt;/font&gt;&lt;/u&gt;&lt;/a&gt;·&lt;a href="/linkskin/linkskin_b_med.asp?sn=2357" target="_blank"&gt;&lt;u&gt;&lt;font color="blue"&gt;기관지&lt;/font&gt;&lt;/u&gt;&lt;/a&gt;의 출혈을 의미하며 객혈은 심한 기침과 동반되는 경우가 많고 토혈은 메스꺼림과 음식물이 섞인 붉은색인 경우가 많다. &lt;/p&gt;, &lt;p&gt; &lt;b&gt;&lt;font color="#CC00CC"&gt;원인&lt;/font&gt; : &lt;/b&gt;상부 소화관의 출혈에 의하며 &lt;a href="/linkskin/linkskin_b_med.asp?sn=1212" target="_blank"&gt;&lt;u&gt;&lt;font color="blue"&gt;위염&lt;/font&gt;&lt;/u&gt;&lt;/a&gt;, &lt;a href="/linkskin/linkskin_b_med.asp?sn=1779" target="_blank"&gt;&lt;u&gt;&lt;font color="blue"&gt;위 궤양&lt;/font&gt;&lt;/u&gt;&lt;/a&gt;,   &lt;a href="/linkskin/linkskin_b_med.asp?sn=1780" target="_blank"&gt;&lt;u&gt;&lt;font color="blue"&gt;십이지장 궤양&lt;/font&gt;&lt;/u&gt;&lt;/a&gt;, &lt;a href="/linkskin/linkskin_b_med.asp?sn=1818" target="_blank"&gt;&lt;u&gt;&lt;font color="blue"&gt;식도 정맥류&lt;/font&gt;&lt;/u&gt;&lt;/a&gt; 등에 의해 많이 일어난다.&lt;/p&gt;, &lt;p&gt; &lt;b&gt;&lt;font color="#CC00CC"&gt;치료&lt;/font&gt; : &lt;/b&gt;심신의     안정을 취하며 먹는 것을 금한다. 필요한 경우에는 수혈을 실시하며 때로는 수술할     필요도 있다. &lt;/p&gt;])</t>
  </si>
  <si>
    <t>&lt;p class="MuiTypography-root MuiTypography-body1" style="font-size:1.1rem"&gt;통풍&lt;/p&gt;, &lt;p&gt; 통풍의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 :&lt;/b&gt; 통풍(gout)이란 혈중에 과도한 요산(uric acid ;                 결정성의 산으로 사람과 동물의 오줌에서 얻을 수 있다. 급성 &lt;a href="/linkskin/linkskin_b_med.asp?sn=2329" target="_blank"&gt;&lt;u&gt;&lt;font color="blue"&gt;백혈병&lt;/font&gt;&lt;/u&gt;&lt;/a&gt;의                 초기 단계와 통풍에서 혈중 요산이 급격히 오를 수 있다)이 존재하고                 이 요산이 결정을 만들어 관절 주위 &lt;a href="/linkskin/linkskin_b_med.asp?sn=2185" target="_blank"&gt;&lt;u&gt;&lt;font color="blue"&gt;연부 조직&lt;/font&gt;&lt;/u&gt;&lt;/a&gt;에 침착되어 격심한                 &lt;a href="/linkskin/linkskin_b_med.asp?sn=2060" target="_blank"&gt;&lt;u&gt;&lt;font color="blue"&gt;발작&lt;/font&gt;&lt;/u&gt;&lt;/a&gt;성 관절통을 일으키는 급성 염증성 &lt;a href="/linkskin/linkskin_b_med.asp?sn=1321" target="_blank"&gt;&lt;u&gt;&lt;font color="blue"&gt;관절염&lt;/font&gt;&lt;/u&gt;&lt;/a&gt;을 말한다.&lt;/p&gt;, &lt;p&gt; &lt;b&gt;&lt;font color="#CC00CC"&gt;증상&lt;/font&gt; :&lt;/b&gt;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&lt;a href="/linkskin/linkskin_b_med.asp?sn=1714" target="_blank"&gt;&lt;u&gt;&lt;font color="blue"&gt;신장&lt;/font&gt;&lt;/u&gt;&lt;/a&gt;이나 &lt;a href="/linkskin/linkskin_b_med.asp?sn=2102" target="_blank"&gt;&lt;u&gt;&lt;font color="blue"&gt;심장&lt;/font&gt;&lt;/u&gt;&lt;/a&gt;에                 축적되어서 신장 및 심혈관계의 장애를 일으키기도 한다.&lt;/p&gt;, &lt;p&gt; &lt;b&gt;&lt;font color="#CC00CC"&gt;원인&lt;/font&gt; :&lt;/b&gt; 관절을 포함한 우리 몸에 ´요산´이 축적되어 생기게 되는데, 이뇨제 등의 약물을 사용하는 경우, 통풍의 가족력이 있는 사람, 60세 이상의 남자, 비만한 사람, 육식이나 술을 많이 하는 사람에게서 많이 발생한다.&lt;/p&gt;, &lt;p style="line-height:150%;"&gt;&lt;b&gt;&lt;font color="#CC00CC"&gt;치료&lt;/font&gt; :&lt;/b&gt; 내과적인 치료를 하며 심한 &lt;a href="/linkskin/linkskin_b_med.asp?sn=1688" target="_blank"&gt;&lt;u&gt;&lt;font color="blue"&gt;단백뇨&lt;/font&gt;&lt;/u&gt;&lt;/a&gt;나                 원주상 소변을 보는 경우 예후가 나쁘다.&lt;/p&gt;])</t>
  </si>
  <si>
    <t>&lt;p class="MuiTypography-root MuiTypography-body1" style="font-size:1.1rem"&gt;투석&lt;/p&gt;, &lt;p&gt;      투석의 정의, 용도 및 종류에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 :&lt;/b&gt; 투석(dialysis)이란     확산(diffusion), 삼투(osmosis), 여과(filteration)작용에 의해 반투과성 막을     이용하여 혈액 중에 쌓인 노폐물과 과다한 전해질 및 과잉수분을 제거하는 방법을     말한다. &lt;/p&gt;, &lt;p&gt; &lt;b&gt;&lt;font color="#CC00CC"&gt;용도&lt;/font&gt; :&lt;/b&gt; &lt;a href="/linkskin/linkskin_b_med.asp?sn=1697" target="_blank"&gt;&lt;u&gt;&lt;font color="blue"&gt;만성 신부전증&lt;/font&gt;&lt;/u&gt;&lt;/a&gt;이나 &lt;a href="/linkskin/linkskin_b_med.asp?sn=1700" target="_blank"&gt;&lt;u&gt;&lt;font color="blue"&gt;급성 신부전증&lt;/font&gt;&lt;/u&gt;&lt;/a&gt;처럼 &lt;a href="/linkskin/linkskin_b_med.asp?sn=1714" target="_blank"&gt;&lt;u&gt;&lt;font color="blue"&gt;신장&lt;/font&gt;&lt;/u&gt;&lt;/a&gt;의 기능이     떨어져서 체내의 불순물을 제거할 수 없을 때   또는 약물중독 등으로 체내에     특정 불순물이 있을 때 이를 제거하기 위하여 이용된다. 일시적으로 실시되는     경우와 영속적으로 실시되는 경우가 있다. &lt;/p&gt;, &lt;p&gt; &lt;b&gt;&lt;font color="#CC00CC"&gt;종류&lt;/font&gt;&lt;/b&gt; &lt;br/&gt;1. &lt;font color="black"&gt; &lt;a href="/linkskin/linkskin_b_med.asp?sn=1712" target="_blank"&gt;&lt;u&gt;&lt;font color="blue"&gt;혈액 투석&lt;/font&gt;&lt;/u&gt;&lt;/a&gt;(hemodialysis) &lt;br/&gt;2.   &lt;a href="/linkskin/linkskin_b_med.asp?sn=1713" target="_blank"&gt;&lt;u&gt;&lt;font color="blue"&gt;복막 투석&lt;/font&gt;&lt;/u&gt;&lt;/a&gt;(peritoneal dialysis)&lt;/font&gt;&lt;/p&gt;])</t>
  </si>
  <si>
    <t>&lt;p class="MuiTypography-root MuiTypography-body1" style="font-size:1.1rem"&gt;트라코마&lt;/p&gt;, &lt;p&gt; 트라코마의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 &lt;/b&gt;트라코마 (trachoma)란 클라미디아로 일어나는 &lt;a href="/linkskin/linkskin_b_med.asp?sn=1246" target="_blank"&gt;&lt;u&gt;&lt;font color="blue"&gt;각막&lt;/font&gt;&lt;/u&gt;&lt;/a&gt;과 &lt;a href="/linkskin/linkskin_b_med.asp?sn=1244" target="_blank"&gt;&lt;u&gt;&lt;font color="blue"&gt;결막&lt;/font&gt;&lt;/u&gt;&lt;/a&gt;의     염증이다. &lt;/p&gt;, &lt;p&gt; &lt;b&gt;&lt;font color="#CC00CC"&gt;증상&lt;/font&gt; : &lt;/b&gt;급성 &lt;a href="/linkskin/linkskin_b_med.asp?sn=1286" target="_blank"&gt;&lt;u&gt;&lt;font color="blue"&gt;결막염&lt;/font&gt;&lt;/u&gt;&lt;/a&gt;의 형태로 시작하여 눈꺼풀 안쪽에 좁쌀     크기의     투명한 것이 돋아나며, 만성기에는 각막이 흐려지고 시력이 떨어지는 경우가 많다.&lt;/p&gt;, &lt;p&gt; &lt;b&gt;&lt;font color="#CC00CC"&gt;원인&lt;/font&gt; : &lt;/b&gt;환자의 눈꼽으로 감염되므로 환자가 사용한 수건, 세면기,     침구 등은  엄격하게 구별하여 사용해야한다.&lt;/p&gt;, &lt;p&gt; &lt;b&gt;&lt;font color="#CC00CC"&gt;치료&lt;/font&gt; : &lt;/b&gt;약물요법으로는 테트라시클린계의 항생물질의 점안이 가장     효과가 있으며 급성은 수주 내에, 만성은 6개월 정도면 치유된다. &lt;/p&gt;])</t>
  </si>
  <si>
    <t>&lt;p class="MuiTypography-root MuiTypography-body1" style="font-size:1.1rem"&gt;파상풍&lt;/p&gt;, &lt;p&gt; 파상풍의 정의, 증상, 원인 및 치료에 관한 사항은 다음과 같습니다.   &lt;/p&gt;, &lt;p&gt; &lt;b&gt;&lt;a href="/linkskin_pop.asp?sn=519163" target="_blank"&gt;&lt;font color="#CC00CC"&gt;&lt;img align="left" border="0" height="328" src="https://cdn.insunet.co.kr/img/body/519163.jpg" style="margin-right:10; margin-bottom:5; border-width:1px; border-color:silver; border-style:solid;" width="197"/&gt;&lt;/font&gt;&lt;/a&gt;&lt;font color="#CC00CC"&gt;정의&lt;/font&gt; :     &lt;/b&gt;파상풍(tetanus)이란 상처를 통해 감염되는 파상풍균에 의한 질병으로 주로     &lt;a href="/linkskin/linkskin_b_med.asp?sn=1979" target="_blank"&gt;&lt;u&gt;&lt;font color="blue"&gt;중추신경계&lt;/font&gt;&lt;/u&gt;&lt;/a&gt;를 침범하는 급성감염성 질환이다.&lt;/p&gt;, &lt;p&gt; &lt;b&gt;&lt;font color="#CC00CC"&gt;증상&lt;/font&gt; : &lt;/b&gt;전신이 노곤하거나 잠을 잘 수 없는 등의 증상이 있고   난 뒤에 입이 굳어져서 벌리기 어렵게 되고, 이어 고열이 난 후     얼굴, 목, 등, 배 등의 &lt;a href="/linkskin/linkskin_b_med.asp?sn=1619" target="_blank"&gt;&lt;u&gt;&lt;font color="blue"&gt;근육&lt;/font&gt;&lt;/u&gt;&lt;/a&gt;이 &lt;a href="/linkskin/linkskin_b_med.asp?sn=1992" target="_blank"&gt;&lt;u&gt;&lt;font color="blue"&gt;경련&lt;/font&gt;&lt;/u&gt;&lt;/a&gt;을 일으키게 된다. 신생아 파상풍은 대개 생후 1주경에 흔히 발생한다. 증상은 처음에는 열이     나고 보채며 젖을 잘 빨지 못하고, 근육의 강직이 나타나며, 가벼운 자극에도 쉽게 전신경련을 일으키고 후궁반장(&lt;a href="/linkskin/linkskin_b_med.asp?sn=1603" target="_blank"&gt;&lt;u&gt;&lt;font color="blue"&gt;척추&lt;/font&gt;&lt;/u&gt;&lt;/a&gt; 주위의 근육이 경련을 일으키며 머리와 등뼈가 뒤로 젖혀짐)이 나타난다.&lt;/p&gt;, &lt;p&gt; &lt;b&gt;&lt;font color="#CC00CC"&gt;원인&lt;/font&gt; : &lt;/b&gt;병원체인 파상풍균은 흙 속, 사람이나 동물의 분변 속에 있으며, 가시나 낡은 못에 찔리거나, &lt;a href="/linkskin/linkskin_b_med.asp?sn=2257" target="_blank"&gt;&lt;u&gt;&lt;font color="blue"&gt;화상&lt;/font&gt;&lt;/u&gt;&lt;/a&gt; 발치 &lt;a href="/linkskin/linkskin_b_med.asp?sn=1924" target="_blank"&gt;&lt;u&gt;&lt;font color="blue"&gt;인공유산&lt;/font&gt;&lt;/u&gt;&lt;/a&gt; 등에 의한 상처로 침입한다. &lt;/p&gt;, &lt;p&gt; &lt;b&gt;&lt;font color="#CC00CC"&gt;치료&lt;/font&gt; : &lt;/b&gt;환경을     조용히 유지하고 &lt;a href="/linkskin/linkskin_b_med.asp?sn=2415" target="_blank"&gt;&lt;u&gt;&lt;font color="blue"&gt;호흡&lt;/font&gt;&lt;/u&gt;&lt;/a&gt;기도를 유지하며 경련시 진정제나 근육이완제를 주사한다. 파상풍     항독소나 파상풍 면역글로불린을 근육주사 한다. &lt;/p&gt;])</t>
  </si>
  <si>
    <t>&lt;p class="MuiTypography-root MuiTypography-body1" style="font-size:1.1rem"&gt;파킨슨 병&lt;/p&gt;, &lt;p&gt; 파킨슨 병의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파킨슨     병(Parkinson's disease)은 &lt;a href="/linkskin/linkskin_b_med.asp?sn=1979" target="_blank"&gt;&lt;u&gt;&lt;font color="blue"&gt;중추신경계&lt;/font&gt;&lt;/u&gt;&lt;/a&gt;의 진행성, 퇴행성 병변으로                 &lt;a href="/linkskin/linkskin_b_med.asp?sn=2009" target="_blank"&gt;&lt;u&gt;&lt;font color="blue"&gt;뇌&lt;/font&gt;&lt;/u&gt;&lt;/a&gt;의 신경전달물질 중의 하나인 도파민의 결핍으로 발생되며, 주로                 운동을 담당하는 중뇌 부위가 침범된다.&lt;/p&gt;, &lt;p&gt; &lt;b&gt;&lt;font color="#CC00CC"&gt;증상&lt;/font&gt; :&lt;/b&gt; &lt;a href="/linkskin/linkskin_b_med.asp?sn=2005" target="_blank"&gt;&lt;u&gt;&lt;font color="blue"&gt;진전&lt;/font&gt;&lt;/u&gt;&lt;/a&gt;(떨림), &lt;a href="/linkskin/linkskin_b_med.asp?sn=1619" target="_blank"&gt;&lt;u&gt;&lt;font color="blue"&gt;근육&lt;/font&gt;&lt;/u&gt;&lt;/a&gt;의 강직, 가면형                 얼굴, 짧은 보폭, 느린 운동, 정신장해 또는 지능장해를 동반한다.     &lt;/p&gt;, &lt;p&gt; &lt;b&gt;&lt;font color="#CC00CC"&gt;원인 &lt;/font&gt;:&lt;/b&gt; 뇌염의 후유증, 연탄가스중독, &lt;a href="/linkskin/linkskin_b_med.asp?sn=2049" target="_blank"&gt;&lt;u&gt;&lt;font color="blue"&gt;뇌종양&lt;/font&gt;&lt;/u&gt;&lt;/a&gt;, 뇌동맥경화증, 뇌의 외상, 향정신병약물, 마약, 알코올중독     등을                 원인으로 보고 있으나 정확한 원인은 알 수 없다.&lt;/p&gt;, &lt;p style="line-height:150%;"&gt;&lt;b&gt;&lt;font color="#CC00CC"&gt;치료&lt;/font&gt; :&lt;/b&gt; 약물치료,     물리치료, 외과적 이식치료 등을 시행한다. &lt;/p&gt;])</t>
  </si>
  <si>
    <t>&lt;p class="MuiTypography-root MuiTypography-body1" style="font-size:1.1rem"&gt;파파니콜로 도말검사&lt;/p&gt;, &lt;p&gt;☞ &lt;a href="/linkskin/linkskin_b_med.asp?sn=1967" target="_blank"&gt;&lt;u&gt;&lt;font color="blue"&gt;팹 스미어&lt;/font&gt;&lt;/u&gt;&lt;/a&gt;&lt;/p&gt;])</t>
  </si>
  <si>
    <t>&lt;p class="MuiTypography-root MuiTypography-body1" style="font-size:1.1rem"&gt;파행&lt;/p&gt;, &lt;p&gt;  파행의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 :&lt;/b&gt; 파행(claudication)이란     안정 시에는 사지에 통증 또는 불쾌감이 없으나 보행을 시작한 후에 통증, 긴장     등이 나타나며 보행이 불가능하게 되는 상태를 말한다. &lt;/p&gt;, &lt;p&gt; &lt;b&gt;&lt;font color="#CC00CC"&gt;증상&lt;/font&gt; :&lt;/b&gt; 한쪽     다리에서 다른 쪽 다리로 체중이 이동하는 대로 몸이 기울어지며 에너지가 많이     필요하기 때문에 피곤을 느끼게 된다. &lt;/p&gt;, &lt;p&gt; &lt;b&gt;&lt;font color="#CC00CC"&gt;원인&lt;/font&gt; :&lt;/b&gt; 다리길이, 관절운동,     근력의 이상 등이 있는 경우 파행 보행을 하게 되며 경직성이며 불안정하고 보폭이     넓으며 발을 질질 끌거나 발걸음이 매우 짧을 수 있다. &lt;/p&gt;, &lt;p&gt; &lt;b&gt;&lt;font color="#CC00CC"&gt;치료&lt;/font&gt; : &lt;/b&gt;보행보조기가     필요한 경우가 많고 사고의 위험이 증가한다. &lt;/p&gt;])</t>
  </si>
  <si>
    <t>&lt;p class="MuiTypography-root MuiTypography-body1" style="font-size:1.1rem"&gt;판&lt;/p&gt;, &lt;p&gt; 판의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&lt;/b&gt;판(plaque)이란 제     간부에서     발생하는 피부 병변 중 가장 흔하게 접하는 병변으로 &lt;a href="http://www.insunet.co.kr/linkskin/linkskin_b_med.asp?sn=2198" target="_blank"&gt;&lt;u&gt;&lt;font color="blue"&gt;구진&lt;/font&gt;&lt;/u&gt;&lt;/a&gt;이   커지거나 서로 뭉쳐져서 형성된 넓고 평평한 피부병변을 말한다. &lt;/p&gt;, &lt;p&gt; &lt;b&gt;&lt;font color="#CC00CC"&gt;증상&lt;/font&gt; : &lt;/b&gt;융기되었으나 표면이 편평하게   돌출된 형태이며 단단한 덩어리가 1cm보다 더 큰     것으로 피부의 표면에 국한되어   있다. &lt;/p&gt;, &lt;p&gt; &lt;b&gt;&lt;font color="#CC00CC"&gt;원인&lt;/font&gt; :&lt;/b&gt; 감별해야     할 대표적 질환으로는 습진성 질환   및 &lt;a href="http://www.insunet.co.kr/linkskin/linkskin_b_med.asp?sn=2212" target="_blank"&gt;&lt;u&gt;&lt;font color="blue"&gt;건선&lt;/font&gt;&lt;/u&gt;&lt;/a&gt;의 가장 흔한 형태인 판상 건선, 체부백선을     들 수 있다. 이들은 스트레스, 흡연, 술, 고지방 식이 등의 생활 습관이 원인이     된다. &lt;/p&gt;, &lt;p&gt; &lt;b&gt;&lt;font color="#CC00CC"&gt;치료&lt;/font&gt; : &lt;/b&gt;그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한다.&lt;/p&gt;])</t>
  </si>
  <si>
    <t>&lt;p class="MuiTypography-root MuiTypography-body1" style="font-size:1.1rem"&gt;팔꿈치 관절&lt;/p&gt;, &lt;p&gt;☞ &lt;a href="/linkskin/linkskin_b_med.asp?sn=1430" target="_blank"&gt;&lt;u&gt;&lt;font color="blue"&gt;주관절&lt;/font&gt;&lt;/u&gt;&lt;/a&gt;&lt;/p&gt;])</t>
  </si>
  <si>
    <t>&lt;p class="MuiTypography-root MuiTypography-body1" style="font-size:1.1rem"&gt;팔의 3대 관절&lt;/p&gt;, &lt;p&gt;☞ &lt;a href="/linkskin/linkskin_b_med.asp?sn=1617" target="_blank"&gt;&lt;u&gt;&lt;font color="blue"&gt;상지의 관절&lt;/font&gt;&lt;/u&gt;&lt;/a&gt;&lt;/p&gt;])</t>
  </si>
  <si>
    <t>&lt;p class="MuiTypography-root MuiTypography-body1" style="font-size:1.1rem"&gt;패혈증&lt;/p&gt;,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 &lt;/b&gt;패혈증(sepsis, septicemia)이란 혈액 중에 세균이 침범하여     번식하면서 생산되어진 독성물질에 의해 중독증세를 나타내거나 전신에 감염증을     일으키는 질병을 말한다. &lt;/p&gt;, &lt;p&gt; &lt;b&gt;&lt;font color="#CC00CC"&gt;증상 &lt;/font&gt;:     &lt;/b&gt;갑자기 오한·전율을 동반한 고열이 난다. 관절통, &lt;a href="http://www.insunet.co.kr/linkskin/linkskin_b_med.asp?sn=2048" target="_blank"&gt;&lt;u&gt;&lt;font color="blue"&gt;두통&lt;/font&gt;&lt;/u&gt;&lt;/a&gt;, 권태감 등도 볼 수 있다. &lt;a href="http://www.insunet.co.kr/linkskin/linkskin_b_med.asp?sn=2143" target="_blank"&gt;&lt;u&gt;&lt;font color="blue"&gt;맥박&lt;/font&gt;&lt;/u&gt;&lt;/a&gt;은 빠르고 미약하며 &lt;a href="http://www.insunet.co.kr/linkskin/linkskin_b_med.asp?sn=2415" target="_blank"&gt;&lt;u&gt;&lt;font color="blue"&gt;호흡&lt;/font&gt;&lt;/u&gt;&lt;/a&gt;이 빨라지고, 중증인 경우는 의식이 혼탁해진다. &lt;a href="http://www.insunet.co.kr/linkskin/linkskin_b_med.asp?sn=2084" target="_blank"&gt;&lt;u&gt;&lt;font color="blue"&gt;심내막&lt;/font&gt;&lt;/u&gt;&lt;/a&gt;염을 일으키면 &lt;a href="http://www.insunet.co.kr/linkskin/linkskin_b_med.asp?sn=2102" target="_blank"&gt;&lt;u&gt;&lt;font color="blue"&gt;심장&lt;/font&gt;&lt;/u&gt;&lt;/a&gt;음을 들을 수 있다. 증상이 심해지면 &lt;a href="http://www.insunet.co.kr/linkskin/linkskin_b_med.asp?sn=2119" target="_blank"&gt;&lt;u&gt;&lt;font color="blue"&gt;저혈압&lt;/font&gt;&lt;/u&gt;&lt;/a&gt;에 빠지고 소변량이 줄면서 쇼크 상태에 빠진다.&lt;/p&gt;, &lt;p&gt; &lt;b&gt;&lt;font color="#CC00CC"&gt;원인&lt;/font&gt; : &lt;/b&gt;원인 병소로는 &lt;a href="http://www.insunet.co.kr/linkskin/linkskin_b_med.asp?sn=1222" target="_blank"&gt;&lt;u&gt;&lt;font color="blue"&gt;중이염&lt;/font&gt;&lt;/u&gt;&lt;/a&gt;, 피부 화농증, &lt;a href="http://www.insunet.co.kr/linkskin/linkskin_b_med.asp?sn=2204" target="_blank"&gt;&lt;u&gt;&lt;font color="blue"&gt;욕창&lt;/font&gt;&lt;/u&gt;&lt;/a&gt;, 폐질환, 충치, &lt;a href="http://www.insunet.co.kr/linkskin/linkskin_b_med.asp?sn=1758" target="_blank"&gt;&lt;u&gt;&lt;font color="blue"&gt;담낭염&lt;/font&gt;&lt;/u&gt;&lt;/a&gt;, 신우염, &lt;a href="http://www.insunet.co.kr/linkskin/linkskin_b_med.asp?sn=1531" target="_blank"&gt;&lt;u&gt;&lt;font color="blue"&gt;골수염&lt;/font&gt;&lt;/u&gt;&lt;/a&gt;, 감염된 &lt;a href="http://www.insunet.co.kr/linkskin/linkskin_b_med.asp?sn=1953" target="_blank"&gt;&lt;u&gt;&lt;font color="blue"&gt;자궁&lt;/font&gt;&lt;/u&gt;&lt;/a&gt; 등을 들 수 있다.  병원균으로는 연쇄상구균, 포도상구균, 대장균, &lt;a href="http://www.insunet.co.kr/linkskin/linkskin_b_med.asp?sn=2376" target="_blank"&gt;&lt;u&gt;&lt;font color="blue"&gt;폐렴&lt;/font&gt;&lt;/u&gt;&lt;/a&gt;균, 녹농균, 진균, 클렙시엘라 변형 녹농균 등이 있다.&lt;/p&gt;, &lt;p&gt; &lt;b&gt;&lt;font color="#CC00CC"&gt;치료&lt;/font&gt; : &lt;/b&gt;약물요법으로     가능한 빨리 강력한 항생물질요법을 실시하고   쇼크 발생시 강심제를 주사하여 혈압을 올리되 수분 교정과 교감 신경 자극제를 투여하며 저산소증에는 산소 공급, &lt;a href="http://www.insunet.co.kr/linkskin/linkskin_b_med.asp?sn=2348" target="_blank"&gt;&lt;u&gt;&lt;font color="blue"&gt;기관&lt;/font&gt;&lt;/u&gt;&lt;/a&gt; 내 삽관 및 인공 호흡을 해주어야 한다. &lt;/p&gt;])</t>
  </si>
  <si>
    <t>&lt;p class="MuiTypography-root MuiTypography-body1" style="font-size:1.1rem"&gt;팹 스미어&lt;/p&gt;, &lt;p&gt; 팹 스미어의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팹 스미어(Pap smear)란 파파니콜로 도말검사(Pspanicolaou smear)라고도     하며,  &lt;a href="/linkskin/linkskin_b_med.asp?sn=1954" target="_blank"&gt;&lt;u&gt;&lt;font color="blue"&gt;자궁경부&lt;/font&gt;&lt;/u&gt;&lt;/a&gt;에 질경을 넣어 세포를 채취하여 유리 슬라이드에 도말하여 현기경으로 검사하는     세포진 검사를 말한다. &lt;/p&gt;, &lt;p&gt; &lt;b&gt;&lt;font color="#CC00CC"&gt;용도&lt;/font&gt; : &lt;/b&gt;여성의 &lt;a href="/linkskin/linkskin_b_med.asp?sn=1911" target="_blank"&gt;&lt;u&gt;&lt;font color="blue"&gt;자궁경부암&lt;/font&gt;&lt;/u&gt;&lt;/a&gt;이 말기로 진행되어 출혈을 일으키기 전에     암의 발생을 미리 알아보기 위하여 시행한다.&lt;/p&gt;])</t>
  </si>
  <si>
    <t>&lt;p class="MuiTypography-root MuiTypography-body1" style="font-size:1.1rem"&gt;팽진&lt;/p&gt;, &lt;p&gt; 팽진의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 팽진(wheal)이란 &lt;a href="http://www.insunet.co.kr/linkskin/linkskin_b_med.asp?sn=2187" target="_blank"&gt;&lt;u&gt;&lt;font color="blue"&gt;진피&lt;/font&gt;&lt;/u&gt;&lt;/a&gt;의 &lt;a href="http://www.insunet.co.kr/linkskin/linkskin_b_med.asp?sn=2179" target="_blank"&gt;&lt;u&gt;&lt;font color="blue"&gt;부종&lt;/font&gt;&lt;/u&gt;&lt;/a&gt;에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있다.&lt;/p&gt;, &lt;p&gt; &lt;b&gt;&lt;font color="#CC00CC"&gt;증상&lt;/font&gt; : &lt;/b&gt;심한 &lt;a href="http://www.insunet.co.kr/linkskin/linkskin_b_med.asp?sn=2223" target="_blank"&gt;&lt;u&gt;&lt;font color="blue"&gt;가려움증&lt;/font&gt;&lt;/u&gt;&lt;/a&gt;을 동반한다. 팽진이 기도점막면에 생기면 그 부위에 의해서 숨이 차기도 하고 쉰목소리·호흡곤란을 일으키기도 하며, &lt;a href="http://www.insunet.co.kr/linkskin/linkskin_b_med.asp?sn=1745" target="_blank"&gt;&lt;u&gt;&lt;font color="blue"&gt;식도&lt;/font&gt;&lt;/u&gt;&lt;/a&gt;점막에 생기면 음식물을 삼키기 어렵게 된다.&lt;/p&gt;, &lt;p&gt; &lt;b&gt;&lt;font color="#CC00CC"&gt;원인&lt;/font&gt; : &lt;/b&gt;대표적인 원발성피진의 하나로 표재성의 미세한 혈관이 확장하고 그 혈관벽의 투과성이 증가하여 체내에 있는 투명한 액체와 혈구가 혈관 밖으로 누출하여 피부조직 속에 고인 것이다.&lt;/p&gt;, &lt;p&gt; &lt;b&gt;&lt;font color="#CC00CC"&gt;치료&lt;/font&gt; : &lt;/b&gt;수 분 뒤 또는 수 시간 뒤에는 흔적도 없이 사라진다. &lt;/p&gt;])</t>
  </si>
  <si>
    <t>&lt;p class="MuiTypography-root MuiTypography-body1" style="font-size:1.1rem"&gt;펀치생검&lt;/p&gt;, &lt;p&gt;  펀치생검의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 &lt;/b&gt;펀치생검(punch biopsy)이란 조직을 뚫어서 얻고자 하는 조직의 절편을 얻어내는 방법을     말한다. &lt;/p&gt;, &lt;p&gt; &lt;b&gt;&lt;font color="#CC00CC"&gt;용도&lt;/font&gt; :&lt;/b&gt; 산부인과에서     &lt;a href="/linkskin/linkskin_b_med.asp?sn=1953" target="_blank"&gt;&lt;u&gt;&lt;font color="blue"&gt;자궁&lt;/font&gt;&lt;/u&gt;&lt;/a&gt;의 조직을 얻고자     할 때에 많이 사용한다. &lt;a href="/linkskin/linkskin_b_med.asp?sn=1954" target="_blank"&gt;&lt;u&gt;&lt;font color="blue"&gt;자궁경부&lt;/font&gt;&lt;/u&gt;&lt;/a&gt; 세포진 검사나 자궁경     검사에서 드러난 자궁경부의 이상조직의 검사와 제거를 위해 시행된다. 특히     &lt;a href="/linkskin/linkskin_b_med.asp?sn=1911" target="_blank"&gt;&lt;u&gt;&lt;font color="blue"&gt;자궁경부암&lt;/font&gt;&lt;/u&gt;&lt;/a&gt;의 경우 육안적으로 뚜렷한 병변이 있을 때 확진을 위해 시행한다.     &lt;/p&gt;])</t>
  </si>
  <si>
    <t>&lt;p class="MuiTypography-root MuiTypography-body1" style="font-size:1.1rem"&gt;페르테스 병&lt;/p&gt;, &lt;p&gt; 페르테스 병의 정의, 증상, 원인 및 치료에 관한 사항은 다음과 같습니다.   &lt;/p&gt;, &lt;p&gt; &lt;b&gt;&lt;a href="/linkskin_pop.asp?sn=519199" target="_blank"&gt;&lt;font color="#CC00CC"&gt;&lt;img align="left" border="0" height="176" src="https://cdn.insunet.co.kr/img/body/519199.jpg" style="margin-right:10; margin-bottom:5; border-width:1px; border-color:silver; border-style:solid;" width="192"/&gt;&lt;/font&gt;&lt;/a&gt;&lt;/b&gt;&lt;b&gt;&lt;font color="#CC00CC"&gt;정의&lt;/font&gt; : &lt;/b&gt;페르테스     병(Perthes's disease)이란 &lt;a href="/linkskin/linkskin_b_med.asp?sn=1422" target="_blank"&gt;&lt;u&gt;&lt;font color="blue"&gt;대퇴골&lt;/font&gt;&lt;/u&gt;&lt;/a&gt;두에 &lt;a href="/linkskin/linkskin_b_med.asp?sn=2196" target="_blank"&gt;&lt;u&gt;&lt;font color="blue"&gt;괴사&lt;/font&gt;&lt;/u&gt;&lt;/a&gt;가 나타나는     질환이다.&lt;/p&gt;, &lt;p&gt; &lt;b&gt;&lt;font color="#CC00CC"&gt;증상&lt;/font&gt; : &lt;/b&gt;건강하던 아이가 절뚝거리며 걷기 시작하고 &lt;a href="/linkskin/linkskin_b_med.asp?sn=1533" target="_blank"&gt;&lt;u&gt;&lt;font color="blue"&gt;고관절&lt;/font&gt;&lt;/u&gt;&lt;/a&gt;,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호발한다.&lt;/p&gt;, &lt;p&gt; &lt;b&gt;&lt;font color="#CC00CC"&gt;원인 &lt;/font&gt;: &lt;/b&gt;대퇴골두     관절부분에 혈액순환장애가 일어나 골두가 약해짐에 따라 발생한다. &lt;/p&gt;, &lt;p&gt; &lt;b&gt;&lt;font color="#CC00CC"&gt;치료&lt;/font&gt; : &lt;/b&gt;경우에     따라 저절로 치유되기도 하나, 대부분은 외과수술이 필요하다.&lt;/p&gt;])</t>
  </si>
  <si>
    <t>&lt;p class="MuiTypography-root MuiTypography-body1" style="font-size:1.1rem"&gt;편도&lt;/p&gt;, &lt;p&gt; 편도의 정의 및 기능에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편도(tonsil)란 &lt;a href="http://www.insunet.co.kr/linkskin/linkskin_b_med.asp?sn=2352" target="_blank"&gt;&lt;u&gt;&lt;font color="blue"&gt;인두&lt;/font&gt;&lt;/u&gt;&lt;/a&gt;점막 속에 발달한 임파조직의 집합체를     말하는 것으로 목구멍 주위에 산재하며 이 중 대표적인 것이 구개 편도와 아데노이드이다.&lt;/p&gt;, &lt;p&gt; &lt;b&gt;&lt;font color="#CC00CC"&gt;기능 &lt;/font&gt;:&lt;/b&gt; 구개편도는 &lt;a href="http://www.insunet.co.kr/linkskin/linkskin_b_med.asp?sn=2293" target="_blank"&gt;&lt;u&gt;&lt;font color="blue"&gt;항체&lt;/font&gt;&lt;/u&gt;&lt;/a&gt;를 생산하여 감염원을 죽이는 데 도움을     줌으로써 &lt;a href="http://www.insunet.co.kr/linkskin/linkskin_b_med.asp?sn=2415" target="_blank"&gt;&lt;u&gt;&lt;font color="blue"&gt;호흡&lt;/font&gt;&lt;/u&gt;&lt;/a&gt;기·소화기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있다.&lt;/p&gt;])</t>
  </si>
  <si>
    <t>&lt;p class="MuiTypography-root MuiTypography-body1" style="font-size:1.1rem"&gt;편도염&lt;/p&gt;, &lt;p&gt;편도염의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 &lt;/b&gt;&lt;a href="http://www.insunet.co.kr/linkskin/linkskin_b_med.asp?sn=2353" target="_blank"&gt;&lt;u&gt;&lt;font color="blue"&gt;편도&lt;/font&gt;&lt;/u&gt;&lt;/a&gt;염(tonsillitis)이란 림프조직의 일종으로 면역기능을 담당하는 작고 둥근 덩어리인 편도의 염증을 말한다. &lt;/p&gt;, &lt;p&gt; &lt;b&gt;&lt;font color="#CC00CC"&gt;증상&lt;/font&gt; : &lt;/b&gt;열,     식욕부진, 오한, &lt;a href="http://www.insunet.co.kr/linkskin/linkskin_b_med.asp?sn=1619" target="_blank"&gt;&lt;u&gt;&lt;font color="blue"&gt;근육&lt;/font&gt;&lt;/u&gt;&lt;/a&gt;통, &lt;a href="http://www.insunet.co.kr/linkskin/linkskin_b_med.asp?sn=2048" target="_blank"&gt;&lt;u&gt;&lt;font color="blue"&gt;두통&lt;/font&gt;&lt;/u&gt;&lt;/a&gt; 등을 포함한 인후통이 2~3일간 지속되다가 합병증이 없는 경우는 7~10일 이내에 회복된다.&lt;/p&gt;, &lt;p&gt; &lt;b&gt;&lt;font color="#CC00CC"&gt;원인&lt;/font&gt; : &lt;/b&gt;주로 용련균(溶連菌)의 감염에 의해     일어난다.&lt;/p&gt;, &lt;p&gt; &lt;b&gt;&lt;font color="#CC00CC"&gt;치료&lt;/font&gt; : &lt;/b&gt;수분섭취와 휴식, 진통제 투여가 증상완화에 도움이 되며 필요     시 편도선 적출술을   한다. &lt;/p&gt;])</t>
  </si>
  <si>
    <t>&lt;p class="MuiTypography-root MuiTypography-body1" style="font-size:1.1rem"&gt;편두통&lt;/p&gt;, &lt;p&gt; 편두통의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 &lt;/b&gt;편&lt;font color="black"&gt;두통&lt;/font&gt;(migraine)은 가장 흔한 혈관성 두통의 하나로 &lt;a href="/linkskin/linkskin_b_med.asp?sn=2048" target="_blank"&gt;&lt;u&gt;&lt;font color="blue"&gt;두통&lt;/font&gt;&lt;/u&gt;&lt;/a&gt;의 양상은 &lt;a href="/linkskin/linkskin_b_med.asp?sn=2143" target="_blank"&gt;&lt;u&gt;&lt;font color="blue"&gt;맥박&lt;/font&gt;&lt;/u&gt;&lt;/a&gt;이 뛰는 듯한 박동성으로 나타낸다.&lt;/p&gt;, &lt;p&gt; &lt;b&gt;&lt;font color="#CC00CC"&gt;증상&lt;/font&gt; : &lt;/b&gt; 초조감, 구역, 구토, 변비, 설사,     감각장애 등을 동반하기도 하고 다른 질병과 동반되는 경우도 있으므로 주의를 요한다.&lt;/p&gt;, &lt;p&gt; &lt;b&gt;&lt;font color="#CC00CC"&gt;원인&lt;/font&gt; : &lt;/b&gt;정확한 원인은 밝혀져 있지 않지만 갑작스런 신체내부 또는 외부 환경의 변화에 &lt;a href="/linkskin/linkskin_b_med.asp?sn=2014" target="_blank"&gt;&lt;u&gt;&lt;font color="blue"&gt;뇌신경&lt;/font&gt;&lt;/u&gt;&lt;/a&gt;과 혈관 계통이 비정상적인 반응을 보여서 통증이 발생한다고 알려져 있다.&lt;br/&gt;&lt;/p&gt;, &lt;p&gt; &lt;b&gt;&lt;font color="#CC00CC"&gt;치료&lt;/font&gt; : &lt;/b&gt;거의 대부분 큰 문제를 일으키지 않는 양성 경과를 취하기 때문에 이를 이해하고 안심해도 된다. 그리고 편두통을 유발시키거나 악화시키는 요인이 있는지를 찾아 이를 피해야 한다. &lt;/p&gt;])</t>
  </si>
  <si>
    <t>&lt;p class="MuiTypography-root MuiTypography-body1" style="font-size:1.1rem"&gt;편마비&lt;/p&gt;, &lt;p&gt; 편마비의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 &lt;/b&gt;편마비(반신불수   ;     hemiplegia)는 얼굴의 반쪽과 같은     쪽 팔, 다리 모두에 운동마비가 일어난 상태를 말한다.&lt;/p&gt;, &lt;p&gt; &lt;b&gt;&lt;font color="#CC00CC"&gt;증상&lt;/font&gt; : &lt;/b&gt;초기에는 몸이 이완되어 축 늘어져 있다가 후기에는 &lt;a href="/linkskin/linkskin_b_med.asp?sn=1992" target="_blank"&gt;&lt;u&gt;&lt;font color="blue"&gt;경련&lt;/font&gt;&lt;/u&gt;&lt;/a&gt;성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돌아간다.&lt;/p&gt;, &lt;p&gt; &lt;b&gt;&lt;font color="#CC00CC"&gt;원인&lt;/font&gt; : &lt;/b&gt;&lt;font color="black"&gt;척수&lt;/font&gt;로(corticospinal tract)에 장애를 받으면 갑자기 한쪽     &lt;a href="/linkskin/linkskin_b_med.asp?sn=2009" target="_blank"&gt;&lt;u&gt;&lt;font color="blue"&gt;뇌&lt;/font&gt;&lt;/u&gt;&lt;/a&gt;에     증상이 일어나는데 이때 반신불수를 일으킨다.&lt;/p&gt;, &lt;p&gt; &lt;b&gt;&lt;font color="#CC00CC"&gt;치료 &lt;/font&gt;: &lt;/b&gt;&lt;span class="text13"&gt;치료는 원인질환을 치료하며, 동시에 적당한 시기에 마비된 쪽을 마사지하고 운동,     온욕요법(&lt;span onmouseout="tooltip_off()" onmouseover="tooltip_on('','온 : 따뜻할 온, ㉠따뜻하다 ㉡부드럽다 ㉢익히다 ㉣온천')"&gt;溫&lt;/span&gt;&lt;span onmouseout="tooltip_off()" onmouseover="tooltip_on('','욕 : 목욕할 욕, ㉠목욕하다 ㉡목욕을 시키다 ㉢목욕 ㉣미역')"&gt;浴&lt;/span&gt;&lt;span onmouseout="tooltip_off()" onmouseover="tooltip_on('','료 : 병고칠 료(요), ㉠병을 고치다 ㉡(고통을)면하다')"&gt;療&lt;/span&gt;&lt;span onmouseout="tooltip_off()" onmouseover="tooltip_on('','법 : 법도 법, ㉠법 ㉡방법 ㉢불교의 진리 ㉣모형 ㉤꼴 ㉥본받다')"&gt;法&lt;/span&gt;), 전기요법 등으로 &lt;a href="/linkskin/linkskin_b_med.asp?sn=1619" target="_blank"&gt;&lt;u&gt;&lt;font color="blue"&gt;근육&lt;/font&gt;&lt;/u&gt;&lt;/a&gt;의 위축을 막아 운동기능을 회복하도록 한다. &lt;/span&gt;&lt;/p&gt;])</t>
  </si>
  <si>
    <t>&lt;p class="MuiTypography-root MuiTypography-body1" style="font-size:1.1rem"&gt;편측 부전 마비&lt;/p&gt;, &lt;p&gt; 편측 부전 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 &lt;/font&gt;:&lt;/b&gt; 편측 부전 마비(hemiparesis)란     신체 반쪽(왼쪽 또는 오른쪽)의 전부 또는 일부에 근력 약화나 불완전한 마비가 있는 경우를 말한다.     &lt;/p&gt;, &lt;p&gt; &lt;b&gt;&lt;font color="#CC00CC"&gt;증상&lt;/font&gt; :&lt;/b&gt; 신체의 한쪽 팔다리에 운동 및 감각의 장애가 발생한다. &lt;/p&gt;, &lt;p&gt; &lt;b&gt;&lt;font color="#CC00CC"&gt;원인&lt;/font&gt; :&lt;/b&gt; &lt;a href="/linkskin/linkskin_b_med.asp?sn=2030" target="_blank"&gt;&lt;u&gt;&lt;font color="blue"&gt;뇌졸중&lt;/font&gt;&lt;/u&gt;&lt;/a&gt;,     뇌혈관 손상, 뇌부종, &lt;a href="/linkskin/linkskin_b_med.asp?sn=2029" target="_blank"&gt;&lt;u&gt;&lt;font color="blue"&gt;뇌경색&lt;/font&gt;&lt;/u&gt;&lt;/a&gt;, &lt;a href="/linkskin/linkskin_b_med.asp?sn=2009" target="_blank"&gt;&lt;u&gt;&lt;font color="blue"&gt;뇌&lt;/font&gt;&lt;/u&gt;&lt;/a&gt;외상, &lt;a href="/linkskin/linkskin_b_med.asp?sn=1508" target="_blank"&gt;&lt;u&gt;&lt;font color="blue"&gt;척수손상&lt;/font&gt;&lt;/u&gt;&lt;/a&gt; 등의 신경학적 후유증으로     나타난다. &lt;/p&gt;, &lt;p&gt; &lt;b&gt;&lt;font color="#CC00CC"&gt;치료&lt;/font&gt; :&lt;/b&gt; 원인이 된 외상 및 질환에 대한 치료가 선행되어야     하고, 마비된 신체부위의 근력강화운동을 병행하여 실시한다. &lt;/p&gt;])</t>
  </si>
  <si>
    <t>&lt;p class="MuiTypography-root MuiTypography-body1" style="font-size:1.1rem"&gt;편평세포암종&lt;/p&gt;, &lt;p&gt; 편평세포암종의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 편평세포암종(squamous cell carcinoma)이란     편평세포 기원의 암으로서 편평세포가 있는 어떤 곳에서든 발생이 가능하며 특히     &lt;a href="http://www.insunet.co.kr/linkskin/linkskin_b_med.asp?sn=2238" target="_blank"&gt;&lt;u&gt;&lt;font color="blue"&gt;피부암&lt;/font&gt;&lt;/u&gt;&lt;/a&gt;의 여러 종류 중의 하나를 지칭하기도 한다. &lt;/p&gt;, &lt;p&gt; &lt;b&gt;&lt;font color="#CC00CC"&gt;증상&lt;/font&gt; : &lt;/b&gt;입이나     &lt;a href="http://www.insunet.co.kr/linkskin/linkskin_b_med.asp?sn=2354" target="_blank"&gt;&lt;u&gt;&lt;font color="blue"&gt;후두&lt;/font&gt;&lt;/u&gt;&lt;/a&gt;, 혀의 앞쪽에서 주로 발생하며     전이성이 강하고 예후가         좋지 않다. &lt;/p&gt;, &lt;p&gt; &lt;b&gt;&lt;font color="#CC00CC"&gt;원인&lt;/font&gt; : &lt;/b&gt;중년 및 노년의 남성에서 잘 발생하며 오랫동안 일광노출이 된 경우, 흡연이나         과음의     기왕력이 있는 경우 발생빈도가 높다&lt;/p&gt;, &lt;p&gt; &lt;b&gt;&lt;font color="#CC00CC"&gt;치료&lt;/font&gt; :&lt;/b&gt;  치료방법에는 외과요법, 동결요법, 방사선요법, 화학요법이 있다.&lt;/p&gt;])</t>
  </si>
  <si>
    <t>&lt;p class="MuiTypography-root MuiTypography-body1" style="font-size:1.1rem"&gt;평활근&lt;/p&gt;, &lt;p&gt; 평활근의 정의 및 기능에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width="188"/&gt;&lt;/font&gt;&lt;/a&gt;&lt;/b&gt;&lt;b&gt;&lt;font color="#CC00CC"&gt;정의&lt;/font&gt; :&lt;/b&gt; 평활근(smooth muscle)이란 &lt;a href="/linkskin/linkskin_b_med.asp?sn=1619" target="_blank"&gt;&lt;u&gt;&lt;font color="blue"&gt;근육&lt;/font&gt;&lt;/u&gt;&lt;/a&gt;     중에서 가로무늬가 없는 근으로 &lt;a href="/linkskin/linkskin_b_med.asp?sn=1603" target="_blank"&gt;&lt;u&gt;&lt;font color="blue"&gt;척추&lt;/font&gt;&lt;/u&gt;&lt;/a&gt;동물의 &lt;a href="/linkskin/linkskin_b_med.asp?sn=1571" target="_blank"&gt;&lt;u&gt;&lt;font color="blue"&gt;심장근&lt;/font&gt;&lt;/u&gt;&lt;/a&gt; 이외의 내장근은 모두 &lt;a href="/linkskin/linkskin_b_med.asp?sn=1573" target="_blank"&gt;&lt;u&gt;&lt;font color="blue"&gt;민무늬근&lt;/font&gt;&lt;/u&gt;&lt;/a&gt;을     말하며, 수축속도는 느리지만, 쉽게 피로를 느끼지 않는 성질을 가진 불수의근이다. 이     근육의 세포는 가늘고 긴 방추형이며, 드물게는 다핵인 것도 있으나 보통 중앙부에     타원형의 핵이 1개 있다.&lt;/p&gt;, &lt;p&gt; &lt;b&gt;&lt;font color="#CC00CC"&gt;기능&lt;/font&gt; : &lt;/b&gt;내부 장기(&lt;a href="/linkskin/linkskin_b_med.asp?sn=1830" target="_blank"&gt;&lt;u&gt;&lt;font color="blue"&gt;위&lt;/font&gt;&lt;/u&gt;&lt;/a&gt;, 소장, 대장 등), 혈관, &lt;a href="/linkskin/linkskin_b_med.asp?sn=1953" target="_blank"&gt;&lt;u&gt;&lt;font color="blue"&gt;자궁&lt;/font&gt;&lt;/u&gt;&lt;/a&gt;, 소화관, &lt;a href="/linkskin/linkskin_b_med.asp?sn=1720" target="_blank"&gt;&lt;u&gt;&lt;font color="blue"&gt;방광&lt;/font&gt;&lt;/u&gt;&lt;/a&gt;, 수뇨관 등의 근육을 구성한다.     &lt;/p&gt;])</t>
  </si>
  <si>
    <t>&lt;p class="MuiTypography-root MuiTypography-body1" style="font-size:1.1rem"&gt;평활근종&lt;/p&gt;, &lt;p&gt;평활근종의 정의, 증상, 원인 및 치료에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width="188"/&gt;&lt;/font&gt;&lt;/a&gt;&lt;/b&gt;&lt;b&gt;&lt;font color="#CC00CC"&gt;정의&lt;/font&gt; :&lt;/b&gt; &lt;a href="/linkskin/linkskin_b_med.asp?sn=1570" target="_blank"&gt;&lt;u&gt;&lt;font color="blue"&gt;평활근&lt;/font&gt;&lt;/u&gt;&lt;/a&gt;종(leiomyoma)이란 활근 세포의 이상증식으로 인해                 생긴 양성종양을 말하며, &lt;a href="/linkskin/linkskin_b_med.asp?sn=1953" target="_blank"&gt;&lt;u&gt;&lt;font color="blue"&gt;자궁&lt;/font&gt;&lt;/u&gt;&lt;/a&gt;, &lt;a href="/linkskin/linkskin_b_med.asp?sn=1830" target="_blank"&gt;&lt;u&gt;&lt;font color="blue"&gt;위&lt;/font&gt;&lt;/u&gt;&lt;/a&gt;장관, 피부     등의 평활근에 호발한다.                 때로는 악성&lt;a href="/linkskin/linkskin_b_med.asp?sn=2201" target="_blank"&gt;&lt;u&gt;&lt;font color="blue"&gt;종양&lt;/font&gt;&lt;/u&gt;&lt;/a&gt;으로 변할 수 있다.    &lt;/p&gt;, &lt;p&gt; &lt;b&gt;&lt;font color="#CC00CC"&gt;증상&lt;/font&gt; &lt;br/&gt;&lt;/b&gt;1 . 위장관부위 : 상복부 동통,   소화불량, 체중 감소, 구토, &lt;a href="/linkskin/linkskin_b_med.asp?sn=1757" target="_blank"&gt;&lt;u&gt;&lt;font color="blue"&gt;복부 팽만&lt;/font&gt;&lt;/u&gt;&lt;/a&gt;감 등을 호소할 수 있다.&lt;br/&gt;2 . 자궁부위   : &lt;a href="/linkskin/linkskin_b_med.asp?sn=1567" target="_blank"&gt;&lt;u&gt;&lt;font color="blue"&gt;골반&lt;/font&gt;&lt;/u&gt;&lt;/a&gt;강이나 하복부의 통증과 압박감, 비정상적인 자궁의 출혈, 빈뇨, 변비, &lt;a href="/linkskin/linkskin_b_med.asp?sn=1775" target="_blank"&gt;&lt;u&gt;&lt;font color="blue"&gt;혈변&lt;/font&gt;&lt;/u&gt;&lt;/a&gt;   등이 발생할 수 있다. &lt;/p&gt;, &lt;p&gt; &lt;b&gt;&lt;font color="#CC00CC"&gt;원인&lt;/font&gt; : &lt;/b&gt;어떤 특정한 한 가지 요인에 의한   발병보다는 여러 가지 원인이 복합적으로 작용하여 발생한다. &lt;/p&gt;, &lt;p&gt; &lt;b&gt;&lt;font color="#CC00CC"&gt;치료&lt;/font&gt; : &lt;/b&gt;양성종양이기 때문에 수술이 꼭 필요한 것은 아니나, 악성의     가능성이 있다면 수술을 해야 한다.&lt;/p&gt;])</t>
  </si>
  <si>
    <t>&lt;p class="MuiTypography-root MuiTypography-body1" style="font-size:1.1rem"&gt;폐&lt;/p&gt;, &lt;p&gt;  폐의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폐(lung)란 가슴에 위치하고 있으며 좌, 우 두개로 구성되어 있는     기관을 말한다. 우측 폐는 3개의 엽, 좌측 폐는 2개의 엽을 이루고 있으며 우측     폐가 약간 크다.&lt;/p&gt;, &lt;p&gt; &lt;b&gt;&lt;font color="#CC00CC"&gt;기능 &lt;/font&gt;:&lt;/b&gt; 산소와 이산화탄소를 교환하는데 코로 넘어온 공기는 &lt;a href="http://www.insunet.co.kr/linkskin/linkskin_b_med.asp?sn=2352" target="_blank"&gt;&lt;u&gt;&lt;font color="blue"&gt;인두&lt;/font&gt;&lt;/u&gt;&lt;/a&gt;, &lt;a href="http://www.insunet.co.kr/linkskin/linkskin_b_med.asp?sn=2354" target="_blank"&gt;&lt;u&gt;&lt;font color="blue"&gt;후두&lt;/font&gt;&lt;/u&gt;&lt;/a&gt;,      &lt;a href="http://www.insunet.co.kr/linkskin/linkskin_b_med.asp?sn=2348" target="_blank"&gt;&lt;u&gt;&lt;font color="blue"&gt;기관&lt;/font&gt;&lt;/u&gt;&lt;/a&gt;을 거쳐 폐로 넘어오게 되며 가스교환은 &lt;a href="http://www.insunet.co.kr/linkskin/linkskin_b_med.asp?sn=2360" target="_blank"&gt;&lt;u&gt;&lt;font color="blue"&gt;폐포&lt;/font&gt;&lt;/u&gt;&lt;/a&gt;에서 일어나게 된다. 가슴이 확장되면 공기는     기관으로 들어가서 다시 &lt;a href="http://www.insunet.co.kr/linkskin/linkskin_b_med.asp?sn=2357" target="_blank"&gt;&lt;u&gt;&lt;font color="blue"&gt;기관지&lt;/font&gt;&lt;/u&gt;&lt;/a&gt;와 &lt;a href="http://www.insunet.co.kr/linkskin/linkskin_b_med.asp?sn=2359" target="_blank"&gt;&lt;u&gt;&lt;font color="blue"&gt;세기관지&lt;/font&gt;&lt;/u&gt;&lt;/a&gt;를 거쳐 폐포라는 작은 공기주머니에 이르며 폐포를 둘러 싸고 있는     &lt;a href="http://www.insunet.co.kr/linkskin/linkskin_b_med.asp?sn=2147" target="_blank"&gt;&lt;u&gt;&lt;font color="blue"&gt;모세혈관&lt;/font&gt;&lt;/u&gt;&lt;/a&gt;과 가스교환을 하게 된다.&lt;/p&gt;])</t>
  </si>
  <si>
    <t>&lt;p class="MuiTypography-root MuiTypography-body1" style="font-size:1.1rem"&gt;폐 손상&lt;/p&gt;, &lt;p&gt; 폐 손상의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폐 손상이란 외부의 물리적 힘에 의하여 폐가 손상된 상태를 말하며, 폐좌상, 폐뇌혈종,     폐파열 등이 있다. &lt;/p&gt;, &lt;p&gt; &lt;b&gt;&lt;font color="#CC00CC"&gt;증상 &lt;/font&gt;:&lt;/b&gt; &lt;a href="http://www.insunet.co.kr/linkskin/linkskin_b_med.asp?sn=2416" target="_blank"&gt;&lt;u&gt;&lt;font color="blue"&gt;호흡곤란&lt;/font&gt;&lt;/u&gt;&lt;/a&gt;, &lt;a href="http://www.insunet.co.kr/linkskin/linkskin_b_med.asp?sn=2389" target="_blank"&gt;&lt;u&gt;&lt;font color="blue"&gt;무기폐&lt;/font&gt;&lt;/u&gt;&lt;/a&gt;, &lt;a href="http://www.insunet.co.kr/linkskin/linkskin_b_med.asp?sn=2376" target="_blank"&gt;&lt;u&gt;&lt;font color="blue"&gt;폐렴&lt;/font&gt;&lt;/u&gt;&lt;/a&gt; 등이 오고 &lt;a href="http://www.insunet.co.kr/linkskin/linkskin_b_med.asp?sn=2358" target="_blank"&gt;&lt;u&gt;&lt;font color="blue"&gt;폐&lt;/font&gt;&lt;/u&gt;&lt;/a&gt; 파열의 경우 &lt;a href="http://www.insunet.co.kr/linkskin/linkskin_b_med.asp?sn=2337" target="_blank"&gt;&lt;u&gt;&lt;font color="blue"&gt;혈흉&lt;/font&gt;&lt;/u&gt;&lt;/a&gt;과 &lt;a href="http://www.insunet.co.kr/linkskin/linkskin_b_med.asp?sn=2363" target="_blank"&gt;&lt;u&gt;&lt;font color="blue"&gt;기흉&lt;/font&gt;&lt;/u&gt;&lt;/a&gt;이 동반되는 경우가 많다. &lt;/p&gt;, &lt;p&gt; &lt;b&gt;&lt;font color="#CC00CC"&gt;원인&lt;/font&gt; :&lt;/b&gt; 대부분 자동차사고에 기인하며 &lt;a href="http://www.insunet.co.kr/linkskin/linkskin_b_med.asp?sn=1514" target="_blank"&gt;&lt;u&gt;&lt;font color="blue"&gt;늑골골절&lt;/font&gt;&lt;/u&gt;&lt;/a&gt;을 동반하여 오는 경우가 많다. &lt;/p&gt;, &lt;p&gt; &lt;b&gt;&lt;font color="#CC00CC"&gt;치료&lt;/font&gt; :&lt;/b&gt; 보존적 요법(약물요법, 산소흡입, 인공호흡), 흉강삽관술(기흉,     혈흉에 대한 치료),  폐 절제술(폐파열 등 중증인 경우) 등을 시행한다.&lt;/p&gt;])</t>
  </si>
  <si>
    <t>&lt;p class="MuiTypography-root MuiTypography-body1" style="font-size:1.1rem"&gt;폐결핵&lt;/p&gt;, &lt;p&gt; 폐결핵의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&lt;/b&gt;결핵은 인체의 어느 곳에나 발생할 수 있는 전염성이며 감염성인 급성 또는 만성질환이다. 결핵은 혈류나 임파관을 따라 몸의 어느 기관에나 전파될 수 있는데 &lt;a href="http://www.insunet.co.kr/linkskin/linkskin_b_med.asp?sn=2358" target="_blank"&gt;&lt;u&gt;&lt;font color="blue"&gt;폐&lt;/font&gt;&lt;/u&gt;&lt;/a&gt;가 가장 침범을 잘 받는데, 이를 말한다.&lt;/p&gt;, &lt;p&gt; &lt;b&gt;&lt;font color="#CC00CC"&gt;증상&lt;/font&gt; : &lt;/b&gt;오후의 미열과 수면 중의 가벼운 식은땀 등과 함께 침범된 장기의 기능 저하에 따른     증상이 동반된다.&lt;/p&gt;, &lt;p&gt; &lt;b&gt;&lt;font color="#CC00CC"&gt;원인&lt;/font&gt; : &lt;/b&gt;결핵균의 감염이며, 활동성 폐결핵 환자와 접촉으로 공기 전염된다. &lt;/p&gt;, &lt;p&gt; &lt;b&gt;&lt;font color="#CC00CC"&gt;치료&lt;/font&gt;     : &lt;/b&gt;항결핵제의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&lt;a href="http://www.insunet.co.kr/linkskin/linkskin_b_med.asp?sn=1830" target="_blank"&gt;&lt;u&gt;&lt;font color="blue"&gt;위&lt;/font&gt;&lt;/u&gt;&lt;/a&gt; 절제술을 받은 경우, &lt;a href="http://www.insunet.co.kr/linkskin/linkskin_b_med.asp?sn=1644" target="_blank"&gt;&lt;u&gt;&lt;font color="blue"&gt;당뇨&lt;/font&gt;&lt;/u&gt;&lt;/a&gt;나 알코올 중독인 경우는     치료에 좀 더 신중해야 한다. &lt;/p&gt;])</t>
  </si>
  <si>
    <t>&lt;p class="MuiTypography-root MuiTypography-body1" style="font-size:1.1rem"&gt;폐기능 검사&lt;/p&gt;, &lt;p&gt; 폐기능 검사의 정의,  용도 및 종류에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폐기능 검사(pulmonary function test ; PFT)란     &lt;a href="http://www.insunet.co.kr/linkskin/linkskin_b_med.asp?sn=2416" target="_blank"&gt;&lt;u&gt;&lt;font color="blue"&gt;호흡곤란&lt;/font&gt;&lt;/u&gt;&lt;/a&gt;의 원인 규명, 폐기능 상태가 수술에 견딜     수 있는지의 판정을 위해 이루어지는     폐의 기능검사를 말한다. 코를 막고 입으로만 숨을 쉬면서     폐의 환기기능을 검사하는 방법과 &lt;a href="http://www.insunet.co.kr/linkskin/linkskin_b_med.asp?sn=2360" target="_blank"&gt;&lt;u&gt;&lt;font color="blue"&gt;폐포&lt;/font&gt;&lt;/u&gt;&lt;/a&gt; 모세관 막을 뚫고 가스가 분포하는 확산     능력을 평가하는 방법,     &lt;a href="http://www.insunet.co.kr/linkskin/linkskin_b_med.asp?sn=2102" target="_blank"&gt;&lt;u&gt;&lt;font color="blue"&gt;심장&lt;/font&gt;&lt;/u&gt;&lt;/a&gt; 카테테르법 등에 의한 폐순환기능 검사 방법이 있다. 그러나 일반적으로 환기능력     검사만을 폐기능 검사라고 한다. &lt;/p&gt;, &lt;p&gt; &lt;b&gt;&lt;font color="#CC00CC"&gt;용도&lt;/font&gt; :&lt;/b&gt;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평가한다.&lt;/p&gt;, &lt;p&gt; &lt;b&gt;&lt;font color="#CC00CC"&gt;종류&lt;/font&gt;&lt;/b&gt;&lt;/p&gt;, &lt;p align="center"&gt;용어&lt;/p&gt;, &lt;p align="center"&gt;정상치&lt;/p&gt;, &lt;p align="center"&gt;임상적 의의&lt;/p&gt;, &lt;p align="center"&gt;폐활량&lt;br/&gt;(vital capacity, VC)&lt;/p&gt;, &lt;p align="center"&gt;남 : 4.8L&lt;br/&gt;여 : 3.2L&lt;/p&gt;, &lt;p&gt; 최대 흡기 후 호기할 수 있는 최대 호기량&lt;/p&gt;, &lt;p align="center"&gt;1초간 노력성 호기량&lt;br/&gt;(forced expiratory volume             in one second, FEV1)&lt;/p&gt;, &lt;p align="center"&gt;남 : 3.0L 이상&lt;br/&gt;여 : 2.0L 이상&lt;/p&gt;, &lt;p&gt; 최대 노력성 호기를 시작한 후 1초간 내쉰 기량으로 기도 폐쇄의             정도를 반영하는 가장 유용한 지표이다. &lt;/p&gt;, &lt;p align="center"&gt;1초간 노력성 호기량의 &lt;br/&gt;노력성 폐활량에 대한             비율&lt;br/&gt;(FEV1/FVC)&lt;/p&gt;, &lt;p align="center"&gt;75% 이상&lt;/p&gt;, &lt;p&gt; 기도 폐쇄의 지표로 사용되며 75% 이하는 기도 폐쇄를 의미한다.             &lt;/p&gt;, &lt;p align="center"&gt;최대 호기 속도&lt;br/&gt;(peck expiratory flow rate,PEFR)&lt;/p&gt;, &lt;p align="center"&gt;약 500~600L/min&lt;/p&gt;, &lt;p&gt; 호기시 나타나는 유량             중 최대를 나타내는 수치로 검사자의 노력에             상관되는 부분이 많다. &lt;/p&gt;, &lt;p align="center"&gt;최대 환기량&lt;br/&gt;(maximal voluntary ventilation,             MVV)&lt;/p&gt;, &lt;p align="center"&gt;약 160~180L/min&lt;/p&gt;, &lt;p&gt; 1분간 자발적 노력에 의한 심호흡을 통해 얻을 수 있는 최대의 환기량(흡기량)&lt;/p&gt;])</t>
  </si>
  <si>
    <t>&lt;p class="MuiTypography-root MuiTypography-body1" style="font-size:1.1rem"&gt;폐기종&lt;/p&gt;, &lt;p&gt; 폐기종의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&lt;/b&gt;폐기종(pulmonary emphysema)이란 &lt;a href="http://www.insunet.co.kr/linkskin/linkskin_b_med.asp?sn=2358" target="_blank"&gt;&lt;u&gt;&lt;font color="blue"&gt;폐&lt;/font&gt;&lt;/u&gt;&lt;/a&gt;     내에 커다란 공기주머니가 생긴 것을 의미한다. 폐 조직의 파괴로 폐의 해부학적 변화가 온 것으로, &lt;a href="http://www.insunet.co.kr/linkskin/linkskin_b_med.asp?sn=2369" target="_blank"&gt;&lt;u&gt;&lt;font color="blue"&gt;천식&lt;/font&gt;&lt;/u&gt;&lt;/a&gt;과 &lt;a href="http://www.insunet.co.kr/linkskin/linkskin_b_med.asp?sn=2381" target="_blank"&gt;&lt;u&gt;&lt;font color="blue"&gt;만성 기관지염&lt;/font&gt;&lt;/u&gt;&lt;/a&gt;을 앓는     40세 이상의 사람에게서 주로 보이며, &lt;a href="http://www.insunet.co.kr/linkskin/linkskin_b_med.asp?sn=2366" target="_blank"&gt;&lt;u&gt;&lt;font color="blue"&gt;폐암&lt;/font&gt;&lt;/u&gt;&lt;/a&gt;과 동반되는 경우도 있다.&lt;/p&gt;, &lt;p&gt; &lt;b&gt;&lt;font color="#CC00CC"&gt;증상&lt;/font&gt; : &lt;/b&gt;주     증상은 &lt;a href="http://www.insunet.co.kr/linkskin/linkskin_b_med.asp?sn=2416" target="_blank"&gt;&lt;u&gt;&lt;font color="blue"&gt;호흡곤란&lt;/font&gt;&lt;/u&gt;&lt;/a&gt;으로     &lt;a href="http://www.insunet.co.kr/linkskin/linkskin_b_med.asp?sn=2382" target="_blank"&gt;&lt;u&gt;&lt;font color="blue"&gt;자연 기흉&lt;/font&gt;&lt;/u&gt;&lt;/a&gt;, 급성 호흡성 감염, 소화성 &lt;a href="http://www.insunet.co.kr/linkskin/linkskin_b_med.asp?sn=1779" target="_blank"&gt;&lt;u&gt;&lt;font color="blue"&gt;위궤양&lt;/font&gt;&lt;/u&gt;&lt;/a&gt;, &lt;a href="http://www.insunet.co.kr/linkskin/linkskin_b_med.asp?sn=2321" target="_blank"&gt;&lt;u&gt;&lt;font color="blue"&gt;빈혈&lt;/font&gt;&lt;/u&gt;&lt;/a&gt;, 폐인성 심질환, &lt;a href="http://www.insunet.co.kr/linkskin/linkskin_b_med.asp?sn=2415" target="_blank"&gt;&lt;u&gt;&lt;font color="blue"&gt;호흡&lt;/font&gt;&lt;/u&gt;&lt;/a&gt;부전     등의 합병증을 동반하기도 한다.&lt;/p&gt;, &lt;p&gt; &lt;b&gt;&lt;font color="#CC00CC"&gt;원인&lt;/font&gt; : &lt;/b&gt;가장 큰 이유는 담배와 대기오염 때문이다. 특히 담배는 폐기종의 가장 중요한 원인이며 기도를 좁게 만들고 기관지에 염증을 일으켜 호흡곤란 증세를 더욱 악화시킨다.&lt;/p&gt;, &lt;p&gt; &lt;b&gt;&lt;font color="#CC00CC"&gt;치료&lt;/font&gt; : &lt;/b&gt;대증적인 치료가 기본이며, 감염을 예방하고     금연이 필수적이다. &lt;/p&gt;])</t>
  </si>
  <si>
    <t>&lt;p class="MuiTypography-root MuiTypography-body1" style="font-size:1.1rem"&gt;폐낭포종&lt;/p&gt;, &lt;p&gt; 폐낭포종의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&lt;/b&gt;폐낭포종(pulmonary     cyst)이란 &lt;a href="http://www.insunet.co.kr/linkskin/linkskin_b_med.asp?sn=2358" target="_blank"&gt;&lt;u&gt;&lt;font color="blue"&gt;폐&lt;/font&gt;&lt;/u&gt;&lt;/a&gt;     내의 비정상적인 공간으로 주머니 모양의 구조를 가진 것을 말한다.     &lt;/p&gt;, &lt;p&gt; &lt;b&gt;&lt;font color="#CC00CC"&gt;증상&lt;/font&gt; : &lt;/b&gt;작은 것은 증상이 없이 지내다가 X-선 검사에서     우연히 발견되는 경우가 많다. 낭포가 커지면 &lt;a href="http://www.insunet.co.kr/linkskin/linkskin_b_med.asp?sn=2357" target="_blank"&gt;&lt;u&gt;&lt;font color="blue"&gt;기관지&lt;/font&gt;&lt;/u&gt;&lt;/a&gt;를 압박하여 &lt;a href="http://www.insunet.co.kr/linkskin/linkskin_b_med.asp?sn=2416" target="_blank"&gt;&lt;u&gt;&lt;font color="blue"&gt;호흡곤란&lt;/font&gt;&lt;/u&gt;&lt;/a&gt;을     일으키기도 한다. &lt;/p&gt;, &lt;p&gt; &lt;b&gt;&lt;font color="#CC00CC"&gt;원인&lt;/font&gt; : &lt;/b&gt;선천적인 것과 &lt;a href="http://www.insunet.co.kr/linkskin/linkskin_b_med.asp?sn=2374" target="_blank"&gt;&lt;u&gt;&lt;font color="blue"&gt;폐기종&lt;/font&gt;&lt;/u&gt;&lt;/a&gt;, 기관지     &lt;a href="http://www.insunet.co.kr/linkskin/linkskin_b_med.asp?sn=2369" target="_blank"&gt;&lt;u&gt;&lt;font color="blue"&gt;천식&lt;/font&gt;&lt;/u&gt;&lt;/a&gt; 등이 원인이 되어 후천적으로 오는 경우도 있다. &lt;/p&gt;, &lt;p&gt; &lt;b&gt;&lt;font color="#CC00CC"&gt;치료 &lt;/font&gt;: &lt;/b&gt;폐엽절제술이나     심한 경우 한쪽 폐를 제거하는 수술을 받게 되는 경우도 있다. &lt;/p&gt;])</t>
  </si>
  <si>
    <t>&lt;p class="MuiTypography-root MuiTypography-body1" style="font-size:1.1rem"&gt;폐농양&lt;/p&gt;, &lt;p&gt; 폐농양의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&lt;/b&gt;폐농양(pulmonary abscess)이란 &lt;a href="http://www.insunet.co.kr/linkskin/linkskin_b_med.asp?sn=2358" target="_blank"&gt;&lt;u&gt;&lt;font color="blue"&gt;폐&lt;/font&gt;&lt;/u&gt;&lt;/a&gt;에 염증이 생김으로써 염증이 생긴 폐     조직의 세포가 죽어 &lt;a href="http://www.insunet.co.kr/linkskin/linkskin_b_med.asp?sn=2220" target="_blank"&gt;&lt;u&gt;&lt;font color="blue"&gt;고름&lt;/font&gt;&lt;/u&gt;&lt;/a&gt;이 되고, 이것이 폐 내에 고름 주머니 상태로 차 있는 것을 말한다.&lt;br/&gt;&lt;/p&gt;, &lt;p&gt; &lt;b&gt;&lt;font color="#CC00CC"&gt;증상&lt;/font&gt; : &lt;/b&gt;기침과 고열이 있고 악취가     심한 객담을 다량 배출하고 &lt;a href="http://www.insunet.co.kr/linkskin/linkskin_b_med.asp?sn=2060" target="_blank"&gt;&lt;u&gt;&lt;font color="blue"&gt;발작&lt;/font&gt;&lt;/u&gt;&lt;/a&gt;적인 기침을 하게 된다.&lt;/p&gt;, &lt;p&gt; &lt;b&gt;&lt;font color="#CC00CC"&gt;원인 &lt;/font&gt;: &lt;/b&gt;소아기에 전신 마취나 &lt;a href="http://www.insunet.co.kr/linkskin/linkskin_b_med.asp?sn=2353" target="_blank"&gt;&lt;u&gt;&lt;font color="blue"&gt;편도&lt;/font&gt;&lt;/u&gt;&lt;/a&gt;&lt;u&gt;&lt;font color="blue"&gt; &lt;/font&gt;&lt;/u&gt;&lt;font color="black"&gt;혹은 &lt;/font&gt;아데노이드 수술을 받고 나서 주의 부족과 국소 방어 기전의 결핍으로 인한 감염 물질의 흡인으로 생기거나, 허약한 소아에서 심한 &lt;a href="http://www.insunet.co.kr/linkskin/linkskin_b_med.asp?sn=2357" target="_blank"&gt;&lt;u&gt;&lt;font color="blue"&gt;기관지&lt;/font&gt;&lt;/u&gt;&lt;/a&gt; &lt;a href="http://www.insunet.co.kr/linkskin/linkskin_b_med.asp?sn=2376" target="_blank"&gt;&lt;u&gt;&lt;font color="blue"&gt;폐렴&lt;/font&gt;&lt;/u&gt;&lt;/a&gt;의 2차적으로 오는 수가 많다.&lt;/p&gt;, &lt;p&gt; &lt;b&gt;&lt;font color="#CC00CC"&gt;치료&lt;/font&gt; : &lt;/b&gt;적절한 항생제로 치료하며, &lt;a href="http://www.insunet.co.kr/linkskin/linkskin_b_med.asp?sn=1644" target="_blank"&gt;&lt;u&gt;&lt;font color="blue"&gt;당뇨&lt;/font&gt;&lt;/u&gt;&lt;/a&gt;나 알코올중독과 동반될 때는 치료가 어려울 수 있다. &lt;/p&gt;])</t>
  </si>
  <si>
    <t>&lt;p class="MuiTypography-root MuiTypography-body1" style="font-size:1.1rem"&gt;폐동맥&lt;/p&gt;, &lt;p&gt; 폐동맥의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&lt;/b&gt;폐동맥(pulmonary artery)이란 온몸에서 &lt;a href="/linkskin/linkskin_b_med.asp?sn=2102" target="_blank"&gt;&lt;u&gt;&lt;font color="blue"&gt;심장&lt;/font&gt;&lt;/u&gt;&lt;/a&gt;으로 돌아온     정맥혈을   &lt;a href="/linkskin/linkskin_b_med.asp?sn=2358" target="_blank"&gt;&lt;u&gt;&lt;font color="blue"&gt;폐&lt;/font&gt;&lt;/u&gt;&lt;/a&gt;로 보내는 혈관을 말한다.&lt;/p&gt;, &lt;p&gt; &lt;b&gt;&lt;font color="#CC00CC"&gt;기능&lt;/font&gt; : &lt;/b&gt; 흔히 동맥은 산소가 풍부한 혈액을  의미하나 폐동맥은 유일하게 이산화탄소가 많은 혈액으로     이 혈액을 &lt;a href="/linkskin/linkskin_b_med.asp?sn=2093" target="_blank"&gt;&lt;u&gt;&lt;font color="blue"&gt;우심실&lt;/font&gt;&lt;/u&gt;&lt;/a&gt;에서 폐로 보내는 역할을 한다.&lt;/p&gt;])</t>
  </si>
  <si>
    <t>&lt;p class="MuiTypography-root MuiTypography-body1" style="font-size:1.1rem"&gt;폐동맥판&lt;/p&gt;, &lt;p&gt; 폐동맥판의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&lt;/b&gt;폐동맥판(pulmonary valve)이란 &lt;a href="/linkskin/linkskin_b_med.asp?sn=2095" target="_blank"&gt;&lt;u&gt;&lt;font color="blue"&gt;폐동맥&lt;/font&gt;&lt;/u&gt;&lt;/a&gt;과 &lt;a href="/linkskin/linkskin_b_med.asp?sn=2093" target="_blank"&gt;&lt;u&gt;&lt;font color="blue"&gt;우심실&lt;/font&gt;&lt;/u&gt;&lt;/a&gt; 사이의     판구를 말한다. &lt;/p&gt;, &lt;p&gt; &lt;b&gt;&lt;font color="#CC00CC"&gt;기능&lt;/font&gt; : &lt;/b&gt;심실이 수축하여 심실 내압이 폐동맥보다 올라가게 되면     폐동맥판이 열리고, 심실이 이완하여 심실 내압이 폐동맥 압보다 낮아지게 되면     닫히게 되어 혈액이 &lt;a href="/linkskin/linkskin_b_med.asp?sn=2102" target="_blank"&gt;&lt;u&gt;&lt;font color="blue"&gt;심장&lt;/font&gt;&lt;/u&gt;&lt;/a&gt;으로 역류하는 것을 막아준다. &lt;/p&gt;])</t>
  </si>
  <si>
    <t>&lt;p class="MuiTypography-root MuiTypography-body1" style="font-size:1.1rem"&gt;폐렴&lt;/p&gt;, &lt;p&gt; 폐렴의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&lt;/b&gt;폐렴(pneumonia)이란 폐     조직에 생기는 염증성 질환을 말하며, 그 범위는 &lt;a href="http://www.insunet.co.kr/linkskin/linkskin_b_med.asp?sn=2358" target="_blank"&gt;&lt;u&gt;&lt;font color="blue"&gt;폐&lt;/font&gt;&lt;/u&gt;&lt;/a&gt;조직만이 아니고 &lt;a href="http://www.insunet.co.kr/linkskin/linkskin_b_med.asp?sn=2357" target="_blank"&gt;&lt;u&gt;&lt;font color="blue"&gt;기관지&lt;/font&gt;&lt;/u&gt;&lt;/a&gt;와 주변의 가느다란 &lt;a href="http://www.insunet.co.kr/linkskin/linkskin_b_med.asp?sn=2359" target="_blank"&gt;&lt;u&gt;&lt;font color="blue"&gt;세기관지&lt;/font&gt;&lt;/u&gt;&lt;/a&gt;도 포함된다.&lt;/p&gt;, &lt;p&gt; &lt;b&gt;&lt;font color="#CC00CC"&gt;증상&lt;/font&gt; :&lt;/b&gt; 폐     조직이 경화(consolidation)되고 이로 인해 &lt;a href="http://www.insunet.co.kr/linkskin/linkskin_b_med.asp?sn=2416" target="_blank"&gt;&lt;u&gt;&lt;font color="blue"&gt;호흡곤란&lt;/font&gt;&lt;/u&gt;&lt;/a&gt;을     야기하며 발열 등의 전신 증상을 동반한다.&lt;/p&gt;, &lt;p&gt; &lt;b&gt;&lt;font color="#CC00CC"&gt;원인&lt;/font&gt; :&lt;/b&gt;  대부분의 폐렴은 감염에 의해서 일어나지만 유독성     가스와 같은 화학적 자극에 의해서도 일어난다.&lt;/p&gt;, &lt;p&gt; &lt;b&gt;&lt;font color="#CC00CC"&gt;치료&lt;/font&gt; :&lt;/b&gt; 항생제 치료 및 안정과 휴식을 취하고 필요     시 산소요법을     실시한다.&lt;/p&gt;])</t>
  </si>
  <si>
    <t>&lt;p class="MuiTypography-root MuiTypography-body1" style="font-size:1.1rem"&gt;폐색전증&lt;/p&gt;, &lt;p&gt; 폐색전증의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&lt;/b&gt;폐색전증(pulmonary embolism) 지방, 공기, 혈전 등이 폐 동맥을     막아 &lt;a href="http://www.insunet.co.kr/linkskin/linkskin_b_med.asp?sn=2416" target="_blank"&gt;&lt;u&gt;&lt;font color="blue"&gt;호흡곤란&lt;/font&gt;&lt;/u&gt;&lt;/a&gt;, 흉통, 쇼크, 체온상승과 사망까지 이르게 되는 상태를 말한다.     &lt;/p&gt;, &lt;p&gt; &lt;b&gt;&lt;font color="#CC00CC"&gt;증상 &lt;/font&gt;:&lt;/b&gt; 숨이 차고 가슴에 통증, &lt;a href="http://www.insunet.co.kr/linkskin/linkskin_b_med.asp?sn=2411" target="_blank"&gt;&lt;u&gt;&lt;font color="blue"&gt;객혈&lt;/font&gt;&lt;/u&gt;&lt;/a&gt;, 기침, &lt;a href="http://www.insunet.co.kr/linkskin/linkskin_b_med.asp?sn=2119" target="_blank"&gt;&lt;u&gt;&lt;font color="blue"&gt;저혈압&lt;/font&gt;&lt;/u&gt;&lt;/a&gt;, 졸도, 의식     소실, 사망 등을 초래할 수 있다.&lt;/p&gt;, &lt;p&gt; &lt;b&gt;&lt;font color="#CC00CC"&gt;원인&lt;/font&gt; :&lt;/b&gt; 지방, 공기, 혈전 등이 &lt;a href="http://www.insunet.co.kr/linkskin/linkskin_b_med.asp?sn=2095" target="_blank"&gt;&lt;u&gt;&lt;font color="blue"&gt;폐동맥&lt;/font&gt;&lt;/u&gt;&lt;/a&gt;을     막아서 발생한다.&lt;/p&gt;, &lt;p&gt; &lt;b&gt;&lt;font color="#CC00CC"&gt;치료&lt;/font&gt; : &lt;/b&gt;응급상황에서 적절히 치료하였다면 예후는 비교적 좋으나 진단이     어려워 부검에서 발견되는 경우가 많다. &lt;/p&gt;])</t>
  </si>
  <si>
    <t>&lt;p class="MuiTypography-root MuiTypography-body1" style="font-size:1.1rem"&gt;폐생검&lt;/p&gt;, &lt;p&gt; 폐생검의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폐생검(lung biopsy)이란 병리학적 검사를 위해 폐 조직의     일부를 제거하는 방법으로 개방적 방법과 폐쇄적 방법이 있다. 개방적 방법은     &lt;a href="http://www.insunet.co.kr/linkskin/linkskin_b_med.asp?sn=2400" target="_blank"&gt;&lt;u&gt;&lt;font color="blue"&gt;흉곽&lt;/font&gt;&lt;/u&gt;&lt;/a&gt; 개봉술에 의해서만 가능하며, 폐쇄법에는  &lt;a href="http://www.insunet.co.kr/linkskin/linkskin_b_med.asp?sn=2357" target="_blank"&gt;&lt;u&gt;&lt;font color="blue"&gt;기관지&lt;/font&gt;&lt;/u&gt;&lt;/a&gt; 폐 생검, 기관지     주사바늘 흡인 생검, 횡카테터 기관지 브러슁 생검 방법 등이 있다. &lt;/p&gt;, &lt;p&gt; &lt;b&gt;&lt;font color="#CC00CC"&gt;용도&lt;/font&gt; :&lt;/b&gt; 암이나 육종이나 사르코이드종 같은 폐 실질조직의 이상이나     폐 병소가 있을 때 시행한다. 또한 가족성 질환이나 환경적 위험 등을 미리 예방하거나     치료하기 위하여 시행한다. 시술 후 합병증으로 &lt;a href="http://www.insunet.co.kr/linkskin/linkskin_b_med.asp?sn=2363" target="_blank"&gt;&lt;u&gt;&lt;font color="blue"&gt;기흉&lt;/font&gt;&lt;/u&gt;&lt;/a&gt;, &lt;a href="http://www.insunet.co.kr/linkskin/linkskin_b_med.asp?sn=2414" target="_blank"&gt;&lt;u&gt;&lt;font color="blue"&gt;농흉&lt;/font&gt;&lt;/u&gt;&lt;/a&gt;, 폐출혈 등이 있을     수 있다. &lt;/p&gt;])</t>
  </si>
  <si>
    <t>&lt;p class="MuiTypography-root MuiTypography-body1" style="font-size:1.1rem"&gt;폐섬유증&lt;/p&gt;, &lt;p&gt;   폐섬유증의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&lt;/b&gt;폐섬유증(pulmonary fibrosis)이란 &lt;a href="http://www.insunet.co.kr/linkskin/linkskin_b_med.asp?sn=2360" target="_blank"&gt;&lt;u&gt;&lt;font color="blue"&gt;폐포&lt;/font&gt;&lt;/u&gt;&lt;/a&gt;벽에 섬유성 증식을 초래하는 상태를 말한다.&lt;/p&gt;, &lt;p&gt; &lt;b&gt;&lt;font color="#CC00CC"&gt;증상&lt;/font&gt; :&lt;/b&gt; 마른 기침과 운동시 &lt;a href="http://www.insunet.co.kr/linkskin/linkskin_b_med.asp?sn=2416" target="_blank"&gt;&lt;u&gt;&lt;font color="blue"&gt;호흡곤란&lt;/font&gt;&lt;/u&gt;&lt;/a&gt;을     주     증상으로 한다. &lt;/p&gt;, &lt;p&gt; &lt;b&gt;&lt;font color="#CC00CC"&gt;원인&lt;/font&gt; :&lt;/b&gt; &lt;a href="http://www.insunet.co.kr/linkskin/linkskin_b_med.asp?sn=2381" target="_blank"&gt;&lt;u&gt;&lt;font color="blue"&gt;만성 기관지염&lt;/font&gt;&lt;/u&gt;&lt;/a&gt;, &lt;a href="http://www.insunet.co.kr/linkskin/linkskin_b_med.asp?sn=2392" target="_blank"&gt;&lt;u&gt;&lt;font color="blue"&gt;기관지 확장증&lt;/font&gt;&lt;/u&gt;&lt;/a&gt;, &lt;a href="http://www.insunet.co.kr/linkskin/linkskin_b_med.asp?sn=2371" target="_blank"&gt;&lt;u&gt;&lt;font color="blue"&gt;폐결핵&lt;/font&gt;&lt;/u&gt;&lt;/a&gt;, 전신   &lt;a href="http://www.insunet.co.kr/linkskin/linkskin_b_med.asp?sn=2226" target="_blank"&gt;&lt;u&gt;&lt;font color="blue"&gt;홍반성 낭창&lt;/font&gt;&lt;/u&gt;&lt;/a&gt;,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있다.&lt;/p&gt;, &lt;p&gt; &lt;b&gt;&lt;font color="#CC00CC"&gt;치료&lt;/font&gt; : &lt;/b&gt;섬유화된 &lt;a href="http://www.insunet.co.kr/linkskin/linkskin_b_med.asp?sn=2358" target="_blank"&gt;&lt;u&gt;&lt;font color="blue"&gt;폐&lt;/font&gt;&lt;/u&gt;&lt;/a&gt;의 치료법은     없으며, 원인 치료가 최우선이다. &lt;/p&gt;])</t>
  </si>
  <si>
    <t>&lt;p class="MuiTypography-root MuiTypography-body1" style="font-size:1.1rem"&gt;폐쇄 골절&lt;/p&gt;, &lt;p&gt; 폐쇄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 :&lt;/b&gt; 폐쇄 골절(closed fracture)이란 개방창상이 없어 골절편이 피부밖으로 노출되지 않은 상태이다.&lt;/p&gt;, &lt;p&gt; &lt;b&gt;&lt;font color="#CC00CC"&gt;증상&lt;/font&gt; :&lt;/b&gt; 골주변의 조직손상으로 멍과 &lt;a href="/linkskin/linkskin_b_med.asp?sn=2179" target="_blank"&gt;&lt;u&gt;&lt;font color="blue"&gt;부종&lt;/font&gt;&lt;/u&gt;&lt;/a&gt;이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&lt;/p&gt;, &lt;p&gt; &lt;b&gt;&lt;font color="#CC00CC"&gt;원인 &lt;/font&gt;:&lt;/b&gt; 주원인은 외부로부터 물리적인 충격이 가해지는 직·간접적인     타격, 추락, 교통사고 등에 기인한다. 직접적 외상은 타격(&lt;a href="/linkskin/linkskin_b_med.asp?sn=1418" target="_blank"&gt;&lt;u&gt;&lt;font color="blue"&gt;경골&lt;/font&gt;&lt;/u&gt;&lt;/a&gt;&lt;font color="blue"&gt; &lt;/font&gt;전면을 발로 찼을     때), 압축 (산업장에서 기계에 압축됨), 관통 (총탄, 파편의 충격)의 세 종류가     있다. 간접적 외상에 의한 골절은 &lt;a href="/linkskin/linkskin_b_med.asp?sn=1593" target="_blank"&gt;&lt;u&gt;&lt;font color="blue"&gt;견인&lt;/font&gt;&lt;/u&gt;&lt;/a&gt;, 긴장, 각형성, 회전, 압박의 형태로     나타난다. &lt;/p&gt;, &lt;p&gt; &lt;b&gt;&lt;font color="#CC00CC"&gt;치료 &lt;/font&gt;:&lt;/b&gt; 환자의 안정과 응급치료가 선행되어야 한다. 다친     직후여서 몹시 붓고, 부러진 뼈가 크게 어긋나 있는 등의 경우에는 입원하여     견인요법을 시행한다. 부러진 뼈의 위치가 적게 어긋나서 그대로의 상태로 뼈를     &lt;a href="/linkskin/linkskin_b_med.asp?sn=1343" target="_blank"&gt;&lt;u&gt;&lt;font color="blue"&gt;유합&lt;/font&gt;&lt;/u&gt;&lt;/a&gt;시켜도 좋은 경우에는 깁스를 대고 &lt;a href="/linkskin/linkskin_b_med.asp?sn=1594" target="_blank"&gt;&lt;u&gt;&lt;font color="blue"&gt;고정&lt;/font&gt;&lt;/u&gt;&lt;/a&gt;한다.&lt;/p&gt;])</t>
  </si>
  <si>
    <t>&lt;p class="MuiTypography-root MuiTypography-body1" style="font-size:1.1rem"&gt;폐쇄성 골절&lt;/p&gt;, &lt;p&gt; &lt;a href="http://www.insunet.co.kr/linkskin/linkskin_b_med.asp?sn=1360" target="_blank"&gt;&lt;u&gt;&lt;font color="blue"&gt;폐쇄 골절&lt;/font&gt;&lt;/u&gt;&lt;/a&gt;&lt;/p&gt;])</t>
  </si>
  <si>
    <t>&lt;p class="MuiTypography-root MuiTypography-body1" style="font-size:1.1rem"&gt;폐쇄성 혈전 혈관염&lt;/p&gt;, &lt;p&gt; 폐쇄성 혈전 혈관염의 정의, 증상, 원인 및 치료에 관한 사항은 다음과 같습니다. &lt;/p&gt;, &lt;p&gt; &lt;b&gt;&lt;a href="/linkskin_pop.asp?sn=519173" target="_blank"&gt;&lt;font color="#CC00CC"&gt;&lt;img align="left" border="0" height="170" src="https://cdn.insunet.co.kr/img/body/519173.jpg" style="margin-right:10; margin-bottom:5; border-width:1px; border-color:silver; border-style:solid;" width="190"/&gt;&lt;/font&gt;&lt;/a&gt;&lt;/b&gt;&lt;b&gt;&lt;font color="#CC00CC"&gt;정의&lt;/font&gt; : &lt;/b&gt;폐쇄성 혈전 혈관염(버거스 병   ;     Berger's disease)이란 동맥이나     정맥이 어떤 원인에 의해 혈전을 형성하고 혈관을 폐쇄시킴으로   인해 말초순환부전을     일으키는 질환을 말한다.&lt;/p&gt;, &lt;p&gt; &lt;b&gt;&lt;font color="#CC00CC"&gt;증상&lt;/font&gt; : &lt;/b&gt;이 질환에 걸리면 장기간에 걸쳐 &lt;a href="/linkskin/linkskin_b_med.asp?sn=1714" target="_blank"&gt;&lt;u&gt;&lt;font color="blue"&gt;신장&lt;/font&gt;&lt;/u&gt;&lt;/a&gt;의 기능이 서서히 약해지고     결국에는 완전히 멈춰버린다. 또한 다리의 작은 동맥에 혈전이 쌓이면서 혈관이     막혀 손가락이나 발이 썩어     들어 가게 된다. &lt;/p&gt;, &lt;p&gt; &lt;b&gt;&lt;font color="#CC00CC"&gt;원인&lt;/font&gt; : &lt;/b&gt;원인은 아직 정확하게 알려진 바 없고, 단지 유전적인 영향이나     특정 환경요인 때문에 생기는 것으로 추정할 뿐이다. 40세 이하의 젊은 남성과     심한 흡연을 하는 사람에게서 발병률이 높다.&lt;/p&gt;, &lt;p&gt; &lt;b&gt;&lt;font color="#CC00CC"&gt;치료&lt;/font&gt; : &lt;/b&gt;병의 진전을 막기 위한 예방법을 취하고 혈관을 확장시키며     통증을 완화하고 심리적인 치료를 한다.  반드시 금연   해야     하며 심한 염증과     감염이 있으면 수술로 치료해야 한다. &lt;/p&gt;])</t>
  </si>
  <si>
    <t>&lt;p class="MuiTypography-root MuiTypography-body1" style="font-size:1.1rem"&gt;폐암&lt;/p&gt;, &lt;p&gt; 폐암의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 &lt;/b&gt;폐암(lung cancer)이란 &lt;a href="http://www.insunet.co.kr/linkskin/linkskin_b_med.asp?sn=2358" target="_blank"&gt;&lt;u&gt;&lt;font color="blue"&gt;폐&lt;/font&gt;&lt;/u&gt;&lt;/a&gt;에 생기는 악성 &lt;a href="http://www.insunet.co.kr/linkskin/linkskin_b_med.asp?sn=2201" target="_blank"&gt;&lt;u&gt;&lt;font color="blue"&gt;종양&lt;/font&gt;&lt;/u&gt;&lt;/a&gt;으로, 공해와 흡연인구의 증가로 최근 급격히 발생빈도가 늘어나고 있는 질환이다.&lt;/p&gt;, &lt;p&gt; &lt;b&gt;&lt;font color="#CC00CC"&gt;증상&lt;/font&gt; :&lt;/b&gt; 초기에는 특별한 증상이 없고 &lt;a href="http://www.insunet.co.kr/linkskin/linkskin_b_med.asp?sn=2338" target="_blank"&gt;&lt;u&gt;&lt;font color="blue"&gt;감기&lt;/font&gt;&lt;/u&gt;&lt;/a&gt;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&lt;a href="http://www.insunet.co.kr/linkskin/linkskin_b_med.asp?sn=2357" target="_blank"&gt;&lt;u&gt;&lt;font color="blue"&gt;기관지&lt;/font&gt;&lt;/u&gt;&lt;/a&gt;를 막게 되어 &lt;a href="http://www.insunet.co.kr/linkskin/linkskin_b_med.asp?sn=2389" target="_blank"&gt;&lt;u&gt;&lt;font color="blue"&gt;무기폐&lt;/font&gt;&lt;/u&gt;&lt;/a&gt;가 생기거나 &lt;a href="http://www.insunet.co.kr/linkskin/linkskin_b_med.asp?sn=2376" target="_blank"&gt;&lt;u&gt;&lt;font color="blue"&gt;폐렴&lt;/font&gt;&lt;/u&gt;&lt;/a&gt;을 동반하게 되며, 전이를 일으킬 경우에는 늑막에 물이 고이며 숨이 차게 된다. &lt;/p&gt;, &lt;p&gt; &lt;b&gt;&lt;font color="#CC00CC"&gt;원인&lt;/font&gt; :&lt;/b&gt; 폐암의 확실한 발생원인은 알려져 있지 않다. 가장 중요한 위험인자는 대기오염보다 흡연이다.&lt;/p&gt;, &lt;p&gt; &lt;b&gt;&lt;font color="#CC00CC"&gt;치료&lt;/font&gt; : &lt;/b&gt;항암요법이나     방사선 치료, 수술요법 등으로 치료하고 다른 장기와 뼈에 전이가 잘 되며 이런   경우 치료가     어렵다. &lt;/p&gt;])</t>
  </si>
  <si>
    <t>&lt;p class="MuiTypography-root MuiTypography-body1" style="font-size:1.1rem"&gt;폐정맥&lt;/p&gt;, &lt;p&gt; 폐정맥의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&lt;/b&gt;폐정맥(pulmonary vein)이란 &lt;a href="/linkskin/linkskin_b_med.asp?sn=2358" target="_blank"&gt;&lt;u&gt;&lt;font color="blue"&gt;폐&lt;/font&gt;&lt;/u&gt;&lt;/a&gt;에서 가스교환을 마친     동맥혈을 &lt;a href="/linkskin/linkskin_b_med.asp?sn=2102" target="_blank"&gt;&lt;u&gt;&lt;font color="blue"&gt;심장&lt;/font&gt;&lt;/u&gt;&lt;/a&gt;으로 보내는 좌우의 두 혈관을 말한다. &lt;/p&gt;, &lt;p&gt; &lt;b&gt;&lt;font color="#CC00CC"&gt;기능&lt;/font&gt; :&lt;/b&gt; 정맥     중에서 유일하게 산소가 풍부한 혈액으로 폐에서 산소 공급을 받은 혈액을 &lt;a href="/linkskin/linkskin_b_med.asp?sn=2097" target="_blank"&gt;&lt;u&gt;&lt;font color="blue"&gt;좌심방&lt;/font&gt;&lt;/u&gt;&lt;/a&gt;으로 들어가게     하는 역할을 한다.&lt;/p&gt;])</t>
  </si>
  <si>
    <t>&lt;p class="MuiTypography-root MuiTypography-body1" style="font-size:1.1rem"&gt;폐진균 감염증&lt;/p&gt;, &lt;p&gt; 폐진균 감염증의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 폐진균 감염증(pulmonary mycosis)이란 &lt;a href="http://www.insunet.co.kr/linkskin/linkskin_b_med.asp?sn=2358" target="_blank"&gt;&lt;u&gt;&lt;font color="blue"&gt;폐&lt;/font&gt;&lt;/u&gt;&lt;/a&gt;에 진균이 감염한 병을 말한다. 항생 물질의     사용 따위로 몸의 면역력이 약해졌을 때 생긴다.&lt;/p&gt;, &lt;p&gt; &lt;b&gt;&lt;font color="#CC00CC"&gt;증상 &lt;/font&gt;: &lt;/b&gt;기침, 가래,     열, 식은땀, 흉통 등 &lt;a href="http://www.insunet.co.kr/linkskin/linkskin_b_med.asp?sn=2376" target="_blank"&gt;&lt;u&gt;&lt;font color="blue"&gt;폐렴&lt;/font&gt;&lt;/u&gt;&lt;/a&gt;과 비슷한 증상을 보인다.&lt;/p&gt;, &lt;p&gt; &lt;b&gt;&lt;font color="#CC00CC"&gt;원인&lt;/font&gt; : &lt;/b&gt;건강인에 상주하는 칸디다 같은 원인균이 질병을 일으키게 되는 경우와 인체 밖의     감염원이 침입하여 발생하는 경우가 있으며, 일반적으로 진균은 인체의 저항력이 약해질 때 감염된다.     &lt;/p&gt;, &lt;p&gt; &lt;b&gt;&lt;font color="#CC00CC"&gt;치료&lt;/font&gt; : &lt;/b&gt;항진균제로 치료하고 필요     시 수술요법이 취해진다.&lt;/p&gt;])</t>
  </si>
  <si>
    <t>&lt;p class="MuiTypography-root MuiTypography-body1" style="font-size:1.1rem"&gt;폐포&lt;/p&gt;, &lt;p&gt; 폐포의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폐포(alveolus)란 보통 허파꽈리라고 부르며 기도의 맨 끝부분에     있는 포도송이 모양의 작은 공기주머니를 말한다. &lt;/p&gt;, &lt;p&gt; &lt;b&gt;&lt;font color="#CC00CC"&gt;기능&lt;/font&gt; :&lt;/b&gt; 실질적인 &lt;a href="http://www.insunet.co.kr/linkskin/linkskin_b_med.asp?sn=2415" target="_blank"&gt;&lt;u&gt;&lt;font color="blue"&gt;호흡&lt;/font&gt;&lt;/u&gt;&lt;/a&gt; 즉, 가스교환을 한다. 혈액에 녹아 있는 이산화탄소와     산소를 교환하는 역할을 한다. &lt;/p&gt;])</t>
  </si>
  <si>
    <t>&lt;p class="MuiTypography-root MuiTypography-body1" style="font-size:1.1rem"&gt;폐혈관 조영술&lt;/p&gt;, &lt;p&gt; 폐혈관 조영술의 정의 및 용도에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폐혈관 조영술(pulmonary angiography)이란 &lt;a href="http://www.insunet.co.kr/linkskin/linkskin_b_med.asp?sn=2095" target="_blank"&gt;&lt;u&gt;&lt;font color="blue"&gt;폐동맥&lt;/font&gt;&lt;/u&gt;&lt;/a&gt;에 조영물질을 주사한 후 촬영하는     폐동맥의 X-선 검사방법을 말한다. &lt;/p&gt;, &lt;p&gt; &lt;b&gt;&lt;font color="#CC00CC"&gt;용도&lt;/font&gt; :&lt;/b&gt; 급성 폐색선증을 확진할 수 있을 뿐만 아니라 다른 동맥과     정맥에 이상 소견이 있는지 알아볼 수 있다.     폐순환에서 혈관의     변화를 평가, 만성 &lt;a href="http://www.insunet.co.kr/linkskin/linkskin_b_med.asp?sn=2365" target="_blank"&gt;&lt;u&gt;&lt;font color="blue"&gt;폐색전증&lt;/font&gt;&lt;/u&gt;&lt;/a&gt;을 진단, &lt;a href="http://www.insunet.co.kr/linkskin/linkskin_b_med.asp?sn=2118" target="_blank"&gt;&lt;u&gt;&lt;font color="blue"&gt;동맥류&lt;/font&gt;&lt;/u&gt;&lt;/a&gt;&lt;u&gt;&lt;font color="blue"&gt;·&lt;/font&gt;&lt;/u&gt;동맥형성부전증·동맥협착     또는 &lt;a href="http://www.insunet.co.kr/linkskin/linkskin_b_med.asp?sn=2136" target="_blank"&gt;&lt;u&gt;&lt;font color="blue"&gt;혈전증&lt;/font&gt;&lt;/u&gt;&lt;/a&gt;으로 인한 관류결함을 발견을 한다. 또한 폐종양으로 인한 혈관의     이상 전위를 발견, 종양 또는 염증성 질환으로 인한 혈관 폐쇄를 진단하고 그에     따른 치료처방을 하기 위해, &lt;a href="http://www.insunet.co.kr/linkskin/linkskin_b_med.asp?sn=2371" target="_blank"&gt;&lt;u&gt;&lt;font color="blue"&gt;폐결핵&lt;/font&gt;&lt;/u&gt;&lt;/a&gt;&lt;u&gt;&lt;font color="blue"&gt;·&lt;/font&gt;&lt;/u&gt;&lt;a href="http://www.insunet.co.kr/linkskin/linkskin_b_med.asp?sn=2392" target="_blank"&gt;&lt;u&gt;&lt;font color="blue"&gt;기관지확장증&lt;/font&gt;&lt;/u&gt;&lt;/a&gt;&lt;u&gt;&lt;font color="blue"&gt;·&lt;/font&gt;&lt;/u&gt;폐육종에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&lt;a href="http://www.insunet.co.kr/linkskin/linkskin_b_med.asp?sn=2102" target="_blank"&gt;&lt;u&gt;&lt;font color="blue"&gt;심장&lt;/font&gt;&lt;/u&gt;&lt;/a&gt;     질환의 치료나 외과적 시술을 계획하거나 &lt;a href="http://www.insunet.co.kr/linkskin/linkskin_b_med.asp?sn=2374" target="_blank"&gt;&lt;u&gt;&lt;font color="blue"&gt;폐기종&lt;/font&gt;&lt;/u&gt;&lt;/a&gt;이나 &lt;a href="http://www.insunet.co.kr/linkskin/linkskin_b_med.asp?sn=2360" target="_blank"&gt;&lt;u&gt;&lt;font color="blue"&gt;폐포&lt;/font&gt;&lt;/u&gt;&lt;/a&gt;와 관련된 폐혈관 변화를     평가, 외상 후에 &lt;a href="http://www.insunet.co.kr/linkskin/linkskin_b_med.asp?sn=2101" target="_blank"&gt;&lt;u&gt;&lt;font color="blue"&gt;대동맥&lt;/font&gt;&lt;/u&gt;&lt;/a&gt;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&lt;/p&gt;])</t>
  </si>
  <si>
    <t>&lt;p class="MuiTypography-root MuiTypography-body1" style="font-size:1.1rem"&gt;포도막&lt;/p&gt;, &lt;p&gt; 포도막의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 :&lt;/b&gt; 포도막(uveal tract)이란 안구 벽의 외막과 내막 사이에서      중간층을 형성하는 부드럽고 얇은 막을 말하며 &lt;a href="/linkskin/linkskin_b_med.asp?sn=1250" target="_blank"&gt;&lt;u&gt;&lt;font color="blue"&gt;홍채&lt;/font&gt;&lt;/u&gt;&lt;/a&gt;, &lt;a href="/linkskin/linkskin_b_med.asp?sn=1251" target="_blank"&gt;&lt;u&gt;&lt;font color="blue"&gt;모양체&lt;/font&gt;&lt;/u&gt;&lt;/a&gt;, &lt;a href="/linkskin/linkskin_b_med.asp?sn=1249" target="_blank"&gt;&lt;u&gt;&lt;font color="blue"&gt;맥락막&lt;/font&gt;&lt;/u&gt;&lt;/a&gt;으로 구성되어 있다.     혈관이 풍부한 조직이기 때문에 염증이 많이 나타난다.&lt;/p&gt;, &lt;p&gt; &lt;b&gt;&lt;font color="#CC00CC"&gt;기능&lt;/font&gt; : &lt;/b&gt;눈에 영양을 공급하는 역할을 한다. 포도막의 홍채는     빛을 조절하고, 모양체는 &lt;a href="/linkskin/linkskin_b_med.asp?sn=1252" target="_blank"&gt;&lt;u&gt;&lt;font color="blue"&gt;수정체&lt;/font&gt;&lt;/u&gt;&lt;/a&gt;를 받쳐주며, 그리고 맥락막은 눈 바깥의 광선을     차단한다. &lt;/p&gt;])</t>
  </si>
  <si>
    <t>&lt;p class="MuiTypography-root MuiTypography-body1" style="font-size:1.1rem"&gt;포도막염&lt;/p&gt;, &lt;p&gt;포도막염의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 :     &lt;/b&gt; 포도막염(uveitis)의&lt;b&gt; &lt;/b&gt;&lt;a href="/linkskin/linkskin_b_med.asp?sn=1248" target="_blank"&gt;&lt;u&gt;&lt;font color="blue"&gt;포도막&lt;/font&gt;&lt;/u&gt;&lt;/a&gt;은 혈관이 많은 눈 안의 조직으로, 부위에 따라 앞에서부터    빛의 양을 조절하는 &lt;a href="/linkskin/linkskin_b_med.asp?sn=1250" target="_blank"&gt;&lt;u&gt;&lt;font color="blue"&gt;홍채&lt;/font&gt;&lt;/u&gt;&lt;/a&gt;, &lt;a href="/linkskin/linkskin_b_med.asp?sn=1252" target="_blank"&gt;&lt;u&gt;&lt;font color="blue"&gt;수정체&lt;/font&gt;&lt;/u&gt;&lt;/a&gt;를 받쳐주는 &lt;a href="/linkskin/linkskin_b_med.asp?sn=1251" target="_blank"&gt;&lt;u&gt;&lt;font color="blue"&gt;모양체&lt;/font&gt;&lt;/u&gt;&lt;/a&gt;, 그리고 눈 바깥의 광선을 차단하는 &lt;a href="/linkskin/linkskin_b_med.asp?sn=1249" target="_blank"&gt;&lt;u&gt;&lt;font color="blue"&gt;맥락막&lt;/font&gt;&lt;/u&gt;&lt;/a&gt;으로 구성되어 있으며 포도막염은 이들 부위에 발생한 염증을 말한다.&lt;/p&gt;, &lt;p&gt; &lt;b&gt;&lt;font color="#CC00CC"&gt;증상&lt;/font&gt; :     &lt;/b&gt;급성으로 발생하였을 때는 심한 통증이 있고 눈이 부시며 시력이 저하된다. 염증이 만성적으로 계속될 때는 심한 통증 등은 없고 둔한 통증이 간혹 있으며 시력저하가 심하게 나타난다. &lt;/p&gt;, &lt;p&gt; &lt;b&gt;&lt;font color="#CC00CC"&gt;원인&lt;/font&gt; : &lt;/b&gt;외상과 같이 손상부위를     통해 화농성 세균이 포도막으로 직접 침투하거나 세균성 &lt;a href="/linkskin/linkskin_b_med.asp?sn=2084" target="_blank"&gt;&lt;u&gt;&lt;font color="blue"&gt;심내막&lt;/font&gt;&lt;/u&gt;&lt;/a&gt;염, &lt;a href="/linkskin/linkskin_b_med.asp?sn=2318" target="_blank"&gt;&lt;u&gt;&lt;font color="blue"&gt;패혈증&lt;/font&gt;&lt;/u&gt;&lt;/a&gt;, &lt;a href="/linkskin/linkskin_b_med.asp?sn=2063" target="_blank"&gt;&lt;u&gt;&lt;font color="blue"&gt;뇌막염&lt;/font&gt;&lt;/u&gt;&lt;/a&gt;과 같은 전신질환으로 혈행을 통해 올 수 있다&lt;/p&gt;, &lt;p&gt; &lt;b&gt;&lt;font color="#CC00CC"&gt;치료&lt;/font&gt; : &lt;/b&gt;원인 질환     치료가 중요하며 약물로 완치된다.&lt;/p&gt;])</t>
  </si>
  <si>
    <t>&lt;p class="MuiTypography-root MuiTypography-body1" style="font-size:1.1rem"&gt;포상 난포&lt;/p&gt;,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 : &lt;/b&gt;포상 난포(graafian follicle)란 2차 난포(secondary follicle),     그라프난포, 그라프 여포, 포상 여포라고도     하며 &lt;a href="/linkskin/linkskin_b_med.asp?sn=1949" target="_blank"&gt;&lt;u&gt;&lt;font color="blue"&gt;난소&lt;/font&gt;&lt;/u&gt;&lt;/a&gt;에 존재하며 원시 난포에서 &lt;a href="/linkskin/linkskin_b_med.asp?sn=1958" target="_blank"&gt;&lt;u&gt;&lt;font color="blue"&gt;난자&lt;/font&gt;&lt;/u&gt;&lt;/a&gt;로 성숙되어 가는 과정에서     성   성숙기의 난포액으로 가득     찬 발달한 난포를 말한다.&lt;/p&gt;, &lt;p&gt; &lt;b&gt;&lt;font color="#CC00CC"&gt;기능&lt;/font&gt; : &lt;/b&gt;난소     속에 난원 세포를 둘러싸고, 이것을 보호하여 양분을 공급한다. 또한 여성 호르몬인     에스트로겐을 분비한다. &lt;/p&gt;])</t>
  </si>
  <si>
    <t>&lt;p class="MuiTypography-root MuiTypography-body1" style="font-size:1.1rem"&gt;포상기태&lt;/p&gt;, &lt;p&gt; 포상기태의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 포상기태(hydatidiform mole, H-mole)란 수정란 착상     후 응모상피세포가     &lt;a href="/linkskin/linkskin_b_med.asp?sn=1953" target="_blank"&gt;&lt;u&gt;&lt;font color="blue"&gt;자궁&lt;/font&gt;&lt;/u&gt;&lt;/a&gt; 내에서 이상 증식하여 포도송이 상태의 외관을     나타내는 것을 말한다.&lt;/p&gt;, &lt;p&gt; &lt;b&gt;&lt;font color="#CC00CC"&gt;증상&lt;/font&gt;&lt;/b&gt; : 월경이 멈추고 체온이 내려가며 자궁이 커지고 입덧이 생기는 등 거의 모든 증상이 &lt;a href="/linkskin/linkskin_b_med.asp?sn=1976" target="_blank"&gt;&lt;u&gt;&lt;font color="blue"&gt;임신&lt;/font&gt;&lt;/u&gt;&lt;/a&gt;과 일치한다. 임신 초기처럼 소량의 피가 비치기도 한다. 혈액 검사, 소변 검사, 내진 등 모든 검사에 대한 반응도 임신 초기와 거의 흡사하다.&lt;/p&gt;, &lt;p&gt; &lt;b&gt;&lt;font color="#CC00CC"&gt;원인&lt;/font&gt;&lt;/b&gt; : 아직 불명이며, 수정란 그 자체에 원인이 있다고 생각되고 있는데, 여포호르몬 결핍설이나 바이러스 설, 톡소플라스마설이 있다.&lt;/p&gt;, &lt;p&gt; &lt;b&gt;&lt;font color="#CC00CC"&gt;치료&lt;/font&gt;&lt;/b&gt; : 포상기태는 수술로 제거하면 큰 문제는 없다. 따라서 포상기태를 앓았다면 이후 1년 동안은 정기검진을 받아야 한다.&lt;/p&gt;])</t>
  </si>
  <si>
    <t>&lt;p class="MuiTypography-root MuiTypography-body1" style="font-size:1.1rem"&gt;폴립&lt;/p&gt;, &lt;p&gt;☞ &lt;a href="/linkskin/linkskin_b_med.asp?sn=1794" target="_blank"&gt;&lt;u&gt;&lt;font color="blue"&gt;용종&lt;/font&gt;&lt;/u&gt;&lt;/a&gt;&lt;/p&gt;])</t>
  </si>
  <si>
    <t>&lt;p class="MuiTypography-root MuiTypography-body1" style="font-size:1.1rem"&gt;표재성 위염&lt;/p&gt;, &lt;p&gt; 표재성 위염의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&lt;/b&gt;표재성 &lt;a href="/linkskin/linkskin_b_med.asp?sn=1212" target="_blank"&gt;&lt;u&gt;&lt;font color="blue"&gt;위염&lt;/font&gt;&lt;/u&gt;&lt;/a&gt;(superRcial gastritis)은 &lt;a href="/linkskin/linkskin_b_med.asp?sn=1782" target="_blank"&gt;&lt;u&gt;&lt;font color="blue"&gt;만성위염&lt;/font&gt;&lt;/u&gt;&lt;/a&gt;의 초기 단계이며, 염증세포가 위     점막에 국한되는     비교적 심각하지 않은 유형의 위염이다. &lt;/p&gt;, &lt;p&gt; &lt;b&gt;&lt;font color="#CC00CC"&gt;증상&lt;/font&gt; : &lt;/b&gt;위     점막이     부어 오르고 심하면 위 점막의 일부가 훼손되기도 한다. 붉고 종창된 위 점막이 출혈과 작은 &lt;a href="/linkskin/linkskin_b_med.asp?sn=2174" target="_blank"&gt;&lt;u&gt;&lt;font color="blue"&gt;미란&lt;/font&gt;&lt;/u&gt;&lt;/a&gt;을 보인다.&lt;/p&gt;, &lt;p&gt; &lt;b&gt;&lt;font color="#CC00CC"&gt;원인&lt;/font&gt; : &lt;/b&gt;여러     종류의     자극에 의해 유발된 점액분비의 감소나 점막 상피의 결함으로 추정된다. 즉,     오랫동안 짜고 매운 음식이나 술을 먹거나 약물 또는 스트레스에 의해 생기는     경우가 많다. &lt;/p&gt;, &lt;p&gt; &lt;b&gt;&lt;font color="#CC00CC"&gt;치료&lt;/font&gt; : &lt;/b&gt;스트레스를 받지 않도록 하고 규칙적인     식사와 운동이 가장 중요하다. 약물치료는 위     점막 보호제를 주로 사용하며, 제산제와     소화효소제도 도움이 된다. &lt;/p&gt;])</t>
  </si>
  <si>
    <t>&lt;p class="MuiTypography-root MuiTypography-body1" style="font-size:1.1rem"&gt;표피&lt;/p&gt;, &lt;p&gt;   표피의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 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&lt;/p&gt;, &lt;p&gt; &lt;b&gt;&lt;font color="#CC00CC"&gt;기능&lt;/font&gt; : &lt;/b&gt;체내의 조직을 보호하고 수분의 소실을 조절한다. 배설이     안 된 몸 속의 노폐물인 기름기나 땀을 분비한다. &lt;/p&gt;])</t>
  </si>
  <si>
    <t>&lt;p class="MuiTypography-root MuiTypography-body1" style="font-size:1.1rem"&gt;표피 박리&lt;/p&gt;, &lt;p&gt;☞ &lt;a href="http://www.insunet.co.kr/linkskin/linkskin_b_med.asp?sn=2205" target="_blank"&gt;&lt;u&gt;&lt;font color="blue"&gt;찰과상&lt;/font&gt;&lt;/u&gt;&lt;/a&gt;&lt;/p&gt;])</t>
  </si>
  <si>
    <t>&lt;p class="MuiTypography-root MuiTypography-body1" style="font-size:1.1rem"&gt;풍진&lt;/p&gt;,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풍진(rubella, german measles)은 '3일   홍역'이라고도 하며 풍진 바이러스에                 의한 질병으로 주로 소아기에 흔하다.&lt;/p&gt;, &lt;p&gt; &lt;b&gt;&lt;font color="#CC00CC"&gt;증상&lt;/font&gt; :&lt;/b&gt; 전염성이 아주 강하며, 성인기에                 걸리면 증상이 좀 더 심하다. 경한 열이나 &lt;a href="/linkskin/linkskin_b_med.asp?sn=2338" target="_blank"&gt;&lt;u&gt;&lt;font color="blue"&gt;감기&lt;/font&gt;&lt;/u&gt;&lt;/a&gt; 같은 증상이 있은                 후 림프절이 붓고 &lt;a href="/linkskin/linkskin_b_med.asp?sn=2244" target="_blank"&gt;&lt;u&gt;&lt;font color="blue"&gt;발진&lt;/font&gt;&lt;/u&gt;&lt;/a&gt;이 나타난다. 콧물, &lt;a href="/linkskin/linkskin_b_med.asp?sn=2352" target="_blank"&gt;&lt;u&gt;&lt;font color="blue"&gt;인두&lt;/font&gt;&lt;/u&gt;&lt;/a&gt;염, 안검, &lt;a href="/linkskin/linkskin_b_med.asp?sn=1286" target="_blank"&gt;&lt;u&gt;&lt;font color="blue"&gt;결막염&lt;/font&gt;&lt;/u&gt;&lt;/a&gt;이                 발진에 선행하거나 동시에 나타나며 3~4일이면 사라진다.&lt;/p&gt;, &lt;p&gt; &lt;b&gt;&lt;font color="#CC00CC"&gt;원인&lt;/font&gt; :&lt;/b&gt; 기침이나 말할 때에 튀어나오는                 침에 섞인 바이러스 입자로 전파된다. &lt;a href="/linkskin/linkskin_b_med.asp?sn=1976" target="_blank"&gt;&lt;u&gt;&lt;font color="blue"&gt;임신&lt;/font&gt;&lt;/u&gt;&lt;/a&gt; 기간     중에 산모가 풍진에 걸리면                 태반을 통해 태아에게 전달된다. 임신 첫 3개월 동안 특히, 임신                 첫     달에 태아가 풍진의 감염을 받으면 신생아에게 &lt;a href="/linkskin/linkskin_b_med.asp?sn=1211" target="_blank"&gt;&lt;u&gt;&lt;font color="blue"&gt;백내장&lt;/font&gt;&lt;/u&gt;&lt;/a&gt;, 선천성                 &lt;a href="/linkskin/linkskin_b_med.asp?sn=2102" target="_blank"&gt;&lt;u&gt;&lt;font color="blue"&gt;심장&lt;/font&gt;&lt;/u&gt;&lt;/a&gt;질환, 귀머거리, 심한 지능 박약을 동반하는 소두증 등의 선천기형이                 발생하는 경우가 많다.&lt;/p&gt;, &lt;p style="line-height:150%;"&gt;&lt;b&gt;&lt;font color="#CC00CC"&gt;치료&lt;/font&gt; :&lt;/b&gt; 풍진은 비교적 가벼운 질환이지만                 임신 초기의 풍진 감염은 선천성 풍진 증후군을 일으킬 위험성이                 있으므로 예방 접종이 필요하다.&lt;/p&gt;])</t>
  </si>
  <si>
    <t>&lt;p class="MuiTypography-root MuiTypography-body1" style="font-size:1.1rem"&gt;피부 검사&lt;/p&gt;, &lt;p&gt; 피부 검사의 정의 및 용도에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 &lt;/font&gt;:&lt;/b&gt; 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&lt;/p&gt;, &lt;p&gt; &lt;b&gt;&lt;font color="#CC00CC"&gt;용도&lt;/font&gt; :&lt;/b&gt; 현재의     피부 상태 및 치료효과를 알아볼 수 있다. 피부질환의 진단에 시행되는데 알레르기나 &lt;a href="/linkskin/linkskin_b_med.asp?sn=2451" target="_blank"&gt;&lt;u&gt;&lt;font color="blue"&gt;아토피&lt;/font&gt;&lt;/u&gt;&lt;/a&gt;, &lt;a href="/linkskin/linkskin_b_med.asp?sn=2235" target="_blank"&gt;&lt;u&gt;&lt;font color="blue"&gt;피부염&lt;/font&gt;&lt;/u&gt;&lt;/a&gt;     등의 진단에 주로 이용한다. 최근엔 &lt;a href="/linkskin/linkskin_b_med.asp?sn=2275" target="_blank"&gt;&lt;u&gt;&lt;font color="blue"&gt;치매&lt;/font&gt;&lt;/u&gt;&lt;/a&gt;(알츠하이머) 발생을 미리 진단할     수도 있다. &lt;/p&gt;])</t>
  </si>
  <si>
    <t>&lt;p class="MuiTypography-root MuiTypography-body1" style="font-size:1.1rem"&gt;피부암&lt;/p&gt;, &lt;p&gt;     피부암의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&lt;/b&gt;피부암(skin     cancer)이란 피부에 발생하는 악성 &lt;a href="http://www.insunet.co.kr/linkskin/linkskin_b_med.asp?sn=2201" target="_blank"&gt;&lt;u&gt;&lt;font color="blue"&gt;종양&lt;/font&gt;&lt;/u&gt;&lt;/a&gt;을 총칭하는     말로, 일률적으로 말하기는 곤란하나 기타 부위에 발생하는 암과 마찬가지로     급속히 발육하면서 주위 조직을 침범하고 원격부위에 전이를 일으키며 예후가     좋지 않은 것이 일반적인 특징이다.&lt;/p&gt;, &lt;p&gt; &lt;b&gt;&lt;font color="#CC00CC"&gt;종류&lt;/font&gt;&lt;/b&gt;&lt;font color="#CC00CC"&gt; &lt;/font&gt;&lt;br/&gt;1.   &lt;a href="http://www.insunet.co.kr/linkskin/linkskin_b_med.asp?sn=2227" target="_blank"&gt;&lt;u&gt;&lt;font color="blue"&gt;기저 세포암종&lt;/font&gt;&lt;/u&gt;&lt;/a&gt;(basal cell carcinoma) &lt;br/&gt;2. &lt;a href="http://www.insunet.co.kr/linkskin/linkskin_b_med.asp?sn=2228" target="_blank"&gt;&lt;u&gt;&lt;font color="blue"&gt;악성 흑색종&lt;/font&gt;&lt;/u&gt;&lt;/a&gt;(malignant melanoma)&lt;br/&gt;3.   &lt;a href="http://www.insunet.co.kr/linkskin/linkskin_b_med.asp?sn=2229" target="_blank"&gt;&lt;u&gt;&lt;font color="blue"&gt;카포시 육종&lt;/font&gt;&lt;/u&gt;&lt;/a&gt;(Kaposi's sarcoma) &lt;br/&gt;4. &lt;a href="http://www.insunet.co.kr/linkskin/linkskin_b_med.asp?sn=2230" target="_blank"&gt;&lt;u&gt;&lt;font color="blue"&gt;편평세포암종&lt;/font&gt;&lt;/u&gt;&lt;/a&gt;(squamous cell carcinoma)&lt;/p&gt;, &lt;p&gt; &lt;b&gt;&lt;font color="#CC00CC"&gt;증상&lt;/font&gt; :&lt;/b&gt;  작은 &lt;a href="http://www.insunet.co.kr/linkskin/linkskin_b_med.asp?sn=2198" target="_blank"&gt;&lt;u&gt;&lt;font color="blue"&gt;구진&lt;/font&gt;&lt;/u&gt;&lt;/a&gt;, 얕은 &lt;a href="http://www.insunet.co.kr/linkskin/linkskin_b_med.asp?sn=2243" target="_blank"&gt;&lt;u&gt;&lt;font color="blue"&gt;궤양&lt;/font&gt;&lt;/u&gt;&lt;/a&gt;(때로는 궤양이 없이      꽃·양배추 모양의 덩어리로 나타남), 검은 &lt;a href="http://www.insunet.co.kr/linkskin/linkskin_b_med.asp?sn=2177" target="_blank"&gt;&lt;u&gt;&lt;font color="blue"&gt;반점&lt;/font&gt;&lt;/u&gt;&lt;/a&gt; 등이 피부에 나타난다. &lt;/p&gt;, &lt;p&gt; &lt;b&gt;&lt;font color="#CC00CC"&gt;원인 &lt;/font&gt;: &lt;/b&gt;과도한 일광(자외선) 노출은 암의 발생 위험을 증가시키고, 피부 색소는 이 자외선의 효과를 경감시킨다.     그 밖의 요인은 X선 같은 방사선, &lt;a href="http://www.insunet.co.kr/linkskin/linkskin_b_med.asp?sn=2257" target="_blank"&gt;&lt;u&gt;&lt;font color="blue"&gt;화상&lt;/font&gt;&lt;/u&gt;&lt;/a&gt;, 창상, &lt;a href="http://www.insunet.co.kr/linkskin/linkskin_b_med.asp?sn=2178" target="_blank"&gt;&lt;u&gt;&lt;font color="blue"&gt;반흔&lt;/font&gt;&lt;/u&gt;&lt;/a&gt;, 궤양, 만성자극 및 열 등을 포함한 외상, 일상생활이나 직업적으로 계속 접촉하는 화학물질, 체질(특히 악성 흑색종의 경우), 선천적·후천적 면역억제상태 및 암 전구증세 등을 들 수 있다. &lt;/p&gt;, &lt;p&gt; &lt;b&gt;&lt;font color="#CC00CC"&gt;치료&lt;/font&gt; : &lt;/b&gt;피부암의 치료는 우선 국소를 절취해야 한다. 다음으로 방사선요법이 행해진다.     또 약물요법으로서 다음에 말하는 항암제, 특히 브레오마이신의 사용이 행해진다.&lt;/p&gt;])</t>
  </si>
  <si>
    <t>&lt;p class="MuiTypography-root MuiTypography-body1" style="font-size:1.1rem"&gt;피부염&lt;/p&gt;, &lt;p&gt; 피부염의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:&lt;/b&gt;피부염(dermatitis)은 습진성 피부염을 말한다. 습진(eczema)이란 급성     기에는 가려움을 동반하는 수포(vesicle, 작은 물집), 홍반(erythema, 피부의 적색 변화), &lt;a href="http://www.insunet.co.kr/linkskin/linkskin_b_med.asp?sn=2179" target="_blank"&gt;&lt;u&gt;&lt;font color="blue"&gt;부종&lt;/font&gt;&lt;/u&gt;&lt;/a&gt;     등이 나타나고,      만성기에는 부종과 수포는 감소되는 반면에 태선화(lichniscation, 건조하고 딱딱해진 피부로 인해서 피부에 정상적으로 존재하는 손금 등의 선이 더 뚜렷해지는 것), &lt;a href="http://www.insunet.co.kr/linkskin/linkskin_b_med.asp?sn=2202" target="_blank"&gt;&lt;u&gt;&lt;font color="blue"&gt;인설&lt;/font&gt;&lt;/u&gt;&lt;/a&gt;(scale), 피부색의 변화     등이 형성되는 피부질환을 이르는     말이다. &lt;/p&gt;, &lt;p&gt;  &lt;br/&gt; &lt;br/&gt;&lt;b&gt;&lt;font color="#CC00CC"&gt;종류  &lt;/font&gt;&lt;/b&gt;&lt;/p&gt;, &lt;p&gt; &lt;b&gt;&lt;font color="#CC00CC"&gt;증상&lt;/font&gt;&lt;/b&gt;&lt;font color="black"&gt;&lt;b&gt;   : &lt;/b&gt;피부염의 종류에 따라 나타나는 증상이 다양하다.&lt;/font&gt;&lt;/p&gt;, &lt;p&gt; &lt;b&gt;&lt;font color="#CC00CC"&gt;원인 &lt;/font&gt;&lt;/b&gt;&lt;font color="black"&gt;&lt;b&gt;:&lt;/b&gt; 신체   외, 내부의 자극들에 의해서 발생한다. &lt;/font&gt;&lt;/p&gt;, &lt;p&gt; &lt;b&gt;&lt;font color="#CC00CC"&gt;치료&lt;/font&gt;&lt;/b&gt;&lt;font color="black"&gt;&lt;b&gt;   : &lt;/b&gt;피부염 각각의 종류에 적합한 치료법을 시행한다.&lt;/font&gt;&lt;/p&gt;])</t>
  </si>
  <si>
    <t>&lt;p class="MuiTypography-root MuiTypography-body1" style="font-size:1.1rem"&gt;피질&lt;/p&gt;, &lt;p&gt; 피질의 정의 및 기능에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 피질(cortex)이란 &lt;a href="/linkskin/linkskin_b_med.asp?sn=1714" target="_blank"&gt;&lt;u&gt;&lt;font color="blue"&gt;신장&lt;/font&gt;&lt;/u&gt;&lt;/a&gt;의 바깥쪽을 싸고 있는 부위를 말하며     사구체, 세뇨관 등으로 구성된다.&lt;/p&gt;, &lt;p&gt; &lt;b&gt;&lt;font color="#CC00CC"&gt;기능&lt;/font&gt; : &lt;/b&gt;혈액을 걸러내는 역할을 한다. &lt;/p&gt;])</t>
  </si>
  <si>
    <t>&lt;p class="MuiTypography-root MuiTypography-body1" style="font-size:1.1rem"&gt;피하층&lt;/p&gt;, &lt;p&gt; 피하층의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 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부른다.&lt;/p&gt;, &lt;p&gt; &lt;b&gt;&lt;font color="#CC00CC"&gt;기능&lt;/font&gt; : &lt;/b&gt;피하조직의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&lt;a href="/linkskin/linkskin_b_med.asp?sn=1619"&gt;&lt;u&gt;&lt;font color="blue"&gt;근육&lt;/font&gt;&lt;/u&gt;&lt;/a&gt;이 외부의 압력으로부터 상하지 않도록 보호해 주기도 한다. &lt;/p&gt;])</t>
  </si>
  <si>
    <t>&lt;p class="MuiTypography-root MuiTypography-body1" style="font-size:1.1rem"&gt;핀고정&lt;/p&gt;, &lt;p&gt; 핀고정의 정의 및 용도에 관한 사항은  다음과 같습니다. &lt;/p&gt;, &lt;p&gt; &lt;b&gt;&lt;a href="/linkskin_pop.asp?sn=519269" target="_blank"&gt;&lt;font color="#CC00CC"&gt;&lt;img align="left" border="0" height="168" src="https://cdn.insunet.co.kr/img/body/519269.jpg" style="margin-right:10; margin-bottom:5; border-width:1px; border-color:silver; border-style:solid;" width="196"/&gt;&lt;/font&gt;&lt;/a&gt;&lt;font color="#CC00CC"&gt;정의&lt;/font&gt; :&lt;/b&gt; 핀고정(pin fixation)이란     &lt;a href="/linkskin/linkskin_b_med.asp?sn=1320" target="_blank"&gt;&lt;u&gt;&lt;font color="blue"&gt;골절&lt;/font&gt;&lt;/u&gt;&lt;/a&gt;을 핀을 이용하여 고정하는 방법으로, 골절된 부분을 비수술적으로 맞춘     후에 하는     고정과 골절 부위를 수술적으로 노출시킨 후 고정하는 방법이 있다.&lt;/p&gt;, &lt;p&gt; &lt;b&gt;&lt;font color="#CC00CC"&gt;용도&lt;/font&gt; :&lt;/b&gt; 뼈의     골절이 일어난 경우 시행한다. &lt;/p&gt;])</t>
  </si>
  <si>
    <t>&lt;p class="MuiTypography-root MuiTypography-body1" style="font-size:1.1rem"&gt;하관절 돌기&lt;/p&gt;, &lt;p&gt; 하관절   돌기의 정의 및 기능에 관한 사항은 다음과 같습니다. &lt;/p&gt;, &lt;p&gt; &lt;b&gt;&lt;a href="/linkskin_pop.asp?sn=519167" target="_blank"&gt;&lt;font color="#CC00CC"&gt;&lt;img align="left" border="0" height="106" src="https://cdn.insunet.co.kr/img/body/519167.jpg" style="margin-right:10; margin-bottom:5; border-width:1px; border-color:silver; border-style:solid;" width="195"/&gt;&lt;/font&gt;&lt;/a&gt;&lt;font color="#CC00CC"&gt;정의&lt;/font&gt; :&lt;/b&gt; 하관절 돌기(inferior articular process)란 &lt;a href="/linkskin/linkskin_b_med.asp?sn=1387" target="_blank"&gt;&lt;u&gt;&lt;font color="blue"&gt;척주&lt;/font&gt;&lt;/u&gt;&lt;/a&gt;의 &lt;a href="/linkskin/linkskin_b_med.asp?sn=1280" target="_blank"&gt;&lt;u&gt;&lt;font color="blue"&gt;추골&lt;/font&gt;&lt;/u&gt;&lt;/a&gt;에서     아래 방향으로 돌출된 돌기를 말하며, 아래 &lt;a href="/linkskin/linkskin_b_med.asp?sn=1603" target="_blank"&gt;&lt;u&gt;&lt;font color="blue"&gt;척추&lt;/font&gt;&lt;/u&gt;&lt;/a&gt;의 상관절 돌기와 추간관절을     이룬다. &lt;/p&gt;, &lt;p&gt; &lt;b&gt;&lt;font color="#CC00CC"&gt;기능 &lt;/font&gt;:&lt;/b&gt; 하위 척추의 상관절돌기에 걸려 버팀 역할을 하게     된다. &lt;a href="/linkskin/linkskin_b_med.asp?sn=1325" target="_blank"&gt;&lt;u&gt;&lt;font color="blue"&gt;요추&lt;/font&gt;&lt;/u&gt;&lt;/a&gt;는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&lt;/p&gt;])</t>
  </si>
  <si>
    <t>&lt;p class="MuiTypography-root MuiTypography-body1" style="font-size:1.1rem"&gt;하대정맥&lt;/p&gt;, &lt;p&gt; 하대정맥의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 &lt;/b&gt;하대정맥(inferior vena cava)이란 &lt;a href="/linkskin/linkskin_b_med.asp?sn=2399" target="_blank"&gt;&lt;u&gt;&lt;font color="blue"&gt;횡격막&lt;/font&gt;&lt;/u&gt;&lt;/a&gt; 이하의 하반신에서     오는 정맥의 혈액을 모으는 정맥계의 본줄기를 말한다. &lt;/p&gt;, &lt;p&gt; &lt;b&gt;&lt;font color="#CC00CC"&gt;기능&lt;/font&gt; :&lt;/b&gt; 하반신인 하지, &lt;a href="/linkskin/linkskin_b_med.asp?sn=1567" target="_blank"&gt;&lt;u&gt;&lt;font color="blue"&gt;골반&lt;/font&gt;&lt;/u&gt;&lt;/a&gt; 및 복부 내장의 정맥의 혈액을 받아  &lt;a href="/linkskin/linkskin_b_med.asp?sn=2101" target="_blank"&gt;&lt;u&gt;&lt;font color="blue"&gt;대동맥&lt;/font&gt;&lt;/u&gt;&lt;/a&gt; 우측을 상행하여 &lt;a href="/linkskin/linkskin_b_med.asp?sn=2091" target="_blank"&gt;&lt;u&gt;&lt;font color="blue"&gt;우심방&lt;/font&gt;&lt;/u&gt;&lt;/a&gt;으로 보낸다.     &lt;/p&gt;])</t>
  </si>
  <si>
    <t>&lt;p class="MuiTypography-root MuiTypography-body1" style="font-size:1.1rem"&gt;하반신 마비&lt;/p&gt;, &lt;p&gt; 하반신 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 :&lt;/b&gt; 하반신 마비(paraplegia)란     허리 아래부분인 하지만 침범된 강직성 &lt;a href="/linkskin/linkskin_b_med.asp?sn=2052" target="_blank"&gt;&lt;u&gt;&lt;font color="blue"&gt;뇌성마비&lt;/font&gt;&lt;/u&gt;&lt;/a&gt;의 한 종류이다.&lt;/p&gt;, &lt;p&gt; &lt;b&gt;&lt;font color="#CC00CC"&gt;증상&lt;/font&gt; :     &lt;/b&gt;신체의 양쪽이 강직성 마비를 보이고, 하반신 침범이 현저하고, 상반신 침범은 미미하다. 그     정도가 심할 경우에는 걷지를 못하고 성기능 장애가 올 수도 있으며 휠체어를     이용해 생활을 하여야 한다. &lt;/p&gt;, &lt;p&gt; &lt;b&gt;&lt;font color="#CC00CC"&gt;원인&lt;/font&gt; :&lt;/b&gt;  &lt;a href="/linkskin/linkskin_b_med.asp?sn=1508" target="_blank"&gt;&lt;u&gt;&lt;font color="blue"&gt;척수 손상&lt;/font&gt;&lt;/u&gt;&lt;/a&gt;, 척수 절제,     척수 &lt;a href="/linkskin/linkskin_b_med.asp?sn=2201" target="_blank"&gt;&lt;u&gt;&lt;font color="blue"&gt;종양&lt;/font&gt;&lt;/u&gt;&lt;/a&gt;, &lt;a href="/linkskin/linkskin_b_med.asp?sn=2063" target="_blank"&gt;&lt;u&gt;&lt;font color="blue"&gt;뇌막염&lt;/font&gt;&lt;/u&gt;&lt;/a&gt; 등에서 일어난다.&lt;/p&gt;, &lt;p&gt; &lt;b&gt;&lt;font color="#CC00CC"&gt;치료&lt;/font&gt; :&lt;/b&gt; 수술치료와 입원치료,     통원치료가 필요하며, 재활 치료도 병행된다.&lt;/p&gt;])</t>
  </si>
  <si>
    <t>&lt;p class="MuiTypography-root MuiTypography-body1" style="font-size:1.1rem"&gt;하악골&lt;/p&gt;, &lt;p&gt; 하악골의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 &lt;/font&gt;:&lt;/b&gt; 하악골(mandibula)이란 안면의 전하부에 있는 아치형의 뼈로,     아래턱뼈라고도 한다.    &lt;/p&gt;, &lt;p&gt; &lt;b&gt;&lt;font color="#CC00CC"&gt;기능&lt;/font&gt; :&lt;/b&gt; 우리     몸에서 가장 강한 단일 골로서, 다른 &lt;a href="/linkskin/linkskin_b_med.asp?sn=1395" target="_blank"&gt;&lt;u&gt;&lt;font color="blue"&gt;두개골&lt;/font&gt;&lt;/u&gt;&lt;/a&gt;과는 달리     좌우 악관절에서 두개골 양측의 측두골두가 가동적으로 결합한다. 발생초기에     &lt;a href="/linkskin/linkskin_b_med.asp?sn=1437" target="_blank"&gt;&lt;u&gt;&lt;font color="blue"&gt;상악골&lt;/font&gt;&lt;/u&gt;&lt;/a&gt;과 같이 좌우의 것이 생후 1~2년에 정중선에서 융합하는 하악골결합에     의해 하나로 된다. &lt;/p&gt;])</t>
  </si>
  <si>
    <t>&lt;p class="MuiTypography-root MuiTypography-body1" style="font-size:1.1rem"&gt;하요척골 관절 탈구&lt;/p&gt;, &lt;p&gt;   하요척골 관절 탈구의 정의, 증상, 원인 및 치료에 관한 사항은 다음과 같습니다. &lt;/p&gt;, &lt;p&gt; &lt;b&gt;&lt;a href="/linkskin_pop.asp?sn=519248" target="_blank"&gt;&lt;font color="#CC00CC"&gt;&lt;img align="left" border="0" height="210" src="https://cdn.insunet.co.kr/img/body/519248.jpg" style="margin-right:10; margin-bottom:5; border-width:1px; border-color:silver; border-style:solid;" width="196"/&gt;&lt;/font&gt;&lt;/a&gt;&lt;font color="#CC00CC"&gt;정의&lt;/font&gt; :&lt;/b&gt; 하요척골 관절 탈구란 &lt;a href="/linkskin/linkskin_b_med.asp?sn=1375" target="_blank"&gt;&lt;u&gt;&lt;font color="blue"&gt;요골&lt;/font&gt;&lt;/u&gt;&lt;/a&gt;과 &lt;a href="/linkskin/linkskin_b_med.asp?sn=1606" target="_blank"&gt;&lt;u&gt;&lt;font color="blue"&gt;척골&lt;/font&gt;&lt;/u&gt;&lt;/a&gt;의 아래쪽 결합 관절이     정상적인 위치에서 어긋난 상태를 말한다. 요골과 척골은 각각의 위쪽 끝과 아래쪽     끝에서 2개의 관절을 이루어 결합하고 있는데 이것을 각각 상요척관절, 하요척관절이라고     한다. &lt;/p&gt;, &lt;p&gt; &lt;b&gt;&lt;font color="#CC00CC"&gt;증상&lt;/font&gt; : &lt;/b&gt;국소적     통증과 압통이 있고 운동범위가 제한된다. &lt;/p&gt;, &lt;p&gt; &lt;b&gt;&lt;font color="#CC00CC"&gt;원인&lt;/font&gt; : &lt;/b&gt;교통사고 또는 직접 타박에 의한     직접력에 의하거나, 손을 짚고 넘어질 때 발생하는 간접력에 의하여 발생한다.     &lt;/p&gt;, &lt;p&gt; &lt;b&gt;&lt;font color="#CC00CC"&gt;치료&lt;/font&gt; :&lt;/b&gt; 탈구를 &lt;a href="/linkskin/linkskin_b_med.asp?sn=1580" target="_blank"&gt;&lt;u&gt;&lt;font color="blue"&gt;정복&lt;/font&gt;&lt;/u&gt;&lt;/a&gt;한 후 외부&lt;a href="/linkskin/linkskin_b_med.asp?sn=1594" target="_blank"&gt;&lt;u&gt;&lt;font color="blue"&gt;고정&lt;/font&gt;&lt;/u&gt;&lt;/a&gt;을 한다. &lt;/p&gt;])</t>
  </si>
  <si>
    <t>&lt;p class="MuiTypography-root MuiTypography-body1" style="font-size:1.1rem"&gt;하지의 관절&lt;/p&gt;, &lt;p&gt;        하지의   관절의 정의, 종류 및 기능에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 하지의 관절이란 신체의 하체, 즉 다리와 발을 이루고 있는     관절을 말한다. &lt;/p&gt;, &lt;p&gt; &lt;b&gt;&lt;font color="#CC00CC"&gt;종류&lt;/font&gt;&lt;/b&gt;&lt;/p&gt;, &lt;p&gt; &lt;b&gt;&lt;font color="#CC00CC"&gt;기능 &lt;/font&gt;:&lt;/b&gt;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&lt;a href="/linkskin/linkskin_b_med.asp?sn=1611" target="_blank"&gt;&lt;u&gt;&lt;font color="blue"&gt;족근골&lt;/font&gt;&lt;/u&gt;&lt;/a&gt;을 연결하는 역할을 한다. 발목 양쪽의 복사뼈는 족관절에 안정성을   유지하며 걷는 동안 인체의 체중을 지탱하는 기능을 한다. &lt;/p&gt;])</t>
  </si>
  <si>
    <t>&lt;p class="MuiTypography-root MuiTypography-body1" style="font-size:1.1rem"&gt;하행결장&lt;/p&gt;, &lt;p&gt; 하행결장의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하행결장(내림결장     ; descending colon)이란 횡행 결장의 아래에     접하여 있는 대장의 일부를 말한다. &lt;/p&gt;, &lt;p&gt; &lt;b&gt;&lt;font color="#CC00CC"&gt;기능&lt;/font&gt; : &lt;/b&gt;전해질이나 수용성 비타민의 흡수가 일어나기도 한다. 많은     양의 수분을 흡수하여 음식 찌꺼기가 단단해지는 대변의 형성에 기여한다.  정상적으로 상주하는 세균이 있어서 소화·흡수되고 남은 물질을 분해한다. &lt;/p&gt;])</t>
  </si>
  <si>
    <t>&lt;p class="MuiTypography-root MuiTypography-body1" style="font-size:1.1rem"&gt;한센병&lt;/p&gt;, &lt;p&gt;☞ &lt;a href="/linkskin/linkskin_b_med.asp?sn=1307" target="_blank"&gt;&lt;u&gt;&lt;font color="blue"&gt;나병&lt;/font&gt;&lt;/u&gt;&lt;/a&gt;&lt;/p&gt;])</t>
  </si>
  <si>
    <t>&lt;p class="MuiTypography-root MuiTypography-body1" style="font-size:1.1rem"&gt;할로베스트&lt;/p&gt;, &lt;p&gt; 할로베스트의 정의 및 용도에 관한 사항은 다음과 같습니다. &lt;/p&gt;, &lt;p&gt; &lt;b&gt;&lt;a href="/linkskin_pop.asp?sn=519266" target="_blank"&gt;&lt;font color="#CC00CC"&gt;&lt;img align="left" border="0" height="266" src="https://cdn.insunet.co.kr/img/body/519266.jpg" style="margin-right:10; margin-bottom:5; border-width:1px; border-color:silver; border-style:solid;" width="190"/&gt;&lt;/font&gt;&lt;/a&gt;&lt;font color="#CC00CC"&gt;정의&lt;/font&gt; :&lt;/b&gt; 할로베스트(halo-vest)란 &lt;a href="/linkskin/linkskin_b_med.asp?sn=1506" target="_blank"&gt;&lt;u&gt;&lt;font color="blue"&gt;경추골절&lt;/font&gt;&lt;/u&gt;&lt;/a&gt; 및 추궁절제술 상태에서 가슴에서 머리까지 완전 &lt;font color="black"&gt;고정하며,      경추 보조기 중에서 경추 운동을 가장 견고하게 제한하는 보조기&lt;/font&gt;를 말한다.      4개의 핀으로 머리와 가슴에 착용하는 금속성 조끼를 연결하여 경추를 고정시킨다.     &lt;/p&gt;, &lt;p&gt; &lt;b&gt;&lt;font color="#CC00CC"&gt;용도&lt;/font&gt; :&lt;/b&gt;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&lt;/p&gt;])</t>
  </si>
  <si>
    <t>&lt;p class="MuiTypography-root MuiTypography-body1" style="font-size:1.1rem"&gt;함몰 골절&lt;/p&gt;, &lt;p style="line-height:150%;"&gt;함몰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 &lt;/b&gt;함몰 골절(depressed fracture)이란     뼈의 한 부분이 내려 않으면서 나타나는 골절로 &lt;a href="/linkskin/linkskin_b_med.asp?sn=1395" target="_blank"&gt;&lt;u&gt;&lt;font color="blue"&gt;두개골&lt;/font&gt;&lt;/u&gt;&lt;/a&gt;에서 흔히 발생한다. &lt;/p&gt;, &lt;p&gt; &lt;b&gt;&lt;font color="#CC00CC"&gt;증상&lt;/font&gt; :&lt;/b&gt; 함몰된 부위가 푹 꺼진 모양을 한다.   &lt;/p&gt;, &lt;p style="line-height:150%;"&gt;&lt;b&gt;&lt;font color="#CC00CC"&gt;원인&lt;/font&gt; : &lt;/b&gt;주원인은 외부로부터 물리적인 충격이 가해지는 직·간접적인 타격, 추락, 교통사고 등에 기인한다.&lt;/p&gt;, &lt;p style="line-height:150%;"&gt;&lt;b&gt;&lt;font color="#CC00CC"&gt;치료&lt;/font&gt; :     &lt;/b&gt;어린이에게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&lt;a href="/linkskin/linkskin_b_med.asp?sn=1531" target="_blank"&gt;&lt;u&gt;&lt;font color="blue"&gt;골수염&lt;/font&gt;&lt;/u&gt;&lt;/a&gt;이나 &lt;a href="/linkskin/linkskin_b_med.asp?sn=2033" target="_blank"&gt;&lt;u&gt;&lt;font color="blue"&gt;수막염&lt;/font&gt;&lt;/u&gt;&lt;/a&gt;을 일으키기 때문이다. &lt;/p&gt;])</t>
  </si>
  <si>
    <t>&lt;p class="MuiTypography-root MuiTypography-body1" style="font-size:1.1rem"&gt;합지증&lt;/p&gt;, &lt;p&gt; 합지증의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 : &lt;/b&gt;합지증(syndactyly)이란 두     개 또는 그 이상의 손(발)가락이     서로 붙은 것으로 흔한 수부의 선천성 &lt;a href="/linkskin/linkskin_b_med.asp?sn=1586" target="_blank"&gt;&lt;u&gt;&lt;font color="blue"&gt;기형&lt;/font&gt;&lt;/u&gt;&lt;/a&gt;이다.&lt;/p&gt;, &lt;p&gt; &lt;b&gt;&lt;font color="#CC00CC"&gt;증상&lt;/font&gt; : &lt;/b&gt;중지와 환지 사이가 가장 빈도가 높게 붙으며 양측 대칭으로     잘 생긴다.&lt;/p&gt;, &lt;p&gt; &lt;b&gt;&lt;font color="#CC00CC"&gt;원인&lt;/font&gt; : &lt;/b&gt;대부분 태생 7~8주에 계획된 세포 소멸에 의해 손(발)가락이     서로 떨어지지 못해 생기는 분화의 실패가 원인이다.&lt;/p&gt;, &lt;p&gt; &lt;b&gt;&lt;font color="#CC00CC"&gt;치료&lt;/font&gt; : &lt;/b&gt;수술로 붙어있는 부위를 분리시킨다. 수술시기는 합지증이     있는 부위와 기형의 정도에 따라 다르나 생후 6개월~2세 사이에 교정하는 것이     좋으며 적절한 시기를 놓치면 좋지 않은 결과를 초래할 수도 있다.&lt;/p&gt;])</t>
  </si>
  <si>
    <t>&lt;p class="MuiTypography-root MuiTypography-body1" style="font-size:1.1rem"&gt;항문&lt;/p&gt;, &lt;p&gt; 항문의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 항문(anus)이란 &lt;a href="/linkskin/linkskin_b_med.asp?sn=1845" target="_blank"&gt;&lt;u&gt;&lt;font color="blue"&gt;직장&lt;/font&gt;&lt;/u&gt;&lt;/a&gt;의 말단부로 소화기계의 끝이며 대변을 배출하는 기관을     말한다. 항문관과 항문구로 이루어져 있다.&lt;/p&gt;, &lt;p&gt; &lt;b&gt;&lt;font color="#CC00CC"&gt;기능&lt;/font&gt; :&lt;/b&gt; 몸에서 노폐물(대변)을 배출하는 기능을 한다. &lt;/p&gt;])</t>
  </si>
  <si>
    <t>&lt;p class="MuiTypography-root MuiTypography-body1" style="font-size:1.1rem"&gt;항원&lt;/p&gt;, &lt;p&gt; 항원의 정의 및 기능에  관한 사항은 다음과 같습니다. &lt;/p&gt;, &lt;p&gt; &lt;b&gt;&lt;a href="http://www.insunet.co.kr/linkskin_pop.asp?sn=519258" target="_blank"&gt;&lt;font color="#CC00CC"&gt;&lt;img align="left" border="0" height="161" src="http://www.insunet.co.kr/img/body/519258.jpg" style="margin-right:10; margin-bottom:5; border-width:1px; border-color:silver; border-style:solid;" width="192"/&gt;&lt;/font&gt;&lt;/a&gt;&lt;font color="#CC00CC"&gt;정의 &lt;/font&gt;:&lt;/b&gt; 항원(antigen, Ag)이란     체내로 들어와서 면역반응을 일으키는 물질을 말한다. 외부에서 유입된 물질을     파악해 그 물질에 대한 방어를 하는 것을 면역반응이라고 한다. &lt;/p&gt;, &lt;p&gt; &lt;b&gt;&lt;font color="#CC00CC"&gt;기능&lt;/font&gt; :&lt;/b&gt; 외부     침입체인 항원이 몸 속으로 들어오면 백혈구 속의 림프구(임파구)가 지닌 수용체와     항원이 결합되어 반응이 일어나며 몸 속에 이 항원에 대한 &lt;a href="http://www.insunet.co.kr/linkskin/linkskin_b_med.asp?sn=2293" target="_blank"&gt;&lt;u&gt;&lt;font color="blue"&gt;항체&lt;/font&gt;&lt;/u&gt;&lt;/a&gt;가 형성된다.      세균, 바이러스, 기생충, 음식물, 독, 혈청성분 등 및 사람을     포함한 무수한 종의 세포와 조직에 있는 거대분자들이 항원으로 작용     가능하다.     &lt;/p&gt;])</t>
  </si>
  <si>
    <t>&lt;p class="MuiTypography-root MuiTypography-body1" style="font-size:1.1rem"&gt;항체&lt;/p&gt;, &lt;p&gt; 항체의 정의 및 기능에 관한 사항은 다음과 같습니다. &lt;/p&gt;, &lt;p&gt; &lt;b&gt;&lt;a href="http://www.insunet.co.kr/linkskin_pop.asp?sn=519258" target="_blank"&gt;&lt;font color="#CC00CC"&gt;&lt;img align="left" border="0" height="161" src="http://www.insunet.co.kr/img/body/519258.jpg" style="margin-right:10; margin-bottom:5; border-width:1px; border-color:silver; border-style:solid;" width="192"/&gt;&lt;/font&gt;&lt;/a&gt;&lt;font color="#CC00CC"&gt;정의&lt;/font&gt; :&lt;/b&gt; 항체(antibody, Ab)란     생체의 면역계에서 혈액이나 림프를 순환하면서 외부물질인 &lt;a href="http://www.insunet.co.kr/linkskin/linkskin_b_med.asp?sn=2292" target="_blank"&gt;&lt;u&gt;&lt;font color="blue"&gt;항원&lt;/font&gt;&lt;/u&gt;&lt;/a&gt;이 침입한 경우     이에 반응하는 물질을 말한다. 항체는 림프조직에서 형성되는 글로불린계 단백질로     면역글로불린이라고도 불리운다. &lt;/p&gt;, &lt;p&gt; &lt;b&gt;&lt;font color="#CC00CC"&gt;기능 &lt;/font&gt;:&lt;/b&gt;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&lt;/p&gt;])</t>
  </si>
  <si>
    <t>&lt;p class="MuiTypography-root MuiTypography-body1" style="font-size:1.1rem"&gt;해부학적인 면&lt;/p&gt;, &lt;p&gt;  해부학적인   면의 정의, 기능 및 종류에 관한 사항은 다음과 같습니다. &lt;/p&gt;, &lt;p&gt; &lt;b&gt;&lt;a href="/linkskin_pop.asp?sn=519279" target="_blank"&gt;&lt;font color="#CC00CC"&gt;&lt;img align="left" border="0" height="280" src="https://cdn.insunet.co.kr/img/body/519279.jpg" style="margin-right:10; margin-bottom:5; border-width:1px; border-color:silver; border-style:solid;" width="197"/&gt;&lt;/font&gt;&lt;/a&gt;&lt;font color="#CC00CC"&gt;정의&lt;/font&gt; :&lt;/b&gt; 해부학적인 면(anatomical plane)이란 해부학적으로 사용되는     인체의 절단 면을 말한다. &lt;/p&gt;, &lt;p&gt; &lt;font color="#CC00CC"&gt;&lt;b&gt;기능&lt;/b&gt;&lt;/font&gt; &lt;b&gt;:&lt;/b&gt; 인체를 해부학적으로 설명하거나,   나타내기 위한 기준이 된다. &lt;/p&gt;, &lt;p&gt; &lt;b&gt;&lt;font color="#CC00CC"&gt;종류&lt;br/&gt;&lt;/font&gt;&lt;/b&gt;&lt;font color="black"&gt;1.&lt;/font&gt;&lt;b&gt;&lt;font color="#CC00CC"&gt; &lt;/font&gt;&lt;/b&gt;관상면(전도면 ; coronal plane or frontal plane) : 신체의 앞부분과 뒷부분으로     나누는 절단면으로 일명 전두단면이라고 한다.&lt;br/&gt;2. 시상면 (saggital plane) : 신체를 오른쪽과 왼쪽이 대칭이 되도록 나누는     절단면을 말한다.&lt;br/&gt;3.   가로면(횡단면 ; transverse plane) : 신체를 위와 아래로 나누는 절단면을     말한다.&lt;/p&gt;])</t>
  </si>
  <si>
    <t>&lt;p class="MuiTypography-root MuiTypography-body1" style="font-size:1.1rem"&gt;허혈&lt;/p&gt;, &lt;p&gt;&lt;a href="http://www.insunet.co.kr/linkskin/linkskin_b_med.asp?sn=2116" target="_blank"&gt;&lt;u&gt;&lt;font color="blue"&gt;허혈성 심질환&lt;/font&gt;&lt;/u&gt;&lt;/a&gt;&lt;/p&gt;])</t>
  </si>
  <si>
    <t>&lt;p class="MuiTypography-root MuiTypography-body1" style="font-size:1.1rem"&gt;허혈성 심질환&lt;/p&gt;, &lt;p&gt; 허혈성 심질환의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 :&lt;/b&gt; 허혈성 심질환(ischemic heart disease, IHD)이란     &lt;a href="/linkskin/linkskin_b_med.asp?sn=2085" target="_blank"&gt;&lt;u&gt;&lt;font color="blue"&gt;심근&lt;/font&gt;&lt;/u&gt;&lt;/a&gt;에 혈액을 공급하는 관상순환계의 이상으로 심근이 충분한 양의 산소와 영양분을 받지 못해서 발생하는 질환을     말하며, 최근 발생빈도가 급격히 증가하고 있다. &lt;/p&gt;, &lt;p&gt; &lt;b&gt;&lt;font color="#CC00CC"&gt;증상&lt;/font&gt; :&lt;/b&gt; 허혈성 심장병의     증상으로 흉통이 가장 빈번하지만 일부의 환자에서는 전혀 통증이 없는 경우도     있으며 &lt;a href="/linkskin/linkskin_b_med.asp?sn=2121" target="_blank"&gt;&lt;u&gt;&lt;font color="blue"&gt;심근경색&lt;/font&gt;&lt;/u&gt;&lt;/a&gt;의 경우 약 20%의 환자가 그러하다. 흉통 외의 증상으로는   &lt;a href="/linkskin/linkskin_b_med.asp?sn=2447" target="_blank"&gt;&lt;u&gt;&lt;font color="blue"&gt;심부전&lt;/font&gt;&lt;/u&gt;&lt;/a&gt;으로     인한 &lt;a href="/linkskin/linkskin_b_med.asp?sn=2416" target="_blank"&gt;&lt;u&gt;&lt;font color="blue"&gt;호흡곤란&lt;/font&gt;&lt;/u&gt;&lt;/a&gt;, 허약감, 실신 등이 있으며 전혀 아무런 증상이 없을 수도 있다.     &lt;/p&gt;, &lt;p&gt; &lt;b&gt;&lt;font color="#CC00CC"&gt;원인&lt;/font&gt; :&lt;/b&gt; 여러 가지     원인이 있으나, 대부분 &lt;a href="/linkskin/linkskin_b_med.asp?sn=2444" target="_blank"&gt;&lt;u&gt;&lt;font color="blue"&gt;동맥경화&lt;/font&gt;&lt;/u&gt;&lt;/a&gt;로     인한 &lt;a href="/linkskin/linkskin_b_med.asp?sn=2146" target="_blank"&gt;&lt;u&gt;&lt;font color="blue"&gt;관상동맥&lt;/font&gt;&lt;/u&gt;&lt;/a&gt; 협착이 그 원인이 된다. 동맥경화의 위험인자로 알려진 것으로는     흡연, &lt;a href="/linkskin/linkskin_b_med.asp?sn=2127" target="_blank"&gt;&lt;u&gt;&lt;font color="blue"&gt;고혈압&lt;/font&gt;&lt;/u&gt;&lt;/a&gt;, &lt;a href="/linkskin/linkskin_b_med.asp?sn=1645" target="_blank"&gt;&lt;u&gt;&lt;font color="blue"&gt;고지혈증&lt;/font&gt;&lt;/u&gt;&lt;/a&gt;(&lt;a href="/linkskin/linkskin_b_med.asp?sn=1627" target="_blank"&gt;&lt;u&gt;&lt;font color="blue"&gt;고콜레스테롤혈증&lt;/font&gt;&lt;/u&gt;&lt;/a&gt;), &lt;a href="/linkskin/linkskin_b_med.asp?sn=1650" target="_blank"&gt;&lt;u&gt;&lt;font color="blue"&gt;당뇨병&lt;/font&gt;&lt;/u&gt;&lt;/a&gt;, 비만, 고령, 조기 죽상경화의     가족력 등이 있다. &lt;/p&gt;, &lt;p&gt; &lt;b&gt;&lt;font color="#CC00CC"&gt;치료&lt;/font&gt; :&lt;/b&gt; &lt;a href="/linkskin/linkskin_b_med.asp?sn=2129" target="_blank"&gt;&lt;u&gt;&lt;font color="blue"&gt;협심증&lt;/font&gt;&lt;/u&gt;&lt;/a&gt;인지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&lt;/p&gt;])</t>
  </si>
  <si>
    <t>&lt;p class="MuiTypography-root MuiTypography-body1" style="font-size:1.1rem"&gt;헌팅톤 무도병&lt;/p&gt;, &lt;p&gt; 헌팅톤 무도병의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 &lt;/b&gt;헌팅톤 무도병(Huntington's chorea, Huntington's disease)이란     &lt;a href="/linkskin/linkskin_b_med.asp?sn=1979" target="_blank"&gt;&lt;u&gt;&lt;font color="blue"&gt;중추신경계&lt;/font&gt;&lt;/u&gt;&lt;/a&gt;의 유전성 질환을 말한다. &lt;/p&gt;, &lt;p&gt; &lt;b&gt;&lt;font color="#CC00CC"&gt;증상&lt;/font&gt; : &lt;/b&gt;기이하고 불수의적으로 반복되는 신체 움직임과 지능의     퇴보, 정서     장애를 보이며, 기저 신경절과 &lt;a href="/linkskin/linkskin_b_med.asp?sn=2009" target="_blank"&gt;&lt;u&gt;&lt;font color="blue"&gt;뇌&lt;/font&gt;&lt;/u&gt;&lt;/a&gt;피질을 포함한 부위의 원인 모를 세포의     손상이 보이며 서서히 시작하고 일반적으로 30~40세 사이에 나타나 점차로     진행하여     약 10~20년 후에는     사망에 이른다.&lt;/p&gt;, &lt;p&gt; &lt;b&gt;&lt;font color="#CC00CC"&gt;원인&lt;/font&gt; : &lt;/b&gt;유전성 질환으로 나타난다. &lt;/p&gt;, &lt;p&gt; &lt;b&gt;&lt;font color="#CC00CC"&gt;치료&lt;/font&gt; : &lt;/b&gt;성격     변화와 &lt;a href="/linkskin/linkskin_b_med.asp?sn=1328" target="_blank"&gt;&lt;u&gt;&lt;font color="blue"&gt;운동장애&lt;/font&gt;&lt;/u&gt;&lt;/a&gt;를 호전시켜 환자의 일상생활 능력을 향상시키는 것이 최선의     치료법이며 병이 진행되면 가택 치료가 어려워 요양치료를 실시한다. &lt;/p&gt;])</t>
  </si>
  <si>
    <t>&lt;p class="MuiTypography-root MuiTypography-body1" style="font-size:1.1rem"&gt;헤모글로빈 A1c&lt;/p&gt;, &lt;p&gt;☞ &lt;a href="/linkskin/linkskin_b_med.asp?sn=1638" target="_blank"&gt;&lt;u&gt;&lt;font color="blue"&gt;당화혈색소&lt;/font&gt;&lt;/u&gt;&lt;/a&gt;&lt;/p&gt;])</t>
  </si>
  <si>
    <t>&lt;p class="MuiTypography-root MuiTypography-body1" style="font-size:1.1rem"&gt;현기증&lt;/p&gt;, &lt;p&gt;  현기증의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 &lt;/font&gt;:     &lt;/b&gt; 현기증(vertigo)이란 안정감각의 상실로 인해서 어지러움이 발생하는 자각증세 중의     하나이다.&lt;/p&gt;, &lt;p&gt; &lt;b&gt;&lt;font color="#CC00CC"&gt;증상&lt;/font&gt; : &lt;/b&gt;누구나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나타난다.&lt;/p&gt;, &lt;p&gt; &lt;b&gt;&lt;font color="#CC00CC"&gt;원인&lt;/font&gt; :&lt;/b&gt;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&lt;a href="/linkskin/linkskin_b_med.asp?sn=2009" target="_blank"&gt;&lt;u&gt;&lt;font color="blue"&gt;뇌&lt;/font&gt;&lt;/u&gt;&lt;/a&gt;의 &lt;a href="/linkskin/linkskin_b_med.asp?sn=2201" target="_blank"&gt;&lt;u&gt;&lt;font color="blue"&gt;종양&lt;/font&gt;&lt;/u&gt;&lt;/a&gt;, &lt;a href="/linkskin/linkskin_b_med.asp?sn=2030" target="_blank"&gt;&lt;u&gt;&lt;font color="blue"&gt;뇌졸중&lt;/font&gt;&lt;/u&gt;&lt;/a&gt;, 신경장애 등에서 온다.&lt;/p&gt;, &lt;p&gt; &lt;b&gt;&lt;font color="#CC00CC"&gt;치료&lt;/font&gt; :&lt;/b&gt;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사용된다.&lt;/p&gt;])</t>
  </si>
  <si>
    <t>&lt;p class="MuiTypography-root MuiTypography-body1" style="font-size:1.1rem"&gt;혈관부종&lt;/p&gt;, &lt;p&gt;☞ &lt;a href="http://www.insunet.co.kr/linkskin/linkskin_b_med.asp?sn=2239" target="_blank"&gt;&lt;u&gt;&lt;font color="blue"&gt;두드러기&lt;/font&gt;&lt;/u&gt;&lt;/a&gt;&lt;/p&gt;])</t>
  </si>
  <si>
    <t>&lt;p class="MuiTypography-root MuiTypography-body1" style="font-size:1.1rem"&gt;혈관자반증&lt;/p&gt;, &lt;p&gt; 혈관자반증의 정의, 증상, 원인 및 치료에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&lt;/b&gt;혈관자반증(vascular purpura)이란     작은 압력에도 &lt;a href="http://www.insunet.co.kr/linkskin/linkskin_b_med.asp?sn=2147" target="_blank"&gt;&lt;u&gt;&lt;font color="blue"&gt;모세혈관&lt;/font&gt;&lt;/u&gt;&lt;/a&gt;이 쉽게 파열되어 조직으로 출혈을 일으키는 것을 말한다.     &lt;/p&gt;, &lt;p&gt; &lt;b&gt;&lt;font color="#CC00CC"&gt;증상&lt;/font&gt; : &lt;/b&gt;얼굴과 수족에 극히 가벼운 타박만으로도 자반이     생긴다. 완전히 없어질 때까지는 상당한 시간이 걸리나 내장에는 출혈하지 않으므로     해롭지 않다. &lt;/p&gt;, &lt;p&gt; &lt;b&gt;&lt;font color="#CC00CC"&gt;원인&lt;/font&gt; : &lt;/b&gt;유전성, 알러지, 약물, &lt;a href="http://www.insunet.co.kr/linkskin/linkskin_b_med.asp?sn=2127" target="_blank"&gt;&lt;u&gt;&lt;font color="blue"&gt;고혈압&lt;/font&gt;&lt;/u&gt;&lt;/a&gt; 등이     있다. &lt;/p&gt;, &lt;p&gt; &lt;b&gt;&lt;font color="#CC00CC"&gt;치료&lt;/font&gt; : &lt;/b&gt;원인에 따라 적합한 치료를 시행한다. 타박으로     생긴 자반처럼 원인을 알고 있는 경우에는 걱정없지만, 원인을 알 수 없이 자반이     발생한 경우에는 전문의와 상담해야 한다. &lt;/p&gt;])</t>
  </si>
  <si>
    <t>&lt;p class="MuiTypography-root MuiTypography-body1" style="font-size:1.1rem"&gt;혈관종&lt;/p&gt;, &lt;p&gt; 혈관종의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&lt;/b&gt;혈관종(hemangioma)이란 신생혈관으로 이루어진 양성종양으로     피부의 색소반점 중의 하나이다.&lt;/p&gt;, &lt;p&gt; &lt;b&gt;&lt;font color="#CC00CC"&gt;증상&lt;/font&gt; : &lt;/b&gt;흔히 보이는 혈관종으로 포도주반, 딸기모양 혈관종, 해면상 혈관종 등이 있다. &lt;br/&gt;&lt;/p&gt;, &lt;p&gt; &lt;b&gt;&lt;font color="#CC00CC"&gt;원인&lt;/font&gt; : &lt;/b&gt;태생기에 혈관세포와 비슷한 &lt;a href="http://www.insunet.co.kr/linkskin/linkskin_b_med.asp?sn=2182" target="_blank"&gt;&lt;u&gt;&lt;font color="blue"&gt;모반&lt;/font&gt;&lt;/u&gt;&lt;/a&gt;세포가 병적으로 &lt;a href="http://www.insunet.co.kr/linkskin/linkskin_b_med.asp?sn=2147" target="_blank"&gt;&lt;u&gt;&lt;font color="blue"&gt;모세혈관&lt;/font&gt;&lt;/u&gt;&lt;/a&gt;을 형성한다.&lt;/p&gt;, &lt;p&gt; &lt;b&gt;&lt;font color="#CC00CC"&gt;치료&lt;/font&gt; : &lt;/b&gt;대부분 치료를 하지 않고 그대로 내버려두어도 자연히 없어지는 경향이 있으며,     손상     시 심한     출혈이 있을 수 있다. 냉동요법이나 혈관폐쇄술로 치료한다. &lt;/p&gt;])</t>
  </si>
  <si>
    <t>&lt;p class="MuiTypography-root MuiTypography-body1" style="font-size:1.1rem"&gt;혈뇨&lt;/p&gt;, &lt;p&gt; 혈뇨의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 혈뇨(hematuria)란 소변에 피가 섞여 나오는 증상이며, &lt;a href="/linkskin/linkskin_b_med.asp?sn=1714" target="_blank"&gt;&lt;u&gt;&lt;font color="blue"&gt;신장&lt;/font&gt;&lt;/u&gt;&lt;/a&gt;, &lt;a href="/linkskin/linkskin_b_med.asp?sn=1719" target="_blank"&gt;&lt;u&gt;&lt;font color="blue"&gt;요관&lt;/font&gt;&lt;/u&gt;&lt;/a&gt;, &lt;a href="/linkskin/linkskin_b_med.asp?sn=1720" target="_blank"&gt;&lt;u&gt;&lt;font color="blue"&gt;방광&lt;/font&gt;&lt;/u&gt;&lt;/a&gt;, &lt;a href="/linkskin/linkskin_b_med.asp?sn=1721" target="_blank"&gt;&lt;u&gt;&lt;font color="blue"&gt;요도&lt;/font&gt;&lt;/u&gt;&lt;/a&gt; 등 요로계통의 어느 부분에서 출혈이 있는 것을 의미한다.&lt;/p&gt;, &lt;p&gt; &lt;b&gt;&lt;font color="#CC00CC"&gt;증상 &lt;/font&gt;: &lt;/b&gt;&lt;a href="/linkskin/linkskin_b_med.asp?sn=1685" target="_blank"&gt;&lt;u&gt;&lt;font color="blue"&gt;사구체 신염&lt;/font&gt;&lt;/u&gt;&lt;/a&gt;이 있으면 &lt;a href="/linkskin/linkskin_b_med.asp?sn=2179" target="_blank"&gt;&lt;u&gt;&lt;font color="blue"&gt;부종&lt;/font&gt;&lt;/u&gt;&lt;/a&gt;, 혈뇨, &lt;a href="/linkskin/linkskin_b_med.asp?sn=2127" target="_blank"&gt;&lt;u&gt;&lt;font color="blue"&gt;고혈압&lt;/font&gt;&lt;/u&gt;&lt;/a&gt; 등이 동반된다. &lt;a href="/linkskin/linkskin_b_med.asp?sn=1706" target="_blank"&gt;&lt;u&gt;&lt;font color="blue"&gt;방광염&lt;/font&gt;&lt;/u&gt;&lt;/a&gt;이 있으면 소변이 자주 마렵고, 소변볼 때 통증이 있고, &lt;a href="/linkskin/linkskin_b_med.asp?sn=1708" target="_blank"&gt;&lt;u&gt;&lt;font color="blue"&gt;배뇨곤란&lt;/font&gt;&lt;/u&gt;&lt;/a&gt; 등이 있으며 소변검사에서 백혈구나 세균도 검출된다. 요로종양이 있을 때는 소변 볼 때 통증이 없는 무통성 혈뇨가 특징이다. 40대 이후의 연령층에서 무통성 혈뇨가 있을 때는 요로종양을 의심한다. &lt;br/&gt;&lt;/p&gt;, &lt;p&gt; &lt;b&gt;&lt;font color="#CC00CC"&gt;원인&lt;/font&gt; : &lt;/b&gt;사구체신염, 사구체신증, &lt;a href="/linkskin/linkskin_b_med.asp?sn=1694" target="_blank"&gt;&lt;u&gt;&lt;font color="blue"&gt;신우신염&lt;/font&gt;&lt;/u&gt;&lt;/a&gt;, 신장결핵, 방광결핵, 방광염, &lt;a href="/linkskin/linkskin_b_med.asp?sn=1897" target="_blank"&gt;&lt;u&gt;&lt;font color="blue"&gt;전립선염&lt;/font&gt;&lt;/u&gt;&lt;/a&gt;, &lt;a href="/linkskin/linkskin_b_med.asp?sn=1895" target="_blank"&gt;&lt;u&gt;&lt;font color="blue"&gt;전립선비대&lt;/font&gt;&lt;/u&gt;&lt;/a&gt;증, &lt;a href="/linkskin/linkskin_b_med.asp?sn=1686" target="_blank"&gt;&lt;u&gt;&lt;font color="blue"&gt;요도염&lt;/font&gt;&lt;/u&gt;&lt;/a&gt;,     결석, 신장암, &lt;a href="/linkskin/linkskin_b_med.asp?sn=1705" target="_blank"&gt;&lt;u&gt;&lt;font color="blue"&gt;방광암&lt;/font&gt;&lt;/u&gt;&lt;/a&gt;, &lt;a href="/linkskin/linkskin_b_med.asp?sn=1896" target="_blank"&gt;&lt;u&gt;&lt;font color="blue"&gt;전립선암&lt;/font&gt;&lt;/u&gt;&lt;/a&gt; 등이 원인이 된다.  &lt;/p&gt;, &lt;p&gt; &lt;b&gt;&lt;font color="#CC00CC"&gt;치료&lt;/font&gt; : &lt;/b&gt;혈뇨의 원인에 따르는 치료를 한다.&lt;/p&gt;])</t>
  </si>
  <si>
    <t>&lt;p class="MuiTypography-root MuiTypography-body1" style="font-size:1.1rem"&gt;혈담&lt;/p&gt;, &lt;p&gt;☞ &lt;a href="http://www.insunet.co.kr/linkskin/linkskin_b_med.asp?sn=2411" target="_blank"&gt;&lt;u&gt;&lt;font color="blue"&gt;객혈&lt;/font&gt;&lt;/u&gt;&lt;/a&gt;&lt;/p&gt;])</t>
  </si>
  <si>
    <t>&lt;p class="MuiTypography-root MuiTypography-body1" style="font-size:1.1rem"&gt;혈당검사&lt;/p&gt;, &lt;p&gt; 혈당검사의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:&lt;/b&gt; 혈당검사(blood sugar, BS)란 혈중의 당을 측정하는 검사법을     말한다. 12시간 금식 후 혈당인 공복시 혈당과 식후 2시간의 혈당인 식후 혈당을     측정한다. &lt;/p&gt;, &lt;p&gt; &lt;b&gt;&lt;font color="#CC00CC"&gt;용도&lt;/font&gt; :&lt;/b&gt; 스트레스를 받고 있거나 다른 병을 앓고 있거나 수술을 받은     후에 시행한다. &lt;a href="/linkskin/linkskin_b_med.asp?sn=1976" target="_blank"&gt;&lt;u&gt;&lt;font color="blue"&gt;임신&lt;/font&gt;&lt;/u&gt;&lt;/a&gt; 중이거나, 저혈당이 의심될 때, 혈당치가 불안정할때도     시행한다. 또한 약용량이나 식단, 운동 내용을 바꾸는 등으로 혈당 조절 방법에     변화가 있거나 스테로이드 같은 약을 새로 먹게 되었을 때 시행하게 된다. &lt;/p&gt;])</t>
  </si>
  <si>
    <t>&lt;p class="MuiTypography-root MuiTypography-body1" style="font-size:1.1rem"&gt;혈변&lt;/p&gt;, &lt;p&gt; 혈변의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&lt;/b&gt;혈변(melena, hematochezia)이란 혈액이 섞인 분변을 말한다. &lt;/p&gt;, &lt;p&gt; &lt;b&gt;&lt;font color="#CC00CC"&gt;증상&lt;/font&gt; :     &lt;/b&gt;검은색 변 또는 선홍색 변이 나타난다. &lt;/p&gt;, &lt;p&gt; &lt;b&gt;&lt;font color="#CC00CC"&gt;원인&lt;/font&gt; : &lt;/b&gt;검은색의 변(melena)은 상부위장관 출혈을 의미하며, &lt;a href="/linkskin/linkskin_b_med.asp?sn=1779" target="_blank"&gt;&lt;u&gt;&lt;font color="blue"&gt;위궤양&lt;/font&gt;&lt;/u&gt;&lt;/a&gt; 및 &lt;a href="/linkskin/linkskin_b_med.asp?sn=1780" target="_blank"&gt;&lt;u&gt;&lt;font color="blue"&gt;십이지장궤양&lt;/font&gt;&lt;/u&gt;&lt;/a&gt; 등에서 발생한다. 선홍색의 변(hematochezia)은 하부위장관 출혈을 의미하며, 대장용종, &lt;a href="/linkskin/linkskin_b_med.asp?sn=1809" target="_blank"&gt;&lt;u&gt;&lt;font color="blue"&gt;대장암&lt;/font&gt;&lt;/u&gt;&lt;/a&gt;, &lt;a href="/linkskin/linkskin_b_med.asp?sn=1778" target="_blank"&gt;&lt;u&gt;&lt;font color="blue"&gt;궤양성 대장염&lt;/font&gt;&lt;/u&gt;&lt;/a&gt;, &lt;a href="/linkskin/linkskin_b_med.asp?sn=1765" target="_blank"&gt;&lt;u&gt;&lt;font color="blue"&gt;치질&lt;/font&gt;&lt;/u&gt;&lt;/a&gt; 등에 의해 발생한다. &lt;/p&gt;, &lt;p&gt; &lt;b&gt;&lt;font color="#CC00CC"&gt;치료&lt;/font&gt; : &lt;/b&gt;원인 규명에 의한 정확한 치료가 요구된다. &lt;/p&gt;])</t>
  </si>
  <si>
    <t>&lt;p class="MuiTypography-root MuiTypography-body1" style="font-size:1.1rem"&gt;혈소판 감소성 자반증&lt;/p&gt;, &lt;p&gt; 혈소판 감소성 자반증의 정의, 증상, 원인 및 치료에 관한 사항은 다음과 같습니다. &lt;/p&gt;, &lt;p&gt; &lt;b&gt;&lt;a href="http://www.insunet.co.kr/linkskin_pop.asp?sn=519173" target="_blank"&gt;&lt;img align="left" border="0" height="170" src="http://www.insunet.co.kr/img/body/519173.jpg" style="margin-right:10; margin-bottom:5; border-width:1px; border-color:silver; border-style:solid;" width="190"/&gt;&lt;/a&gt;&lt;font color="#CC00CC"&gt;정의&lt;/font&gt; :&lt;/b&gt; 혈소판     감소성 자반증(thrombocytopenic purpura)이란 말초혈액에 혈소판이 줄어들어     출혈성 혈액질환을 일으키는 질환을 말한다. &lt;/p&gt;, &lt;p&gt; &lt;b&gt;&lt;font color="#CC00CC"&gt;증상 &lt;/font&gt;:&lt;/b&gt; 피부에 자반이     생기고, 잇몸, 입속 등 점막에 &lt;a href="http://www.insunet.co.kr/linkskin/linkskin_b_med.asp?sn=2246" target="_blank"&gt;&lt;u&gt;&lt;font color="blue"&gt;점상 출혈&lt;/font&gt;&lt;/u&gt;&lt;/a&gt;반점이 나타나는데, 심한 경우 코피가     자주 나거나 위장출혈, &lt;a href="http://www.insunet.co.kr/linkskin/linkskin_b_med.asp?sn=1701" target="_blank"&gt;&lt;u&gt;&lt;font color="blue"&gt;혈뇨&lt;/font&gt;&lt;/u&gt;&lt;/a&gt;, 과다월경, &lt;a href="http://www.insunet.co.kr/linkskin/linkskin_b_med.asp?sn=2031" target="_blank"&gt;&lt;u&gt;&lt;font color="blue"&gt;뇌출혈&lt;/font&gt;&lt;/u&gt;&lt;/a&gt; 등을 일으킬 수 있다. &lt;/p&gt;, &lt;p&gt; &lt;b&gt;&lt;font color="#CC00CC"&gt;원인&lt;/font&gt; :&lt;/b&gt; 명확하게     밝혀지지 않았지만 혈소판에 대한 자가항체가 생겨서 혈소판을 파괴하고 혈소판이     부족해지면서 출혈이나 자반이 생기는 것으로 알려져 있다.&lt;/p&gt;, &lt;p&gt; &lt;b&gt;&lt;font color="#CC00CC"&gt;치료&lt;/font&gt; :&lt;/b&gt; 치료방법으로는     일반요법, &lt;a href="http://www.insunet.co.kr/linkskin/linkskin_b_med.asp?sn=1632" target="_blank"&gt;&lt;u&gt;&lt;font color="blue"&gt;부신&lt;/font&gt;&lt;/u&gt;&lt;/a&gt;&lt;a href="http://www.insunet.co.kr/linkskin/linkskin_b_med.asp?sn=1718" target="_blank"&gt;&lt;u&gt;&lt;font color="blue"&gt;피질&lt;/font&gt;&lt;/u&gt;&lt;/a&gt;호르몬제 투여, &lt;a href="http://www.insunet.co.kr/linkskin/linkskin_b_med.asp?sn=2306" target="_blank"&gt;&lt;u&gt;&lt;font color="blue"&gt;비장&lt;/font&gt;&lt;/u&gt;&lt;/a&gt;적출수술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시행한다.&lt;/p&gt;])</t>
  </si>
  <si>
    <t>&lt;p class="MuiTypography-root MuiTypography-body1" style="font-size:1.1rem"&gt;혈압&lt;/p&gt;, &lt;p&gt; 혈압의 정의 및 용도에 관한 사항은 다음과 같습니다.&lt;/p&gt;,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 :&lt;/b&gt; 혈압(blood pressure , BP)이란 혈관에 걸리는 동맥의 압력을 말한다.     수축기 혈압(systolic blood pressure)이란 &lt;a href="/linkskin/linkskin_b_med.asp?sn=2102" target="_blank"&gt;&lt;u&gt;&lt;font color="blue"&gt;심장&lt;/font&gt;&lt;/u&gt;&lt;/a&gt;이 수축할 때 동맥에 걸리는 압력을 말하고 이완기 혈압(diastolic blood pressure)이란     심장 이완시 동맥에 걸리는 압력을 말한다.&lt;/p&gt;, &lt;p&gt; &lt;b&gt;&lt;font color="#CC00CC"&gt;용도&lt;/font&gt;     :&lt;/b&gt; 통상 성인의 정상혈압은(110~120/70~80 mmHg)인데 이보다 낮은  &lt;a href="/linkskin/linkskin_b_med.asp?sn=2119" target="_blank"&gt;&lt;u&gt;&lt;font color="blue"&gt;저혈압&lt;/font&gt;&lt;/u&gt;&lt;/a&gt;과     높은  &lt;a href="/linkskin/linkskin_b_med.asp?sn=2127" target="_blank"&gt;&lt;u&gt;&lt;font color="blue"&gt;고혈압&lt;/font&gt;&lt;/u&gt;&lt;/a&gt;이 있다. &lt;/p&gt;])</t>
  </si>
  <si>
    <t>&lt;p class="MuiTypography-root MuiTypography-body1" style="font-size:1.1rem"&gt;혈액 응고&lt;/p&gt;, &lt;p&gt; 혈액 응고의 정의 및 기능에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 혈액 응고 (blood cloiting)란     혈액이 혈관 밖으로 나와서 응고(굳어지는 현상)하는 것을 의미한다. &lt;/p&gt;, &lt;p&gt; &lt;b&gt;&lt;font color="#CC00CC"&gt;기능&lt;/font&gt;&lt;/b&gt; : 혈액 응고현상이     없다면 과다출혈로 인해 사망하게 된다. 혈액응고인자의     결핍으로 발생하는 질병이 &lt;a href="http://www.insunet.co.kr/linkskin/linkskin_b_med.asp?sn=2320" target="_blank"&gt;&lt;u&gt;&lt;font color="blue"&gt;혈우병&lt;/font&gt;&lt;/u&gt;&lt;/a&gt;이다.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보수된다.&lt;/p&gt;])</t>
  </si>
  <si>
    <t>&lt;p class="MuiTypography-root MuiTypography-body1" style="font-size:1.1rem"&gt;혈액 지수&lt;/p&gt;, &lt;p&gt; 혈액 지수의 정의, 용도 및 종류에 관한 사항은 다음과 같습니다.&lt;/p&gt;, &lt;p&gt; &lt;b&gt;&lt;a href="http://www.insunet.co.kr/linkskin_pop.asp?sn=519173" target="_blank"&gt;&lt;font color="#CC00CC"&gt;&lt;img align="left" border="0" height="145" src="http://www.insunet.co.kr/img/body/519173.jpg" style="margin-right:10; margin-bottom:5; border-width:1px; border-color:silver; border-style:solid;" width="163"/&gt;&lt;/font&gt;&lt;/a&gt;&lt;font color="#CC00CC"&gt;정의 &lt;/font&gt;:&lt;/b&gt; 혈액 지수 (blood indics)란 &lt;a href="http://www.insunet.co.kr/linkskin/linkskin_b_med.asp?sn=2321" target="_blank"&gt;&lt;u&gt;&lt;font color="blue"&gt;빈혈&lt;/font&gt;&lt;/u&gt;&lt;/a&gt;&lt;font color="black"&gt;의&lt;/font&gt; 구분을 목적으로 혈액의     적혈구를 검사하는 방법을 말한다. &lt;/p&gt;, &lt;p&gt; &lt;b&gt;&lt;font color="#CC00CC"&gt;용도&lt;/font&gt; :&lt;/b&gt; 적혈구 함량, 혈색소 농도, 평균 크기를 측정해 빈혈의     여부를 알 수 있다.&lt;/p&gt;, &lt;p&gt;  &lt;/p&gt;, &lt;p&gt;  &lt;b&gt;&lt;font color="#CC00CC"&gt;종류&lt;/font&gt;&lt;br/&gt;&lt;/b&gt;&lt;/p&gt;, &lt;p align="center"&gt;용어&lt;/p&gt;, &lt;p align="center"&gt;정상치&lt;/p&gt;, &lt;p align="center"&gt; 임상적 특징&lt;/p&gt;, &lt;p align="center"&gt;MCV&lt;br/&gt;(mean corpuscular cell volume) &lt;br/&gt;평균             적혈구 농도&lt;br/&gt;MCV = Hct/RBC&lt;/p&gt;, &lt;p align="center"&gt;  80 ~ 96 m&lt;sup&gt;3&lt;/sup&gt;&lt;/p&gt;, &lt;p&gt; Hct, RBC결과를 이용하여 각각의 세포 부피를 측정하는 검사법이다.             증가는 &lt;a href="http://www.insunet.co.kr/linkskin/linkskin_b_med.asp?sn=2308" target="_blank"&gt;&lt;u&gt;&lt;font color="blue"&gt;악성빈혈&lt;/font&gt;&lt;/u&gt;&lt;/a&gt;, 엽산이나 비타민 부족에 의한 빈혈을, 감소는 철결핍성             빈혈, 지중해 빈혈을 의미한다. &lt;/p&gt;, &lt;p align="center"&gt;MCH&lt;br/&gt;(mean corpuscular hemoglobin)&lt;br/&gt;평균 적혈구             혈색소&lt;br/&gt; MCH= Hb/RBC&lt;/p&gt;, &lt;p align="center"&gt;  27 ~31 pg&lt;/p&gt;, &lt;p&gt; 평균 적혈구내 혈색소 무게를 측정하는 검사법이다. 증가는 대구성             빈혈을, 감소는 소구성 빈혈을 의미한다.&lt;/p&gt;, &lt;p align="center"&gt;MCHC&lt;br/&gt;(mean corpuscular hemoglobin concentration)&lt;br/&gt;평균             적혈구혈색소 농도&lt;br/&gt; MCHC= Hb/Hct&lt;/p&gt;, &lt;p align="center"&gt;  32  ~36 %&lt;/p&gt;, &lt;p&gt; 개개의 적혈구내 평균 혈색소 농도를 측정하는 검사법이다. 증가는             구상적혈구증을, 감소는 저색소성, 철분결핍성 빈혈을 의미한다. &lt;/p&gt;])</t>
  </si>
  <si>
    <t>&lt;p class="MuiTypography-root MuiTypography-body1" style="font-size:1.1rem"&gt;혈액 투석&lt;/p&gt;, &lt;p&gt;  혈액 &lt;font color="black"&gt;투석&lt;/font&gt;의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 &lt;/b&gt;혈액 투석(hemodialysis)이란     인공&lt;a href="/linkskin/linkskin_b_med.asp?sn=1714" target="_blank"&gt;&lt;u&gt;&lt;font color="blue"&gt;신장&lt;/font&gt;&lt;/u&gt;&lt;/a&gt;기를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&lt;/p&gt;, &lt;p&gt; &lt;b&gt;&lt;font color="#CC00CC"&gt;용도&lt;/font&gt; : &lt;/b&gt;주로 &lt;a href="/linkskin/linkskin_b_med.asp?sn=2441" target="_blank"&gt;&lt;u&gt;&lt;font color="blue"&gt;신부전&lt;/font&gt;&lt;/u&gt;&lt;/a&gt;이나 중독시에 사용되는 방법이다. &lt;/p&gt;])</t>
  </si>
  <si>
    <t>&lt;p class="MuiTypography-root MuiTypography-body1" style="font-size:1.1rem"&gt;혈액암&lt;/p&gt;, &lt;p&gt;☞ &lt;a href="http://www.insunet.co.kr/linkskin/linkskin_b_med.asp?sn=2329" target="_blank"&gt;&lt;u&gt;&lt;font color="blue"&gt;백혈병&lt;/font&gt;&lt;/u&gt;&lt;/a&gt;&lt;/p&gt;])</t>
  </si>
  <si>
    <t>&lt;p class="MuiTypography-root MuiTypography-body1" style="font-size:1.1rem"&gt;혈우병&lt;/p&gt;, &lt;p&gt; 혈우병의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 &lt;/b&gt;혈우병 (hemophilia)이란 선천성, 유전성으로 &lt;a href="http://www.insunet.co.kr/linkskin/linkskin_b_med.asp?sn=2294" target="_blank"&gt;&lt;u&gt;&lt;font color="blue"&gt;혈액응고&lt;/font&gt;&lt;/u&gt;&lt;/a&gt;인자의 결핍에 의한 질환을 말한다. 선천적으로 출혈하기 쉬운 체질로서, 자발적 또는 경미한 외상에 의해서도 쉽게 출혈하며, 지혈이 잘 되지 않아 때로는 사망하는 수도 있다. &lt;/p&gt;, &lt;p&gt; &lt;b&gt;&lt;font color="#CC00CC"&gt;증상&lt;/font&gt; : &lt;/b&gt;전신적인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&lt;a href="http://www.insunet.co.kr/linkskin/linkskin_b_med.asp?sn=1383" target="_blank"&gt;&lt;u&gt;&lt;font color="blue"&gt;무릎 관절&lt;/font&gt;&lt;/u&gt;&lt;/a&gt; 내에 출혈을 일으켜 발견되는 경우가 많다. &lt;/p&gt;, &lt;p&gt; &lt;b&gt;&lt;font color="#CC00CC"&gt;원인&lt;/font&gt; : &lt;/b&gt;유전성 질환으로 혈액응고 인자의 결핍에 의한 출혈성 혈액질환이다. 혈액응고인자 가운데 대부분(75∼80%)에서는 제8응고인자의 결핍(A형 혈우병) 때문이고, 나머지에서는 제9응고인자의 결핍(B형 혈우병) 때문이다.&lt;/p&gt;, &lt;p&gt; &lt;b&gt;&lt;font color="#CC00CC"&gt;치료&lt;/font&gt; : &lt;/b&gt;부족한 응고인자의 보충요법인     혈장수혈을 시행한다. 혈우병환자는 외상을 받지 않도록 조심해야 하며, 가벼운 외상에는 탄력붕대를 감아주거나 냉찜질을 한다.&lt;/p&gt;])</t>
  </si>
  <si>
    <t>&lt;p class="MuiTypography-root MuiTypography-body1" style="font-size:1.1rem"&gt;혈전증&lt;/p&gt;, &lt;p&gt; 혈전증의 정의, 증상, 원인 및 치료에 관한 사항은 다음과 같습니다. &lt;/p&gt;, &lt;p&gt; &lt;b&gt;&lt;a href="/linkskin_pop.asp?sn=519173" target="_blank"&gt;&lt;font color="#CC00CC"&gt;&lt;img align="left" border="0" height="170" src="https://cdn.insunet.co.kr/img/body/519173.jpg" style="margin-right:10; margin-bottom:5; border-width:1px; border-color:silver; border-style:solid;" width="190"/&gt;&lt;/font&gt;&lt;/a&gt;&lt;/b&gt;&lt;b&gt;&lt;font color="#CC00CC"&gt;정의&lt;/font&gt;     :&lt;/b&gt; 혈전증(thrombosis)이란     혈관     내에서 혈액이 응고되어 형성된 혈괴나 혈전이 혈관 내부를 막아 혈액 공급이     차단된 경우를 말한다. &lt;/p&gt;, &lt;p&gt; &lt;b&gt;&lt;font color="#CC00CC"&gt;증상&lt;/font&gt;     :&lt;/b&gt; 뇌동맥이나 &lt;a href="/linkskin/linkskin_b_med.asp?sn=2146" target="_blank"&gt;&lt;u&gt;&lt;font color="blue"&gt;관상동맥&lt;/font&gt;&lt;/u&gt;&lt;/a&gt;에 온 경우는     급사의 위험이 있고 운동을 관장하는 부위에 온 경우는 마비가 생긴다. &lt;/p&gt;, &lt;p&gt; &lt;b&gt;&lt;font color="#CC00CC"&gt;원인&lt;/font&gt;     :&lt;/b&gt; 혈전의     원인으로는 &lt;a href="/linkskin/linkskin_b_med.asp?sn=2294" target="_blank"&gt;&lt;u&gt;&lt;font color="blue"&gt;혈액응고&lt;/font&gt;&lt;/u&gt;&lt;/a&gt;능의 항진, 정맥혈류 속도의 감소, 정맥의 손상 등을 들     수 있다. 여성들의 경우 &lt;a href="/linkskin/linkskin_b_med.asp?sn=1976" target="_blank"&gt;&lt;u&gt;&lt;font color="blue"&gt;임신&lt;/font&gt;&lt;/u&gt;&lt;/a&gt; 및 피임약에 의해 정맥의 정체와 혈액응고능의     변화를 가져올 수 있다.&lt;/p&gt;, &lt;p&gt; &lt;b&gt;&lt;font color="#CC00CC"&gt;치료&lt;/font&gt;     :&lt;/b&gt; 수술을 요하는 중·노년     환자들은 50~70%의 혈전위험과 10%의 색전위험이 있다. 수술 후에 조기운동을     하면 회복이 빠르며 혈전도 예방할 수 있다. &lt;/p&gt;])</t>
  </si>
  <si>
    <t>&lt;p class="MuiTypography-root MuiTypography-body1" style="font-size:1.1rem"&gt;혈종&lt;/p&gt;, &lt;p&gt; 혈종의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 &lt;/b&gt;혈종 (hematoma)이란 피가 흐르지 못하고 고여서 만든 덩어리를     말한다. &lt;/p&gt;, &lt;p&gt; &lt;b&gt;&lt;font color="#CC00CC"&gt;증상&lt;/font&gt; : &lt;/b&gt;두피혈종(頭皮血腫), 두개내혈종,   피하혈종, 관절내혈종 등이 모두 이에 포함된다. &lt;/p&gt;, &lt;p&gt; &lt;b&gt;&lt;font color="#CC00CC"&gt;원인&lt;/font&gt; : &lt;/b&gt;혈관 밖으로 피가 흘러 나와서 그 혈액이 신체의 조직에 고여서     이루게 된다.&lt;/p&gt;, &lt;p&gt; &lt;b&gt;&lt;font color="#CC00CC"&gt;치료&lt;/font&gt; : &lt;/b&gt;주사기로 흡인제거하고 압박해두면 대부분은 치유되지만, 때로는 몇 번이나 반복하여 흡인해야 할 경우도 있다. &lt;/p&gt;])</t>
  </si>
  <si>
    <t>&lt;p class="MuiTypography-root MuiTypography-body1" style="font-size:1.1rem"&gt;혈중 요소 질소&lt;/p&gt;, &lt;p&gt; 혈중 요소 질소의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 &lt;/b&gt;혈중 요소 질소(blood urea nitrogen, BUN)란 &lt;a href="/linkskin/linkskin_b_med.asp?sn=1714" target="_blank"&gt;&lt;u&gt;&lt;font color="blue"&gt;신장&lt;/font&gt;&lt;/u&gt;&lt;/a&gt;     기능의 지표가 되는 검사항목이다.     요소(urea)란 단백질이나 아미노산의 최종산물로서   &lt;a href="/linkskin/linkskin_b_med.asp?sn=1832" target="_blank"&gt;&lt;u&gt;&lt;font color="blue"&gt;간&lt;/font&gt;&lt;/u&gt;&lt;/a&gt;에서 생성되어 신장으로 배출되는 물질이다.&lt;/p&gt;, &lt;p&gt; &lt;b&gt;&lt;font color="#CC00CC"&gt;용도&lt;/font&gt; : &lt;/b&gt;신장에서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&lt;/p&gt;])</t>
  </si>
  <si>
    <t>&lt;p class="MuiTypography-root MuiTypography-body1" style="font-size:1.1rem"&gt;혈청 후락토사민&lt;/p&gt;, &lt;p&gt; 혈청 후락토사민의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 &lt;/b&gt;혈청 후락토사민(serum fructosamine)이란 주로 혈청단백질, &lt;a href="/linkskin/linkskin_b_med.asp?sn=2289" target="_blank"&gt;&lt;u&gt;&lt;font color="blue"&gt;알부민&lt;/font&gt;&lt;/u&gt;&lt;/a&gt;의 비효소성 당화(포도당)에 의해 형성되는데     이를 측정하여 혈액내의 혈당     정도를 알려주는 검사방법이다. &lt;/p&gt;, &lt;p&gt; &lt;b&gt;&lt;font color="#CC00CC"&gt;용도&lt;/font&gt; :&lt;/b&gt; 흔히 &lt;a href="/linkskin/linkskin_b_med.asp?sn=1650" target="_blank"&gt;&lt;u&gt;&lt;font color="blue"&gt;당뇨병&lt;/font&gt;&lt;/u&gt;&lt;/a&gt; 환자의 혈당조절의 지표로써 혈색소보다 반감기가 짧아 지난     1~3주 간의 혈당조절 수준을 알     수 있게 해준다. &lt;/p&gt;])</t>
  </si>
  <si>
    <t>&lt;p class="MuiTypography-root MuiTypography-body1" style="font-size:1.1rem"&gt;혈흉&lt;/p&gt;, &lt;p&gt;  혈흉의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혈흉(hemothorax)이란 폐의     흉강 내에 혈액이 고이는 경우를 말한다.     자연혈흉과 외상성 혈흉으로 구분된다. &lt;/p&gt;, &lt;p&gt; &lt;b&gt;&lt;font color="#CC00CC"&gt;증상&lt;/font&gt; :&lt;/b&gt; 별다른 증상을 나타내지 않는 경미한 출혈에서부터 출혈성 쇼크를 보일 정도의 과도한 출혈까지 다양한 양상을 보인다.     흉막 사이에 고인 피가 폐를 누르면 &lt;a href="http://www.insunet.co.kr/linkskin/linkskin_b_med.asp?sn=2416" target="_blank"&gt;&lt;u&gt;&lt;font color="blue"&gt;호흡곤란&lt;/font&gt;&lt;/u&gt;&lt;/a&gt;이 오고 심하면 폐가 기능을 잃는 폐 허탈이 생길 수 있다. &lt;/p&gt;, &lt;p&gt; &lt;b&gt;&lt;font color="#CC00CC"&gt;원인&lt;/font&gt; : &lt;/b&gt;원인질환은     &lt;a href="http://www.insunet.co.kr/linkskin/linkskin_b_med.asp?sn=2358" target="_blank"&gt;&lt;u&gt;&lt;font color="blue"&gt;폐&lt;/font&gt;&lt;/u&gt;&lt;/a&gt; 및 흉막 천자, 흉막종양, 폐경색, 흉막유착이 있는 폐파열, 흉부 대혈관의 &lt;a href="http://www.insunet.co.kr/linkskin/linkskin_b_med.asp?sn=2118" target="_blank"&gt;&lt;u&gt;&lt;font color="blue"&gt;동맥류&lt;/font&gt;&lt;/u&gt;&lt;/a&gt;,   &lt;a href="http://www.insunet.co.kr/linkskin/linkskin_b_med.asp?sn=2318" target="_blank"&gt;&lt;u&gt;&lt;font color="blue"&gt;패혈증&lt;/font&gt;&lt;/u&gt;&lt;/a&gt; 등이다.     외상성 혈흉은 교통사고 등으로 가슴에 손상을 입거나 칼 또는  총에 의한 관통상 등에 의해 발생한다. &lt;/p&gt;, &lt;p&gt; &lt;b&gt;&lt;font color="#CC00CC"&gt;치료 &lt;/font&gt;:&lt;/b&gt;     원인질환을 치료하고,     외상성 혈흉은 수술요법을 시행한다. &lt;/p&gt;])</t>
  </si>
  <si>
    <t>&lt;p class="MuiTypography-root MuiTypography-body1" style="font-size:1.1rem"&gt;협심증&lt;/p&gt;, &lt;p&gt; 협심증의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 :&lt;/b&gt; 협심증(angina pectoris)은 &lt;a href="/linkskin/linkskin_b_med.asp?sn=2146" target="_blank"&gt;&lt;u&gt;&lt;font color="blue"&gt;관상동맥&lt;/font&gt;&lt;/u&gt;&lt;/a&gt;의 협착으로                 인해 &lt;a href="/linkskin/linkskin_b_med.asp?sn=2085" target="_blank"&gt;&lt;u&gt;&lt;font color="blue"&gt;심근&lt;/font&gt;&lt;/u&gt;&lt;/a&gt;에 충분한 혈액공급이 이루어지지 않아 &lt;a href="/linkskin/linkskin_b_med.asp?sn=2443" target="_blank"&gt;&lt;u&gt;&lt;font color="blue"&gt;허혈&lt;/font&gt;&lt;/u&gt;&lt;/a&gt;     상태가 되어                 심한 흉통을 일으키는 상태를 말한다.&lt;/p&gt;, &lt;p&gt; &lt;b&gt;&lt;font color="#CC00CC"&gt;증상&lt;/font&gt; :&lt;/b&gt; 평상시에는 증상이 없지만, 운동,                 정서변화, 과음, &lt;a href="/linkskin/linkskin_b_med.asp?sn=1648" target="_blank"&gt;&lt;u&gt;&lt;font color="blue"&gt;갑상선 기능 항진증&lt;/font&gt;&lt;/u&gt;&lt;/a&gt;, &lt;a href="/linkskin/linkskin_b_med.asp?sn=2321" target="_blank"&gt;&lt;u&gt;&lt;font color="blue"&gt;빈혈&lt;/font&gt;&lt;/u&gt;&lt;/a&gt; 등과 같은 생리, 병리적인                 요인들에 의해 &lt;a href="/linkskin/linkskin_b_med.asp?sn=2102" target="_blank"&gt;&lt;u&gt;&lt;font color="blue"&gt;심장&lt;/font&gt;&lt;/u&gt;&lt;/a&gt;에 과부담이 생기는 경우 초래된다. 주 증상은 가슴부위의 통증으로                 가슴의 명치부위에 쥐어짜는 듯한 통증이 30초에서 3분정도 지속되며,                 대개 5분이상 지속되지는     않는다.&lt;/p&gt;, &lt;p&gt; &lt;b&gt;&lt;font color="#CC00CC"&gt;원인&lt;/font&gt; :&lt;/b&gt; 협심증의 주된 원인은 관상동맥에 생긴 죽상경화증과 관상동맥의 &lt;a href="/linkskin/linkskin_b_med.asp?sn=1992" target="_blank"&gt;&lt;u&gt;&lt;font color="blue"&gt;경련&lt;/font&gt;&lt;/u&gt;&lt;/a&gt;이 있다.     위험인자들에는 &lt;a href="/linkskin/linkskin_b_med.asp?sn=1645" target="_blank"&gt;&lt;u&gt;&lt;font color="blue"&gt;고지혈증&lt;/font&gt;&lt;/u&gt;&lt;/a&gt;, 흡연, 비만 그리고 &lt;a href="/linkskin/linkskin_b_med.asp?sn=2127" target="_blank"&gt;&lt;u&gt;&lt;font color="blue"&gt;고혈압&lt;/font&gt;&lt;/u&gt;&lt;/a&gt;이 포함된다.&lt;/p&gt;, &lt;p style="line-height:150%;"&gt;&lt;b&gt;&lt;font color="#CC00CC"&gt;치료&lt;/font&gt; :&lt;/b&gt; 협심증의 치료에서 중요한 것은 위험을 발생시킬 수 있는 선행 요인들을 교정해주는 것이다. 특히 흡연은 가장 중요한 요소이며 금연할 경우 그 효과를 확실히 얻을 수 있는 인자이다. 그     외 고지혈증,고혈압, &lt;a href="/linkskin/linkskin_b_med.asp?sn=1650" target="_blank"&gt;&lt;u&gt;&lt;font color="blue"&gt;당뇨병&lt;/font&gt;&lt;/u&gt;&lt;/a&gt;이 있을 경우 치료가 적절하게 이루어져야 하며 체중조절과 규칙적인 운동이 필수적이다. 약물요법(nitroglycerin), 수술요법으로는 관상동맥성형술과 관상동맥우회술이     시행된다. &lt;/p&gt;])</t>
  </si>
  <si>
    <t>&lt;p class="MuiTypography-root MuiTypography-body1" style="font-size:1.1rem"&gt;호치킨 병&lt;/p&gt;, &lt;p&gt; 호치킨 병의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 &lt;/b&gt;호치킨병(Hodgkin's disease)이란     만성적이고 점진적으로                     진행하는 림프조직의 악성 신생물 질환이다.     Reed-Sternburg     세포라고 불리는 비정상적인                     조직구의 증식을 특징으로 한다. &lt;/p&gt;, &lt;p&gt; &lt;b&gt;&lt;font color="#CC00CC"&gt;증상&lt;/font&gt; : &lt;/b&gt;처음에는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&lt;a href="http://www.insunet.co.kr/linkskin/linkskin_b_med.asp?sn=1832" target="_blank"&gt;&lt;u&gt;&lt;font color="blue"&gt;간&lt;/font&gt;&lt;/u&gt;&lt;/a&gt;과 &lt;a href="http://www.insunet.co.kr/linkskin/linkskin_b_med.asp?sn=2306" target="_blank"&gt;&lt;u&gt;&lt;font color="blue"&gt;비장&lt;/font&gt;&lt;/u&gt;&lt;/a&gt;도 커지며, 복부에서 림프절이 만져진다&lt;/p&gt;, &lt;p&gt; &lt;b&gt;&lt;font color="#CC00CC"&gt;원인&lt;/font&gt; : &lt;/b&gt;아직 명확히     밝혀진 원인이 없으며, 주로 T림프구에 기인하는 면역 계통 세포의 악성종양이다.&lt;/p&gt;, &lt;p&gt; &lt;b&gt;&lt;font color="#CC00CC"&gt;치료&lt;/font&gt; : &lt;/b&gt;방사선 치료 또는 항암제 약물치료를 한다. 악성 &lt;a href="http://www.insunet.co.kr/linkskin/linkskin_b_med.asp?sn=2325" target="_blank"&gt;&lt;u&gt;&lt;font color="blue"&gt;림프종&lt;/font&gt;&lt;/u&gt;&lt;/a&gt;의 병기가 국소적인 경우에는 방사선 치료가 일차적인 치료법이다.     호치킨병의 완전 관해율은 75                     ~ 90%이며, 재발률은 질환의 단계에 따라 다양하지만 약 10 ~ 20%에                     달한다.     &lt;/p&gt;])</t>
  </si>
  <si>
    <t>&lt;p class="MuiTypography-root MuiTypography-body1" style="font-size:1.1rem"&gt;호흡&lt;/p&gt;, &lt;p&gt; 호흡의 정의, 기능 및  종류에 관한 사항은 다음과 같습니다.&lt;/p&gt;,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&lt;/font&gt;:&lt;/b&gt; 호흡(respiration)이란 대기와 &lt;a href="http://www.insunet.co.kr/linkskin/linkskin_b_med.asp?sn=2360" target="_blank"&gt;&lt;u&gt;&lt;font color="blue"&gt;폐포&lt;/font&gt;&lt;/u&gt;&lt;/a&gt;사이의 산소와 탄산가스의 교환을 말한다. &lt;/p&gt;, &lt;p&gt; &lt;b&gt;&lt;font color="#CC00CC"&gt;기능&lt;/font&gt; : &lt;/b&gt;외호흡과 내호흡으로 구분한다. 외호흡은 &lt;a href="http://www.insunet.co.kr/linkskin/linkskin_b_med.asp?sn=2358" target="_blank"&gt;&lt;u&gt;&lt;font color="blue"&gt;폐&lt;/font&gt;&lt;/u&gt;&lt;/a&gt;와 그를 둘러싼     &lt;a href="http://www.insunet.co.kr/linkskin/linkskin_b_med.asp?sn=2147" target="_blank"&gt;&lt;u&gt;&lt;font color="blue"&gt;모세혈관&lt;/font&gt;&lt;/u&gt;&lt;/a&gt;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&lt;/p&gt;, &lt;p&gt; &lt;b&gt;&lt;font color="#CC00CC"&gt;종류 &lt;/font&gt;:&lt;/b&gt;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&lt;/p&gt;])</t>
  </si>
  <si>
    <t>&lt;p class="MuiTypography-root MuiTypography-body1" style="font-size:1.1rem"&gt;호흡곤란&lt;/p&gt;, &lt;p&gt;호흡곤란의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&lt;a href="http://www.insunet.co.kr/linkskin/linkskin_b_med.asp?sn=2415" target="_blank"&gt;&lt;u&gt;&lt;font color="blue"&gt;호흡&lt;/font&gt;&lt;/u&gt;&lt;/a&gt;곤란(dyspnea)이란     힘쓰지 않으면 호흡하기 힘들거나 숨 쉬는데 고통을 느끼는 상태로 자각적 타각적     호흡 장애를 말한다.&lt;/p&gt;, &lt;p&gt; &lt;b&gt;&lt;font color="#CC00CC"&gt;증상&lt;/font&gt; :&lt;/b&gt; 호흡의 깊이가 증대하는 경우와 &lt;a href="http://www.insunet.co.kr/linkskin/linkskin_b_med.asp?sn=2417" target="_blank"&gt;&lt;u&gt;&lt;font color="blue"&gt;호흡수&lt;/font&gt;&lt;/u&gt;&lt;/a&gt;가     증대하는 경우가 있으나, 대개는 양자가 동시에 나타난다. 또 호흡곤란을 흡기성과     호기성으로 구별하는 경우도 있으나, 일반적으로는 양자가 합병하는 혼합성 호흡곤란이     많다.&lt;/p&gt;, &lt;p&gt; &lt;b&gt;&lt;font color="#CC00CC"&gt;원인&lt;/font&gt; :&lt;/b&gt; 폐성, &lt;a href="http://www.insunet.co.kr/linkskin/linkskin_b_med.asp?sn=2102" target="_blank"&gt;&lt;u&gt;&lt;font color="blue"&gt;심장&lt;/font&gt;&lt;/u&gt;&lt;/a&gt;성, 혈액성, 정신신경성의 원인에 의해서 생겨날     수 있으며, 호흡기나 심장질환, &lt;a href="http://www.insunet.co.kr/linkskin/linkskin_b_med.asp?sn=1714" target="_blank"&gt;&lt;u&gt;&lt;font color="blue"&gt;신장&lt;/font&gt;&lt;/u&gt;&lt;/a&gt;,    &lt;a href="http://www.insunet.co.kr/linkskin/linkskin_b_med.asp?sn=1832" target="_blank"&gt;&lt;u&gt;&lt;font color="blue"&gt;간&lt;/font&gt;&lt;/u&gt;&lt;/a&gt;, 내분비 대사질환 및 여러 가지 중독 등을 들 수 있다.&lt;/p&gt;, &lt;p&gt; &lt;b&gt;&lt;font color="#CC00CC"&gt;치료 &lt;/font&gt;:&lt;/b&gt; 원인 질환에 따른 치료가     필요하며, 그 밖에 호흡중추자극제로서 카페인, 캠퍼, 로벨린,   이산화탄소     등이 쓰이며 호흡중추를 진정시키기 위하여 모르핀이나 아편도 사용된다. 또     산소를 보급하기도 한다. &lt;/p&gt;])</t>
  </si>
  <si>
    <t>&lt;p class="MuiTypography-root MuiTypography-body1" style="font-size:1.1rem"&gt;호흡수&lt;/p&gt;, &lt;p&gt; 호흡수의 정의, 증상, 원인 및 치료에 관한 사항은 다음과 같습니다.&lt;/p&gt;,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 &lt;/b&gt;&lt;a href="http://www.insunet.co.kr/linkskin/linkskin_b_med.asp?sn=2415" target="_blank"&gt;&lt;u&gt;&lt;font color="blue"&gt;호흡&lt;/font&gt;&lt;/u&gt;&lt;/a&gt;수(respiration rate)란 숨을 들이마시는 흡기와 숨을 내쉬는 호기를 1회로 하여 1분 동안 몇 회 반복하는지를 측정하는 것을 말한다.&lt;/p&gt;, &lt;p&gt; &lt;b&gt;&lt;font color="#CC00CC"&gt;증상 &lt;/font&gt;: &lt;/b&gt;통상 성인의 정상 호흡수는 18회/분,     신생아는 35~45회/분으로 나이가 들어감에 따라 적어진다. 그러나 폐의 이상이     있을 경우엔 호흡수에 문제가 생기는 데 평균치보다 호흡수가 많아지게 된다.     &lt;/p&gt;, &lt;p&gt; &lt;b&gt;&lt;font color="#CC00CC"&gt;원인&lt;/font&gt; :&lt;/b&gt;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&lt;/p&gt;, &lt;p&gt; &lt;b&gt;&lt;font color="#CC00CC"&gt;치료&lt;/font&gt; :&lt;/b&gt; 규칙적인 유산소성     운동, 복근과 배근을 강화시킨다. &lt;/p&gt;])</t>
  </si>
  <si>
    <t>&lt;p class="MuiTypography-root MuiTypography-body1" style="font-size:1.1rem"&gt;홍반성 낭창&lt;/p&gt;, &lt;p&gt; 홍반성 낭창의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 홍반성 낭창(lupus erythematosus)은 &lt;a href="http://www.insunet.co.kr/linkskin/linkskin_b_med.asp?sn=2234" target="_blank"&gt;&lt;u&gt;&lt;font color="blue"&gt;전신홍반성루프스&lt;/font&gt;&lt;/u&gt;&lt;/a&gt; 중 피부에만 국한된 경우를     말한다.&lt;/p&gt;, &lt;p&gt; &lt;b&gt;&lt;font color="#CC00CC"&gt;증상&lt;/font&gt; : &lt;/b&gt;나비모양 &lt;a href="http://www.insunet.co.kr/linkskin/linkskin_b_med.asp?sn=2244" target="_blank"&gt;&lt;u&gt;&lt;font color="blue"&gt;발진&lt;/font&gt;&lt;/u&gt;&lt;/a&gt;이나 수포형 발진이 급성에서 보이며,     아급성이나 만성인 경우 전형적인 원판상 홍반성 병변을 보인다. 약 5~15%에서     전신형으로 진행된다. &lt;/p&gt;, &lt;p&gt; &lt;b&gt;&lt;font color="#CC00CC"&gt;원인 &lt;/font&gt;: &lt;/b&gt;유전적 요인, 호르몬 요인, 환경적     요인 등에 의해 발생하는 것으로 여겨지고 있으나 아직 정확한 원인은 밝혀져     있지 않다.&lt;/p&gt;, &lt;p&gt; &lt;b&gt;&lt;font color="#CC00CC"&gt;치료&lt;/font&gt; : &lt;/b&gt;환자마다 그 증상이 다양하고 경증에서 중증까지 다양한 형태로 나타나므로 각 환자의 증상에 따라 적절한 치료를 받아야만 한다.&lt;/p&gt;])</t>
  </si>
  <si>
    <t>&lt;p class="MuiTypography-root MuiTypography-body1" style="font-size:1.1rem"&gt;홍역&lt;/p&gt;, &lt;p&gt; 홍역의 정의, 증상, 원인 및 치료에 관한 사항은 다음과 같습니다.   &lt;/p&gt;, &lt;p&gt; &lt;b&gt;&lt;a href="/linkskin_pop.asp?sn=519172" target="_blank"&gt;&lt;font color="#CC00CC"&gt;&lt;img align="left" border="0" height="168" src="https://cdn.insunet.co.kr/img/body/519172.jpg" style="margin-right:10; margin-bottom:5; border-width:1px; border-color:silver; border-style:solid;" width="191"/&gt;&lt;/font&gt;&lt;/a&gt;&lt;font color="#CC00CC"&gt;정의&lt;/font&gt; :     &lt;/b&gt;홍역 (measles)이란  어린아이에게 흔하게 일어나는 바이러스성 질환으로 특징적인 피부&lt;a href="/linkskin/linkskin_b_med.asp?sn=2244" target="_blank"&gt;&lt;u&gt;&lt;font color="blue"&gt;발진&lt;/font&gt;&lt;/u&gt;&lt;/a&gt;과 입 속의 병변(koplik spot) , 높은 발열을 보이며 전염성이 강하다&lt;/p&gt;, &lt;p&gt; &lt;b&gt;&lt;font color="#CC00CC"&gt;증상&lt;/font&gt; :      &lt;/b&gt;발병은 37∼38℃의 발열로 시작한다. 약 3∼5일간 기침·콧물 같은 &lt;a href="/linkskin/linkskin_b_med.asp?sn=2338" target="_blank"&gt;&lt;u&gt;&lt;font color="blue"&gt;감기&lt;/font&gt;&lt;/u&gt;&lt;/a&gt;증세가 있고, &lt;a href="/linkskin/linkskin_b_med.asp?sn=1286" target="_blank"&gt;&lt;u&gt;&lt;font color="blue"&gt;결막염&lt;/font&gt;&lt;/u&gt;&lt;/a&gt;으로 인하여 눈꼽이 끼고, 고열이 지속하다가     얼굴 및 목부터 홍반성 피부발진이 나타나기 시작하여 몸통, 다리의 순서로 전신에 퍼져 내려가며 약 7일간 계속된다. &lt;/p&gt;, &lt;p&gt; &lt;b&gt;&lt;font color="#CC00CC"&gt;원인&lt;/font&gt; : &lt;/b&gt;바이러스가 주 원인이며 환자와의 접촉으로 전염되는데 보통 재채기, 기침 등에 의하여 비말감염한다.&lt;/p&gt;, &lt;p&gt; &lt;b&gt;&lt;font color="#CC00CC"&gt;치료&lt;/font&gt; : &lt;/b&gt;홍역에 일단 걸리면 바이러스 질환이므로 아직 특효약이 없다. 대증요법으로 고열이 나면 옷을 벗기고, 찬물수건으로 맛사지를 한다. 해열제는 &lt;a href="/linkskin/linkskin_b_med.asp?sn=1846" target="_blank"&gt;&lt;u&gt;&lt;font color="blue"&gt;항문&lt;/font&gt;&lt;/u&gt;&lt;/a&gt;     안에 좌약을 삽입한다. 탈수증을 방지하기 위하여 수분은 보리차 등으로 충분히 공급하여 준다. &lt;/p&gt;])</t>
  </si>
  <si>
    <t>&lt;p class="MuiTypography-root MuiTypography-body1" style="font-size:1.1rem"&gt;홍채&lt;/p&gt;, &lt;p&gt; 홍채의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 :&lt;/b&gt; 홍채(iris)란 &lt;a href="/linkskin/linkskin_b_med.asp?sn=1248" target="_blank"&gt;&lt;u&gt;&lt;font color="blue"&gt;포도막&lt;/font&gt;&lt;/u&gt;&lt;/a&gt;을 구성하는 요소 중 하나로 원반 모양의     막을 말한다. 눈의 색깔을 나타내며 도너츠 모양으로 그 중앙에는 빛을     방출하지 않아 검게 보이는 &lt;a href="/linkskin/linkskin_b_med.asp?sn=1243" target="_blank"&gt;&lt;u&gt;&lt;font color="blue"&gt;동공&lt;/font&gt;&lt;/u&gt;&lt;/a&gt;이 위치한다. &lt;/p&gt;, &lt;p&gt; &lt;b&gt;&lt;font color="#CC00CC"&gt;기능&lt;/font&gt; : &lt;/b&gt;눈으로 들어가는 광선의 양을 조절하는 조리개 역할을 한다.&lt;/p&gt;])</t>
  </si>
  <si>
    <t>&lt;p class="MuiTypography-root MuiTypography-body1" style="font-size:1.1rem"&gt;홍채 모양체염&lt;/p&gt;, &lt;p&gt;홍채 모양체염의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:&lt;/b&gt; 홍채 모양체염 (iridocyciltis)이란     &lt;a href="/linkskin/linkskin_b_med.asp?sn=1246" target="_blank"&gt;&lt;u&gt;&lt;font color="blue"&gt;각막&lt;/font&gt;&lt;/u&gt;&lt;/a&gt; 안쪽의 홍채에 염증이 생긴 것을 말한다. &lt;a href="/linkskin/linkskin_b_med.asp?sn=1250" target="_blank"&gt;&lt;u&gt;&lt;font color="blue"&gt;홍채&lt;/font&gt;&lt;/u&gt;&lt;/a&gt;는   홍채 &lt;a href="/linkskin/linkskin_b_med.asp?sn=1251" target="_blank"&gt;&lt;u&gt;&lt;font color="blue"&gt;모양체&lt;/font&gt;&lt;/u&gt;&lt;/a&gt;와 서로 가까이     있어서 보통 홍채의 염증은 모양체에도 영향을 미치므로 홍채 모양채염이라고     불리운다. &lt;/p&gt;, &lt;p&gt; &lt;b&gt;&lt;font color="#CC00CC"&gt;증상 &lt;/font&gt;:&lt;/b&gt; &lt;a href="/linkskin/linkskin_b_med.asp?sn=1246" target="_blank"&gt;&lt;u&gt;&lt;font color="blue"&gt;각막&lt;/font&gt;&lt;/u&gt;&lt;/a&gt; 주위의 &lt;a href="/linkskin/linkskin_b_med.asp?sn=1244" target="_blank"&gt;&lt;u&gt;&lt;font color="blue"&gt;결막&lt;/font&gt;&lt;/u&gt;&lt;/a&gt;에 충혈이 나타나고 눈이 흐리게     보이며 통증이 있다. 급격한 시력저하를 일으키며 빛에 노출되면 눈물이 나오기도     한다. &lt;/p&gt;, &lt;p&gt; &lt;b&gt;&lt;font color="#CC00CC"&gt;원인 &lt;/font&gt;:&lt;/b&gt; 보통 결핵, &lt;a href="/linkskin/linkskin_b_med.asp?sn=1317" target="_blank"&gt;&lt;u&gt;&lt;font color="blue"&gt;매독&lt;/font&gt;&lt;/u&gt;&lt;/a&gt;, 바이러스나 톡소 플라스마에 의한     감염, 알레르기, 외상, &lt;a href="/linkskin/linkskin_b_med.asp?sn=1650" target="_blank"&gt;&lt;u&gt;&lt;font color="blue"&gt;당뇨병&lt;/font&gt;&lt;/u&gt;&lt;/a&gt;, 약물중독 등의 원인에 의해 나타난다. &lt;/p&gt;, &lt;p&gt; &lt;b&gt;&lt;font color="#CC00CC"&gt;치료&lt;/font&gt; :     &lt;/b&gt;방치하는 경우에는 합병증을 일으키며 &lt;a href="/linkskin/linkskin_b_med.asp?sn=1287" target="_blank"&gt;&lt;u&gt;&lt;font color="blue"&gt;녹내장&lt;/font&gt;&lt;/u&gt;&lt;/a&gt;으로 발달해 실명을 일으킬     수 있으므로 빠른 시일 내로 병원에서 진찰을 받는 것이 좋다.&lt;/p&gt;])</t>
  </si>
  <si>
    <t>&lt;p class="MuiTypography-root MuiTypography-body1" style="font-size:1.1rem"&gt;화농성 관절염&lt;/p&gt;, &lt;p&gt; 화농성 관절염의 정의, 증상, 원인 및 치료에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width="191"/&gt;&lt;/font&gt;&lt;/a&gt;&lt;font color="#CC00CC"&gt;정의&lt;/font&gt; : &lt;/b&gt;화농성     관절염(inflammatory arthritis)이란 급성 감염성 &lt;a href="/linkskin/linkskin_b_med.asp?sn=1321" target="_blank"&gt;&lt;u&gt;&lt;font color="blue"&gt;관절염&lt;/font&gt;&lt;/u&gt;&lt;/a&gt;을 말한다. &lt;/p&gt;, &lt;p&gt; &lt;b&gt;&lt;font color="#CC00CC"&gt;증상&lt;/font&gt; : &lt;/b&gt;통증, &lt;a href="/linkskin/linkskin_b_med.asp?sn=2179" target="_blank"&gt;&lt;u&gt;&lt;font color="blue"&gt;부종&lt;/font&gt;&lt;/u&gt;&lt;/a&gt;, 발적, 열감, 움직임의                 제한이 나타난다.&lt;/p&gt;, &lt;p&gt; &lt;b&gt;&lt;font color="#CC00CC"&gt;원인&lt;/font&gt; : &lt;/b&gt;원거리     염증으로부터 혈행성 감염에 의해 발생한다. 결핵에 의한 관절염과 &lt;a href="/linkskin/linkskin_b_med.asp?sn=1305" target="_blank"&gt;&lt;u&gt;&lt;font color="blue"&gt;임질&lt;/font&gt;&lt;/u&gt;&lt;/a&gt;, &lt;a href="/linkskin/linkskin_b_med.asp?sn=1317" target="_blank"&gt;&lt;u&gt;&lt;font color="blue"&gt;매독&lt;/font&gt;&lt;/u&gt;&lt;/a&gt;에     의한 관절염이 있다. &lt;/p&gt;, &lt;p&gt; &lt;b&gt;&lt;font color="#CC00CC"&gt;치료&lt;/font&gt; : &lt;/b&gt;항생제의 발달로 비교적 예후는 좋은 편이다.&lt;/p&gt;])</t>
  </si>
  <si>
    <t>&lt;p class="MuiTypography-root MuiTypography-body1" style="font-size:1.1rem"&gt;화상&lt;/p&gt;, &lt;p&gt;       화상의 정의, 원인, 치료 및 증상별 분류에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 &lt;/b&gt;화상(burn)이란 열, 화학물질, 전기, 방사선, 가스 등에 의한     피부와     하부조직의 손상을 말한다. &lt;/p&gt;, &lt;p&gt; &lt;b&gt;&lt;font color="#CC00CC"&gt;원인&lt;/font&gt; : &lt;/b&gt;뜨거운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&lt;br/&gt;&lt;/p&gt;, &lt;p&gt;        &lt;b&gt;&lt;font color="#CC00CC"&gt;치료&lt;/font&gt;&lt;/b&gt; &lt;b&gt;:&lt;/b&gt; 화상의 정도에 따라서 치료   방법이 다르다.&lt;br/&gt;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&lt;br/&gt;3도 화상은   &lt;a href="http://www.insunet.co.kr/linkskin/linkskin_b_med.asp?sn=2196" target="_blank"&gt;&lt;u&gt;&lt;font color="blue"&gt;괴사&lt;/font&gt;&lt;/u&gt;&lt;/a&gt;성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&lt;br/&gt;4도 화상은   3도 화상보다 더 심한 화상으로 상처 부위 조직이 검게 변한다. 치료법은 3도   화상과 같은 치료방법이 적용된다. &lt;/p&gt;, &lt;p&gt; &lt;b&gt;&lt;font color="#CC00CC"&gt;증상별     분류&lt;/font&gt; : &lt;/b&gt;화상의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1도, 2도, 3도,     4도로 구분한다. &lt;/p&gt;])</t>
  </si>
  <si>
    <t>&lt;p class="MuiTypography-root MuiTypography-body1" style="font-size:1.1rem"&gt;환추&lt;/p&gt;, &lt;p&gt; 환추의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 &lt;/font&gt;:&lt;/b&gt; 환추(atlas)란     &lt;a href="/linkskin/linkskin_b_med.asp?sn=1486" target="_blank"&gt;&lt;u&gt;&lt;font color="blue"&gt;경추&lt;/font&gt;&lt;/u&gt;&lt;/a&gt;(목뼈)의 첫     번째 뼈로 &lt;a href="/linkskin/linkskin_b_med.asp?sn=1395" target="_blank"&gt;&lt;u&gt;&lt;font color="blue"&gt;두개골&lt;/font&gt;&lt;/u&gt;&lt;/a&gt;과 &lt;a href="/linkskin/linkskin_b_med.asp?sn=1603" target="_blank"&gt;&lt;u&gt;&lt;font color="blue"&gt;척추&lt;/font&gt;&lt;/u&gt;&lt;/a&gt;를 연결하는 반지모양의 둥근 뼈를 말한다.     환추는 추체가 없고 전궁, 후궁 및 외측과의 3부분으로 이루어져 있다. &lt;/p&gt;, &lt;p&gt; &lt;b&gt;&lt;font color="#CC00CC"&gt;기능&lt;/font&gt; :&lt;/b&gt; 후두골과     관절하여 끄덕끄덕     이는 운동(mocking movement)을 하며, 제2경추(축추)의 치돌기     주위를 회전한다. &lt;/p&gt;])</t>
  </si>
  <si>
    <t>&lt;p class="MuiTypography-root MuiTypography-body1" style="font-size:1.1rem"&gt;환추 골절&lt;/p&gt;, &lt;p&gt;환추 골절의 정의, 증상, 원인, 치료 및 합병증에 관한 사항은 다음과 같습니다. &lt;/p&gt;, &lt;p&gt; &lt;b&gt;&lt;a href="/linkskin_pop.asp?sn=519249" target="_blank"&gt;&lt;font color="#CC00CC"&gt;&lt;img align="left" border="0" height="220" src="https://cdn.insunet.co.kr/img/body/519249.jpg" style="margin-right:10; margin-bottom:5; border-width:1px; border-color:silver; border-style:solid;" width="192"/&gt;&lt;/font&gt;&lt;/a&gt;&lt;font color="#CC00CC"&gt;정의&lt;/font&gt; :&lt;/b&gt; &lt;a href="/linkskin/linkskin_b_med.asp?sn=1475" target="_blank"&gt;&lt;u&gt;&lt;font color="blue"&gt;환추&lt;/font&gt;&lt;/u&gt;&lt;/a&gt; 골절이란 제1경추인 환추 부분이 부러진 상태를 말한다. 제퍼슨 골절(Jefferson's     fracture)이라고도 한다. &lt;/p&gt;, &lt;p&gt; &lt;b&gt;&lt;font color="#CC00CC"&gt;증상&lt;/font&gt; :&lt;/b&gt; 신경손상이 있으면 &lt;a href="/linkskin/linkskin_b_med.asp?sn=1582" target="_blank"&gt;&lt;u&gt;&lt;font color="blue"&gt;사지마비&lt;/font&gt;&lt;/u&gt;&lt;/a&gt;, &lt;a href="/linkskin/linkskin_b_med.asp?sn=2415" target="_blank"&gt;&lt;u&gt;&lt;font color="blue"&gt;호흡&lt;/font&gt;&lt;/u&gt;&lt;/a&gt;마비, &lt;a href="/linkskin/linkskin_b_med.asp?sn=1720" target="_blank"&gt;&lt;u&gt;&lt;font color="blue"&gt;방광&lt;/font&gt;&lt;/u&gt;&lt;/a&gt;기능의 이상이 온다.     &lt;/p&gt;, &lt;p&gt; &lt;b&gt;&lt;font color="#CC00CC"&gt;원인&lt;/font&gt; :&lt;/b&gt; 두부의 외상충돌, 교통사고로 머리를 차의 앞 유리에 심하게 충격할 때, 낙하물체 등에 의해서 발생되며 대부분이 방출성     골절로서 &lt;a href="/linkskin/linkskin_b_med.asp?sn=2256" target="_blank"&gt;&lt;u&gt;&lt;font color="blue"&gt;척수&lt;/font&gt;&lt;/u&gt;&lt;/a&gt;강이 넓어지므로 &lt;a href="/linkskin/linkskin_b_med.asp?sn=1508" target="_blank"&gt;&lt;u&gt;&lt;font color="blue"&gt;척수손상&lt;/font&gt;&lt;/u&gt;&lt;/a&gt;이 없는 것이 보통이다&lt;/p&gt;, &lt;p&gt; &lt;b&gt;&lt;font color="#CC00CC"&gt;치료&lt;/font&gt; :&lt;/b&gt; 목뼈가 흔들리는 불안정성이나 신경손상이 없으면 경추보조기를  착용하고 투약요법과 안정을 취하면 호전된다.  뼈 조각이 어긋나고 주위의 &lt;a href="/linkskin/linkskin_b_med.asp?sn=1616" target="_blank"&gt;&lt;u&gt;&lt;font color="blue"&gt;인대&lt;/font&gt;&lt;/u&gt;&lt;/a&gt;가 파열되어 목뼈가 불안정하지만 신경이 손상되지 않은 경우에는  &lt;a href="/linkskin/linkskin_b_med.asp?sn=1394" target="_blank"&gt;&lt;u&gt;&lt;font color="blue"&gt;할로베스트&lt;/font&gt;&lt;/u&gt;&lt;/a&gt;로 &lt;a href="/linkskin/linkskin_b_med.asp?sn=1395" target="_blank"&gt;&lt;u&gt;&lt;font color="blue"&gt;두개골&lt;/font&gt;&lt;/u&gt;&lt;/a&gt; &lt;a href="/linkskin/linkskin_b_med.asp?sn=1593" target="_blank"&gt;&lt;u&gt;&lt;font color="blue"&gt;견인&lt;/font&gt;&lt;/u&gt;&lt;/a&gt;을 한 후  경부보조기를 착용한다.  목뼈가 불안정하면서 부러진 뼈 조각이 신경을 압박하고 있으면 수술을 하여 이를 제거하고 골 &lt;a href="/linkskin/linkskin_b_med.asp?sn=1343" target="_blank"&gt;&lt;u&gt;&lt;font color="blue"&gt;유합&lt;/font&gt;&lt;/u&gt;&lt;/a&gt;술(&lt;a href="/linkskin/linkskin_b_med.asp?sn=1603" target="_blank"&gt;&lt;u&gt;&lt;font color="blue"&gt;척추&lt;/font&gt;&lt;/u&gt;&lt;/a&gt;를 단단히 &lt;a href="/linkskin/linkskin_b_med.asp?sn=1594" target="_blank"&gt;&lt;u&gt;&lt;font color="blue"&gt;고정&lt;/font&gt;&lt;/u&gt;&lt;/a&gt;하는 장치)을 하여야 한다. &lt;/p&gt;, &lt;p&gt; &lt;b&gt;&lt;font color="#CC00CC"&gt;합병증&lt;/font&gt; :&lt;/b&gt; &lt;a href="/linkskin/linkskin_b_med.asp?sn=2376" target="_blank"&gt;&lt;u&gt;&lt;font color="blue"&gt;폐렴&lt;/font&gt;&lt;/u&gt;&lt;/a&gt;, 요로계 합병증(&lt;a href="/linkskin/linkskin_b_med.asp?sn=1706" target="_blank"&gt;&lt;u&gt;&lt;font color="blue"&gt;방광염&lt;/font&gt;&lt;/u&gt;&lt;/a&gt;, 결석증), 정맥혈전증, 폐전색증     및 자발성 골절 등이 생길 수 있다. &lt;/p&gt;])</t>
  </si>
  <si>
    <t>&lt;p class="MuiTypography-root MuiTypography-body1" style="font-size:1.1rem"&gt;활막 육종&lt;/p&gt;, &lt;p&gt; 활막 육종의 정의,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 &lt;/b&gt;활막     육종(synovial sarcoma)이란 활막, 건초 및 &lt;a href="/linkskin/linkskin_b_med.asp?sn=1359" target="_blank"&gt;&lt;u&gt;&lt;font color="blue"&gt;점액낭&lt;/font&gt;&lt;/u&gt;&lt;/a&gt;에서 원발할 수 있는 악성종양으로,     젊은 성인에서 하지에 잘 발생하고 주로 남자가 잘 걸리는 병이다.&lt;/p&gt;, &lt;p&gt; &lt;b&gt;&lt;font color="#CC00CC"&gt;증상&lt;/font&gt; : &lt;/b&gt;관절주위     또는 건초 주위 조직에 동통을 동반한 종창이 시작되고 수개월에서 1년이 지나면     점차 심한 통증을 호소한다. &lt;/p&gt;, &lt;p&gt; &lt;b&gt;&lt;font color="#CC00CC"&gt;원인&lt;/font&gt;&lt;/b&gt; &lt;b&gt;:&lt;/b&gt; 아직까지 뚜렷하게 밝혀진 원인은   없다. &lt;/p&gt;, &lt;p&gt; &lt;b&gt;&lt;font color="#CC00CC"&gt;치료&lt;/font&gt; : &lt;/b&gt;재발률이 높고, 항암치료,     방사선 치료요법, 수술요법 등을 시행한다.&lt;/p&gt;])</t>
  </si>
  <si>
    <t>&lt;p class="MuiTypography-root MuiTypography-body1" style="font-size:1.1rem"&gt;활액낭&lt;/p&gt;,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 &lt;/b&gt;활액낭(점액낭   ;     bursa)은 서로 반대로 움직이는 동작을 용이하게 해주기 위한 것으로 관절     내에 점액으로     채워져 있는 작은 주머니를     말한다. &lt;/p&gt;, &lt;p&gt; &lt;b&gt;&lt;font color="#CC00CC"&gt;기능&lt;/font&gt; : &lt;/b&gt;점액낭은 골격계 사이의 완충제     역할을 한다.  인체에 100개     정도     있으며 주로 피하조직에 있고 뼈와     건 사이에 있다. &lt;/p&gt;])</t>
  </si>
  <si>
    <t>&lt;p class="MuiTypography-root MuiTypography-body1" style="font-size:1.1rem"&gt;활액낭염&lt;/p&gt;, &lt;p&gt;활액낭염의 정의,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 &lt;/b&gt;활액낭염(bursitis)이란 &lt;a href="/linkskin/linkskin_b_med.asp?sn=1339" target="_blank"&gt;&lt;u&gt;&lt;font color="blue"&gt;활액낭&lt;/font&gt;&lt;/u&gt;&lt;/a&gt;에 염증이     생긴 경우를 말한다.&lt;/p&gt;, &lt;p&gt; &lt;b&gt;&lt;font color="#CC00CC"&gt;증상&lt;/font&gt; : &lt;/b&gt;걷거나 경사진 곳을 오를 때 통증을 느끼고, 대퇴 근처 신경에     종종 염증이 생겨 무릎까지 방사통이 생기는 경우가 있다.&lt;/p&gt;, &lt;p&gt; &lt;b&gt;&lt;font color="#CC00CC"&gt;원인&lt;/font&gt; : &lt;/b&gt;무리한 운동을     했을 때 발생하기 쉽다. &lt;/p&gt;, &lt;p&gt; &lt;b&gt;&lt;font color="#CC00CC"&gt;치료&lt;/font&gt; : &lt;/b&gt;안정을 취하고 통증이 일어날 경우 소염제나 냉찜질로 통증을     가라앉힌 후 통증이 느껴지지 않는 범위에서 &lt;a href="/linkskin/linkskin_b_med.asp?sn=1533" target="_blank"&gt;&lt;u&gt;&lt;font color="blue"&gt;고관절&lt;/font&gt;&lt;/u&gt;&lt;/a&gt;의 스트레칭을 한다. 치료는     쉬우나 재발빈도가 높다.&lt;/p&gt;])</t>
  </si>
  <si>
    <t>&lt;p class="MuiTypography-root MuiTypography-body1" style="font-size:1.1rem"&gt;활액막염&lt;/p&gt;, &lt;p&gt;  활액막염의 정의, 종류,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&lt;/p&gt;, &lt;p&gt; &lt;b&gt;&lt;font color="#CC00CC"&gt;종류 &lt;/font&gt;&lt;br/&gt;&lt;/b&gt;&lt;font color="black"&gt;1 .&lt;/font&gt;&lt;b&gt; &lt;/b&gt;외상성 활액막염 : 주로 &lt;a href="/linkskin/linkskin_b_med.asp?sn=1398" target="_blank"&gt;&lt;u&gt;&lt;font color="blue"&gt;슬개골&lt;/font&gt;&lt;/u&gt;&lt;/a&gt;이 외상을 입은 뒤에 잘 나타나는데,         20~40세 남성에게 많이 발생하는 것으로 알려져 있다. &lt;a href="/linkskin/linkskin_b_med.asp?sn=1383" target="_blank"&gt;&lt;u&gt;&lt;font color="blue"&gt;무릎 관절&lt;/font&gt;&lt;/u&gt;&lt;/a&gt;에서 증세가         시작되어 &lt;a href="/linkskin/linkskin_b_med.asp?sn=1533" target="_blank"&gt;&lt;u&gt;&lt;font color="blue"&gt;고관절&lt;/font&gt;&lt;/u&gt;&lt;/a&gt;,         &lt;a href="/linkskin/linkskin_b_med.asp?sn=1430" target="_blank"&gt;&lt;u&gt;&lt;font color="blue"&gt;주관절&lt;/font&gt;&lt;/u&gt;&lt;/a&gt;, &lt;a href="/linkskin/linkskin_b_med.asp?sn=1412" target="_blank"&gt;&lt;u&gt;&lt;font color="blue"&gt;족관절&lt;/font&gt;&lt;/u&gt;&lt;/a&gt; 순으로 나타난다.&lt;br/&gt;2   . 색소융모결절성 활액막염 : 비교적 드문 경우로서 융모를 가진 결절을         형성하면서 서서히 진행하는 것이 특징이다.&lt;br/&gt;3   . 급성 일과성 고관절활액막염 : 4~10세 남자 어린이에게 많이 나타나는데,         주로 한쪽 다리에 나타나기 때문에 절뚝이면서 걷게 된다.&lt;/p&gt;, &lt;p&gt; &lt;b&gt;&lt;font color="#CC00CC"&gt;증상&lt;/font&gt; :&lt;/b&gt; 관절을 자유롭게 움직이지 못하는데, 통증, &lt;a href="/linkskin/linkskin_b_med.asp?sn=1992" target="_blank"&gt;&lt;u&gt;&lt;font color="blue"&gt;경련&lt;/font&gt;&lt;/u&gt;&lt;/a&gt;, &lt;a href="/linkskin/linkskin_b_med.asp?sn=1576" target="_blank"&gt;&lt;u&gt;&lt;font color="blue"&gt;파행&lt;/font&gt;&lt;/u&gt;&lt;/a&gt;증     등을 동반하기도 한다.&lt;/p&gt;, &lt;p&gt; &lt;b&gt;&lt;font color="#CC00CC"&gt;원인 &lt;/font&gt;:&lt;/b&gt; 관절의 활액막이 외상이나 심한 운동자극에 의한 염증 등으로 인해 자극을 받아     생긴다. &lt;/p&gt;, &lt;p&gt; &lt;b&gt;&lt;font color="#CC00CC"&gt;치료&lt;/font&gt; :&lt;/b&gt; 약물요법, 침구요법, 물리치료 등이 있다.&lt;/p&gt;])</t>
  </si>
  <si>
    <t>&lt;p class="MuiTypography-root MuiTypography-body1" style="font-size:1.1rem"&gt;황달&lt;/p&gt;, &lt;p&gt; 황달의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 황달(jaundice, icterus)이란 체내에 과도한 bilirubin(빌리루빈:   적혈구의                 혈색소가 수명을 다하고 파괴 될 때 나오는 물질)의 축적으로 인해서                 조직이 누런     색으로 변색되는 것을 말한다.&lt;/p&gt;, &lt;p&gt; &lt;b&gt;&lt;font color="#CC00CC"&gt;증상&lt;/font&gt; :&lt;/b&gt; 피부나     눈이 노랗게 된다. 특히 눈의 &lt;a href="/linkskin/linkskin_b_med.asp?sn=1247" target="_blank"&gt;&lt;u&gt;&lt;font color="blue"&gt;공막&lt;/font&gt;&lt;/u&gt;&lt;/a&gt;에는 탄력섬유가 풍부한데 이것이 빌리루빈과     친화력이 강하기 때문에 눈에서 쉽게 황달이 발견된다. 황달은 밝은 태양광선이     비치는 창가에서 눈을 들여다보면 잘 보인다. 황달이 진행되는 경우 심한 &lt;a href="/linkskin/linkskin_b_med.asp?sn=2223" target="_blank"&gt;&lt;u&gt;&lt;font color="blue"&gt;가려움증&lt;/font&gt;&lt;/u&gt;&lt;/a&gt;을                 호소한다.&lt;/p&gt;, &lt;p&gt; &lt;b&gt;&lt;font color="#CC00CC"&gt;원인 &lt;/font&gt;:&lt;/b&gt; 황달이 나타나는 기전은 대부분 &lt;a href="/linkskin/linkskin_b_med.asp?sn=1832" target="_blank"&gt;&lt;u&gt;&lt;font color="blue"&gt;간&lt;/font&gt;&lt;/u&gt;&lt;/a&gt;질환으로 빌리루빈의 과잉 생산, 비포화 빌리루빈이 간세포 내로 들어가지 못하는 경우, 담관이나 담도가 막혀서 간세포로부터 빌리루빈이 배설되지 못하는 경우 등이다. &lt;/p&gt;, &lt;p style="line-height:150%;"&gt;&lt;b&gt;&lt;font color="#CC00CC"&gt;치료&lt;/font&gt; :&lt;/b&gt; 황달의     원인을 규명하여, 원인에 따르는 치료를 한다.&lt;/p&gt;])</t>
  </si>
  <si>
    <t>&lt;p class="MuiTypography-root MuiTypography-body1" style="font-size:1.1rem"&gt;황반&lt;/p&gt;, &lt;p&gt; 황반의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 :&lt;/b&gt; 황반(macular lutea)이란 황점이라고도     하며 &lt;a href="/linkskin/linkskin_b_med.asp?sn=1257" target="_blank"&gt;&lt;u&gt;&lt;font color="blue"&gt;망막&lt;/font&gt;&lt;/u&gt;&lt;/a&gt;의 시세포가 밀집되어 있는     가장 예민한 부위를     말한다. 적갈색을     띄며 빛     감각세포 중 원추세포가 모여있고 주변으로 감에 따라 그 수는 급격히     감소하고 명암만을 감각하는 간상세포가 증가한다. &lt;/p&gt;, &lt;p&gt; &lt;b&gt;&lt;font color="#CC00CC"&gt;기능&lt;/font&gt; : &lt;/b&gt;가장 명확한 시각을 형성하며 황반의     원추세포에 의해 낮에 섬세한 시각을 제공받아 글을     읽거나 색깔을 인지할 수 있도록 한다. 황반이     병적으로 파괴되면 실명하거나     질병을 갖게 된다. &lt;/p&gt;])</t>
  </si>
  <si>
    <t>&lt;p class="MuiTypography-root MuiTypography-body1" style="font-size:1.1rem"&gt;황체&lt;/p&gt;, &lt;p&gt; 황체의 정의 및 기능에 관한 사항은 다음과 같습니다.&lt;/p&gt;,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 : &lt;/b&gt;황체(corpus luteum)란 배란 후 파열된 여포     내에 남아있던 과립세포들이     분화되어 생성된 지방질이 많은 주머니를 말한다.     황체란 난포 속이 누런 지방으로 채워지게 되므로 명명된 것이다.  &lt;/p&gt;, &lt;p&gt; &lt;b&gt;&lt;font color="#CC00CC"&gt;기능&lt;/font&gt; : &lt;/b&gt;여성 호르몬인 에스트로겐과 프로게스테론(황체     호르몬)을 분비하는데 만약     &lt;a href="/linkskin/linkskin_b_med.asp?sn=1976" target="_blank"&gt;&lt;u&gt;&lt;font color="blue"&gt;임신&lt;/font&gt;&lt;/u&gt;&lt;/a&gt;이 된다면 에스트로겐은 여포자극호르몬의 분비를 줄이고 프로게스테론(황체 호르몬)이 분비되어 &lt;a href="/linkskin/linkskin_b_med.asp?sn=1953" target="_blank"&gt;&lt;u&gt;&lt;font color="blue"&gt;자궁&lt;/font&gt;&lt;/u&gt;&lt;/a&gt;을 안정되게 하며     임신을 유지시키는 일을 한다. 그러나 수정이 되지 않았을 경우 퇴화하게 된다.     &lt;/p&gt;])</t>
  </si>
  <si>
    <t>&lt;p class="MuiTypography-root MuiTypography-body1" style="font-size:1.1rem"&gt;회백수염&lt;/p&gt;, &lt;p&gt;☞ &lt;a href="/linkskin/linkskin_b_med.asp?sn=2057" target="_blank"&gt;&lt;u&gt;&lt;font color="blue"&gt;소아마비&lt;/font&gt;&lt;/u&gt;&lt;/a&gt;&lt;/p&gt;])</t>
  </si>
  <si>
    <t>&lt;p class="MuiTypography-root MuiTypography-body1" style="font-size:1.1rem"&gt;회선근개&lt;/p&gt;, &lt;p&gt; 회선근개의 정의 및 기능에 관한 사항은 다음과 같습니다. &lt;/p&gt;, &lt;p&gt; &lt;b&gt;&lt;a href="/linkskin_pop.asp?sn=519175" target="_blank"&gt;&lt;font color="#CC00CC"&gt;&lt;img align="left" border="0" height="277" src="https://cdn.insunet.co.kr/img/body/519175.jpg" style="margin-right:10; margin-bottom:5; border-width:1px; border-color:silver; border-style:solid;" width="195"/&gt;&lt;/font&gt;&lt;/a&gt;&lt;font color="#CC00CC"&gt;정의&lt;/font&gt; :&lt;/b&gt; 회선근개(rotator cuff)란 &lt;a href="/linkskin/linkskin_b_med.asp?sn=1379" target="_blank"&gt;&lt;u&gt;&lt;font color="blue"&gt;견관절&lt;/font&gt;&lt;/u&gt;&lt;/a&gt;낭의 피개의 기능적 단위로,     극상근, 극하근, 소원근 및 견갑하근 등 4개의 &lt;a href="/linkskin/linkskin_b_med.asp?sn=1619" target="_blank"&gt;&lt;u&gt;&lt;font color="blue"&gt;근육&lt;/font&gt;&lt;/u&gt;&lt;/a&gt;으로 구성되어 있다. &lt;/p&gt;, &lt;p&gt; &lt;b&gt;&lt;font color="#CC00CC"&gt;기능&lt;/font&gt; :&lt;/b&gt; 어깨의     외전(옆으로 벌리는 동작)과 회선을 담당한다. 팔을 올릴 때, 회선근개는 &lt;a href="/linkskin/linkskin_b_med.asp?sn=1431" target="_blank"&gt;&lt;u&gt;&lt;font color="blue"&gt;견갑골&lt;/font&gt;&lt;/u&gt;&lt;/a&gt;     견봉(acromion)의 아래 표면과 오구견봉 &lt;a href="/linkskin/linkskin_b_med.asp?sn=1616" target="_blank"&gt;&lt;u&gt;&lt;font color="blue"&gt;인대&lt;/font&gt;&lt;/u&gt;&lt;/a&gt;(coracoacromial ligament)와 총돌한다.     &lt;/p&gt;])</t>
  </si>
  <si>
    <t>&lt;p class="MuiTypography-root MuiTypography-body1" style="font-size:1.1rem"&gt;회음&lt;/p&gt;, &lt;p&gt; 회음의 정의 및 기능에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 회음(perineum)이란 생식기가 존재하는 부분을 말한다. 남성의     경우는 &lt;a href="/linkskin/linkskin_b_med.asp?sn=1939" target="_blank"&gt;&lt;u&gt;&lt;font color="blue"&gt;음낭&lt;/font&gt;&lt;/u&gt;&lt;/a&gt;과 &lt;a href="/linkskin/linkskin_b_med.asp?sn=1846" target="_blank"&gt;&lt;u&gt;&lt;font color="blue"&gt;항문&lt;/font&gt;&lt;/u&gt;&lt;/a&gt; 사이, 여성의 경우는 음열과 항문 사이를 말한다. 보통 남성은     전후경 약 5∼6cm이며, 여성은 2∼3cm로 남성보다 너비가 다소 넓다. 피부 정중선에는     색소가 많은 회음봉선이 있으며 지방조직과 &lt;a href="/linkskin/linkskin_b_med.asp?sn=1573" target="_blank"&gt;&lt;u&gt;&lt;font color="blue"&gt;민무늬근&lt;/font&gt;&lt;/u&gt;&lt;/a&gt; 섬유가 많다. 그 안쪽에는     &lt;a href="/linkskin/linkskin_b_med.asp?sn=1572" target="_blank"&gt;&lt;u&gt;&lt;font color="blue"&gt;가로무늬근&lt;/font&gt;&lt;/u&gt;&lt;/a&gt;으로 된 항문거근, 외항문괄약근, &lt;a href="/linkskin/linkskin_b_med.asp?sn=1721" target="_blank"&gt;&lt;u&gt;&lt;font color="blue"&gt;요도&lt;/font&gt;&lt;/u&gt;&lt;/a&gt;괄약근 등의 회음근층이 있다.&lt;/p&gt;, &lt;p&gt; &lt;b&gt;&lt;font color="#CC00CC"&gt;기능&lt;/font&gt; : &lt;/b&gt; 회음의 &lt;a href="/linkskin/linkskin_b_med.asp?sn=1619" target="_blank"&gt;&lt;u&gt;&lt;font color="blue"&gt;근육&lt;/font&gt;&lt;/u&gt;&lt;/a&gt;은 배변, 출산, 성교 등에 필요하며, 요도     등의 &lt;a href="/linkskin/linkskin_b_med.asp?sn=1567" target="_blank"&gt;&lt;u&gt;&lt;font color="blue"&gt;골반&lt;/font&gt;&lt;/u&gt;&lt;/a&gt;내장을 받치고 지탱하는 역할도 한다. &lt;/p&gt;])</t>
  </si>
  <si>
    <t>&lt;p class="MuiTypography-root MuiTypography-body1" style="font-size:1.1rem"&gt;회장&lt;/p&gt;, &lt;p&gt; 회장의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&lt;/b&gt;회장(ileum)이란 &lt;a href="/linkskin/linkskin_b_med.asp?sn=1834" target="_blank"&gt;&lt;u&gt;&lt;font color="blue"&gt;공장&lt;/font&gt;&lt;/u&gt;&lt;/a&gt;에서     이어지는 소장의 마지막 부분을 말한다. 굴곡이 심하고, &lt;a href="/linkskin/linkskin_b_med.asp?sn=1913" target="_blank"&gt;&lt;u&gt;&lt;font color="blue"&gt;복강&lt;/font&gt;&lt;/u&gt;&lt;/a&gt;의 중앙부에서 우측에     위치하며, 다시 &lt;a href="/linkskin/linkskin_b_med.asp?sn=1567" target="_blank"&gt;&lt;u&gt;&lt;font color="blue"&gt;골반&lt;/font&gt;&lt;/u&gt;&lt;/a&gt; 내에까지 달하고 있다. 회장은 &lt;a href="/linkskin/linkskin_b_med.asp?sn=1836" target="_blank"&gt;&lt;u&gt;&lt;font color="blue"&gt;맹장&lt;/font&gt;&lt;/u&gt;&lt;/a&gt;과 연결된다.&lt;/p&gt;, &lt;p&gt; &lt;b&gt;&lt;font color="#CC00CC"&gt;기능&lt;/font&gt; :&lt;/b&gt; 음식물의 소화, 흡수에 관여한다.     회장의 내부 점막에 융모와 소화전이 있어 모든 소화가 이곳에서     완료된다. &lt;/p&gt;])</t>
  </si>
  <si>
    <t>&lt;p class="MuiTypography-root MuiTypography-body1" style="font-size:1.1rem"&gt;횡격막&lt;/p&gt;, &lt;p&gt; 횡격막의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횡격막(diaphragm)이란 가슴과 배를 나누는 &lt;a href="http://www.insunet.co.kr/linkskin/linkskin_b_med.asp?sn=1619" target="_blank"&gt;&lt;u&gt;&lt;font color="blue"&gt;근육&lt;/font&gt;&lt;/u&gt;&lt;/a&gt;으로 된 막으로     횡격막의 위쪽은 가슴, 아래쪽은 배로 구분이 되며 가로막이라고도 한다. &lt;/p&gt;, &lt;p&gt; &lt;b&gt;&lt;font color="#CC00CC"&gt;기능&lt;/font&gt; :&lt;/b&gt; 혈관, 신경, &lt;a href="http://www.insunet.co.kr/linkskin/linkskin_b_med.asp?sn=1745" target="_blank"&gt;&lt;u&gt;&lt;font color="blue"&gt;식도&lt;/font&gt;&lt;/u&gt;&lt;/a&gt; 등이 통과한다. 숨을 들이 마실 때 아래로 내려가고 숨을 내쉴 때 위로 올라가는 움직임을 통해 &lt;a href="http://www.insunet.co.kr/linkskin/linkskin_b_med.asp?sn=2415" target="_blank"&gt;&lt;u&gt;&lt;font color="blue"&gt;호흡&lt;/font&gt;&lt;/u&gt;&lt;/a&gt;운동을 돕는다. &lt;/p&gt;])</t>
  </si>
  <si>
    <t>&lt;p class="MuiTypography-root MuiTypography-body1" style="font-size:1.1rem"&gt;횡격막 파열&lt;/p&gt;, &lt;p&gt;횡격막 파열의 정의, 증상, 원인 및 치료에 관한 사항은 다음과 같습니다. &lt;/p&gt;, &lt;p&gt; &lt;b&gt;&lt;a href="/linkskin_pop.asp?sn=519171" target="_blank"&gt;&lt;img align="left" border="0" height="195" src="https://cdn.insunet.co.kr/img/body/519171.jpg" style="margin-right:10; margin-bottom:5; border-width:1px; border-color:silver; border-style:solid;" width="196"/&gt;&lt;/a&gt;&lt;font color="#CC00CC"&gt;정의&lt;/font&gt; :&lt;/b&gt; &lt;a href="/linkskin/linkskin_b_med.asp?sn=2399" target="_blank"&gt;&lt;u&gt;&lt;font color="blue"&gt;횡격막&lt;/font&gt;&lt;/u&gt;&lt;/a&gt; 파열이란 가슴과 배를 구분하는 횡격막이 터져서 복부     장기의 흉강     내 &lt;a href="/linkskin/linkskin_b_med.asp?sn=1799" target="_blank"&gt;&lt;u&gt;&lt;font color="blue"&gt;탈장&lt;/font&gt;&lt;/u&gt;&lt;/a&gt;이 일어난 상태를 말한다. &lt;/p&gt;, &lt;p&gt; &lt;b&gt;&lt;font color="#CC00CC"&gt;증상&lt;/font&gt; :&lt;/b&gt; &lt;a href="/linkskin/linkskin_b_med.asp?sn=1913" target="_blank"&gt;&lt;u&gt;&lt;font color="blue"&gt;복강&lt;/font&gt;&lt;/u&gt;&lt;/a&gt; 내 장기의 흉강 내 탈장으로 극심한 &lt;a href="/linkskin/linkskin_b_med.asp?sn=2416" target="_blank"&gt;&lt;u&gt;&lt;font color="blue"&gt;호흡곤란&lt;/font&gt;&lt;/u&gt;&lt;/a&gt;이 오고 심한 경우에는 사망에 이른다.     손상 직후에는 복강 내 장기가 흉강 내로 탈장되지 않아 어렵고 흉부 압좌 손상 시 또는 하부 &lt;a href="/linkskin/linkskin_b_med.asp?sn=1514" target="_blank"&gt;&lt;u&gt;&lt;font color="blue"&gt;늑골 골절&lt;/font&gt;&lt;/u&gt;&lt;/a&gt;시 횡경막 파열을 의심할 수 있다. &lt;/p&gt;, &lt;p&gt; &lt;b&gt;&lt;font color="#CC00CC"&gt;원인&lt;/font&gt; :&lt;/b&gt; 대부분 자동차사고     등 외부의 물리적 힘에 기인된 가슴 충격에 의해 발생된다. &lt;/p&gt;, &lt;p&gt; &lt;b&gt;&lt;font color="#CC00CC"&gt;치료&lt;/font&gt; :&lt;/b&gt; 개흉술 또는 개복술로 파열된 횡경막을 봉합하며 조기에 발견하여 봉합하면 예후는 양호하다.&lt;/p&gt;])</t>
  </si>
  <si>
    <t>&lt;p class="MuiTypography-root MuiTypography-body1" style="font-size:1.1rem"&gt;횡돌기&lt;/p&gt;, &lt;p&gt; 횡돌기의 정의 및 기능에 관한 사항은 다음과 같습니다. &lt;/p&gt;, &lt;p&gt; &lt;b&gt;&lt;a href="/linkskin_pop.asp?sn=519166" target="_blank"&gt;&lt;font color="#CC00CC"&gt;&lt;img align="left" border="0" height="144" src="https://cdn.insunet.co.kr/img/body/519166.jpg" style="margin-right:10; margin-bottom:5; border-width:1px; border-color:silver; border-style:solid;" width="194"/&gt;&lt;/font&gt;&lt;/a&gt;&lt;/b&gt;&lt;b&gt;&lt;font color="#CC00CC"&gt;정의&lt;/font&gt; :&lt;/b&gt; 횡돌기(transverse process)란 &lt;a href="/linkskin/linkskin_b_med.asp?sn=1387" target="_blank"&gt;&lt;u&gt;&lt;font color="blue"&gt;척주&lt;/font&gt;&lt;/u&gt;&lt;/a&gt;의 &lt;a href="/linkskin/linkskin_b_med.asp?sn=1280" target="_blank"&gt;&lt;u&gt;&lt;font color="blue"&gt;추골&lt;/font&gt;&lt;/u&gt;&lt;/a&gt;에서 양 측면으로 뻗은     돌기를 말한다. 척주의 &lt;a href="/linkskin/linkskin_b_med.asp?sn=1486" target="_blank"&gt;&lt;u&gt;&lt;font color="blue"&gt;경추&lt;/font&gt;&lt;/u&gt;&lt;/a&gt;, &lt;a href="/linkskin/linkskin_b_med.asp?sn=1483" target="_blank"&gt;&lt;u&gt;&lt;font color="blue"&gt;흉추&lt;/font&gt;&lt;/u&gt;&lt;/a&gt;, &lt;a href="/linkskin/linkskin_b_med.asp?sn=1325" target="_blank"&gt;&lt;u&gt;&lt;font color="blue"&gt;요추&lt;/font&gt;&lt;/u&gt;&lt;/a&gt;에 존재한다. &lt;/p&gt;, &lt;p&gt; &lt;b&gt;&lt;font color="#CC00CC"&gt;기능&lt;/font&gt; :&lt;/b&gt; 경추의     횡돌기는 작고 횡돌기공이라는 작은 구멍이 있다. 횡돌기공에는 &lt;a href="/linkskin/linkskin_b_med.asp?sn=1603" target="_blank"&gt;&lt;u&gt;&lt;font color="blue"&gt;척추&lt;/font&gt;&lt;/u&gt;&lt;/a&gt;동맥이 지나간다.     흉추의 횡돌기는 크고 &lt;a href="/linkskin/linkskin_b_med.asp?sn=1436" target="_blank"&gt;&lt;u&gt;&lt;font color="blue"&gt;늑골&lt;/font&gt;&lt;/u&gt;&lt;/a&gt;과의 관절면이 있어 늑골과 연결된다. 요추의 횡돌기는     길고 가늘며 퇴화된 상태이다.&lt;/p&gt;])</t>
  </si>
  <si>
    <t>&lt;p class="MuiTypography-root MuiTypography-body1" style="font-size:1.1rem"&gt;횡문근&lt;/p&gt;, &lt;p&gt; 횡문근의 정의 및 기능에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 :&lt;/b&gt; 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&lt;/p&gt;, &lt;p&gt; &lt;b&gt;&lt;font color="#CC00CC"&gt;기능&lt;/font&gt; :&lt;/b&gt; 손, 발, 복배근, 혀, 인후(수의근), 동안근, 성대, &lt;a href="/linkskin/linkskin_b_med.asp?sn=1846" target="_blank"&gt;&lt;u&gt;&lt;font color="blue"&gt;항문&lt;/font&gt;&lt;/u&gt;&lt;/a&gt; 등의 &lt;a href="/linkskin/linkskin_b_med.asp?sn=1619" target="_blank"&gt;&lt;u&gt;&lt;font color="blue"&gt;근육&lt;/font&gt;&lt;/u&gt;&lt;/a&gt;을 구성한다.     &lt;/p&gt;])</t>
  </si>
  <si>
    <t>&lt;p class="MuiTypography-root MuiTypography-body1" style="font-size:1.1rem"&gt;횡상 골절&lt;/p&gt;, &lt;p&gt;☞ &lt;a href="/linkskin/linkskin_b_med.asp?sn=1320" target="_blank"&gt;&lt;u&gt;&lt;font color="blue"&gt;골절&lt;/font&gt;&lt;/u&gt;&lt;/a&gt;&lt;/p&gt;])</t>
  </si>
  <si>
    <t>&lt;p class="MuiTypography-root MuiTypography-body1" style="font-size:1.1rem"&gt;횡행결장&lt;/p&gt;, &lt;p&gt; 횡행결장의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 &lt;/b&gt;횡행결장(가로결장     ; transverse colon)이란 대장의 &lt;a href="/linkskin/linkskin_b_med.asp?sn=1838" target="_blank"&gt;&lt;u&gt;&lt;font color="blue"&gt;상행결장&lt;/font&gt;&lt;/u&gt;&lt;/a&gt;과 &lt;a href="/linkskin/linkskin_b_med.asp?sn=1842" target="_blank"&gt;&lt;u&gt;&lt;font color="blue"&gt;하행결장&lt;/font&gt;&lt;/u&gt;&lt;/a&gt;     사이에 위치한 대장의 일부를 말하며, 결장     중에서 가장 길고 가동성도 풍부하다.&lt;/p&gt;, &lt;p&gt; &lt;b&gt;&lt;font color="#CC00CC"&gt;기능&lt;/font&gt; :&lt;/b&gt; 전해질이나 수용성 비타민의 흡수가 일어나기도 한다. 많은     양의 수분을 흡수하여 음식 찌꺼기가 단단해지는 대변의 형성에 기여한다.  정상적으로 상주하는 세균이 있어서 소화·흡수되고 남은 물질을 분해한다.&lt;/p&gt;])</t>
  </si>
  <si>
    <t>&lt;p class="MuiTypography-root MuiTypography-body1" style="font-size:1.1rem"&gt;후각 장애&lt;/p&gt;, &lt;p&gt; 후각 장애의 정의, 증상, 원인 및 치료에 관한 사항은 다음과 같습니다. &lt;/p&gt;, &lt;p&gt; &lt;b&gt;&lt;a href="/linkskin_pop.asp?sn=519169" target="_blank"&gt;&lt;font color="#CC00CC"&gt;&lt;img align="left" border="0" height="156" src="https://cdn.insunet.co.kr/img/body/519169.jpg" style="margin-right:10; margin-bottom:5; border-width:1px; border-color:silver; border-style:solid;" width="196"/&gt;&lt;/font&gt;&lt;/a&gt;&lt;font color="#CC00CC"&gt;정의&lt;/font&gt; :&lt;/b&gt; 후각 장애(olfactory disturbance)란     냄새를 맡는 기능이 떨어진 상태를 말하며, 대기오염, 재해후유증,      직업병 등으로     인해 증가 추세에 있다. &lt;/p&gt;, &lt;p&gt; &lt;b&gt;&lt;font color="#CC00CC"&gt;증상&lt;/font&gt; :&lt;/b&gt; 후각기능이 감소되거나 소실된 경우,     냄새를 서로 다르게 느끼는 경우, 후각에 예민해지는 경우, 냄새가 없는데도     강한 냄새나 구린 냄새를 호소하는 경우 등이 있다. &lt;/p&gt;, &lt;p&gt; &lt;b&gt;&lt;font color="#CC00CC"&gt;원인&lt;/font&gt; :&lt;/b&gt; 후각장애의     가장     큰 원인은 &lt;a href="/linkskin/linkskin_b_med.asp?sn=2339" target="_blank"&gt;&lt;u&gt;&lt;font color="blue"&gt;축농증&lt;/font&gt;&lt;/u&gt;&lt;/a&gt; 등 &lt;a href="/linkskin/linkskin_b_med.asp?sn=2351" target="_blank"&gt;&lt;u&gt;&lt;font color="blue"&gt;부비동&lt;/font&gt;&lt;/u&gt;&lt;/a&gt; 질환이고, &lt;a href="/linkskin/linkskin_b_med.asp?sn=2338" target="_blank"&gt;&lt;u&gt;&lt;font color="blue"&gt;감기&lt;/font&gt;&lt;/u&gt;&lt;/a&gt;, 알레르기성 &lt;a href="/linkskin/linkskin_b_med.asp?sn=2395" target="_blank"&gt;&lt;u&gt;&lt;font color="blue"&gt;비염&lt;/font&gt;&lt;/u&gt;&lt;/a&gt;, 머리외상, 약물     등도     원인이 된다. 이외에도 정신적 스트레스 등에 의해서도 후각장애는 유발될수     있으나, 후각장애의 약 20%는 원인을 알수 없는 경우이다. &lt;/p&gt;, &lt;p&gt; &lt;b&gt;&lt;font color="#CC00CC"&gt;치료&lt;/font&gt; : &lt;/b&gt;후각     장애가 나타나게 된 원인을 찾아 제거한다. &lt;/p&gt;])</t>
  </si>
  <si>
    <t>&lt;p class="MuiTypography-root MuiTypography-body1" style="font-size:1.1rem"&gt;후두&lt;/p&gt;, &lt;p&gt; 후두의 정의 및 기능에 관한 사항은 다음과 같습니다. &lt;/p&gt;, &lt;p&gt; &lt;b&gt;&lt;a href="http://www.insunet.co.kr/linkskin_pop.asp?sn=519174"&gt;&lt;font color="#CC00CC"&gt;&lt;img align="left" border="0" height="227" src="http://www.insunet.co.kr/img/body/519174.jpg" style="margin-right:10; margin-bottom:5; border-width:1px; border-color:silver; border-style:solid;" width="194"/&gt;&lt;/font&gt;&lt;/a&gt;&lt;font color="#CC00CC"&gt;정의 &lt;/font&gt;:&lt;/b&gt; 후두(larynx)란 기도 상단의 구 &lt;a href="http://www.insunet.co.kr/linkskin/linkskin_b_med.asp?sn=2352" target="_blank"&gt;&lt;u&gt;&lt;font color="blue"&gt;인두&lt;/font&gt;&lt;/u&gt;&lt;/a&gt;와 &lt;a href="http://www.insunet.co.kr/linkskin/linkskin_b_med.asp?sn=2348" target="_blank"&gt;&lt;u&gt;&lt;font color="blue"&gt;기관&lt;/font&gt;&lt;/u&gt;&lt;/a&gt; 사이에 위치하며 성대가 있어     발성기관의 역할을 하는 곳을 말한다.&lt;/p&gt;, &lt;p&gt; &lt;b&gt;&lt;font color="#CC00CC"&gt;기능&lt;/font&gt; :&lt;/b&gt; 공기가 폐로 전달되는 역할을 하며, 목소리를 내고, 음식물과     다른 이물질이 하부 기도로 들어가는 곳을 막아준다. 후두가 닫히면 &lt;a href="http://www.insunet.co.kr/linkskin/linkskin_b_med.asp?sn=2400" target="_blank"&gt;&lt;u&gt;&lt;font color="blue"&gt;흉곽&lt;/font&gt;&lt;/u&gt;&lt;/a&gt;이 고정되고,     또 숨을 모아 복압을 걸 수도 있다.&lt;/p&gt;])</t>
  </si>
  <si>
    <t>&lt;p class="MuiTypography-root MuiTypography-body1" style="font-size:1.1rem"&gt;후두개&lt;/p&gt;, &lt;p&gt; 후두개의 정의 및 기능에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 &lt;/b&gt;후두개(epiglottis)란 음식물이 기도로 넘어가지 못하도록 &lt;a href="http://www.insunet.co.kr/linkskin/linkskin_b_med.asp?sn=2354" target="_blank"&gt;&lt;u&gt;&lt;font color="blue"&gt;후두&lt;/font&gt;&lt;/u&gt;&lt;/a&gt;를 덮고 있는 숟가락     모양의 막을 말한다. &lt;/p&gt;, &lt;p&gt; &lt;b&gt;&lt;font color="#CC00CC"&gt;기능&lt;/font&gt; :&lt;/b&gt;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&lt;/p&gt;])</t>
  </si>
  <si>
    <t>&lt;p class="MuiTypography-root MuiTypography-body1" style="font-size:1.1rem"&gt;후두염&lt;/p&gt;, &lt;p&gt;후두염의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 &lt;a href="http://www.insunet.co.kr/linkskin/linkskin_b_med.asp?sn=2354" target="_blank"&gt;&lt;u&gt;&lt;font color="blue"&gt;후두&lt;/font&gt;&lt;/u&gt;&lt;/a&gt;염(laryngitis)이란 주로 parainfluenza virus 에 의한     급성 염증을 말하며, 쉰 목소리나 기침을 주증세로 하는 후두의 염증을 말한다.&lt;/p&gt;, &lt;p&gt; &lt;b&gt;&lt;font color="#CC00CC"&gt;증상 &lt;/font&gt;    :&lt;/b&gt; 급성 열, 국소 림프절 종창, &lt;a href="http://www.insunet.co.kr/linkskin/linkskin_b_med.asp?sn=2179" target="_blank"&gt;&lt;u&gt;&lt;font color="blue"&gt;부종&lt;/font&gt;&lt;/u&gt;&lt;/a&gt;이 심하고 어린이의 경우 기도폐쇄를     유발하기도 한다.&lt;/p&gt;, &lt;p&gt; &lt;b&gt;&lt;font color="#CC00CC"&gt;원인&lt;/font&gt;     :&lt;/b&gt; 3개월∼3세 사이의 소아에서는 대개 파라인플루엔자 바이러스의 감염으로 발생하고, 청소년들의 경우에는 운동 등을 할 때 소리를 크게 질러 생기는 경우가 많고, 성인들도 &lt;a href="http://www.insunet.co.kr/linkskin/linkskin_b_med.asp?sn=2338" target="_blank"&gt;&lt;u&gt;&lt;font color="blue"&gt;감기&lt;/font&gt;&lt;/u&gt;&lt;/a&gt;를 앓은 후나 지나치게 큰 소리로 흥분해서 소리를 지르면 발생한다. 또한 담배연기나 독한 화학가스에 노출되어 발병하기도 한다.&lt;/p&gt;, &lt;p&gt; &lt;b&gt;&lt;font color="#CC00CC"&gt;치료&lt;/font&gt;     :&lt;/b&gt; 항생제의 사용과 증기요법으로 치료한다.&lt;/p&gt;])</t>
  </si>
  <si>
    <t>&lt;p class="MuiTypography-root MuiTypography-body1" style="font-size:1.1rem"&gt;후방&lt;/p&gt;, &lt;p&gt; 후방의 정의 및 기능에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&lt;/font&gt;:&lt;/b&gt; 후방(posterior chamber)이란 &lt;a href="/linkskin/linkskin_b_med.asp?sn=1252" target="_blank"&gt;&lt;u&gt;&lt;font color="blue"&gt;수정체&lt;/font&gt;&lt;/u&gt;&lt;/a&gt;의 앞과 &lt;a href="/linkskin/linkskin_b_med.asp?sn=1250" target="_blank"&gt;&lt;u&gt;&lt;font color="blue"&gt;홍채&lt;/font&gt;&lt;/u&gt;&lt;/a&gt;의 뒤에 위치하는 공간을 말한다.&lt;/p&gt;, &lt;p&gt; &lt;b&gt;&lt;font color="#CC00CC"&gt;기능&lt;/font&gt; :&lt;/b&gt; 안구방수라고 하는 액체를 담고 있으며 그 액체는 &lt;a href="/linkskin/linkskin_b_med.asp?sn=1246" target="_blank"&gt;&lt;u&gt;&lt;font color="blue"&gt;각막&lt;/font&gt;&lt;/u&gt;&lt;/a&gt; 및     수정체에 영양을 공급하면서 노폐물을 눈 속에서 운반해 내는 역할을 하고 있다.&lt;/p&gt;])</t>
  </si>
  <si>
    <t>&lt;p class="MuiTypography-root MuiTypography-body1" style="font-size:1.1rem"&gt;후방십자인대&lt;/p&gt;, &lt;p&gt; 후방십자인대의 정의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:&lt;/b&gt; 후방십자인대(posterior     cruciate ligament)란 &lt;a href="/linkskin/linkskin_b_med.asp?sn=1396" target="_blank"&gt;&lt;u&gt;&lt;font color="blue"&gt;슬관절&lt;/font&gt;&lt;/u&gt;&lt;/a&gt;의 후방에 위치하여 &lt;a href="/linkskin/linkskin_b_med.asp?sn=1418" target="_blank"&gt;&lt;u&gt;&lt;font color="blue"&gt;경골&lt;/font&gt;&lt;/u&gt;&lt;/a&gt;의 과간융기 후방에서 &lt;a href="/linkskin/linkskin_b_med.asp?sn=1422" target="_blank"&gt;&lt;u&gt;&lt;font color="blue"&gt;대퇴골&lt;/font&gt;&lt;/u&gt;&lt;/a&gt; 내측과의 외측 연을 잇는 인대를 말한다.  길이는 3cm 정도이며, &lt;a href="/linkskin/linkskin_b_med.asp?sn=1482" target="_blank"&gt;&lt;u&gt;&lt;font color="blue"&gt;전방십자인대&lt;/font&gt;&lt;/u&gt;&lt;/a&gt;보다 강도가 2배 이상 강하다. &lt;/p&gt;, &lt;p&gt; &lt;b&gt;&lt;font color="#CC00CC"&gt;기능&lt;/font&gt; :&lt;/b&gt;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관여한다.&lt;/p&gt;])</t>
  </si>
  <si>
    <t>&lt;p class="MuiTypography-root MuiTypography-body1" style="font-size:1.1rem"&gt;후방십자인대 파열&lt;/p&gt;, &lt;p&gt;후방십자인대 파열의 정의, 증상, 원인, 치료 및 합병증에 관한 사항은 다음과 같습니다. &lt;/p&gt;, &lt;p&gt; &lt;b&gt;&lt;a href="/linkskin_pop.asp?sn=519233" target="_blank"&gt;&lt;font color="#CC00CC"&gt;&lt;img align="left" border="0" height="179" src="https://cdn.insunet.co.kr/img/body/519233.jpg" style="margin-right:10; margin-bottom:5; border-width:1px; border-color:silver; border-style:solid;" width="193"/&gt;&lt;/font&gt;&lt;/a&gt;&lt;font color="#CC00CC"&gt;정의&lt;/font&gt; :&lt;/b&gt; &lt;a href="/linkskin/linkskin_b_med.asp?sn=1474" target="_blank"&gt;&lt;u&gt;&lt;font color="blue"&gt;후방십자인대&lt;/font&gt;&lt;/u&gt;&lt;/a&gt;     파열이란 &lt;a href="/linkskin/linkskin_b_med.asp?sn=1396" target="_blank"&gt;&lt;u&gt;&lt;font color="blue"&gt;슬관절&lt;/font&gt;&lt;/u&gt;&lt;/a&gt;의 후방에 위치하여 &lt;a href="/linkskin/linkskin_b_med.asp?sn=1422" target="_blank"&gt;&lt;u&gt;&lt;font color="blue"&gt;대퇴골&lt;/font&gt;&lt;/u&gt;&lt;/a&gt;과 &lt;a href="/linkskin/linkskin_b_med.asp?sn=1418" target="_blank"&gt;&lt;u&gt;&lt;font color="blue"&gt;경골&lt;/font&gt;&lt;/u&gt;&lt;/a&gt;을 연결하는 후방십자인대가     끊어진 상태를 말한다. &lt;/p&gt;, &lt;p&gt; &lt;b&gt;&lt;font color="#CC00CC"&gt;증상&lt;/font&gt; :&lt;/b&gt; 무릎에 &lt;a href="/linkskin/linkskin_b_med.asp?sn=2179" target="_blank"&gt;&lt;u&gt;&lt;font color="blue"&gt;부종&lt;/font&gt;&lt;/u&gt;&lt;/a&gt;과 통증이 나타나며 뛰거나 계단을 내려올 때 슬관절이 과신전되는 느낌이 있다 &lt;/p&gt;, &lt;p&gt; &lt;b&gt;&lt;font color="#CC00CC"&gt;원인&lt;/font&gt; :&lt;/b&gt; 무릎이 굽혀진 상태에서 경골의 뒤쪽에서 강한 힘이 가해졌을 때 쉽게 손상 받고,     자동차사고로 계기판에 무릎이 부딪치면서 흔히 발생된다.     &lt;/p&gt;, &lt;p&gt; &lt;b&gt;&lt;font color="#CC00CC"&gt;치료&lt;/font&gt; :&lt;/b&gt; 손상후 적절한 치료를 받지 않으면 슬관절의 회전 불안정성, &lt;a href="/linkskin/linkskin_b_med.asp?sn=1535" target="_blank"&gt;&lt;u&gt;&lt;font color="blue"&gt;반월상연골&lt;/font&gt;&lt;/u&gt;&lt;/a&gt;의 손상 및 슬관절의 내측부의 변화를 초래한다. 10㎜ 이상 후방으로 밀리는 경우 재건술이 필요하며 그 외의 경우는 보존적 요법으로 치료한다.  인대부착 부위 &lt;a href="/linkskin/linkskin_b_med.asp?sn=1320" target="_blank"&gt;&lt;u&gt;&lt;font color="blue"&gt;골절&lt;/font&gt;&lt;/u&gt;&lt;/a&gt;시는 조기에 &lt;a href="/linkskin/linkskin_b_med.asp?sn=1580" target="_blank"&gt;&lt;u&gt;&lt;font color="blue"&gt;정복&lt;/font&gt;&lt;/u&gt;&lt;/a&gt;하여 강선이나 나사고정을 한다.  &lt;/p&gt;, &lt;p&gt; &lt;b&gt;&lt;font color="#CC00CC"&gt;합병증&lt;/font&gt; :&lt;/b&gt; 부분파열로 완전 복원이 이루어지면 특별한 합병증이 없으나 완전파열의 경우 동요관절 또는 관절운동 제한이 잔존할 수 있다.&lt;/p&gt;])</t>
  </si>
  <si>
    <t>&lt;p class="MuiTypography-root MuiTypography-body1" style="font-size:1.1rem"&gt;후천성 면역 결핍증&lt;/p&gt;, &lt;p&gt; 후천성 면역 결핍증의 정의, 증상, 원인 및 치료에 관한 사항은 다음과 같습니다.   &lt;/p&gt;, &lt;p&gt; &lt;b&gt;&lt;a href="/linkskin_pop.asp?sn=519127" target="_blank"&gt;&lt;font color="#CC00CC"&gt;&lt;img align="left" border="0" height="117" src="https://cdn.insunet.co.kr/img/body/519127.jpg" style="margin-right:10; margin-bottom:5; border-width:1px; border-color:silver; border-style:solid;" width="194"/&gt;&lt;/font&gt;&lt;/a&gt;&lt;font color="#CC00CC"&gt;정의&lt;/font&gt; :     &lt;/b&gt;후천성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있다.&lt;/p&gt;, &lt;p&gt; &lt;b&gt;&lt;font color="#CC00CC"&gt;증상&lt;/font&gt; : &lt;/b&gt;처음에는 증상이 전혀 없다가 면역기능이 점차     감소된 후 고열과 인후염, &lt;a href="/linkskin/linkskin_b_med.asp?sn=2048" target="_blank"&gt;&lt;u&gt;&lt;font color="blue"&gt;두통&lt;/font&gt;&lt;/u&gt;&lt;/a&gt;, &lt;a href="/linkskin/linkskin_b_med.asp?sn=1619" target="_blank"&gt;&lt;u&gt;&lt;font color="blue"&gt;근육&lt;/font&gt;&lt;/u&gt;&lt;/a&gt;통, 구역과 설사, 체중감소 등이 있고 피부홍반, 부스럼 등을     보인 후 잇몸과 입천장, 성기의 점막이 헐게 되며 전신적으로 림프절이 커지고     &lt;a href="/linkskin/linkskin_b_med.asp?sn=1832" target="_blank"&gt;&lt;u&gt;&lt;font color="blue"&gt;간&lt;/font&gt;&lt;/u&gt;&lt;/a&gt;이나 &lt;a href="/linkskin/linkskin_b_med.asp?sn=2306" target="_blank"&gt;&lt;u&gt;&lt;font color="blue"&gt;비장&lt;/font&gt;&lt;/u&gt;&lt;/a&gt;도 붓게 된다. 면역기능의 저하로 &lt;a href="/linkskin/linkskin_b_med.asp?sn=2371" target="_blank"&gt;&lt;u&gt;&lt;font color="blue"&gt;폐결핵&lt;/font&gt;&lt;/u&gt;&lt;/a&gt;, &lt;a href="/linkskin/linkskin_b_med.asp?sn=1797" target="_blank"&gt;&lt;u&gt;&lt;font color="blue"&gt;간염&lt;/font&gt;&lt;/u&gt;&lt;/a&gt; 등이 잘 걸리고 악성종양도     잘 발생한다. 증상이 나타난 후 대개 2년 이내에 사망한다.&lt;/p&gt;, &lt;p&gt; &lt;b&gt;&lt;font color="#CC00CC"&gt;원인&lt;/font&gt; : &lt;/b&gt;HIV감염에 의한 것이며, 이     HIV가 인체의 면역계를 공격한다. 면역계의 세포가 파괴될수록 각종 감염에 걸리기 쉽게 된다. HIV 감염환자와 질/항문을 접촉하면 전염되며 혈액을 통해서도 전염된다.   주사바늘, &lt;a href="/linkskin/linkskin_b_med.asp?sn=1976" target="_blank"&gt;&lt;u&gt;&lt;font color="blue"&gt;임신&lt;/font&gt;&lt;/u&gt;&lt;/a&gt;이나   분만     시 어머니로부터 아이에게로 전염될 수 있다. 수혈 시나   장기이식을 통해서도 전염될 수 있다. &lt;/p&gt;, &lt;p&gt; &lt;b&gt;&lt;font color="#CC00CC"&gt;치료&lt;/font&gt; : &lt;/b&gt;아직     특효약은 없으며 항 에이즈 바이러스 발병 억제제가 생존기간을 다소 연장시킨다고     보고되고 있으며 예방이 최선의 방법이다.&lt;/p&gt;])</t>
  </si>
  <si>
    <t>&lt;p class="MuiTypography-root MuiTypography-body1" style="font-size:1.1rem"&gt;흉골&lt;/p&gt;, &lt;p&gt; 흉골의 정의 및 기능에 관한 사항은 다음과 같습니다. &lt;/p&gt;, &lt;p&gt; &lt;a href="/linkskin_pop.asp?sn=519177" target="_blank"&gt;&lt;font color="#CC00CC"&gt;&lt;b&gt;&lt;img align="left" border="0" height="133" src="https://cdn.insunet.co.kr/img/body/519177.jpg" style="margin-right:10; margin-bottom:5; border-width:1px; border-color:silver; border-style:solid;" width="194"/&gt;&lt;/b&gt;&lt;/font&gt;&lt;/a&gt;&lt;font color="#CC00CC"&gt;&lt;b&gt;정의 &lt;/b&gt;&lt;/font&gt;&lt;b&gt;: &lt;/b&gt;흉골(가슴뼈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&lt;/p&gt;, &lt;p&gt; &lt;b&gt;&lt;font color="#CC00CC"&gt;기능&lt;/font&gt; :&lt;/b&gt; 흉골의 뒤쪽에는 &lt;a href="/linkskin/linkskin_b_med.asp?sn=2102" target="_blank"&gt;&lt;u&gt;&lt;font color="blue"&gt;심장&lt;/font&gt;&lt;/u&gt;&lt;/a&gt; 및 대혈관 등의 중요 장기가 있으며 흉골은   늑골과 단단히 연결되어 있어     중요 장기를 보호하고 있다.  &lt;/p&gt;])</t>
  </si>
  <si>
    <t>&lt;p class="MuiTypography-root MuiTypography-body1" style="font-size:1.1rem"&gt;흉골 골절&lt;/p&gt;, &lt;p&gt;흉골 골절의 정의, 증상, 원인, 치료 및 합병증에 관한 사항은 다음과 같습니다. &lt;/p&gt;, &lt;p&gt; &lt;b&gt;&lt;a href="/linkskin_pop.asp?sn=519250" target="_blank"&gt;&lt;font color="#CC00CC"&gt;&lt;img align="left" border="0" height="133" src="https://cdn.insunet.co.kr/img/body/519250.jpg" style="margin-right:10; margin-bottom:5; border-width:1px; border-color:silver; border-style:solid;" width="195"/&gt;&lt;/font&gt;&lt;/a&gt;&lt;font color="#CC00CC"&gt;정의&lt;/font&gt; :&lt;/b&gt; &lt;a href="/linkskin/linkskin_b_med.asp?sn=1446" target="_blank"&gt;&lt;u&gt;&lt;font color="blue"&gt;흉골&lt;/font&gt;&lt;/u&gt;&lt;/a&gt;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&lt;a href="/linkskin/linkskin_b_med.asp?sn=2165" target="_blank"&gt;&lt;u&gt;&lt;font color="blue"&gt;심장 손상&lt;/font&gt;&lt;/u&gt;&lt;/a&gt;이 우려되고, 검상돌기의 골절은 &lt;a href="/linkskin/linkskin_b_med.asp?sn=1832" target="_blank"&gt;&lt;u&gt;&lt;font color="blue"&gt;간&lt;/font&gt;&lt;/u&gt;&lt;/a&gt;     손상, &lt;a href="/linkskin/linkskin_b_med.asp?sn=2306" target="_blank"&gt;&lt;u&gt;&lt;font color="blue"&gt;비장&lt;/font&gt;&lt;/u&gt;&lt;/a&gt; 손상, &lt;a href="/linkskin/linkskin_b_med.asp?sn=1746" target="_blank"&gt;&lt;u&gt;&lt;font color="blue"&gt;췌장 손상&lt;/font&gt;&lt;/u&gt;&lt;/a&gt;이 의심된다.     &lt;/p&gt;, &lt;p&gt; &lt;b&gt;&lt;font color="#CC00CC"&gt;증상&lt;/font&gt; :&lt;/b&gt; 가슴 중앙 부위의 통증과 &lt;a href="/linkskin/linkskin_b_med.asp?sn=2416" target="_blank"&gt;&lt;u&gt;&lt;font color="blue"&gt;호흡곤란&lt;/font&gt;&lt;/u&gt;&lt;/a&gt;&lt;font color="black"&gt;을&lt;/font&gt; 호소한다. 흉골골절은 &lt;a href="/linkskin/linkskin_b_med.asp?sn=1514" target="_blank"&gt;&lt;u&gt;&lt;font color="blue"&gt;늑골골절&lt;/font&gt;&lt;/u&gt;&lt;/a&gt;이나 심장좌상, &lt;a href="/linkskin/linkskin_b_med.asp?sn=2363" target="_blank"&gt;&lt;u&gt;&lt;font color="blue"&gt;기흉&lt;/font&gt;&lt;/u&gt;&lt;/a&gt;, &lt;a href="/linkskin/linkskin_b_med.asp?sn=2337" target="_blank"&gt;&lt;u&gt;&lt;font color="blue"&gt;혈흉&lt;/font&gt;&lt;/u&gt;&lt;/a&gt; 등이 동반되기 쉽다. &lt;/p&gt;, &lt;p&gt; &lt;b&gt;&lt;font color="#CC00CC"&gt;원인 &lt;/font&gt;:&lt;/b&gt; 대부분 자동차사고 등 외부의 물리적 힘으로 발생된다. &lt;/p&gt;, &lt;p&gt; &lt;b&gt;&lt;font color="#CC00CC"&gt;치료&lt;/font&gt; :&lt;/b&gt; &lt;a href="/linkskin/linkskin_b_med.asp?sn=1368" target="_blank"&gt;&lt;u&gt;&lt;font color="blue"&gt;안정성 골절&lt;/font&gt;&lt;/u&gt;&lt;/a&gt;은 침상안정을 취하면서 진통소염제나 &lt;a href="/linkskin/linkskin_b_med.asp?sn=1619" target="_blank"&gt;&lt;u&gt;&lt;font color="blue"&gt;근육&lt;/font&gt;&lt;/u&gt;&lt;/a&gt;이완제를 투여한다.  골절 상태가 불안정하거나 통증이 심한 경우에는 수술적 &lt;a href="/linkskin/linkskin_b_med.asp?sn=1580" target="_blank"&gt;&lt;u&gt;&lt;font color="blue"&gt;정복&lt;/font&gt;&lt;/u&gt;&lt;/a&gt;을 하여 강선 등으로 &lt;a href="/linkskin/linkskin_b_med.asp?sn=1594" target="_blank"&gt;&lt;u&gt;&lt;font color="blue"&gt;고정&lt;/font&gt;&lt;/u&gt;&lt;/a&gt;하는 흉골 고정술을 시행한다. &lt;/p&gt;, &lt;p&gt; &lt;b&gt;&lt;font color="#CC00CC"&gt;합병증&lt;/font&gt; :&lt;/b&gt; &lt;a href="/linkskin/linkskin_b_med.asp?sn=2389" target="_blank"&gt;&lt;u&gt;&lt;font color="blue"&gt;무기폐&lt;/font&gt;&lt;/u&gt;&lt;/a&gt; (&lt;a href="/linkskin/linkskin_b_med.asp?sn=2358" target="_blank"&gt;&lt;u&gt;&lt;font color="blue"&gt;폐&lt;/font&gt;&lt;/u&gt;&lt;/a&gt;   전체 또는 일부분의 &lt;a href="/linkskin/linkskin_b_med.asp?sn=2360" target="_blank"&gt;&lt;u&gt;&lt;font color="blue"&gt;폐포&lt;/font&gt;&lt;/u&gt;&lt;/a&gt; 속에 공기가 없어진 것), &lt;a href="/linkskin/linkskin_b_med.asp?sn=2376" target="_blank"&gt;&lt;u&gt;&lt;font color="blue"&gt;폐렴&lt;/font&gt;&lt;/u&gt;&lt;/a&gt;, &lt;a href="/linkskin/linkskin_b_med.asp?sn=2414" target="_blank"&gt;&lt;u&gt;&lt;font color="blue"&gt;농흉&lt;/font&gt;&lt;/u&gt;&lt;/a&gt;, 심장좌상, 대혈관 파열, 복부 장기손상 등 다양하게 나타날 수 있고, 흉골골절과 동반된 저혈량성 쇼크 및 급성 호흡부전으로 사망하는 경우도 있다. &lt;/p&gt;])</t>
  </si>
  <si>
    <t>&lt;p class="MuiTypography-root MuiTypography-body1" style="font-size:1.1rem"&gt;흉곽&lt;/p&gt;, &lt;p&gt; 흉곽의 정의 및 기능에 관한 사항은 다음과 같습니다. &lt;/p&gt;, &lt;p&gt; &lt;b&gt;&lt;a href="http://www.insunet.co.kr/linkskin_pop.asp?sn=519177" target="_blank"&gt;&lt;font color="#CC00CC"&gt;&lt;img align="left" border="0" height="132" src="http://www.insunet.co.kr/img/body/519177.jpg" style="margin-right:10; margin-bottom:5; border-width:1px; border-color:silver; border-style:solid;" width="192"/&gt;&lt;/font&gt;&lt;/a&gt;&lt;font color="#CC00CC"&gt;정의&lt;/font&gt; : &lt;/b&gt;흉곽(thorax)이란 가슴과 등을 이루는 12개의 &lt;a href="http://www.insunet.co.kr/linkskin/linkskin_b_med.asp?sn=1483" target="_blank"&gt;&lt;u&gt;&lt;font color="blue"&gt;흉추&lt;/font&gt;&lt;/u&gt;&lt;/a&gt;, 12쌍의 &lt;a href="http://www.insunet.co.kr/linkskin/linkskin_b_med.asp?sn=1436" target="_blank"&gt;&lt;u&gt;&lt;font color="blue"&gt;늑골&lt;/font&gt;&lt;/u&gt;&lt;/a&gt; 및 &lt;a href="http://www.insunet.co.kr/linkskin/linkskin_b_med.asp?sn=1604" target="_blank"&gt;&lt;u&gt;&lt;font color="blue"&gt;늑연골&lt;/font&gt;&lt;/u&gt;&lt;/a&gt;, 그리고 1개의 &lt;a href="http://www.insunet.co.kr/linkskin/linkskin_b_med.asp?sn=1446" target="_blank"&gt;&lt;u&gt;&lt;font color="blue"&gt;흉골&lt;/font&gt;&lt;/u&gt;&lt;/a&gt;로 구성된 구조물을     말한다. &lt;/p&gt;, &lt;p&gt; &lt;b&gt;&lt;font color="#CC00CC"&gt;기능&lt;/font&gt; :&lt;/b&gt; 흉곽 내의 장기들인 &lt;a href="http://www.insunet.co.kr/linkskin/linkskin_b_med.asp?sn=2358" target="_blank"&gt;&lt;u&gt;&lt;font color="blue"&gt;폐&lt;/font&gt;&lt;/u&gt;&lt;/a&gt;, &lt;a href="http://www.insunet.co.kr/linkskin/linkskin_b_med.asp?sn=2102" target="_blank"&gt;&lt;u&gt;&lt;font color="blue"&gt;심장&lt;/font&gt;&lt;/u&gt;&lt;/a&gt;, &lt;a href="http://www.insunet.co.kr/linkskin/linkskin_b_med.asp?sn=2357" target="_blank"&gt;&lt;u&gt;&lt;font color="blue"&gt;기관지&lt;/font&gt;&lt;/u&gt;&lt;/a&gt;, &lt;a href="http://www.insunet.co.kr/linkskin/linkskin_b_med.asp?sn=1745" target="_blank"&gt;&lt;u&gt;&lt;font color="blue"&gt;식도&lt;/font&gt;&lt;/u&gt;&lt;/a&gt; 및 큰 혈관들의 보호역할을 함과 동시에 흉곽에 부착된 &lt;a href="http://www.insunet.co.kr/linkskin/linkskin_b_med.asp?sn=1619" target="_blank"&gt;&lt;u&gt;&lt;font color="blue"&gt;근육&lt;/font&gt;&lt;/u&gt;&lt;/a&gt;들의 도움을 받아 &lt;a href="http://www.insunet.co.kr/linkskin/linkskin_b_med.asp?sn=2415" target="_blank"&gt;&lt;u&gt;&lt;font color="blue"&gt;호흡&lt;/font&gt;&lt;/u&gt;&lt;/a&gt;운동에 관여하고 있다. &lt;/p&gt;])</t>
  </si>
  <si>
    <t>&lt;p class="MuiTypography-root MuiTypography-body1" style="font-size:1.1rem"&gt;흉곽이상&lt;/p&gt;, &lt;p&gt; 흉곽이상의 정의, 증상, 원인 및 치료에 관한 사항은 다음과 같습니다. &lt;/p&gt;, &lt;p&gt; &lt;b&gt;&lt;a href="http://www.insunet.co.kr/linkskin_pop.asp?sn=519177" target="_blank"&gt;&lt;font color="#CC00CC"&gt;&lt;img align="left" border="0" height="134" src="http://www.insunet.co.kr/img/body/519177.jpg" style="margin-right:10; margin-bottom:5; border-width:1px; border-color:silver; border-style:solid;" width="195"/&gt;&lt;/font&gt;&lt;/a&gt;&lt;font color="#CC00CC"&gt;정의&lt;/font&gt; :&lt;/b&gt; &lt;a href="http://www.insunet.co.kr/linkskin/linkskin_b_med.asp?sn=2400" target="_blank"&gt;&lt;u&gt;&lt;font color="blue"&gt;흉곽&lt;/font&gt;&lt;/u&gt;&lt;/a&gt;이상(chest deformity)이란     정상적인 흉곽의 범위를 벗어나는 경우를 말한다. &lt;/p&gt;, &lt;p&gt; &lt;b&gt;&lt;font color="#CC00CC"&gt;증상 &lt;/font&gt;&lt;/b&gt; &lt;b&gt;&lt;br/&gt;&lt;/b&gt;1. 무력형, 마비형, 편평형(flat chest) : 흉곽이 전후로 편편한 것을 말하며,         반드시 병적인 것이라고는 말할 수 없다.&lt;br/&gt;2.   &lt;a href="http://www.insunet.co.kr/linkskin/linkskin_b_med.asp?sn=2374" target="_blank"&gt;&lt;u&gt;&lt;font color="blue"&gt;폐기종&lt;/font&gt;&lt;/u&gt;&lt;/a&gt;형, 술통형(barrel chest) : 흉곽이 두껍고 짧으며 전후경이 길고         &lt;a href="http://www.insunet.co.kr/linkskin/linkskin_b_med.asp?sn=1436" target="_blank"&gt;&lt;u&gt;&lt;font color="blue"&gt;늑골&lt;/font&gt;&lt;/u&gt;&lt;/a&gt;의 주행이 수평에 가까운 것을 말한다. 폐기종 환자에게서 볼 수 있다.         &lt;br/&gt;3.   누두형, 화공흉(pectus excavatum, funnel chest) : &lt;a href="http://www.insunet.co.kr/linkskin/linkskin_b_med.asp?sn=1446" target="_blank"&gt;&lt;u&gt;&lt;font color="blue"&gt;흉골&lt;/font&gt;&lt;/u&gt;&lt;/a&gt;하부, 검상         돌기 부근이 안쪽으로 함몰된 것으로 선천성인 경우가 많으며 정도에 따라서         수술을 하는 경우도 있다. &lt;br/&gt;4.   비둘기형(pectus carinatum, pigeon chest) : 흉골, 특히 하반부가 돌출하여         양쪽이 편평한 것으로 선천적인 경우가 많다. &lt;br/&gt;5.   염주상 흉(rosary) : 늑골과 &lt;a href="http://www.insunet.co.kr/linkskin/linkskin_b_med.asp?sn=1604" target="_blank"&gt;&lt;u&gt;&lt;font color="blue"&gt;늑연골&lt;/font&gt;&lt;/u&gt;&lt;/a&gt;의 접합부가 돌출하여 상하로 여러         개의 구슬모양으로 이어져 있는 경우이다. &lt;/p&gt;, &lt;p&gt; &lt;b&gt;&lt;font color="#CC00CC"&gt;원인&lt;/font&gt; :&lt;/b&gt; 선천성,     외상, 결핵, &lt;a href="http://www.insunet.co.kr/linkskin/linkskin_b_med.asp?sn=2057" target="_blank"&gt;&lt;u&gt;&lt;font color="blue"&gt;소아마비&lt;/font&gt;&lt;/u&gt;&lt;/a&gt; 등에서 보이며 흉곽변형이 고도가 되면 &lt;a href="http://www.insunet.co.kr/linkskin/linkskin_b_med.asp?sn=2358" target="_blank"&gt;&lt;u&gt;&lt;font color="blue"&gt;폐&lt;/font&gt;&lt;/u&gt;&lt;/a&gt;나 &lt;a href="http://www.insunet.co.kr/linkskin/linkskin_b_med.asp?sn=2102" target="_blank"&gt;&lt;u&gt;&lt;font color="blue"&gt;심장&lt;/font&gt;&lt;/u&gt;&lt;/a&gt;을 압박하여     기능에 장애를 준다. &lt;/p&gt;, &lt;p&gt; &lt;b&gt;&lt;font color="#CC00CC"&gt;치료&lt;/font&gt; :&lt;/b&gt; 수술요법을 시행한다. &lt;/p&gt;])</t>
  </si>
  <si>
    <t>&lt;p class="MuiTypography-root MuiTypography-body1" style="font-size:1.1rem"&gt;흉막삼출&lt;/p&gt;, &lt;p&gt; 흉막삼출의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 흉막삼출(pleural effusion)이란     평소에 거의 붙어 있는 두 겹의 늑막 사이에 여러가지 원인으로 흉막액이 축적되는     것을 말한다.&lt;/p&gt;, &lt;p&gt; &lt;b&gt;&lt;font color="#CC00CC"&gt;증상&lt;/font&gt; :&lt;/b&gt; 원인 질병에 따라 다르고 극적으로 갑작스럽게     또는 서서히 발생한다. &lt;a href="http://www.insunet.co.kr/linkskin/linkskin_b_med.asp?sn=2416" target="_blank"&gt;&lt;u&gt;&lt;font color="blue"&gt;호흡곤란&lt;/font&gt;&lt;/u&gt;&lt;/a&gt;, 창백함, 피로, 체중감소, 허약, 고열, 흉막통,     마른 기침   등이 있다. &lt;/p&gt;, &lt;p&gt; &lt;b&gt;&lt;font color="#CC00CC"&gt;원인 &lt;/font&gt;:&lt;/b&gt; 염증, &lt;a href="http://www.insunet.co.kr/linkskin/linkskin_b_med.asp?sn=2201" target="_blank"&gt;&lt;u&gt;&lt;font color="blue"&gt;종양&lt;/font&gt;&lt;/u&gt;&lt;/a&gt;, &lt;a href="http://www.insunet.co.kr/linkskin/linkskin_b_med.asp?sn=2447" target="_blank"&gt;&lt;u&gt;&lt;font color="blue"&gt;심부전&lt;/font&gt;&lt;/u&gt;&lt;/a&gt; 등에 의해서 발생된다.     &lt;/p&gt;, &lt;p&gt; &lt;b&gt;&lt;font color="#CC00CC"&gt;치료&lt;/font&gt; :&lt;/b&gt; 원인을 치료해야     하며 항생제를 사용하거나 튜브나 주사기를     이용(&lt;a href="http://www.insunet.co.kr/linkskin/linkskin_b_med.asp?sn=2400" target="_blank"&gt;&lt;u&gt;&lt;font color="blue"&gt;흉곽&lt;/font&gt;&lt;/u&gt;&lt;/a&gt; 천자)하여 빼내기도 한다. &lt;/p&gt;])</t>
  </si>
  <si>
    <t>&lt;p class="MuiTypography-root MuiTypography-body1" style="font-size:1.1rem"&gt;흉막염&lt;/p&gt;, &lt;p&gt;☞ &lt;a href="http://www.insunet.co.kr/linkskin/linkskin_b_med.asp?sn=2391" target="_blank"&gt;&lt;u&gt;&lt;font color="blue"&gt;늑막염&lt;/font&gt;&lt;/u&gt;&lt;/a&gt;&lt;/p&gt;])</t>
  </si>
  <si>
    <t>&lt;p class="MuiTypography-root MuiTypography-body1" style="font-size:1.1rem"&gt;흉부 X-선 촬영&lt;/p&gt;, &lt;p&gt;   흉부 X-선 촬영의 정의 및 용도에 관한 사항은 다음과 같습니다.&lt;/p&gt;, &lt;p&gt; &lt;b&gt;&lt;a href="http://www.insunet.co.kr/linkskin_pop.asp?sn=519268" target="_blank"&gt;&lt;font color="#CC00CC"&gt;&lt;img align="left" border="0" height="258" src="http://www.insunet.co.kr/img/body/519268.jpg" style="margin-right:10; margin-bottom:5; border-width:1px; border-color:silver; border-style:solid;" width="193"/&gt;&lt;/font&gt;&lt;/a&gt;&lt;font color="#CC00CC"&gt;정의&lt;/font&gt; &lt;/b&gt;: 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&lt;/p&gt;, &lt;p&gt; &lt;b&gt;&lt;font color="#CC00CC"&gt;용도&lt;/font&gt; : &lt;/b&gt; 폐질환, &lt;a href="http://www.insunet.co.kr/linkskin/linkskin_b_med.asp?sn=2102" target="_blank"&gt;&lt;u&gt;&lt;font color="blue"&gt;심장&lt;/font&gt;&lt;/u&gt;&lt;/a&gt; 질환, &lt;a href="http://www.insunet.co.kr/linkskin/linkskin_b_med.asp?sn=1436" target="_blank"&gt;&lt;u&gt;&lt;font color="blue"&gt;늑골&lt;/font&gt;&lt;/u&gt;&lt;/a&gt;이나 &lt;a href="http://www.insunet.co.kr/linkskin/linkskin_b_med.asp?sn=1429" target="_blank"&gt;&lt;u&gt;&lt;font color="blue"&gt;쇄골&lt;/font&gt;&lt;/u&gt;&lt;/a&gt; 및 &lt;a href="http://www.insunet.co.kr/linkskin/linkskin_b_med.asp?sn=2356" target="_blank"&gt;&lt;u&gt;&lt;font color="blue"&gt;종격동&lt;/font&gt;&lt;/u&gt;&lt;/a&gt; 이상, &lt;a href="http://www.insunet.co.kr/linkskin/linkskin_b_med.asp?sn=2201" target="_blank"&gt;&lt;u&gt;&lt;font color="blue"&gt;종양&lt;/font&gt;&lt;/u&gt;&lt;/a&gt;의     발견, 체액과 공기의 상태와 &lt;a href="http://www.insunet.co.kr/linkskin/linkskin_b_med.asp?sn=1619" target="_blank"&gt;&lt;u&gt;&lt;font color="blue"&gt;근육&lt;/font&gt;&lt;/u&gt;&lt;/a&gt;과 골격의 손상 등의 검사에 이용된다.     &lt;/p&gt;])</t>
  </si>
  <si>
    <t>&lt;p class="MuiTypography-root MuiTypography-body1" style="font-size:1.1rem"&gt;흉부 전·후면 x선 촬영&lt;/p&gt;, &lt;p&gt; &lt;a href="http://www.insunet.co.kr/linkskin/linkskin_b_med.asp?sn=2410" target="_blank"&gt;&lt;u&gt;&lt;font color="blue"&gt;흉부 X-선 촬영&lt;/font&gt;&lt;/u&gt;&lt;/a&gt;&lt;/p&gt;])</t>
  </si>
  <si>
    <t>&lt;p class="MuiTypography-root MuiTypography-body1" style="font-size:1.1rem"&gt;흉선&lt;/p&gt;, &lt;p&gt; 흉선의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 &lt;/b&gt;흉선(thymus)이란 &lt;a href="/linkskin/linkskin_b_med.asp?sn=1446" target="_blank"&gt;&lt;u&gt;&lt;font color="blue"&gt;흉골&lt;/font&gt;&lt;/u&gt;&lt;/a&gt;의 후방, &lt;a href="/linkskin/linkskin_b_med.asp?sn=2087" target="_blank"&gt;&lt;u&gt;&lt;font color="blue"&gt;심막&lt;/font&gt;&lt;/u&gt;&lt;/a&gt; 및 &lt;a href="/linkskin/linkskin_b_med.asp?sn=2102" target="_blank"&gt;&lt;u&gt;&lt;font color="blue"&gt;심장&lt;/font&gt;&lt;/u&gt;&lt;/a&gt;의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&lt;a href="/linkskin/linkskin_b_med.asp?sn=1718" target="_blank"&gt;&lt;u&gt;&lt;font color="blue"&gt;피질&lt;/font&gt;&lt;/u&gt;&lt;/a&gt;과 &lt;a href="/linkskin/linkskin_b_med.asp?sn=1717" target="_blank"&gt;&lt;u&gt;&lt;font color="blue"&gt;수질&lt;/font&gt;&lt;/u&gt;&lt;/a&gt;로 나누어져 있다. &lt;/p&gt;, &lt;p&gt; &lt;b&gt;&lt;font color="#CC00CC"&gt;기능 &lt;/font&gt;: &lt;/b&gt;흉선은 면역반응을 담당하는 T세포를   만들어 혈액으로 내보낸다. 면역기능의 발달과 성숙에 관여한다. 호르몬은 유사 물질인     티모신을 분비한다. &lt;/p&gt;])</t>
  </si>
  <si>
    <t>&lt;p class="MuiTypography-root MuiTypography-body1" style="font-size:1.1rem"&gt;흉쇄관절&lt;/p&gt;, &lt;p&gt; &lt;b&gt;&lt;a href="/linkskin_pop.asp?sn=519177" target="_blank"&gt;&lt;font color="#CC00CC"&gt;&lt;img align="left" border="0" height="133" src="https://cdn.insunet.co.kr/img/body/519177.jpg" style="margin-right:10; margin-bottom:5; border-width:1px; border-color:silver; border-style:solid;" width="194"/&gt;&lt;/font&gt;&lt;/a&gt;&lt;/b&gt;&lt;b&gt;&lt;font color="#CC00CC"&gt;정의 &lt;/font&gt;:&lt;/b&gt; 흉쇄관절은 &lt;a href="/linkskin/linkskin_b_med.asp?sn=1446" target="_blank"&gt;&lt;u&gt;&lt;font color="blue"&gt;흉골&lt;/font&gt;&lt;/u&gt;&lt;/a&gt;의 &lt;font color="black"&gt;쇄골&lt;/font&gt;절흔과 &lt;a href="/linkskin/linkskin_b_med.asp?sn=1429" target="_blank"&gt;&lt;u&gt;&lt;font color="blue"&gt;쇄골&lt;/font&gt;&lt;/u&gt;&lt;/a&gt;의 흉골단 사이에 위치하며 기능에서는 볼소케트 관절이며 상지를 흉골에 연결하는 관절을     말한다.   &lt;/p&gt;, &lt;p&gt; &lt;b&gt;&lt;font color="#CC00CC"&gt;기능&lt;/font&gt; :&lt;/b&gt; 관절판, 늑쇄인대, 전후흉쇄인대, 쇄골간 인대의 안정성을 유지하고 있다. &lt;/p&gt;])</t>
  </si>
  <si>
    <t>&lt;p class="MuiTypography-root MuiTypography-body1" style="font-size:1.1rem"&gt;흉쇄관절 탈구&lt;/p&gt;, &lt;p&gt; 흉쇄관절 탈구의 정의, 증상, 원인 및 치료에 관한 사항은 다음과 같습니다. &lt;/p&gt;, &lt;p&gt; &lt;b&gt;&lt;a href="/linkskin_pop.asp?sn=519251" target="_blank"&gt;&lt;font color="#CC00CC"&gt;&lt;img align="left" border="0" height="130" src="https://cdn.insunet.co.kr/img/body/519251.jpg" style="margin-right:10; margin-bottom:5; border-width:1px; border-color:silver; border-style:solid;" width="190"/&gt;&lt;/font&gt;&lt;/a&gt;&lt;font color="#CC00CC"&gt;정의&lt;/font&gt; :&lt;/b&gt; &lt;a href="/linkskin/linkskin_b_med.asp?sn=1473" target="_blank"&gt;&lt;u&gt;&lt;font color="blue"&gt;흉쇄관절&lt;/font&gt;&lt;/u&gt;&lt;/a&gt;     탈구란 &lt;a href="/linkskin/linkskin_b_med.asp?sn=1446" target="_blank"&gt;&lt;u&gt;&lt;font color="blue"&gt;흉골&lt;/font&gt;&lt;/u&gt;&lt;/a&gt;의 &lt;font color="black"&gt;쇄골&lt;/font&gt;절흔과 &lt;a href="/linkskin/linkskin_b_med.asp?sn=1429" target="_blank"&gt;&lt;u&gt;&lt;font color="blue"&gt;쇄골&lt;/font&gt;&lt;/u&gt;&lt;/a&gt;의 흉골단 사이의 관절인 흉쇄관절이 정상적인     위치에서 어긋난 상태를 말한다. &lt;/p&gt;, &lt;p&gt; &lt;b&gt;&lt;font color="#CC00CC"&gt;증상&lt;/font&gt; :&lt;/b&gt;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&lt;a href="/linkskin/linkskin_b_med.asp?sn=2400" target="_blank"&gt;&lt;u&gt;&lt;font color="blue"&gt;흉곽&lt;/font&gt;&lt;/u&gt;&lt;/a&gt;부의 앞쪽 부위를 압박하므로 혈액순환, &lt;a href="/linkskin/linkskin_b_med.asp?sn=2415" target="_blank"&gt;&lt;u&gt;&lt;font color="blue"&gt;호흡&lt;/font&gt;&lt;/u&gt;&lt;/a&gt;, 연하장애(삼키는 기능장애) 등을 일으킬 수 있다.  일반적인 &lt;a href="/linkskin/linkskin_b_med.asp?sn=2446" target="_blank"&gt;&lt;u&gt;&lt;font color="blue"&gt;흉부 전·후면 x선 촬영&lt;/font&gt;&lt;/u&gt;&lt;/a&gt;으로 발견하기가 어렵고 CT 촬영이 유용한 방법으로 이용된다. &lt;/p&gt;, &lt;p&gt; &lt;b&gt;&lt;font color="#CC00CC"&gt;원인&lt;/font&gt; :&lt;/b&gt; 직접     외상과 간접 외상으로 구분되며, 직접 외상은 쇄골의 전내방 부위를 후방으로 압박하면서 발생하며 차 사이에 끼일 때 자주 탈구된다.  간접 외상은 &lt;a href="/linkskin/linkskin_b_med.asp?sn=1543" target="_blank"&gt;&lt;u&gt;&lt;font color="blue"&gt;어깨 관절&lt;/font&gt;&lt;/u&gt;&lt;/a&gt;에 외부의 힘이 가해져 이차적으로 흉쇄관절에 전달되어 발생하며 대부분을 차지한다.  어깨 관절의 전외측에서 힘이 가해지면 전방탈구가 일어나고 후외측에서 힘이 가해지면 후방탈구가 일어난다. &lt;/p&gt;, &lt;p&gt; &lt;b&gt;&lt;font color="#CC00CC"&gt;치료 &lt;/font&gt;:&lt;/b&gt;  도수정복(손으로 뼈를 잡아 당겨 맞춤) 후, 8자 붕대 등으로  &lt;a href="/linkskin/linkskin_b_med.asp?sn=1594" target="_blank"&gt;&lt;u&gt;&lt;font color="blue"&gt;고정&lt;/font&gt;&lt;/u&gt;&lt;/a&gt;하며 정복 후 유지가 어려울 때는 수술적 방법으로 정복한다.  후방탈구시 전방탈구 환자보다 전신검사 특히 흉부 및 혈관관계를 조사하고 유발될 수 있는 합병증에 유의한다.  &lt;/p&gt;])</t>
  </si>
  <si>
    <t>&lt;p class="MuiTypography-root MuiTypography-body1" style="font-size:1.1rem"&gt;흉추&lt;/p&gt;, &lt;p&gt; 흉추의 정의 및 기능에 관한 사항은 다음과 같습니다. &lt;/p&gt;, &lt;p&gt; &lt;b&gt;&lt;a href="/linkskin_pop.asp?sn=519165" target="_blank"&gt;&lt;font color="#CC00CC"&gt;&lt;img align="left" border="0" height="227" src="https://cdn.insunet.co.kr/img/body/519165.jpg" style="margin-right:10; margin-bottom:5; border-width:1px; border-color:silver; border-style:solid;" width="198"/&gt;&lt;/font&gt;&lt;/a&gt;&lt;font color="#CC00CC"&gt;정의 &lt;/font&gt;:&lt;/b&gt; 흉추(thoracic vertebrae)란 가슴부위에 해당하는 &lt;a href="/linkskin/linkskin_b_med.asp?sn=1603" target="_blank"&gt;&lt;u&gt;&lt;font color="blue"&gt;척추&lt;/font&gt;&lt;/u&gt;&lt;/a&gt;로 12개로     구성되어 있으며, 전체적인 모습은 등 쪽으로 볼록하다. 흉추는 &lt;a href="/linkskin/linkskin_b_med.asp?sn=1486" target="_blank"&gt;&lt;u&gt;&lt;font color="blue"&gt;경추&lt;/font&gt;&lt;/u&gt;&lt;/a&gt;보다는 크나     &lt;a href="/linkskin/linkskin_b_med.asp?sn=1325" target="_blank"&gt;&lt;u&gt;&lt;font color="blue"&gt;요추&lt;/font&gt;&lt;/u&gt;&lt;/a&gt;보다는 작고, 상위에서 하위로 갈수록 커진다. &lt;/p&gt;, &lt;p&gt; &lt;b&gt;&lt;font color="#CC00CC"&gt;기능&lt;/font&gt; :&lt;/b&gt; 12쌍의 &lt;a href="/linkskin/linkskin_b_med.asp?sn=1436" target="_blank"&gt;&lt;u&gt;&lt;font color="blue"&gt;늑골&lt;/font&gt;&lt;/u&gt;&lt;/a&gt;(갈비뼈)과 중앙의 &lt;a href="/linkskin/linkskin_b_med.asp?sn=1446" target="_blank"&gt;&lt;u&gt;&lt;font color="blue"&gt;흉골&lt;/font&gt;&lt;/u&gt;&lt;/a&gt;로 이루어지는 &lt;a href="/linkskin/linkskin_b_med.asp?sn=2400" target="_blank"&gt;&lt;u&gt;&lt;font color="blue"&gt;흉곽&lt;/font&gt;&lt;/u&gt;&lt;/a&gt;을 지지해     주고 있어서 다른 부위의 척추보다 움직임이 비교적 적다. 흉추에서 나오는     신경은 교감신경이 포함되어 있어 &lt;a href="/linkskin/linkskin_b_med.asp?sn=2102" target="_blank"&gt;&lt;u&gt;&lt;font color="blue"&gt;심장&lt;/font&gt;&lt;/u&gt;&lt;/a&gt;기능, 소화기능, 피부발한, 혈관수축     등의 자율신경기능과 밀접히 연관된다. 각 부위별로 연관된 자율신경기능은 다음과     같다. &lt;/p&gt;, &lt;p&gt;  &lt;/p&gt;, &lt;p&gt; &lt;/p&gt;, &lt;p&gt;&lt;font color="#CC00CC"&gt;&lt;b&gt;종류&lt;/b&gt;&lt;/font&gt;&lt;/p&gt;])</t>
  </si>
  <si>
    <t>&lt;p class="MuiTypography-root MuiTypography-body1" style="font-size:1.1rem"&gt;흉추 골절&lt;/p&gt;, &lt;p&gt; 흉추 골절의 정의, 증상, 원인 및 치료에 관한 사항은 다음과 같습니다. &lt;/p&gt;, &lt;p&gt; &lt;b&gt;&lt;a href="/linkskin_pop.asp?sn=519252" target="_blank"&gt;&lt;font color="#CC00CC"&gt;&lt;img align="left" border="0" height="223" src="https://cdn.insunet.co.kr/img/body/519252.jpg" style="margin-right:10; margin-bottom:5; border-width:1px; border-color:silver; border-style:solid;" width="195"/&gt;&lt;/font&gt;&lt;/a&gt;&lt;font color="#CC00CC"&gt;정의&lt;/font&gt; :&lt;/b&gt; &lt;a href="/linkskin/linkskin_b_med.asp?sn=1483" target="_blank"&gt;&lt;u&gt;&lt;font color="blue"&gt;흉추&lt;/font&gt;&lt;/u&gt;&lt;/a&gt; 골절(thoracic     vertebrae fracture)이란 가슴부위의 &lt;a href="/linkskin/linkskin_b_med.asp?sn=1603" target="_blank"&gt;&lt;u&gt;&lt;font color="blue"&gt;척추&lt;/font&gt;&lt;/u&gt;&lt;/a&gt;에 해당하는 흉추가 외부의 힘에     의하여 부러진 상태를 말한다. &lt;/p&gt;, &lt;p&gt; &lt;b&gt;&lt;font color="#CC00CC"&gt;증상&lt;/font&gt; :&lt;/b&gt; 흉추 골절 시에는 가슴이 답답하거나     기침에도 통증이 있을 수 있다. &lt;/p&gt;, &lt;p&gt; &lt;b&gt;&lt;font color="#CC00CC"&gt;원인&lt;/font&gt; :&lt;/b&gt;  교통사고나 추락 등 주로 위에서 아래로 가해지는 압력에 의해서 골절이 생기며, 직접적인 외력에 의해서는 &lt;a href="/linkskin/linkskin_b_med.asp?sn=1441" target="_blank"&gt;&lt;u&gt;&lt;font color="blue"&gt;횡돌기&lt;/font&gt;&lt;/u&gt;&lt;/a&gt;나 &lt;a href="/linkskin/linkskin_b_med.asp?sn=1550" target="_blank"&gt;&lt;u&gt;&lt;font color="blue"&gt;극돌기&lt;/font&gt;&lt;/u&gt;&lt;/a&gt;가 골절되기도 한다. &lt;/p&gt;, &lt;p&gt; &lt;b&gt;&lt;font color="#CC00CC"&gt;치료&lt;/font&gt; :&lt;/b&gt; &lt;a href="/linkskin/linkskin_b_med.asp?sn=1623" target="_blank"&gt;&lt;u&gt;&lt;font color="blue"&gt;척주체&lt;/font&gt;&lt;/u&gt;&lt;/a&gt;의 압박     정도가 50% 이하인 &lt;a href="/linkskin/linkskin_b_med.asp?sn=1368" target="_blank"&gt;&lt;u&gt;&lt;font color="blue"&gt;안정성 골절&lt;/font&gt;&lt;/u&gt;&lt;/a&gt;인 경우 침상안정을 취하면서 물리치료 및 보조기 착용으로 치유한다. 부러진 골 조각에 의해 신경을 압박하는 증상이 있거나 &lt;a href="/linkskin/linkskin_b_med.asp?sn=1616" target="_blank"&gt;&lt;u&gt;&lt;font color="blue"&gt;인대&lt;/font&gt;&lt;/u&gt;&lt;/a&gt;파열 등의 &lt;a href="/linkskin/linkskin_b_med.asp?sn=1369" target="_blank"&gt;&lt;u&gt;&lt;font color="blue"&gt;불안정성 골절&lt;/font&gt;&lt;/u&gt;&lt;/a&gt;로 안정화가 필요한 경우에는 골     이식 및 전방 또는 후방 척추 &lt;a href="/linkskin/linkskin_b_med.asp?sn=1594" target="_blank"&gt;&lt;u&gt;&lt;font color="blue"&gt;고정&lt;/font&gt;&lt;/u&gt;&lt;/a&gt;술을 한다. &lt;/p&gt;])</t>
  </si>
  <si>
    <t>&lt;p class="MuiTypography-root MuiTypography-body1" style="font-size:1.1rem"&gt;흡충류 감염&lt;/p&gt;, &lt;p&gt;☞ &lt;a href="/linkskin/linkskin_b_med.asp?sn=1295" target="_blank"&gt;&lt;u&gt;&lt;font color="blue"&gt;디스토마&lt;/font&gt;&lt;/u&gt;&lt;/a&gt;&lt;/p&gt;])</t>
  </si>
  <si>
    <t>&lt;p class="MuiTypography-root MuiTypography-body1" style="font-size:1.1rem"&gt;히스타민&lt;/p&gt;, &lt;p&gt; 히스타민의 정의 및 기능에 관한 사항은 다음과 같습니다. &lt;/p&gt;, &lt;p&gt; &lt;b&gt;&lt;a href="http://www.insunet.co.kr/linkskin_pop.asp?sn=519255" target="_blank"&gt;&lt;font color="#CC00CC"&gt;&lt;img align="left" border="0" height="179" src="http://www.insunet.co.kr/img/body/519255.jpg" style="margin-right:10; margin-bottom:5; border-width:1px; border-color:silver; border-style:solid;" width="192"/&gt;&lt;/font&gt;&lt;/a&gt;&lt;font color="#CC00CC"&gt;정의&lt;/font&gt; :&lt;/b&gt; 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&lt;a href="http://www.insunet.co.kr/linkskin/linkskin_b_med.asp?sn=2292" target="_blank"&gt;&lt;u&gt;&lt;font color="blue"&gt;항원&lt;/font&gt;&lt;/u&gt;&lt;/a&gt;·&lt;a href="http://www.insunet.co.kr/linkskin/linkskin_b_med.asp?sn=2293" target="_blank"&gt;&lt;u&gt;&lt;font color="blue"&gt;항체&lt;/font&gt;&lt;/u&gt;&lt;/a&gt;반응에 의하여 알레르기나 아나필락시스가     보일 때는 비활성형인 히스타민이 어떤 작용으로 활성형이 되어 장기나 조직에     작용하는 것이라고 생각되고 있다. &lt;/p&gt;, &lt;p&gt; &lt;b&gt;&lt;font color="#CC00CC"&gt;기능&lt;/font&gt; :&lt;/b&gt; 체내에서의 작용은 약리적으로     복잡하고 불분명한 점도 많지만, 주요한 것은 &lt;a href="http://www.insunet.co.kr/linkskin/linkskin_b_med.asp?sn=1953" target="_blank"&gt;&lt;u&gt;&lt;font color="blue"&gt;자궁&lt;/font&gt;&lt;/u&gt;&lt;/a&gt; 등의 수축작용, 소동맥이나     &lt;a href="http://www.insunet.co.kr/linkskin/linkskin_b_med.asp?sn=2147" target="_blank"&gt;&lt;u&gt;&lt;font color="blue"&gt;모세혈관&lt;/font&gt;&lt;/u&gt;&lt;/a&gt;을 확장시키는 순환계에 대한 작용, &lt;a href="http://www.insunet.co.kr/linkskin/linkskin_b_med.asp?sn=1829" target="_blank"&gt;&lt;u&gt;&lt;font color="blue"&gt;침샘&lt;/font&gt;&lt;/u&gt;&lt;/a&gt;·창자샘·눈물샘·&lt;a href="http://www.insunet.co.kr/linkskin/linkskin_b_med.asp?sn=1760" target="_blank"&gt;&lt;u&gt;&lt;font color="blue"&gt;이자&lt;/font&gt;&lt;/u&gt;&lt;/a&gt;의 분비 증대 특히, 위점막선의 분비 촉진작용의 세 가지이다. &lt;/p&gt;])</t>
  </si>
  <si>
    <t>1도 화상,</t>
  </si>
  <si>
    <t>2도 화상,</t>
  </si>
  <si>
    <t>2차 난포,</t>
  </si>
  <si>
    <t>3도 화상,</t>
  </si>
  <si>
    <t>4도 화상,</t>
  </si>
  <si>
    <t>AIDS,</t>
  </si>
  <si>
    <t>A형 간염,</t>
  </si>
  <si>
    <t>B형 간염,</t>
  </si>
  <si>
    <t>Colles,</t>
  </si>
  <si>
    <t>C형 간염,</t>
  </si>
  <si>
    <t>IgA신증,</t>
  </si>
  <si>
    <t>Smith,</t>
  </si>
  <si>
    <t>S상 결장,</t>
  </si>
  <si>
    <t>WPW 증후군,</t>
  </si>
  <si>
    <t>가관절,</t>
  </si>
  <si>
    <t>가려움증,</t>
  </si>
  <si>
    <t>가로결장,</t>
  </si>
  <si>
    <t>가로무늬근,</t>
  </si>
  <si>
    <t>가성 분만,</t>
  </si>
  <si>
    <t>가슴뼈,</t>
  </si>
  <si>
    <t>가와사끼병,</t>
  </si>
  <si>
    <t>가족성 선종성 용종증,</t>
  </si>
  <si>
    <t>가피,</t>
  </si>
  <si>
    <t>각막,</t>
  </si>
  <si>
    <t>각막 이식술,</t>
  </si>
  <si>
    <t>각막염,</t>
  </si>
  <si>
    <t>각블럭,</t>
  </si>
  <si>
    <t>각화증,</t>
  </si>
  <si>
    <t>간,</t>
  </si>
  <si>
    <t>간 손상,</t>
  </si>
  <si>
    <t>간경변,</t>
  </si>
  <si>
    <t>간경변증,</t>
  </si>
  <si>
    <t>간경화,</t>
  </si>
  <si>
    <t>간기능 검사,</t>
  </si>
  <si>
    <t>간농양,</t>
  </si>
  <si>
    <t>간뇌,</t>
  </si>
  <si>
    <t>간비대,</t>
  </si>
  <si>
    <t>간생검,</t>
  </si>
  <si>
    <t>간암,</t>
  </si>
  <si>
    <t>간염,</t>
  </si>
  <si>
    <t>간질,</t>
  </si>
  <si>
    <t>갈레아찌 골절,</t>
  </si>
  <si>
    <t>갈비뼈,</t>
  </si>
  <si>
    <t>갈색 세포종,</t>
  </si>
  <si>
    <t>감기,</t>
  </si>
  <si>
    <t>감마 지티,</t>
  </si>
  <si>
    <t>갑상샘,</t>
  </si>
  <si>
    <t>갑상샘 기능 저하증,</t>
  </si>
  <si>
    <t>갑상샘 기능 항진증,</t>
  </si>
  <si>
    <t>갑상샘 종양,</t>
  </si>
  <si>
    <t>갑상샘암,</t>
  </si>
  <si>
    <t>갑상샘염,</t>
  </si>
  <si>
    <t>갑상선,</t>
  </si>
  <si>
    <t>갑상선 기능 저하증,</t>
  </si>
  <si>
    <t>갑상선 기능 항진증,</t>
  </si>
  <si>
    <t>갑상선 종대,</t>
  </si>
  <si>
    <t>갑상선 종양,</t>
  </si>
  <si>
    <t>갑상선암,</t>
  </si>
  <si>
    <t>갑상선염,</t>
  </si>
  <si>
    <t>강박장애,</t>
  </si>
  <si>
    <t>강직성 척추염,</t>
  </si>
  <si>
    <t>개두술,</t>
  </si>
  <si>
    <t>개방성 골절,</t>
  </si>
  <si>
    <t>개방성 기흉,</t>
  </si>
  <si>
    <t>객혈,</t>
  </si>
  <si>
    <t>갱년기 우울증,</t>
  </si>
  <si>
    <t>거골,</t>
  </si>
  <si>
    <t>거골 경부 골절,</t>
  </si>
  <si>
    <t>거골 골절,</t>
  </si>
  <si>
    <t>거대결장증,</t>
  </si>
  <si>
    <t>거대지,</t>
  </si>
  <si>
    <t>거인증,</t>
  </si>
  <si>
    <t>건반사,</t>
  </si>
  <si>
    <t>건선,</t>
  </si>
  <si>
    <t>건성 늑막염,</t>
  </si>
  <si>
    <t>게실염,</t>
  </si>
  <si>
    <t>견갑 관절,</t>
  </si>
  <si>
    <t>견갑골,</t>
  </si>
  <si>
    <t>견갑골 견봉 골절,</t>
  </si>
  <si>
    <t>견갑골 경부 골절,</t>
  </si>
  <si>
    <t>견갑골 골절,</t>
  </si>
  <si>
    <t>견갑골 관절과 골절,</t>
  </si>
  <si>
    <t>견갑골 오구돌기 골절,</t>
  </si>
  <si>
    <t>견갑골극 및 체부 골절,</t>
  </si>
  <si>
    <t>견관절,</t>
  </si>
  <si>
    <t>견관절 탈구,</t>
  </si>
  <si>
    <t>견봉쇄골 관절 분리,</t>
  </si>
  <si>
    <t>견봉쇄골 인대,</t>
  </si>
  <si>
    <t>견봉쇄골간 관절 탈구,</t>
  </si>
  <si>
    <t>견봉쇄골간 인대,</t>
  </si>
  <si>
    <t>견인,</t>
  </si>
  <si>
    <t>결막,</t>
  </si>
  <si>
    <t>결막염,</t>
  </si>
  <si>
    <t>결절,</t>
  </si>
  <si>
    <t>경.비골 간부골절,</t>
  </si>
  <si>
    <t>경.비골 근위부 골절,</t>
  </si>
  <si>
    <t>경.비골 원위부 골절,</t>
  </si>
  <si>
    <t>경.비골 이개,</t>
  </si>
  <si>
    <t>경골,</t>
  </si>
  <si>
    <t>경골 간부 골절,</t>
  </si>
  <si>
    <t>경골 과부 골절,</t>
  </si>
  <si>
    <t>경골 신경 손상,</t>
  </si>
  <si>
    <t>경련,</t>
  </si>
  <si>
    <t>경막상 혈종,</t>
  </si>
  <si>
    <t>경막하 수종,</t>
  </si>
  <si>
    <t>경막하 혈종,</t>
  </si>
  <si>
    <t>경색,</t>
  </si>
  <si>
    <t>경정맥 요로조영술,</t>
  </si>
  <si>
    <t>경추,</t>
  </si>
  <si>
    <t>경추 골절,</t>
  </si>
  <si>
    <t>경추간판 탈출증,</t>
  </si>
  <si>
    <t>경추궁,</t>
  </si>
  <si>
    <t>경추부 염좌,</t>
  </si>
  <si>
    <t>경피적 간담관 조영술,</t>
  </si>
  <si>
    <t>계류 유산,</t>
  </si>
  <si>
    <t>고관절,</t>
  </si>
  <si>
    <t>고관절 골절,</t>
  </si>
  <si>
    <t>고관절 전방 탈구,</t>
  </si>
  <si>
    <t>고관절 탈구,</t>
  </si>
  <si>
    <t>고관절 후방 탈구,</t>
  </si>
  <si>
    <t>고관절의 골절,</t>
  </si>
  <si>
    <t>고랑,</t>
  </si>
  <si>
    <t>고름,</t>
  </si>
  <si>
    <t>고막,</t>
  </si>
  <si>
    <t>고막 절개술,</t>
  </si>
  <si>
    <t>고삼투성 비케톤성 혼수,</t>
  </si>
  <si>
    <t>고정,</t>
  </si>
  <si>
    <t>고지혈증,</t>
  </si>
  <si>
    <t>고콜레스테롤 혈증,</t>
  </si>
  <si>
    <t>고혈압,</t>
  </si>
  <si>
    <t>고환,</t>
  </si>
  <si>
    <t>고환암,</t>
  </si>
  <si>
    <t>고환염,</t>
  </si>
  <si>
    <t>골,</t>
  </si>
  <si>
    <t>골 결핵,</t>
  </si>
  <si>
    <t>골 관절염,</t>
  </si>
  <si>
    <t>골 스캔,</t>
  </si>
  <si>
    <t>골다공증,</t>
  </si>
  <si>
    <t>골반,</t>
  </si>
  <si>
    <t>골반 골절,</t>
  </si>
  <si>
    <t>골반골,</t>
  </si>
  <si>
    <t>골반골 골절,</t>
  </si>
  <si>
    <t>골반염 질환,</t>
  </si>
  <si>
    <t>골수 천자,</t>
  </si>
  <si>
    <t>골수암,</t>
  </si>
  <si>
    <t>골수염,</t>
  </si>
  <si>
    <t>골수이식,</t>
  </si>
  <si>
    <t>골수이형성증후군,</t>
  </si>
  <si>
    <t>골연골증,</t>
  </si>
  <si>
    <t>골연화증,</t>
  </si>
  <si>
    <t>골원성 육종,</t>
  </si>
  <si>
    <t>골절,</t>
  </si>
  <si>
    <t>골형성 부전증,</t>
  </si>
  <si>
    <t>공막,</t>
  </si>
  <si>
    <t>공막 열창,</t>
  </si>
  <si>
    <t>공막염,</t>
  </si>
  <si>
    <t>공수병,</t>
  </si>
  <si>
    <t>공장,</t>
  </si>
  <si>
    <t>과민성 대장 증후군,</t>
  </si>
  <si>
    <t>과민성 쇼크,</t>
  </si>
  <si>
    <t>관상 동맥 질환,</t>
  </si>
  <si>
    <t>관상동맥,</t>
  </si>
  <si>
    <t>관상동맥 경화증,</t>
  </si>
  <si>
    <t>관절 강직,</t>
  </si>
  <si>
    <t>관절 고정술,</t>
  </si>
  <si>
    <t>관절 성형술,</t>
  </si>
  <si>
    <t>관절강,</t>
  </si>
  <si>
    <t>관절경 검사,</t>
  </si>
  <si>
    <t>관절염,</t>
  </si>
  <si>
    <t>관혈적 수술,</t>
  </si>
  <si>
    <t>관혈적 정복술,</t>
  </si>
  <si>
    <t>광견병,</t>
  </si>
  <si>
    <t>광선 각화증,</t>
  </si>
  <si>
    <t>괴사,</t>
  </si>
  <si>
    <t>괴사창,</t>
  </si>
  <si>
    <t>괴저,</t>
  </si>
  <si>
    <t>괴혈병,</t>
  </si>
  <si>
    <t>구강,</t>
  </si>
  <si>
    <t>구개열,</t>
  </si>
  <si>
    <t>구루병,</t>
  </si>
  <si>
    <t>구순열,</t>
  </si>
  <si>
    <t>구진,</t>
  </si>
  <si>
    <t>구형낭,</t>
  </si>
  <si>
    <t>구흔,</t>
  </si>
  <si>
    <t>국소성 회장염,</t>
  </si>
  <si>
    <t>군날개,</t>
  </si>
  <si>
    <t>궤양,</t>
  </si>
  <si>
    <t>궤양성 대장염,</t>
  </si>
  <si>
    <t>귓바퀴,</t>
  </si>
  <si>
    <t>규폐증,</t>
  </si>
  <si>
    <t>균배양 및 항생제 감수성 검사,</t>
  </si>
  <si>
    <t>균열,</t>
  </si>
  <si>
    <t>극돌기,</t>
  </si>
  <si>
    <t>극상돌기,</t>
  </si>
  <si>
    <t>근 이영양증,</t>
  </si>
  <si>
    <t>근위축성 측삭 경화증,</t>
  </si>
  <si>
    <t>근육,</t>
  </si>
  <si>
    <t>근전도,</t>
  </si>
  <si>
    <t>글로블린,</t>
  </si>
  <si>
    <t>급성 간염,</t>
  </si>
  <si>
    <t>급성 경막외 혈종,</t>
  </si>
  <si>
    <t>급성 경막하 혈종,</t>
  </si>
  <si>
    <t>급성 골수성 백혈병,</t>
  </si>
  <si>
    <t>급성 기관지염,</t>
  </si>
  <si>
    <t>급성 담낭염,</t>
  </si>
  <si>
    <t>급성 림프구성 백혈병,</t>
  </si>
  <si>
    <t>급성 사구체 신염,</t>
  </si>
  <si>
    <t>급성 신부전증,</t>
  </si>
  <si>
    <t>급성 신우신염,</t>
  </si>
  <si>
    <t>급성 심부전증,</t>
  </si>
  <si>
    <t>급성 위염,</t>
  </si>
  <si>
    <t>급성 췌장염,</t>
  </si>
  <si>
    <t>급속 분만,</t>
  </si>
  <si>
    <t>기관,</t>
  </si>
  <si>
    <t>기관 손상,</t>
  </si>
  <si>
    <t>기관내 삽관,</t>
  </si>
  <si>
    <t>기관지,</t>
  </si>
  <si>
    <t>기관지 손상,</t>
  </si>
  <si>
    <t>기관지 확장증,</t>
  </si>
  <si>
    <t>기관지경 검사,</t>
  </si>
  <si>
    <t>기관지염,</t>
  </si>
  <si>
    <t>기립성 저혈압,</t>
  </si>
  <si>
    <t>기저 세포암종,</t>
  </si>
  <si>
    <t>기질적 뇌 증후군,</t>
  </si>
  <si>
    <t>기질적 정신장해,</t>
  </si>
  <si>
    <t>기형,</t>
  </si>
  <si>
    <t>기흉,</t>
  </si>
  <si>
    <t>길리안바레 증후군,</t>
  </si>
  <si>
    <t>꼬리뼈,</t>
  </si>
  <si>
    <t>나병,</t>
  </si>
  <si>
    <t>나선성 골절,</t>
  </si>
  <si>
    <t>나팔관,</t>
  </si>
  <si>
    <t>낙태,</t>
  </si>
  <si>
    <t>난관,</t>
  </si>
  <si>
    <t>난관결찰,</t>
  </si>
  <si>
    <t>난관채,</t>
  </si>
  <si>
    <t>난소,</t>
  </si>
  <si>
    <t>난소낭종,</t>
  </si>
  <si>
    <t>난소암,</t>
  </si>
  <si>
    <t>난소염,</t>
  </si>
  <si>
    <t>난원창,</t>
  </si>
  <si>
    <t>난자,</t>
  </si>
  <si>
    <t>난쟁이,</t>
  </si>
  <si>
    <t>난형낭,</t>
  </si>
  <si>
    <t>내림결장,</t>
  </si>
  <si>
    <t>내시경 검사,</t>
  </si>
  <si>
    <t>내인성 천식,</t>
  </si>
  <si>
    <t>노이로제,</t>
  </si>
  <si>
    <t>녹내장,</t>
  </si>
  <si>
    <t>농,</t>
  </si>
  <si>
    <t>농가진,</t>
  </si>
  <si>
    <t>농뇨,</t>
  </si>
  <si>
    <t>농양,</t>
  </si>
  <si>
    <t>농포,</t>
  </si>
  <si>
    <t>농흉,</t>
  </si>
  <si>
    <t>뇌,</t>
  </si>
  <si>
    <t>뇌경색,</t>
  </si>
  <si>
    <t>뇌농양,</t>
  </si>
  <si>
    <t>뇌동맥꽈리,</t>
  </si>
  <si>
    <t>뇌동맥류,</t>
  </si>
  <si>
    <t>뇌동정맥기형,</t>
  </si>
  <si>
    <t>뇌막염,</t>
  </si>
  <si>
    <t>뇌성 마비,</t>
  </si>
  <si>
    <t>뇌수막,</t>
  </si>
  <si>
    <t>뇌수막염,</t>
  </si>
  <si>
    <t>뇌신경,</t>
  </si>
  <si>
    <t>뇌열상,</t>
  </si>
  <si>
    <t>뇌일혈,</t>
  </si>
  <si>
    <t>뇌졸중,</t>
  </si>
  <si>
    <t>뇌종양,</t>
  </si>
  <si>
    <t>뇌좌상,</t>
  </si>
  <si>
    <t>뇌좌상후 증후군,</t>
  </si>
  <si>
    <t>뇌진탕,</t>
  </si>
  <si>
    <t>뇌진탕후 증후군,</t>
  </si>
  <si>
    <t>뇌출혈,</t>
  </si>
  <si>
    <t>뇌파검사,</t>
  </si>
  <si>
    <t>뇌하수체,</t>
  </si>
  <si>
    <t>뇌하수체 기능 부전증,</t>
  </si>
  <si>
    <t>뇌하수체 기능 저하증,</t>
  </si>
  <si>
    <t>뇌하수체 기능 항진증,</t>
  </si>
  <si>
    <t>뇌혈관 기형,</t>
  </si>
  <si>
    <t>뇌혈관 질환,</t>
  </si>
  <si>
    <t>뇌혈관 촬영,</t>
  </si>
  <si>
    <t>늑골,</t>
  </si>
  <si>
    <t>늑골 골절,</t>
  </si>
  <si>
    <t>늑막염,</t>
  </si>
  <si>
    <t>늑연골,</t>
  </si>
  <si>
    <t>다낭포 신질환,</t>
  </si>
  <si>
    <t>다리의 3대 관절,</t>
  </si>
  <si>
    <t>다발성 경화증,</t>
  </si>
  <si>
    <t>다발성 골수종,</t>
  </si>
  <si>
    <t>다발성 신경염,</t>
  </si>
  <si>
    <t>다운 증후군,</t>
  </si>
  <si>
    <t>다지증,</t>
  </si>
  <si>
    <t>단백뇨,</t>
  </si>
  <si>
    <t>단순 골절,</t>
  </si>
  <si>
    <t>단순 요로 촬영,</t>
  </si>
  <si>
    <t>단순 포진,</t>
  </si>
  <si>
    <t>달팽이관,</t>
  </si>
  <si>
    <t>담낭,</t>
  </si>
  <si>
    <t>담낭염,</t>
  </si>
  <si>
    <t>담석증,</t>
  </si>
  <si>
    <t>당뇨,</t>
  </si>
  <si>
    <t>당뇨병,</t>
  </si>
  <si>
    <t>당뇨병성 망막변증,</t>
  </si>
  <si>
    <t>당뇨병성 신경병증,</t>
  </si>
  <si>
    <t>당뇨병성 신병증,</t>
  </si>
  <si>
    <t>당뇨병성 케톤산혈증,</t>
  </si>
  <si>
    <t>당부하 검사,</t>
  </si>
  <si>
    <t>당화혈색소,</t>
  </si>
  <si>
    <t>대뇌,</t>
  </si>
  <si>
    <t>대동맥,</t>
  </si>
  <si>
    <t>대동맥 손상,</t>
  </si>
  <si>
    <t>대동맥 협착증,</t>
  </si>
  <si>
    <t>대동맥판,</t>
  </si>
  <si>
    <t>대변 잠혈 검사,</t>
  </si>
  <si>
    <t>대상 포진,</t>
  </si>
  <si>
    <t>대수포,</t>
  </si>
  <si>
    <t>대장 손상,</t>
  </si>
  <si>
    <t>대장암,</t>
  </si>
  <si>
    <t>대퇴 신경 손상,</t>
  </si>
  <si>
    <t>대퇴골,</t>
  </si>
  <si>
    <t>대퇴골 간부,</t>
  </si>
  <si>
    <t>대퇴골 간부 골절,</t>
  </si>
  <si>
    <t>대퇴골 경부 골절,</t>
  </si>
  <si>
    <t>대퇴골 과부 견연 골절,</t>
  </si>
  <si>
    <t>대퇴골 과부 견열 골절,</t>
  </si>
  <si>
    <t>대퇴골 대전자부 절편 골절,</t>
  </si>
  <si>
    <t>대퇴골 소전자부 절편 골절,</t>
  </si>
  <si>
    <t>대퇴골 원위부 골절,</t>
  </si>
  <si>
    <t>대퇴골 전자간 골절,</t>
  </si>
  <si>
    <t>대퇴골 전자하 골절,</t>
  </si>
  <si>
    <t>대퇴골두 골절,</t>
  </si>
  <si>
    <t>덤핑 증후군,</t>
  </si>
  <si>
    <t>도뇨,</t>
  </si>
  <si>
    <t>독감,</t>
  </si>
  <si>
    <t>동결절편,</t>
  </si>
  <si>
    <t>동공,</t>
  </si>
  <si>
    <t>동기능 부전 증후군,</t>
  </si>
  <si>
    <t>동맥 경화증,</t>
  </si>
  <si>
    <t>동맥경화,</t>
  </si>
  <si>
    <t>동맥관 개존증,</t>
  </si>
  <si>
    <t>동맥꽈리,</t>
  </si>
  <si>
    <t>동맥류,</t>
  </si>
  <si>
    <t>동맥혈 가스분석,</t>
  </si>
  <si>
    <t>동방 블럭,</t>
  </si>
  <si>
    <t>동성 부정맥,</t>
  </si>
  <si>
    <t>동성 빈맥,</t>
  </si>
  <si>
    <t>동성 서맥,</t>
  </si>
  <si>
    <t>두개강,</t>
  </si>
  <si>
    <t>두개강 내압 상승 및 뇌 탈출증,</t>
  </si>
  <si>
    <t>두개골,</t>
  </si>
  <si>
    <t>두개골 골절,</t>
  </si>
  <si>
    <t>두개골 선상골절,</t>
  </si>
  <si>
    <t>두개골 함몰골절,</t>
  </si>
  <si>
    <t>두개골의 함몰골절,</t>
  </si>
  <si>
    <t>두개저부 골절,</t>
  </si>
  <si>
    <t>두드러기,</t>
  </si>
  <si>
    <t>두부 백선,</t>
  </si>
  <si>
    <t>두통,</t>
  </si>
  <si>
    <t>두피 손상,</t>
  </si>
  <si>
    <t>등골,</t>
  </si>
  <si>
    <t>등자골,</t>
  </si>
  <si>
    <t>디스크,</t>
  </si>
  <si>
    <t>디스토마,</t>
  </si>
  <si>
    <t>디프테리아,</t>
  </si>
  <si>
    <t>딱지,</t>
  </si>
  <si>
    <t>라이 증후군,</t>
  </si>
  <si>
    <t>락토산 탈수소 효소,</t>
  </si>
  <si>
    <t>레이노병,</t>
  </si>
  <si>
    <t>렙토스피라증,</t>
  </si>
  <si>
    <t>류마티스,</t>
  </si>
  <si>
    <t>류마티스 관절염,</t>
  </si>
  <si>
    <t>류마티스성 심질환,</t>
  </si>
  <si>
    <t>류마티스열,</t>
  </si>
  <si>
    <t>류머티즘,</t>
  </si>
  <si>
    <t>리스프랑씨시 관절,</t>
  </si>
  <si>
    <t>리스프랑씨시(Lisfranc) 관절,</t>
  </si>
  <si>
    <t>리파제,</t>
  </si>
  <si>
    <t>림프절염,</t>
  </si>
  <si>
    <t>림프종,</t>
  </si>
  <si>
    <t>막증식성 사구체 신염,</t>
  </si>
  <si>
    <t>만기 분만,</t>
  </si>
  <si>
    <t>만성 간염,</t>
  </si>
  <si>
    <t>만성 경막하 혈종,</t>
  </si>
  <si>
    <t>만성 골수성 백혈병,</t>
  </si>
  <si>
    <t>만성 기관지염,</t>
  </si>
  <si>
    <t>만성 담낭염,</t>
  </si>
  <si>
    <t>만성 림프구성 백혈병,</t>
  </si>
  <si>
    <t>만성 사구체 신염,</t>
  </si>
  <si>
    <t>만성 신부전증,</t>
  </si>
  <si>
    <t>만성 신우신염,</t>
  </si>
  <si>
    <t>만성 심부전증,</t>
  </si>
  <si>
    <t>만성 알코올 중독증,</t>
  </si>
  <si>
    <t>만성 위염,</t>
  </si>
  <si>
    <t>만성 지속성 간염,</t>
  </si>
  <si>
    <t>만성 췌장염,</t>
  </si>
  <si>
    <t>만성 폐쇄성 폐질환,</t>
  </si>
  <si>
    <t>만성 활동성 간염,</t>
  </si>
  <si>
    <t>말가이그니씨 골절,</t>
  </si>
  <si>
    <t>말단 비대증,</t>
  </si>
  <si>
    <t>말라리아,</t>
  </si>
  <si>
    <t>말초 신경계,</t>
  </si>
  <si>
    <t>말초신경,</t>
  </si>
  <si>
    <t>망막,</t>
  </si>
  <si>
    <t>망막 모세포종,</t>
  </si>
  <si>
    <t>망막 출혈,</t>
  </si>
  <si>
    <t>망막박리,</t>
  </si>
  <si>
    <t>망막염,</t>
  </si>
  <si>
    <t>망상 적혈구증,</t>
  </si>
  <si>
    <t>망치골,</t>
  </si>
  <si>
    <t>매독,</t>
  </si>
  <si>
    <t>매독침강 반응 검사,</t>
  </si>
  <si>
    <t>매복 골절,</t>
  </si>
  <si>
    <t>맥락막,</t>
  </si>
  <si>
    <t>맥립종,</t>
  </si>
  <si>
    <t>맥박,</t>
  </si>
  <si>
    <t>맹낭천자,</t>
  </si>
  <si>
    <t>맹장,</t>
  </si>
  <si>
    <t>맹장염,</t>
  </si>
  <si>
    <t>메니에르 증후군,</t>
  </si>
  <si>
    <t>면역 글로블린,</t>
  </si>
  <si>
    <t>면역 혈청 검사,</t>
  </si>
  <si>
    <t>면포,</t>
  </si>
  <si>
    <t>모루골,</t>
  </si>
  <si>
    <t>모반,</t>
  </si>
  <si>
    <t>모세관 확장증,</t>
  </si>
  <si>
    <t>모세혈관,</t>
  </si>
  <si>
    <t>모야모야병,</t>
  </si>
  <si>
    <t>모양체,</t>
  </si>
  <si>
    <t>목 디스크,</t>
  </si>
  <si>
    <t>무기폐,</t>
  </si>
  <si>
    <t>무릎 관절,</t>
  </si>
  <si>
    <t>무릎뼈,</t>
  </si>
  <si>
    <t>무이완증,</t>
  </si>
  <si>
    <t>무좀,</t>
  </si>
  <si>
    <t>무혈성 괴사,</t>
  </si>
  <si>
    <t>미골,</t>
  </si>
  <si>
    <t>미란,</t>
  </si>
  <si>
    <t>미만성 뇌축삭,</t>
  </si>
  <si>
    <t>미숙아 망막증,</t>
  </si>
  <si>
    <t>미추,</t>
  </si>
  <si>
    <t>민무늬근,</t>
  </si>
  <si>
    <t>밀폐 기흉,</t>
  </si>
  <si>
    <t>바르톨린샘염,</t>
  </si>
  <si>
    <t>바르톨린선염,</t>
  </si>
  <si>
    <t>반,</t>
  </si>
  <si>
    <t>반규관,</t>
  </si>
  <si>
    <t>반동통,</t>
  </si>
  <si>
    <t>반맹증,</t>
  </si>
  <si>
    <t>반사 압통,</t>
  </si>
  <si>
    <t>반상 출혈,</t>
  </si>
  <si>
    <t>반신 불수,</t>
  </si>
  <si>
    <t>반월상 연골,</t>
  </si>
  <si>
    <t>반월상 연골 파열,</t>
  </si>
  <si>
    <t>반점,</t>
  </si>
  <si>
    <t>반흔,</t>
  </si>
  <si>
    <t>발가락 뼈,</t>
  </si>
  <si>
    <t>발기부전증,</t>
  </si>
  <si>
    <t>발목 관절,</t>
  </si>
  <si>
    <t>발작,</t>
  </si>
  <si>
    <t>발진,</t>
  </si>
  <si>
    <t>방광,</t>
  </si>
  <si>
    <t>방광 결석,</t>
  </si>
  <si>
    <t>방광 손상,</t>
  </si>
  <si>
    <t>방광경 검사,</t>
  </si>
  <si>
    <t>방광암,</t>
  </si>
  <si>
    <t>방광염,</t>
  </si>
  <si>
    <t>방광요관 역류,</t>
  </si>
  <si>
    <t>방사선 촬영 관련 용어,</t>
  </si>
  <si>
    <t>방사선 판독 용어,</t>
  </si>
  <si>
    <t>방실 블럭,</t>
  </si>
  <si>
    <t>방실 연접부 발작성 빈맥,</t>
  </si>
  <si>
    <t>방실 연접부 조기 수축,</t>
  </si>
  <si>
    <t>방실 연접부 조율,</t>
  </si>
  <si>
    <t>방실 차단,</t>
  </si>
  <si>
    <t>방향 관련 용어,</t>
  </si>
  <si>
    <t>배뇨곤란,</t>
  </si>
  <si>
    <t>백내장,</t>
  </si>
  <si>
    <t>백반증,</t>
  </si>
  <si>
    <t>백색증,</t>
  </si>
  <si>
    <t>백선,</t>
  </si>
  <si>
    <t>백일해,</t>
  </si>
  <si>
    <t>백혈구 감소증,</t>
  </si>
  <si>
    <t>백혈병,</t>
  </si>
  <si>
    <t>버거스 병,</t>
  </si>
  <si>
    <t>벨 마비,</t>
  </si>
  <si>
    <t>벽측 늑막,</t>
  </si>
  <si>
    <t>변형성 골염,</t>
  </si>
  <si>
    <t>병적 동 결절 증후군,</t>
  </si>
  <si>
    <t>복강,</t>
  </si>
  <si>
    <t>복강경 검사,</t>
  </si>
  <si>
    <t>복막,</t>
  </si>
  <si>
    <t>복막 투석,</t>
  </si>
  <si>
    <t>복막염,</t>
  </si>
  <si>
    <t>복부 저항,</t>
  </si>
  <si>
    <t>복부 초음파 검사,</t>
  </si>
  <si>
    <t>복부 통증,</t>
  </si>
  <si>
    <t>복부 팽만,</t>
  </si>
  <si>
    <t>복수,</t>
  </si>
  <si>
    <t>본태성 고혈압,</t>
  </si>
  <si>
    <t>본태성 저혈압,</t>
  </si>
  <si>
    <t>부갑상선,</t>
  </si>
  <si>
    <t>부갑상선 기능 저하증,</t>
  </si>
  <si>
    <t>부갑상선 기능 항진증,</t>
  </si>
  <si>
    <t>부고환,</t>
  </si>
  <si>
    <t>부고환염,</t>
  </si>
  <si>
    <t>부비동,</t>
  </si>
  <si>
    <t>부비동염,</t>
  </si>
  <si>
    <t>부신,</t>
  </si>
  <si>
    <t>부신피질 기능부전증,</t>
  </si>
  <si>
    <t>부신피질 기능항진증,</t>
  </si>
  <si>
    <t>부정맥,</t>
  </si>
  <si>
    <t>부종,</t>
  </si>
  <si>
    <t>분만,</t>
  </si>
  <si>
    <t>분쇄골절,</t>
  </si>
  <si>
    <t>분쇄성 골절,</t>
  </si>
  <si>
    <t>불가피 유산,</t>
  </si>
  <si>
    <t>불안장애,</t>
  </si>
  <si>
    <t>불안정성 골절,</t>
  </si>
  <si>
    <t>불완전 골절,</t>
  </si>
  <si>
    <t>불완전 유산,</t>
  </si>
  <si>
    <t>비강,</t>
  </si>
  <si>
    <t>비골,</t>
  </si>
  <si>
    <t>비골 근위부 골절,</t>
  </si>
  <si>
    <t>비골 신경 손상,</t>
  </si>
  <si>
    <t>비구부 골절,</t>
  </si>
  <si>
    <t>비늘,</t>
  </si>
  <si>
    <t>비염,</t>
  </si>
  <si>
    <t>비용종,</t>
  </si>
  <si>
    <t>비장,</t>
  </si>
  <si>
    <t>비장 절제술,</t>
  </si>
  <si>
    <t>비장 종대,</t>
  </si>
  <si>
    <t>비장 파열,</t>
  </si>
  <si>
    <t>비장기능 항진증,</t>
  </si>
  <si>
    <t>비중격 만곡증,</t>
  </si>
  <si>
    <t>비호치킨 림프종,</t>
  </si>
  <si>
    <t>빈혈,</t>
  </si>
  <si>
    <t>뼈,</t>
  </si>
  <si>
    <t>사경,</t>
  </si>
  <si>
    <t>사구체 신염,</t>
  </si>
  <si>
    <t>사마귀,</t>
  </si>
  <si>
    <t>사상 골절,</t>
  </si>
  <si>
    <t>사시,</t>
  </si>
  <si>
    <t>사지 마비,</t>
  </si>
  <si>
    <t>산립종,</t>
  </si>
  <si>
    <t>산욕기 감염,</t>
  </si>
  <si>
    <t>산재성 혈관내 응고증,</t>
  </si>
  <si>
    <t>삼차 신경통,</t>
  </si>
  <si>
    <t>삼첨판,</t>
  </si>
  <si>
    <t>상대정맥,</t>
  </si>
  <si>
    <t>상박골,</t>
  </si>
  <si>
    <t>상박골 간부 골절,</t>
  </si>
  <si>
    <t>상박골 경부 골절,</t>
  </si>
  <si>
    <t>상박골 과부 골절,</t>
  </si>
  <si>
    <t>상박골 대결절 견연 골절,</t>
  </si>
  <si>
    <t>상박골 대결절 견열 골절,</t>
  </si>
  <si>
    <t>상박골 소두 골절,</t>
  </si>
  <si>
    <t>상박골 절과부 신전 골절,</t>
  </si>
  <si>
    <t>상악골,</t>
  </si>
  <si>
    <t>상완골,</t>
  </si>
  <si>
    <t>상완골 간부 골절,</t>
  </si>
  <si>
    <t>상완골 경부 골절,</t>
  </si>
  <si>
    <t>상완골 과간 골절,</t>
  </si>
  <si>
    <t>상완골 과상 골절,</t>
  </si>
  <si>
    <t>상완골 근위부 골절,</t>
  </si>
  <si>
    <t>상완골 내과 골절,</t>
  </si>
  <si>
    <t>상완골 내상과 골절,</t>
  </si>
  <si>
    <t>상완골 외과 골절,</t>
  </si>
  <si>
    <t>상완골 원위부 골절,</t>
  </si>
  <si>
    <t>상지의 관절,</t>
  </si>
  <si>
    <t>상행결장,</t>
  </si>
  <si>
    <t>색소성 망막염,</t>
  </si>
  <si>
    <t>생검,</t>
  </si>
  <si>
    <t>생목 골절,</t>
  </si>
  <si>
    <t>생체조직 검사,</t>
  </si>
  <si>
    <t>서맥,</t>
  </si>
  <si>
    <t>석면증,</t>
  </si>
  <si>
    <t>선내유두종,</t>
  </si>
  <si>
    <t>선단 거대증,</t>
  </si>
  <si>
    <t>선상 골절,</t>
  </si>
  <si>
    <t>선종,</t>
  </si>
  <si>
    <t>선천성 고관절 탈구,</t>
  </si>
  <si>
    <t>섬망,</t>
  </si>
  <si>
    <t>섬유낭성 병변,</t>
  </si>
  <si>
    <t>섬유선종,</t>
  </si>
  <si>
    <t>성상세포종,</t>
  </si>
  <si>
    <t>성홍열,</t>
  </si>
  <si>
    <t>세기관지,</t>
  </si>
  <si>
    <t>소뇌,</t>
  </si>
  <si>
    <t>소변 배양과 민감성,</t>
  </si>
  <si>
    <t>소수포,</t>
  </si>
  <si>
    <t>소아마비,</t>
  </si>
  <si>
    <t>소양증,</t>
  </si>
  <si>
    <t>소인증,</t>
  </si>
  <si>
    <t>소장 손상,</t>
  </si>
  <si>
    <t>소파수술,</t>
  </si>
  <si>
    <t>소파술,</t>
  </si>
  <si>
    <t>소화관 출혈,</t>
  </si>
  <si>
    <t>소화관게실,</t>
  </si>
  <si>
    <t>속발성 저혈압,</t>
  </si>
  <si>
    <t>손가락뼈,</t>
  </si>
  <si>
    <t>손목 관절,</t>
  </si>
  <si>
    <t>송과선,</t>
  </si>
  <si>
    <t>쇄골,</t>
  </si>
  <si>
    <t>쇄골 골절,</t>
  </si>
  <si>
    <t>수근 주상골 골절,</t>
  </si>
  <si>
    <t>수근 터널 증후군,</t>
  </si>
  <si>
    <t>수근간 관절 탈구,</t>
  </si>
  <si>
    <t>수근골,</t>
  </si>
  <si>
    <t>수근골 골절,</t>
  </si>
  <si>
    <t>수두,</t>
  </si>
  <si>
    <t>수두증,</t>
  </si>
  <si>
    <t>수막,</t>
  </si>
  <si>
    <t>수막염,</t>
  </si>
  <si>
    <t>수막종,</t>
  </si>
  <si>
    <t>수부 골절,</t>
  </si>
  <si>
    <t>수신증,</t>
  </si>
  <si>
    <t>수장부 근건 파열창,</t>
  </si>
  <si>
    <t>수정체,</t>
  </si>
  <si>
    <t>수지 신전근건,</t>
  </si>
  <si>
    <t>수지 신전근건 파열,</t>
  </si>
  <si>
    <t>수지골,</t>
  </si>
  <si>
    <t>수질,</t>
  </si>
  <si>
    <t>수축기 고혈압,</t>
  </si>
  <si>
    <t>수핵 탈출,</t>
  </si>
  <si>
    <t>수활액 낭종,</t>
  </si>
  <si>
    <t>스미스 골절,</t>
  </si>
  <si>
    <t>슬개 인대,</t>
  </si>
  <si>
    <t>슬개골,</t>
  </si>
  <si>
    <t>슬개골 골절,</t>
  </si>
  <si>
    <t>슬관절,</t>
  </si>
  <si>
    <t>슬관절 탈구,</t>
  </si>
  <si>
    <t>습관성 유산,</t>
  </si>
  <si>
    <t>습성 늑막염,</t>
  </si>
  <si>
    <t>승모판,</t>
  </si>
  <si>
    <t>승모판 협착증,</t>
  </si>
  <si>
    <t>시각 장애,</t>
  </si>
  <si>
    <t>시상 하부,</t>
  </si>
  <si>
    <t>시신경,</t>
  </si>
  <si>
    <t>시신경염,</t>
  </si>
  <si>
    <t>시신경판,</t>
  </si>
  <si>
    <t>시야결손,</t>
  </si>
  <si>
    <t>시야협착,</t>
  </si>
  <si>
    <t>식도,</t>
  </si>
  <si>
    <t>식도 게실,</t>
  </si>
  <si>
    <t>식도 열공 헤르니아,</t>
  </si>
  <si>
    <t>식도 정맥류,</t>
  </si>
  <si>
    <t>식도 협착,</t>
  </si>
  <si>
    <t>식도암,</t>
  </si>
  <si>
    <t>식도역류,</t>
  </si>
  <si>
    <t>식도염,</t>
  </si>
  <si>
    <t>신결석,</t>
  </si>
  <si>
    <t>신결핵,</t>
  </si>
  <si>
    <t>신경 전도 검사,</t>
  </si>
  <si>
    <t>신경성 식욕부진,</t>
  </si>
  <si>
    <t>신경증,</t>
  </si>
  <si>
    <t>신농양,</t>
  </si>
  <si>
    <t>신동맥,</t>
  </si>
  <si>
    <t>신부전,</t>
  </si>
  <si>
    <t>신부전증,</t>
  </si>
  <si>
    <t>신생검,</t>
  </si>
  <si>
    <t>신성고혈압,</t>
  </si>
  <si>
    <t>신세포암,</t>
  </si>
  <si>
    <t>신우신염,</t>
  </si>
  <si>
    <t>신원,</t>
  </si>
  <si>
    <t>신장,</t>
  </si>
  <si>
    <t>신장 손상,</t>
  </si>
  <si>
    <t>신장생검,</t>
  </si>
  <si>
    <t>신장이식,</t>
  </si>
  <si>
    <t>신정맥,</t>
  </si>
  <si>
    <t>신증후군,</t>
  </si>
  <si>
    <t>실어증,</t>
  </si>
  <si>
    <t>실인증,</t>
  </si>
  <si>
    <t>실행증,</t>
  </si>
  <si>
    <t>심계항진,</t>
  </si>
  <si>
    <t>심근,</t>
  </si>
  <si>
    <t>심근 효소 검사,</t>
  </si>
  <si>
    <t>심근경색,</t>
  </si>
  <si>
    <t>심근염,</t>
  </si>
  <si>
    <t>심낭,</t>
  </si>
  <si>
    <t>심내막,</t>
  </si>
  <si>
    <t>심도자법,</t>
  </si>
  <si>
    <t>심막,</t>
  </si>
  <si>
    <t>심방 세동,</t>
  </si>
  <si>
    <t>심방 조동,</t>
  </si>
  <si>
    <t>심방성 발작성 빈맥,</t>
  </si>
  <si>
    <t>심방성 조기수축,</t>
  </si>
  <si>
    <t>심부전,</t>
  </si>
  <si>
    <t>심부전증,</t>
  </si>
  <si>
    <t>심부정맥혈전증,</t>
  </si>
  <si>
    <t>심비대,</t>
  </si>
  <si>
    <t>심실 세동,</t>
  </si>
  <si>
    <t>심실 조동,</t>
  </si>
  <si>
    <t>심실성 발작성 빈맥,</t>
  </si>
  <si>
    <t>심실성 조기 수축,</t>
  </si>
  <si>
    <t>심외막,</t>
  </si>
  <si>
    <t>심잡음,</t>
  </si>
  <si>
    <t>심장,</t>
  </si>
  <si>
    <t>심장 손상,</t>
  </si>
  <si>
    <t>심장 전도계,</t>
  </si>
  <si>
    <t>심장 천식,</t>
  </si>
  <si>
    <t>심장 초음파 검사,</t>
  </si>
  <si>
    <t>심장근,</t>
  </si>
  <si>
    <t>심장마비,</t>
  </si>
  <si>
    <t>심전도,</t>
  </si>
  <si>
    <t>십이지장,</t>
  </si>
  <si>
    <t>십이지장 궤양,</t>
  </si>
  <si>
    <t>십이지장 손상,</t>
  </si>
  <si>
    <t>십이지장염,</t>
  </si>
  <si>
    <t>아나필락시성 쇼크,</t>
  </si>
  <si>
    <t>아밀라아제,</t>
  </si>
  <si>
    <t>아킬레스건,</t>
  </si>
  <si>
    <t>아탈구,</t>
  </si>
  <si>
    <t>아토피,</t>
  </si>
  <si>
    <t>아토피 피부염,</t>
  </si>
  <si>
    <t>아프타 구내염,</t>
  </si>
  <si>
    <t>악성 고혈압,</t>
  </si>
  <si>
    <t>악성 빈혈,</t>
  </si>
  <si>
    <t>악성 흑색종,</t>
  </si>
  <si>
    <t>안검 손상,</t>
  </si>
  <si>
    <t>안검 하수,</t>
  </si>
  <si>
    <t>안구 돌출증,</t>
  </si>
  <si>
    <t>안구 열상,</t>
  </si>
  <si>
    <t>안구 적출술,</t>
  </si>
  <si>
    <t>안구 진탕,</t>
  </si>
  <si>
    <t>안면신경 마비,</t>
  </si>
  <si>
    <t>안압측정,</t>
  </si>
  <si>
    <t>안저검사,</t>
  </si>
  <si>
    <t>안저촬영술,</t>
  </si>
  <si>
    <t>안정성 골절,</t>
  </si>
  <si>
    <t>알도스테론증,</t>
  </si>
  <si>
    <t>알부민,</t>
  </si>
  <si>
    <t>알부민뇨,</t>
  </si>
  <si>
    <t>알츠하이머 병,</t>
  </si>
  <si>
    <t>알코올성 간염,</t>
  </si>
  <si>
    <t>알코올성 간장애,</t>
  </si>
  <si>
    <t>알파 태아단백,</t>
  </si>
  <si>
    <t>압박 골절,</t>
  </si>
  <si>
    <t>애디슨씨 병,</t>
  </si>
  <si>
    <t>양전자 방출 단층 촬영,</t>
  </si>
  <si>
    <t>어깨 관절,</t>
  </si>
  <si>
    <t>엉덩이 관절,</t>
  </si>
  <si>
    <t>에이즈,</t>
  </si>
  <si>
    <t>여드름,</t>
  </si>
  <si>
    <t>여성형 유방,</t>
  </si>
  <si>
    <t>역행성 내시경 담관췌장 조영술,</t>
  </si>
  <si>
    <t>연골,</t>
  </si>
  <si>
    <t>연골 무형성증,</t>
  </si>
  <si>
    <t>연부 조직,</t>
  </si>
  <si>
    <t>연성하감,</t>
  </si>
  <si>
    <t>열,</t>
  </si>
  <si>
    <t>열창,</t>
  </si>
  <si>
    <t>염좌,</t>
  </si>
  <si>
    <t>염증성 장염,</t>
  </si>
  <si>
    <t>엽상낭상 육종,</t>
  </si>
  <si>
    <t>오구쇄골 인대,</t>
  </si>
  <si>
    <t>오름결장,</t>
  </si>
  <si>
    <t>오십견,</t>
  </si>
  <si>
    <t>와우,</t>
  </si>
  <si>
    <t>완관절,</t>
  </si>
  <si>
    <t>완선,</t>
  </si>
  <si>
    <t>완전 골절,</t>
  </si>
  <si>
    <t>완전유산,</t>
  </si>
  <si>
    <t>왜소증,</t>
  </si>
  <si>
    <t>외상성 간질,</t>
  </si>
  <si>
    <t>외상성 뇌척수액 비루,</t>
  </si>
  <si>
    <t>외상성 뇌척수액 이루,</t>
  </si>
  <si>
    <t>외상성 증후,</t>
  </si>
  <si>
    <t>외상성 지주막하 출혈,</t>
  </si>
  <si>
    <t>외상후 스트레스 장애,</t>
  </si>
  <si>
    <t>외상후 스트레스 장해,</t>
  </si>
  <si>
    <t>외이도,</t>
  </si>
  <si>
    <t>외인성 천식,</t>
  </si>
  <si>
    <t>요.척골 동반 골절,</t>
  </si>
  <si>
    <t>요골,</t>
  </si>
  <si>
    <t>요골 간부 골절,</t>
  </si>
  <si>
    <t>요골 경부 골절,</t>
  </si>
  <si>
    <t>요골 골두골 골절,</t>
  </si>
  <si>
    <t>요골 원위부 골절,</t>
  </si>
  <si>
    <t>요골 척골 동반 골절,</t>
  </si>
  <si>
    <t>요골두 골절,</t>
  </si>
  <si>
    <t>요관,</t>
  </si>
  <si>
    <t>요관 손상,</t>
  </si>
  <si>
    <t>요관협착,</t>
  </si>
  <si>
    <t>요당,</t>
  </si>
  <si>
    <t>요도,</t>
  </si>
  <si>
    <t>요도 하열,</t>
  </si>
  <si>
    <t>요도구선,</t>
  </si>
  <si>
    <t>요도염,</t>
  </si>
  <si>
    <t>요도확장술,</t>
  </si>
  <si>
    <t>요독증,</t>
  </si>
  <si>
    <t>요분석,</t>
  </si>
  <si>
    <t>요붕증,</t>
  </si>
  <si>
    <t>요실금,</t>
  </si>
  <si>
    <t>요추,</t>
  </si>
  <si>
    <t>요추 간반 탈출증,</t>
  </si>
  <si>
    <t>요추 골절,</t>
  </si>
  <si>
    <t>요추 압박골절,</t>
  </si>
  <si>
    <t>요추 염좌,</t>
  </si>
  <si>
    <t>요추천자,</t>
  </si>
  <si>
    <t>요통,</t>
  </si>
  <si>
    <t>욕창,</t>
  </si>
  <si>
    <t>용종,</t>
  </si>
  <si>
    <t>용혈성 빈혈,</t>
  </si>
  <si>
    <t>우심방,</t>
  </si>
  <si>
    <t>우심부전,</t>
  </si>
  <si>
    <t>우심실,</t>
  </si>
  <si>
    <t>우울증,</t>
  </si>
  <si>
    <t>운동 실조증,</t>
  </si>
  <si>
    <t>운동 장애,</t>
  </si>
  <si>
    <t>운동부하 검사,</t>
  </si>
  <si>
    <t>원주뇨,</t>
  </si>
  <si>
    <t>원추 조직 절제,</t>
  </si>
  <si>
    <t>원추각막,</t>
  </si>
  <si>
    <t>월경불순,</t>
  </si>
  <si>
    <t>월경이상,</t>
  </si>
  <si>
    <t>월경주기,</t>
  </si>
  <si>
    <t>월상골 전방 탈구,</t>
  </si>
  <si>
    <t>월상골 탈구,</t>
  </si>
  <si>
    <t>웨일씨 병,</t>
  </si>
  <si>
    <t>위,</t>
  </si>
  <si>
    <t>위 궤양,</t>
  </si>
  <si>
    <t>위 손상,</t>
  </si>
  <si>
    <t>위 십이지장 궤양,</t>
  </si>
  <si>
    <t>위경련,</t>
  </si>
  <si>
    <t>위암,</t>
  </si>
  <si>
    <t>위염,</t>
  </si>
  <si>
    <t>위장관 조영술,</t>
  </si>
  <si>
    <t>위정맥류,</t>
  </si>
  <si>
    <t>위축성 위염,</t>
  </si>
  <si>
    <t>위하수,</t>
  </si>
  <si>
    <t>윌름씨 종양,</t>
  </si>
  <si>
    <t>윌슨씨 병,</t>
  </si>
  <si>
    <t>유관유두종,</t>
  </si>
  <si>
    <t>유두부종,</t>
  </si>
  <si>
    <t>유두종,</t>
  </si>
  <si>
    <t>유리체,</t>
  </si>
  <si>
    <t>유문 협착,</t>
  </si>
  <si>
    <t>유방,</t>
  </si>
  <si>
    <t>유방 X선 사진,</t>
  </si>
  <si>
    <t>유방 성형술,</t>
  </si>
  <si>
    <t>유방 절제술,</t>
  </si>
  <si>
    <t>유방암,</t>
  </si>
  <si>
    <t>유방염,</t>
  </si>
  <si>
    <t>유방종양,</t>
  </si>
  <si>
    <t>유산,</t>
  </si>
  <si>
    <t>유산 탈수소 효소,</t>
  </si>
  <si>
    <t>유선염,</t>
  </si>
  <si>
    <t>유양 돌기염,</t>
  </si>
  <si>
    <t>유잉 육종,</t>
  </si>
  <si>
    <t>유착성 관절낭염,</t>
  </si>
  <si>
    <t>유합,</t>
  </si>
  <si>
    <t>유행성 감기,</t>
  </si>
  <si>
    <t>유행성 출혈열,</t>
  </si>
  <si>
    <t>윤선,</t>
  </si>
  <si>
    <t>융모암,</t>
  </si>
  <si>
    <t>음경,</t>
  </si>
  <si>
    <t>음경귀두,</t>
  </si>
  <si>
    <t>음낭,</t>
  </si>
  <si>
    <t>음낭수종,</t>
  </si>
  <si>
    <t>응고기능 선별검사,</t>
  </si>
  <si>
    <t>의식수준,</t>
  </si>
  <si>
    <t>이개,</t>
  </si>
  <si>
    <t>이경화증,</t>
  </si>
  <si>
    <t>이관,</t>
  </si>
  <si>
    <t>이명,</t>
  </si>
  <si>
    <t>이완불능증,</t>
  </si>
  <si>
    <t>이자,</t>
  </si>
  <si>
    <t>이차성 고혈압,</t>
  </si>
  <si>
    <t>이형성 모반,</t>
  </si>
  <si>
    <t>익상편,</t>
  </si>
  <si>
    <t>인공 심박 조율기,</t>
  </si>
  <si>
    <t>인공 유산,</t>
  </si>
  <si>
    <t>인공관절 치환술,</t>
  </si>
  <si>
    <t>인대,</t>
  </si>
  <si>
    <t>인두,</t>
  </si>
  <si>
    <t>인설,</t>
  </si>
  <si>
    <t>인유두종 바이러스,</t>
  </si>
  <si>
    <t>인플루엔자,</t>
  </si>
  <si>
    <t>일과성 허혈증,</t>
  </si>
  <si>
    <t>일광 각화증,</t>
  </si>
  <si>
    <t>일반 혈액 검사,</t>
  </si>
  <si>
    <t>일반 화학 검사,</t>
  </si>
  <si>
    <t>일본뇌염,</t>
  </si>
  <si>
    <t>임균성 요도염,</t>
  </si>
  <si>
    <t>임신,</t>
  </si>
  <si>
    <t>임신 중독증,</t>
  </si>
  <si>
    <t>임질,</t>
  </si>
  <si>
    <t>자간전증,</t>
  </si>
  <si>
    <t>자간증,</t>
  </si>
  <si>
    <t>자궁,</t>
  </si>
  <si>
    <t>자궁 경부 이형성,</t>
  </si>
  <si>
    <t>자궁 경부암,</t>
  </si>
  <si>
    <t>자궁 경부염,</t>
  </si>
  <si>
    <t>자궁 내막염,</t>
  </si>
  <si>
    <t>자궁 내막증,</t>
  </si>
  <si>
    <t>자궁 적출술,</t>
  </si>
  <si>
    <t>자궁경 검사,</t>
  </si>
  <si>
    <t>자궁경부,</t>
  </si>
  <si>
    <t>자궁근종,</t>
  </si>
  <si>
    <t>자궁내막 암종,</t>
  </si>
  <si>
    <t>자궁내막 증식증,</t>
  </si>
  <si>
    <t>자궁외 임신,</t>
  </si>
  <si>
    <t>자기 공명 영상,</t>
  </si>
  <si>
    <t>자반증,</t>
  </si>
  <si>
    <t>자연 기흉,</t>
  </si>
  <si>
    <t>자연유산,</t>
  </si>
  <si>
    <t>자폐증,</t>
  </si>
  <si>
    <t>잠복고환,</t>
  </si>
  <si>
    <t>잠혈,</t>
  </si>
  <si>
    <t>장골,</t>
  </si>
  <si>
    <t>장관골,</t>
  </si>
  <si>
    <t>장중첩증,</t>
  </si>
  <si>
    <t>장측 늑막,</t>
  </si>
  <si>
    <t>장티푸스,</t>
  </si>
  <si>
    <t>장폐색,</t>
  </si>
  <si>
    <t>장폐쇄증,</t>
  </si>
  <si>
    <t>재생 불량성 빈혈,</t>
  </si>
  <si>
    <t>저혈당증,</t>
  </si>
  <si>
    <t>저혈압,</t>
  </si>
  <si>
    <t>적혈구 과다증,</t>
  </si>
  <si>
    <t>전기축,</t>
  </si>
  <si>
    <t>전립샘,</t>
  </si>
  <si>
    <t>전립선,</t>
  </si>
  <si>
    <t>전립선 비대,</t>
  </si>
  <si>
    <t>전립선 특정 항원,</t>
  </si>
  <si>
    <t>전립선암,</t>
  </si>
  <si>
    <t>전립선염,</t>
  </si>
  <si>
    <t>전방,</t>
  </si>
  <si>
    <t>전방십자인대,</t>
  </si>
  <si>
    <t>전방십자인대 파열,</t>
  </si>
  <si>
    <t>전산화단층촬영술,</t>
  </si>
  <si>
    <t>전신 홍반성 루프스,</t>
  </si>
  <si>
    <t>전위차,</t>
  </si>
  <si>
    <t>전치태반,</t>
  </si>
  <si>
    <t>절개와 배농,</t>
  </si>
  <si>
    <t>절름발이,</t>
  </si>
  <si>
    <t>절박 유산,</t>
  </si>
  <si>
    <t>절창,</t>
  </si>
  <si>
    <t>점상 출혈,</t>
  </si>
  <si>
    <t>점액낭,</t>
  </si>
  <si>
    <t>점액수종,</t>
  </si>
  <si>
    <t>접촉성 피부염,</t>
  </si>
  <si>
    <t>정강이뼈,</t>
  </si>
  <si>
    <t>정관,</t>
  </si>
  <si>
    <t>정낭,</t>
  </si>
  <si>
    <t>정동 장애,</t>
  </si>
  <si>
    <t>정맥류,</t>
  </si>
  <si>
    <t>정복,</t>
  </si>
  <si>
    <t>정신 분열증,</t>
  </si>
  <si>
    <t>정신병,</t>
  </si>
  <si>
    <t>젖샘염,</t>
  </si>
  <si>
    <t>제거율 검사,</t>
  </si>
  <si>
    <t>제퍼슨 골절,</t>
  </si>
  <si>
    <t>조기 분만,</t>
  </si>
  <si>
    <t>조울증,</t>
  </si>
  <si>
    <t>조증,</t>
  </si>
  <si>
    <t>조혈모세포이식,</t>
  </si>
  <si>
    <t>족관절,</t>
  </si>
  <si>
    <t>족관절 내.외과 골절,</t>
  </si>
  <si>
    <t>족관절 탈구,</t>
  </si>
  <si>
    <t>족근 주상골 골절,</t>
  </si>
  <si>
    <t>족근 중족 관절,</t>
  </si>
  <si>
    <t>족근골,</t>
  </si>
  <si>
    <t>족배부 근건 파열창,</t>
  </si>
  <si>
    <t>족부 백선,</t>
  </si>
  <si>
    <t>족지골,</t>
  </si>
  <si>
    <t>족지골 골절,</t>
  </si>
  <si>
    <t>종격동,</t>
  </si>
  <si>
    <t>종골,</t>
  </si>
  <si>
    <t>종골 골절,</t>
  </si>
  <si>
    <t>종기,</t>
  </si>
  <si>
    <t>종상 골절,</t>
  </si>
  <si>
    <t>종아리뼈,</t>
  </si>
  <si>
    <t>종양,</t>
  </si>
  <si>
    <t>좌골 신경 손상,</t>
  </si>
  <si>
    <t>좌골 신경통,</t>
  </si>
  <si>
    <t>좌상,</t>
  </si>
  <si>
    <t>좌심방,</t>
  </si>
  <si>
    <t>좌심부전,</t>
  </si>
  <si>
    <t>좌심실,</t>
  </si>
  <si>
    <t>좌창,</t>
  </si>
  <si>
    <t>주관절,</t>
  </si>
  <si>
    <t>주관절 탈구,</t>
  </si>
  <si>
    <t>중격,</t>
  </si>
  <si>
    <t>중수골,</t>
  </si>
  <si>
    <t>중심와,</t>
  </si>
  <si>
    <t>중이염,</t>
  </si>
  <si>
    <t>중족골,</t>
  </si>
  <si>
    <t>중족골 골절,</t>
  </si>
  <si>
    <t>중증 근무력증,</t>
  </si>
  <si>
    <t>중추 신경계,</t>
  </si>
  <si>
    <t>중풍,</t>
  </si>
  <si>
    <t>증후성 저혈압,</t>
  </si>
  <si>
    <t>지라,</t>
  </si>
  <si>
    <t>지루성 피부염,</t>
  </si>
  <si>
    <t>지방간,</t>
  </si>
  <si>
    <t>지방종,</t>
  </si>
  <si>
    <t>지연 분만,</t>
  </si>
  <si>
    <t>지적골,</t>
  </si>
  <si>
    <t>지주막하 출혈,</t>
  </si>
  <si>
    <t>직장,</t>
  </si>
  <si>
    <t>진성적혈구증다증,</t>
  </si>
  <si>
    <t>진전,</t>
  </si>
  <si>
    <t>진주종,</t>
  </si>
  <si>
    <t>진폐증,</t>
  </si>
  <si>
    <t>진피,</t>
  </si>
  <si>
    <t>질,</t>
  </si>
  <si>
    <t>질 확대경 검사,</t>
  </si>
  <si>
    <t>질염,</t>
  </si>
  <si>
    <t>쯔쯔가무시병,</t>
  </si>
  <si>
    <t>찰과상,</t>
  </si>
  <si>
    <t>찰상,</t>
  </si>
  <si>
    <t>척골,</t>
  </si>
  <si>
    <t>척골 간부 골절,</t>
  </si>
  <si>
    <t>척골 골절,</t>
  </si>
  <si>
    <t>척골 근위부 골절,</t>
  </si>
  <si>
    <t>척골 주두부 골절,</t>
  </si>
  <si>
    <t>척수,</t>
  </si>
  <si>
    <t>척수 손상,</t>
  </si>
  <si>
    <t>척수검사,</t>
  </si>
  <si>
    <t>척수신경,</t>
  </si>
  <si>
    <t>척주,</t>
  </si>
  <si>
    <t>척주체,</t>
  </si>
  <si>
    <t>척추,</t>
  </si>
  <si>
    <t>척추 만곡,</t>
  </si>
  <si>
    <t>척추 분리증,</t>
  </si>
  <si>
    <t>척추 이분증,</t>
  </si>
  <si>
    <t>척추 전만증,</t>
  </si>
  <si>
    <t>척추 전방 전위증,</t>
  </si>
  <si>
    <t>척추 측만증,</t>
  </si>
  <si>
    <t>척추 후만증,</t>
  </si>
  <si>
    <t>척추관 협착증,</t>
  </si>
  <si>
    <t>천골,</t>
  </si>
  <si>
    <t>천식,</t>
  </si>
  <si>
    <t>천장관절 이개,</t>
  </si>
  <si>
    <t>천추,</t>
  </si>
  <si>
    <t>천포창,</t>
  </si>
  <si>
    <t>철결핍성 빈혈,</t>
  </si>
  <si>
    <t>청 신경초종,</t>
  </si>
  <si>
    <t>청력 검사,</t>
  </si>
  <si>
    <t>청력 장애,</t>
  </si>
  <si>
    <t>청력 측정,</t>
  </si>
  <si>
    <t>청색병,</t>
  </si>
  <si>
    <t>청색증,</t>
  </si>
  <si>
    <t>청소율 검사,</t>
  </si>
  <si>
    <t>청신경 섬유,</t>
  </si>
  <si>
    <t>청진,</t>
  </si>
  <si>
    <t>체외 충격파 쇄석술,</t>
  </si>
  <si>
    <t>체위 관련 용어,</t>
  </si>
  <si>
    <t>초자체,</t>
  </si>
  <si>
    <t>촉진,</t>
  </si>
  <si>
    <t>추간판 탈출증,</t>
  </si>
  <si>
    <t>추골,</t>
  </si>
  <si>
    <t>축농증,</t>
  </si>
  <si>
    <t>충수돌기,</t>
  </si>
  <si>
    <t>충수염,</t>
  </si>
  <si>
    <t>췌장,</t>
  </si>
  <si>
    <t>췌장 손상,</t>
  </si>
  <si>
    <t>췌장암,</t>
  </si>
  <si>
    <t>췌장염,</t>
  </si>
  <si>
    <t>측부인대,</t>
  </si>
  <si>
    <t>측부인대 파열,</t>
  </si>
  <si>
    <t>치골 결합부 이개,</t>
  </si>
  <si>
    <t>치루,</t>
  </si>
  <si>
    <t>치매,</t>
  </si>
  <si>
    <t>치열,</t>
  </si>
  <si>
    <t>치조골,</t>
  </si>
  <si>
    <t>치질,</t>
  </si>
  <si>
    <t>치핵,</t>
  </si>
  <si>
    <t>침골,</t>
  </si>
  <si>
    <t>침샘,</t>
  </si>
  <si>
    <t>카포시 육종,</t>
  </si>
  <si>
    <t>켈로이드,</t>
  </si>
  <si>
    <t>코,</t>
  </si>
  <si>
    <t>콜레라,</t>
  </si>
  <si>
    <t>콜레스 골절,</t>
  </si>
  <si>
    <t>크레아티닌,</t>
  </si>
  <si>
    <t>크레틴 병,</t>
  </si>
  <si>
    <t>크론병,</t>
  </si>
  <si>
    <t>크롬친화 세포종,</t>
  </si>
  <si>
    <t>크루프,</t>
  </si>
  <si>
    <t>타진,</t>
  </si>
  <si>
    <t>탄분증,</t>
  </si>
  <si>
    <t>탈구,</t>
  </si>
  <si>
    <t>탈장,</t>
  </si>
  <si>
    <t>태반 조기 박리,</t>
  </si>
  <si>
    <t>토혈,</t>
  </si>
  <si>
    <t>통풍,</t>
  </si>
  <si>
    <t>투석,</t>
  </si>
  <si>
    <t>트라코마,</t>
  </si>
  <si>
    <t>파상풍,</t>
  </si>
  <si>
    <t>파킨슨 병,</t>
  </si>
  <si>
    <t>파파니콜로 도말검사,</t>
  </si>
  <si>
    <t>파행,</t>
  </si>
  <si>
    <t>판,</t>
  </si>
  <si>
    <t>팔꿈치 관절,</t>
  </si>
  <si>
    <t>팔의 3대 관절,</t>
  </si>
  <si>
    <t>패혈증,</t>
  </si>
  <si>
    <t>팹 스미어,</t>
  </si>
  <si>
    <t>팽진,</t>
  </si>
  <si>
    <t>펀치생검,</t>
  </si>
  <si>
    <t>페르테스 병,</t>
  </si>
  <si>
    <t>편도,</t>
  </si>
  <si>
    <t>편도염,</t>
  </si>
  <si>
    <t>편두통,</t>
  </si>
  <si>
    <t>편마비,</t>
  </si>
  <si>
    <t>편측 부전 마비,</t>
  </si>
  <si>
    <t>편평세포암종,</t>
  </si>
  <si>
    <t>평활근,</t>
  </si>
  <si>
    <t>평활근종,</t>
  </si>
  <si>
    <t>폐,</t>
  </si>
  <si>
    <t>폐 손상,</t>
  </si>
  <si>
    <t>폐결핵,</t>
  </si>
  <si>
    <t>폐기능 검사,</t>
  </si>
  <si>
    <t>폐기종,</t>
  </si>
  <si>
    <t>폐낭포종,</t>
  </si>
  <si>
    <t>폐농양,</t>
  </si>
  <si>
    <t>폐동맥,</t>
  </si>
  <si>
    <t>폐동맥판,</t>
  </si>
  <si>
    <t>폐렴,</t>
  </si>
  <si>
    <t>폐색전증,</t>
  </si>
  <si>
    <t>폐생검,</t>
  </si>
  <si>
    <t>폐섬유증,</t>
  </si>
  <si>
    <t>폐쇄 골절,</t>
  </si>
  <si>
    <t>폐쇄성 골절,</t>
  </si>
  <si>
    <t>폐쇄성 혈전 혈관염,</t>
  </si>
  <si>
    <t>폐암,</t>
  </si>
  <si>
    <t>폐정맥,</t>
  </si>
  <si>
    <t>폐진균 감염증,</t>
  </si>
  <si>
    <t>폐포,</t>
  </si>
  <si>
    <t>폐혈관 조영술,</t>
  </si>
  <si>
    <t>포도막,</t>
  </si>
  <si>
    <t>포도막염,</t>
  </si>
  <si>
    <t>포상 난포,</t>
  </si>
  <si>
    <t>포상기태,</t>
  </si>
  <si>
    <t>폴립,</t>
  </si>
  <si>
    <t>표재성 위염,</t>
  </si>
  <si>
    <t>표피,</t>
  </si>
  <si>
    <t>표피 박리,</t>
  </si>
  <si>
    <t>풍진,</t>
  </si>
  <si>
    <t>피부 검사,</t>
  </si>
  <si>
    <t>피부암,</t>
  </si>
  <si>
    <t>피부염,</t>
  </si>
  <si>
    <t>피질,</t>
  </si>
  <si>
    <t>피하층,</t>
  </si>
  <si>
    <t>핀고정,</t>
  </si>
  <si>
    <t>하관절 돌기,</t>
  </si>
  <si>
    <t>하대정맥,</t>
  </si>
  <si>
    <t>하반신 마비,</t>
  </si>
  <si>
    <t>하악골,</t>
  </si>
  <si>
    <t>하요척골 관절 탈구,</t>
  </si>
  <si>
    <t>하지의 관절,</t>
  </si>
  <si>
    <t>하행결장,</t>
  </si>
  <si>
    <t>한센병,</t>
  </si>
  <si>
    <t>할로베스트,</t>
  </si>
  <si>
    <t>함몰 골절,</t>
  </si>
  <si>
    <t>합지증,</t>
  </si>
  <si>
    <t>항문,</t>
  </si>
  <si>
    <t>항원,</t>
  </si>
  <si>
    <t>항체,</t>
  </si>
  <si>
    <t>해부학적인 면,</t>
  </si>
  <si>
    <t>허혈,</t>
  </si>
  <si>
    <t>허혈성 심질환,</t>
  </si>
  <si>
    <t>헌팅톤 무도병,</t>
  </si>
  <si>
    <t>헤모글로빈 A1c,</t>
  </si>
  <si>
    <t>현기증,</t>
  </si>
  <si>
    <t>혈관부종,</t>
  </si>
  <si>
    <t>혈관자반증,</t>
  </si>
  <si>
    <t>혈관종,</t>
  </si>
  <si>
    <t>혈뇨,</t>
  </si>
  <si>
    <t>혈담,</t>
  </si>
  <si>
    <t>혈당검사,</t>
  </si>
  <si>
    <t>혈변,</t>
  </si>
  <si>
    <t>혈소판 감소성 자반증,</t>
  </si>
  <si>
    <t>혈압,</t>
  </si>
  <si>
    <t>혈액 응고,</t>
  </si>
  <si>
    <t>혈액 지수,</t>
  </si>
  <si>
    <t>혈액 투석,</t>
  </si>
  <si>
    <t>혈액암,</t>
  </si>
  <si>
    <t>혈우병,</t>
  </si>
  <si>
    <t>혈전증,</t>
  </si>
  <si>
    <t>혈종,</t>
  </si>
  <si>
    <t>혈중 요소 질소,</t>
  </si>
  <si>
    <t>혈청 후락토사민,</t>
  </si>
  <si>
    <t>혈흉,</t>
  </si>
  <si>
    <t>협심증,</t>
  </si>
  <si>
    <t>호치킨 병,</t>
  </si>
  <si>
    <t>호흡,</t>
  </si>
  <si>
    <t>호흡곤란,</t>
  </si>
  <si>
    <t>호흡수,</t>
  </si>
  <si>
    <t>홍반성 낭창,</t>
  </si>
  <si>
    <t>홍역,</t>
  </si>
  <si>
    <t>홍채,</t>
  </si>
  <si>
    <t>홍채 모양체염,</t>
  </si>
  <si>
    <t>화농성 관절염,</t>
  </si>
  <si>
    <t>화상,</t>
  </si>
  <si>
    <t>환추,</t>
  </si>
  <si>
    <t>환추 골절,</t>
  </si>
  <si>
    <t>활막 육종,</t>
  </si>
  <si>
    <t>활액낭,</t>
  </si>
  <si>
    <t>활액낭염,</t>
  </si>
  <si>
    <t>활액막염,</t>
  </si>
  <si>
    <t>황달,</t>
  </si>
  <si>
    <t>황반,</t>
  </si>
  <si>
    <t>황체,</t>
  </si>
  <si>
    <t>회백수염,</t>
  </si>
  <si>
    <t>회선근개,</t>
  </si>
  <si>
    <t>회음,</t>
  </si>
  <si>
    <t>회장,</t>
  </si>
  <si>
    <t>횡격막,</t>
  </si>
  <si>
    <t>횡격막 파열,</t>
  </si>
  <si>
    <t>횡돌기,</t>
  </si>
  <si>
    <t>횡문근,</t>
  </si>
  <si>
    <t>횡상 골절,</t>
  </si>
  <si>
    <t>횡행결장,</t>
  </si>
  <si>
    <t>후각 장애,</t>
  </si>
  <si>
    <t>후두,</t>
  </si>
  <si>
    <t>후두개,</t>
  </si>
  <si>
    <t>후두염,</t>
  </si>
  <si>
    <t>후방,</t>
  </si>
  <si>
    <t>후방십자인대,</t>
  </si>
  <si>
    <t>후방십자인대 파열,</t>
  </si>
  <si>
    <t>후천성 면역 결핍증,</t>
  </si>
  <si>
    <t>흉골,</t>
  </si>
  <si>
    <t>흉골 골절,</t>
  </si>
  <si>
    <t>흉곽,</t>
  </si>
  <si>
    <t>흉곽이상,</t>
  </si>
  <si>
    <t>흉막삼출,</t>
  </si>
  <si>
    <t>흉막염,</t>
  </si>
  <si>
    <t>흉부 X-선 촬영,</t>
  </si>
  <si>
    <t>흉부 전·후면 x선 촬영,</t>
  </si>
  <si>
    <t>흉선,</t>
  </si>
  <si>
    <t>흉쇄관절,</t>
  </si>
  <si>
    <t>흉쇄관절 탈구,</t>
  </si>
  <si>
    <t>흉추,</t>
  </si>
  <si>
    <t>흉추 골절,</t>
  </si>
  <si>
    <t>흡충류 감염,</t>
  </si>
  <si>
    <t>히스타민,</t>
  </si>
  <si>
    <t>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t>
  </si>
  <si>
    <t>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t>
  </si>
  <si>
    <t>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t>
  </si>
  <si>
    <t>형   간염 (hepatitis A)이란      hepatitis A virus(HAV)의 감염에 의해 생기는 간염을 말한다.,  증상:</t>
  </si>
  <si>
    <t xml:space="preserve">   B형   간염(hepatitis B) 이란 hepatitis B virus(HBV)의 감염에 의해 생기는 간염을 말하며 전파 양식은 주로 혈액이나 체액을 통해서 감염된다.,  증상:</t>
  </si>
  <si>
    <t>형     간염(hepatitis C)이란     hepatitis C virus(HCV)의 간염에 의해서 생기는 간염으로  주로 수혈에 의해서 생기는 것으로 알려지고 있다.,  증상:</t>
  </si>
  <si>
    <t>gA 신증(IgA nepropathy)이란      면역글로블린 A(IgA)가 신장 사구체에 침착되는 사구체신염으로서, 혈뇨가 주된 이상 소견이며 일부에선 단백뇨가 나타날 수 있다. 우리나라에서 가장 흔한 사구체신염을     말한다.,  증상:</t>
  </si>
  <si>
    <t>상 결장 (sigmoid colon)이란 구불결장이라고도 부르며 대장     중 하행결장에서 직장으로 이어지는 결장의 끝부분을 말한다.,  기능:</t>
  </si>
  <si>
    <t>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t>
  </si>
  <si>
    <t>관절(pseudarthrosis)이란 골절부의 뼈가 잘 유합되지 않아     마치 관절처럼 움직이는 상태를 남기고 있는 것을 말하며, 위관절이라고도 한다.,  증상:</t>
  </si>
  <si>
    <t>성 분만(false labor)이란     분만                 진통과 비슷하나 효과가 없는 진통으로 자궁경관의 확장이 일어나지                 않는     것을 말하며, 가진통이라고 한다. 증상 :</t>
  </si>
  <si>
    <t>와사끼병(Kawasaki disease)은     4세     이하의 영유아와 어린이에서 발생하는 원인불명의 급성 열성 혈관염으로, 적절히 치료하지                 않으면 약 20%에서 관상동맥 합병증이 발생한다.,  증상:</t>
  </si>
  <si>
    <t>족성 선종성 용종증 (familial adenomatous polyposis)이란     대장 용종 외에도 골종양, 연부조직 종양 등이 발생하는 유전병을 말한다.,  증상:</t>
  </si>
  <si>
    <t>피(crust)란 딱지라고도 하며, 혈장, 고름, 혈액이 피부     위에서 건조된 잔유물을 말한다. ,  증상:</t>
  </si>
  <si>
    <t>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기능:</t>
  </si>
  <si>
    <t>막 이식술(keratopifsty)이란     각막혼탁 등으로 실명 또는 심한 시력저하가 있는 환자들에게 깨끗한 각막을     이식함으로써 시력을 회복시켜 주는 수술을 말한다. ,  용도:</t>
  </si>
  <si>
    <t>막은 눈의 전면, 중앙에 볼록하게 나온 투명한 막으로 각막염(keratitis)은     이곳에 염증이 생긴 경우이다.,  종류 ,   1. 표재성각막염:</t>
  </si>
  <si>
    <t>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t>
  </si>
  <si>
    <t>화증(keratosis)이란     피부 표피의 최상층에 있는 각질층이 증식, 변화하여 까칠까칠해지거나 굳어지는     피부병을 말한다.,  증상:</t>
  </si>
  <si>
    <t>(liver)이란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기능:</t>
  </si>
  <si>
    <t xml:space="preserve"> 손상이란 외상으로 인해 간 파열이나 간 타박상, 간 열상 등의     손상이 발생한 상태를 말하며,  심한 손상은 대량 출혈로 이어져 사망할 수도 있다. ,  증상:</t>
  </si>
  <si>
    <t>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t>
  </si>
  <si>
    <t>기능 검사(liver function test:</t>
  </si>
  <si>
    <t>농양 (liver abscess)이란     간에 다발성 또는 고립성 농양이 형성되는 경우를 말한다.,  증상:</t>
  </si>
  <si>
    <t>뇌(midbrain)란 대뇌로 이어지는 부분으로 중뇌와 대뇌     사이에     있는 뇌의 한 부분을 말한다. 시상과 시상하부가 위치해 있다. ,  기능:</t>
  </si>
  <si>
    <t>비대(hepatomegaly)는     간의     일부에 어떤 원인으로 인한 병변이 생긴 경우, 감퇴된 기능을 보충하기 위하여     정상부분이 비대해지는 증세를 말한다. ,  증상:</t>
  </si>
  <si>
    <t>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용도:</t>
  </si>
  <si>
    <t>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t>
  </si>
  <si>
    <t>염(hepatitis)은 간의 염증을 통칭한다.,  증상:</t>
  </si>
  <si>
    <t>질(epilepsy)이란 만성 신경질환으로 국소적 혹은 산발적으로     뇌세포에서 비정상적이고 조절 불가능한 전기적 충격을     내보내는 것을 말한다.     ,  증상:</t>
  </si>
  <si>
    <t>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t>
  </si>
  <si>
    <t>색 세포종(크롬친화 세포종   ;   pheochromocytoma)이란 부신수질에     발생하는 종양으로, 에피네프린,   노르에피네프린 등을 분비하여 심한 발작적     고혈압을 일으키는 종양을 뜻한다. ,  증상:</t>
  </si>
  <si>
    <t>기(common   cold)란   비강, 인두, 후두, 기관, 기관지, 폐와 같은 호흡기에 급성 카타르성 염증(일과성으로   낫기 쉬운 염증)이 일어나는 병을 말한다. , 증상:</t>
  </si>
  <si>
    <t>마     지티(r-GT   ;     r-glutamyltransferase)란 간, 신장, 췌장 에 분포하는 효소로,                 질병 방어 기능을 한다.     폐쇄성 간     질환, 알코올성 간     질환에서                 수치가 상승한다.,  용도:</t>
  </si>
  <si>
    <t>상선(thyroid gland)이란 목의     한가운데에서 앞으로 튀어나온 물렁뼈(갑상연골)의 아래쪽 기도의 주위를 감싸고     있는 내분비선으로, 갑상선 호르몬을 분비한다. ,  기능 :</t>
  </si>
  <si>
    <t>상선     기능     저하증(hypothyroidism)이란 인체에서 필요로 하는 양의 갑상선   호르몬을     갑상선에서 만들어내지 못하여 이로 인해 특정한 증세가 나타나는 상태를 말한다.,  증상:</t>
  </si>
  <si>
    <t>상선     기능     항진증(hyperthyroidism)이란 갑상선   호르몬의 과잉으로 대사가                 항진된 상태로, 25~50세의 여자에서 많이 발생된다.     ,  증상:</t>
  </si>
  <si>
    <t>상선 종대(goiter)란     갑상선이 단순히 커진 상태를 말하며 특별히 병적인 상태를 의미하지 않는 경우가     많다. 종류에는 지역성 갑상선종과 결절성 갑산선종(선종 갑상선종)이 있다.    ,  증상:</t>
  </si>
  <si>
    <t>상선 종양(thyroid tumor)이란     갑상선에     통증     없이 딱딱한 결절이 생기는 경우를 말한다.,  증상:</t>
  </si>
  <si>
    <t>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t>
  </si>
  <si>
    <t>상선염(thyroiditis)이란 갑상선에 염증이 온     상태로, 세균의 침범으로 온 급성 화농성 갑상선염과     바이러스가 원인으로     보이는 아급성 갑상선염, 장기간의 염증으로 인한 만성 갑상선염이 있다. ,  증상:</t>
  </si>
  <si>
    <t>박장애(compulsive disorder)란     특정한 생각이나 행동을 반복하는 상태를 말한다.    ,  증상:</t>
  </si>
  <si>
    <t>직성 척추염 (ankylosing spondylitis)이란 만성적이고 진행성인 척추관절의 염증으로 운동성을 잃어버리고 굳어지게     되는     것을 말한다. ,  증상:</t>
  </si>
  <si>
    <t>두술(craniotomy)이란     두개를 절개하고 뇌를 드러내서 하는 뇌외과 수술을 말한다. ,  용도:</t>
  </si>
  <si>
    <t>방성 골절(open fracture)이란 골편이 연부조직을 뚫고 외부에 노출되는 것을 말한다.     ,  증상:</t>
  </si>
  <si>
    <t xml:space="preserve">   개방성 기흉(opening neumothorax)이란 기관,     기관지 폐포와 같은 호흡기도가 파열되어 늑막강 내로 공기가 들어가는 경우를     말한다. ,  증상:</t>
  </si>
  <si>
    <t>혈(혈담   ; hemoptysis)이란 기관지 분비물에 혈액이 섞인     경우를 말한다. ,  증상:</t>
  </si>
  <si>
    <t>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t>
  </si>
  <si>
    <t>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기능:</t>
  </si>
  <si>
    <t>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분류:</t>
  </si>
  <si>
    <t>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t>
  </si>
  <si>
    <t>대결장증(mega     colon, Hirschsprung's disease)은     대장, 특히 S형 결장 및 직장이 비정상적으로 확장 또는 비대한 것을 말한다.     ,  증상:</t>
  </si>
  <si>
    <t>대지(macrodactyly)란     손가락의 신경섬유증이나 림프조직 및 지방조직이 선천적으로 비대해진 상태를 말한다. ,  증상:</t>
  </si>
  <si>
    <t>인증(gigantism)이란     인종과 환경상태를 고려할 때 평균치에 비해 몸이 비정상적으로 커지는 증상을     말한다.,  증상:</t>
  </si>
  <si>
    <t>건반사(tendon reflex)란     근육이 뼈에 부착되도록 하는 결합조직인 건(tendon)이 자극에 대해 불수의적으로     운동 반응하는 것을 말한다.     ,  기능:</t>
  </si>
  <si>
    <t>선(Psoriasis)이란     은백색의 인설로 덮이고 경계가 뚜렷하며 크기가 다양한 홍반성 구진 및 판을     형성하여 상피의 증식을 보이는 만성 질환을 말한다. ,  증상:</t>
  </si>
  <si>
    <t>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t>
  </si>
  <si>
    <t>갑골(scapular)이란     등의 위쪽에 좌우 2개이며, 흉곽 후면에 있는 삼각형의 편평골로서 늑골면이 제2~7   늑골 높이에 걸쳐 있다. ,  기능:</t>
  </si>
  <si>
    <t>갑골 견봉 골절이란 견갑골 중에서 어깨의 봉우리 모양을 이루는 부분이 부러진 상태로 이곳은 쇄골의 견봉단과 만나 견봉쇄골     관절을 이룬다. ,  증상:</t>
  </si>
  <si>
    <t>갑골 경부 골절이란 위     팔뼈와 만나는 견갑골의 관절과 바로 아래 부분인 경부가 부러진 상태이다.,  증상:</t>
  </si>
  <si>
    <t>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t>
  </si>
  <si>
    <t>견갑골 관절과 골절이란 견갑골 중에서 견갑골이 위     팔뼈와 연결되는 움푹 들어간 부분인 관절면의 골절이다. ,  증상:</t>
  </si>
  <si>
    <t>갑골  오구돌기  골절이란 견갑골 중에서 위     팔뼈와 연결되는 부위 바로 위쪽에 있는 까마귀 부리같이 생긴 돌기인     오구돌기가 부러진 상태이다. ,  증상:</t>
  </si>
  <si>
    <t>갑골극 및 체부 골절이란 견갑골 위쪽의 날카롭고 가느다란 돌기인 견갑골극 및 체부에     금이 가거나 부러진 상태를 말한다. ,  증상:</t>
  </si>
  <si>
    <t>관절(어깨관절)이란     견갑골의 관절강과 상완골두 사이의 전형적인 구상관절로 운동성은 매우 좋으나 관절을 보강하는 인대가 허술하여 탈구가 자주 일어난다. ,  기능:</t>
  </si>
  <si>
    <t>관절 탈구란 위     팔뼈와 어깨를 이어주는 견관절이 외력에 의해 앞이나 위로 빠진 상태를     말한다. 견관절의 탈구는 남자에게 많으며 재발탈구가 잘 일어나며 대부분 전방탈구이다. ,  증상:</t>
  </si>
  <si>
    <t>봉쇄골 인대(acromioclavicular ligament)란 견갑골의 견봉과 쇄골을 연결하는 인대를 말한다.     ,  기능:</t>
  </si>
  <si>
    <t>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t>
  </si>
  <si>
    <t>인(traction)이란     사지 또는 몸통에 견인력을 작용시켜 뼈의 골절 및 탈구를 복원시키는 방법을     말한다. ,  용도:</t>
  </si>
  <si>
    <t>막(conjunctiva)이란 안구의 전반부를 싸고 있는 얇고 투명한 점막으로 혈관이 분포되어 있다. 안검(눈꺼풀)의 뒤에 있으며 안구의 앞부분에 위치한다.,  기능:</t>
  </si>
  <si>
    <t>막염(conjunctivitis)은 결막에 생기는 염증의 총칭이다.,  증상:</t>
  </si>
  <si>
    <t>절(nodule)이란 염증성 여드름 병변으로 1cm   정도의 단단한 덩어리로 표피까지 침투한 상태를     말한다. ,  증상:</t>
  </si>
  <si>
    <t>.비골 간부골절이란 경골과  비골의 중간부분에 금이 가거나     부러진 상태를 말한다. ,  증상:</t>
  </si>
  <si>
    <t>.비골 근위부 골절이란 경골과 비골의 윗부분, 즉 무릎관절     쪽에     발생한 골절을 말한다. ,  유형  1   . 경골과 골절:</t>
  </si>
  <si>
    <t>.비골 원위부 골절이란 경골과 비골의 발목관절 부근에 골절이     발생한 것을 말한다. 경골과 비골의 아랫부분은 튀어나와 있고 발목의 바깥쪽을 외과, 안쪽을 내과라고 한다. ,  증상:</t>
  </si>
  <si>
    <t>.비골 이개(離開)란 종아리를 이루고 있는 경골과 비골의     결합부가 분리되는 것을 말한다. ,  증상:</t>
  </si>
  <si>
    <t>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기능:</t>
  </si>
  <si>
    <t>골 간부 골절이란 경골의 중간부분에 금이 가거나 부러진 상태를 말한다. 비골     골절과 동반하기 쉽다. ,  증상:</t>
  </si>
  <si>
    <t>골 과부 골절이란 경골의 하단인 경골 내과에 금이 가거나 부러진 상태를 말한다.     경골의 내과는 안쪽 복사뼈를 말한다. ,  증상:</t>
  </si>
  <si>
    <t>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t>
  </si>
  <si>
    <t>련(convulsion)이란     전신이나 부분의 근육이 자신의 의사와는 상관없이 급격히 수축하는 현상을 말한다.      ,  증상:</t>
  </si>
  <si>
    <t>막상 혈종(epidural hematoma)이란   경막외 혈종이라고도 하며 경막과 두개골 사이에     혈종이 형성된 것을 말한다. ,  증상:</t>
  </si>
  <si>
    <t>막하     수종(subdural hygroma)이란   뇌를 둘러싸고 있는 막구조물인 경막과 지주막이 붙어 있는데,     이 둘이 분리되면서 경막과 지주막 사이의 공간에 물이 차는 것을 말한다. ,  증상:</t>
  </si>
  <si>
    <t>막하 혈종(subdural hematoma)이란 경막과 지주막 사이     공간에 혈액이 응고된 경우를 말하며 흔히 뇌좌상이나 열상과 관련이 있다.,  증상:</t>
  </si>
  <si>
    <t>색(infarction)이란     혈관이 막혀 조직으로 혈액공급이 안되어 조직의 일부가 죽은 상태를 말한다.     보통 심근 경색과 대뇌 경색이 있다.,  증상:</t>
  </si>
  <si>
    <t>정맥 요로조영술(intravenous urography, intravenous pyelography)이란     요오드 화합물을 함유한 조영제를 정맥내로 주사하여 요오드가 신장에서 여과되어 요도로 배설되는 상을 X-선으로     찍는 것을 말한다. ,  용도:</t>
  </si>
  <si>
    <t>추(cervical vertebra)란 목뼈로, 총 7개로 이루어져 위로는 머리의 두개골과 연결되고 아래로는 등에 있는 흉추와 연결된다. 제1경추를     환추, 제2경추를 축추, 제7경추를 융추라고 한다. ,  기능:</t>
  </si>
  <si>
    <t>경추  골절이란 손상을 입을 때 가해지는 힘의 작용에 의해 경추에 다양한 형태의 골절이 발생한     것을 말한다. ,  증상:</t>
  </si>
  <si>
    <t>경추간판 탈출증이란 목뼈인 경추의 추간연골이 섬유륜을 뚫고 나와 척수에서 나오는 신경을 압박하여 통증을 느끼게 되는 상태를     말하며, 일반적으로 목디스크라고 한다.     ,  분류 1 . 경추 4-5 추간판 탈출:</t>
  </si>
  <si>
    <t>추궁이란 경추의 추골 뒷부분인 추궁을 말한다. 추골은 추체,     추궁, 추공으로 구성되는데, 추궁은 3종 7개의 돌기(1개의 극돌기, 2개의 횡돌기,     2개의 상관절돌기, 2개의 하관절돌기)가 있다. ,  기능:</t>
  </si>
  <si>
    <t>추부 염좌란 과도한 관절운동이 행해지거나 혹은 불가능한 운동이 강요될 경우에 목이 탄력성의 한계를 넘어 휘어지면서 경추 부위의 근육이나 인대 또는 척추 후관절의 손상이 생긴 경우를     말한다. ,  증상:</t>
  </si>
  <si>
    <t>피적 간담관 조영술(percutaneous transhepatic cholangiography ; PTC)이란     담도를 통해 염료를 직접 주사하여 X-선 촬영을 하는 검사방법을 말한다.,  용도:</t>
  </si>
  <si>
    <t>류     유산(missed     abortion)이란 자궁     내에서 사망한 태아가 몇 주 이상 잔류되어 있는 경우를 말한다.,  증상:</t>
  </si>
  <si>
    <t>관절(hip joint)은 골반과 대퇴골을 잇는 관절로 엉덩이 관절이라고도     한다. ,  기능:</t>
  </si>
  <si>
    <t>관절 골절(hip fractures)이란 대퇴골과 골반의 연결부분인     고관절에 금이 가거나 부러진 상태를 말한다. 고관절 골절은 모든 골절 중에서 가장 심각한 합병증을 유발한다.         ,  증상:</t>
  </si>
  <si>
    <t>관절 전방 탈구란 고관절(엉덩관절)의 윗부분인 관골구와 아랫부분인 대퇴골두가 정상으로 물려 있지 않고 앞쪽으로 어긋나는 것을 말한다. ,  증상:</t>
  </si>
  <si>
    <t>관절 탈구(dislocation of the hip joint)란 고관절(엉덩관절)의     윗부분인 관골구와 아랫부분인 대퇴골두가 정상으로 물려 있지 않고 어긋나는     것을 말한다.     ,  종류 ,  증상:</t>
  </si>
  <si>
    <t>관절 후방 탈구란 고관절(엉덩관절)의 윗부분인 관골구와 아랫부분인 대퇴골두가 정상으로 물려 있지 않고 뒤쪽으로 어긋나는 것을 말한다. ,  증상:</t>
  </si>
  <si>
    <t>막(tympanic membrane)이란 사람의 귓 속에 있는 얇고     투명한 막으로, 외이도의 끝에 붙어 있어 중이와 경계를 이룬다. ,  기능:</t>
  </si>
  <si>
    <t>막 절개술(myringotomy)이란     중이에     있는 고름과 압력을 제거하기 위하여 고막에 절개를 실시하는 수술로, 일반적으로     후에 청력 손실     없이 약간의 흉터만 남기고 아문다. ,  용도:</t>
  </si>
  <si>
    <t>삼투성     비케톤성     혼수(hyperosmolar                 nonketotic coma)란 혈당이 매우 높이 올라가서 심한 탈수와 몸     안의 대사이상이 초래되어     혼수, 사망에 빠지는 당뇨에 의한 급성 합병증을 말한다., 증상:</t>
  </si>
  <si>
    <t>정(fixation)이란     골 유합이 잘 일어나도록 석고붕대, 지속적인 견인, 기증적인 보조기, 여러     가지     부목을 이용하여 정복된 상태를 유지하는 방법을 말하며, 내부고정과 외부고정이     있다. ,  용도:</t>
  </si>
  <si>
    <t>지혈증(hyperlipidemia)이란 중성지방, 콜레스테롤, 인지질,                 유리 지방산 등의 혈중 지질이 증가된 상태를 말한다,  증상:</t>
  </si>
  <si>
    <t>콜레스테롤 혈증(hyperchoieeieroiemle)이란     혈액 속에 들어 있는 콜레스테롤이 정상치를 넘은 상태를 말한다.,  증상:</t>
  </si>
  <si>
    <t>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합병증:</t>
  </si>
  <si>
    <t>환(testis)이란 정소라고도 하며, 남성의 생식기 중의 하나로     정자를 생산하는 곳을 말한다. 음경 바로 뒤에, 항문 앞에 있는 음낭 속에 좌우로     하나씩 있으며, 상하로 긴 타원체이며 옆으로 편평하다. ,  기능:</t>
  </si>
  <si>
    <t xml:space="preserve">   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t>
  </si>
  <si>
    <t>환염(orchitis)이란     고환의 염증을 말한다.,  증상:</t>
  </si>
  <si>
    <t xml:space="preserve"> 결핵(tuberculosis of bone)이란     뼈나 관절에 결핵균이 침범하여 뼈     조직이 파괴된 상태를 말한다. ,  증상:</t>
  </si>
  <si>
    <t xml:space="preserve">     관절염(osteoarthritis)이란     뼈에 생긴 염증이 관절까지                     침범하여 염증현상을 일으키는 경우를 말하며 만성 관절염의                     하나이다. ,  증상:</t>
  </si>
  <si>
    <t xml:space="preserve"> 스캔(bone scan)이란 뼈로 이동하여 흡수되는 방사성 동위원소를 주사하여 전신의 방사선 촬영을 실시하는 검사     방법을 말한다.     진단의 민감도는 높으나 특이도가 떨어진다. ,  용도:</t>
  </si>
  <si>
    <t>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t>
  </si>
  <si>
    <t>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기능:</t>
  </si>
  <si>
    <t>반 골절이란 골반에 금이 가거나 부러진 상태를 말한다. 사망률이     약 10％에 이르는데, 이는 두개골 골절 다음으로 사망률이 높고 합병증도 많다.     ,  증상:</t>
  </si>
  <si>
    <t>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t>
  </si>
  <si>
    <t>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t>
  </si>
  <si>
    <t>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t>
  </si>
  <si>
    <t>수염(osteomyelitis)이란 뼈의 화농성 감염을 말하며 혈액을                 타고 감염되는 질환으로, 환자의 1/3에서 일차적 병소가 발견된다.                 가장     흔히 발생되는 부위는 대퇴하부, 경골상부, 상완부 요골 등                 성장이 빠른     뼈이다.,  증상:</t>
  </si>
  <si>
    <t>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t>
  </si>
  <si>
    <t>연골종(osteochondroma)이란     무릎 부위에 일시적으로 부종과 통증이 나타나는 질환을 말한다. ,  증상:</t>
  </si>
  <si>
    <t>연화증(osteomalacia)이란     정상적인 뼈에서 석회가 탈실되어 생기는 질환을 말한다. ,  증상:</t>
  </si>
  <si>
    <t>원성 육종(osteogenic sarcoma)이란     뼈에 생기는 악성 종양으로 골 종양의 약 20%를 차지하는 종양을 말한다.,  증상:</t>
  </si>
  <si>
    <t>절(fracture)이란 외부적인 힘에 의하여 뼈 조직이                 부러지거나 갈라진 상태를 말한다.  ,  증상:</t>
  </si>
  <si>
    <t>형성 부전증 (osteogenesis imperfecta)이란 뼈의 발육이     온전하지 못한 선천성 골질환을 뜻한다. ,  증상:</t>
  </si>
  <si>
    <t>막(sclera)이란 눈의 흰자위를 말하며, 강막이라고도 한다.     안구의 뒤쪽 약 5/6를 싸고 있는 강하고 질긴 섬유막으로 백색이고 불투명하며,     어릴     때는 청백색을 띠고 늙어서 지방침착이 많아지면 황색을 띤다.,  기능:</t>
  </si>
  <si>
    <t>막 열창(sclera laceration)이란 눈의 공막이 외부적인     충격에 의하여 찢겨진 상태를 말한다.,  증상:</t>
  </si>
  <si>
    <t>막염 (scleratitis)이란 눈   바깥쪽의 하얀 표면에 염증이 생기는 것이다.,  증상:</t>
  </si>
  <si>
    <t>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기능:</t>
  </si>
  <si>
    <t>민성     대장 증후군(irritable bowel             syndrome)이란 대장의 질환이나 해부학적 이상                 없이 발생한 장 운동의 기능적인 장애를     말한다. ,  증상:</t>
  </si>
  <si>
    <t>민성 쇼크(아나필락시성 쇼크 ;   anaphylactic shock)란     인성 단백질에     대한 숙주의 과민성으로 항원·항체 반응을 일으켜 말초혈관 확장 및 혈압의 감소를     유발하여 생기는 현상이다.,  증상:</t>
  </si>
  <si>
    <t>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t>
  </si>
  <si>
    <t>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기능:</t>
  </si>
  <si>
    <t>절     강직(ankylosis)이란 관절 굳음증이라고도 하며 관절 안에서 2개의 다른 뼈가     서로 접합되어 관절이 제 기능을 수행하지 못하고 굳어버리는 것을 말한다.,  증상:</t>
  </si>
  <si>
    <t>절 고정술(arthrodesis)이란     통증을 조절하고 관절의 안정감을 최대한으로 유지하기 위하여 관절표면을 유합     또는 결합시켜 외과적으로 고정하는 방법을 말한다. ,  용도:</t>
  </si>
  <si>
    <t>절 성형술(arthroplasty)이란     관절의 기능이 불완전한 경우 관절을 복원, 또는 재형성하는 방법으로 정상적인     관절의 운동이 가능하도록 하는 수술을 말한다. ,  용도:</t>
  </si>
  <si>
    <t>절강 (articular cavity)이란 두     개의 뼈가 위치하는 지점에 활액으로 찬 주머니를 말한다.,  기능:</t>
  </si>
  <si>
    <t>절경     검사(arthroscopy)는 관절경이라는 내시경을 통하여 관절내부를                 조사하는 것으로 관절경을 통한 진단은 98%   정확하다. 수술실에서                 무균적으로 시행한다.,  용도:</t>
  </si>
  <si>
    <t>절염(arthritis)이란 관절에 염증성 변화가 생긴 것을                 총괄해서 지칭하는 질병이다.,  종류,  증상:</t>
  </si>
  <si>
    <t>혈적 수술이란 메스를 써서 피부나 근육 조직 등을 절개하여 근육,     뼈, 신경을 건드리는      수술을 말한다. ,  특징:</t>
  </si>
  <si>
    <t>견병(공수병     ; rabies, Iyssa fury, hydrophobia)이란     개를 비롯하여, 원숭이, 너구리, 고양이 등의     동물의 타액에 있는 광견병     바이러스가 사람의 뇌신경 세포(중추신경계)를 감염시키는 진행성 질환을 말한다.,  증상:</t>
  </si>
  <si>
    <t>선 각화증, 일광 각화증(actinic keratosis, solar keratosis)이란     태양광선에 과도한 노출로 국소적인 홍반성 각화구진이 생기는 질환을 말하며,     피부암의 초기 단계로 생각되고 있다.,  증상:</t>
  </si>
  <si>
    <t>사(necrosis)란 외상이나 혈관질환으로 세포가 죽거나     죽어가는 상태을 말한다. 온   몸의 죽음과 구별하여 국소의 죽음에 대한 병변이다.      ,  증상:</t>
  </si>
  <si>
    <t>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t>
  </si>
  <si>
    <t>혈병 (scurvy)은 비타민 C의 결핍으로 발생하는 질환을 뜻한다.     ,  증상:</t>
  </si>
  <si>
    <t>강(oral cavity)이란 입안의 공간을 말하며, 볼(cheeks)과 경구개(hard palate:</t>
  </si>
  <si>
    <t>개열(cleft     palate)이란 구개의 사이에 조직 결손이 있어서 떨어져 있는 선천성 기형을     말한다. ,  증상:</t>
  </si>
  <si>
    <t>루병(vitamin D deficiency rickets)이란 비타민 D, 칼슘     등의 부족으로 아동의 뼈가 물러지고 약해지는 질병을     뜻한다. ,  증상:</t>
  </si>
  <si>
    <t>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t>
  </si>
  <si>
    <t>진(papule)이란 염증성 여드름 병변과 비염증성 여드름     병변의 중간 형태이며     피부의 단단한 덩어리로 직경이 0.5cm까지의 것을 말한다. ,  증상:</t>
  </si>
  <si>
    <t>형낭(saccule)이란 소낭이라고도 부르며, 내이의 두개의 막으로     된 주머니 중에서 앞의 것을 말한다. ,  기능:</t>
  </si>
  <si>
    <t>흔(scar)이란 흉터, 반흔(cicatrix)과 같은 의미이며 세포가 파괴된 후 섬유성 조직으로 채우게 되는 경우로 기능은 없고 모양도 보기 흉하게 된다. ,  증상:</t>
  </si>
  <si>
    <t xml:space="preserve">   궤양성 대장염(ulcerative colitis)은 대장의 하부를 중심으로 안쪽 점막에     광범위하게 궤양이 생기는 병이다.,  증상:</t>
  </si>
  <si>
    <t>폐증(silicosis)이란 유리     규산의 미립자가 섞여 있는 공기를 장기간 마심으로써 증세가 발생하는 만성질환으로     진폐증의 일종이다. ,  증상:</t>
  </si>
  <si>
    <t>배양 및 항생제 감수성 검사(culture and sensitivity ; C&amp;amp;S)란     미생물을 성장시켜 병원균을 밝혀내는 검사방법이다. ,  용도:</t>
  </si>
  <si>
    <t>열(fissure)이란 고랑, 열이라고도 하며, 피부가 선 모양으로     갈라진 틈을 말한다. ,  증상:</t>
  </si>
  <si>
    <t>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기능:</t>
  </si>
  <si>
    <t xml:space="preserve"> 이영양증(muscular dystrophy)은     근섬유의 파괴로 인하여 점진적인 근     위축과 허약을 특징으로 하는 일련의 선천적인     질환군으로써 근육 섬유 자체에 변성 변화가 오는 것을 말한다. ,  증상:</t>
  </si>
  <si>
    <t>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t>
  </si>
  <si>
    <t>육(muscle)이란 수축이 가능한 섬유로 구성되어 신체부분이나 장기의     움직임을 일으키는 조직을 말하며 체중의 40~50%를 차지한다. ,  기능:</t>
  </si>
  <si>
    <t xml:space="preserve">   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t>
  </si>
  <si>
    <t>로블린(globulin)이란     혈청     속에 존재하는 단백질의 하나로 물에는 녹지 않지만 전해질이 녹아 있는     용액에는 녹는 성질을 가진 단백질을 말한다. ,  기능:</t>
  </si>
  <si>
    <t>성     간염(acute hepatitis)은 간염 바이러스에 의한 간염을 말한다. , 종류 1.   A형 간염2.   B형 간염 3.   C형 간염그         외 D형 간염, E형 간염 등이 있다. ,  증상:</t>
  </si>
  <si>
    <t>성 경막외 혈종이란 혈종이 두개골의 내면과 뇌를 싸고 있는 두꺼운 막인 경막 사이에 형성된 경우를     말한다. ,  증상:</t>
  </si>
  <si>
    <t>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t>
  </si>
  <si>
    <t>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t>
  </si>
  <si>
    <t>성     기관지염(acute     bronchitis)이란     급성의 카타르성 염증이 기관지 점막에 일어나는 병을 말한다.,  증상:</t>
  </si>
  <si>
    <t xml:space="preserve">   급성 담낭염(acute cholecystitis)이란 담낭을  중심으로 세균     감염에 의해     담도에 염증이 일어나는 병이다. ,  증상:</t>
  </si>
  <si>
    <t>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t>
  </si>
  <si>
    <t>성 사구체 신염(acute glomerulonephritis)이란     신장을 구성하는 기본     단위인 사구체에 염증이 발생한 증상이 급성으로 빠르게     진행되는 것을 말한다.,  증상:</t>
  </si>
  <si>
    <t>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t>
  </si>
  <si>
    <t>성 신우신염(acute pyelonephritis)이란 신장내 세균 감염에 의해 생긴 간질성 신염을 말하는 것으로, 요로계 감염증     중 대표적 질환으로 간혹 치명적일 수 있다., 증상:</t>
  </si>
  <si>
    <t>성 심부전증(acute heart failure)은     심근이 갑자기 펌프로서의 가능을 상실할 때 나타나며, 쇼크,                 실신, 급사로 이어지는 위급한 상황이다., 증상:</t>
  </si>
  <si>
    <t xml:space="preserve">   급성 위염(acute gastritis)은 갑자기 일어나는 위벽, 특히 위     점막의 급성     염증이다.,  증상:</t>
  </si>
  <si>
    <t xml:space="preserve">   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t>
  </si>
  <si>
    <t>속 분만(precipitate labor)이란     급속도로                 진행되는 분만으로 보통 3시간 이내에 진행되는 분만을 말한다., 증상:</t>
  </si>
  <si>
    <t>관(trachea)이란 후두     밑에서 두 개의 기관지로 갈라지는 기관분지까지를 말하며, 초자연골 16~20개가 배열되어 있다.     내면은 섬모가 있는 점막으로 덮여 있다.,  기능:</t>
  </si>
  <si>
    <t>관 손상이란 외상에     의하여 기관이 손상된 상태를 말한다. ,  증상:</t>
  </si>
  <si>
    <t>관내 삽관(endotracheal intubation)이란 기도를 확보하기 위해서 코나 입을 통해 관을 삽입하는 행위를 말한다. ,  용도:</t>
  </si>
  <si>
    <t>관지(bronchus)란 폐에서 공기를 전달하는 부분으로 기관에서 분지하여 세기관지까지 연결시켜 주는 부위를 말한다. ,  기능:</t>
  </si>
  <si>
    <t>관지 손상이란 외상에     의하여 기관지가 손상된 상태를 말한다. ,  증상:</t>
  </si>
  <si>
    <t>관지   확장증(bronchiectasis)이란 만성적인 염증으로 기관지가 늘어나                 근육이 탄력을 잃는 상태를     말한다. ,  증상:</t>
  </si>
  <si>
    <t>관지경 검사(bronchoscopy)란 코와 입을 통하여 유연한     기관지경을 기관, 기관지로 투입하여 기관이나 기관지를 들여다보며 진단이나     치료를 하는 검사 방법을 말한다. ,  용도:</t>
  </si>
  <si>
    <t>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t>
  </si>
  <si>
    <t>립성 저혈압이란     먼저     누운 자세에서 혈압을 측정하고 기립 한 후 적어도 2분 경과한 후의 혈압을 측정하여     지속적으로 수축기 혈압이 20mmHg, 이완기 혈압이 10mmHg 보다 더 낮아지는 경우를     말한다. ,  증상:</t>
  </si>
  <si>
    <t>저 세포암종(basal cell carcinoma)이란     기저층의 표피세포에 생긴 원발성 악성     종양이다.,  증상:</t>
  </si>
  <si>
    <t>질적 뇌     증후군 (organic brain syndrome)이란 뇌에 영향을     주는 뇌졸중이나 종양 등과 관련되어 정신적 장애가 나타나는 것이다. ,  증상:</t>
  </si>
  <si>
    <t>질적 정신장해이란 뇌가 어떤 원인으로 상해를 입어 그 기능에 장해가 와서 생기는 질환을 모두 지칭하는 진단명이다. ,  증상:</t>
  </si>
  <si>
    <t>형(deformity)이란     외관이 정상이 아닌 모습을 보이는 것을 말한다. ,  증상:</t>
  </si>
  <si>
    <t>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t>
  </si>
  <si>
    <t>리안바레증후군(Guillain-Barre syndrome)이란 급성     염증성 다발성 신경병증을 말한다. ,  증상:</t>
  </si>
  <si>
    <t>병(한센병;     leprosy)이란 오랜 잠복기를 거쳐 얼굴과     사지의 피부, 점막, 말초 신경계를 침범하는 나균에 의해 감염되는 만성 전염병이다.     부정형 나병, 나종형 나병, 결핵형 나병, 중간이행형 나병으로 나눌 수 있다.,  증상:</t>
  </si>
  <si>
    <t>관(uterine tube, fallopian tube)이란 나팔관이라고도     하며, 난소와 자궁을 연결하는 나팔 모양의 근육관을 말한다. ,  기능:</t>
  </si>
  <si>
    <t>관결찰(tubal ligation)이란  배를 가르거나 질의     일부를 절개하여 난관의 중앙 부분을 핀셋으로 집어 난관 복막과 함께 굵은 비단실로     졸라매는 수술을 말한다. ,  용도:</t>
  </si>
  <si>
    <t>관채(fimbriae)란 난관의 끝부분을 말한다. ,  기능:</t>
  </si>
  <si>
    <t>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기능:</t>
  </si>
  <si>
    <t>소낭종(ovarian cyst)이란 난소에 발생하는 양성종양으로 난소종양                 중에서 가장 많이 발생한다. 크기가 크지 않고(5cm이내) 하나뿐이며                 자라지 않는다면 위험은 적다.,  증상:</t>
  </si>
  <si>
    <t>소암(ovarian cancer)이란 난소에 발생하는 악성종양을     말한다.     난소에는  여러 종류의 종양이 발생하기 쉬우므로, 종양의 온상이라고 이야기   될 정도이다.,  증상:</t>
  </si>
  <si>
    <t>소염(oophoritis)이란 양쪽   난소에 발생한 염증을 의미한다.,  증상:</t>
  </si>
  <si>
    <t xml:space="preserve">   난원창(oval window)이란 중이(가운데 귀)와 내이(속귀) 사이에 있는 달걀 모양의     구멍을 말한다. 달팽이관에 직접 연결되어 있다.,  기능:</t>
  </si>
  <si>
    <t>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t>
  </si>
  <si>
    <t>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t>
  </si>
  <si>
    <t>형낭(utricle)이란 타원주머니라고도 부르며, 내이의 두개의 막으로 된 주머니 중에서 뒤의 것을 말한다. ,  기능:</t>
  </si>
  <si>
    <t>시경 검사(endoscopy)란 내시경으로 신체 여러 내강을     관찰, 검사하는 방법을 말한다. 상부 위장관 내시경 검사와 하부 위장관 내시경     검사로 나눌 수 있다. ,  용도:</t>
  </si>
  <si>
    <t>인성 천식은     감염성     천식이라고 하는 것으로 특수한 원인을 밝힐 수 없는 천식이 여기에 속한다.,  증상:</t>
  </si>
  <si>
    <t>내장(glaucoma)은 안압 상승으로 인하여                 망막세포와 시신경이 위축되어 시력상실과 시야결손이 나타나는                 것을 말한다.,  증상:</t>
  </si>
  <si>
    <t>(pus)이란 고름을 말하며, 염증에 의해 만들어지는 단백질이 풍부한 액체성 생성물로 죽은 백혈구들과 조직세포의 파편, 조직액으로 되어 있다. ,  증상:</t>
  </si>
  <si>
    <t>가진(impetigo)이란 세균성(포도상구균 및 연쇄상구균이라는 박테리아 감염성)피부질환으로 주로 여름철에 어린이에게 잘 발생하는 전염성 피부병의 하나이다.,  증상:</t>
  </si>
  <si>
    <t>뇨(pyuria)란     소변에 농 또는 백혈구가 섞여 있는 것을 말한다.    ,  증상:</t>
  </si>
  <si>
    <t>양(abscess)이란     세균의 침입으로 신체조직 속에 고름이 고이는 증세를 말한다. 급성과 만성으로     구분할 수 있다.,  증상:</t>
  </si>
  <si>
    <t>포(pustule)란 염증성 여드름 병변으로 여드름처럼 고름이 차있는 융기된 주머니를 말한다. ,  증상:</t>
  </si>
  <si>
    <t>흉(pleural     empyema)은 폐의 늑막강에 고름이 괴는 질환을 말한다. 폐의 염증(폐렴,     폐결핵) 및 다른 장기의 화농성 병소에서 혈류를 통해 감염된다. ,  증상:</t>
  </si>
  <si>
    <t>(brain)란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t>
  </si>
  <si>
    <t>경색(cerebral infraction)은 뇌조직의 국소부위에 혈관폐색으로                 인한 혈류 공급이 차단되어     뇌조직이 죽어가는 병을 말한다. ,  증상:</t>
  </si>
  <si>
    <t>농양(brain abscess)이란 귀, 유양돌기동, 부비동, 호흡기계     등의 급·만성 화농성 감염 후       뇌조직에 고름이 존재하는 것을 말한다.,  증상:</t>
  </si>
  <si>
    <t>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t>
  </si>
  <si>
    <t>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t>
  </si>
  <si>
    <t>성     마비(cerebral palsy, CP)란 출생 전, 출생 중 또는 출생 후 일정 기간 내에 아직 미성숙한 뇌가 여러 종류의 원인들로 인하여 손상을 받음으로써 증세가 발생되는 질환을 말한다.,  증상:</t>
  </si>
  <si>
    <t>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기능:</t>
  </si>
  <si>
    <t>열상(cerebral laceration)이란 뇌     부분의 외상을 의미하며, 뇌막과 뇌실질이 찢어진     상태를 말한다.,  증상:</t>
  </si>
  <si>
    <t>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t>
  </si>
  <si>
    <t>체 내에 비정상적인 조직이 자라는 것을 종양이라고 한다. 뇌종양(brain tumor)은 두개 내의 어디에서든 종양이 발생할 수 있는데 이를 총칭한다.,  증상:</t>
  </si>
  <si>
    <t>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t>
  </si>
  <si>
    <t xml:space="preserve">    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t>
  </si>
  <si>
    <t>출혈(cerebral     concussion)이란 뇌혈관의 출혈이 원인이 되어 일어나는 뇌혈관장애를 말한다. 뇌일혈이라고도     한다. ,  증상:</t>
  </si>
  <si>
    <t>파검사(electroencephalogram ; EEG)란 뇌     세포가 활동할 때 생기는 전류에 의한 전위의 차이를 유도하여 수백만 배로 증폭하고     그것을 곡선으로 기록하는 검사를 말한다.,  용도:</t>
  </si>
  <si>
    <t>하수체(Pituitary gland)란 뇌의 아래     부분에 있는 조그만     내분비기관을 말한다. 그 위치에 따라 뇌하수체 전엽과 후엽으로 나눌 수 있다.     ,  기능:</t>
  </si>
  <si>
    <t>하수체     기능 저하증(hypopotuitarism)이란 뇌하수체에서 분비되는 호르몬의 결핍으로 일어나는 비정상적인 상태를     말한다. ,  증상:</t>
  </si>
  <si>
    <t>하수체 기능     항진증(hyperpituitarism)이란 뇌하수체 전엽에서 분비되는 호르몬이 과잉분비     되어 생기는 질병이다. 주로 성장호르몬과 부신피질자극호르몬이 과잉분비 된다.,  증상:</t>
  </si>
  <si>
    <t>혈관 촬영(cerebral angiography)이란 뇌동맥촬영이라고도     하며, 조영제를 뇌순환계에 주사하여 두개내의 혈관상태를 보는 특수 X-ray   검사를     말한다. ,  용도:</t>
  </si>
  <si>
    <t>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t>
  </si>
  <si>
    <t>막염(pleurisy, 흉막염 pleuritis)이란 폐를 둘러싸고 있는 늑막에 생긴     염증을 말한다.,  종류 1. 건성 늑막염(dry pleurisy)2.   습성 늑막염(wet pleurisy) , 증상:</t>
  </si>
  <si>
    <t>연골(rib cartilage)이란 늑골(갈비뼈)과 흉골을 연결하는 연골을 말한다.  ,  기능:</t>
  </si>
  <si>
    <t>낭포성 신질환(polycystic kidney disease)은     낭포를 가진 유전질환으로 최초의 증상과 징후가 발생하는 시기에 따라 소아형과     성인형으로구분할 수 있다.    ,  증상:</t>
  </si>
  <si>
    <t>발성 경화증(multiple sclerosis)이란 주로 뇌와 척수의     백질(white matter)부분을 침범하여 신경 축삭을 둘러싸고 있는 수초의 파괴를     산발적으로 일으키는 질환을 말한다.,  증상:</t>
  </si>
  <si>
    <t>발성 골수종(multiple myeloma)은 골수에 생기는 악성 종양으로,     항체를 생성하는     β-림프구 세포의 악성 변이로 발생하는 질병이다. ,  증상:</t>
  </si>
  <si>
    <t>발성 신경염(multiple     neuritis)이란 몸의 좌우 같은 부위에 대칭적으로 신경 증상이 나타나 손발의 말단에서부터 몸의 중심으로 옮아가는 병을     말한다.,  증상:</t>
  </si>
  <si>
    <t>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t>
  </si>
  <si>
    <t>지증(polydactyly)이란 손가락과 발가락의 수가 정상보다 많은(6개 이상인 것) 기형을 말한다. ,  증상:</t>
  </si>
  <si>
    <t>순 요로 촬영(kidney, ureter, bladder ; KUB)이란 하복부의 단순     촬영으로 요로의     석회화 음영을 확인하여 진단하는 검사방법을 말한다. ,  용도:</t>
  </si>
  <si>
    <t>순 포진(Herpes simplex)이란 단순 포진 바이러스(Herpes simplex virus)에 의한 감염성 질환이며, 작은 물집들이 군집을 이루어 입가에나 성기 주변에 나타나며 자주 재발하는 특징을 가진다.,  증상:</t>
  </si>
  <si>
    <t>낭(gallbladder)이란 쓸개라고 부르는 기관으로 근육막으로     이루어진 주머니를 말한다. 가지     모양을 하고 간 아랫면의 담낭와에 끼여 있다.,  기능:</t>
  </si>
  <si>
    <t xml:space="preserve"> 담낭염(cholecystitis)이란 담낭(쓸개)의 세균     감염에 의한 염증으로 대부분에서 담석증을 볼 수 있다., 종류:</t>
  </si>
  <si>
    <t>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t>
  </si>
  <si>
    <t>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t>
  </si>
  <si>
    <t>뇨병성 망막변증(diabetic retinopathy)이란     당뇨병을 오래 앓는 경우에 망막에 있는 혈관으로 피가 잘 통하지 않게 되어 망막이 상하고 시력이 떨어지는 병을 말한다. , 증상:</t>
  </si>
  <si>
    <t>뇨병성 신경병증(diabetic neuropathy)은     당뇨병에     의한 만성적인 합병증으로 말초신경과 자율신경에 장애가 오는 것이다., 증상:</t>
  </si>
  <si>
    <t>뇨병성 신병증(diabetic nephropathy)은     신장사구체의 변화로 단백이                     소변으로 나와 영양분의 소실을     일으키는     신장기능의 장애이다., 증상:</t>
  </si>
  <si>
    <t>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t>
  </si>
  <si>
    <t>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용도:</t>
  </si>
  <si>
    <t>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용도:</t>
  </si>
  <si>
    <t>뇌(cerebrum)란 뇌 전체 무게의 약 80%를 차지하며 가장 위쪽에     있는 좌우 한     쌍의 반구상의 덩어리를 말한다. 전두엽, 두정엽, 측두엽,     후두엽으로 구성되어 있다. ,   ,   ,   기능:</t>
  </si>
  <si>
    <t>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기능:</t>
  </si>
  <si>
    <t>대동맥 손상이란 교통사고 등 외상에 의하여 대동맥이 손상된 상태를 말한다. ,  증상:</t>
  </si>
  <si>
    <t>동맥     협착증(coarctation of the             aorta ; COA)은 선천성 심질환의 하나로 대동맥의                 하행부분이 좁아짐으로 인해 신체의 아랫부분으로 제한된 혈류가                 흐르게 된다.,  증상:</t>
  </si>
  <si>
    <t>동맥판(aortic valve)이란 대동맥과 좌심실 사이에 있는     판을 말한다. ,  기능:</t>
  </si>
  <si>
    <t>변   잠혈 검사(stool occult blood test)란 대변     내에 눈에는     보이지 않을 정도의 적은 양의 혈액이라도 검출이 되는지 여부를 알아보는 화학적 검사방법을     말한다 ,  용도:</t>
  </si>
  <si>
    <t>상 포진(herpes zoster)이란 말초 신경계를 침범하는 바이러스성     질환이다. ,  증상:</t>
  </si>
  <si>
    <t>수포(bulla)란 맑은 액체를 포함하는 1cm     이상의 수포를 말한다.     그 예로 물집, 심상성 천포창을 들 수 있다. ,  증상:</t>
  </si>
  <si>
    <t>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t>
  </si>
  <si>
    <t>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t>
  </si>
  <si>
    <t>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t>
  </si>
  <si>
    <t>퇴골(femur)이란 사람     뼈 중에서 가장 긴 뼈(약40cm)로, 발이 직접적으로 신체 체중을 받도록 안쪽으로 비스듬히 굽어 있다.  대퇴골 3부위로 나누어진다.    1   . 대퇴골 근위부(골반에 가까운 부분):</t>
  </si>
  <si>
    <t>퇴골은 근위부, 간부, 원위부 등 3부위로 나누어지는데, 대퇴골 간부는 근위부와     원위부 사이의 부분, 즉 대퇴골의 중간부분을 말한다. ,  기능:</t>
  </si>
  <si>
    <t>퇴골 간부 골절이란 대퇴골의 원위부와 근위부 사이, 즉 대퇴골     중간부분에 금기 생기거나 부러진 상태를 말한다. ,  증상:</t>
  </si>
  <si>
    <t>퇴골 경부 골절이란 대퇴골의 위쪽에서 대퇴골 골두 아랫부분인     대퇴골 경부에 금이 가거나 부러진 상태를 말한다. ,  증상:</t>
  </si>
  <si>
    <t>퇴골 과부 견열 골절이란 대퇴골의 무릎 부근인 과부에  골절이 발생하여 과부에 연결된 근육이 뼈   조각을 물고 뼈 조각이 부러지며 떨어져 나오는 골절을 말한다. ,  증상:</t>
  </si>
  <si>
    <t>퇴골 대전자(greater trochanter)부 절편 골절이란 대퇴골의     윗부분의 바깥쪽으로 튀어나온 돌기인 대전자부에 뼈     조각이 떨어져 나간 골절상태를     말한다. ,  증상:</t>
  </si>
  <si>
    <t>퇴골 소전자(lesser trochanter)부 절편 골절이란 대퇴골의     윗부분의 안쪽으로 튀어나온 돌기인 소전자부에 뼈     조각이 떨어져 나간 골절상태를     말한다. ,  증상:</t>
  </si>
  <si>
    <t>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t>
  </si>
  <si>
    <t>퇴골 전자간 골절이란 대퇴골의 전자부에 금이 가거나 부러진     상태를 말한다. ,  증상:</t>
  </si>
  <si>
    <t>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t>
  </si>
  <si>
    <t>퇴골두 골절이란 허벅지를 이루는 대퇴골의 상부인 대퇴골두에     금이 가거나 부러진 상태를 말한다. ,  증상:</t>
  </si>
  <si>
    <t>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t>
  </si>
  <si>
    <t>뇨(catheterization)란     몸     속에 가늘고 작은 관을 넣어서 진단과 치료에 필요한 처치를 하는 행위를 말한다.     ,  용도:</t>
  </si>
  <si>
    <t>감(유행성감기   ; influenza)은 열감기 증세를 일으키는 여러 가지 바이러스 중에서 인플루엔자 바이러스가 원인이 되어 발생하는 상기도 감염을 말한다.,  증상:</t>
  </si>
  <si>
    <t xml:space="preserve">   동결절편(frozen section)이란 채취한 조직을 즉시 냉동시켜 얇은 절편을 만들어     병리검사하는 검사 방법을 말한다. ,  용도:</t>
  </si>
  <si>
    <t>공(pupil)이란 안구 안에 다갈색(구미인의 경우는 흔히     파란색)의 홍채로 둘러싸인 거의 원형의 검은 부분을 말한다. ,  기능:</t>
  </si>
  <si>
    <t>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t>
  </si>
  <si>
    <t>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t>
  </si>
  <si>
    <t>맥류(동맥꽈리   ;     aneurysm)란 동맥내강이 국소적으로 확장된 상태로     동맥벽이 탄력성을 잃어 부분적으로 약해지거나 늘어나서 생긴 주머니 모양의     병변으로 대동맥에 흔하게 온다.,  증상:</t>
  </si>
  <si>
    <t>맥혈 가스분석(arterial blood gas analysis ; ABGA)이란     PaO2(혈액 중 산소의 분압     정도)를 측정하여 폐의 환기, 확산, 산화, 동맥혈의     pH에 의한 산-염기평형 상태를 알아보는 검사 방법을 말한다. ,  용도:</t>
  </si>
  <si>
    <t>방 블럭(sino-atrial     block)이란 동방     결절에서 형성된 자극이 심방으로 전달되지 않아 심방, 심실의 수축이 일어나지     않는 것을 말하며,  불럭이 발생된 곳에서 P파와 QRS군이 보이지 않는다. ,  증상:</t>
  </si>
  <si>
    <t>성 부정맥(sinus arrhythmia)이란 동방결절에서 흥분 발생이     고르지 못하여 발생하는 부정맥으로, 호흡성 동성 부정맥은 호흡주기에 일치하여     호흡이 빨라지는 것이다. ,  종류   1. 호흡성 동성   부정맥:</t>
  </si>
  <si>
    <t>성   빈맥(sinus tachycardia)이란 심장 박동수가 규칙적으로 1분간     100회를 넘는 상태를 말하며, 대부분 170회를 초과하지는 않는다. ,  증상:</t>
  </si>
  <si>
    <t>성 서맥(sinus bradycardia)이란 맥박이 1분에 60회 이하로     떨어진 상태를 말한다. ,  증상:</t>
  </si>
  <si>
    <t>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기능:</t>
  </si>
  <si>
    <t>개강 내압 상승 및 뇌 탈출증(increased intra cranial     pressure:</t>
  </si>
  <si>
    <t>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기능:</t>
  </si>
  <si>
    <t>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t>
  </si>
  <si>
    <t>개골 선상골절이란 두개골에 단순히 금만 간 경우의 골절을 의미하며, 두개골 골절의 약 80%를 차지한다. ,  증상:</t>
  </si>
  <si>
    <t>개골 함몰골절이란 강한 외력이 두개골의 작은 부위에 집중될 경우 뼈 조각이 주위 정상 두개골의 아래로 함몰되는 경우를     말한다. ,  증상:</t>
  </si>
  <si>
    <t>개저는 뇌를 받치고 있는 부분으로 세 개의 함몰부인 전두개와, 중두개와, 후두개와로 구성되어 있는데,      두개저부 골절은 이 두개저 부위에 금이 가거나 부러진 상태를 말한다. ,  증상:</t>
  </si>
  <si>
    <t xml:space="preserve">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t>
  </si>
  <si>
    <t>부   백선이란     기계충이라고도 하며 머리에 병원성을 가진 백선균이란 곰팡이가 자라면서 염증을     일으키는 질환으로 다소 전염성이 있다.,  증상:</t>
  </si>
  <si>
    <t>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t>
  </si>
  <si>
    <t>피 손상이란 두피의 제1층인 피부로부터 피하조직, 모상건막, 모상건막하 결체조직, 골막에 이르는 5개층 사이에 일어나는 손상을     말한다. ,  증상:</t>
  </si>
  <si>
    <t>골(stapes)이란 등자골이라고도 하며 중이의 고막에 붙어 있는     뼈로서 추골, 침골과 함께 이소골(귀속의 작은 뼈)이라 통칭해 불려진다. 달팽이     모양의 기관인 와우와 작은 구멍인 난원창으로 연결된다. ,  기능:</t>
  </si>
  <si>
    <t>스토마(흡충류     감염   ; distoma, Trematode Infections)란     기생충 질환으로 간흡충이나 폐흡충이 간내의   담관이나 폐에 기생하면서 황달이나     염증을 일으키는 것이다.,  증상:</t>
  </si>
  <si>
    <t>프테리아(diphtheria)는 디프테리아에 의하여 감염되는 세균성     감염질환으로,                 급성 전염병을 일으키며 주로 구협부, 편도, 연구개, 상기도 부위의                 표재성 염증을 일으킨다.,  증상:</t>
  </si>
  <si>
    <t>이     증후군(Reye syndrome)이란 어린이에게 발병하는 급성뇌염증으로, 인플루엔자나     수두 등 바이러스성 질환에 걸린 어린이에게만 일어나는 드문 병이다. ,  증상:</t>
  </si>
  <si>
    <t>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용도:</t>
  </si>
  <si>
    <t>이노병(Raynaud's disease)이란 프랑스 의사 M.레이노가 보고한 것으로     혈관운동신경 장애를 주증(主症)으로 하는 질환을 말한다. ,  증상:</t>
  </si>
  <si>
    <t>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t>
  </si>
  <si>
    <t>신적으로 생기는 자가면역성 질환들에 대개는 류마티스성 질환이라는 이름을 붙이게 되는데, 그 중에서도 가장 관절에 증상이 심하게 나타나는 질환을 류마티스 관절염(rheumatoid arthritis)이라     한다.,  증상:</t>
  </si>
  <si>
    <t>마티스성     심질환(rheumatic heart             disease)이란 류마티스열에     이환된 환자가 염증반응에 의해 심장의 판막이 손상     받은 상태를 말합니다.     ,  증상:</t>
  </si>
  <si>
    <t xml:space="preserve">   류마티스열(rheumatic fever)은 A군 연쇄상구균에 감염을 앓은 환자의     일부에서 발생하는 전신의 염증성 질환을 말한다. ,  증상:</t>
  </si>
  <si>
    <t xml:space="preserve">   리파제(lipase)란 췌장에서 만들어지는 소화 효소를 측정하여 췌장 등 소화기관이나     간의 병변 여부를 진단하는 임상 화학 검사를 말한다.  지방분해효소인 리파제는 간이나 소화기관에 많이 분포한다.     ,  용도:</t>
  </si>
  <si>
    <t>프절염(lymphadenitis)은 림프절의 염증으로, 불특정 감염,                 기타 악성 종양에 의해 면역현상이 일어나게 되면 림프절은 비대하게                 된다.     급성과 만성으로 나뉜다.,  증상:</t>
  </si>
  <si>
    <t>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t>
  </si>
  <si>
    <t>증식성     사구체신염(membranoproliferative glomerulonephrits)은 사구체 신염 중 심한     단백뇨와 부종을 보이는 신증후군의 하나이다. ,  증상:</t>
  </si>
  <si>
    <t>기 분만(postmature labor)이란     분만                 예정일보다 2주간 이상 늦어져 일어나는 분만을 말한다.,  증상:</t>
  </si>
  <si>
    <t xml:space="preserve">   만성   간염(chronic hepatitis)이란 대개 6개월 이상 경과하여도 회복되지 않는 간염을 말하는 것으로 수년간 지속된다. ,  종류 1. 만성 지속성 간염(chronic persistent hepatitis) 2.   만성 활동성 간염(chronic active hepatitis) ,  증상:</t>
  </si>
  <si>
    <t>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t>
  </si>
  <si>
    <t>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t>
  </si>
  <si>
    <t>성   기관지염(chronic     bronchitis)은 일반적 의미의 오래된 기침과는 달리 실제 기관지의 만성적 염증으로 기도가 좁아져 있는 경우를 말한다.,  증상:</t>
  </si>
  <si>
    <t xml:space="preserve">   만성 담낭염(chronic cholecystitis)은 급성 담낭염이 반복적으로 나타나는     상태를 말한다. ,  증상:</t>
  </si>
  <si>
    <t>성 림프구성 백혈병(chronic                     lymphocytic leukemia ; CLL)은     백혈병의 일종으로 혈액     속에서 성숙한 림프구가 현저하게 증가하는 상태의 질병을     말한다. , 증상:</t>
  </si>
  <si>
    <t>성 사구체 신염(chronic glomerulonephritis)은     신장의 여과기능을 담당하는 사구체에 염증     반응이 1년 이상 서서히 진행되는 질병이다. 점진적으로 신조직을 파괴하여 만성신부전증의 원인이 되기도 한다.,  증상:</t>
  </si>
  <si>
    <t>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t>
  </si>
  <si>
    <t>성 신우신염(chronic pyelonephritis)이란     수개월에서 수년동안 신장의 기능이 악화되는 질환으로, 결국에는 신장의 기능을 상실하게 된다., 증상:</t>
  </si>
  <si>
    <t>성 심부전증(chronic heart failure)이란     심장판막증의 심장병으로 심장이 약화되어 나타나며 만성   울혈성 심부전이라고도 한다.     ,  종류     1. 좌심부전 2.   우심부전 ,  증상:</t>
  </si>
  <si>
    <t>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t>
  </si>
  <si>
    <t xml:space="preserve">   만성   위염(chronic gastritis)은 위점막의 광범위한 만성 염증성 변화를 말한다.,  증상:</t>
  </si>
  <si>
    <t xml:space="preserve">   만성 지속성 간염(chronic persistent hepatitis)이란     간염이     활동성이 강하지 않은 상태에서 지속되는 것을 말한다. ,  증상:</t>
  </si>
  <si>
    <t xml:space="preserve">   만성 췌장염(chronic pancreatitis)은 지속적으로 술을 마시는 사람에게 나타나며 급성 췌장염을 되풀이하다가 만성     췌장염이 되는 경우와 처음부터 만성형으로 발병하는 경우가 있다. ,  증상:</t>
  </si>
  <si>
    <t>성   폐쇄성 폐질환(chronic obstructive             pulmonary disease, COPD)은     만성적으로 기도의 폐쇄를 가져오는 질환으로, 만성 기관지염,                     기관지 천식, 폐기종, 기관지 확장증 등이 포함된다.     ,  증상:</t>
  </si>
  <si>
    <t xml:space="preserve">   만성 활동성 간염(chronic active hepatitis)이란     만성간염 상태에서 계속적인 간세포의 파괴로 인하여 지속적인 염증과 섬유화를 동반하고     그 중 약 40%에서 간경변증으로 진행되는 중한 질병을 말한다. ,  증상:</t>
  </si>
  <si>
    <t>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t>
  </si>
  <si>
    <t>단비대증(선단 거대증   ;     acromegaly)은 성인에게 과도한 성장 호르몬의                 분비로 인해 생기는 질환으로 뇌하수체 선종     시 발생된다.,  증상:</t>
  </si>
  <si>
    <t>라리아(malaria)는 학질     모기의 교자(咬刺)로 인하여 매개되는 원충 감염증으로서 특이한 발열을 되풀이하는 열대병이다.,  증상:</t>
  </si>
  <si>
    <t>초 신경계(peripheral nervous system)란 중추신경계(뇌와     척수) 이외의 신경계로, 체내의 말단기관과 중추신경 사이의 흥분을 전달하는     경로를 말한다. ,  기능:</t>
  </si>
  <si>
    <t>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t>
  </si>
  <si>
    <t>막 모세포종(retinoblastoma)은     망막에 생기는 악성종양으로 망막모세포에서                 유래된다. 보통 5세 이하 어린이의 한쪽 또는 양쪽 눈에 나타나며                 선명한 백색 혹은 황색의 동공 반사에 의해 진단된다.,  증상:</t>
  </si>
  <si>
    <t>막   출혈(retinal hemorrhage)이란 눈의 가장 내측인 망막에 출혈이 생긴     것을 말한다. ,  증상:</t>
  </si>
  <si>
    <t>막박리(retinal detachment)는 망막의 추상, 간상세포층과 망막의                 색소층이 부착되어 있는 맥락막과의 사이가 분리된 경우이다.,  증상:</t>
  </si>
  <si>
    <t>막염(retinitis)은 눈의 망막에 생기는 염증을 말한다. 40세 전후의 눈을 혹사하는 남성에서                 많이 나타나며 맥락   망막염 또는 신경 망막염이 동시에 발생한다.     ,  증상:</t>
  </si>
  <si>
    <t>상 적혈구증(reticulocytosis)은 혈액에 미성숙 적혈구(핵이   없는 적혈구)가 증가하는                 것을     말한다. ,  증상:</t>
  </si>
  <si>
    <t>독(syphilis)은 성기가 Treponema pallidum 이라는 균에 감염된 것으로,     성적 접촉에 의해 전염된다. 매독은 수년에 걸쳐 느리게 진행되는데, 초기에     발견되면 치료할 수 있다.,   ,  , 증상 :</t>
  </si>
  <si>
    <t>독침강 반응 검사(venereal disease research laboratory ; VDRL)란     매독을 진단하기 위한 혈청검사를 말한다. ,  용도:</t>
  </si>
  <si>
    <t>락막(choroid)은 포도막을 구성하는 요소 중의 하나로써     공막의 아래 부분에 위치하며 모양체에서 시신경까지 눈의 전후방을 싸고 있는     막을 말한다. ,  기능:</t>
  </si>
  <si>
    <t>립종(hordeolum),   안검(눈꺼풀)에는 여러 가지 분비물을                 분비하는 샘 조직이 있다. 이런 샘 조직에 급성 염증이 생긴 것을                 맥립종이라고 하고 흔히 다래끼라고도 한다.,  증상:</t>
  </si>
  <si>
    <t>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분류:</t>
  </si>
  <si>
    <t>낭천자(culdocentesis)란 맹낭(cul-de-sac ; 직장과 자궁 후벽사이의 공간)으로부터 액체를 추출하여 검사하는 방법을 말한다.,  용도:</t>
  </si>
  <si>
    <t>장(cecum)이란 소장의 말단부에서 대장의 시작부위에 있는     소화관을  말하며 공과 같이 넓은 부위를 갖고 있다. 막창자라고도 한다. 맹장의 끝에는 충수돌기가 달려 있다.,  기능:</t>
  </si>
  <si>
    <t>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t>
  </si>
  <si>
    <t>체를 구성하는  글로블린을 면역   글로블린(immunoglobulin)이라고 한다.     면역 글로블린은 그 속성에 따라 IgM, IgG,                 IgA, IgD, IgE의 다섯가지 형태로 분류된다.,  기능 :</t>
  </si>
  <si>
    <t>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t>
  </si>
  <si>
    <t>포(comedo)란 모낭의 개구부가 피지의 덩이로 막혀있는 병변으로 보통 여드름을 말한다. 개방면포와     폐쇄면포가 있다.,  증상:</t>
  </si>
  <si>
    <t>반(nevus, naevus)이란 사마귀라도고 하며, 표피가 국부적으로     증식하여 각질이 비후하는 양성 종양을 말한다. 즉, 표피의 세포가 비정상적으로     증식하는 것을 말한다. ,  증상:</t>
  </si>
  <si>
    <t>세관     확장증(telangiectasia)이란 모세혈관, 말초동맥의 확장으로                 형성되는 반점을 말한다. 거미상 혈관종(spider nevus)으로도 부른다.,  증상:</t>
  </si>
  <si>
    <t>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t>
  </si>
  <si>
    <t>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t>
  </si>
  <si>
    <t>양체(ciliary body)란 포도막을 구성하는 요소 중 하나로     홍채와 맥락막의 사이에 붙어 있는 것을 말한다. ,  기능:</t>
  </si>
  <si>
    <t>기폐(atelectasis)란 폐포가 펴지지 못해 가스교환이                 일어나지 않는 상태를 말한다.,  증상:</t>
  </si>
  <si>
    <t>이완증(이완 불능증   ;     achalasia)은 하부 식도 괄약근의 압력이 비정상적으로 상승하여 음식을 삼킬 때 위로 음식이 내려가지 못하고 식도에 머물게 되는 질환을 말한다. ,  증상:</t>
  </si>
  <si>
    <t>혈성 괴사(avascular necrosis)란 조직에 혈액이 공급되지 않아 뼈     조직에                 괴사가 일어나는 것을 말한다.,  증상:</t>
  </si>
  <si>
    <t>란(erosion)이란 출혈은 되지 않고 광범위하고 얇게 표피의 표면이 벗겨진 상태를 말한다.,  증상:</t>
  </si>
  <si>
    <t xml:space="preserve">    미만성     뇌축삭이란 뇌의 출혈이 어느 한 곳에 국한되지 않고 소량의 점성 출혈이 뇌의     전체에 분포되어 있는 것을 말한다. ,  증상:</t>
  </si>
  <si>
    <t>숙아 망막증(retinopathy of prematurity,             retrolental fibroplasias:</t>
  </si>
  <si>
    <t>추(꼬리뼈 ; coccyx)란 척주의 가장 하단에 위치하며 3~6개의     추골이 성인이 되면서 한     개 뼈로 융합된 형태이다. 상부는 천추와 연결되며,     제1미추는 추골의 형태를 다소 갖추나 그 이하에서는 추체가 없다. , 기능:</t>
  </si>
  <si>
    <t>르톨린선은 질 입구에 있는 두     개의                 분비샘으로 질 세정작용과 성교 시 점액을 분비하는 역할을 하는데,                 바르톨린선염(Bartholin's adenitis)은 이곳의 염증을 말한다.,  증상:</t>
  </si>
  <si>
    <t>(patch)이란 반점과 같은 형태이나 편평하고 색이 변한 직경 1cm     이상의 피부 병변을 말한다. 백반증(vitiligo) 같은 것을 말한다.,  원인:</t>
  </si>
  <si>
    <t>규관 (semicircular canal)이란 반고리관이라고도 불리며,     내이의 후방부에 위치한 반원상의 고리를 말한다. 3개의 고리가 서로 직각으로     교차되어 있다.,  기능:</t>
  </si>
  <si>
    <t>맹증(半盲症)이란 두 눈 시야의 반 정도가 결손되어 보이지 않는 것을     말한다. ,  증상:</t>
  </si>
  <si>
    <t>사압통(rebound tenderness)은 아픈 부위를 손으로 눌렀을 때 누를                 때 보다는 떼는 순간 통증을 더 느끼는 것을 말한다. ,  증상:</t>
  </si>
  <si>
    <t>상 출혈(ecchymosis)이란 멍(bruise)이라고도 하며, 검고 푸른 자국으로     피하 또는 점막, 장액막 밑에서 일어나는 작은 반상의 출혈을 말한다. ,  증상:</t>
  </si>
  <si>
    <t>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기능:</t>
  </si>
  <si>
    <t>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t>
  </si>
  <si>
    <t>점(macule)이란 편평하고 색이 변한 직경 1cm     이내의 피부 병변을 말한다. 주근깨,     점상출 등이 있다. 그 종류에는 푸른반점과 검은반점, 붉은반점이 있다. ,  증상:</t>
  </si>
  <si>
    <t>흔(cicatrix)이란 상처의 흉터를 말하며 궤양이나 상처가 파괴된 조직이 섬유성 조직으로 대체되면서 치유되어 남은 자국을 말한다. ,  증상:</t>
  </si>
  <si>
    <t>기부전증이란 기질적 또는 심인성 원인에 의해 남성의 음경이     발기되지 않거나 발기상태가 지속되지 않아 성행위를 할 수 없는 현상을 말한다.     ,  증상:</t>
  </si>
  <si>
    <t>작(seizure)이란 비정상적인 신경흥분으로 인한 갑작스럽고                 일시적인 뇌기능 장해를 말한다. 간질발작과 같은 의미로 사용되며,                 거의 모든 경우에 비정상적인 뇌파 양상을 나타낸다.,  증상:</t>
  </si>
  <si>
    <t>진(rash)이란 피부발진의 일반적인 용어로 대개는 전염성 질환에 동반되어 나타나는 경우에 쓰인다. 몸의 표면이 우툴두툴해지거나 색이 변하는 상태를 모두 가리킨다.,  증상:</t>
  </si>
  <si>
    <t>광(urinary bladder)이란 골반의 치골 결합 바로 뒤에 위치하며 신장에서 만들어진 오줌을 잠시 보관하는     기관을 말한다. 방광은 골반골에 의해 보호를 받으므로 외력에 의해 보호된다. ,  기능:</t>
  </si>
  <si>
    <t>광     결석(bladder stone)이란 방광에 결석이 생기는 경우를 말한다. ,  증상:</t>
  </si>
  <si>
    <t>광 손상이란 골반   골절시 부러진 뼈 조각에 의해 방광이 손상된     상태를 말한다. ,  증상:</t>
  </si>
  <si>
    <t>광경 검사(cystoscopy)란 요도를 통해 방광경을 주입한 후 방광의 내부를 직접 관찰하는 검사를 말한다.     ,  용도:</t>
  </si>
  <si>
    <t>광암(bladder canner)은 비뇨기계에서 가장 흔히 발생하는                 암이며, 50~70대의 남성에게서 많이 발생한다.     남녀의 비율은 2:</t>
  </si>
  <si>
    <t>광염(cystitis)은 방광     벽의 염증으로,  요로 내에서 가장 흔하게 감염되는 부위이다.,  증상:</t>
  </si>
  <si>
    <t>광요관     역류(vesicoureteral reflux)란 방광의 소변이 요관과 신장으로                 역류하는 현상을 말한다. 요로감염증이 있는 소아의 약 1/3에서,                 성인의 약 5%에서 발견된다.,  증상:</t>
  </si>
  <si>
    <t>사선 촬영에 관련된 용어로 그 종류는 다음과 같다. ,  용도:</t>
  </si>
  <si>
    <t>사선 판독 용어란 방사선 촬영의 판독에서 사용되는 용어를     말하며, 그 종류는 다음과 같다. ,  용도:</t>
  </si>
  <si>
    <t>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t>
  </si>
  <si>
    <t>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t>
  </si>
  <si>
    <t>실 연접부 조기 수축(junctional     premature contraction ; JPC)이란 방실     연접부에 전기 자극을 형성하여 정상 수축보다 조기에 수축이 발생하는 것을     말한다. ,  증상:</t>
  </si>
  <si>
    <t>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t>
  </si>
  <si>
    <t>향 관련 용어란 해부학적으로 사용되는 인체의 방향에 관한     용어를 말한다. , 종류:</t>
  </si>
  <si>
    <t>뇨곤란(dyseria)은 배뇨     시 통증을 느끼는 증상으로                 여러 원인에 의해서 나타난다.,  증상:</t>
  </si>
  <si>
    <t>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t>
  </si>
  <si>
    <t>반증(leukoplakia)은 멜라닌 세포의 소실에 의해 다양한                 크기 및 형태의 백색     반들이 피부에 나타나는 후천성 탈색소 질환                 중 가장 흔한 질환이다.,  증상:</t>
  </si>
  <si>
    <t>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t>
  </si>
  <si>
    <t>선(윤선   ;     tinea)은 진균인 백선균에 의해 수포, 농포,                 홍반, 인설, 소양증 등의 증상을 보이며 버짐이라 부른다. ,  종류     1. 두부백선(tinea capitis) 2.   족부백선(tinea pedis)3.   완선(tinea cruris),  증상:</t>
  </si>
  <si>
    <t>일해(pertussis)는 소아에게 잘 발생하는 전염성이                 강한 상기도 감염을 말한다.,  증상:</t>
  </si>
  <si>
    <t xml:space="preserve">   백혈구감소증(leukopenia)이란 말초혈액에서 백혈구의 수가 4,000미만인                 경우를 말하며 대부분은 호중구의 감소를 말한다. 호중구가 500                 이하면 심각한 상태이다. 병명이 아니고 증세명이다.,  증상:</t>
  </si>
  <si>
    <t>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t>
  </si>
  <si>
    <t xml:space="preserve">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t>
  </si>
  <si>
    <t>측 늑막(parietal pleura)이란 폐를 싸고 있는 두 겹의 막중에서 흉벽에 붙어 있는 막을 말한다. ,  기능:</t>
  </si>
  <si>
    <t>형성 골염(osteitis deformans, Paget's disease)은 일명 파제트 병이라고 불리며 조골세포(osteoblast     :</t>
  </si>
  <si>
    <t>적 동 결절 증후군(sick sinus syndrome)이란 동방결절 기능     저하에 따른 순환부전의 모든 것을 의미한다. ,  증상:</t>
  </si>
  <si>
    <t>강(abdominal cavity)이란 복벽으로 둘러 쌓인 복부 안의 공간을                 말한다.,  기능:</t>
  </si>
  <si>
    <t>강경 검사(laparoscopy)란 복강경을 이용하여 복부 안을     직접 관찰하는 검사법을 말한다. 복부에 작은 구멍을 내고 그 안으로 복강경을 집어 넣어 직접 복막     안을 살핀다.,  용도:</t>
  </si>
  <si>
    <t>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기능:</t>
  </si>
  <si>
    <t>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t>
  </si>
  <si>
    <t>막염(peritonitis)이란 여러 원인에 의해서 복막에 염증이                 온 경우를 말한다. ,  증상:</t>
  </si>
  <si>
    <t>부저항(abdominal resistance)이란       복부를 촉진하는 경우에 보이는                 비정상적인 저항감을 말한다. ,  증상:</t>
  </si>
  <si>
    <t>부 초음파 검사(abdominal sonogram)란 인체에 무해한     초음파를 이용하여 복부의 장기나 혈관의 질병을 알아내기 위한 검사법을 말한다.     ,  용도:</t>
  </si>
  <si>
    <t>부   통증(abdominal pain)은 위장 질환의 흔한 증상이다.,  증상:</t>
  </si>
  <si>
    <t>부팽만(abdominal distension)은 어떤 원인에 의해서 복부가 늘어난                 상태를 말한다. 흔히 소화불량의 한증상으로 표현된다.,  증상:</t>
  </si>
  <si>
    <t>수(ascites)란     복강 내에 장액성 액체가 고인 상태를 말하며, 단독으로 나타나거나 또는 부종을     동반한 전신적인 수분축적 증상으로 나타난다. ,  증상:</t>
  </si>
  <si>
    <t>태성 고혈압(primary hypertension)은 원인 모르게 오는 고혈압을 말하며 대부분(약 90%     이상)의                     고혈압을 차지한다. 즉 체질적으로 혈압이 높은     경우를 말한다. , 증상:</t>
  </si>
  <si>
    <t>태성 저혈압이란 명확한 원인이 없는 저혈압을 말하며, 일반적으로 저혈압이라고 하면 이것을 말한다. ,  증상:</t>
  </si>
  <si>
    <t>갑상선(parathyroid gland)이란  갑상선에 부착하여 있는     내분비기관을 말한다. 상피소체라고도 한다. 상하좌우 4개의 작은 조직으로 되어     있다. 경우에 따라 2~3개, 드물게는 5~6개가 있는 경우도 있다. ,  기능:</t>
  </si>
  <si>
    <t>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t>
  </si>
  <si>
    <t>갑상선 기능     항진증(hyperparathyroidism)이란 혈중의 칼슘   농도를 높이는 부갑상선 호르몬의                 분비가 많아져 발생하는 질환을 말한다.,  증상:</t>
  </si>
  <si>
    <t>고환(epididymis)이란  남성의 생식 기관을 구성하는     기관의 하나로서, 고환의 후상방에 불어 있는 C자처럼 생긴 기관을 말한다. ,  기능:</t>
  </si>
  <si>
    <t>고환염(epididymitis)은 외상이나 역류 등의 여러 가지 원인에 의하여 부고환에     염증이 생긴 하부   요로감염의 일종으로 임상경과에 따라서 크게 급성 부고환염과     만성 부고환염으로 분류한다.,  증상:</t>
  </si>
  <si>
    <t>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t>
  </si>
  <si>
    <t>비동염(sinusitis)은 두개골내의 콧구멍과 통하여, 공기로                 채워진 공간인 부비동의 염증을 말하며, 흔히 축농증이라 부른다.,  증상:</t>
  </si>
  <si>
    <t>신(adrenal gland)이란 좌우 신장 위에 존재하는 2개의 피라미드 모양의 구조물을     말한다. 신장과는 구조와 기능이 전혀 다르며 부신 수질과 그것을 둘러싼 부신     피질로 이루어져 있다. ,  기능:</t>
  </si>
  <si>
    <t>신피질 기능부전증(adrenocortical insufficiency)은 에디슨씨 병(Addison's disease)으로                 불리며 부신피질 기능저하에 의해 서서히 발병하며 일반적으로 진행성                 질환이다.,  증상:</t>
  </si>
  <si>
    <t>신피질 기능항진증(hyperadrenocortism)은 스테로이드 호르몬인 코티솔을 분비하는     부신에 이상이 생겨 호르몬을 과잉 분비하게     되는 것을 말한다.,  증상:</t>
  </si>
  <si>
    <t>정맥(arrhythmia)이란 정상 범위내의 빈도를 가진 규칙적인                 조율     이외의 모든 맥박을 의미한다.,  증상:</t>
  </si>
  <si>
    <t>종(edema)이란 신체조직의 틈 사이에 조직액이 괸 상태를 말한다.     ,  증상:</t>
  </si>
  <si>
    <t>만(labor)이란 성숙아 또는 만삭태아와 임신 산물이             모체로부터 만출되는 일련의 과정을 말한다. ,  분류  1.   가성분만(false labor)2. 조기분만(premature labor)3. 만기분만(postmature labor) 4.   급속분만(precipitate labor)5. 지연분만(prolonged labor) ,  기능:</t>
  </si>
  <si>
    <t>쇄(성) 골절(comminuted fracture)이란 뼈가 분쇄되어 조각난 골절로, 2개 이상의 골절선이 만나 골절편이 3개 이상인 경우를 말한다. ,  증상:</t>
  </si>
  <si>
    <t>가피     유산(inevitable abortion)이란 양막이 파열되고 자궁경부가 열려 필연적으로     진행되는 유산을 말한다. ,  증상:</t>
  </si>
  <si>
    <t>안장애(anxiety disorder)는 실제로 존재하지 않는 위험에 대하여                 느끼는 불유쾌한 심리 상태로 대개 피로, 가슴이 뛰는 등의 신체적                 반응을 동반한다. ,  증상:</t>
  </si>
  <si>
    <t>완전 골절(imcomplete fracture)이란     피질골의 연속성이 일부만 끊어지는 경우이며 소아의     뼈는 탄력성이 크기 때문에 불완전 골절이 잘  발생한다. , 증상:</t>
  </si>
  <si>
    <t>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t>
  </si>
  <si>
    <t>강(nasal cavity)이란 비공(콧구멍)에서     인두에 이르는 빈 곳을 말한다.,  기능:</t>
  </si>
  <si>
    <t>골(종아리뼈 ; fibula)이란 경골의 외측에 평행으로 잇는 가늘고 긴 뼈이다.     하퇴의 바깥쪽에 있으며 경골보다 훨씬 가늘며, 길이는 30∼33㎝이다. ,  기능:</t>
  </si>
  <si>
    <t>골 근위부 골절이란 비골의 윗부분, 즉 무릎관절 부근에 금이     가거나 부러진 상태를 말한다. ,  증상:</t>
  </si>
  <si>
    <t>골 신경 손상이란 비골 신경이 외상에 의하여 손상되어 이상이     있는 경우를 말한다. 비골     신경이란 좌골 신경이 넓적다리 뒤쪽에서 갈려 종아리     근육과 피부에 분포하는 신경이다. ,  증상:</t>
  </si>
  <si>
    <t>구부 골절이란 골반골을 형성하는 비구 부분에 외부의 힘에     의해 금이 가거나 부러진 상태를 말한다. ,  증상:</t>
  </si>
  <si>
    <t>염(rhinitis)은 상기도 감염의 가장 흔한 형태로                 코 점막의 염증을 말한다. 알레르기성 비염과                비후성 비염으로 구분한다.,  증상:</t>
  </si>
  <si>
    <t>용종(nasal polyp)이란 코에 많은 용종이 있는 것을 말한다. ,  증상:</t>
  </si>
  <si>
    <t>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기능:</t>
  </si>
  <si>
    <t>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용도:</t>
  </si>
  <si>
    <t>장 종대(splenomegary)란 다양한     질환으로 인하여 비장이     커지고 기능항진이 오는 상태를 말한다.,  증상:</t>
  </si>
  <si>
    <t>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t>
  </si>
  <si>
    <t>장기능     항진증(hypersplenism)이란 비장종대로 인하여 비장의 기능이상이 생기는 증상을     말한다. 비장(지라)이 붓고 빈혈 또는 백혈구나 혈소판의 감소가 보이며, 후에는     간에도 여러 장애가 일어나는 상태이다.,  증상:</t>
  </si>
  <si>
    <t>중격만곡증(deviated nasal septum)은 비강 내를 좌우의 2개로 나누고 있는 중앙의     칸막이(비중격)가 뚜렷이 만곡하여 코가 막히는 등의 증상이 나타나 치료를 요하는     경우를 말한다.,  증상:</t>
  </si>
  <si>
    <t>호치킨 림프종(non-Hodgkin's lymphoma)은     호치킨성     림프종과 마찬가지로 원인 모를 악성질환으로 림프조직에 일차적으로 침범한다. 어느 연령에나 올 수 있으나 중년에 가장 잘 침범한다.,  증상:</t>
  </si>
  <si>
    <t>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t>
  </si>
  <si>
    <t>(bone)란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기능:</t>
  </si>
  <si>
    <t>경(torticollis)이란 흉쇄 유돌근의     섬유화경직으로 인하여 근육이 단축되어 목이 옆으로 기울어진 상태를 말한다.     , 증상:</t>
  </si>
  <si>
    <t>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t>
  </si>
  <si>
    <t>마귀(verrucae, wart)란 사마귀 바이러스가 피부에 침투하여 발생되는 질환이며, 병변이 미약하게 빛나며 투명한 과각화증을 지닌 양성 종양이다.,  증상:</t>
  </si>
  <si>
    <t>시(strabismus)란 눈동자의 검은     자위가 비대칭적으로 한쪽으로 치우치는 증상을 의미하며, 좌·우     안의 눈이 바라보는     방향이 동일하지 않은 상태를 말한다. ,  증상:</t>
  </si>
  <si>
    <t>지 마비(paraplegia)란     척수   신경이 손상을 받아서 신경증세가 발생하여 양쪽 팔과 다리의 움직임이 약하거나     전혀 못 움직이는 상태를 말한다. 마비의 정도에 따라 완전마비와 불완전마비로     구분한다.,  증상:</t>
  </si>
  <si>
    <t>립종(chalazion)이란 피부의 지방     샘처럼 눈꺼풀에 있는 검판선(눈꺼풀 가장 자리에 위치한 기름샘으로 피지를 분비하여     눈꺼풀이 끈적거리지 않도록 하는 작용)의 만성 육아성     염증이다.,  증상:</t>
  </si>
  <si>
    <t>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t>
  </si>
  <si>
    <t>재성 혈관내 응고증(disseminated intravascular coagulation ; DIC)이란     신체 전반에 걸친 세동맥과 모세혈관 내에 광범위하게 확산된 응고형태를 말한다.,  증상:</t>
  </si>
  <si>
    <t>차 신경통(trigerminal neuralgia)은 뇌신경 제5번 신경(삼차신경:</t>
  </si>
  <si>
    <t>첨판(tricuspid valve)이란 우심방과 우심실 사이에 있는 판막을     말하며 3개의 판막으로 구성되어 있다.,  기능:</t>
  </si>
  <si>
    <t>대정맥(superior vena cava)이란 인체에 있는 정맥 중에서     하대정맥 다음으로 큰 정맥으로,   상반부의 혈액을 모아     들이는 정맥을 말한다.     혈관의 크기는 지름 2cm, 길이 7cm 가량이며, 혈관 벽이 얇고 내압도 낮다. ,  기능:</t>
  </si>
  <si>
    <t>박골 대결절 견열 골절이란 상박골(윗팔뼈)의 견관절 부근에서     외부로 튀어나온 부분인 대결절에 골절이 발생하여 대결절에 연결된 근육이 뼈 조각을     물고 뼈   조각이 부러지며 떨어져 나오는 골절을 말한다. ,  증상:</t>
  </si>
  <si>
    <t>박골 소두 골절이란 주관절(팔꿈치 관절)부분의 상완골 하단에서 요골두와     관절하는 바깥쪽의 상완골 소두에 금이 가거나 부러진 상태를 말한다. ,  증상:</t>
  </si>
  <si>
    <t>박골 절과부 신전 골절이란 외부의 힘에 의해 요골과 척골이     바깥으로 신전되어 상완골에서 주관절(팔꿈치 관절)부분의 내측상과와 외측상과에     금이 가거나 부러진 상태를 말한다. ,  증상:</t>
  </si>
  <si>
    <t>악골(maxilla)이란  위턱 부분에 있는 1쌍의 뼈를 말하며,     위턱     뼈라고도 한다.    ,  기능:</t>
  </si>
  <si>
    <t>완골(위팔뼈 ; humerus)이란 좌우 2개, 상지골 중에서 가장 긴 뼈로 위쪽은 반구 모양의 상완 골두가 있어 견갑골의 관절과    견관절을 형성하고     상완골 하부는 주관절과 접속된다.,  기능:</t>
  </si>
  <si>
    <t>완골 간부 골절이란 어깨와 팔꿈치 사이에 있는 상완골의 중간 부분이 부러진 상태를     말한다. ,  증상:</t>
  </si>
  <si>
    <t>완골 경부 골절이란 위     팔뼈인 상완골에서  어깨에 가까운 상완골의 목 부분이 부러진     상태로 가장 흔하게 발생한다.    ,  증상:</t>
  </si>
  <si>
    <t>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t>
  </si>
  <si>
    <t>완골 과상 골절이란 상완골과의 윗부분에 금이 가거나 부러진     상태를 말한다. 이 부위가 부러지면 신경이나 혈관이 동반하여 다치므로 주의가 요구된다. ,  증상:</t>
  </si>
  <si>
    <t>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t>
  </si>
  <si>
    <t>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t>
  </si>
  <si>
    <t>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t>
  </si>
  <si>
    <t>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t>
  </si>
  <si>
    <t>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t>
  </si>
  <si>
    <t>지의 관절이란 신체의 상부, 즉 손, 팔, 어깨를 이루는     관절을 말한다. ,  종류,  기능:</t>
  </si>
  <si>
    <t>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기능:</t>
  </si>
  <si>
    <t>소성 망막염(retinitis pigmentosa)이란     야맹증으로부터 시작되어 점차 시야가 축소되고 결국은 실명에 이르는 유전성     퇴행성 망막질환을 말한다.,  증상:</t>
  </si>
  <si>
    <t>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용도:</t>
  </si>
  <si>
    <t>맥(bradycardia)이란     맥박수의 감소를 말한다.,  증상:</t>
  </si>
  <si>
    <t>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t>
  </si>
  <si>
    <t>내유두종(유관유두종   ;     intraductal papilloma)은     유방에 생긴 1~3mm 정도의 작고 부드러우며 잘 부숴지는 덩어리로, 3~4mm 이상     커지지 않는 한 겉으로 만져서는 구별하기 힘들다.,  증상:</t>
  </si>
  <si>
    <t>선상 골절(linear fracture)이란   뼈에 선     모양으로 금이 간 것을 말한다. ,  증상:</t>
  </si>
  <si>
    <t>종(adenoma)이란 분비     샘의 세포에서 기원하는 전이가                 되지 않는 종양, 또는 상피세포의 종양 중에서 분비     샘의 모양을                 이루는 양성 종양을 말한다.,  증상:</t>
  </si>
  <si>
    <t>천성 고관절 탈구(congenital hip joint dislocation)란     태어났을 때부터 엉덩이뼈와 다리뼈가 연결되는 고관절  부위가 어긋나 있는     것을 말한다.,  증상:</t>
  </si>
  <si>
    <t>망(delirium)이란 급성 뇌 증후군(고열, 수술 후, 요독증, 중독상태, 알코올 금단 후 등)으로 오는 정신적     혼돈으로, 질병이라기 보다는 하나의 증후군이라고 할 수 있다.,  증상:</t>
  </si>
  <si>
    <t>유낭성 병변(fibrocystic disease)은     섬유선종 다음으로 흔한 유방 질환으로 '유선종'으로 불리며, 35~50세의 여성에게 가장 많이 발생한다.     ,  증상:</t>
  </si>
  <si>
    <t>유선종(fibroadenoma)은 유방에 생기는 가장 흔한 양성 종양이다. 보통 단발성으로 오고 유방의 외측에 존재하는 경우가 많다.,  증상:</t>
  </si>
  <si>
    <t>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t>
  </si>
  <si>
    <t>홍열 (scarlet fever)이란 특징적인 발진을 동반하는 A군 용혈성 연쇄상구균에 의한 감염성 질환이다.,  증상:</t>
  </si>
  <si>
    <t>기관지(bronchiole)란 기관지에서 분지한 작은 기관지를 말하며 직경이 1mm이하이고 주위를 지지하는 연골이 없이 많은 양의 근육이 존재하는 것이 기관지와 구분되는 특징이다. 마지막 부분은 폐포와 연결되어 있다. ,  기능:</t>
  </si>
  <si>
    <t>뇌(cerebellum)란 후두엽 밑에 위치하며 두 개의 반구로 구성된     뇌의 한 부분을 말한다. ,  기능:</t>
  </si>
  <si>
    <t>변 배양과 민감성(urine culture and sensitivity)이란     소변 샘플을 채취, 배양하여 박테리아 생성 여부를 알기 위한 검사 방법을 말한다.     ,  용도:</t>
  </si>
  <si>
    <t>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t>
  </si>
  <si>
    <t>아마비, 회백수염(poliomyelitis)은 바이러스에 의한 척수 회백질의                 염증을 말한다. 종종 척수와 근육의 기형과 마비를 초래한다. ,  증상:</t>
  </si>
  <si>
    <t>양증(가려움증 ; pruritus)이란 가려움을 주증세로 하는 피부병을     말한다. ,  증상:</t>
  </si>
  <si>
    <t>소장 손상이란 복부에 심한 충격이 가해져서 소장이 손상된 상태를 말한다. ,  증상:</t>
  </si>
  <si>
    <t>파술(curettage)이란     외과적인 수술로 체강의 내벽을 긁어내는 것을 말한다. ,  용도:</t>
  </si>
  <si>
    <t>화관 출혈(gastrointestinal bleeding)이란     식도, 위, 십이지장 등의 소화관에 발생하는 출혈을 말한다. ,  종류   1. 토혈 (hematemesis) 2.   혈변 (melena, hematochezia),  증상:</t>
  </si>
  <si>
    <t>화관게실(diverticulum), 게실염(diverticulitis)은 소화관의 일부가 주머니 모양으로                 돌출된 것을 말하며,  S상 결장에서 흔히 발생한다,  증상:</t>
  </si>
  <si>
    <t>과선(pineal gland)이란 간뇌 등면에 돌출해 있는 뇌의     중앙에 위치한 내분비선을 말한다. 상생체, 송과체, 송과기간이라고도 한다.     ,  기능:</t>
  </si>
  <si>
    <t>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기능:</t>
  </si>
  <si>
    <t>골 골절이란 어깨뼈인 쇄골에 금이 가거나 부러진 상태를 말한다.     ,  증상:</t>
  </si>
  <si>
    <t>수근     주상골 골절(fracture of scaphiod)이란 손의 수근골에 있는 주상골에 금이 가거나 부러진 상태를     말한다. 모든 골절의 6%를 차지하고 모든 수근절 골절의 60% 이상을 차지한다. ,  증상:</t>
  </si>
  <si>
    <t>근 터널 증후군(carpal tunnel syndrome)이란     상지에서 가장 흔한 압박 신경증으로 손과 손가락의 주된 감각을 담당하는 정중신경의     압박으로 인해 나타난다. ,  증상:</t>
  </si>
  <si>
    <t>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t>
  </si>
  <si>
    <t>근골(carpals)이란 손목에 있는 8개의 짧은 뼈로 4개씩 근위 및 원위의 2열로 되어있다.     근위열은 주상골, 월상골, 삼각골, 두상골이 해당되고, 원위열은 대능혈골, 소능형골,     유두골, 유구골이 해당된다. ,  기능:</t>
  </si>
  <si>
    <t>근골 골절이란 손목뼈인  수근골에 금이     가거나 부러진 상태를 말한다. 수근골 골절   중 주상골 골절이 가장 흔하며 경미하게 삐었다고 그냥 지내는 것이 보통이다. ,  종류  1   . 주상골 골절 2 . 월상골 탈구 ,  증상:</t>
  </si>
  <si>
    <t>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t>
  </si>
  <si>
    <t>두증(hydrocephalus)이란 선천성 혹은 후천성으로 뇌척수액이     과다하게 뇌     속에 존재하여 뇌실계가 확대되고 뇌압이 항진되어 있는 상태를 말한다.     ,  증상:</t>
  </si>
  <si>
    <t>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t>
  </si>
  <si>
    <t>막염(뇌막염   ;     meningitis)이란 뇌와 척수의 지주막, 연막, 그리고                 지주막하 공간을 포함한 부위에 염증이 생긴 것을 말한다. ,  증상:</t>
  </si>
  <si>
    <t>막종(meningioma)이란 뇌척수막에서 기원한 종양으로 뇌암의     약 20%를 차지한다. 일반적으로 양성에 속하는 것으로 발육이 느리며 20대 이상에서     많이 발생한다.,  증상:</t>
  </si>
  <si>
    <t>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t>
  </si>
  <si>
    <t>신증(hydronephrosis)은 정상적인 요의 흐름이 결석이나                 종양, 염증, 요관의 꼬임 등으로 인하여 막혀 소변을 모으는 신우와                 신배가 확장되고 소변을 만드는 신실질이 위축되는 현상을 말한다.,  증상:</t>
  </si>
  <si>
    <t>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t>
  </si>
  <si>
    <t>정체(crystalline lens)란 눈의 홍채 뒤에 있는 거의 투명하고     양면이 볼록한 무색의 구조물을 말한다. 젤리 같은 섬유 조직으로 낭에 싸여있고     모양체가 붙어 있어 고정된다.,  기능:</t>
  </si>
  <si>
    <t>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기능:</t>
  </si>
  <si>
    <t>지 신전근건 파열이란 손가락의 신전(펴는 운동)에 작용하는     신전건의 손가락뼈와의 접합부인 신전근건이 끊어지거나 찢어진 상태를 말한다.     ,  증상:</t>
  </si>
  <si>
    <t>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t>
  </si>
  <si>
    <t>질(medulla)이란 신장의 피질 안쪽 부분을 말한다. 신장의 수질은 약 8~18개의 추체(피라미드)로 되어     있는데 대부분 집합관으로 구성되어 있다.,  기능:</t>
  </si>
  <si>
    <t>축기 고혈압(systolic hypertention)은 수축기 압력이 160mmHg 이상이면서 이완기의 혈압은 정상인                     경우를 말한다. 노인에게 많으며 적극적인     치료의 대상이 된다., 증상:</t>
  </si>
  <si>
    <t>경막하)수활액 낭종이란 뇌의 경막     하강에 액체가 고이는     것을 말한다. ,  증상:</t>
  </si>
  <si>
    <t>미스(Smith) 골절이란 역 콜레스 골절이라고도 하며, 요골     원위부     골절편이 전방으로 전위 또는 굴곡되어, 정원삽(garden spade) 모양을 하는 골절을     말한다. ,  증상:</t>
  </si>
  <si>
    <t>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기능:</t>
  </si>
  <si>
    <t>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기능:</t>
  </si>
  <si>
    <t>개골 골절이란 무릎뼈인 슬개골이 금이 가거나 부러진 상태를     말한다. ,  증상:</t>
  </si>
  <si>
    <t>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기능:</t>
  </si>
  <si>
    <t>슬관절 탈구란 외부의 충격에 의해 무릎관절인 슬관절이   빠져서 어긋난 상태를 말한다. ,  증상:</t>
  </si>
  <si>
    <t>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t>
  </si>
  <si>
    <t xml:space="preserve">   습성   늑막염(wet pleurisy)이란 늑막액의 비정상적인 증가를 말하며, 염증과 동반되면 농흉이라 한다. ,  증상:</t>
  </si>
  <si>
    <t>모판(mitral valve)이란 좌심방과 좌심실     사이에 위치하는 판막을     말하며 2개의 판막으로 되어있어 이첨판이라고도 부른다.,  기능:</t>
  </si>
  <si>
    <t>모판     협착증(mitral stenosis)은     좌심방과 좌심실 사이에 존재하는 판막이 좁아져서 생기는 병적인 상태를 말하며 판막질환     중 가장 흔하다. ,  증상:</t>
  </si>
  <si>
    <t>각 장애(visual disturbance)란     시력의 상실 또는 감소로 인한 장애를 말한다. 그 종류로는 전맹, 광각, 수동,     지수, 약시 등이 있다. ,  증상:</t>
  </si>
  <si>
    <t>상 하부(hypothalamus)란 간뇌의 시상의 아래쪽에서 뇌하수체로     이어지는 부분을 말한다. ,  기능:</t>
  </si>
  <si>
    <t>신경(optic nerve)이란 시각을 인지하는 감각 신경을 말하며     시신경섬유가 안구의 뒤     쪽에 있는 시신경원판에 모여 형성이 되는데 시신경유두에서     시신경   교차까지를 시신경이라고 한다. ,  기능:</t>
  </si>
  <si>
    <t>신경염(optic neuritis)이란 시신경에 원인불명으로 염증이     발생하는 질환으로 갑작스런 시력의 저하가 발생하는 것을 말한다. ,  증상:</t>
  </si>
  <si>
    <t>신경판 (optic disk)은 시신경원판, 시신경유두라고도 하며 망막의     각 부분에서 오는 시신경 섬유가 한   곳으로 모여 안구를 빠져나가는 부분을 말한다.     시신경과 함께 혈관이 분포되어 있다.,  기능:</t>
  </si>
  <si>
    <t>야결손이란 여러 가지 질환에 의해 시야에 발생하는 결손을 말한다.      시야의 일부에 결핍된 부분이 나타나는 것으로 시야이상이라고도 한다. ,  증상:</t>
  </si>
  <si>
    <t>야협착이란 시야의 범위가 좁아지는 것을 말한다. ,  증상:</t>
  </si>
  <si>
    <t>도(esophagus)란 흉강     내에 위치하며 위로는 인두와 아래로는 위와     연결되는 길이 약 25cm 정도의 근육층으로 된 관을 말한다. ,  기능:</t>
  </si>
  <si>
    <t>도 게실(esophageal divericulum)이란     선천성 또는 후천성의 원인으로 식도의 일부가 낭상 또는 주머니상으로 돌출된     식도질환을 말한다. ,  증상:</t>
  </si>
  <si>
    <t>도는 횡격막의 열공을     통하여 복부로 들어가 위가 위치하게 되는데 횡격막이 약화되어 위의 일부가     흉곽 내로 돌출된 상태를 식도 열공 헤르니아(hiatal hernia)라고 한다. ,  증상:</t>
  </si>
  <si>
    <t>도     정맥류 (esophageal varix, gastric varix)란     문맥압이 항진 되어 식도나 위상부에 정맥류가 생긴 상태를 말한다.,  증상:</t>
  </si>
  <si>
    <t>도     협착 (esophageal stenosis)이란     선천적이거나 외상, 동맥류, 화학물질의 섭취로 인해 식도가 좁아진 경우를 말한다.     ,  증상:</t>
  </si>
  <si>
    <t>도암(esophageal cancer)이란     식도에 생긴 악성   종양을 말한다. 대부분이     편평상피암(squamous cell carcinoma)이고, 5~10% 정도는 선암(adenocarcinoma)이다.     식도질환의 약 반수를 차지하며, 50세 이상의 성인에게 주로 발생한다. ,  증상:</t>
  </si>
  <si>
    <t>도역류(esophageal reflux)란     하부식도 조임근의 부적절한 이완으로 인해   위 내용물이 식도로 거꾸로 유입되는 것을     말한다.,  증상:</t>
  </si>
  <si>
    <t>도염 (esophagitis)란     자극적인 위산의 역류나 음식물 섭취로 식도에 염증이 생기는 경우를 말한다.     ,  증상:</t>
  </si>
  <si>
    <t>결석(nephrolithiasis, renal stone)이란     소변의 침전물 중 핵이 있는 결절들이 원인이 되어 결석을 형성하는 것으로, 신장과     요로의 어느 부위에서나 형성될 수 있지만 가장 흔한 발생   부위는 신장이다. ,  증상:</t>
  </si>
  <si>
    <t>결핵(renal     tuberculosis)이란     폐결핵으로부터 혈액을 통해 신장으로 침입해서 신장에 결핵이 발생한 경우를     말한다. 한쪽만     침식되는 경우도 있고, 양쪽인 경우도 있다.,  증상:</t>
  </si>
  <si>
    <t>경 전도 검사(nerve conduction velocity ; NCY)란     말초신경에 전기적인 자극을 주었을     때 신경 또는 근육에서 형성되는 활동을 기록하여 말초신경의     문제를 알아내는 검사를     말한다. ,  용도:</t>
  </si>
  <si>
    <t>경성 식욕부진(anorexia nervosa)이란 마르고     싶은 욕망과 체중 증가에 대한 두려움 때문에 먹는 것을 아예 거부하거나 먹은     음식을 제거하려는 행동(구토, 지나친 운동, 약물 복용 등)을 특징으로 하는 질병이다.,  증상:</t>
  </si>
  <si>
    <t>경증(neurosis)이란     현실감이 보존될 수 있는 경미한 정신 질환으로 강박 충동성 신경증, 공포증,     불안 신경증 등이 여기에 속한다. 흔히 노이로제라고 부른다. ,  증상:</t>
  </si>
  <si>
    <t>농양(renal     abscess)이란     신장 내에 세균 염증이 심해 국소적인 농양이 생긴 경우를 말한다. ,  증상:</t>
  </si>
  <si>
    <t>동맥(renal artery)이란 심장에서 나와 복부 쪽으로 가는     대동맥에서 갈라져나와 양쪽 신장으로 들어가는 커다란 혈관을 말한다.     ,  기능:</t>
  </si>
  <si>
    <t>부전증(renal failure)은 신장 기능에 장애가 생겨서 신장의                 기능을 적절히 수행하지 못하는 상태를 말한다. ,  증상:</t>
  </si>
  <si>
    <t>성고혈압(renal hypertension)이란     신장에 이상이 생겨 유발되는 고혈압을 말한다. ,  증상:</t>
  </si>
  <si>
    <t>세포암(renal cell carcinoma)은     신장의 근위 신세뇨관에서 발생하는 악성 종양을   말한다. ,  증상:</t>
  </si>
  <si>
    <t>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t>
  </si>
  <si>
    <t>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기능:</t>
  </si>
  <si>
    <t>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기능:</t>
  </si>
  <si>
    <t>장 손상이란 외상에 의하여 비뇨기관인 신장이 손상된 상태를 말한다. ,  증상:</t>
  </si>
  <si>
    <t>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biopsy:</t>
  </si>
  <si>
    <t>장이식(kidney transplantation)이란     신장에 중대한 장애가 있는 사람에게 다른 사람의 신장을 떼내어 옮겨 줌으로써     정상적인 기능을 행할 수 있도록 하는 수술요법을 말한다. ,  용도:</t>
  </si>
  <si>
    <t>정맥(renal vein)이란 신장에서 나가는 혈관을 말한다.     ,  기능:</t>
  </si>
  <si>
    <t>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t>
  </si>
  <si>
    <t>어증(aphasia)이란     입이나 발성기관 또는 귀의 병변이 없이, 뇌의 손상이나 병변으로 인하여 말의     상징을 사용하거나 해석하는 능력에   나타난  장애를 말하며 말하기, 읽기, 쓰기, 구어의     이해를 모두 포함한다.,  증상:</t>
  </si>
  <si>
    <t>인증(agonosla)이란     대뇌의 일부 병변으로 인한 인지 불능증으로 시각, 촉각 또는 기타 감각정보의     해석의 장애를 말한다. ,  증상:</t>
  </si>
  <si>
    <t>행증(apraxia)이란     말초신경의 운동·감각에 손상이나 마비가 없으나, 숙련된 행동을 하지 못하는     상태를 말한다. ,  증상:</t>
  </si>
  <si>
    <t>계항진(palpitation)이란     두근거림, 가슴이 뛰거나 박동이 빠르게 느껴지는 등의 심     박동에 대한 주관적인 경험을 말한다.,  증상:</t>
  </si>
  <si>
    <t>근(myocardium)이란 심장벽의 중간에서 실제 운동하는 근육이 존재하는 곳을 말한다.     심근은     두꺼운 심근층을 형성하는 일종의 가로무늬근 섬유(세포)로 되어 있다,  기능:</t>
  </si>
  <si>
    <t>근 효소 검사란 혈액을 채취하여 그 안에 든 CPK,     AST, LDH     등의     효소를 분석하여 심근   경색증 등을 판단하는 검사 방법을 말한다.,  용도:</t>
  </si>
  <si>
    <t>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t>
  </si>
  <si>
    <t>근염(myocarditis)이란     심근에 오는 급만성 염증을 말한다. ,  증상:</t>
  </si>
  <si>
    <t>내막(endocardium)이란 심장 내부를 싸고 있는 막으로     내피와 약간의 결합조직으로 이루어져 있다. 심장에서 나온 대혈관의 내면과     같은 성질을 가지며, 심장 안의 요철, 돌기, 유두부 따위의 내표면 전부에 걸쳐     있다.,  기능:</t>
  </si>
  <si>
    <t>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용도:</t>
  </si>
  <si>
    <t>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기능:</t>
  </si>
  <si>
    <t>방   세동(atrial fibrillation)은     심방에서 발생되는 몹시 빠르고 불규칙한 이소성 자극에 의하여 심방의 근섬유가     대단히 높은 빈도로 제각기 수축하여 심방   표면이 떨리게 되는 부정맥이다.,  증상:</t>
  </si>
  <si>
    <t>방 조동(atrial flutter)이란     심방이 빠른 속도로 규칙적으로 흥분하는 상태를 말하며, 기질적 심장질환에서 보인다.,  증상:</t>
  </si>
  <si>
    <t>방성 발작성 빈맥(paroxysmal     atrial tachycardia ; PAT)이란 심박수가 발작적으로 현저히 증가된 경우를 말하며,     심방성과 방실 연접부성은 구별하기 어려워 상실성 빈맥(supraventricular tachycardia)이라     한다. ,  증상:</t>
  </si>
  <si>
    <t>방성 조기수축(premature     atrial contraction ; PAC)이란 정상적으로 기대되어진 심장박동보다 빠른 시간에     심장이 수축하는 것을 말한다. ,  증상:</t>
  </si>
  <si>
    <t>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t>
  </si>
  <si>
    <t>부정맥혈전증(deep vein thrombosis)이란     심부정맥에 혈전성 정맥염이 온 상태를 말한다.,  증상:</t>
  </si>
  <si>
    <t>비대(cardiomegaly)란     심실벽이 두꺼워짐으로써 심근의 무게가 증가한 상태를 말한다. ,  증상:</t>
  </si>
  <si>
    <t>실 세동(ventricular     fibrillation)이란 심장의     박동에서 심실의 각 부분이 무질서하게 불규칙적으로 수축하는 상태를 말한다.     ,  증상:</t>
  </si>
  <si>
    <t>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t>
  </si>
  <si>
    <t>실성 발작성 빈맥(paroxysmal     ventricular tachycardia:</t>
  </si>
  <si>
    <t>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t>
  </si>
  <si>
    <t>외막(epicardium)이란 심장의 가장 바깥에서 심장을 싸고 있는 곳을 말한다.,  기능:</t>
  </si>
  <si>
    <t>잡음(heart murmur)이란     정상적인 심장의 소리 외에 나는 소리를 말한다. ,  증상:</t>
  </si>
  <si>
    <t>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기능:</t>
  </si>
  <si>
    <t>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t>
  </si>
  <si>
    <t>장 전도계(heart conduction system)는 심근을 흥분시키는 전기적 자극을 발생시키고 이 자극을 심장 전체에 전달함으로써 자율적으로 율동하고 수축하는 특수한 신경근 조직으로 구성되어 있다.,  기능:</t>
  </si>
  <si>
    <t>장     천식 (cardiac asthma)이란 심장병 환자에서 발작적으로 보이는 호흡곤란을 말하며     좌심실 기능부전을 의미한다.,  증상:</t>
  </si>
  <si>
    <t>장 초음파 검사 (echocardiography, echo)란 심장에 초음파를 보내어 되돌아 오는 반사파를 수신하여 심장의 상태를 화상에 나타내는 것을 말한다.,  용도:</t>
  </si>
  <si>
    <t>장근(cardiac muscle)이란 심장   벽의     중층(심근층)을 이루고 있는 두꺼운 근육을 말하며 스스로 운동성을 가지고 운동한다. 그 모양은 횡문근과 비슷하나 의지와 무관하게 움직이는 불수의근이다. ,  기능:</t>
  </si>
  <si>
    <t>전도(electrocardiogram ; EKG, ECG)란     심     박동과 관련되어 나타나는 전위변화를 나타내는 심장의 전기적 그림을 말한다. 즉, 심근의 탈분극과 재분극에 의하여 일어나는 전기적 흥분 상태가 그래프상에 기록된     것이다.,  용도:</t>
  </si>
  <si>
    <t>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기능:</t>
  </si>
  <si>
    <t xml:space="preserve">   십이지장    궤양(duodenal ulcer)이란  십이지장 점막에 궤양이 생겨 속이 쓰린 상태를 말한다.,  증상:</t>
  </si>
  <si>
    <t>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t>
  </si>
  <si>
    <t>이지장염(duodenitis)이란 십이지장 점막의 염증을 말한다.,  증상:</t>
  </si>
  <si>
    <t>밀라아제(amylase)란 타액과     췌장에 포함된 소화효소로 그 수치측정을 통해 췌장의 병변 여부를 알     수 있는     임상 화학 검사 방법을 말한다. ,  용도:</t>
  </si>
  <si>
    <t>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t>
  </si>
  <si>
    <t>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t>
  </si>
  <si>
    <t>토피 피부염(atopy dermatitis)이란      얼굴, 팔이 접히는 부위, 무릎 뒤 부위 등에 흔히 발생하는 습진성 질병으로 대체로 전신의 피부가 건조하고 거칠게 느껴지며 심한 가려움증을 동반한다.,  증상:</t>
  </si>
  <si>
    <t>프타 구내염 (aphthous stomatitis)이란     구강 점막에서 볼 수 있는 백색의 둥근 위막성 염증을 말한다.,  증상:</t>
  </si>
  <si>
    <t>성 고혈압(malignant hypertension)은 가장 심각한 중증     고혈압을 말하며, 가속성 고혈압이라고도 부른다. , 증상:</t>
  </si>
  <si>
    <t>성빈혈(pernicious anemia)이란 적혈구의 생성과 발달에 필수적인 비타민 B12의 부족으로 오는 빈혈이다.,  증상:</t>
  </si>
  <si>
    <t>성 흑색종(malignant melanoma)이란     흑색종 또는 멜라노마라고도 하며, 피부에 생기는 피부암 중 가장 악성 질환이다.     멜라닌 세포가 존재하는 부위 어디에든 생길 수 있지만 특히 피부에 많이 생긴다.     ,  증상:</t>
  </si>
  <si>
    <t>검   손상(eyelid injury)이란     눈꺼풀이 손상된 상태를 말한다. ,  증상:</t>
  </si>
  <si>
    <t>검     하수 (blepharoptosis)란 눈꺼풀이 자꾸 아래로 쳐져 눈동자를 덮는 증상을 특징으로 하는 신경근육질환이다.,  증상:</t>
  </si>
  <si>
    <t>구 돌출증(exophthalmos)이란 안구의     비정상적인      돌출상태를 말한다. ,  증상:</t>
  </si>
  <si>
    <t>구 열상 (eye ball laceration)이란     유리파편 등과 같은 물체가 눈에 들어가 안구가 찢어지는 것을 말한다. ,  증상:</t>
  </si>
  <si>
    <t>구적출술(enucleation)이란     안구에 발생한 질환의 제거를 위하여 안구를 적출하는 방법으로, 가장 확실한     치료방법이나, 시력을 잃는다는 단점이 있다. ,  용도:</t>
  </si>
  <si>
    <t>구 진탕(nystagmus)이란 무의식적이고 빠른 안구의 불규칙적인 운동을 말한다., 증상:</t>
  </si>
  <si>
    <t>압측정(tonometry)이란 안구   내부의 압력을 측정하는 것을     말한다. 비접촉성 안압계(Noncontact tonometer)를 이용한 안압 측정은 공기의 압력을 이용하여 안압을 측정하며, 손쉽게 자동으로 측정할 수 있다. ,  용도:</t>
  </si>
  <si>
    <t xml:space="preserve">   안저검사(ophthalmoscopy)란 검안경을 사용하여 눈 속의 망막, 혈관, 시신경유두, 황반 등 구조를 관찰하는 검사     방법을 말한다. ,  기능:</t>
  </si>
  <si>
    <t>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용도:</t>
  </si>
  <si>
    <t>도스테론증(aldosteronism)이란     부신 피질의 외층에 생긴 종양이나 과형성에 의해 aldosterone의 분비가 증가되는     질환을 말한다. ,  증상:</t>
  </si>
  <si>
    <t>부민(albumin)이란     물에 녹을 수 있고 열을 가하면 변성을 일으키는 모든 단백질의 총칭으로, 주로     혈청 알부민의 의미로 쓰인다. ,  기능:</t>
  </si>
  <si>
    <t>부민뇨(단백뇨   ;     albuminuria)란 소변에     단백질이 포함되어 있는 것을 말한다. 일종의 병적 상태이지만, 건강한 사람의 오줌도 일시적 또는 생리적으로 미량의 단백질을 포함하는 경우가 있다.,  증상:</t>
  </si>
  <si>
    <t>츠하이머 병(Alzheimer's disease)이란 퇴행성     뇌질환으로    치매를 일으키는 대표적인 질환이다.  뇌의 신경세포가 퇴화, 뇌가 축소되어 건망증과     혼동상태를 거쳐 결국 인격장애와 치매에 이르는 불치병이다.,  증상:</t>
  </si>
  <si>
    <t>코올성 간염(alcoholic hepatitis)이란 과다한     알코올 섭취로 인한 간의 급성 혹은 만성적인 염증을 말한다.,  증상:</t>
  </si>
  <si>
    <t>코올성 간장애 (alcoholic liver disease)란     알코올성 간염, 알코올성 지방간, 알코올성 간경화를 포함하는 간질환을 말한다.     ,  증상:</t>
  </si>
  <si>
    <t>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용도:</t>
  </si>
  <si>
    <t>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t>
  </si>
  <si>
    <t>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용도:</t>
  </si>
  <si>
    <t>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t>
  </si>
  <si>
    <t>성형 유방(gynecomastia)이란     남자의 유방이 여성의 것처럼 커지고 발달하는 경우를 말하는데 사춘기 때인     15-18세 때 주로 많이 발생한다.,  증상:</t>
  </si>
  <si>
    <t>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용도:</t>
  </si>
  <si>
    <t>골(cartilage)이란 근 골격계 전체에 널리 퍼져 있는 밀집된     결체 조직으로 연골세포와 그것을 둘러싸는 다량의 기질로 된 뼈를 말한다. 그     종류에는 초자질 연골, 섬유성 연골, 탄성   연골이 있다. ,  기능:</t>
  </si>
  <si>
    <t>골 무형성증(achondroplasia)이란     왜소증의 가장 흔한 형태이며, 연골의 골화에 장애가 생겨 발생되는 질환을 말한다.     ,  증상:</t>
  </si>
  <si>
    <t>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기능:</t>
  </si>
  <si>
    <t>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t>
  </si>
  <si>
    <t>창(laceration) 또는 열상이란 피부가 찢겨진 상태를 말한다.,  증상:</t>
  </si>
  <si>
    <t>좌(sprain)란 관절 손상의 일종으로 인대나 인접조직이 과하게 늘어나서 심한 압통을 동반하는 것을 말한다.,  증상:</t>
  </si>
  <si>
    <t>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t>
  </si>
  <si>
    <t>상낭상 육종(cystosarcoma phylloides)이란     현미경상 나뭇잎     모양으로 물주머니를 보인다고 해서 유래된 이름이다. 유방에서는     드물게 보는 종양이며 이 종양은 암인 경우도 있고 암이 아닌 경우도 있다. ,  증상:</t>
  </si>
  <si>
    <t>오구쇄골 인대(coracoclavicular ligament)란 견관절의 오구돌기와 쇄골을 연결하는     인대로서, 내측은 원추양 인대, 외측은 마름모 인대로 구성되어 있다.,  기능:</t>
  </si>
  <si>
    <t>십견(유착성 관절낭염   ;     adhesive capsulitis, frozen shoulder)은 관절 활액막, 상완 이두건 및 주위                 조직을 침범하는 퇴행성 변화의 결과로서 45~60세 사이에 온다.,  증상:</t>
  </si>
  <si>
    <t>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기능:</t>
  </si>
  <si>
    <t>관절(손목관절 ; wrist joint)이란 요골의 원위단과 척골 원위단의 관절원판이 수근골 근위열의 뼈들과 이루는 과상관절(condyloid joint:</t>
  </si>
  <si>
    <t>선이란     곰팡이(백선균)가 따뜻하고 습기가 많은 서혜부 피부에서 번식해서 생겨나는     감염증을 말한다. ,  증상:</t>
  </si>
  <si>
    <t>전유산(complete abortion)이란 불완전 유산과는 달리 태아와     태반이 완전히 자궁     밖으로 나온 경우를 말한다. ,  증상:</t>
  </si>
  <si>
    <t>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t>
  </si>
  <si>
    <t>상성 뇌척수액 비루란 뇌     손상이 있는 경우 뇌 안에서 뇌와 신경의 수분을 유지시켜 주는 뇌척수액이 코를 통해 몸 밖으로 흘러나오는 것을 말한다. ,  증상:</t>
  </si>
  <si>
    <t>상성 뇌척수액 이루란 뇌     손상이 있는 경우 뇌 안에서 뇌와 신경의 수분을 유지시켜 주는 뇌척수액이  귀를 통해 몸 밖으로 흘러나오는 것을     말한다. ,  증상:</t>
  </si>
  <si>
    <t>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t>
  </si>
  <si>
    <t>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t>
  </si>
  <si>
    <t>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t>
  </si>
  <si>
    <t>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기능:</t>
  </si>
  <si>
    <t>인성 천식은     알러지성 천식이라고 하는 것으로, 외부적인 요인에 의해 야기되는 것을 말한다. 즉, 정상보다 기관지가 지나치게 예민해져 있는 알레르기 상태를 말한다.,  증상:</t>
  </si>
  <si>
    <t>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기능:</t>
  </si>
  <si>
    <t>골 간부 골절이란 팔꿈치와 손목 사이의 바깥쪽의 긴     뼈의 중간 부분이 부러진 상태를     말한다.   단독 골절은 드물고 대부분 척골과 동반하여 부러진다. ,  증상:</t>
  </si>
  <si>
    <t>골 경부 골절이란 팔꿈치와 손목 사이의 바깥쪽에 위치한 요골의     팔꿈치에 가까운 잘록한     부분인 경부에 골절이 일어난 상태를 말한다. ,  증상:</t>
  </si>
  <si>
    <t>골 골두골 골절(Fracture     of the radial head)이란 팔꿈치에 가까운 요골의 머리 부분에 금이 가거나 부러진     상태를 말한다. ,  증상:</t>
  </si>
  <si>
    <t>골 원위부 골절이란  팔꿈치와 손목 사이의 바깥쪽에 위치한 요골의 손목 관절 위쪽 2cm 이내의 부근인     원위부가 금이     가거나 부러진 상태를 말한다. 콜레스 골절과 스미스 골절 두 가지로 구분할 수 있다. ,  증상:</t>
  </si>
  <si>
    <t>골 척골 동반 골절이란 팔꿈치와 손목 사이의 두 개의 뼈인 요골과 척골이 동반하여 부러진 상태를     말한다.  요골과 척골은 단독으로 골절되기도 하지만 대부분 동시에 골절된다. ,  증상:</t>
  </si>
  <si>
    <t>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기능:</t>
  </si>
  <si>
    <t>관 손상이란 배뇨기관인     요관이 외부의 힘에 의해 손상을 받은 상태를 말한다. ,  증상:</t>
  </si>
  <si>
    <t>관협착(ureter stenosis)이란     소변을     신장에서 방광까지 운반하는 섬유근육 조직관인 요관에 생리적인 협착부위가     있는     것을 말한다. 요석이 생긴 경우에는 이런 협착부위에서 걸리게 될 가능성이     많다. ,  증상:</t>
  </si>
  <si>
    <t>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기능:</t>
  </si>
  <si>
    <t>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t>
  </si>
  <si>
    <t>도구선(bulbourethral glands, Cowper's glands)이란 전립선 밑에 위치하는 한     쌍의 샘을     말한다. ,  기능:</t>
  </si>
  <si>
    <t>도염(urethritis)은 요도 외 염증을 말하며, 비임균성요도염은 임질 이외의 요도염의 총칭이었으나 최근에는 성병 이외 요도염이 임질의 3∼4배나 많아졌다.,  증상:</t>
  </si>
  <si>
    <t>도확장술(urethral dilatation)이란     요도협착이 있는 경우에 협착 부위를 넓혀주는 수술을 말한다. ,  용도:</t>
  </si>
  <si>
    <t>독증(uremia)이란 신기능의 상실로 과다한 요산과 질소     노폐물이 혈액     내에 존재하는 상태를 말한다.,  증상:</t>
  </si>
  <si>
    <t>분석(urinalysis)이란 소변을 물리적, 화학적, 현미경적으로 검사하는 것을 말한다.,  용도:</t>
  </si>
  <si>
    <t>붕증(diabetes insipidus)이란 이뇨 조절을 담당하는 뇌하수체후엽 및 간뇌의 장애 때문에 비정상으로 다량의 비중이 낮은 오줌을 배설하는 병을 말한다. ,  증상:</t>
  </si>
  <si>
    <t>실금(urinary incontinence)이란 체외로 요를 운반하는     요괄약근의 기능부전으로 생기며 실금이란 대변이나     소변, 정액 등의 배설을 조절할     수 없는 상태를 말한다.,  증상:</t>
  </si>
  <si>
    <t>추(lumbar vertebra)란 척추 중 흉추와 천골 사이의 부분을                 말하며 허리등뼈라고도 한다. ,  기능:</t>
  </si>
  <si>
    <t>추 골절이란 척추의 허리부분을 구성하고 있는 뼈가 외부의     강력한 힘이나 급격한 회전운동 또는 보정시 발광으로 인하여 부러지거나 금이     가는 상태를 말한다. ,  증상:</t>
  </si>
  <si>
    <t>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t>
  </si>
  <si>
    <t>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t>
  </si>
  <si>
    <t>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t>
  </si>
  <si>
    <t>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t>
  </si>
  <si>
    <t>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t>
  </si>
  <si>
    <t>혈성 빈혈(hemolytic anemia)이란  적혈구가 혈액순환 도중에 비정상적으로 용해되어 파괴되어 버리므로 생겨나는 빈혈이다. 즉, 골수의 조혈능력은 정상이지만 적혈구 파괴속도가 증가하여 발생하는 것이다. ,  증상:</t>
  </si>
  <si>
    <t>심방(right atrium)이란 대정맥을 통해 들어온 혈액이 모이는 곳을 말하며 심장의 오른쪽 위에 위치한다.,  기능:</t>
  </si>
  <si>
    <t>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t>
  </si>
  <si>
    <t>심실(right ventricle)이란 심장 오른쪽 아래의 동맥과     직결되어 있는 부분으로 오른쪽     염통집이라고도 한다. ,  기능:</t>
  </si>
  <si>
    <t>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t>
  </si>
  <si>
    <t>동장애란 몸의 수의적 운동, 예를 들면 사지, 몸통, 목,     얼굴, 안면, 혀 등을 움직이는 운동이 자의로 잘 안되는 상태를 말한다.,  증상:</t>
  </si>
  <si>
    <t>동부하 검사(exercise test, stress test)란 계단 오르기나     자전거 타기 또는 트레드밀 걷기 같은 운동을 수행하면서 심장의 운동량을 증가시킨     상태에서 심전도와 혈압, 맥박을 측정하는 검사입니다. ,  용도:</t>
  </si>
  <si>
    <t>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t>
  </si>
  <si>
    <t>추 조직 절제(conization)란     자궁경부를 원뿔모양으로 절제하는 방법을 말한다. ,  용도:</t>
  </si>
  <si>
    <t>추 각막(keratoconus)이란     각막이 원추형으로 돌출되면서 중앙의 각막이 얇아지는 상태를 말한다.,  증상:</t>
  </si>
  <si>
    <t>경 이상(dysmenorrhea)     이란 월경주기나 출혈   지속일수 및 출혈량 등이 정상 월경의 범위를 넘어선 것으로     월경불순이라고도 한다. ,  증상:</t>
  </si>
  <si>
    <t>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기능:</t>
  </si>
  <si>
    <t>상골 전방 탈구란 손의 수근골에 있는 월상골이 정상적인 위치에서 앞쪽으로     어긋난 상태를 말한다. ,  증상:</t>
  </si>
  <si>
    <t>상골 탈구란 손의 수근골에 있는 월상골이 정상적인 위치에서     어긋난 상태를 말한다. ,  증상:</t>
  </si>
  <si>
    <t>(stomach)란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기능:</t>
  </si>
  <si>
    <t xml:space="preserve">   위   궤양(gasrtic ulcer)이란 위액의 소화작용에 대한 위 점막의 저항성이 떨어져 발생하는 것으로 위   점막이 헐어 점막뿐만 아니라 근육층까지 패인 것을 말한다.,  증상:</t>
  </si>
  <si>
    <t xml:space="preserve"> 손상이란 소화기관인 위가 외부의 물리적인 힘 또는 제2차적인     요인에 의해 손상된 상태를 말한다.,  증상:</t>
  </si>
  <si>
    <t>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t>
  </si>
  <si>
    <t>경련(gastric spasm)이란 명치를 중심으로 돌발적으로 나타나는 동통발작을 말한다.,  증상:</t>
  </si>
  <si>
    <t xml:space="preserve">   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t>
  </si>
  <si>
    <t>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t>
  </si>
  <si>
    <t>장관 조영술(gastrointestinal series)이란 황산바륨이라는     조영제를 경구나 직장을 통해 삽입하여 위장의 벽을 조영제로 코팅시켜     위장관을 검사하는 방법이다. 상부 위장관 조영술과 하부 위장관 조영술이 있다.     ,  용도:</t>
  </si>
  <si>
    <t xml:space="preserve">   위축성 위염 (atrophic gastritis)이란 만성위염의 초기단계인 표재성 위염이     되풀이 되어 위 점막의 위축이 촉진되고 염증이 점막 깊이 확산된 것이다. ,  증상:</t>
  </si>
  <si>
    <t>하수(gastroptosis)란     위가 정상인보다 아래로 쳐진 위의 위치     이상을 말한다. 정상적인 위는     배꼽부위나 이보다 2~3 cm아래에 있지만 위하수인 경우는 위가 배꼽부위보다     아래로 쳐져 있다. 주로 여성에게 많다. ,  증상:</t>
  </si>
  <si>
    <t>름씨 종양(Wilm's tumor)이란     소아의 신장에 생기는 악성 종양으로 신장종양의 일종인 신세포암과 구별된다.     ,  증상:</t>
  </si>
  <si>
    <t>슨씨     병(Wilson's disease)이란 구리의 대사에 관련된 상염색체 열성 유전질환으로,     구리가 배설되지 못하고 체내에 침착하는 유전질환이다. ,  증상:</t>
  </si>
  <si>
    <t>두부종(Papilledema)이란     염증 소견을 동반하지 않는 시신경       유두(optic disk)의 종창을 말한다.,  증상:</t>
  </si>
  <si>
    <t>두종(papilloma)이란 점막 표면에 돌출한 양성종양 중   주로 상피세포에 발생하는 양성종양을 말한다.,  증상:</t>
  </si>
  <si>
    <t>리체(vitreous body)란 초자체라고도 부르며 수정체 뒤의     안구 내 대부분의 공간을 차지하며 젤라틴과 비슷하게 점도가 높은 액을 말한다.     앞쪽은 수정체로, 옆과 뒤쪽은 모양체의 편평부와 망막으로 둘러싸여 있다. ,  기능:</t>
  </si>
  <si>
    <t>문     협착(pyloric stenosis)이란 위 유문부의 내강이 좁아져서 위액이나 음식물     등이 잘 통과하지 못하는 병을 말한다. ,  증상:</t>
  </si>
  <si>
    <t>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기능:</t>
  </si>
  <si>
    <t>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용도:</t>
  </si>
  <si>
    <t>방 성형술(mammoplasty)이란     유방의 외과적인 재형성을 말한다.,  용도:</t>
  </si>
  <si>
    <t>방 절제술(mastectomy)이란     유방암 등이 생겼을 때 그 치료를 위하여 유방을 떼어내는 수술을 말한다.     ,  용도 :</t>
  </si>
  <si>
    <t>방암(breast     cancer)은 유방에 생기는 악성 종양으로, 서구 국가에서는 제일 많은 암이며, 우리나라에서도 점점 증가하고 있는 추세이다.,  증상:</t>
  </si>
  <si>
    <t>방염(유선염   ;     mastitis)이란 젖꼭지에 생긴 상처로 화농균이 침입하여 일어나는 유선(乳腺)의 염증이다.,  증상:</t>
  </si>
  <si>
    <t>방종양(breast tumor)이란     유방에 생긴 종양을 말한다. ,  증상:</t>
  </si>
  <si>
    <t>산(abortion)이란     태아의 생존력이 완성되기 이전(대개 임신     20주 이내, 태아의 무게 500g 이하)에 임신이 중단되는 것이다.  ,  종류 1. 자연유산(spontaneous abortion) 2.   습관성 유산(habitual abortion) 3.   인공유산(artificial abortion) ,  증상:</t>
  </si>
  <si>
    <t>양 돌기염 (mastoiditls)이란 머리뼈의 일부분인 측두골의 귀 아래쪽이 염증을 일으킨 것을     말한다. ,  증상:</t>
  </si>
  <si>
    <t>잉 육종(Ewing's sarcoma)이란     뼈에 생기는 악성 종양 중의 하나로 보통 20세 이하의 연령층에서 많이 나타난다.     악성 골종양 중 그 진행 속도가 가장 빠르며 예후가 나쁜     편이다. ,  증상:</t>
  </si>
  <si>
    <t>합(union)이란 골절되었던 상태가 이전 상태로 돌아가는 과정을 말한다.     ,  용도:</t>
  </si>
  <si>
    <t>행성 출혈열(epidemic hemorrhagic fever)이란 Bunyaviridae과에 속하는 Hantaan Virus, Seoul Virus등에 의한 급성열성감염증을     말한다. ,  증상:</t>
  </si>
  <si>
    <t>모암(choriocarcinoma)이란     태반의 대부분을 형성하고 있는 융모세포가 암세포로 변이를 일으켜 침윤과 전이를     일으키는 악성종양을 말한다.,  증상:</t>
  </si>
  <si>
    <t>경(penis)이란 오줌의 배출로와 정액의 사출로를 겸하는     요도를 품고 있는 남성의 생식기의 일부로서, 다소 편평한 곤봉 모양을 하고     있다. 전체를 음경근, 음경체, 음경귀두의 3부분으로 나눈다. ,  기능:</t>
  </si>
  <si>
    <t>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기능:</t>
  </si>
  <si>
    <t>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기능:</t>
  </si>
  <si>
    <t>낭수종(hydrocele)이란     음낭 내의 고환 주위의 막강 내에 무취의 담황색 액체가 괴는 질환을 말하며     음낭수류(陰囊水瘤)라고도 한다.,  증상:</t>
  </si>
  <si>
    <t xml:space="preserve">   응고기능 선별검사 (coagulation screening test)란 혈액응고 검사의 하나로     출혈장애의 종류와 원인을 찾기     위한 검사를 말한다. ,  용도:</t>
  </si>
  <si>
    <t>식수준(level of consciousness)이란      자신과     주위 환경에 대한 인지 능력의 정도를 말한다.     ,  기능:</t>
  </si>
  <si>
    <t>개 (auricle)란 귓바퀴, 이각이라고도 하며, 연골로 되어있는     귀의 바깥부분을 말한다. ,  기능:</t>
  </si>
  <si>
    <t>경화증(otosclerosis)이란     중이 안에 있는 이소골의 하나인 아부미골의 경화로 난청이 되는 병을 말한다.     우리나라에서는 드물지만 유전적 요소가 강하다.,  증상:</t>
  </si>
  <si>
    <t>관(auditory tube, Eustachian tube)이란 유스타키오관이라고도     하며 비인두와 중이를 연결하는 관을     말한다. 길이가 3~4cm정도이고 내면은 점막으로 덮여있다.,  기능:</t>
  </si>
  <si>
    <t>명(tinnitus)이란     외부의 자극이 없음에도 자각적인 증상으로 귀에서 어떤 소리가 잇달아 울리는     것처럼 느끼는 현상을 말한다. ,  증상:</t>
  </si>
  <si>
    <t>차성 고혈압(secondary hypertension)은 신장질환     등 여러 원인질환으로 인하여 발생되는                     고혈압을 말한다.,  증상:</t>
  </si>
  <si>
    <t>형성 모반(dysplastic nevus)이란     악성 종양 전     단계로 변화된 모반(nevus, 선천적으로 나타나는 피부의 점으로 멜라닌 세포와 비슷한 변형세포)을 말한다.,  증상:</t>
  </si>
  <si>
    <t>상편(군날개     ; pterygium)이란 결막의 퇴행성 변화에 따른 질환으로, 눈의 검은자   위와 코쪽     흰자 위의 경계부에 삼각형 모양으로 결막 주름이나 섬유 혈관성 주름이 생기며     핏줄이 자라 들어가서 희게 덮인다. ,  증상:</t>
  </si>
  <si>
    <t>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t>
  </si>
  <si>
    <t>공유산(artificial abortion)이란     출산일까지 기다리지 않고 인공적으로 태아를 모체 밖으로 배출시키는 것을 의미한다.     인공임신중절이라고도 한다. ,  증상:</t>
  </si>
  <si>
    <t>공관절 치환술(artificial arthrocentesis)은     기존의 관절 대신 금속 등의 다른 물질로 만들어진 인공관절을 관절     내에     삽입하는 수술을 말한다. ,  용도:</t>
  </si>
  <si>
    <t>대(ligament)란 뼈와 뼈를 연결하는 튼튼한 섬유성 조직의 유연한 띠를 말한다. ,  기능:</t>
  </si>
  <si>
    <t>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기능:</t>
  </si>
  <si>
    <t>설(scale)이란 비늘이라고도 하며, 표피에서 떨어진 과다한     가루로 비듬(dandruff)같은 것을 지칭한다.,  원인:</t>
  </si>
  <si>
    <t>유두종 바이러스(human papilloma virus ; HPV)란     비직접적인 성접촉에 의해 전파되어 생식기 피부나 점막에 감염을 일으키는 바이러스로,     주로 여성의 질 안에 기생하며 생식기 암을 일으키는 중요한 요소이다.,  증상:</t>
  </si>
  <si>
    <t>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t>
  </si>
  <si>
    <t>반 혈액 검사 (complete blood cell count  ; CBC)란     혈액 검사 중의 하나로 혈액의 각종 세포들의 혈구 수를 측정하여 어떤 질병의     진단을 위한 기본적인 자료를 제공하는 선별검사를 말한다. ,  용도:</t>
  </si>
  <si>
    <t>반 화학 검사란     임상   화학 검사 중의 하나로 혈액 속의 화학성분의 정상분포를 측정하는 검사를 말한다. ,  용도:</t>
  </si>
  <si>
    <t>본뇌염 (Japanese encephalitis)이란     일본뇌염 바이러스에 의한 감염으로 바이러스를     가진     모기가 매개하여 전염되는     질병을 말한다., 증상:</t>
  </si>
  <si>
    <t>신(pregnancy)이란     정자와 난자가 수정되어 태아를 모체     내에 지니고 있는 상태를 말한다.   ,  기능:</t>
  </si>
  <si>
    <t>질(gonorrhea)이란 성기에 세균 감염이 생긴 것으로 성병의 일종으로, 감염률이 매우 높으나 치료에는 큰 어려움이 없다., 증상:</t>
  </si>
  <si>
    <t>간전증(임신중독증 ; preeclampsia)이란 임신 제20주 이후에 고혈압, 부종, 단백뇨 또는 경련이 나타나는 경우를 말한다.,  증상:</t>
  </si>
  <si>
    <t>간증(eclampsia)이란     자간전증이 경련, 혼수상태로 발전되는 경우로, 자간전증 환자의 5%는 자간증으로     된다. ,  증상:</t>
  </si>
  <si>
    <t>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기능:</t>
  </si>
  <si>
    <t>궁 경부 이형성(cervical dysplasia)이란     여러 자극에 의해 자궁 상피의 세포가 변한     것으로, 암은 아니지만 전암성 병변이며 이것이 계속 진행되면 상피     내 암종이 된다.,  증상:</t>
  </si>
  <si>
    <t>궁경부암(cervical carcinoma)이란 자궁경부의 상피세포에서 발생하는                 암을 말한다. 자궁암의 약 90%를 차지하며 특히 질과 자궁의 경계부에서                 호발한다.,  증상:</t>
  </si>
  <si>
    <t>궁     경부염(cervicitis)은 자궁경관에 염증이 생기거나 균에 감염되어 일어나는     질환을 말하며,  급성과 만성으로                 구분된다.,  증상:</t>
  </si>
  <si>
    <t>궁     내막염(endometritis)은 여러 세균의 감염에 의해 일어나는                 자궁 내막의 염증을 말한다.,  증상:</t>
  </si>
  <si>
    <t>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t>
  </si>
  <si>
    <t>궁 적출술(hysterectomy)이란     자궁     내에 질환이 있을 때 자궁을 제거하는 수술을 말한다. ,  용도:</t>
  </si>
  <si>
    <t>궁경 검사(colposcopy)란 질 확대경 검사라고도 하며, 질을 통하여 5~10mm 정도 직경의 내시경을 자궁 안으로 넣은 후 육안으로 자궁내 병변을 확인할 수 있는 검사법이다. ,  용도:</t>
  </si>
  <si>
    <t>궁경부(cervix uteri)란 자궁   하방의 가느다란 원주상의 부분을 말하며,     자궁 협부에 의해 자궁에 연결되어 있다. ,  기능:</t>
  </si>
  <si>
    <t>궁근종(uterine myoma)은 자궁   내에서 발생하는 종양중에서                 가장 흔한 양성   질환으로 주로 30~45세에서 호발하며 가임여성 5명                 중 1명 꼴로 자궁근종을 가지고 있다.,  증상:</t>
  </si>
  <si>
    <t>궁   내막 암종(endometrial carcinoma)이란     자궁의 가장 안쪽을 싸고 있는 자궁의 내막에서 발생하는 악성 암을 말하며,     특히 자궁의 체부에서 생기는 경우를 말한다. ,  증상:</t>
  </si>
  <si>
    <t>궁내막 증식증(endometrial hyperplasia)이란     비정상적인 자궁 출혈을 동반하는 병적 상태로서 자궁내막의 비정상적인 증식     상태를 의미한다.,  증상:</t>
  </si>
  <si>
    <t>궁외 임신(echoic pregnancy)이란     수정란이 자궁강을 덮고     있는 자궁내막 이외의 부위에 착상된 임신을 말한다.,  증상:</t>
  </si>
  <si>
    <t>기 공명 영상(magnetic resonance image ; MRI)이란 자력에     의하여 발생하는 자기장을 이용하여 생체의 임의의 단층상을 얻을     수 있는 방사선 검사방법을     말한다. ,  용도:</t>
  </si>
  <si>
    <t>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t>
  </si>
  <si>
    <t>연     기흉(밀폐     기흉:</t>
  </si>
  <si>
    <t>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t>
  </si>
  <si>
    <t>폐증(autism)이란 자신의 내부에만 빠져 있어 외부의 자극에 무관심한     경우로 사회적인     반응의 결여를 특징으로 갖는 질병을 말한다. , 증상:</t>
  </si>
  <si>
    <t>복고환(cryptorchidism)이란     고환이 복강(腹腔) 안에 있고 외부에서는 만져지지 않는 상태를 말한다.,  증상:</t>
  </si>
  <si>
    <t>혈(occult blood)이란     소변     속에 미량의 혈액이 존재하는 것을 말한다.  ,  증상:</t>
  </si>
  <si>
    <t>골 (ilium)이란 좌우 2개, 골반을 구성하는 관골(hip bone)의 2/5에 해당하는 관골 상부의 뼈로 장골익과 장골체로 구성된다.     부채모양으로 펼쳐진 편평한 형태를 이룬다.,  기능:</t>
  </si>
  <si>
    <t>관골(long     bone)이란 팔과 다리에 있는 긴 뼈를 말하며, 팔의 상완골, 요골, 척골, 다리의     대퇴골, 경골, 비골 등이 이에 해당한다. ,  기능:</t>
  </si>
  <si>
    <t>중첩증(intussusception)이란     상부장관이 하부장관으로 말려 들어가는 경우를 말한다.,  증상:</t>
  </si>
  <si>
    <t>측 늑막(visceral pleura)이란 폐의 내측을 싸고 있는 막을 말한다. ,  기능:</t>
  </si>
  <si>
    <t>티푸스 (typhoid fever)란 살모넬라균에 의한 감염으로 대개 여름철에 흔한 수인성 전염병을     말한다. ,  증상:</t>
  </si>
  <si>
    <t>폐색(intestinal     obstruction)이란 여러 가지 원인으로 인하여 장관이 폐색되고, 내용물이 정체하는     병적 상태를 말한다. ,  증상:</t>
  </si>
  <si>
    <t>폐쇄증(ileus)이란     장,     특히 소장이 막히는 경우를 말하며, 기계적인 원인으로 장이 막히는 경우(mechanical ileus)와 장의 운동이 중지되어 기능적으로 폐쇄되는 경우(paralyticileus)가 있다.,  증상:</t>
  </si>
  <si>
    <t>생     불량성 빈혈(aplastic anemia)이란 골수부전에 의한 빈혈로 전체 혈구                 감소증을 주증상으로 하는 빈혈을 말한다.,  증상:</t>
  </si>
  <si>
    <t>혈당증(hypoglycemia)이란     당뇨병의 치료과정에서 흔히 나타나는 합병증으로 혈액     속의 당의 농도가 떨어진     경우를 말한다. , 증상:</t>
  </si>
  <si>
    <t>혈압(hypotension)이란      고혈압과 반대로 혈압이 낮은 경우를 일반적으로 저혈압이라고 말할 수 있는데 그 기준은 분명하지 않다.     저혈압은 보통 수축기압(최고 혈압)이 100∼109mmHg 이하인 경우를 저혈압이라 한다.,  증상:</t>
  </si>
  <si>
    <t>혈구     과다증(polycythemia)이란 적혈구수, 혈색소, 총     적혈구 용적이 정상인 혈액의     정상 상한범위를 넘었을 때를 말한다. ,  증상:</t>
  </si>
  <si>
    <t>기축(electrical axis)이란 심근이 탈분극하는 동안의 평균 QRS 벡터로, 전기축의 정상 범위는 다양하게 보고 있으나 일반적으로     0~+90으로 보고 있다. 좌축편위는 0~-90으로 우축 편위는 90~180을 보고     있다. ,  용도:</t>
  </si>
  <si>
    <t>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기능:</t>
  </si>
  <si>
    <t>립선 비대(benign prostate hypertrophy, BPH)란     50세 이상의 남성에서 빈발하는 노인성   질환으로, 방광아래 요도를 둘러싸고 있는 전립선이 점점 커져 요도를 누르는 질환이며,     노령일수록 증가한다.,  증상:</t>
  </si>
  <si>
    <t>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용도:</t>
  </si>
  <si>
    <t>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t>
  </si>
  <si>
    <t>립선염(prostatitis)이란     전립선에 생기는 염증을 말한다. 발병이 갑작스럽고 방광염과 요도염을 동반하는 급성 세균성 전립선염과 50세 이상의 남성 35%가     증상을 호소하는 만성 전립선염으로 나눌 수 있다.,  증상:</t>
  </si>
  <si>
    <t>방(anterior chamber)이란 각막의 뒤와 홍채의 앞에 위치하는     공간을 말한다.,  기능:</t>
  </si>
  <si>
    <t>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기능:</t>
  </si>
  <si>
    <t>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t>
  </si>
  <si>
    <t>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용도:</t>
  </si>
  <si>
    <t>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t>
  </si>
  <si>
    <t>장의 심근세포는 정상적으로 전기를 뛰고 있으며 안정시 전위는 세포내는 음성이고 세포외는 양성이다. 심장이 흥분되면서 탈분극과   재분극을 반복하며 전위차(voltage)를 보이게 된다. ,  용도:</t>
  </si>
  <si>
    <t>치태반(placenta previa)이란 임신 20주 이후에 태반이 자궁출구의                 전부 혹은 일부분은 덮고     있는 상태를 말한다. 앞에 태반이 자리잡아서     아기의 성장과 출산을 가로막는다. 200번 임신 중에서 한번     꼴로 생긴다. ,  증상:</t>
  </si>
  <si>
    <t xml:space="preserve">   절개와 배농(incision &amp;amp; drainage ; I&amp;amp;D)이란 감염된 피부를 자르고 고름을 배출시키는 것을 말한다.,  용도:</t>
  </si>
  <si>
    <t>박     유산(threatened     abortion)이란 임신 초반기 20주 이내에 혈성  질 분비물이나 확실한 질출혈이     생기는 현상으로, 자연 유산될 가능성이 높으므로 절대 안정이 필요하다.,  증상:</t>
  </si>
  <si>
    <t>창(incised wound)이란 끝이 예리한 물체에 의하여 입는 신체     표면의 상처를 말한다.  ,  증상:</t>
  </si>
  <si>
    <t>상     출혈(petechia)이란 피부와 점막에 나타나는 매우 빨갛고     적자색을 띄는 3mm이하의 출혈을 말한다. ,  증상:</t>
  </si>
  <si>
    <t>액수종(myxedema)이란 성인에게 갑상선 기능 저하증(hypothyroidism)이 발병한 경우를 말한다.     반면  선천성이거나 어릴 때 이 저하증이 발병하는 경우는     크레틴병(cretinism)이라고     한다. , 증상:</t>
  </si>
  <si>
    <t>촉성 피부염(contact dermatitis)이란 외부의 물질에 접촉함으로써 일어나는 피부의 염증으로, 이른바 피부가 허는 것을     말한다.,  증상:</t>
  </si>
  <si>
    <t>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기능:</t>
  </si>
  <si>
    <t>낭(seminal vesicle)이란 남성 생식기의 한 부분으로 방광 뒤에 위치하고     가늘고 긴 주머니 모양의 한 쌍의 기관을 말한다. ,  기능:</t>
  </si>
  <si>
    <t>동 장애(affective disorder)란     기분이 너무 우울하거나(우울증) 좋은 것(조증)을 주증상으로 하는 정신장애를     말한다. 우울증이나 조증만을 보이는 단극성과 우울증과 조증이 반복되는 양극성이     있다.,  증상:</t>
  </si>
  <si>
    <t>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t>
  </si>
  <si>
    <t>복(reduction)이란     정상범위를 벗어난 골절     편을 맞추어서 가능한 해부학적인 위치나 만족할 만한     위치로 정렬하는 방법을 말한다. ,  용도:</t>
  </si>
  <si>
    <t>신     분열증(schizophrenia)이란 현실과의 괴리감, 망상, 환각, 환청, 양가성, 부적절한 감정, 기이하고 퇴행된 행동     등을 보이는 정신병을 말한다. ,  증상:</t>
  </si>
  <si>
    <t>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t>
  </si>
  <si>
    <t>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t>
  </si>
  <si>
    <t>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t>
  </si>
  <si>
    <t>울증(manic depressive illness , MDI)이란 별다른 이유없이 기쁘고 기분이 격앙된 조증과 갑자기 슬프고 힘이 빠지는 우울증이 번갈아 가며 나타나는 증상이다.,  증상:</t>
  </si>
  <si>
    <t>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t>
  </si>
  <si>
    <t xml:space="preserve">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t>
  </si>
  <si>
    <t>관절(발목관절     ; ankle)이란 경.비골의 원위부와   족근골을 연결하는 관절을 말한다. 인체의     안쪽과 바깥쪽의 두 방향으로 움직일 수 있는 경첩모양의 관절로 경골, 비골,  족근골의 3개의 뼈가 관절을 형성한다. ,  기능:</t>
  </si>
  <si>
    <t>관절 탈구(dislocation of ankle)란 발목관절인 족관절이 외부의 충격에 의하여 정상적인     위치에서 어긋난 상태를 말한다.    ,  종류별 원인1 . 전방 탈구:</t>
  </si>
  <si>
    <t xml:space="preserve">   족근     주상골 골절이란 발의 주상골에 금이 가거나 부러진 상태를 말한다. ,  분류 ,  증상:</t>
  </si>
  <si>
    <t>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기능:</t>
  </si>
  <si>
    <t>근골(tarsals)이란 발목을 구성하는 7개의 뼈로, 근위부에 거골, 종골, 주상골과 원위부에     3개의 설상골, 입방골로 이루어져 있다.,  기능:</t>
  </si>
  <si>
    <t>배부 근건 파열창이란 발등의 근건이 외력에 의해 끊어지거나     찢어진 상태를 말한다. ,  증상:</t>
  </si>
  <si>
    <t>부   백선이란     진균 즉 곰팡이균에 의해 발다닥의 피부가 감염된 상태를 말한다. 무좀이라고     부르며 발톱까지 같이 감염되어 있는 경우가 흔하다. ,  증상:</t>
  </si>
  <si>
    <t>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기능:</t>
  </si>
  <si>
    <t>지골 골절이란 발가락 뼈인 족지골이 부러진 상태를 말한다.     ,  증상:</t>
  </si>
  <si>
    <t>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기능:</t>
  </si>
  <si>
    <t>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기능:</t>
  </si>
  <si>
    <t>골     골절이란 발 뒤꿈치 뼈인 종골이 금이     가거나 부러진 상태를 말한다.    ,  분류 1 . 관절내 골절:</t>
  </si>
  <si>
    <t>기(furuncle)란     피부에 염증이 생겨 농이 가득차 있어 마치 커다란 여드름같이 보이는 것을 말한다.     겨드랑이, 가슴, 엉덩이, 얼굴, 생식기, 목에 생기기 쉽다.,  증상:</t>
  </si>
  <si>
    <t>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t>
  </si>
  <si>
    <t>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t>
  </si>
  <si>
    <t>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t>
  </si>
  <si>
    <t>상(contusion)이란 타박상이라고도 하며 피부에 점상출혈과     부종이 보이는 경우를 말한다.,  증상:</t>
  </si>
  <si>
    <t>심방(left atrium)이란 심장 안의 왼쪽 윗부분을 말한다.     ,  기능:</t>
  </si>
  <si>
    <t>심부전이란     좌심실의     수축력이 저하되면서 온몸에 충분한 혈액을 공급할 수 없게 돼 폐정맥에 혈액이     괴게 되는 것을 말한다. ,  증상:</t>
  </si>
  <si>
    <t>심실(left ventricle)이란 좌심방을 지난 산소가 풍부한 혈액이 대동맥을 통해 전신으로 순화하기 전에 모이는 곳으로 심장의 왼쪽 아래에 위치한다.,  기능:</t>
  </si>
  <si>
    <t>창이란     외부로부터 충격을 받아 피부 속, 특히 뼈와 살이 마찰하여 손상을 입는 것을     말한다.  ,  증상:</t>
  </si>
  <si>
    <t>관절(elbow joint)이란 팔꿈치 관절을 말한다. 상완골과     요골 및 척골로 구성되며, 완척관절, 완요관절, 상요척관절로 나누어진다. 3관절     모두 한 관절포 내에 있다. ,  기능:</t>
  </si>
  <si>
    <t>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t>
  </si>
  <si>
    <t>격(septum)이란 두 공간을 나누는 벽이라는 뜻의 해부학적 용어를     말한다.,  기능:</t>
  </si>
  <si>
    <t>수골(metacarpals)이란 손바닥을 이루는 대롱모양의     5개의 뼈를 말하며 이의 각각에 손가락뼈가 이어진다. 저부, 체부 및 두부로 구분한다. ,  기능:</t>
  </si>
  <si>
    <t>심와 (forvea centralis)란 황반중심와라고도 하며 망막의 황반 속에     있는 중앙의 작은 함몰 부위를 말한다. 혈관이 없으며 망막의 빛감각세포 중     원추세포가 모여있다. ,  기능:</t>
  </si>
  <si>
    <t>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t>
  </si>
  <si>
    <t>족골(metatarsals)이란 발바닥과 발등을 이루는 5개의 뼈로, 가늘고 길며 각각의 발가락에 연결되어 있다. 엄지발가락부터 제1, 2, 3, 4, 5 중족골이라 한다. ,  기능:</t>
  </si>
  <si>
    <t>족골 골절이란 발바닥을 이루는 뼈인 중족골이 부러진 상태를     말한다. ,  증상:</t>
  </si>
  <si>
    <t>증 근무력증(myasthenia gravis)이란     신경과 근육이 만나는 부위의 질환으로서 아세틸콜린이라는 신경전달물질이 결합하는     수용체의 장애로 생기는 병을 말한다. ,  증상:</t>
  </si>
  <si>
    <t>추 신경계(central nervous system)란 신경계에서 신경섬유와     신경세포가 모여 뚜렷한 중심부를 이루고 있는 부분을 말한다. 중추신경계는     두개골과 척주관 안에 있다. ,  기능:</t>
  </si>
  <si>
    <t>후성 저혈압이란 다른     병이 원인이 되어 혈압이 저하 되는 경우이며, 이 중에는 급격히 저혈압이 되는     경우(출혈이나 쇼크)와 만성적으로 혈압이 저하되는 경우(암이나 백혈병 등)등이     있다.,  증상:</t>
  </si>
  <si>
    <t>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t>
  </si>
  <si>
    <t>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t>
  </si>
  <si>
    <t>방종(lipoma)이란 지방세포로 이루어진 양성종양으로, 정상의     지방세포와 구별할 수 없을 정도로 잘 성숙한 세포로 이루어진다.,  증상:</t>
  </si>
  <si>
    <t>연 분만(prolonged labor)이란     보통                 18시간의 한도를 넘어서 오래 걸리는 분만으로 초산부의 경우는                 24시간을 초과하는 경우를 말한다.,  증상:</t>
  </si>
  <si>
    <t>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t>
  </si>
  <si>
    <t>장(rectum)이란 S상결장에 연결된 직선형의 대장을 말하며, 직장의 끝에는 항문이 연결되어 있다. 어린이의     경우에는 성인보다 곧다. ,  기능:</t>
  </si>
  <si>
    <t>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t>
  </si>
  <si>
    <t>전(tremor)이란     고정된 상태에 있을 때 몸의 한 부분이 일정한 간격으로 움직이는 현상을 말한다.     특별한 원인 없이 나타나는 경우를 본태성 진전이라고 한다. ,  증상:</t>
  </si>
  <si>
    <t>주종(cholesteatoma)이란 케라틴 물질을 편평 상피조직으로 둘러싸고 있는 낭종을     말한다. ,  증상:</t>
  </si>
  <si>
    <t>폐증(pneumoconiosis)이란 유해한 분진을 장기간 흡인할 때     폐조직 내에 분진이 침착하여 만성의 섬유증식반응(섬유증)을 일으킨 상태를     말한다. ,  증상:</t>
  </si>
  <si>
    <t>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기능:</t>
  </si>
  <si>
    <t>(vagina)이란 자궁경부를 외생식기까지를 연결하는 관을     말하며 방광과 직장 사이에 위치한다. 질내부에는 질 가로주름이 많으며 질입구에는 질내 점막이 돌림주름으로 이루어져 형성된 처녀막이 위치한다.,  기능:</t>
  </si>
  <si>
    <t>염(vaginitis)이란     세균이나 호르몬 부족으로 인하여 여성의 외부생식기인 질에 염증이 생긴 것을 말한다.,  증상:</t>
  </si>
  <si>
    <t>쯔가무시병(Tsutsugamushi fever)이란 Rickettsia tsutsugamushi에 의한 급성 열성 전염병을     말한다. ,  증상:</t>
  </si>
  <si>
    <t>과상(excoriation)이란 마찰에 의하여 피부의 표면에 입는 외상을     말한다. ,  증상:</t>
  </si>
  <si>
    <t>골(ulna)이란 팔꿈치에서 팔목까지의 전완(팔뚝)을 구성하는 2개의     뼈 중 안쪽에 있는 뼈를 말한다. 좌우 2개로 골체와 상, 하단으로 구분한다.     전완의 다른 1개의 뼈보다 길며 위쪽은 굵고 아래쪽은 가늘다.,  기능:</t>
  </si>
  <si>
    <t>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t>
  </si>
  <si>
    <t>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t>
  </si>
  <si>
    <t>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t>
  </si>
  <si>
    <t>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t>
  </si>
  <si>
    <t>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기능:</t>
  </si>
  <si>
    <t>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t>
  </si>
  <si>
    <t>수검사(spinal puncture)란 요추검사(lumbar puncture)라고도     하며,  척추의 요추부위에 바늘을 삽입하여 척추강내의 요추부 지주막하강에 이르게 한 다음,     뇌척수액 또는 다른 물질을 제거 혹은 주입하는 검사를 말한다. ,  용도:</t>
  </si>
  <si>
    <t xml:space="preserve">   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기능:</t>
  </si>
  <si>
    <t>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기능:</t>
  </si>
  <si>
    <t>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기능:</t>
  </si>
  <si>
    <t>추     만곡(spinal curvatures)이란 척추의 만곡 상태가 생리적인 범위를 넘어선 경우를 말하며 흔히 꼽추라고     불린다.     척추가 휘어진 방향에 따라 전방, 후방, 측방으로 나누며 이 중 측간증이 대부분을     차지한다.,  증상:</t>
  </si>
  <si>
    <t>추분리증(spondylolysis)이란 척추의 추궁이 상관절     돌기와 하관절 돌기와의 사이에서 분리를 일으킨 상태로 척추     뼈들을 서로 연결해주는 고리 중 일부가 분리된 것이다.,  증상:</t>
  </si>
  <si>
    <t>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t>
  </si>
  <si>
    <t>추전만증 (spinal lordosis)이란 척추만곡의 한     종류로 등골뼈가     앞쪽으로 휜 상태를 말한다. ,  증상:</t>
  </si>
  <si>
    <t>추     전방 전위증(spondylolisthesis)이란 척추가 완전히 분리되어 척추     뼈가 앞으로 밀려나간 상태를 말한다.,  증상:</t>
  </si>
  <si>
    <t>추     측만증 (scoliosis)이란 척추가 측방으로 만곡 혹은 편위되어     있는 기형인 상태로 청소년기에 가장 많이 발생하고 80%이상이 아직 원인을 모르는     특발성 환자로 추정되고 있다.,  증상:</t>
  </si>
  <si>
    <t>추     후만증(kyphosis)이란 정상 척추에서 흉부 및 척추부는 만곡을 이루고 있으나     추체  추간판 및 주위     근육의 이상으로 후만곡이 증가하는 경우(허리가 굽어     엉덩이와 허리가 뒤로 볼록해짐)를 말한다.,  증상:</t>
  </si>
  <si>
    <t>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협착증:</t>
  </si>
  <si>
    <t>식(asthma)은 기관지 천식이라고도 하며, 기관지 평활근이 과민성으로 수축(경련)하여 기관지가 좁아지고 이로 인해 호흡곤란이 오는 것을 말한다.     ,  종류:</t>
  </si>
  <si>
    <t>장관절(sacroiliac joint) 이개란 골반의 천골과 장골     사이의     관절인 천장관절이 분리되는 경우를 말한다. ,  증상:</t>
  </si>
  <si>
    <t>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기능:</t>
  </si>
  <si>
    <t>포창(pemphigus)이란     표피 세포에 대한 자가항체를 가지는 자가 면역 질환으로서 피부 및 점막에 수포를     형성하는 만성 수포성 질환입니다.,  증상:</t>
  </si>
  <si>
    <t>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t>
  </si>
  <si>
    <t xml:space="preserve"> 신경초종(acoustic neuroma, acoustic     neurilemmoma)이란     뇌신경중 청각과 평형감각을 담당하는 청신경(내이신경       ; acoustic nerve)에서 유래되는     신경종양의 일종이며, 뇌종양과     비교적 비슷하다.,  증상:</t>
  </si>
  <si>
    <t>력장애(auditory disturbance)란      청각기관의 어느 부분이 어떤 원인에 의하여 이상이 생겨서 청력이 지속적     또는 항구적으로 저하되어 있는 상태를 말한다. ,  증상:</t>
  </si>
  <si>
    <t>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용도:</t>
  </si>
  <si>
    <t>색증(cyanosis)이란 입술이나 조상(爪傷) 등 피부 및 점막이     암청색을 띠는 상태를 말한다.,  증상:</t>
  </si>
  <si>
    <t>신경 섬유 (auditory nerve fiber)란 내이의     한 부분으로 한 달팽이관으로 연결된 달팽이 신경과 삼반규관으로 연결된 전정신경 등 두     개의 신경으로 나뉜다. ,  기능:</t>
  </si>
  <si>
    <t>진(auscultation)이란 청진기를 이용하여 체내의 소리 즉, 심장이나 폐의 소리를 듣는 신체검사법을 말한다.,  용도:</t>
  </si>
  <si>
    <t>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용도:</t>
  </si>
  <si>
    <t>위 관련 용어란 신체의 위치, 자세 등에 관련된 용어를     말하며, 그 종류는 다음과 같다. ,  종류:</t>
  </si>
  <si>
    <t>진(palpation)이란 환자의 신체에 직접 손을 대어 체내의     여러 장기의 크기, 모양, 성질을 촉각으로 느껴 정보를 얻는 검사 방법을 말한다.,  용도:</t>
  </si>
  <si>
    <t>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방사통:</t>
  </si>
  <si>
    <t>골 (malleus)은 망치골이라고도 하며 중이의 고막에 붙어     있는 뼈를 말하며 침골과 등골과 합쳐져 이소골(귀의 작은 뼈)이라고 통칭해     불려진다.,  기능:</t>
  </si>
  <si>
    <t>수돌기(vermiform appendix)란 맹장의 약간 아래 끝에     늘어진 가는 맹관으로 작고 손가락같이 생긴 부속기관을 말한다. ,  기능:</t>
  </si>
  <si>
    <t>수염(appendicitis)이란 대장의 일부인 맹장(cecum) 끝에 붙어 있는 약 10cm 길이의 충수돌기에 염증이 생기는 질환으로 흔히 맹장염 또는 충수돌기염이라고도 한다. ,  증상:</t>
  </si>
  <si>
    <t>장(pancreas)은 내·외분비 작용을 모두 갖춘 큰 소화선으로 위의 후방, 제1·2요추 전방에 횡으로 누워있고, 회백색의 삼각기둥 모양의 장기이다.  길이는 12~15cm, 폭은 3~5cm, 두께 2cm, 무게 70g의 장기이다. ,  기능:</t>
  </si>
  <si>
    <t>장 손상이란 외상에 의하여 소화기간인 췌장에 손상이 가해진     상태를 말한다. ,  증상:</t>
  </si>
  <si>
    <t>장암(pancreatic cancer)이란     췌장에 생기는 악성종양을 말한다. ,  증상:</t>
  </si>
  <si>
    <t>장염 (pancreatitis)이란 췌장에 생긴 염증을 말한다. ,  종류 1. 급성 췌장염 (acute pancreatitis) 2.   만성 췌장염 (chronic pancreatitis),  증상:</t>
  </si>
  <si>
    <t>부인대(collateral ligament)란 슬관절의 측면을 보호하는 인대로, 경골과 대퇴골을     이어준다. ,  종류1 . 내측 측부 인대(medial collateral ligament):</t>
  </si>
  <si>
    <t>부인대 파열이란 외력으로 측부인대가  찢어지거나 끊어지는 등의 손상이 있는     것을 말하며, 이     경우 무릎은 안정감이 없어지고 기능장해가 발생한다.    ,  분류 1   . 내측부인대 파열:</t>
  </si>
  <si>
    <t>골 결합부 이개란 골반의 양쪽 치골과 치골 사이의 결합 부분이     분리되는 경우를 말한다. ,  증상:</t>
  </si>
  <si>
    <t>루(anal fistula)란 항문샘이 감염되어 농양이 생기면 이 농양에서     항문관이나 항문 주위의 피부로 누공이 생기는 것을 말한다. ,  증상:</t>
  </si>
  <si>
    <t>매(dementia)란 정상적으로 성숙한 뇌가 질병 등의                 요인에 의해 기질적으로 손상 또는 파괴되어 전반적으로 지능, 학습,                 언어 등의 인지기능과 고도 정신기능이 감퇴하는 복합적인 임상증후군을                 말한다.,  증상:</t>
  </si>
  <si>
    <t>조골(alveolar     bone)이란 치아를 감싸고 있는 뼈를 총칭해서 일컫는 말이다.,  기능:</t>
  </si>
  <si>
    <t>질(치핵   ;     hemorrhoids)이란 항문 주위 정맥의 확장으로     인해서 그 부위가 부풀어 올라 덩어리를 형성한 것을 말한다. ,  증상:</t>
  </si>
  <si>
    <t>골(incus)이란 모루골이라고도 하며 중이의 고막에 붙어 있는 뼈로서     추골, 등골과 함께 이소골(귀속의 작은 뼈)이라 통칭해 불려진다. ,  기능:</t>
  </si>
  <si>
    <t>샘(salivary gland)이란 입 주변에 발달하는 기본적 선조직으로     침을 구강으로 분리하는 곳으로 타액선이라고도 한다. 주로 장액성과 점액성     또는 이들이 섞인 형태의 용액을 분비한다. ,  기능:</t>
  </si>
  <si>
    <t>포시 육종(Kaposi's sarcoma)이란 혈관벽에 나타나는 악성 종양을     말한다.,  증상:</t>
  </si>
  <si>
    <t>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t>
  </si>
  <si>
    <t xml:space="preserve">   코(nose)란 호흡기의 일부이며 동시에 후각을 담당하는 감각기관을 말한다. ,  기능:</t>
  </si>
  <si>
    <t>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t>
  </si>
  <si>
    <t>레스(Colles) 골절이란 후방으로 전위된 요골 원위부의 골절로,     요골 원위부 골절의 90%에 달한다. 요골원위부 골절은 성인 골절의 약 10% 정도     차지하며, 골조송증이 빈발하는 중년기 이후 여자에게 호발한다. ,  증상:</t>
  </si>
  <si>
    <t>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t>
  </si>
  <si>
    <t>레틴병(cretinism)은     태생기 혹은 출생 후 영아에게 갑상선 호르몬 부족으로 나타나는 갑상선 기능저하 상태이다. , 증상:</t>
  </si>
  <si>
    <t>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t>
  </si>
  <si>
    <t>루프(croup)란     후두의 일부나 전체   혹은 후두, 기관, 기관지 모두에 염증이 생기는 경우를 말한다.,  증상:</t>
  </si>
  <si>
    <t>진(percussion)이란 신체를 직접 또는 간접적으로 손가락     끝이나 드물게는 망치로 짧게 두드려 진동이나 소리를 유발시켜 반향음을 들음으로써     진단하는 신체검사법을 말한다. ,  용도:</t>
  </si>
  <si>
    <t>분증(anttuacosis)이란 지속적인     석탄, 먼지의 흡입으로 발생하는 진폐증의 일종을 말하며 흑폐(黑肺), 흑폐병이라고도     한다. ,  증상:</t>
  </si>
  <si>
    <t xml:space="preserve">   탈구(dislocation)란  뼈가 관절의 정상 위치로부터 이탈되어 관절면의 접촉면이 분리된 상태를 말한다.,  증상:</t>
  </si>
  <si>
    <t>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t>
  </si>
  <si>
    <t>반 조기     박리(abruptio placenta)란 임신 20주 이후에     자궁벽에 붙어있는 태반이 분만 전에 박리되는 것을 말한다.,  증상:</t>
  </si>
  <si>
    <t>혈(hematemesis)이란     소화관 내에서 대량의 출혈이 원인이 되어 토를 하는 것이다.,  증상:</t>
  </si>
  <si>
    <t>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t>
  </si>
  <si>
    <t>석(dialysis)이란     확산(diffusion), 삼투(osmosis), 여과(filteration)작용에 의해 반투과성 막을     이용하여 혈액 중에 쌓인 노폐물과 과다한 전해질 및 과잉수분을 제거하는 방법을     말한다. ,  용도:</t>
  </si>
  <si>
    <t>라코마 (trachoma)란 클라미디아로 일어나는 각막과 결막의     염증이다. ,  증상:</t>
  </si>
  <si>
    <t xml:space="preserve">   파상풍(tetanus)이란 상처를 통해 감염되는 파상풍균에 의한 질병으로 주로     중추신경계를 침범하는 급성감염성 질환이다.,  증상:</t>
  </si>
  <si>
    <t>킨슨     병(Parkinson's disease)은 중추신경계의 진행성, 퇴행성 병변으로                 뇌의 신경전달물질 중의 하나인 도파민의 결핍으로 발생되며, 주로                 운동을 담당하는 중뇌 부위가 침범된다.,  증상:</t>
  </si>
  <si>
    <t>행(claudication)이란     안정 시에는 사지에 통증 또는 불쾌감이 없으나 보행을 시작한 후에 통증, 긴장     등이 나타나며 보행이 불가능하게 되는 상태를 말한다. ,  증상:</t>
  </si>
  <si>
    <t>(plaque)이란 제     간부에서     발생하는 피부 병변 중 가장 흔하게 접하는 병변으로 구진이   커지거나 서로 뭉쳐져서 형성된 넓고 평평한 피부병변을 말한다. ,  증상:</t>
  </si>
  <si>
    <t>혈증(sepsis, septicemia)이란 혈액 중에 세균이 침범하여     번식하면서 생산되어진 독성물질에 의해 중독증세를 나타내거나 전신에 감염증을     일으키는 질병을 말한다. ,  증상:</t>
  </si>
  <si>
    <t xml:space="preserve"> 스미어(Pap smear)란 파파니콜로 도말검사(Pspanicolaou smear)라고도     하며,  자궁경부에 질경을 넣어 세포를 채취하여 유리 슬라이드에 도말하여 현기경으로 검사하는     세포진 검사를 말한다. ,  용도:</t>
  </si>
  <si>
    <t>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t>
  </si>
  <si>
    <t>치생검(punch biopsy)이란 조직을 뚫어서 얻고자 하는 조직의 절편을 얻어내는 방법을     말한다. ,  용도:</t>
  </si>
  <si>
    <t>르테스     병(Perthes's disease)이란 대퇴골두에 괴사가 나타나는     질환이다.,  증상:</t>
  </si>
  <si>
    <t>도(tonsil)란 인두점막 속에 발달한 임파조직의 집합체를     말하는 것으로 목구멍 주위에 산재하며 이 중 대표적인 것이 구개 편도와 아데노이드이다.,  기능:</t>
  </si>
  <si>
    <t>도염(tonsillitis)이란 림프조직의 일종으로 면역기능을 담당하는 작고 둥근 덩어리인 편도의 염증을 말한다. ,  증상:</t>
  </si>
  <si>
    <t>두통(migraine)은 가장 흔한 혈관성 두통의 하나로 두통의 양상은 맥박이 뛰는 듯한 박동성으로 나타낸다.,  증상:</t>
  </si>
  <si>
    <t>마비(반신불수   ;     hemiplegia)는 얼굴의 반쪽과 같은     쪽 팔, 다리 모두에 운동마비가 일어난 상태를 말한다.,  증상:</t>
  </si>
  <si>
    <t>측 부전 마비(hemiparesis)란     신체 반쪽(왼쪽 또는 오른쪽)의 전부 또는 일부에 근력 약화나 불완전한 마비가 있는 경우를 말한다.     ,  증상:</t>
  </si>
  <si>
    <t>편평세포암종(squamous cell carcinoma)이란     편평세포 기원의 암으로서 편평세포가 있는 어떤 곳에서든 발생이 가능하며 특히     피부암의 여러 종류 중의 하나를 지칭하기도 한다. ,  증상:</t>
  </si>
  <si>
    <t>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기능:</t>
  </si>
  <si>
    <t>활근종(leiomyoma)이란 활근 세포의 이상증식으로 인해                 생긴 양성종양을 말하며, 자궁, 위장관, 피부     등의 평활근에 호발한다.                 때로는 악성종양으로 변할 수 있다.    ,  증상 1 . 위장관부위:</t>
  </si>
  <si>
    <t>(lung)란 가슴에 위치하고 있으며 좌, 우 두개로 구성되어 있는     기관을 말한다. 우측 폐는 3개의 엽, 좌측 폐는 2개의 엽을 이루고 있으며 우측     폐가 약간 크다.,  기능:</t>
  </si>
  <si>
    <t xml:space="preserve"> 손상이란 외부의 물리적 힘에 의하여 폐가 손상된 상태를 말하며, 폐좌상, 폐뇌혈종,     폐파열 등이 있다. ,  증상:</t>
  </si>
  <si>
    <t>핵은 인체의 어느 곳에나 발생할 수 있는 전염성이며 감염성인 급성 또는 만성질환이다. 결핵은 혈류나 임파관을 따라 몸의 어느 기관에나 전파될 수 있는데 폐가 가장 침범을 잘 받는데, 이를 말한다.,  증상:</t>
  </si>
  <si>
    <t>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t>
  </si>
  <si>
    <t>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t>
  </si>
  <si>
    <t>낭포종(pulmonary     cyst)이란 폐     내의 비정상적인 공간으로 주머니 모양의 구조를 가진 것을 말한다.     ,  증상:</t>
  </si>
  <si>
    <t>농양(pulmonary abscess)이란 폐에 염증이 생김으로써 염증이 생긴 폐     조직의 세포가 죽어 고름이 되고, 이것이 폐 내에 고름 주머니 상태로 차 있는 것을 말한다.,  증상:</t>
  </si>
  <si>
    <t>동맥(pulmonary artery)이란 온몸에서 심장으로 돌아온     정맥혈을   폐로 보내는 혈관을 말한다.,  기능:</t>
  </si>
  <si>
    <t>렴(pneumonia)이란 폐     조직에 생기는 염증성 질환을 말하며, 그 범위는 폐조직만이 아니고 기관지와 주변의 가느다란 세기관지도 포함된다.,  증상:</t>
  </si>
  <si>
    <t>색전증(pulmonary embolism) 지방, 공기, 혈전 등이 폐 동맥을     막아 호흡곤란, 흉통, 쇼크, 체온상승과 사망까지 이르게 되는 상태를 말한다.     ,  증상:</t>
  </si>
  <si>
    <t>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용도:</t>
  </si>
  <si>
    <t>섬유증(pulmonary fibrosis)이란 폐포벽에 섬유성 증식을 초래하는 상태를 말한다.,  증상:</t>
  </si>
  <si>
    <t>쇄 골절(closed fracture)이란 개방창상이 없어 골절편이 피부밖으로 노출되지 않은 상태이다.,  증상:</t>
  </si>
  <si>
    <t>쇄성 혈전 혈관염(버거스 병   ;     Berger's disease)이란 동맥이나     정맥이 어떤 원인에 의해 혈전을 형성하고 혈관을 폐쇄시킴으로   인해 말초순환부전을     일으키는 질환을 말한다.,  증상:</t>
  </si>
  <si>
    <t>암(lung cancer)이란 폐에 생기는 악성 종양으로, 공해와 흡연인구의 증가로 최근 급격히 발생빈도가 늘어나고 있는 질환이다.,  증상:</t>
  </si>
  <si>
    <t>정맥(pulmonary vein)이란 폐에서 가스교환을 마친     동맥혈을 심장으로 보내는 좌우의 두 혈관을 말한다. ,  기능:</t>
  </si>
  <si>
    <t>폐진균 감염증(pulmonary mycosis)이란 폐에 진균이 감염한 병을 말한다. 항생 물질의     사용 따위로 몸의 면역력이 약해졌을 때 생긴다.,  증상:</t>
  </si>
  <si>
    <t>포(alveolus)란 보통 허파꽈리라고 부르며 기도의 맨 끝부분에     있는 포도송이 모양의 작은 공기주머니를 말한다. ,  기능:</t>
  </si>
  <si>
    <t>혈관 조영술(pulmonary angiography)이란 폐동맥에 조영물질을 주사한 후 촬영하는     폐동맥의 X-선 검사방법을 말한다. ,  용도:</t>
  </si>
  <si>
    <t>도막(uveal tract)이란 안구 벽의 외막과 내막 사이에서      중간층을 형성하는 부드럽고 얇은 막을 말하며 홍채, 모양체, 맥락막으로 구성되어 있다.     혈관이 풍부한 조직이기 때문에 염증이 많이 나타난다.,  기능:</t>
  </si>
  <si>
    <t xml:space="preserve">    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t>
  </si>
  <si>
    <t>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기능:</t>
  </si>
  <si>
    <t>상기태(hydatidiform mole, H-mole)란 수정란 착상     후 응모상피세포가     자궁 내에서 이상 증식하여 포도송이 상태의 외관을     나타내는 것을 말한다.,  증상:</t>
  </si>
  <si>
    <t xml:space="preserve">   표재성 위염(superRcial gastritis)은 만성위염의 초기 단계이며, 염증세포가 위     점막에 국한되는     비교적 심각하지 않은 유형의 위염이다. ,  증상:</t>
  </si>
  <si>
    <t>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기능:</t>
  </si>
  <si>
    <t>진(rubella, german measles)은 '3일   홍역'이라고도 하며 풍진 바이러스에                 의한 질병으로 주로 소아기에 흔하다.,  증상:</t>
  </si>
  <si>
    <t>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용도 :</t>
  </si>
  <si>
    <t>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t>
  </si>
  <si>
    <t>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t>
  </si>
  <si>
    <t>질(cortex)이란 신장의 바깥쪽을 싸고 있는 부위를 말하며     사구체, 세뇨관 등으로 구성된다.,  기능:</t>
  </si>
  <si>
    <t>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t>
  </si>
  <si>
    <t>고정(pin fixation)이란     골절을 핀을 이용하여 고정하는 방법으로, 골절된 부분을 비수술적으로 맞춘     후에 하는     고정과 골절 부위를 수술적으로 노출시킨 후 고정하는 방법이 있다.,  용도:</t>
  </si>
  <si>
    <t>관절 돌기(inferior articular process)란 척주의 추골에서     아래 방향으로 돌출된 돌기를 말하며, 아래 척추의 상관절 돌기와 추간관절을     이룬다. ,  기능:</t>
  </si>
  <si>
    <t>대정맥(inferior vena cava)이란 횡격막 이하의 하반신에서     오는 정맥의 혈액을 모으는 정맥계의 본줄기를 말한다. ,  기능:</t>
  </si>
  <si>
    <t>반신 마비(paraplegia)란     허리 아래부분인 하지만 침범된 강직성 뇌성마비의 한 종류이다.,  증상:</t>
  </si>
  <si>
    <t>악골(mandibula)이란 안면의 전하부에 있는 아치형의 뼈로,     아래턱뼈라고도 한다.    ,  기능:</t>
  </si>
  <si>
    <t>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t>
  </si>
  <si>
    <t>지의 관절이란 신체의 하체, 즉 다리와 발을 이루고 있는     관절을 말한다. ,  종류,  기능:</t>
  </si>
  <si>
    <t>행결장(내림결장     ; descending colon)이란 횡행 결장의 아래에     접하여 있는 대장의 일부를 말한다. ,  기능:</t>
  </si>
  <si>
    <t>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용도:</t>
  </si>
  <si>
    <t>몰 골절(depressed fracture)이란     뼈의 한 부분이 내려 않으면서 나타나는 골절로 두개골에서 흔히 발생한다. ,  증상:</t>
  </si>
  <si>
    <t>지증(syndactyly)이란 두     개 또는 그 이상의 손(발)가락이     서로 붙은 것으로 흔한 수부의 선천성 기형이다.,  증상:</t>
  </si>
  <si>
    <t>문(anus)이란 직장의 말단부로 소화기계의 끝이며 대변을 배출하는 기관을     말한다. 항문관과 항문구로 이루어져 있다.,  기능:</t>
  </si>
  <si>
    <t>원(antigen, Ag)이란     체내로 들어와서 면역반응을 일으키는 물질을 말한다. 외부에서 유입된 물질을     파악해 그 물질에 대한 방어를 하는 것을 면역반응이라고 한다. ,  기능:</t>
  </si>
  <si>
    <t>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기능:</t>
  </si>
  <si>
    <t>부학적인 면(anatomical plane)이란 해부학적으로 사용되는     인체의 절단 면을 말한다. ,  기능:</t>
  </si>
  <si>
    <t>혈성 심질환(ischemic heart disease, IHD)이란     심근에 혈액을 공급하는 관상순환계의 이상으로 심근이 충분한 양의 산소와 영양분을 받지 못해서 발생하는 질환을     말하며, 최근 발생빈도가 급격히 증가하고 있다. ,  증상:</t>
  </si>
  <si>
    <t>팅톤 무도병(Huntington's chorea, Huntington's disease)이란     중추신경계의 유전성 질환을 말한다. ,  증상:</t>
  </si>
  <si>
    <t xml:space="preserve">    현기증(vertigo)이란 안정감각의 상실로 인해서 어지러움이 발생하는 자각증세 중의     하나이다.,  증상:</t>
  </si>
  <si>
    <t>관자반증(vascular purpura)이란     작은 압력에도 모세혈관이 쉽게 파열되어 조직으로 출혈을 일으키는 것을 말한다.     ,  증상:</t>
  </si>
  <si>
    <t>관종(hemangioma)이란 신생혈관으로 이루어진 양성종양으로     피부의 색소반점 중의 하나이다.,  증상:</t>
  </si>
  <si>
    <t>뇨(hematuria)란 소변에 피가 섞여 나오는 증상이며, 신장, 요관, 방광, 요도 등 요로계통의 어느 부분에서 출혈이 있는 것을 의미한다.,  증상:</t>
  </si>
  <si>
    <t>당검사(blood sugar, BS)란 혈중의 당을 측정하는 검사법을     말한다. 12시간 금식 후 혈당인 공복시 혈당과 식후 2시간의 혈당인 식후 혈당을     측정한다. ,  용도:</t>
  </si>
  <si>
    <t xml:space="preserve">   혈변(melena, hematochezia)이란 혈액이 섞인 분변을 말한다. ,  증상:</t>
  </si>
  <si>
    <t>소판     감소성 자반증(thrombocytopenic purpura)이란 말초혈액에 혈소판이 줄어들어     출혈성 혈액질환을 일으키는 질환을 말한다. ,  증상:</t>
  </si>
  <si>
    <t>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용도:</t>
  </si>
  <si>
    <t>액 응고 (blood cloiting)란     혈액이 혈관 밖으로 나와서 응고(굳어지는 현상)하는 것을 의미한다. ,  기능:</t>
  </si>
  <si>
    <t>액 지수 (blood indics)란 빈혈의 구분을 목적으로 혈액의     적혈구를 검사하는 방법을 말한다. ,  용도:</t>
  </si>
  <si>
    <t>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용도:</t>
  </si>
  <si>
    <t>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t>
  </si>
  <si>
    <t>전증(thrombosis)이란     혈관     내에서 혈액이 응고되어 형성된 혈괴나 혈전이 혈관 내부를 막아 혈액 공급이     차단된 경우를 말한다. ,  증상:</t>
  </si>
  <si>
    <t>종 (hematoma)이란 피가 흐르지 못하고 고여서 만든 덩어리를     말한다. ,  증상:</t>
  </si>
  <si>
    <t>중 요소 질소(blood urea nitrogen, BUN)란 신장     기능의 지표가 되는 검사항목이다.     요소(urea)란 단백질이나 아미노산의 최종산물로서   간에서 생성되어 신장으로 배출되는 물질이다.,  용도:</t>
  </si>
  <si>
    <t>청 후락토사민(serum fructosamine)이란 주로 혈청단백질, 알부민의 비효소성 당화(포도당)에 의해 형성되는데     이를 측정하여 혈액내의 혈당     정도를 알려주는 검사방법이다. ,  용도:</t>
  </si>
  <si>
    <t>흉(hemothorax)이란 폐의     흉강 내에 혈액이 고이는 경우를 말한다.     자연혈흉과 외상성 혈흉으로 구분된다. ,  증상:</t>
  </si>
  <si>
    <t>심증(angina pectoris)은 관상동맥의 협착으로                 인해 심근에 충분한 혈액공급이 이루어지지 않아 허혈     상태가 되어                 심한 흉통을 일으키는 상태를 말한다.,  증상:</t>
  </si>
  <si>
    <t>치킨병(Hodgkin's disease)이란     만성적이고 점진적으로                     진행하는 림프조직의 악성 신생물 질환이다.     Reed-Sternburg     세포라고 불리는 비정상적인                     조직구의 증식을 특징으로 한다. ,  증상:</t>
  </si>
  <si>
    <t>흡(respiration)이란 대기와 폐포사이의 산소와 탄산가스의 교환을 말한다. ,  기능:</t>
  </si>
  <si>
    <t>흡곤란(dyspnea)이란     힘쓰지 않으면 호흡하기 힘들거나 숨 쉬는데 고통을 느끼는 상태로 자각적 타각적     호흡 장애를 말한다.,  증상:</t>
  </si>
  <si>
    <t>흡수(respiration rate)란 숨을 들이마시는 흡기와 숨을 내쉬는 호기를 1회로 하여 1분 동안 몇 회 반복하는지를 측정하는 것을 말한다.,  증상:</t>
  </si>
  <si>
    <t>홍반성 낭창(lupus erythematosus)은 전신홍반성루프스 중 피부에만 국한된 경우를     말한다.,  증상:</t>
  </si>
  <si>
    <t xml:space="preserve">   홍역 (measles)이란  어린아이에게 흔하게 일어나는 바이러스성 질환으로 특징적인 피부발진과 입 속의 병변(koplik spot) , 높은 발열을 보이며 전염성이 강하다,  증상:</t>
  </si>
  <si>
    <t>채(iris)란 포도막을 구성하는 요소 중 하나로 원반 모양의     막을 말한다. 눈의 색깔을 나타내며 도너츠 모양으로 그 중앙에는 빛을     방출하지 않아 검게 보이는 동공이 위치한다. ,  기능:</t>
  </si>
  <si>
    <t>채 모양체염 (iridocyciltis)이란     각막 안쪽의 홍채에 염증이 생긴 것을 말한다. 홍채는   홍채 모양체와 서로 가까이     있어서 보통 홍채의 염증은 모양체에도 영향을 미치므로 홍채 모양채염이라고     불리운다. ,  증상:</t>
  </si>
  <si>
    <t>농성     관절염(inflammatory arthritis)이란 급성 감염성 관절염을 말한다. ,  증상:</t>
  </si>
  <si>
    <t>상(burn)이란 열, 화학물질, 전기, 방사선, 가스 등에 의한     피부와     하부조직의 손상을 말한다. ,  원인:</t>
  </si>
  <si>
    <t>추(atlas)란     경추(목뼈)의 첫     번째 뼈로 두개골과 척추를 연결하는 반지모양의 둥근 뼈를 말한다.     환추는 추체가 없고 전궁, 후궁 및 외측과의 3부분으로 이루어져 있다. ,  기능:</t>
  </si>
  <si>
    <t>추 골절이란 제1경추인 환추 부분이 부러진 상태를 말한다. 제퍼슨 골절(Jefferson's     fracture)이라고도 한다. ,  증상:</t>
  </si>
  <si>
    <t>막     육종(synovial sarcoma)이란 활막, 건초 및 점액낭에서 원발할 수 있는 악성종양으로,     젊은 성인에서 하지에 잘 발생하고 주로 남자가 잘 걸리는 병이다.,  증상:</t>
  </si>
  <si>
    <t>액낭(점액낭   ;     bursa)은 서로 반대로 움직이는 동작을 용이하게 해주기 위한 것으로 관절     내에 점액으로     채워져 있는 작은 주머니를     말한다. ,  기능:</t>
  </si>
  <si>
    <t>액낭염(bursitis)이란 활액낭에 염증이     생긴 경우를 말한다.,  증상:</t>
  </si>
  <si>
    <t>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t>
  </si>
  <si>
    <t>달(jaundice, icterus)이란 체내에 과도한 bilirubin(빌리루빈:</t>
  </si>
  <si>
    <t>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기능:</t>
  </si>
  <si>
    <t>체(corpus luteum)란 배란 후 파열된 여포     내에 남아있던 과립세포들이     분화되어 생성된 지방질이 많은 주머니를 말한다.     황체란 난포 속이 누런 지방으로 채워지게 되므로 명명된 것이다.  ,  기능:</t>
  </si>
  <si>
    <t>선근개(rotator cuff)란 견관절낭의 피개의 기능적 단위로,     극상근, 극하근, 소원근 및 견갑하근 등 4개의 근육으로 구성되어 있다. ,  기능:</t>
  </si>
  <si>
    <t>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기능:</t>
  </si>
  <si>
    <t>장(ileum)이란 공장에서     이어지는 소장의 마지막 부분을 말한다. 굴곡이 심하고, 복강의 중앙부에서 우측에     위치하며, 다시 골반 내에까지 달하고 있다. 회장은 맹장과 연결된다.,  기능:</t>
  </si>
  <si>
    <t>격막(diaphragm)이란 가슴과 배를 나누는 근육으로 된 막으로     횡격막의 위쪽은 가슴, 아래쪽은 배로 구분이 되며 가로막이라고도 한다. ,  기능:</t>
  </si>
  <si>
    <t>격막 파열이란 가슴과 배를 구분하는 횡격막이 터져서 복부     장기의 흉강     내 탈장이 일어난 상태를 말한다. ,  증상:</t>
  </si>
  <si>
    <t>돌기(transverse process)란 척주의 추골에서 양 측면으로 뻗은     돌기를 말한다. 척주의 경추, 흉추, 요추에 존재한다. ,  기능:</t>
  </si>
  <si>
    <t>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기능:</t>
  </si>
  <si>
    <t>행결장(가로결장     ; transverse colon)이란 대장의 상행결장과 하행결장     사이에 위치한 대장의 일부를 말하며, 결장     중에서 가장 길고 가동성도 풍부하다.,  기능:</t>
  </si>
  <si>
    <t>각 장애(olfactory disturbance)란     냄새를 맡는 기능이 떨어진 상태를 말하며, 대기오염, 재해후유증,      직업병 등으로     인해 증가 추세에 있다. ,  증상:</t>
  </si>
  <si>
    <t>두(larynx)란 기도 상단의 구 인두와 기관 사이에 위치하며 성대가 있어     발성기관의 역할을 하는 곳을 말한다.,  기능:</t>
  </si>
  <si>
    <t>두개(epiglottis)란 음식물이 기도로 넘어가지 못하도록 후두를 덮고 있는 숟가락     모양의 막을 말한다. ,  기능:</t>
  </si>
  <si>
    <t>두염(laryngitis)이란 주로 parainfluenza virus 에 의한     급성 염증을 말하며, 쉰 목소리나 기침을 주증세로 하는 후두의 염증을 말한다.,  증상:</t>
  </si>
  <si>
    <t>방(posterior chamber)이란 수정체의 앞과 홍채의 뒤에 위치하는 공간을 말한다.,  기능:</t>
  </si>
  <si>
    <t>방십자인대(posterior     cruciate ligament)란 슬관절의 후방에 위치하여 경골의 과간융기 후방에서 대퇴골 내측과의 외측 연을 잇는 인대를 말한다.  길이는 3cm 정도이며, 전방십자인대보다 강도가 2배 이상 강하다. ,  기능:</t>
  </si>
  <si>
    <t>방십자인대     파열이란 슬관절의 후방에 위치하여 대퇴골과 경골을 연결하는 후방십자인대가     끊어진 상태를 말한다. ,  증상:</t>
  </si>
  <si>
    <t xml:space="preserve">   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t>
  </si>
  <si>
    <t>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기능:</t>
  </si>
  <si>
    <t>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t>
  </si>
  <si>
    <t>곽(thorax)이란 가슴과 등을 이루는 12개의 흉추, 12쌍의 늑골 및 늑연골, 그리고 1개의 흉골로 구성된 구조물을     말한다. ,  기능:</t>
  </si>
  <si>
    <t>곽이상(chest deformity)이란     정상적인 흉곽의 범위를 벗어나는 경우를 말한다. ,  증상  1. 무력형, 마비형, 편평형(flat chest):</t>
  </si>
  <si>
    <t>막삼출(pleural effusion)이란     평소에 거의 붙어 있는 두 겹의 늑막 사이에 여러가지 원인으로 흉막액이 축적되는     것을 말한다.,  증상:</t>
  </si>
  <si>
    <t>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용도:</t>
  </si>
  <si>
    <t>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기능:</t>
  </si>
  <si>
    <t>쇄관절은 흉골의 쇄골절흔과 쇄골의 흉골단 사이에 위치하며 기능에서는 볼소케트 관절이며 상지를 흉골에 연결하는 관절을     말한다.   ,  기능:</t>
  </si>
  <si>
    <t>쇄관절     탈구란 흉골의 쇄골절흔과 쇄골의 흉골단 사이의 관절인 흉쇄관절이 정상적인     위치에서 어긋난 상태를 말한다. ,  증상:</t>
  </si>
  <si>
    <t>추(thoracic vertebrae)란 가슴부위에 해당하는 척추로 12개로     구성되어 있으며, 전체적인 모습은 등 쪽으로 볼록하다. 흉추는 경추보다는 크나     요추보다는 작고, 상위에서 하위로 갈수록 커진다. ,  기능:</t>
  </si>
  <si>
    <t>추 골절(thoracic     vertebrae fracture)이란 가슴부위의 척추에 해당하는 흉추가 외부의 힘에     의하여 부러진 상태를 말한다. ,  증상:</t>
  </si>
  <si>
    <t>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기능:</t>
  </si>
  <si>
    <t/>
  </si>
  <si>
    <t xml:space="preserve"> </t>
  </si>
  <si>
    <t xml:space="preserve"> 4.8</t>
  </si>
  <si>
    <t xml:space="preserve"> 화상 입은 부위가 붉게 되고 따끔따끔하며 부기가 생기는 일도 있지만, 물집(수포)이 생기지는 않는다., 원인:</t>
  </si>
  <si>
    <t xml:space="preserve"> 여름철에 해수욕장에서 피부가 타서 껍질이 벗겨지는 정도이고, 보통 60.0℃ 정도의 열에 의해 생긴다., 치료:</t>
  </si>
  <si>
    <t xml:space="preserve">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  원인:</t>
  </si>
  <si>
    <t xml:space="preserve"> 뜨거운 물, 불꽃(화염), 전기, 화학물질, 방사선 등이 있다. ,  치료:</t>
  </si>
  <si>
    <t xml:space="preserve"> 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 ,  원인:</t>
  </si>
  <si>
    <t xml:space="preserve"> 화상 입은 부위 조직이 탄화되어     검게 변한다. ,  원인:</t>
  </si>
  <si>
    <t xml:space="preserve">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원인:</t>
  </si>
  <si>
    <t xml:space="preserve"> 감염된 사람의 배설물에 있는      A형 바이러스에 의해 전염된다. 또한 오염된 음식물 또는 물에 의해서 발생한다.     만약 오염된 물로 어패류를 양식하면 이 어패류에서 바이러스가 검출된다.,  치료:</t>
  </si>
  <si>
    <t xml:space="preserve">     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  원인:</t>
  </si>
  <si>
    <t xml:space="preserve"> B형 간염환자나 보균자의 혈액과 접촉하면 B형 간염 바이러스가 전염된다. B형 간염환나 보균자와 성교를 하거나 주사바늘을 같이 쓰면 혈액이 접촉될 확률이 커진다. 또한 어머니가 B형 간염환자이면 임신, 출산시 태아에게 전염될 수 있다. 감염된 어린이의 90% 정도는 보균자가 된다.,  치료:</t>
  </si>
  <si>
    <t xml:space="preserve">     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 ,  원인:</t>
  </si>
  <si>
    <t xml:space="preserve"> 혈액이나 주사바늘을 통해 C형 간염 바이러스가 전염된다. 성행위로 인해 전염되거나 모체에서 태아로 전염되는 경우는 거의 없다.,  치료:</t>
  </si>
  <si>
    <t xml:space="preserve"> 반복되는 육안적 혈뇨로서 특히 심한 운동 후나 감기증세와     같은 상기도 감염 후, 설사와 같은 장염 후에 육안적 혈뇨가 발생하는 것이 특징이다.,  원인:</t>
  </si>
  <si>
    <t xml:space="preserve"> 정확한 원인은 아직 완전히 알지 못하지만, IgA의 구조 이상이나 목감기   혹은 음식에 대한 면역반응으로 IgA가 많이 생산되고 사구체에 침착되어 병변이 일어나는 것으로 밝혀지고 있다.,  치료:</t>
  </si>
  <si>
    <t xml:space="preserve"> 기다란 결장간막이 있어 가동성이 매우 크다. 대변이     잘 고이는 곳으로 변비가 심해지면 구불결장염을 일으켜 단단한 분괴가 자극하면     좌하복부에서 통증으로 느끼는 경우가 있다.)</t>
  </si>
  <si>
    <t xml:space="preserve"> 1%     이하는 심실세동 등이 유발되어 급사할 수도 있다. 70%는 심장에 기질적 이상이 없지만 30%는 심장에 이상을 동반할 수 있다.,  원인:</t>
  </si>
  <si>
    <t xml:space="preserve"> 선천적으로 발생되는 경우가 많고 비후성 심근증, 승모판탈출증     등의 질환과 관련되어 나타나는 경우도 있다.,  치료:</t>
  </si>
  <si>
    <t xml:space="preserve"> 관절이 있지 않아야 할 곳에 움직임이   있어 관절처럼 움직인다. ,  원인:</t>
  </si>
  <si>
    <t xml:space="preserve"> 골절 후의 정복, 고정의 불량, 골절부의 세균감염증     등이 원인이 된다.치료:</t>
  </si>
  <si>
    <t xml:space="preserve">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않는다.원인:</t>
  </si>
  <si>
    <t xml:space="preserve"> 임신 중기 또는 후기가 되면 일시적으로 자궁의 수축이 일어나는     가진통이 일어날 수 있다.치료:</t>
  </si>
  <si>
    <t xml:space="preserve"> 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 ,  원인:</t>
  </si>
  <si>
    <t xml:space="preserve">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 치료:</t>
  </si>
  <si>
    <t xml:space="preserve">      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 ,  원인:</t>
  </si>
  <si>
    <t xml:space="preserve"> 종양     억제 역할을 하는 5번 염색체에 APC란 유전자가 있는데 이 유전자의 돌연변이로     인해 발생하며, 이런 유전자의 50%가 상염색체 우성으로 유전된다.,  치료:</t>
  </si>
  <si>
    <t xml:space="preserve"> 누출액의 양이나 상태에 따라 모양,   색채 등이 다르다. 농에 의한 것은 노란색이나 갈색 또는 초록색이며, 혈장이나 림프액이   굳은 것은 담황색으로 투광성이고, 혈액이 굳은 것은 혈가라고도 하여 검붉은색이다.,  원인:</t>
  </si>
  <si>
    <t xml:space="preserve"> 상처가 나거나 헐었을 때 피부표면의 결손부에 상처로부터     혈액과 조직액이 나와서 상처를 보호하기 위해 생긴다. ,  치료:</t>
  </si>
  <si>
    <t xml:space="preserve"> 각막은 광선을 굴절시켜 망막에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t>
  </si>
  <si>
    <t xml:space="preserve"> 각막이식술을     시행해야 하는 경우는 원추각막, 헤르페스 각막염, 각막이영양증, 수포성 각막증,     선천성 각막혼탁, 각막 외상 등이 있다. 각막이식 수술은 크게 표층 각막이식     수술과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t>
  </si>
  <si>
    <t xml:space="preserve"> 눈이 부시고, 안통·이물감이 생기고, 눈물이         나며 흐릿하게 보이는 등이지만 전반적으로 가벼운 편이다.   2. 각막헤르페스:</t>
  </si>
  <si>
    <t xml:space="preserve"> 통증이 심하여 눈이 시고 눈물이 잘 난다. 시력장애를         일으켜 각막의 기능이 저하된다. 좀더 진행되면 원판상각막염이 되어 시력장애가         격심해진다. 홍채염을 일으키는 수도 있다.   3. 각막실질염:</t>
  </si>
  <si>
    <t xml:space="preserve"> 심실 말초부에 흥분이 전달되지   않는다.,  원인:</t>
  </si>
  <si>
    <t xml:space="preserve"> 심실로 흥분을 전달하는 심근다발에   장애가 생긴 경우에 발생한다. ,  치료:</t>
  </si>
  <si>
    <t xml:space="preserve"> 생명에는 지장이 없지만 관절염이 동반되는     경우도 있다.     각질이 증식할 때 각화현상이 불완전하게 나타나는 것으로는     어린선, 태선, 못, 티눈 등의 질환이 여기에 속한다.,  원인:</t>
  </si>
  <si>
    <t xml:space="preserve">     염증성, 기계적 자극,     유전     등의 원인에 따른다.,  치료:</t>
  </si>
  <si>
    <t xml:space="preserve"> 담즙을 생산하고 십이지장으로 배출한다. 혈액     속의 여분의 포도당을 글리코겐으로 저장하거나         포도당 부족시 글리코겐을 분해하여 포도당으로 전환하여 혈액     속으로 내보낸다.     그리고 지방의 합성 및 분해를 한다. 아미노산 합성을   하고 혈액응고에 필요한 인자의   합성에 관여한다.     비타민의 저장 및 대사를 하고 해독작용을 하고 여과작용 및 면역기능을 가지고     있다.)</t>
  </si>
  <si>
    <t xml:space="preserve"> 간이 손상되면 복강 내로 출혈이 생기고 이로 인해 구토를 하고 복부에 통증이 있다.  심장 박동이 빨라지고 혈압이 내리며, 기운이 빠지고 식은땀이 나며 호흡이 빨라진다. ,  원인:</t>
  </si>
  <si>
    <t xml:space="preserve">  주로 상복부나 가슴 오른쪽 부위에 직접적인 충격으로 인해 발생한다. ,  치료:</t>
  </si>
  <si>
    <t xml:space="preserve"> 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  원인:</t>
  </si>
  <si>
    <t xml:space="preserve"> 일반적인 원인은 불충분한     휴식, 스트레스, B형간염, C형간염, 알코올 중독증에서 진행되는 경우가 많다.,  치료:</t>
  </si>
  <si>
    <t xml:space="preserve"> LFT)란 간기능의 상태를     조사하기 위한 혈청내 효소치를 측정하는 검사     방법을 말한다. ,  용도:</t>
  </si>
  <si>
    <t xml:space="preserve"> 지표가 되는 효소 및 단백질 등이 혈액 중에 얼마만큼 함유되어     있는가를 측정하여 간접적으로 파악하는데 간 손상의 정도와 존재 여부, 간질환의     경과를 알 수 있다. ,   ,   ,   ,  종류:</t>
  </si>
  <si>
    <t xml:space="preserve"> 우측복부와 우측어깨의 동통, 간비대, 오심, 구토, 체중감소, 발열, 발한 등의 증상이 보인다.,  원인:</t>
  </si>
  <si>
    <t xml:space="preserve"> 담관의 폐쇄로     인한 세균성 담관염, 장이나 기타의 장기 염증으로 온 경우, 아메바의 침입으로 형성된 경우가 있다.,  치료:</t>
  </si>
  <si>
    <t xml:space="preserve"> 무의식적     반사운동의 중추이며 자율신경계의 조절과 체온과 혈당 등을 조절한다.     )</t>
  </si>
  <si>
    <t xml:space="preserve"> 간이 비정상적으로     커진 상태로, 복부를 만져서 알     수도 있으나     대부분은 초음파 등의 검사를 통해 발견된다.,  원인:</t>
  </si>
  <si>
    <t xml:space="preserve"> 간경화나     간암 등이 있을 때 간비대가 동반된다. 여러     가지 간염, 지방간,     울혈,  쓸개질병, 혈액형, 대사병(축적병) 등도 원인이 된다. , 치료:</t>
  </si>
  <si>
    <t xml:space="preserve"> 여러 가지 검사 소견에서 얻어진 정보로도 확진이 되지 않은     간염이나 간암의 진단, 또는 희귀한 유전질환, 선천성 질환 등의 진단에 이용된다.     또한 간질환의 경과 관찰 및 예후 판정시에도 사용된다. 간염에서는 현재의 간염이     진행성인지 혹은 비진행성인지 또는 이미 간경화상태로 넘어갔는지 등의 여부를     알아보게 된다. )</t>
  </si>
  <si>
    <t xml:space="preserve"> 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  원인:</t>
  </si>
  <si>
    <t xml:space="preserve"> 남자에게서 더 흔하며 B형 간염   바이러스, C형 간염 바이러스,   간경화 등 만성 간 질환, 일부     균의 독소, 장기간의 호르몬     투여 등이 원인이 될 수 있다.,  치료:</t>
  </si>
  <si>
    <t xml:space="preserve">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원인:</t>
  </si>
  <si>
    <t xml:space="preserve">  간염은 수많은 원인에 의해서 생기며 간염 바이러스에 의한 간염뿐 아니라 술이나 약물, 자가면역 과정에 의해서도 간염이 생긴다. 6개월이상 지속될     때 만성간염이라고 한다., 종류 , 치료:</t>
  </si>
  <si>
    <t xml:space="preserve">  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  원인:</t>
  </si>
  <si>
    <t xml:space="preserve"> 두부외상, 뇌종양, 뇌혈관 장애, 뇌매독, 진행성 마비, 뇌염,     수막증, 낭포충증 등의 뇌질환과 저혈압증, 저칼슘혈증, 요독증, 간성 혼수,     아미노산대사이상, 애디슨씨 병 등의 대사병 그리고 알코올과 그     외의 약물과     화학약품 중독 등의 원인이 밝혀진 경우가 있으며 원인 불명으로 나오는     경우도 있다.,  치료:</t>
  </si>
  <si>
    <t xml:space="preserve"> 부러진 직후에는 그 부위가     붓고 아프며 통증으로 손을 전혀 쓸     수가 없다.,  원인:</t>
  </si>
  <si>
    <t xml:space="preserve"> 손목 뒤쪽에 직접적인 타격을 받거나, 손목을 안으로 굽힌 상태에서 땅을 짚고 넘어질 때 발생한다. ,  치료:</t>
  </si>
  <si>
    <t xml:space="preserve"> 부신수질 호르몬인 epineptuine과 norepinephrine의 분비 증가로     고혈압, 두근거림,     심한     두통, 발한, 얼굴의 붉어짐, 근육 경련 등의 증상이 나타난다.     ,  원인:</t>
  </si>
  <si>
    <t xml:space="preserve"> 이 종양은 10∼20％가 가족유전성인데, 이 경우에는 다발성으로     여러 내분비 장기에 동시에 종양이 발생한다. ,  치료:</t>
  </si>
  <si>
    <t xml:space="preserve">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 원인:</t>
  </si>
  <si>
    <t xml:space="preserve"> 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 치료:</t>
  </si>
  <si>
    <t xml:space="preserve">     정상치는 남자의 경우 10~50 IU/L, 여자의 경우 8~35 IU/L이다. )</t>
  </si>
  <si>
    <t xml:space="preserve">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  형태 :</t>
  </si>
  <si>
    <t xml:space="preserve">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t>
  </si>
  <si>
    <t xml:space="preserve"> 갑상선 호르몬의 부족으로 신체대사율이                 느려져 쉽게 피로를 느끼고 의욕이 없어지고 행동이나 말이 느려지고                 체중이 증가하고 입맛이 없는 등의 증상을 보이며 변비 증상도 보인다.,  원인:</t>
  </si>
  <si>
    <t xml:space="preserve">  만성 갑상선염(하시모토병)이 있거나 방사성 요오드 치료 후, 갑상선     제거 수술을 받은 후에 생길 수 있다. 선천성이거나 어릴 때 발병하는 경우를 크레틴병(cretinism)이라고 하는데 신체 발육이 늦기 때문에 성인이 되어도 유아의     체격을 가지게 되고, 백치 또는 저능아가 된다., 치료:</t>
  </si>
  <si>
    <t xml:space="preserve"> 심계항진,                 진전, 체중감소, 만성 쇠약감, 근력의 약화를 보인다.     심장 합병증으로 심장비대와 빈맥,                 부정맥을 볼 수 있고, 특징적인 안구돌출증을 볼 수 있다.,  원인:</t>
  </si>
  <si>
    <t xml:space="preserve">  그레이브스병(Graves'                 disease)에 의한 경우가 대부분이지만, 이밖에 중독성결절성   갑상선종(플러머병),     뇌하수체의 갑상선   자극호르몬 분비선종, 갑상선암, 무통성 갑상선염이나 아급성     갑상선염의 초기에도 나타난다., 치료:</t>
  </si>
  <si>
    <t xml:space="preserve"> 갑상선이 비대해지고 빈맥, 진전, 신경증, 심한, 오심, 호흡곤란,     흡입성 협착증이 나타난다.,  원인:</t>
  </si>
  <si>
    <t xml:space="preserve"> 갑상선 호르몬 부족에 대한 대상성 비후로 발생한다. ,  치료:</t>
  </si>
  <si>
    <t xml:space="preserve"> 임파선이 커질 수가 있으며 호흡곤란과     연하곤란도     올 수 있다.,  원인:</t>
  </si>
  <si>
    <t xml:space="preserve">     식사     시 충분한 요오드를 섭취할 수 없거나 갑상선 호르몬의 생성이 어떤 다른 이유로 억압되면 호르몬의 결핍을 보상하기     위하여 갑상선이 커지게 된다.,  치료:</t>
  </si>
  <si>
    <t xml:space="preserve">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원인:</t>
  </si>
  <si>
    <t xml:space="preserve"> 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편도선 비대 등으로 머리, 목 등에 방사선 치료를 받은 적이 있는 사람은 주의할     필요가 있다.,  치료:</t>
  </si>
  <si>
    <t xml:space="preserve"> 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  원인:</t>
  </si>
  <si>
    <t xml:space="preserve"> 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  치료:</t>
  </si>
  <si>
    <t xml:space="preserve">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원인:</t>
  </si>
  <si>
    <t xml:space="preserve"> 정확한 원인은     아직까지 알려지지 않았지만, 세로토닌이라는 뇌신경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  치료:</t>
  </si>
  <si>
    <t xml:space="preserve"> 아침에 요통과 함께 뻣뻣함을 느낄     수 있으며, 통증이 느리고 서서히 3개월     이상 지속된다. 주로 20~30대 남성에게서 발병하고 운동을 하면 호전되고 휴식     시 통증이 심하다.,  원인:</t>
  </si>
  <si>
    <t xml:space="preserve"> 유전적인 원인이 많으며 혈액검사     상 HLA-B27이라는 공통된 항원이 발견된다. 면역력이 약화될     때 발생되는 경우가 많다.,  치료:</t>
  </si>
  <si>
    <t xml:space="preserve"> 적응     질병은 뇌종양, 뇌농양, 뇌기생충증, 두수종, 외상에 의한 뇌출혈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t>
  </si>
  <si>
    <t xml:space="preserve"> 골절된 뼈가 피부 밖으로 노출되며, 연부조직의 손상이 동반되고     혈행장애, 혈종   형성의 장애가 있으며, 골과 연부조직의 감염의 위험이 높다.,  원인:</t>
  </si>
  <si>
    <t xml:space="preserve"> 주원인은     외부로부터 물리적인 충격이 가해지는 직·간접적인 타격, 추락, 교통사고     등에 기인한다. 직접적 외상은 타격(경골 전면을 발로 찼을 때), 압축(산업장에서     기계에 압축됨), 관통(총탄, 파편의 충격)의 세 종류가 있다. 간접적 외상에     의한 골절은 견인, 긴장, 각형성, 회전, 압박의 형태로 나타난다. ,  치료:</t>
  </si>
  <si>
    <t xml:space="preserve"> 급작스럽고 날카로운 통증, 기침, 힘이 많이 드는 짧은 호흡, 혈압하강, 약하고 빠른 맥박, 불안, 초조, 불안정, 발한, 창백함,     청색증,기절 등 다양한 증상을 나타낸다.,  원인:</t>
  </si>
  <si>
    <t xml:space="preserve"> 어떤 이유에서건     흉막사이에 공기가 들어가면 기흉이라는 질환을 일으키게 된다. 흉막사이에 들어간 공기는 폐를 누르게 되고 이 때문에 기흉이 생긴 사람은 몹시 괴로울 정도의 호흡곤란을 느끼게 된다. 원인질환으로는     폐결핵이 가장 많다. ,  치료:</t>
  </si>
  <si>
    <t xml:space="preserve"> 기관지 분비물에 혈액이 섞여 나온다. ,  원인:</t>
  </si>
  <si>
    <t xml:space="preserve"> 폐암, 폐결핵, 기관지   확장증 등의 원인에 의한다. 원인을     알 수 없는 경우도 있는데 보통은 발견되지 않은 기관지   확장증에 의하는 경우가     많다.,  치료:</t>
  </si>
  <si>
    <t xml:space="preserve">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  원인:</t>
  </si>
  <si>
    <t xml:space="preserve"> 연령     증가에 따른 뇌 호르몬과 신경   전달 물질의 변화, 다양한 정신·사회적인 스트레스에     의한 것 등으로 설명하나, 아직 명확하지는 않다.,  치료:</t>
  </si>
  <si>
    <t xml:space="preserve"> 종아리로부터     체중을 받아서  주상골과  종골에 전달시킨다. 근육이나 건의 부착은 없으나 거퇴관절,     거골하관절 및 거중주관절과의 안정성을 유지하기 위하여 주위의 구조물과는     인대로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t>
  </si>
  <si>
    <t xml:space="preserve"> 골절의 증상에 따라 제1형, 제2형, 제3형, 제4형으로 분류한다. ,  증상:</t>
  </si>
  <si>
    <t xml:space="preserve"> 동통과   강직, 부종이 나타난다. ,  원인:</t>
  </si>
  <si>
    <t xml:space="preserve"> 통증이 나타나고 붓는다. 바로   치료하지 않으면 합병증이 생기기 쉽다.,  분류  ,  원인:</t>
  </si>
  <si>
    <t xml:space="preserve"> 교통사고나 추락사고 등 외부의 충격에 의해 발생한다. ,  치료:</t>
  </si>
  <si>
    <t xml:space="preserve"> 주증상은 만성 변비와 복부팽만이다.,  원인:</t>
  </si>
  <si>
    <t xml:space="preserve"> 선천성 거대결장증은 선천적으로 직장의 신경절 세포가 결여되어 S상결장 부위가     폐쇄되고 상부의 정상적인 장이 확장된 것을 말하고, 후천성 거대결장증은 심한 변비나     폐쇄 등에 의해 이차적으로 발생한다.,  치료:</t>
  </si>
  <si>
    <t xml:space="preserve"> 거대지에서     신경섬유종 임파 조직과 지방조직의 선천성 비대 등이 관찰될 수 있으며, 대부분     뼈와 관절을 동반한 모든 조직에 비대가 있다.,  원인:</t>
  </si>
  <si>
    <t xml:space="preserve"> 선천적인 요인을     들 수 있다.,  치료:</t>
  </si>
  <si>
    <t xml:space="preserve"> 일반적으로 자각증상이 없는 경우가 대부분이며 두개골이나     아래턱뼈가 아주 두터워지고 모든 뼈의 굵기나 크기가 증가 된다. 뼈의 기능은     모두 정상이나 대부분 근육의 힘이 약하다.,  원인:</t>
  </si>
  <si>
    <t xml:space="preserve"> 성장 호르몬을     분비하는 뇌하수체에 종양이 생겨 과도한 성장 호르몬의 생성으로 발생된다.,  치료:</t>
  </si>
  <si>
    <t xml:space="preserve"> 건반사가 정상 범위를 넘어선 경우는 척수   질환을 의미하는 경향이     있다. ,  종류:</t>
  </si>
  <si>
    <t xml:space="preserve"> 근육의 수축하는 힘, 속도, 운동 범위에 따라 분류한다. 건반사     중 심부건반사(deep tendon reflex)는 다음과 같다.     )</t>
  </si>
  <si>
    <t xml:space="preserve"> 머리에서     발끝까지 모든 피부에 다 올 수 있다. 그러나     생활하면서 신체     중에서 자극을 가장 자주 받는 부위인 팔꿈치, 무릎, 엉덩이, 머리 피부에 가장     잘 생긴다. ,  원인:</t>
  </si>
  <si>
    <t xml:space="preserve"> 건선의 정확한 원인은 아직 밝혀져 있지 않다.     그러나 유전적 원인이 강하며 건조한 기후, 외상, 감염, 특정 약제, 정서적 긴장이     건선발생을 악화시키는 것으로 추정된다.,  치료:</t>
  </si>
  <si>
    <t xml:space="preserve"> 열이 나고 전신 쇠약감을 호소하며 얕고 빠른     심호흡을 보인다., 원인:</t>
  </si>
  <si>
    <t xml:space="preserve"> 폐렴이나 폐결핵, 암, 폐경색, 흉부감염, 종격동심, 심낭염 등의 질환이나 흉부 이상에     따른  합병증으로 온다., 치료:</t>
  </si>
  <si>
    <t xml:space="preserve"> 팔을 가슴     쪽으로 안정시키는 역할을 한다. 견갑골은 쇄골, 상완골과 함께 어깨관절을 형성하는데 어깨의 바깥쪽 끝에는 견봉이 있어 쇄골과 연결되어 견봉쇄골 관절을 이루고, 팔     쪽으로는 위 팔뼈와 연결되어 있다. )</t>
  </si>
  <si>
    <t xml:space="preserve"> 견갑골 부위에 통증, 부종, 혈종 및 호흡곤란이 나타날 수 있다. 골절에 의한 통증으로 팔의 사용이 어렵다. ,  원인:</t>
  </si>
  <si>
    <t xml:space="preserve"> 어깨 관절의 상부로부터 직접외상을 받거나 상완골두(위     팔뼈 위쪽)의 상방탈구에 의해 골절이 발생된다. ,  치료:</t>
  </si>
  <si>
    <t xml:space="preserve"> 주로 직접충격에 의해 골절된다. ,  치료:</t>
  </si>
  <si>
    <t> 60%의 경우에는 양측성으로   일어나며 통증, 압통, 부종, 점상출혈이 나타난다. ,  원인:</t>
  </si>
  <si>
    <t xml:space="preserve"> 대부분의 경우 고 에너지의 둔상으로   인해 발병한다.종류 ,  치료:</t>
  </si>
  <si>
    <t xml:space="preserve"> 직접손상은 견갑부위 측방에서 강한 외력에 의해 골절된다. 간접외상은 팔꿈치 관절이 굽혀진 상태(굴곡 상태)로 하여 넘어질 때 외력이 위     팔뼈 중 간부를 따라 골두로 전파되어 충격을 가할 때 골절된다. ,  치료:</t>
  </si>
  <si>
    <t xml:space="preserve"> 팔꿈치 관절을 굽히면 동통이 발생하고 혈관신경의 손상 및 견봉쇄골 관절분리의 관찰이 요구된다.  ,  원인:</t>
  </si>
  <si>
    <t xml:space="preserve"> 외력에 의한 직접손상이나 어깨근육의 수축에 의해 간접적으로 견열골절이 발생한다.,  치료:</t>
  </si>
  <si>
    <t xml:space="preserve"> 견갑골 부위에 통증, 부종, 혈종 및 호흡곤란이 나타날 수 있다.  골절에 의한 통증으로 팔의 사용이 어렵다. ,  원인:</t>
  </si>
  <si>
    <t xml:space="preserve"> 자동차     사고, 추락 사고 등 외부의 강력한 충격에 의해 발생한다.     ,  치료:</t>
  </si>
  <si>
    <t xml:space="preserve"> 팔의     운동을 관장한다. 견관절은 큰 구형의 상완골두와 작고 잘 발달되지 않은 견갑골 관절와와의  접촉면이 관절면의 1/3정도로   좁기 때문에 넓은 관절     운동범위를 허용하지만 동시에 매우 불안정한 관절이다. )</t>
  </si>
  <si>
    <t xml:space="preserve">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 ,  원인:</t>
  </si>
  <si>
    <t xml:space="preserve"> 견관절의 후측부나, 후외측부에 강한 외력이 가해져 발생하는 직접외상에 의한 경우와 상완부에 주로 외전, 신전, 외회전력이 가해져 탈구되는 간접탈구가 있으며 탈구의 위치에 따라 손상기전은 다르다. ,  치료:</t>
  </si>
  <si>
    <t xml:space="preserve"> 견갑골의 견봉와 쇄골의 끝단인 견봉단을 결합시켜 견봉에 대한 쇄골의 위치를 견고하게 한다. 견봉쇄골     인대는 견봉쇄골 관절에서 앞, 뒤로의 안정성에 관여하고, 오구쇄골 인대는 견봉쇄골 관절에서 위, 아래로의 안정성에 관여한다. )</t>
  </si>
  <si>
    <t xml:space="preserve"> 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  원인:</t>
  </si>
  <si>
    <t xml:space="preserve"> 넘어지면서 팔이 안으로 돌려진 상태에서 어깨관절이 직접 땅에 닿아 손상되는 직접     손상의 경우가 흔하다. 간접외상으로도 인대손상이 발생된다. ,  치료:</t>
  </si>
  <si>
    <t xml:space="preserve"> 소아의 대퇴골 골절, 성인 대퇴골 분쇄골절, 경추골절 탈구,     비구의 분쇄골절을 동반한 고관절부 중심성 탈구, 골반 골절, 심한 종창 및 연부조직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t>
  </si>
  <si>
    <t> 안검(눈꺼풀)과 안구를 연결하여 소켓으로부터 안구가 빠지는 것을 방지한다.     작은 이물질에도 민감하여 이물질이 들어오면, 바로 다량의 눈물을 분비하여     씻어낸다. )</t>
  </si>
  <si>
    <t xml:space="preserve"> 결막이 충혈하여 눈곱이 끼고, 눈꺼풀의 안쪽에 여포(濾胞)가 생기며,     가려움과 이물감을 느끼는 눈병이다. 전염성이 강하므로 주의가 필요하며                 합병증으로 각막궤양이나 시력장애가 있을 수 있다.,  원인:</t>
  </si>
  <si>
    <t xml:space="preserve">  바이러스나 박테리아의 감염, 다른 기관에서 전이되어 온 염증,                 알레르기 반응, 화학적 자극, 기타 진균이나 기생충 감염 등이 원인이                 된다., 치료:</t>
  </si>
  <si>
    <t xml:space="preserve"> 여드름의 가장 심한 형태로 크기가 크고 염증이 심하면서 다량의 농(고름)을     포함하고 있다. ,  원인:</t>
  </si>
  <si>
    <t xml:space="preserve">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일어난다. 이때 면포가 점차 구진, 농포로 발전하여 결절에     이르게 된다. ,  치료:</t>
  </si>
  <si>
    <t xml:space="preserve"> 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 ,  원인:</t>
  </si>
  <si>
    <t xml:space="preserve"> 특히 이 부위는 교통사고시 보행인에게 가장 쉽게 발생하며 연부조직과 골막이 두껍지 않아 다치게 되면 개방성 골절이 되기 쉽다. ,  치료:</t>
  </si>
  <si>
    <t xml:space="preserve"> 경골과는 관절연골로 표면이 덮여 있어 정확한 정복이 어려우며 수직 압박이 가해지면 T형, Y형 골절이 오며 내, 외전 응력으로 인대손상과 다양한 골절형태가 발생한다. 2   . 경골극 골절:</t>
  </si>
  <si>
    <t xml:space="preserve"> 경골극 골절은 십자인대의 안정성 파괴와 관련되어 있다. 골편이 전위되면 슬관절의 신전장해가 온다. 3   . 비골두결절 골절:</t>
  </si>
  <si>
    <t xml:space="preserve"> 동통과 부종 및 발목 관절의 운동제한이 있고 움직이면 마찰음이 들린다. ,  원인:</t>
  </si>
  <si>
    <t xml:space="preserve"> 주로 외력에 의해 발생하는데 특히 자동차와 오토바이의 측면 충돌사고시 오토바이 운전자에게 빈번히 발생하는 골절이다. ,  치료:</t>
  </si>
  <si>
    <t xml:space="preserve"> 인대 결합부위(발목의 바깥 복사뼈 앞쪽면)가 부어 보이고     누르면 통증이 있다.,  원인:</t>
  </si>
  <si>
    <t xml:space="preserve"> 족관절의 탈구, 골절과 동반하여 잘 발생한다. ,  치료:</t>
  </si>
  <si>
    <t xml:space="preserve"> 비골과 함께 하퇴를     형성한다. 상단은 굵고 좌우로 퍼져 있으며, 약간 오목한 상관절면은 대퇴골의     하단면과 함께 슬관절(무릎관절)을 구성한다. 중간부분의 경골 간부는 정강이에     해당한다. 경골하단은 원통형이며, 하단면의 오목한 곳(하관절면)은 족근골의     거골과 족관절을 구성한다. 경골 하단 안쪽의 돌기는 내과(안쪽 복사뼈)이다.     )</t>
  </si>
  <si>
    <t xml:space="preserve"> 주된 증상은 동통이 심하며, 골절부위와 일치되어 나타난다. 변형은 각 형성과 회전에 의해 생기며 출혈과 연부조직의 반응에 의해 부종도 생긴다. ,  원인:</t>
  </si>
  <si>
    <t xml:space="preserve"> 심한 동통과 부종 및 발목 관절의 운동제한이 있고 움직이면 마찰음이 들린다. ,  원인:</t>
  </si>
  <si>
    <t xml:space="preserve"> 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 ,  원인:</t>
  </si>
  <si>
    <t xml:space="preserve"> 흔하지 않은 상해나 보통 관통상이나 슬관절의 탈구, 근위부 골절시 온다. ,  치료:</t>
  </si>
  <si>
    <t> 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  원인:</t>
  </si>
  <si>
    <t xml:space="preserve"> 전신의 경련은 간질병, 중독, 히스테리,     임신 중독증 등에 의해 일어난다. 부분적인 경련의 원인은 말초신경 또는 근육의     외상, 염증, 혈행장애, 직업성신경증(말초성     경련) 등이 있다. 또 중추신경계의     질환, 예컨대 간질, 뇌종양, 히스테리 등 외에 전염병이나 각종 중독 등이 있다.,  치료:</t>
  </si>
  <si>
    <t xml:space="preserve"> 혈종이 뇌를 압박하면 환자는 의식이 점차 흐려지고 반신마비가     되며 한쪽 동공이 커지고 대광반사가 없어진다.,  원인:</t>
  </si>
  <si>
    <t xml:space="preserve"> 경막에 있는 중수막동맥, 정맥 또는 경막정맥동     파열로 출혈하는데, 이 때 경막상 혈종이 형성된다.,  치료:</t>
  </si>
  <si>
    <t xml:space="preserve"> 평균적으로는 막이 분리되고 물이 차는 시간이 있기 때문에     외상성 경막하 수종은 외상후 일주일이나 이주일 후에 생긴다.,  원인:</t>
  </si>
  <si>
    <t xml:space="preserve">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  치료:</t>
  </si>
  <si>
    <t xml:space="preserve"> 두통, 의식의 변화, 동공의 산대, 안구의 편위, 반신마비나     중추성 안면마비 등이 나타난다. ,  원인:</t>
  </si>
  <si>
    <t xml:space="preserve"> 정맥 출혈에 의한 것이 많으므로 증상의 발현과 진행은 어느     정도     느리며, 출혈량 및 혈관의 크기에 따라 다양하다.,  치료:</t>
  </si>
  <si>
    <t xml:space="preserve">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원인:</t>
  </si>
  <si>
    <t xml:space="preserve"> 심근   경색의     원인은 대부분 관상동맥경화증이며, 위험인자로서 고혈압, 흡연, 당뇨병, 고지혈증,     비만증이 있다. 대뇌 경색은 고령, 고혈압, 죽상동맥경화, 고지혈증, 여러 심장병(허혈성 심장병, 심부전, 심장 판막질환 등), 당뇨병, 먹는 피임약, 담배, 술,     운동부족     등이 원인이다.   ,  치료:</t>
  </si>
  <si>
    <t xml:space="preserve">  신장, 요관과 방광의 위치, 크기, 구성을 확인할 수 있으며     요로   결석, 신장기능의 정도, 요로 폐색의 유무, 다른 요로 질환도 알아볼 수     있다. )</t>
  </si>
  <si>
    <t xml:space="preserve"> 경추 속으로 나 있는 척수강은 척수와 경추신경이 통과되며 뇌에서 사지로 전달되는 운동신경, 사지와 몸통의 각 기관에서 뇌로 전달되는 감각신경들이 척수로 되어 경추강을 통과한다. 심장이 뛰는 것을 조절하고 소화기능을 하는 자율신경이 경추의 전면 주위로 지나간다. 각 부위별로 연관된 자율신경기능은 다음과 같다. 1   . 경추 1번:</t>
  </si>
  <si>
    <t xml:space="preserve"> 두통, 신경질, 불면증, 감기, 고혈압, 만성피로2 . 경추 2번:</t>
  </si>
  <si>
    <t xml:space="preserve"> 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 ,  원인:</t>
  </si>
  <si>
    <t xml:space="preserve"> 교통사고와 관련된 외상이 가장 많고, 추락사고, 다이빙     사고, 격렬한 운동경기 중의 사고에서 발생하며 목이 휘청거리는 등의 간접적인 힘으로 생길 수 있다. ,  치료:</t>
  </si>
  <si>
    <t xml:space="preserve">  경추   5 신경근이 압박되어 상지의 삼각근 외측 부위에 동통과 삼각근, 상·하극근의 운동약화나 이두근 반사의 감퇴 등을 볼 수 있다.  2   . 경추 5-6 추간판 탈출:</t>
  </si>
  <si>
    <t xml:space="preserve">  제6경수 신경근이 압박되며 전박부의 배면과 상지의 상단 측방으로 방사되는 통증과 지각 이상을 볼 수 있다.  3   . 경추 6-7 추간판 탈출:</t>
  </si>
  <si>
    <t xml:space="preserve"> 제1경추(환추)는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t>
  </si>
  <si>
    <t xml:space="preserve"> 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 ,  원인:</t>
  </si>
  <si>
    <t xml:space="preserve"> 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  치료:</t>
  </si>
  <si>
    <t xml:space="preserve"> 담도계 질환이 의심되면 진단 또는 치료의 목적으로 사용된다.     간내의 담도 및 담낭의 선명한 윤곽을 볼 수 있으며, 담도계 폐색으로 인한 간질환으로 현저한 황달     증상을 보이는 경우에 유용하게 사용할 수 있다.)</t>
  </si>
  <si>
    <t xml:space="preserve"> 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  원인:</t>
  </si>
  <si>
    <t xml:space="preserve"> 정확한 원인은 밝혀지지 않았으나 절박유산의 치료 목적으로 투여한 황체호르몬이 원인일 수도 있다.,  치료:</t>
  </si>
  <si>
    <t xml:space="preserve"> 골반의 관골구(寬骨臼:</t>
  </si>
  <si>
    <t>關節窩)와 대퇴골두     사이에 끼어 있는 관절로 팔의 어깨관절에 해당한다. 둥근 대퇴골두가 관골구에 끼어 있는 구상관절(spheroid joint:</t>
  </si>
  <si>
    <t xml:space="preserve">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원인:</t>
  </si>
  <si>
    <t xml:space="preserve"> 골다공증, 노령층에서 흔히 발생한다. 젊은 층에서는 자동차     사고, 넘어지거나 추락한 경우 등 상당한 외부의 물리적 충격이 가해졌을 때에 발생할     수 있다. ,  치료:</t>
  </si>
  <si>
    <t xml:space="preserve"> 허벅지가 밖으로 돌아가게 되어 보행이 불가능해진다.,  원인:</t>
  </si>
  <si>
    <t xml:space="preserve">  허벅지를 외전, 외회전시켜 앉은 상태에서 무릎이 계기판에 부딪쳐서 발생되며 후방탈구에 비해 드물게 나타난다. ,  치료:</t>
  </si>
  <si>
    <t xml:space="preserve"> 통증과 함께 다리가 짧아지고 허벅지는 몸 안쪽이나 바깥쪽으로 굽혀지며 돌아가게 되어 보행이 불가능해진다. ,  원인:</t>
  </si>
  <si>
    <t xml:space="preserve"> 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  치료:</t>
  </si>
  <si>
    <t xml:space="preserve"> 통증과 함께 다리가 짧아지고 허벅지는 몸 안쪽으로 굽혀지며 돌아가게 되어 보행이 불가능해진다. ,  원인:</t>
  </si>
  <si>
    <t xml:space="preserve">  자동차의 정면 충돌사고시 계기판에 무릎이 부딪치는 경우 고관절은 후방으로 탈구되는데 이 때는 굉장한 힘이 작용하므로 비구부 골절이 동반되기 쉽다. 특히 노인층에서는 골절과 동반 탈구가 많고 젊은     층에서는 탈구가 많다. 전체 고관절 탈구의 90%를 차지한다.      ,  치료:</t>
  </si>
  <si>
    <t xml:space="preserve"> 외이도를 통해 전달된 음파를 진동시키는 진동판 역할을 한다.     고막의 안쪽에는 청소골의 일부인 망치골의 망치뼈     자루가 붙어 있어 고막의 진동수를     조절하는 역할을 한다. 또한 중이와 외이도 사이를 구분짓는다. 그리고     중이 및 외이를 외부로부터 보호한다. )</t>
  </si>
  <si>
    <t xml:space="preserve"> 주로 소아에서      중이에 물이나 고름이 차는 중이염이 발생하는 경우에 주로 시행한다. 절개     후에는 튜브   삽입 후 며칠에 걸쳐 배농시킨다. )</t>
  </si>
  <si>
    <t xml:space="preserve"> 혈당이     올라가면서 다뇨, 구토, 설사, 복통 등의 위장장애와 함께 탈수현상을 일으키며     몸이 무기력해지고 심하면 혼수상태에 빠질 수 있다., 원인:</t>
  </si>
  <si>
    <t xml:space="preserve"> 스트레스나     심한 질병, 감염증, 과식, 인슐린 부족, 췌장에 염증이 생겼을 때 주로 나타난다., 치료:</t>
  </si>
  <si>
    <t xml:space="preserve"> 뼈의 골절이나 탈구로 정복을 실시한 후에 시행한다.     )</t>
  </si>
  <si>
    <t xml:space="preserve"> 특별한 증상이 나타나는 것은 아니다. 이런 혈중 콜레스테롤이나 중성지방의     증가가 동맥경화, 고혈압, 심혈관계 질환 등의 위험요인이 되기 때문에 문제가     되는 것이다. ,  원인:</t>
  </si>
  <si>
    <t xml:space="preserve">  유전적 소인이 있는가 하면 갑상선 기능 저하증,     황달, 신증후군, 당뇨병     등의 2차성 요인도 있다., 치료:</t>
  </si>
  <si>
    <t xml:space="preserve"> 콜레스테롤이     포함된 동맥경화 덩어리가 너무 커져서 동맥을 부분적 혹은 전체적으로 막기     전까지는 아무런 증상도 나타나지 않는다. 과체중 및 비만을 동반하는 경우가     많지만 늘 그런     것은 아니다.,  원인:</t>
  </si>
  <si>
    <t xml:space="preserve"> 유전적 요인, 식사나 약제, 갑상선   기능 저하증, 신증후군 등의 질환에 의해 발생된다. ,  치료:</t>
  </si>
  <si>
    <t xml:space="preserve"> 고혈압의 합병증은                 혈관에 걸리는 과도한 압력에 의한 혈관의 손상이 중요한 원인이                 되며 동맥경화를 일으키는 중요한 원인이  된다.1.   심장:</t>
  </si>
  <si>
    <t xml:space="preserve"> 관상동맥 질환과 심                     비대, 신부전이 오며 고혈압성 심장이란 혈관의 압력 증가로                     심장이 비후되는 경우를 말한다. 특히 좌심실이 커지고 심근이                     증가한다.2.   뇌:</t>
  </si>
  <si>
    <t xml:space="preserve"> 고환의 실질인 세정관에서 남성 호르몬인 테스토스테론과     정자를 생산한다. )</t>
  </si>
  <si>
    <t xml:space="preserve"> 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 ,  원인:</t>
  </si>
  <si>
    <t xml:space="preserve"> 아직 확실한 원인은 없지만 외상을 입었을     경우, 고환의 온도 조절이 방해가 되었을 경우, 내분비에 이상이 있을 경우,     염증이 오래 계속 되었을 경우 등을 유인으로 볼 수 있으며, 고환정체증에서도     발생되기 쉽다. ,  치료:</t>
  </si>
  <si>
    <t xml:space="preserve"> 약 70%가 일측성 고환염이며 발열, 고환의 종창, 통증 등의     증상이 나타난다.     불임의     원인이 되는 경우도 있다.,  원인:</t>
  </si>
  <si>
    <t xml:space="preserve">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정관을 통해서 고환에 이르는 것 등이 있다.,  치료:</t>
  </si>
  <si>
    <t xml:space="preserve"> 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 ,  원인:</t>
  </si>
  <si>
    <t xml:space="preserve"> 폐결핵의     원인인 결핵균이 혈류와 함께 뼈나 관절에 흘러 들어가서 생긴다. ,  치료:</t>
  </si>
  <si>
    <t xml:space="preserve"> 뼈와     인대 등에 손상이 일어나고 염증과 통증이 생긴다. 이 질환이 지속되면 통증과     관절의 기형이 유발되는데, 특히 무릎의 골     관절염은 만성적으로 신체의 장애를     유발하는 가장 큰 원인이 된다.,  원인:</t>
  </si>
  <si>
    <t xml:space="preserve"> 관절의 연골이나 뼈는 정상적인데 비해 관절에 과도한 부하가 걸려 관절 조직이 손상을 받거나, 부하는 정상적인데 비해 관절의 연골이나 뼈가 약한 경우이다.,  치료:</t>
  </si>
  <si>
    <t xml:space="preserve"> 전신의 골 관련 질환을 알 수 있는데, 골     전이된     악성암, 골종양, 골외상, 감염, 무혈성 괴사, 관절질환, 대사성 골질환,     골다공증, 골수염, 병적 골절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폐암, 유방암, 전립선암, 위암, 대장암, 신장암,     방광암, 갑상선암, 신경아세포종, 림프종, 췌장암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t>
  </si>
  <si>
    <t xml:space="preserve"> 골밀도가 지속적으로 감소할 때 아무런 증상이 없다가 심각한 골량의 손실이 초래되어 척추골절과 같은 골절상을 입는 경우가 많다. ,  원인:</t>
  </si>
  <si>
    <t xml:space="preserve"> 골다공증은 식생활을 통해 환경으로부터 적절한 무기질의 양을 얻지 못하고 신체활동이 제한되거나 운동부족으로 새로운 골을 형성할 정도의 역학적 부하가 충분하지 못할 때 생긴다. ,  치료:</t>
  </si>
  <si>
    <t xml:space="preserve"> 골반은 그 속에 성기, 분비기관, 소화기관의 하부를 수용하고     보호하는 동시에 양쪽 다리와 연결되어 몸을 떠받치고 있다. 골반 안에는 남자의     경우 방광, 전립선, 정낭, 직장 등이 있고, 여자의 경우는 방광, 자궁, 직장이     들어 있다. 골반은 남녀의 차가 가장 뚜렷한 부분으로, 남자의 골반은 높고 좁으나,     여자의 골반은 낮고 넓어 수태, 임신, 분만에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t>
  </si>
  <si>
    <t xml:space="preserve"> 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  원인:</t>
  </si>
  <si>
    <t xml:space="preserve"> 교통사고나 추락사고 등 강한 외력에 의해서 일어나므로 다른 부위의 골절이나 골반 내 외 주요장기(방광, 요도) 손상이 동반되기 쉽다. ,  치료:</t>
  </si>
  <si>
    <t xml:space="preserve"> 초기에는 질     분비물, 하복부 통증, 여성의 생식기 주위에     발생하는 압통, 월경통, 원인을 알 수 없는 열 등의 증상이 있고 지속되면 불임의     원인이 된다.,  원인:</t>
  </si>
  <si>
    <t xml:space="preserve"> 성접촉에 의해 발생하는 경우와 대장균등 다른 원인에     의한 경우가 있다.,  치료:</t>
  </si>
  <si>
    <t xml:space="preserve"> 혈액이나 골수의 병증을 진단하기 위해 시행된다. 주로 재생불량성     빈혈, 악성빈혈, 혈소판 감소증 등을 진단하는데 사용된다. )</t>
  </si>
  <si>
    <t xml:space="preserve"> 일반적인 증상은 고통이다. 그 증후는   암의 위치 그리고 크기에 따라 변화하며 피로, 발열, 체중 감소 및 빈혈증을   보인다. 때때로 피부를 통해서 뼈에 경미하게 부드러운 덩어리를 느낄 수도   있다. ,  원인:</t>
  </si>
  <si>
    <t xml:space="preserve"> 급성 골수성 백혈병의 원인은 미상이나 방사선조사, 바이러스, 유전적소인, 화학물질, 특히 항암제 등과의 연관성이 알려져 있다. 만성   골수성 백혈병은 염색체이상으로 발병한다. ,  치료:</t>
  </si>
  <si>
    <t xml:space="preserve"> 발열˙백혈구 증가 등 전신증상 외에 이환부의 종창˙동통이 현저하다.,  원인:</t>
  </si>
  <si>
    <t xml:space="preserve">  원인은 대부분 피부의 찰과상, 상기도염, 종기, 여드름 등의 타     부위에서     균이 혈류를 통해 골에 전파되는 것이며 그 외 개방성 골절, 관통상, 수술 등     외부접종, 그리고 주위 연부조직 감염으로부터 직접 전염병의 경로를 통하여     감염을 일으킨다. 원인균으로는 보통 화농균 외에 황색포도상구균,   연쇄구균, 폐렴균,   장티푸스균, 인플루엔자균     등이 있다. 최근에는 당뇨병, 마약 및 스테로이드의 남용으로 인한 골수염이     증가하고 있다., 치료:</t>
  </si>
  <si>
    <t xml:space="preserve">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원인:</t>
  </si>
  <si>
    <t xml:space="preserve">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  치료:</t>
  </si>
  <si>
    <t xml:space="preserve">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  원인:</t>
  </si>
  <si>
    <t xml:space="preserve"> 사춘기에 계속     성장하는 경골 부위에 자극이나 손상을 반복하여 받게 되면 염증이 일어나는데     이로 인하여 발병한다. ,  치료:</t>
  </si>
  <si>
    <t xml:space="preserve"> 주로     비타민 D가 부족하여 생기는 구루병에서 볼 수 있으며 칼슘의 양이 감소되어     뼈가 연화되고 변형되며 잘 부러지게 된다. 특히 여성에게 많으며 수유 중의     산모에게서 발병율이 높다. ,  원인:</t>
  </si>
  <si>
    <t xml:space="preserve"> 내분비장애, 비타민 D 부족, 칼슘의     흡수, 배설장애 등이며, 다른 신진대사의 이상도 관계가 있다. ,  치료:</t>
  </si>
  <si>
    <t xml:space="preserve"> 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  원인:</t>
  </si>
  <si>
    <t xml:space="preserve"> 뼈에서     바로 종양이 발생될 수도 있고, 다른 곳에서 생긴 종양이 전이되어 발병할 수도 있다.,  치료:</t>
  </si>
  <si>
    <t xml:space="preserve"> 골절의 원인,                 부위, 정도, 종류 등에 따라 다양하게 나타나지만 대부분 부종,                 근육경직, 통증 등이 나타나며 뼈의 모양이나 위치가 변하여 뼈                 윤곽의 변형이 일어난다. ,  원인:</t>
  </si>
  <si>
    <t xml:space="preserve"> 높은     곳에서 떨어지거나 폭풍우 같은 재해를 만났을 경우, 외상을     입었을 경우, 아동학대, 구타, 골다공증, 골암, 대사이상증의 질병이 원인이 될     수     있다.,  치료:</t>
  </si>
  <si>
    <t xml:space="preserve"> 장관골의 골피질이 얇고 골다공증이 있으며     다발성 골절로 인한 장관골의 변형이 나타난다. 선천성인 경우     자궁내에서, 혹은 출산시에     사망하는 경우가 많다.,  원인:</t>
  </si>
  <si>
    <t xml:space="preserve"> 유전관계는 인정되지 않으나 골기질의 형성장애로 인하여 생긴다.,  치료:</t>
  </si>
  <si>
    <t xml:space="preserve"> 안구를 보호하고 안구의 형태를 유지하는 역할을 한다.)</t>
  </si>
  <si>
    <t xml:space="preserve">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  원인:</t>
  </si>
  <si>
    <t xml:space="preserve"> 외부적인 충격에 의해 발병하는데 날카롭거나   뾰족한 면에 의해 안구가 찔리거나 긁힘으로써 발병한다. ,  치료:</t>
  </si>
  <si>
    <t xml:space="preserve"> 눈에 통증이 있으며 시야가 흐릿하고 침침하며 빛에 대하여 감수성이 예민해진다. 분비물이 많다.,  원인:</t>
  </si>
  <si>
    <t xml:space="preserve"> 질병에 의한 면역복합체의 이상과 감염에 의한     것으로 나눌수 있다.,  치료:</t>
  </si>
  <si>
    <t xml:space="preserve"> 음식물의 소화, 흡수에 관여한다. 공장의     내부 점막에 융모와 소화전이 있어 모든 소화가 이곳에서 완료된다. )</t>
  </si>
  <si>
    <t xml:space="preserve"> 복통, 장기능의 변화, 변비나 설사,                 소화불량, 불안과 우울 등의 증상이 복합적으로 나타나며 장기간에                 걸쳐 증세를 호소하지만 혈변이나 체력소모는 나타나지 않는다.,  원인:</t>
  </si>
  <si>
    <t xml:space="preserve">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 치료:</t>
  </si>
  <si>
    <t xml:space="preserve"> 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  원인:</t>
  </si>
  <si>
    <t xml:space="preserve"> 복숭아·고등어     등의 음식물과 마취약·페니실린 등 약품, 벌 등의 곤충, 먼지, 꽃가루     등이 있다. ,  치료:</t>
  </si>
  <si>
    <t xml:space="preserve"> 처음에는 증상이 없다가 나중에 가슴에 통증이 오거나, 협심증 심발작으로     이어지게 된다.,  원인:</t>
  </si>
  <si>
    <t xml:space="preserve">  스트레스, 피로, 과로, 비만, 흡연,     지방성 음식(삼겹살 등 기름기 많은 고기,   계란 노른자, 생선알, 새우, 장어, 버터, 베이컨),     심장병, 고혈압, 동맥경화의 경험이 있는 경우가 원인이 된다., 치료:</t>
  </si>
  <si>
    <t xml:space="preserve"> 심장의 근육에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t>
  </si>
  <si>
    <t xml:space="preserve"> 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  원인:</t>
  </si>
  <si>
    <t xml:space="preserve"> 주로     노화와 관련     있다. 장기간 부목을 하고 있거나, 외상 또는 과다하게 관절을 사용한     경우에도 나타날 수 있다. 드물게는 신경학적인 원인이나 근육의 이상이 원인일     수도 있다.,  치료:</t>
  </si>
  <si>
    <t xml:space="preserve"> 외상이나     염증에 의해 관절이 파괴되어 제 기능을 잃고 지탱하기 어려운 경우에 이용된다.     )</t>
  </si>
  <si>
    <t xml:space="preserve"> 선천성,     관절의 외상 및 외상의 후유증, 관절염 등의 질환에 의하여 관절의 기능이 불완전한     경우에 시행된다. 최근에는 관절을 인공관절로 만들어 주는 인공관절 치환술이     많이 사용되고 있다. )</t>
  </si>
  <si>
    <t xml:space="preserve"> 관절강 속의 윤활액이 뼈의 운동을 원활하게 하는 역할을     한다. )</t>
  </si>
  <si>
    <t xml:space="preserve"> 관절경검사는 팔목, 발목, 엉덩이 그리고 어깨에서 시행하고     치료하지만, 대부분의 경우 무릎에 행해진다. 반월이나 인대의 손상을 관찰하기     위해 사용된다. 또한 이 검사는 무릎이상이 급성 손상인지 혹은 만성적인 염증인지를     감별 진단하는 데에도 유용하며 무릎의 연골 연화증, 인대파열, 반월판 파열,     carpal turnel 증후군, 골관절염, 류마티스 관절염 그리고 충돌증후군 등의     증상을 진단하고 치료하는 데 쓰인다. 최근에 내시경 검사는 요추나 흉추의 추가된     제거술을 할 때도 이용된다. 최근에는 관절 내시경을 통하여 필요한 외과적 수술도     할 수 있다. 반월절제술, 거상돌기 제거술, 인대교정과 생검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족근골, 발목, 무릎, 수근골, 팔목, 어깨의 관절과 고관절, 악관절     등이 포함된다. )</t>
  </si>
  <si>
    <t xml:space="preserve"> 움직일     때마다 뻑뻑함을 느끼거나 관절이 붓는 경우, 참기 곤란한 깊고 심한 통증, 관절주위가     벌겋게 달아오르고 압통이 있거나, 관절통을 동반한 발열, 체중감소 및 피로감     등을 느낀다. ,  원인:</t>
  </si>
  <si>
    <t xml:space="preserve"> 임질·결핵   등 다른 부위의 감염시, 봉와직염, 뼈   감염 등 관절     주위 부분이 감염된 경우, 구멍이 나거나 피부박리 등으로 관절이 손상된 경우에서     발생한다. ,  치료:</t>
  </si>
  <si>
    <t xml:space="preserve"> 관혈적 수술은 척수신경근을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디스크 수술보다 오래 안정을 취해야 하고 회복이 보다 오래 걸린다는 부담도 있다. 그러나 병소로 직접 들어가 명백하게 제거하므로 수술 성공률이 높다는 장점도 있다. )</t>
  </si>
  <si>
    <t xml:space="preserve"> 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     ,  원인:</t>
  </si>
  <si>
    <t>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  치료:</t>
  </si>
  <si>
    <t xml:space="preserve">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  원인:</t>
  </si>
  <si>
    <t xml:space="preserve"> 장기간의 만성적 일광     노출에 의해 발생하게 된다.  ,  치료:</t>
  </si>
  <si>
    <t xml:space="preserve"> 국소적으로 세포가 죽거나 죽어간다.,  원인:</t>
  </si>
  <si>
    <t xml:space="preserve">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고온(화상)이나 고압전류·저온(동상) 외상, X선·라듐 등의 방사선, 신경장애 등이 있다. ,  치료:</t>
  </si>
  <si>
    <t xml:space="preserve"> 당뇨병이나 동맥경화증으로     인해 혈액 공급량이 점차 감소하는 부위에 발생하고, 조종 신체의 말단부에서     나타난다.2.   습성 괴저:</t>
  </si>
  <si>
    <t xml:space="preserve"> 심한 화상이나 동맥경화증 등으로 인해 피의 공급이 갑자기     중단되었을 때 발생한다.3.   가스 괴저:</t>
  </si>
  <si>
    <t xml:space="preserve"> 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  원인:</t>
  </si>
  <si>
    <t xml:space="preserve"> 음식물 속의 비타민 C 부족, 장관으로부터의 흡수장애,     세균감염 등에 의한 체내 수요량의 앙진 등이 원인으로 발병한다.,  치료:</t>
  </si>
  <si>
    <t xml:space="preserve"> 입천장의 앞부분), 연추개(soft palate:</t>
  </si>
  <si>
    <t> 입천장의 뒷부분) 및 혀로 구성된다. ,  기능:</t>
  </si>
  <si>
    <t xml:space="preserve"> 구순(입술)과 구개(입천장)이 갈라진 것으로 얼굴에 나타나는 외형상의 문제점이 있고, 구개열은 구강과 비강이 넓게 통하고 있어서 수유장애나 장차 언어발달에 장애를 유발시킬 수 있다.,  원인:</t>
  </si>
  <si>
    <t xml:space="preserve"> 정확한 원인규명이 되어     있지 못하다.,  치료:</t>
  </si>
  <si>
    <t xml:space="preserve"> 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  원인:</t>
  </si>
  <si>
    <t xml:space="preserve"> 칼슘, 인, 비타민D의 불균형으로 발생한다.,  치료:</t>
  </si>
  <si>
    <t xml:space="preserve"> 토끼의 윗     입술과 비슷하기 때문에 토순(兎脣)이라고도 한다. 토끼의 윗입술과 같이 정중선에서 찢어지는 경우는 거의 없으며, 대개는 옆쪽이 찢어져 있다. ,  원인:</t>
  </si>
  <si>
    <t xml:space="preserve"> 아직 명백하지 않으며, 유전적인 관계가 인정되는 것은     불과 7~8%정도이다. 배종결함태아의 질환, 양막의 장애, 임신초기 약물 복용,     질병 등이 원인이라고 추측되고 있다. ,  치료:</t>
  </si>
  <si>
    <t xml:space="preserve"> 작고 딱딱한 붉은     색의 병변으로 안에 고름은 잡히지 않은 상태이다. ,  원인:</t>
  </si>
  <si>
    <t xml:space="preserve">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다음 단계이다. ,  치료:</t>
  </si>
  <si>
    <t xml:space="preserve"> 평형 감각을 담당하고 진동에 대해서 민감하게 반응한다. )</t>
  </si>
  <si>
    <t xml:space="preserve"> 다소 융기되어 있거나 움푹 패어져있다.   ,  원인:</t>
  </si>
  <si>
    <t xml:space="preserve"> 창상이나 피부병이 치유된 후 그 조직결손부를 메운 육아조직의     표면을 표피가 덮어서 생긴다. ,  치료:</t>
  </si>
  <si>
    <t xml:space="preserve"> 쥐어짜는 듯한     복통과 항문출혈, 대변 속에 고름이나 점액의 배출, 심한     설사, 변비 등이 나타나며 증상이 장기화될 경우     섬유증과 협착이 나타나기도 한다. ,  원인:</t>
  </si>
  <si>
    <t xml:space="preserve"> 정신적 문제,     세균의 감염, 점액효소 등으로 여겨지고 있으나, 아직 특이한 원인을 발견하지     못하고 있다.,  치료:</t>
  </si>
  <si>
    <t xml:space="preserve"> 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  원인:</t>
  </si>
  <si>
    <t xml:space="preserve">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  치료:</t>
  </si>
  <si>
    <t xml:space="preserve">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피부염,     중이염, 급성   방광염, 간농양, 방광염, 골수염 등 각종 세균   감염증 질환에 시행된다.)</t>
  </si>
  <si>
    <t xml:space="preserve"> 피부 연결 부위나 점막 조직에 나타난다.   ,  원인:</t>
  </si>
  <si>
    <t xml:space="preserve"> 건조 또는 습한 상태에서 잘 생긴다. 날씨의 변화나 세균과 같은 외부적요인이나 임신 등의 내부적인 요인으로 생기며     피부   건조증,     주부 습진, 아토피   피부염 등에서 나타난다.    ,  치료:</t>
  </si>
  <si>
    <t xml:space="preserve"> 극돌기에는 척주를 지탱하는 인대나 척주운동을     하는 근육이 많이 붙어 있다. 모든 척추의 극돌기는 등의 정중선 위에 일렬로     늘어서 있어 피부를 통하여 겉에서 만질 수 있으며, 그 중에서도 제7경추의 돌기는     특히 길어서 피부 표면에서 만져지며 척추골수를 세는 데 기준이 된다. )</t>
  </si>
  <si>
    <t xml:space="preserve">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 ,  원인:</t>
  </si>
  <si>
    <t xml:space="preserve"> 유전적인 경향이 짙으며 가족력이 있는     경우가 대부분이다. ,  치료:</t>
  </si>
  <si>
    <t xml:space="preserve"> 근육     위축, 근력 약화, 경련, 언어곤란, 연하마비 등의 운동 장애가 나타나며 점차적으로     기능 장애 상태가 되면서 폐렴과 같은 이차적인 감염으로 사망하게 된다. ,  원인:</t>
  </si>
  <si>
    <t xml:space="preserve">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  치료:</t>
  </si>
  <si>
    <t xml:space="preserve"> 근육은 수축과 이완을 통하여 여러 가지 일을 한다. 동작과 자세유지가 이루어질     뿐만 아니라 혈액순환, 소화관에서의 음식물의 이동 및 변의 배출, 신장에서     형성된 뇨의 이동과 배출 및 호흡운동이 가능할 뿐 아니라 열 생산작용을 통해     체온조절에도 관여한다. , 종류:</t>
  </si>
  <si>
    <t xml:space="preserve"> 근육은 그 기능과 작업량에 따라 크기와 모양이 다양하며 형태에 따라 다음과     같이 구분된다.)</t>
  </si>
  <si>
    <t xml:space="preserve"> 근력의 약화나 변형된 보행, 하위운동 뉴론     영역에 장애가 있는 경우 시행한다. 특히 신경계질환과 근육질환을 구분하는데 유용하다. 처음에는     말초신경의 진단을 위한 수단이었으나 최근에 이르러 점차 중추신경계의 진단으로     그 영역을 확장하고 있으며 신경계 및 근육계의 기초적 연구의 진전 및 기기의     발달로 인하여 점차 세분화되고 있다. 운동을 위한 기본 활동단위를 '운동단위'라고     하며 이는 척수내의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t>
  </si>
  <si>
    <t xml:space="preserve"> alpha-, beta-,     gamma- 의 세가지로 나뉘며, 알파와 베타 글로블린은 체내에서 주로 화학작용을     매개하는 효소의 역할을 하는 물질이 대부분이다. 그리고 감마 글로블린은 체내에서     면역의 기전에 관계하는 항체를 이루어서 면역 글로블린이라고 부른다. )</t>
  </si>
  <si>
    <t xml:space="preserve">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원인:</t>
  </si>
  <si>
    <t xml:space="preserve"> 급성 간염은 대부분 간염 바이러스에 의한 간염을   말하지만 또한 간독, 화학약품, 의약품으로 생기는 중독성 간염도 비교적 많다.   ,  치료:</t>
  </si>
  <si>
    <t xml:space="preserve"> 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  원인:</t>
  </si>
  <si>
    <t xml:space="preserve"> 강한 외력이 두개골에 가해지면 힘을 가장 많이 받은 부위를 중심으로 두개골이 안쪽으로 변형되고 이에 따라 뇌경막이 두개골과 분리되는데, 이 때 발생된 두개골 선상골절로 인하여 주위 혈관이 파열을 일으켜 두개골과 분리된 뇌경막 외강에 혈종이 생긴다. ,  치료:</t>
  </si>
  <si>
    <t xml:space="preserve">  두통에서부터 혼수상태까지 다양하게 나타나며, 경우에 따라서 의식의 정도가 수시로 변동될 수 있다.  반신마비,     간질, 한쪽 눈의 동공이 커지거나, 눈동자가 한 쪽으로 몰리는 증상이 나타난다.,  원인:</t>
  </si>
  <si>
    <t xml:space="preserve">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  치료:</t>
  </si>
  <si>
    <t xml:space="preserve"> 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 원인:</t>
  </si>
  <si>
    <t xml:space="preserve"> 원인은 미상이나 방사선조사,     바이러스, 유전적소인, 화학물질, 특히 항암제 등과의 연관성이 알려져 있다., 치료:</t>
  </si>
  <si>
    <t xml:space="preserve"> 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  원인:</t>
  </si>
  <si>
    <t xml:space="preserve"> 아데노바이러스, 인플루엔자, 리노바이러스 등 바이러스가 주요 원인이다. 또 세균성으로는 백일해균과 인플루엔자간균, 마이코플라즈마균등이 있고 홍역, 수두시에도 발생할 수 있다., 치료:</t>
  </si>
  <si>
    <t xml:space="preserve"> 상복부, 견갑골 하부, 복부의 우상부     주위에                         느껴지는 통증이 주증상이며, 20%의 환자에서 황달이 나타나고                         38~38.5℃의 체온 상승과 오심 구토도 흔한 증상이다. ,  원인:</t>
  </si>
  <si>
    <t xml:space="preserve"> 담석이     생겨 담낭이 박테리아에 감염되어 염증이 생긴다.,  치료:</t>
  </si>
  <si>
    <t xml:space="preserve"> 발열 및 전신     피로감, 혈소판 기능 감소로 인한 피하출혈, 잇몸 및 소화관 출혈, 빈혈과 어지럼증,     임파선, 간, 비장의 비대화, 두통 등을 호소한다., 원인:</t>
  </si>
  <si>
    <t xml:space="preserve"> 선전천인     유전질환이나 방사선 노출, 벤젠, 항암제와 같은 특정화학 약품에의 노출, 바이러스     질환 등이 유발요인으로 알려져 있다., 치료:</t>
  </si>
  <si>
    <t xml:space="preserve"> 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 ,  원인:</t>
  </si>
  <si>
    <t xml:space="preserve"> 늦은 가을부터 이른 봄에 걸쳐 많이 발생되는 질병으로, 감기나 편도선을 앓고 난 다음에 걸리는 경우가 많다. 원인은 세균감염이라고 알려져 있는데, 이 밖에도 바이러스나 약물도 어느 정도 관계가 있다.,  치료:</t>
  </si>
  <si>
    <t xml:space="preserve"> 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  원인:</t>
  </si>
  <si>
    <t xml:space="preserve"> 콩팥을 기준으로     하여 콩팥으로 가는 혈류가 방해되어 생기는 신부전, 콩팥     자체의 문제, 그리고 세뇨관에서 요도까지의 요로의 어느 부위가 폐색되어 생기는 신부전증     등이 있다.,  치료:</t>
  </si>
  <si>
    <t xml:space="preserve">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원인:</t>
  </si>
  <si>
    <t xml:space="preserve"> 세균감염에 의하여 요도염이나 방광염이 발생되고 어떤 원인에 의해 소변이 아래에서 위로 역류하는 이상현상이 생기면 세균이 신장으로 역행하여 신우신염이 발생하게 된다., 치료:</t>
  </si>
  <si>
    <t xml:space="preserve"> 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 , 원인:</t>
  </si>
  <si>
    <t xml:space="preserve"> 심장판막증, 허혈성 심질환, 고혈압성 심장병, 선천성심장병, 심근질환 등이 심부전의 원인질환이 된다., 치료:</t>
  </si>
  <si>
    <t xml:space="preserve">     상복부의 불편감, 식욕부진, 복부 압통, 경련, 트림, 심한 오심과 구토 등이 있으며, 위장출혈이 있을 수 있다. 오염된 음식에 의한 위염이라면 음식 섭취 후 6시간 후에 설사가 동반된다.,  원인:</t>
  </si>
  <si>
    <t xml:space="preserve"> 부식성,     자극성 혹은 감염된 음식의 섭취, 아스피린, 스테로이드, 급성 알코올중독, 식중독이 주원인이다. 그리고 요독증,     쇼크, 중추신경계의 병변, 간경화증에 의하여 급성     위염이 발생될 수도 있다,  치료:</t>
  </si>
  <si>
    <t xml:space="preserve"> 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 ,  원인:</t>
  </si>
  <si>
    <t xml:space="preserve"> 주로 알코올과다, 담석증, 복부외상, 혹은 약제 등에 의해 발생하나 20~30%는 원인 미상이다.,  치료:</t>
  </si>
  <si>
    <t xml:space="preserve"> 급속   분만에서 분만의 시작과 진통의 양상이 정상분만과 다르지 않다.  , 원인:</t>
  </si>
  <si>
    <t xml:space="preserve"> 산도와 골반저의 저항이 약한     경우, 자궁수축력이 비정상으로 강한 경우, 통증에 대한 감수성이 둔한 경우에     나타난다. , 치료:</t>
  </si>
  <si>
    <t xml:space="preserve">  지나가는 공기를 축축하고 따뜻하게 해주며 이물질을 걸러준다.     기관의 내면은 섬모의 움직임을 통해 비강     쪽으로 점액이나 분비물을 밖으로 밀어낸다.     또한 점액과 물을 분비하기도 한다.)</t>
  </si>
  <si>
    <t xml:space="preserve"> 기도가 좁아지고 양쪽 폐를 분리하는 조직과 기관에 광범위한 피하출혈이 오며 기흉 및 발성장애가 온다.,  원인:</t>
  </si>
  <si>
    <t xml:space="preserve"> 대부분 자동차사고에 기인하며 늑골골절을 동반하는 경우가 많다.,  치료:</t>
  </si>
  <si>
    <t xml:space="preserve"> 주로 호흡기     질환에 이용되는데 호흡곤란, 기도 내의 가래제거, 식도의 협착이 심할     경우, 태아의     후두나 기관지에 태변이 있을 경우나 폐     마취, 진폐증 등에도 시행된다. )</t>
  </si>
  <si>
    <t xml:space="preserve"> 기관지     점막은 면역, 화학적인 작용도 하며 폐를 외계의 더러움으로부터     지키면서 공기수송관의 역할을 유지하고 있다.)</t>
  </si>
  <si>
    <t xml:space="preserve"> 기흉이 발생한다.,  원인:</t>
  </si>
  <si>
    <t xml:space="preserve"> 기침과 많은 염증성 객담, 피가 섞인                 가래와 호흡곤란, 피로, 체중감소 등을 보인다.,  원인:</t>
  </si>
  <si>
    <t xml:space="preserve">  선천적인 경우도 있으나, 대부분 후천적이며 대개 만성 폐감염으로 인하여     유발된다., 치료:</t>
  </si>
  <si>
    <t xml:space="preserve"> 기관지 이외에 삽입 도중에 인후두, 성대 등의 이상여부도     알 수 있다. 위내시경과 같이 기관지경으로   폐     조직의 생검도 가능하다. 이 검사는     객혈이 있을 때, 담의 세포진이 양성소견을 나타낼 때, 기침이 오래 계속될 때,     폐의 X선 검사에서 이상 음영이 발견될 때, 기관지확장증, 폐농양, 폐결핵, 무기폐,     폐종양이 의심될 때도 검사를 시행한다. )</t>
  </si>
  <si>
    <t xml:space="preserve"> 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     ,  원인:</t>
  </si>
  <si>
    <t xml:space="preserve"> 만성     기관지염은 자동차매연물질인 아황산가스 등 각종 대기오염물질이 지속적으로 기관지에 염증을 일으켜 각종 세균의 침입을 용이하게 만들어 발생한다. 급성     기관지염은 아데노바이러스, 인플루엔자, 리노바이러스 등 바이러스가 주요 원인이다. , 치료:</t>
  </si>
  <si>
    <t xml:space="preserve"> 혈압이 낮아져 뇌·심장으로의 혈류가 감소되고, 현기증,시력장애,구역질, 때로는 실신 등의 증세를     보인다. 그러나 안정을 취하면 회복된다.,  원인:</t>
  </si>
  <si>
    <t xml:space="preserve"> 심장기능     저하(심근경색, 대동맥협착증, 부정맥), 유효 혈액량 부족(출혈, 빈혈), 대사성     질환정맥, 울혈 등이 원인이 된다. 본태성 저혈압과 같이 몸이 마른 여성에게     많고, 또 본태성 저혈압증과 합병하는 일이 많다. ,  치료:</t>
  </si>
  <si>
    <t xml:space="preserve"> 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 ,  원인:</t>
  </si>
  <si>
    <t xml:space="preserve"> 가장 중요한 원인은 자외선으로, 일광욕 등을 하는 경우에 많이 발생하지만 오존층의 파괴가 더 큰 원인으로 알려져 있다. ,  치료:</t>
  </si>
  <si>
    <t xml:space="preserve"> 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원인:</t>
  </si>
  <si>
    <t xml:space="preserve"> 뇌졸중이나 종양 등과 관련되어     뇌에 손상이 일어난 경우 발생한다. ,  치료:</t>
  </si>
  <si>
    <t xml:space="preserve"> 기억력 저하, 계산능력 저하, 지남력 저하(사람, 시간, 장소에 대한 개념이 없어짐)가 기본 증상이다. ,  원인:</t>
  </si>
  <si>
    <t xml:space="preserve"> 뇌의 조직적인 변화가 원인이 된다.,  치료:</t>
  </si>
  <si>
    <t xml:space="preserve">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  원인:</t>
  </si>
  <si>
    <t xml:space="preserve"> 선천적이거나 질병에 의한 경우 또는 사고에 의한 경우가     있다.,  치료:</t>
  </si>
  <si>
    <t xml:space="preserve"> 기흉의 증상은 급작스럽고 날카로운 통증, 기침, 힘이 많이 드는 짧은     호흡, 혈압   하강, 약하고 빠른 맥박, 불안, 초조, 불안정, 발한, 창백함,     청색증     또는 기절을 하는 등 다양한 증상을 나타낸다.,  원인:</t>
  </si>
  <si>
    <t xml:space="preserve"> 교통사고 등으로 늑골 골절과 동반되는 외상성 기흉과 결핵 등의 원인으로 나타나는 자연성 기흉 등이 있다. , 치료:</t>
  </si>
  <si>
    <t xml:space="preserve"> 사지마비, 구마비(bulbar palsy)등이 생기며, 호흡근 마비가     오면 호흡곤란이 생겨 목숨을 잃는 경우도 있다. 진행이 빠르며 흔히 노인에게     생기면 뇌졸중(중풍)으로 오인될 수 있다.,  원인:</t>
  </si>
  <si>
    <t xml:space="preserve"> 염증성 질환이 말초신경과 뇌신경을 광범위하게 침범하며     지리적, 계절적, 성별 구분없이 발생하게 된다. ,  치료:</t>
  </si>
  <si>
    <t xml:space="preserve">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  원인:</t>
  </si>
  <si>
    <t xml:space="preserve"> 현재 이 균의 전염 경로에 대해서는 확실히 밝혀지지 않은 상태이다. 그러나 같이 생활하거나 장기간 피부 접촉을 할 경우 전염될 가능성이 높다. ,  치료:</t>
  </si>
  <si>
    <t xml:space="preserve"> 난자가 자궁으로 이동하는 통로이며, 이곳에서 자궁에서 이동해     온     난자와 질과 자궁을 통과한 정자가 만나 수정이 이루어진다. 그 후     수정란을 자궁으로 이동시키는 역할을 한다. 수정란이 자궁에 착상하지 못하고     난관에 착상하는 자궁외 임신이 일어나는 곳이기도 하다. )</t>
  </si>
  <si>
    <t xml:space="preserve"> 정자의 통로인 난관을 차단함으로써 정자와 난자가 아예 만나지     못하게 하는 여성의 영구 피임법이다. )</t>
  </si>
  <si>
    <t xml:space="preserve"> 난소에서 난자가 복강내로 배출되면 방사상으로 돌출되어 있는 난관채가 난자를 잡아 난관으로 옮기는 역할을 한다.)</t>
  </si>
  <si>
    <t xml:space="preserve"> 수정에 필요한 난자를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황체에서 분비되며, 수정란이 자궁에 안전하게 착상하여 배(胚)로 발생하는     것을 돕는다. )</t>
  </si>
  <si>
    <t xml:space="preserve">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원인:</t>
  </si>
  <si>
    <t xml:space="preserve">  알려져     있지 않으나 여성 호르몬의 생성과 분비가 비정상적인 것과 관련 있는 듯하다., 치료:</t>
  </si>
  <si>
    <t xml:space="preserve">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원인:</t>
  </si>
  <si>
    <t xml:space="preserve">  난소암은 자궁경부암과 유방암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  치료:</t>
  </si>
  <si>
    <t xml:space="preserve"> 난관염이나 자궁부위 부속기염과 동반되는 경우가 흔하다.,  원인:</t>
  </si>
  <si>
    <t xml:space="preserve">  난소의 염증, 임균(淋菌),     화농균(化膿菌), 결핵균 따위에 의하여 일어난다.,  치료:</t>
  </si>
  <si>
    <t xml:space="preserve"> 음파가     내이로 들어오는 입구 역할을 하며 고막에서 받아들인     소리의 진동을 속귀에 전달하는     구실을 한다. 난원창의 울림이 달팽이관속의 림프액을 진동시켜 음을 인식하게 된다.)</t>
  </si>
  <si>
    <t xml:space="preserve">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t>
  </si>
  <si>
    <t xml:space="preserve">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원인:</t>
  </si>
  <si>
    <t xml:space="preserve"> 키 작은     원인은 부모의 키가 작아서 작은 아이, 체질적으로 성장이 늦게 되는     경우, 질병이     있어서 안 자라는 경우, 유전적인 질환이 있는 경우 등 다양하다. 신체   불균형은     유전적 이상이나 연골 무형성증 등이 원인이 된다. ,  치료:</t>
  </si>
  <si>
    <t xml:space="preserve"> 몸의 운동이나 평형을 지각하는 구실을 한다.)</t>
  </si>
  <si>
    <t xml:space="preserve"> 상부 위장관 내시경 검사는  불빛과 유연성이     있는   튜브를 가진 내시경으로 위를 직접 보고 진단, 조직검사 및 치료를 할 수     있는 검사법으로 구강을 통해 튜브를 삽입하여 검사한다. 위의 급,     만성 위장출혈,     식도손상, 악성빈혈, 상복부 불편감 등이 있는 환자를 대상으로 검사하는데 유용하다.     하부 위장관 내시경 검사는 마취하지 않은 채 항문으로 내시경을     삽입하여 직장경, S자결장경 또는 결장경을     통해 장을 직접 보는 방법이며, 암이나 협착, 폴립, 궤양성이나 염증성 장병변     등을 진단하는데 유용하다. )</t>
  </si>
  <si>
    <t xml:space="preserve"> 호흡 곤란과 발작적인 기침,     쌕쌕거리는 거친 호흡음을 보인다.,  원인:</t>
  </si>
  <si>
    <t xml:space="preserve"> 상부나 하부기도의 염증, 비강 용종, 부비강염 등으로 일어나며 어느 나이에서나 일어날         수 있으나, 35세 이후에 빈발된다. ,  치료:</t>
  </si>
  <si>
    <t xml:space="preserve"> 지속적인 안압의 상승은 시신경                 유두부를 함몰시켜 시야결손으로 나타나고 심한 경우 시력을 잃기도                 한다. 또한 오심, 구토, 충혈 등의 증상과 통증이 나타난다.,  원인:</t>
  </si>
  <si>
    <t xml:space="preserve">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당뇨병, 고혈압, 갑상선 질환, 동맥경화증 같은 전신성 질환 또는 심한 출혈     등이 있었던 사람들 중에서 더 많이 나타난다., 치료:</t>
  </si>
  <si>
    <t xml:space="preserve"> 희거나 노란색을 띠며 세균에 따라   각기 특유의 냄새를 풍긴다.,  원인:</t>
  </si>
  <si>
    <t xml:space="preserve"> 화농성균에 의해 피부와 근육이 상하여 생긴다. 화농의 원인이     되는 균은 포도상구균과 연쇄상구균이 대표적이며, 이     밖에도 임균, 폐렴쌍구균,     티푸스균 등은 본래 고유의 질환을 일으키는 균이면서 화농을 일으키는 균이기도     하다. ,  치료:</t>
  </si>
  <si>
    <t xml:space="preserve"> 물집이 잡힌 경우 몹시 가려워하고 조금만 긁으면 터지면서 진물이 나다가 딱지가 생기는 것이 특징이다. 전염성이 매우 강하다.     ,  원인:</t>
  </si>
  <si>
    <t xml:space="preserve"> 포도상구균, 연세상구균같은 세균의 감염이나 감염된 사람과의 접촉으로 인해 발생된다.,  치료:</t>
  </si>
  <si>
    <t xml:space="preserve"> 증상이 없을 수도 있으나 대부분 오줌에 고름이 섞여 나오는데     이것을 육안으로 확인 할 수 있을 정도이다.,  원인:</t>
  </si>
  <si>
    <t xml:space="preserve"> 요로 또는 남성 성기의 고환, 부고환, 전립선, 정남에 화농성     질환이 있는 경우, 또는 요도에 인접한 부분의 화농병소가 요도에서 터진 경우에     발생한다. 화농성신염, 신우신염, 신우염, 신결핵, 신결석, 요관염, 방광염,     요도염, 고환염, 부고환염, 정낭염, 전립선염 등이 있다.,  치료:</t>
  </si>
  <si>
    <t xml:space="preserve"> 급성은 주로 피하에 생기지만, 간, 신장, 폐, 뇌, 항문 등에도 발생한다. 만성인 결핵성 척추염의 경우에는 그 주위에     고름집을 형성하는 일이 많다.,  원인:</t>
  </si>
  <si>
    <t xml:space="preserve"> 급성은 포도상구균, 연쇄상구균     등 화농균에 의해 발생한다. 만성은 주로 결핵균에 의한 경우가 많다.,  치료:</t>
  </si>
  <si>
    <t xml:space="preserve"> 농포의     전 단계인 구진과     비슷한 크기로 작고 둥그런 모양이지만 안에 고름을 포함하고 있는 것이 구진과     다른     점이다. ,  원인:</t>
  </si>
  <si>
    <t xml:space="preserve">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것이다. 면포가 구진으로 발전하여 농포에 이르게 된다.      ,  치료:</t>
  </si>
  <si>
    <t xml:space="preserve"> 원인질환에     중첩되어 발열, 호흡곤란, 흉통, 오한 등을 들 수 있다. ,  원인:</t>
  </si>
  <si>
    <t xml:space="preserve"> 병원균으로는     결핵균이나 폐렴쌍구균, 연쇄상구균, 포도상구균 등의 화농균을 들 수 있다.     ,  치료:</t>
  </si>
  <si>
    <t xml:space="preserve">  대뇌는 감각의 중추, 추리, 생각 등 거의 전반적인 부분을 담당한다.     소뇌는 몸의 평형과 운동에 관한 것을 담당한다. 간뇌는 체온조절, 물질대사 등에 관여하며 체액(피)의 성분을 유지한다.     중뇌는 눈의 홍채와 안구, 눈꺼풀의 반사운동을 조절한다. 연수는 폐, 소화기관, 심장의 운동을 맡는다. ,  종류 )</t>
  </si>
  <si>
    <t xml:space="preserve">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원인:</t>
  </si>
  <si>
    <t xml:space="preserve">  뇌경색의 직접적인 원인은 뇌혈관의 동맥경화증이 가장 흔한 원인이며,     그 다음이 심혈관계통의 이상으로 인한 색전증 등이 있다. 뇌경색이 생기는 위험인자는     고령, 고혈압, 죽상동맥경화, 고지혈증, 여러 심장병( 허혈성 심질환, 심부전,     심장 판막질환 등), 당뇨병, 먹는 피임약, 담배, 술, 운동부족 등이 있다., 치료:</t>
  </si>
  <si>
    <t xml:space="preserve"> 시각 장애, 마비, 간질, 전신증상의 증상     등이 나타난다.,  원인:</t>
  </si>
  <si>
    <t xml:space="preserve"> 개방성 두부손상이나 두개     내 수술, 선천적 심질환이 있는     경우에 발병하기 쉽다.,  치료:</t>
  </si>
  <si>
    <t xml:space="preserve"> 보통 40∼60세때 가장 많이 발생한다고 알려져 있고,   20~30대 젊은 나이에도 발생하며 격렬한 두통증세를 보인다. 뇌동맥이 파열되지(터지지) 않은 경우에는 증상이 없거나 두통(주로 국소성), 뇌신경마비(예:</t>
  </si>
  <si>
    <t xml:space="preserve"> 사시), 간질발작 등의 증후를 나타낼 수 있고, 그   자체의 압박으로 동안신경마비를 일으키기도 한다. 동맥류가   터진 경우에는 뇌지주막하출혈에 의한 격심한 두통(마치 머리를 둔기로 심하게 맞은 것 같은 느낌), 경부강직(목이 뻣뻣함), 때로 요통 및   좌골신경통, 의식소실, 뇌신경마비, 고혈압 등의 증후를 나타낼 수 있다. ,  원인:</t>
  </si>
  <si>
    <t xml:space="preserve"> 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 ,  원인:</t>
  </si>
  <si>
    <t xml:space="preserve"> 선천적인 요인이다. ,  치료:</t>
  </si>
  <si>
    <t xml:space="preserve"> 운동장애가 대표적이며 그 외 청력, 시력의 장애, 지능부족,     언어장애, 경련 및 정신장애 등이 동반될 수 있다. ,  원인:</t>
  </si>
  <si>
    <t xml:space="preserve"> 원인은     다양하며 뇌의 산소공급의     부족이 주요 원인이다.,  치료:</t>
  </si>
  <si>
    <t xml:space="preserve"> 뇌신경의 주요기능을 살펴보면 다음과 같다., No, 뇌신경,  기능, 1,  후각신경(olfactory nerve),  감각:</t>
  </si>
  <si>
    <t xml:space="preserve"> 냄새, 2,  시신경(optic nerve),  감각:</t>
  </si>
  <si>
    <t xml:space="preserve"> 뇌부종과 출혈이 동반된다. 자극증세     또는 마비증세를 나타낸다. 일반적으로 동공(瞳孔)이 커지고 체온이 상승한다.,  원인:</t>
  </si>
  <si>
    <t xml:space="preserve">     외부의 물리적인 힘에 의하여 뇌가 손상될 때 발생한다.      ,  치료:</t>
  </si>
  <si>
    <t xml:space="preserve"> 침범받은 뇌 영역에 따라                 다양하지만, 흔히 나타나는 증세는     반신마비, 반신감각장애, 언어장애, 발음장애, 시력장애, 복시, 두통, 어지럼증,     의식장애, 식물인간상태, 치매 등이 있다. ,  원인:</t>
  </si>
  <si>
    <t xml:space="preserve"> 동맥경화증이나 고혈압, 당뇨병,                     색전증, 심장병 등에 의해서 발생되며, 고지혈증,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 치료:</t>
  </si>
  <si>
    <t xml:space="preserve">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원인:</t>
  </si>
  <si>
    <t xml:space="preserve"> 뇌종양은 모든 연령층에서 발생할 수 있다. 뇌종양의 호발과 관련된 몇     가지 유전적, 환경적 위험인자가 알려져 있지만 대부분의 환자에게서는 특정한 원인이나 위험인자를 찾을 수 없다. ,  치료:</t>
  </si>
  <si>
    <t xml:space="preserve"> 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 ,  원인:</t>
  </si>
  <si>
    <t xml:space="preserve"> 교통사고     등 외부에서 기원하는     물리적인 충격으로     발생한다. ,  치료:</t>
  </si>
  <si>
    <t xml:space="preserve"> 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  원인:</t>
  </si>
  <si>
    <t xml:space="preserve"> 교통사고 등 두부에 강한 외부 충격이 작용한 직후에 일어난다.     ,  치료:</t>
  </si>
  <si>
    <t xml:space="preserve"> 초기에는 코피나 후두부 동통 외에 현기증·마비 등의 전조에 이어 발작,     구토가 일어나기도 한다. 갑작스러운 의식장애·이완성 반신불수 등이     나타나는 뇌졸중을 일으키는 대표적인 질환이다.,  원인:</t>
  </si>
  <si>
    <t xml:space="preserve"> 혈압이     높은 사람에게 있어서 뇌혈관의 약한 부분이 터져서 발생한다. 대부분(약 75%)이     고혈압증이 원인인 뇌출혈이고, 드물게 백혈병이나 재생불량성빈혈 등의 혈액질환과     종양,   외상, 매독 등이 원인이 된다., 치료:</t>
  </si>
  <si>
    <t xml:space="preserve"> 뇌파는 뇌의 국소적인 병소인 종양, 피하종 또는 경색부위, 퇴행성 과정이나 대사성 질환 등에 따라 다르게 나타난다.     이처럼 뇌파검사는 뇌의 기능적 변화를 확인할 수 있으므로 간질, 뇌졸중, 의식장애, 뇌사 등의 질환인     뇌의 장애진단에 시행된다.)</t>
  </si>
  <si>
    <t xml:space="preserve"> 혈관 속으로 직접 호르몬을 분비한다.  1.   뇌하수체 전엽:</t>
  </si>
  <si>
    <t xml:space="preserve">  갑상선 자극호르몬(TSH,     갑상선의 분비 자극), 부신피질 자극호르몬(ACTH, 부신피질 분비 자극), 난포자극     호르몬(FSH, 난소의 난포 성장을 일으키고 여성의 에스트로겐 분비와 남성의     정자 생산 자극), 황체자극 호르몬(LH, 배란을 일으키고 프로게스테론과 테스토스테론의     분비 자극), 성장 호르몬(GH), 프로락틴(Prolactin, 임신동안 유방조직의 성장을     촉진하고 출산 후 모유 생산을 자극)을 분비한다.2.   뇌하수체 후엽:</t>
  </si>
  <si>
    <t xml:space="preserve"> 피곤하고 무력감을 느낀다. 추위를 타며 흥미가 떨어지고, 체중감소, 복통, 저혈압, 두통, 시력장애, 불임, 성적흥미가 떨어지는 증상이 있다.,  원인:</t>
  </si>
  <si>
    <t xml:space="preserve"> 뇌하수체의 성장호르몬, 생식선 자극호르몬, 황체형성호르몬, 부신피질 자극호르몬, 갑상선 자극호르몬, 젖분비     호르몬, 자궁수축 호르몬들이 뇌의 외상, 선천적 기형, 암, 방사선, 수술, 질병     등에 의하여 영향을 받아 생긴다.,  치료:</t>
  </si>
  <si>
    <t xml:space="preserve"> 거인증, 말단비대증, 성기능 장애, 프로락틴(Prolactin) 분비      등이 나타난다. ,  원인:</t>
  </si>
  <si>
    <t xml:space="preserve"> 원인의 대부분은 뇌하수체 종양이다.,  치료:</t>
  </si>
  <si>
    <t xml:space="preserve"> 두개내 동맥류, 동·정맥기형 및 뇌혈관의 폐쇄성 질환, 뇌종양 등의 진단을 위해 시행된다. 동맥류의 경우 동맥류의 위치,     크기, 모양 등을 정확히 규명한다.     동정맥 기형의 경우 동·정맥 기형의 위치,     크기, 공급동맥, 배출정맥     등을 알 수 있다. 폐색성질환의 경우 동맥경화증 등의 폐색성 혈관 질환에서     폐색 또는 협착의 위치,     모양 등을 규명한다. 종양 또는 병적 종양혈관의     유무를 알 수 있다.)</t>
  </si>
  <si>
    <t xml:space="preserve"> 골절   부위에 심한 통증이 오고, 횡경막 아래의 늑골(11번, 12번)이 골절되었을 경우 복부 통증도 온다.  호흡곤란, 기침, 재채기, 폐렴이 오기도 한다. ,  원인:</t>
  </si>
  <si>
    <t xml:space="preserve"> 대부분 자동차사고에 의하거나 추락에 의해서도 발생한다.,  치료:</t>
  </si>
  <si>
    <t xml:space="preserve">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원인:</t>
  </si>
  <si>
    <t xml:space="preserve">  늑막염은 흔히 폐렴이나 폐결핵     등     다른 염증성 폐질환과 동반하며, 흉부외상, 암폐경색, 흉부감염, 종격동염 그리고     심낭염 등의 합병증으로 나타난다.,  치료:</t>
  </si>
  <si>
    <t xml:space="preserve"> 가슴 앞부분에서 늑경골과 흉골 사이를 이어 압력에 대한     저항력을 주는 역할을 하면서 늑골이 부러질 수 있는 것을 예방하는 역할도     한다.)</t>
  </si>
  <si>
    <t xml:space="preserve"> 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  원인:</t>
  </si>
  <si>
    <t xml:space="preserve"> 주로 양측성으로 태아기에 신세뇨관계의 발육 이상으로 생기는데     성인형은 상염색체 우성 유전으로 16번 염색체 단완과 관련되어 있다. 소아형은     상염색체 열성 유전으로 6번 염색체의 단완과 관련이 있다. ,  치료:</t>
  </si>
  <si>
    <t xml:space="preserve"> 원인 불명으로 재발을 반복하여 서서히 신경계의 불능상태를     초래하게 되며 마침내는 반복되는 감염과 합병증에 의해 사망하게 된다. ,  원인:</t>
  </si>
  <si>
    <t xml:space="preserve"> 원인에 대해서는 설명할 수 있는 정확한 이론은 없으나, 일반적으로 이러한 병이 잘 생길 수 있는 유전적인 소인이 있는 사람에게서 환경적 요인이 복합적으로 작용함으로써 발생한다고 여겨지고 있다. ,  치료:</t>
  </si>
  <si>
    <t xml:space="preserve"> 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  원인:</t>
  </si>
  <si>
    <t xml:space="preserve"> 원인은 비정상적인 면역 글로블린이다. ,  치료:</t>
  </si>
  <si>
    <t xml:space="preserve"> 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  원인:</t>
  </si>
  <si>
    <t xml:space="preserve"> 다양하며 병원균, 유전, 악성 종양, 알레르기, 대사     이상, 영양장애 등에 의한다고     보고되고 있으며 당뇨, 알코올중독, 빈혈, 전신성     홍반성 낭창     등과 동반된 경우 위험이 증가한다. ,  치료:</t>
  </si>
  <si>
    <t xml:space="preserve"> 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  원인:</t>
  </si>
  <si>
    <t xml:space="preserve">  출산 연령과 밀접한 관련이 있어                 산모의 나이가 35세를 넘으면 급격히 증가된다., 치료:</t>
  </si>
  <si>
    <t xml:space="preserve"> 엄지 또는 새끼손가락에 흔히 생기는데 여분의 손·발가락이 흔적만 있는 정도의 경증에서부터 모양이 완전히 갖추어진 것까지 있다. ,  원인:</t>
  </si>
  <si>
    <t xml:space="preserve"> 언청이(구순열)처럼 유전 소인과 임신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 치료:</t>
  </si>
  <si>
    <t xml:space="preserve"> 신장, 방광, 요관의 크기, 모양, 위치 등을 알 수 있으며 요로 결석의     크기와 위치를 확인할 수 있고 요석을 관찰할 수 있다. )</t>
  </si>
  <si>
    <t xml:space="preserve"> 입술     주변 잇몸 구강점막은 물론 성기 근처에 작게 생긴 물집이 터져 헐었다가 다시 딱지가 앉으며 낫는다.,  원인:</t>
  </si>
  <si>
    <t xml:space="preserve"> 원인균은 바이러스로 주로 신경절에 잠복하여 있게 된다. 외상이나 정서불안, 변비, 생리, 햇볕, 감기 등의 발열, 기타 전신적인 면역기능의 저하 등에 의해 유발되는 것으로 알려져 있어 이들 유발인자를 제거해주는 것이 재발을 막는 지름길이다. ,  치료:</t>
  </si>
  <si>
    <t xml:space="preserve"> 간에서 분비된 담즙을 저장하고 농축한 뒤 십이지장으로     배출하는 기능을     한다. 담즙은 십이지장으로 들어가 지방의 소화를 돕는다.     담즙은 지질을 유화시켜 리파제의 지질분해를 도와주는 역할을 하고 산성음식물을     중화하고 음식물의 부패를 방지한다.     쓸개 내면의 점막은 점액도 분비한다. )</t>
  </si>
  <si>
    <t xml:space="preserve"> 급성과 만성으로                 구분한다. 담낭염으로 인한 간기능     이상과 췌장의 기능저하가 보이지                 않는다면 비교적 예후가 좋다.1.   급성 담낭염(acute cholecystitis)2.   만성 담낭염(chronic cholecystitis),  증상:</t>
  </si>
  <si>
    <t xml:space="preserve"> 담석증과 마찬가지로 우상복부 통증, 발열, 구역질과 구토를     하며 이외에 약 40%에서 황달이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  원인:</t>
  </si>
  <si>
    <t xml:space="preserve"> 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  원인:</t>
  </si>
  <si>
    <t xml:space="preserve">  당뇨병, 다 임신, 담낭치 운동력을         감소시키는 미주신경 절단술, 장기간의 비경구적 영양공급, 간경변증, 담즙색소를         증가시키는 만성 용혈성 질환     등이 있을 때 빈번히 발생되는 것으로 알려져 있다.,  치료:</t>
  </si>
  <si>
    <t xml:space="preserve">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  , 합병증1.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 ,  원인:</t>
  </si>
  <si>
    <t xml:space="preserve">  유전, 비만, 스트레스, 노화, 잦은 임신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 치료:</t>
  </si>
  <si>
    <t xml:space="preserve"> 망막의 혈관에 피가 잘 통하지 않게 되면 망막 출혈이나 망막 부종이 생길 수 있다. 망막에 신생혈관의 증식이 더욱 심하여지면 망막이 안구로부터 분리되는 망막박리증이 발생하여 실명할 수도 있다.  , 원인:</t>
  </si>
  <si>
    <t xml:space="preserve"> 당뇨병을 앓은 기간이 길수록 발생할 확률이 높으나, 당뇨병 초기부터 철저한 혈당조절을 하면 당뇨병성 망막병증의 발생을 줄이거나     늦출 수 있다., 치료:</t>
  </si>
  <si>
    <t xml:space="preserve"> 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 원인:</t>
  </si>
  <si>
    <t xml:space="preserve"> 고혈당으로 인해 신경의 손상     및 혈액순환장애의     원인이 된다. , 치료:</t>
  </si>
  <si>
    <t xml:space="preserve"> 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 원인:</t>
  </si>
  <si>
    <t xml:space="preserve"> 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 치료:</t>
  </si>
  <si>
    <t xml:space="preserve"> 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 , 원인:</t>
  </si>
  <si>
    <t xml:space="preserve"> 종종 인슐린 투여가 중지될 경우 발생하며 감염, 수술 등의 육체적 스트레스 또는 감정상의 스트레스에 의해 나타나기도 한다. , 치료:</t>
  </si>
  <si>
    <t xml:space="preserve"> 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t>
  </si>
  <si>
    <t> 당뇨병이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t>
  </si>
  <si>
    <t xml:space="preserve">     각 부분별 기능은 다음과 같다.     , 엽, 기능, 전두엽(frontal lobe),  운동신경 지배,             추상적 사고, 판단, 수의적 운동 움직임,   측두엽(temporal lobe),  기억, 시각 연합영역, 청각 연합영역, 청각중추, 언어중추, 두정엽(parietal lobe),  지각신경 지배, 통증, 온도, 압력, 몸과 사지의 자세인식,   후두엽(occipital lobe),  사각신경 지배)</t>
  </si>
  <si>
    <t xml:space="preserve"> 좌심실에서 시작하여 전신으로 혈액공급을 하는 역할을 한다.)</t>
  </si>
  <si>
    <t xml:space="preserve"> 다량의     외출혈, 체강내 출혈로 인한 저혈압이나 심한 쇼크, 말초부위의 맥박소실 등을     들 수 있다.   피부는 창백하고 무감각하고 얼얼하며 신경성 동통이 있다. 대부분 출혈로 즉사하게 되며 10% 이하에서는 동맥주위 조직과 흉막조직이 혈압을 이겨내어 가성 동맥류를 형성하게 되며 수주 내지 수개월에 거쳐 이 동맥류가 커져 다시 치명적인 파열을 일으킨다. ,  원인:</t>
  </si>
  <si>
    <t xml:space="preserve"> 둔기에     의한 손상이나 흉기에 의한 손상, 자동차 사고, 유리파편으로 인한 자상 등이     있다. 교통사고로 인한 사망자 중 약 15-20%가 대동맥 파열로 사망한다.,  치료:</t>
  </si>
  <si>
    <t xml:space="preserve"> 대동맥궁에 주로 생겨서 팔과 다리에서                 혈압의 차이가 나게 된다.,  원인:</t>
  </si>
  <si>
    <t xml:space="preserve"> 선천성 질환이다., 치료:</t>
  </si>
  <si>
    <t xml:space="preserve"> 좌심실에서 나온 혈액은 전신 순환을 하기 위해 대동맥으로     순환하기 시작하는데 대동맥의 피가 역류하지 못하도록 방지하는 역할을 한다.     )</t>
  </si>
  <si>
    <t xml:space="preserve"> 위장관계의 출혈성 질환 유무를 밝혀낸다. 소화관 출혈, 대장암     조기 발견을 위한 집단 검진으로 이용되고, 위장관계 궤양, 감염에 의한 염증,     양성 또는 악성 종양 시 양성 반응을 보인다. 이러한 양성 반응이 나오면 진단을     위한 대장내시경 등의 정밀검사를 받아야 한다. )</t>
  </si>
  <si>
    <t xml:space="preserve"> 손상된 신경을 따라서 통증을 수반하는 수포성 발진이 피부에     나타난다. ,  원인:</t>
  </si>
  <si>
    <t xml:space="preserve"> 수두가 완치된 후 잠복하고 있던 바이러스가 면역기능이 저하될     때 재활성화되어 발병한다.,  치료:</t>
  </si>
  <si>
    <t xml:space="preserve">  보통 표피에 얕게 존재하므로 벽이 얇고 가벼운 손상에도 쉽게 터져서     건조되어 얇은 가피를 형성한다. ,  원인:</t>
  </si>
  <si>
    <t xml:space="preserve"> 지연성 화상(2도 화상)후에 발견되거나 염증에 의한 병변에서도 발생한다.     고막염이나 심한 급성 중이염 등에서 나타날 수 있다. 헤르페스바이러스     감염, 외상, 발열, 일광, 월경, 변비, 정서적 긴장 등의 인자에 의해 유발된다.     ,  치료:</t>
  </si>
  <si>
    <t xml:space="preserve"> 대장 손상으로 인한 천공은 다른 위장 천공보다 대장의 내용물로 인한 감염 때문에 대단히 위험하며 단독 손상보다는 타 장기 손상과 동반되는 경우가 많다. ,  원인:</t>
  </si>
  <si>
    <t xml:space="preserve"> 자동차 사고로 인한 복부의 직접적인 충격이나 무거운 물건이 배 위로 떨어질 때, 총이나 칼에 의한 관통상에서 온다. ,  치료:</t>
  </si>
  <si>
    <t xml:space="preserve"> 배변습관의 변화, 혈변, 빈혈,     복통 등의 증세를 보이나 대개 초기에는     증상이 없다. 암이 진행되면 출혈이 있을 수도 있으며, 변이 장관의 벽을 자극함으로써 분비된 점액이 혈액과 섞여 점혈 변이 나오는 수도 있다.,  원인:</t>
  </si>
  <si>
    <t xml:space="preserve">  서구적인 식습관이나 유전적 요소가 주 발생 원인이나 외부적인     요인은 명확하지 않다.,  치료:</t>
  </si>
  <si>
    <t xml:space="preserve"> 무릎을 펴는데 지장을 주며 운동제한이 올 수 있다.  고관절의 굴곡운동에 제한이 올 수 있다.  대퇴의 중간     및 내측에 지각장애가 온다. ,  원인:</t>
  </si>
  <si>
    <t xml:space="preserve"> 대퇴부에서     칼, 유리, 총탄에 의한 창상으로 발생하고,  골반     내에서는 하복부 관통상, 하복부 수술시 지혈조작으로 발생한다.     ,  치료:</t>
  </si>
  <si>
    <t xml:space="preserve"> 대퇴골두, 대퇴골 경부, 대퇴골         전자부를 포함 2   . 대퇴골 간부(중간부):</t>
  </si>
  <si>
    <t xml:space="preserve"> 근위부와 원위부사이의 부분 3 . 대퇴골 원위부(무릎에 가까운 부분):</t>
  </si>
  <si>
    <t xml:space="preserve"> 신체     체중을 발에 전달한다. 대퇴골 간부는 대퇴동맥으로부터 풍부한 혈류공급을 받고     있으며, 두꺼운 근육     층에 둘러싸여 있어서 골절시 골 유합이 비교적 쉽다. )</t>
  </si>
  <si>
    <t xml:space="preserve"> 개방성 골절은 큰 외력의 결과이므로 이차적으로 연부조직의 손상     정도가 높으며 감염확률이 증가되며 순환장애가 수반되고 다량의 출혈로 쇼크에 빠지는 경우도 있다.  대퇴부의 동통, 변형, 종창, 단축 등이 올 수 있다. ,  원인:</t>
  </si>
  <si>
    <t xml:space="preserve"> 원인의     대부분은 교통사고, 추락 등 외부로부터의 매우 강한 충격이다.,  치료:</t>
  </si>
  <si>
    <t xml:space="preserve"> 골절과 동시에 하지를 움직일 수 없고 통증이 심하다.  그러나 불완전골절에서는 골편이 외반위에 감입되어 안정성이 있고, 증상이 없을 수도 있으나 가끔 방치되는 경우 전위골절로 전환되는 경우도 있다.      전위골절의 경우 2~3cm 정도 하지     단축이 있을 수 있다. ,  원인:</t>
  </si>
  <si>
    <t xml:space="preserve"> 젊은     사람은 대부분 교통사고 등 외상으로 인하여 발생하고, 60대 이상의 노년층에서, 여자에서 80% 정도 차지한다. ,  치료:</t>
  </si>
  <si>
    <t xml:space="preserve"> 부종, 변형, 염발음 (부러진 양     측면이 마찰로 소리 나는 것) 등의 증상이 온다. ,  원인:</t>
  </si>
  <si>
    <t xml:space="preserve"> 무릎 쪽에     심한 충격이나 갑작스런 운동으로 인하여 발생한다. ,  치료:</t>
  </si>
  <si>
    <t xml:space="preserve"> 심한 출혈이 동반 될 수 있고, 출혈로 인한 혈종, 피하일혈이 나타난다. ,  원인:</t>
  </si>
  <si>
    <t xml:space="preserve"> 대퇴골 바깥쪽에서 오는 강력한 외력에 의하여 골절되며 대부분이 분쇄골절이다. ,  치료:</t>
  </si>
  <si>
    <t xml:space="preserve"> 심한     출혈이 동반될 수 있고, 출혈로 인한 혈종, 피하일혈이 나타난다. ,  원인:</t>
  </si>
  <si>
    <t xml:space="preserve"> 대퇴골 경부 골절보다 더 고령에서 빈발하고 더 강한 외력에 의하여 골절되며 대부분이 분쇄골절이다. ,  치료:</t>
  </si>
  <si>
    <t xml:space="preserve"> 부종, 변형, 염발음(부러진 양     측면이 마찰로 소리 나는 것) 등의 증상이 온다. ,  원인:</t>
  </si>
  <si>
    <t xml:space="preserve">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  치료:</t>
  </si>
  <si>
    <t xml:space="preserve"> 하지의 길이가 짧아지거나, 다리가 외측으로 돌아가는 것이 심하게 나타난다.  수일     내에 전자부에 출혈로 인한 혈종, 피하일혈이 나타난다. ,  원인:</t>
  </si>
  <si>
    <t xml:space="preserve"> 대퇴골     경부 골절보다 더 고령에서 빈발하고 더 강한 외력에 의하여 골절되며 대부분이     분쇄골절이다. ,  치료:</t>
  </si>
  <si>
    <t xml:space="preserve"> 대체로 전자부 혹은 간부골절과 유사하며 대부분이 큰 외력의 결과이기 때문에 동반외상 발견에 주의하여야 한다. ,  원인:</t>
  </si>
  <si>
    <t xml:space="preserve"> 노년층에서는 가벼운 외상으로 일어날 수 있고 젊은     층에서는 교통사고와 같은 강한 외상에 의해 발생한다. ,  치료:</t>
  </si>
  <si>
    <t xml:space="preserve"> 골절과 동시에 하지를 움직일 수 없고 통증이 심하다. 골관절염, 무혈성괴사, 좌골신경 손상 등이 올 수 있다. ,  원인:</t>
  </si>
  <si>
    <t xml:space="preserve"> 외상으로 고관절 탈구가 생길 때 동반하는 경우가 대부분이며 단독손상은 드물다.  외상성 탈구시 동반되는 대퇴골두 골절은 비구연에 부딪혀 골절이 생기며 60도 이하로 굴곡된 상태에서 외상을 입을 때 잘 발생된다. ,  치료:</t>
  </si>
  <si>
    <t xml:space="preserve">  식후 5~30분후에 오심, 발한, 열감, 실신, 심계항진, 빈맥, 어지러움을 일으키고 식후 2~3시간 후에는 공장으로 고탄수화물 음식이 너무 빨리 이동하기 때문에 혈당이 올라가서 이로 인해 인슐린이 과도하게 분비되어 저혈당증이 나타난다.,  원인:</t>
  </si>
  <si>
    <t xml:space="preserve"> 위 절제 후에 음식물이 곧바로 장으로 이동하는 것과 그에 따른     생리적, 화학적인 몸     조절의 동요라고 하는데 확실하지는 않으며, 다만 당질의     섭취가 많을 때 일어나기 쉽고 신경질적인 사람에게 잘 일어난다. ,  치료:</t>
  </si>
  <si>
    <t xml:space="preserve"> 여러     가지 원인으로 방광 안에 괸 오줌이 전혀 나오지 않거나     일부가 밖으로 나오지 않을 때 관을 사용하여 배출한다. 통상적으로 쓰는 도뇨는     요도를 통해 소변을 채취하는데 이용된다.)</t>
  </si>
  <si>
    <t xml:space="preserve"> 계절적으로 유행하며 열, 근육통, 기침이 있은 후 허약감과 심한 두통, 이명(tinnitus, 윙윙거리며 귓속에서 나는 잡음), 오한,     쇠약, 식욕부진, 인후통, 불안, 마른 기침, 콧물, 재채기, 흥골하통증, 안면홍조     등이 나타난다. ,  원인:</t>
  </si>
  <si>
    <t xml:space="preserve">  환자가 재채기를 하거나 호흡할 때 비말에 의해 직접   전염 또는 콧물이나 인두 분비물로 오염된 물품으로 간접   전염도 된다. 학교, 선박, 대중용 버스 등 인구밀도가 높은 곳에서 공기 전염도 된다.,  치료:</t>
  </si>
  <si>
    <t xml:space="preserve"> 응급진단을 위해     수술 중 시행하는데 수술의 범위나 수술 중에 치료 방침을 결정할 수 있다. 각종     암이나 종양     등의 질환에 광범위하게 시행된다. )</t>
  </si>
  <si>
    <t xml:space="preserve"> 안구 안으로 들어가는 광선량을 조절함과 동시에 가까운 물체를     볼 때에는 작아져서 초점심도를 깊게 하여 안저상을 명료하게 한다. )</t>
  </si>
  <si>
    <t xml:space="preserve"> 어느 정도 동맥경화가 진행되어도 별다른     증상은 없다. 동맥 내경의 약 70% 이상이 막혀야 비로소 증상이 나타나게 된다.     증상은 병이 생긴 동맥과 관련되는 장기에 따라 증상이 나타나게 되는데, 대동맥에서는     동맥류, 뇌에서는 뇌혈전, 뇌동맥경화증, 뇌출혈이 생길 수 있으며, 심장에서는     협심증과 심근경색이 생길 수 있다. 또 신장에서는 신장경화증, 이 밖에 고혈압증     등이 동맥경화증 등의 질환을 유발하게 된다.,  원인:</t>
  </si>
  <si>
    <t xml:space="preserve">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고지혈증, 당뇨병, 흡연, 비만 스트레스 등이 동맥경화의 원인이 될 수 있다., 치료:</t>
  </si>
  <si>
    <t xml:space="preserve"> 사춘기에 얼굴이 창백해지고 신장이나 체중의 증가가 늦어지는 것을 보고 발견하는 경우가 많다. 성장함에 따라 동계와 호흡곤란을 느끼게 되고 마침내 심부전을 일으켜 부종 등이 나타난다. ,  원인:</t>
  </si>
  <si>
    <t xml:space="preserve">  태생시에는 폐동맥으로 박출된 혈액의 대부분이 폐로 가지 않고 이 동맥관을 통해 직접 대동맥에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  치료:</t>
  </si>
  <si>
    <t xml:space="preserve"> 동맥류가 커져서 주위 장기를 압박할     수 있다는 점과 동맥류가     터져서 많은 출혈과 함께 사망을 일으킬 수 있어 위험성이 높다. 특히 뇌의 동맥에     생긴 뇌동맥류는     뇌출혈의 중요한 원인이 된다.,  원인:</t>
  </si>
  <si>
    <t xml:space="preserve"> 주로 맥박이 뛰는 덩어리 형태로 많이 발견되며 복부 대동맥류가     가장 흔한 형태이다. 동맥 경화증, 선천성 이상, 감염 및 매독, 외상 등과 Marfan's   증후군도     원인이 된다.,  치료:</t>
  </si>
  <si>
    <t xml:space="preserve"> 급성질환 및 중환자를 평가하고 관리할 때, 인공호흡기를     사용할 때, COPD와 같은 폐질환을 평가할 때, 혈중 전해질 수준을 알고자 할     때 사용된다.)</t>
  </si>
  <si>
    <t xml:space="preserve"> 보통 심박수는 1분간 40회 이하가 된다. ,  원인:</t>
  </si>
  <si>
    <t xml:space="preserve"> 심근경색, 류마티스 심염, 염증성 심질환, 약물중독 등이 원인이 된다.   ,  치료:</t>
  </si>
  <si>
    <t xml:space="preserve"> 흡기시 교감신경이 항진되어 심박수 증가하고,         호기시 미주신경이 항진되어 심박수 감소한다. 청년의 안정시나 소아에게서         볼 수 있다.2.   비호흡성 동성 부정맥:</t>
  </si>
  <si>
    <t xml:space="preserve"> 호흡주기와 무관하게 심박수가 불규칙적으로         변화한다. 노인, 동성서맥에 수반, 심질환자, digitalis제제 등이 원인이         된다.,  증상:</t>
  </si>
  <si>
    <t xml:space="preserve"> 심전도의     기본파형은 완전 정상이며, 조율도 규칙적인 상태에서 심장 박동수가 규칙적으로     1분간 100회를 넘는다. ,  원인:</t>
  </si>
  <si>
    <t xml:space="preserve"> 정상인에서도 감정적인 흥분상태나     운동, 커피, 담배, 알코올 섭취, 식사 후에 올 수 있으며, 저혈압, 갑상선 기능 항진증, 임신, 저 산소증, 빈혈, 출혈, 발열 등이 있을 때에 나타난다. 또 교감     신경 흥분제나 부교감 신경 억제제 투여 후에도 동성빈맥이 올 수 있다.,  치료:</t>
  </si>
  <si>
    <t xml:space="preserve"> 심전도상 기본파형은 정상이나, 맥박이     1분에 60회 이하이다. ,  원인:</t>
  </si>
  <si>
    <t xml:space="preserve"> 노인, 운동가와 같은 정상인에서도     볼 수 있으나, 외압상승이나 점액 수종, 황달, 영양실조, 저체온 등에서도 보이며,     동방결절 부근의 심근장애, 강심제나 마약 등을 투여할 때도 보인다. ,  치료:</t>
  </si>
  <si>
    <t xml:space="preserve"> 내부의 뇌를 보호하고 있다. )</t>
  </si>
  <si>
    <t xml:space="preserve"> lICP &amp;amp; cerebral hermiation)이란     두개골 내의 균형이 깨지면서 두개강 내의 뇌압의 상승으로 인해 뇌조직의 탈출이     일어나게 되는 현상을 말한다.,  증상:</t>
  </si>
  <si>
    <t xml:space="preserve"> 의식저하, 반대측 편마비,     뇌신경 마비증상(동공산대, 동안신경마비, 안면신경 마비 등), 소뇌 기능저하     등의 증상이 일어나며 심한 경우 호흡 중추와 심혈관중추가 있는 연수의 마비에     의해 사망에 이르게 된다.,  원인:</t>
  </si>
  <si>
    <t xml:space="preserve"> 머리를 형성하고 있으며, 뇌와 특수감각기, 소화기 및 호흡기의 일부를 보호하고 있다. )</t>
  </si>
  <si>
    <t xml:space="preserve"> 단순히 뇌진탕일 수도 있고, 뇌의 타박상인 뇌좌상이 올 수도 있고, 더 심하면 두개골 내의 출혈이 생겨 뇌를 압박하게 된다. ,  원인:</t>
  </si>
  <si>
    <t xml:space="preserve"> 대부분 충격손상에 의하여 발생하나 드물게는 압착손상으로     발생하는 경우도 있다. ,  치료:</t>
  </si>
  <si>
    <t xml:space="preserve"> 별다른     증상은 없으나, 두개강내 출혈 등의 합병증이 있는지의 확인이 중요하다. ,  원인:</t>
  </si>
  <si>
    <t xml:space="preserve"> 두부외상의 경우에 발생한다. ,  치료:</t>
  </si>
  <si>
    <t xml:space="preserve"> 대부분의 경우 신경학적 손상이 심하지 않으나 충격이 심할 경우 함몰된 뇌피질에 손상이와 의식을 잃거나 간질     등의 증상이 올 수 있다. ,  원인:</t>
  </si>
  <si>
    <t xml:space="preserve"> 두부와 부딪친 물체와의 접촉면이 작은 경우, 뼈 조각이 안쪽으로 박혀 함몰골절이 발생하고 접촉면은 매우 작으나 외력이 매우 크면 구멍이 뚫리게 된다.  ,  치료:</t>
  </si>
  <si>
    <t xml:space="preserve"> 뇌척수액 이루,  고실혈증,      피부의 반상출혈,  후각, 안면, 청신경 손상에 따른 무취증,  안면마비, 난청     등이 나타난다. ,  원인:</t>
  </si>
  <si>
    <t xml:space="preserve"> 머리뼈의 아랫부분을 부딪치거나 얼굴이나 턱을 부딪칠 때 잘 발생된다.  ,  치료:</t>
  </si>
  <si>
    <t xml:space="preserve">     병변의 크기와 형태에 있어 차이가 많으며 흔히 몸통, 엉덩이, 가슴     등에 넓게 분포한다. ,  원인:</t>
  </si>
  <si>
    <t xml:space="preserve">     두드러기를 일으키는 원인은 다양하다. 고등어, 꽁치, 게와 같은 어패류와 돼지고기, 달걀 등과 같은 음식이 있고, 페니실린과 같은 약제, 땀, 식물 등 너무나 다양한 원인이 있다.,  치료:</t>
  </si>
  <si>
    <t xml:space="preserve"> 머리에 여러가지 크기의 원형이나 타원형의 인설이 경계가 뚜렷해 보이면서 대개 회색 또는 약한 홍반성을 띄고 있다. 증상이 심하면 머리털이 빠지거나 쉽게 부러져 부분적으로 탈모 현상이 벌어진다.,  원인:</t>
  </si>
  <si>
    <t xml:space="preserve"> 진균중     '엠케니스'라는 원인균이 최근 흔히 발견되며 환자와의 접촉, 머리, 이발기구의     공동사용, 애완동물에 의해서 전파되기도 한다., 치료:</t>
  </si>
  <si>
    <t xml:space="preserve">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원인:</t>
  </si>
  <si>
    <t xml:space="preserve"> 스트레스, 과로, 피로, 감정적인 문제, 고혈압, 뇌종양, 뇌염, 뇌수막염 등에 의해서 통증이 발생된다.,  치료:</t>
  </si>
  <si>
    <t xml:space="preserve"> 피부표면에 손상이 없고 피하조직이나 근육부가 손상되는     좌상,  피부가 찢어지는 열창, 혹과 같이 부어     오르는 혈종 등이 나타난다.     ,  원인:</t>
  </si>
  <si>
    <t xml:space="preserve"> 타박, 충돌, 추락 등 외부 둔력에 의하여 발생한다. 열화상,     전기화상, 화학물질에 의한 화상, 방사능 손상 등을 입을 수도 있다. ,  치료:</t>
  </si>
  <si>
    <t xml:space="preserve"> 고막이 움직임에 따라 같이 움직이는데 음파의 진동이 고막에 들어오면     맨 마지막에 느끼며 그 진동을 속귀에 전달한다. )</t>
  </si>
  <si>
    <t xml:space="preserve"> 간디스토마는 초기에는 아무런 자각증상이 없다가 소화불량,     황달, 간비대,     복수 등의 증상을 보인다. 심하면 간암, 간질을 일으킬 수도     있다.,  원인:</t>
  </si>
  <si>
    <t xml:space="preserve"> 담수어를     날     것으로 먹으면 담관이 막히거나 충체의     배설물에 의해 담관에 염증을 일으키게 되며,     참게나 가재를 날 것으로 먹어 감염되면 흡충류가 폐나 뇌에 기생하게 된다.,  치료:</t>
  </si>
  <si>
    <t xml:space="preserve"> 15세 이하 소아에서 많이 발생하며                 위막형성으로 목 쉰소리, 연하곤란, 호흡곤란, 기도폐쇄, 청색증     등이                 나타나고 심근염과 뇌, 말초의 신경염은 독소작용에 의한 합병증으로                 생긴다.,  원인:</t>
  </si>
  <si>
    <t xml:space="preserve">  환자와 보균자와의 접촉에 의해 발생한다. , 치료:</t>
  </si>
  <si>
    <t xml:space="preserve"> 임상증세는 전구증상으로 5~7일 전 상기도간염 또는 수두증세를     보이다가, 회복기에 접어들면서 갑자기 심한 구토와 함께 경련,   혼수, 사망으로까지 이어진다. ,  원인:</t>
  </si>
  <si>
    <t xml:space="preserve"> 원인은 밝혀지지 않았으나 바이러스 감염, 특히 인플루엔자 B,     수두 유행 후 발생률이 높다는 것이 확인되었다. 아스피린 등 살리실산 제제의     복용과도 관련이 있다고 추측된다.,  치료:</t>
  </si>
  <si>
    <t xml:space="preserve"> 악성종양, 간질환, 심장질환,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t>
  </si>
  <si>
    <t xml:space="preserve"> 손, 발의 동맥에 발작성 경련으로                 인해 혈관수축이 일어나면서 일시적으로 그 부위가 창백해지고 청색증과                 함께 피부온도에 변화가 온다.     20 ~ 50대의 여자에게 호발하며                 전신성 홍반성 낭창, 류마티스   관절염, 자가 면역질환과 동반되는                 경향이 있다.,  원인:</t>
  </si>
  <si>
    <t xml:space="preserve">  원인은 정확하지 않으나, 외상이나 폐색성 동맥질환, 기타                 신경성 손상과 관련이 있다., 치료:</t>
  </si>
  <si>
    <t xml:space="preserve"> 급성 열성 질환, 폐출혈, 뇌막염, 간·신장 기능장애 등이 나타난다.     ,  원인:</t>
  </si>
  <si>
    <t xml:space="preserve"> 감염된 동물(주로 쥐)의 오줌에 오염된 젖은 풀·흙·물     등과 점막이나 상처난 피부의 접촉을 통해 감염된다., 치료:</t>
  </si>
  <si>
    <t xml:space="preserve"> 주증상은 침범     된 관절의 부종, 통증, 관절 강직, 운동제한                     등이며 경미한 상태에서부터 심한 상태까지 정도의 차이가 많다.     그밖에 체중감소, 식욕부진, 허약감, 피로감     등을 호소하며 전신에 열이 나는 경우도 있다. ,  원인:</t>
  </si>
  <si>
    <t xml:space="preserve"> 정확한 원인은 아직 밝혀지지     않고 있다.,  치료:</t>
  </si>
  <si>
    <t xml:space="preserve"> 손상 받은 심장판막은 염증반응의 반흔으로 인해 폐쇄부전과     협착이 생기게 되며, 이로 인해 심장에 과도한 부하를 주게     되고, 심한 경우에는     울혈성 심부전을 일으켜, 심장이 필요한 혈류를 방출하지 못하게 되고 사망한다.     ,  원인:</t>
  </si>
  <si>
    <t xml:space="preserve"> 만성 심장판막 질환의 중요한 요인이                 되며, 대개 group A, β-hemolytic streptococci에 의한 감염 후                 발병한다., 치료:</t>
  </si>
  <si>
    <t xml:space="preserve">     윤상 홍반성 피부발진이 몸통이나                 상지에 보일 수 있으며 사지로 퍼지는 양상을 보인다.     5~15세의 소아에서 흔히 발생하고                 관절염, 무도병, 판막손상을 동반하는 심장염 등이 특징적으로 나타난다.,  원인:</t>
  </si>
  <si>
    <t xml:space="preserve"> A군 연쇄상구균 감염에 의한 세균감염으로                 급성 편도염, 성홍열 등을 앓고 난 후 약 2주 후에 발생한다., 치료:</t>
  </si>
  <si>
    <t xml:space="preserve"> 췌장질환이 있으면 리파제가 혈중으로 유출되어     증가하므로 이 효소를 측정하면 췌장의 병변     여부를 알 수 있다. 측정법에 따라     정상치가 다르나 보통 정상범위는 14~280mIU/mL이다. 이상치를 보이는 질환으로는     급성췌장염, 만성췌장염, 췌장암, 담낭과 담도 질환, 취낭포, 소화성궤양,     신부전, 복막염, 간질환,  췌장적출전, 췌장섬유증, 복부수술 전후     등을 들 수 있다. )</t>
  </si>
  <si>
    <t xml:space="preserve"> 원인불명의 발열에 이어 경부림프절의     만성종창을 일으키기도 한다. ,  원인:</t>
  </si>
  <si>
    <t xml:space="preserve"> 급성은                 보통 포도상 구균, 연쇄상 구균 등에 의해 발병되며,  만성은 세균의 지속적 자극에 의해                 일어난다., 치료:</t>
  </si>
  <si>
    <t xml:space="preserve">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t>
  </si>
  <si>
    <t xml:space="preserve"> 아직   명확히 밝혀진 원인이 없으며, 호치킨병은 주로 T림프구에 기인하는 면역 계통 세포의 악성종양이고,   비호치킨 림프종은 B림프구에 기인하는 면역계통 세포의 악성종양이다. , 치료:</t>
  </si>
  <si>
    <t xml:space="preserve"> 개개의 질환들마다     다르지만 일반적으로 혈뇨와 단백뇨, 신기능(사구체여과율) 감소, 부종과 고혈압     등의 증상이 대표적이다. 특히 심한 단백뇨와 부종을 보인다.  ,  원인:</t>
  </si>
  <si>
    <t xml:space="preserve"> 젊은 계층에게 많이 발생되며 연쇄상                 구균감염이 선행되지만 원인     없이 오기도 한다., 치료:</t>
  </si>
  <si>
    <t xml:space="preserve">    일반적으로 분만이 늦어지게 되면 될수록 주산기사망률이 증가하기 때문에     정확한 임신주수를 확인하여 적절한 시기에 분만시키는 것은 매우 중요하다.,  원인:</t>
  </si>
  <si>
    <t xml:space="preserve">     정확한 원인을 알려지지 않았으며, 몇가지 조건 즉 무뇌아, 태아의 부신형성     부전증, 태반의 효소결핍증에서 만기임신이 동반된다고 한다.   ,  치료:</t>
  </si>
  <si>
    <t xml:space="preserve">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원인:</t>
  </si>
  <si>
    <t xml:space="preserve"> 크게 바이러스, 약물, 면역반응이상(우리나라에서는 무시 가능)을 들 수 있으며 바이러스   중에는 B형 간염 바이러스와 C형 간염 바이러스가 있고 약제로는 INH(결핵약), 아스피린,Oxyphenisatin(이뇨제)가 있는 데 이들은 약제를 중단하면 완전히 회복이 된다.,  치료:</t>
  </si>
  <si>
    <t xml:space="preserve"> 초기 증상으로 광범위하고 지속적인 두통과 구토, 경도의 반신마비, 유두부종과 바빈스키 징후를 나타낸다.  병이 진행되면서 두개강 내압이 상승하면 점차 의식이 혼미해지고, 동공이 커지면서 반신마비가 심해진다.  이 때 신속히 수술하지 않으면 전신마비가 오면서 사망하게 된다. ,  원인:</t>
  </si>
  <si>
    <t xml:space="preserve"> 대부분이 외상이 원인이지만 1/2정도는 아주 경미한 외상이어서 자신이 외상을 의식하지 못하는 경우도 있다.  특히 만성 알코올중독자, 간질환자 등에서 잘 올 수 있다.  노년층에서 많이 발생하고 외상과 증상이 나타나기까지의 기간이 일정치 않아 뇌혈관 질환, 뇌종양, 정신병, 노인성 치매     등으로 오진하기 쉽다. ,  치료:</t>
  </si>
  <si>
    <t xml:space="preserve"> 비장비대로 인한 복부팽만이 특징적이며, 과대사증     등 일반 백혈병의 증상과 비슷하다., 원인:</t>
  </si>
  <si>
    <t xml:space="preserve"> 염색체   이상으로     발병한다. , 치료:</t>
  </si>
  <si>
    <t xml:space="preserve"> 주요 증상은 호흡곤란과 기침, 가래 등이며 가래 색깔은 하얗거나 회색 또는 점액성의 화농성을 띄기도 한다. 때로 심한 기침 후에 가래에 피가 섞여     나오며 가래는 끈적끈적하고 기침은 우르르 소리가 나며 발작성일 수 있고 심한 경련이 수분간 지속되기도 한다.,  원인:</t>
  </si>
  <si>
    <t xml:space="preserve"> 최대 주요 원인은 흡연이며 대기오염도 중요한 원인의 하나이다. 그     외 폐감염이 반복되어 일어날 경우 또는 기관지 배액이 잘 안되거나 폐섬유증과 기관지의 기계적인 변화에 의해서 가능하다., 치료:</t>
  </si>
  <si>
    <t xml:space="preserve"> 대체로 통증 및 체온상승이 경하고 백혈구의 상승도                         높지 않으며 소화불량, 지방음식 불내성이 나타난다.,  원인:</t>
  </si>
  <si>
    <t xml:space="preserve"> 급성 담낭염의 결과로써 간혹 일어나기도 하지만, 대개는                         급성 담낭염과 독립적으로 일어난다.,  치료:</t>
  </si>
  <si>
    <t xml:space="preserve"> 세포의 증가에 따른 직접적인 증상은 잘 나타나지 않고, 림프절과 비장, 간이 붓게 된다. 정상적인 혈액이 만들어지지 않으므로 빈혈과 혈소판이 감소되어 출혈증상이 나타나고 면역력이 떨어져 발열, 폐렴등의 감염증상이 나타난다., 원인:</t>
  </si>
  <si>
    <t xml:space="preserve"> 아직 명확하지     않다. , 치료:</t>
  </si>
  <si>
    <t xml:space="preserve"> 초기에는 혈뇨, 농뇨, 단백뇨 등의 소변검사상의 이상만 있다가 신기능이 감소함에 따라 부종과 고혈압이 발생하게 된다. ,  원인:</t>
  </si>
  <si>
    <t xml:space="preserve"> 급성 사구체 신염이 수년 후에 만성 사구체 신염으로 발현 될 수도 있고, 치료에 반응하지 않는 신증후군에서 신손상이 진행되어 발생될 수 있으며, 미세 변화형을 제외한 각종 사구체질환이 만성 사구체     신염의 원인이 될 수 있다.,  치료:</t>
  </si>
  <si>
    <t xml:space="preserve"> 증상은 인체의 전 계통에 나타난다. 전해질 불균형, 단백질, 지질, 당질 대사의 변화, 고혈압과 같은 심혈관의 변화, 빈혈, 식욕부진, 오심, 구토, 구내염 등의 위장관의 변화, 수분의 과부담으로 인한 호흡기계에 미치는 영향, 근골     격계의 영향으로 인해 보이는 쇠약함, 소양증, 말초신경질환, 늦게 나타나는 중추신경계의 변화, 여성의 무월경과 남성의 불임증, 고환위축과 같은 생식기의 변화 그리고 면역계의 변화로 인해 감염에 대한 감수성이 높아지는 등의 다양한 증상과 증후를 보인다., 원인:</t>
  </si>
  <si>
    <t xml:space="preserve"> 만성 신부전의 원인은 여러가지이다. 급성 신부전증의 원인이 되는 것   외에 만성 사구체 신염, 다낭포성 질병, 폐색, 재발되는 신우신염, 당뇨병, 고혈압,   홍반성 낭창 등으로 인해 올 수 있다., 치료:</t>
  </si>
  <si>
    <t xml:space="preserve"> 급성 신장염과는 달리 증상이 없다가 빈혈, 쇠약감, 식욕상실, 고혈압 등과 옆구리의 통증, 단백뇨, 혈뇨를 보이면서 만성 신부전증이 될     수 있다., 원인:</t>
  </si>
  <si>
    <t xml:space="preserve"> 급성 신우신염으로 인하여 생길     수도 있으며 당뇨병, 결석이나 종양으로 요도가 막히거나 인공   도뇨관을 장기간 삽입한 경우에 발생한다., 치료:</t>
  </si>
  <si>
    <t xml:space="preserve">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원인:</t>
  </si>
  <si>
    <t xml:space="preserve"> 고혈압성 심질환, 허혈성 심질환, 판막성 심질환, 류마티스성 심질환, 수축성 심낭염, 심근의 병변 등 심인성 질환과 만성 폐질환,                 갑상선 기능 항진증, 빈혈, 감염 등의 비심인성 질환에 의해서 진행된다.,  치료:</t>
  </si>
  <si>
    <t xml:space="preserve"> 정신적 증상은 환각, 기억 상실증, 편집증     등을 보이고 신체     증상으로 간경화, 뇌손상이 나타난다. 코사코프증후군(Hlrsakofrsyndrome)은     만성     알코올중독에 기인하며 혼돈, 기억 상실, 지남력 상실, 작화증 등의 정신병적     증상을     보인다. ,  원인:</t>
  </si>
  <si>
    <t xml:space="preserve"> 지속적인 알코올 남용이 원인이다.,  치료:</t>
  </si>
  <si>
    <t xml:space="preserve">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원인:</t>
  </si>
  <si>
    <t xml:space="preserve"> 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  치료:</t>
  </si>
  <si>
    <t xml:space="preserve"> 남자에게 자주 발견되며 미세한 정도의 간비대 및 우상복부 불편감, 오심, 식욕부진, 허약감 등이 온다.      ,  원인:</t>
  </si>
  <si>
    <t xml:space="preserve"> 보통 급성 간염 후에     나타나며,     섬유성 간과 간경변증이 나타날 수 있다. ,  치료:</t>
  </si>
  <si>
    <t xml:space="preserve">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  원인:</t>
  </si>
  <si>
    <t xml:space="preserve"> 대부분 술을 수 년 이상 과도하게 마실 때 생기지만 유전성 인자, 대사성 인자, 담석증 등도 발병 원인이 된다.,  치료:</t>
  </si>
  <si>
    <t xml:space="preserve"> 호흡곤란, 간헐적 기침, 피로감 등이 주 증상이며 심해지면                     천명음(wheezing sound), 체중감소, 전신쇠약 등을 보인다.,  원인:</t>
  </si>
  <si>
    <t xml:space="preserve"> 정확한                     원인은 알려져 있지 않으나, 흡연, 폐 감염, 공해, 진폐증 등으로                     보고 있다., 치료:</t>
  </si>
  <si>
    <t xml:space="preserve">     만성 지속성 간염보다 심한 질병으로 간 염증, 간 괴사, 진행성 섬유증, 간경화로 발전되는 경향이 많다. 심한 황달, 발열, 갑상선염, 용혈성 빈혈, 간과 비장비대, 사구체 신염, 복통과 복수, 관절염과 무월경     등의 증상을 보인다.,  원인:</t>
  </si>
  <si>
    <t xml:space="preserve"> 만성간염     상태에서 계속적인 간세포의 파괴로 인하여 나타난다.,  치료:</t>
  </si>
  <si>
    <t xml:space="preserve"> 출혈은 가장 심각한     동반손상으로     골반 골절에 의한 사망의 약 60%가 출혈이 원인이 된다. 또한, 골반의 골절시     장기 손상유무를 염두에 두어야 한다. ,  원인:</t>
  </si>
  <si>
    <t xml:space="preserve"> 추락사고, 자동차 사고     등 강력한 충격이 골반에 전해졌을 때 발생한다. ,  치료:</t>
  </si>
  <si>
    <t xml:space="preserve"> 뼈의 발육이 정지되기 전에 발병하면                 거인증이 되고 정지된 후에 발병하면 손이나 발이 두터워지고 얼굴에                 특징적인 변화(턱과 코가 커져서 튀어나오고 혀가 두꺼워지는 특이한                 얼굴모양)가 오며 과도한 발한, 성욕 감퇴, 생리 불순, 관절염,                 요통 등의 증상이 있다.     특징적인 시야의 변화, 고혈압,                 심질환, 당뇨병, 뇌하수체 종양에 의한 압박 증상 등이 나타난다.,  원인:</t>
  </si>
  <si>
    <t xml:space="preserve"> 뇌하수체전엽의 호산성(好酸性) 세포의 종양에서 성장호르몬이 다량으로     분비되기 때문이다., 치료:</t>
  </si>
  <si>
    <t xml:space="preserve">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t>
  </si>
  <si>
    <t xml:space="preserve"> 열원충(plasmodium)에 의한 전염병으로                 모기에 의해 전파된다., 치료:</t>
  </si>
  <si>
    <t xml:space="preserve"> 외부의 자극을 감지하여 중추신경계로 전달하고, 또한 중추신경계에서     오는 반응을 기관에 전달하는 역할을 한다.,  종류 1.  뇌신경(cranial nerve) 2.   척수신경(spinal nerve) )</t>
  </si>
  <si>
    <t xml:space="preserve"> 빛     자극을 받은 시세포들이 대뇌피질의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t>
  </si>
  <si>
    <t xml:space="preserve"> 종양이     점점 자라는 경향이 있으며, 석회화를 일으키면 방사선상에도 나타난다.종양이     커지면 안구 전체가 커질     수도 있으며 척수, 뇌조직, 림프절로 전이될 가능성도     있다.,  원인:</t>
  </si>
  <si>
    <t xml:space="preserve"> 유전적 성향이 강해 약 30%는 유전적으로                 발생한다., 치료:</t>
  </si>
  <si>
    <t xml:space="preserve"> 망막에 출혈이 생겨 시력장애가 있다. 비교적     흔한 증상으로 작은 출혈은 본인도 알지 못한 채 흡수되기도 한다.,  원인:</t>
  </si>
  <si>
    <t xml:space="preserve"> 성인에서는 당뇨병, 원반상 황반변성,                 고혈압증, 동맥 경화증 등에 의한 경우가 많고 어린 아이의 경우                 망막정맥 주위염에 의한 경우가 많다.     외상이나 베체트병, 신염, 임신 중독증, 혈액 질환 등에서도 일어난다.     , 치료:</t>
  </si>
  <si>
    <t xml:space="preserve"> 시야의 결손이 나타나고, 박리가 진행되면서 시야결손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원인:</t>
  </si>
  <si>
    <t xml:space="preserve"> 노화, 백내장 적출, 외상, 고도근시,                 가족적인 소인 등이 원인이 된다., 치료:</t>
  </si>
  <si>
    <t xml:space="preserve">  주로 한쪽 눈만이 침범 당하여 시력이 떨어지고 특히     물체를 응시할 때 그 중심 부분이 흐려 보이면서 동시에 물체의 모양이 비뚤어져     보이거나 작게 보이는 것이 특징이다.,  원인:</t>
  </si>
  <si>
    <t xml:space="preserve"> 결핵과 관계되는 것으로     생각되기도 하나, 내과적인 검사에서 결핵   증세를 발견하지 못하는 경우가 많고,     심신의 피로가 계속되면 발병하는 일이 많다. , 치료:</t>
  </si>
  <si>
    <t xml:space="preserve"> 망상 적혈구수가 감소하는 경우는                 골수부전이나 재생불량성빈혈을 의심할 수 있다.,  원인:</t>
  </si>
  <si>
    <t xml:space="preserve">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용혈성 빈혈)에서 증가하게   된다. ,  치료:</t>
  </si>
  <si>
    <t xml:space="preserve"> 후천성 매독과 선천성 매독이 있으며 후천성 매독은 1기,                 2기, 3기로 분류한다.    , 원인:</t>
  </si>
  <si>
    <t xml:space="preserve"> Treponema pallidum 이라는 균이                 성접촉이나 태반을 통해 감염되는 질병으로 피부나 점막을 통해서도                 감염된다.     임부가 매독환자일 경우 그 아기는 선천성 매독에 걸린 상태로 태어날 수 있다., 치료:</t>
  </si>
  <si>
    <t xml:space="preserve">  매독환자의 혈청에는 매독항원이 존재하여 항체와 항원이 반응하여 VDRL검사에서 양성 반응을 보인다.     단, VDRL검사는 일차적인 검사로 쓰이므로 양성   반응이 나오면 다른 혈액검사를     통해 매독 여부를 판단해야 한다. )</t>
  </si>
  <si>
    <t xml:space="preserve"> 망막에 영양을 공급하고 눈 바깥의 광선을 차단한다. )</t>
  </si>
  <si>
    <t xml:space="preserve"> 국소자극, 통증, 출혈, 부종으로 시작되어 점차 화농된다.,  원인:</t>
  </si>
  <si>
    <t xml:space="preserve"> 주로 포도상 구균에 의해 발생한다., 치료:</t>
  </si>
  <si>
    <t xml:space="preserve"> 맥박수가 60회 미만이면 서맥(bradycardia)이라                 하고, 100회 이상이면 빈맥(tachycardia)이라 한다. 맥박이 불규칙한                 경우를 부정맥(arrhythmia)이라 한다.,  기능:</t>
  </si>
  <si>
    <t xml:space="preserve"> 맥박은 심장과 혈관의 상태에   따라 조금씩 차이가 난다. 일반적으로 손목에서 엄지손가락 쪽에 있는 요골동맥이나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종양으로 인한 혈관의   압박 및 혈관폐색 등의 경우에는 이상을 보인다. )</t>
  </si>
  <si>
    <t xml:space="preserve"> 자궁외 임신과 골반 염증성 질환의 진단에 이용한다.)</t>
  </si>
  <si>
    <t xml:space="preserve"> 대장의 일부로서의 기능을 하고 있다. 괄약근이 있어 회장에서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t>
  </si>
  <si>
    <t xml:space="preserve"> 난청, 현훈, 이명 등이 나타나며, 주로 30~60대의 여성에게 호발한다.,  원인:</t>
  </si>
  <si>
    <t xml:space="preserve">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⑧매독 ⑨편두통(약 30%에서) ⑩갑상선 기능 저하증     ⑪생리   전 ⑫과량의 아스피린 ⑬머리 손상 ⑭호흡기 감염, 치료:</t>
  </si>
  <si>
    <t xml:space="preserve">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t>
  </si>
  <si>
    <t xml:space="preserve"> 감염이나 면역이상 등에 의한 질환을 진단하는데 널리 이용되고 있다.     다른 검사와 조합시켜 감염이 주체인 염증인지, 면역이상의 원인으로 생긴 염증인지를     알 수 있다. 감염이 주체인 질환으로는 B형 간염이나 매독 등의 진단에, 면역이상에     의한 질환으로는 만성   관절 류마티스나 류마티스열 등의 교원병 진단에 이용된다.     ,  종류 , 용어, 정상치, 임상적 특징, HBsAg(B형 간염 항원), Negative, 간             기능 이상이 있을  때 간염 여부를 확인하기 위한 검사로             간염 및 간             기능 이상이 나타나기  1~6 주 전에 나타나는 간염의             최초 신호가 된다., HBsAb(B형 간염 항체), Negative , positive,   양성은 간염 바이러스에 대한 방어력이 있음을 의미한다., VDRL(매독 침강 반응), Negative,   매독 진단을 위한 검사이다. , Widal Test(위달 검사), Negative, 장티푸스, 파라티프스 진단을 위한 검사이다., RA factor(류마티스 관절염 인자), Negative, 류마티스성               관절염을 진단하기 위한 검사이다., CRP (C-반응성 단백), Negative,  심근경색, 외상, 대수술 후 급성 염증, 조직을 파괴하는 질환에서             양성반응을 보이며 염증성 질환, 체내조직의 괴사와 같은 질환에서 증가하고             염증이 사라지면 즉시 사라진다. , ASO titer(ASO 항체 역가), Negative,   연쇄상 구균에 감염되면 양성 반응을 보인다. , CS(간디스토마 피내반응검사)PW(폐디스토마 피내반응검사), Negative, 디스토마 질환의 진단을 위한 검사이다.)</t>
  </si>
  <si>
    <t xml:space="preserve">  개방면포는 피지가 피부표면으로 올라와 끝이 까맣게 변한     여드름이고, 폐쇄면포는 피지가 피부 표면으로 빠져     나오지 못한 흰색의 여드름을     말한다. ,  원인:</t>
  </si>
  <si>
    <t xml:space="preserve"> 모낭상피의 과     각화로 인하여 모낭이 막히고 이로 인해 각질과     피지가 정체되어서 발생하는데 피지분비의 증가, 모낭내의 이상각화, 여드름     균의     증식, 염증반응이 서로 복합적으로 작용하여 면포가 생기게 된다. ,  치료:</t>
  </si>
  <si>
    <t xml:space="preserve"> 갈색, 검은색, 붉은색, 튀어나온 점, 선천적으로 있는 점,     새롭게 생긴 점 등 크기와 색깔에 따라서 다양한 증상을 보인다.,  원인:</t>
  </si>
  <si>
    <t xml:space="preserve"> 바이러스의 감염(바이러스성 사마귀)이나 피부의 노인성 변화(종양성     사마귀)에 의해서 발병할 수 있다. 신체 어느 부위건 생길 수 있으나, 만지면서     옮기기가 쉽기에 손, 발에 나타나는 경우가 많다. ,  치료:</t>
  </si>
  <si>
    <t xml:space="preserve"> 모세혈관이 확장되어 빨갛고 가느다랗고 길게 실지렁이 모양으로 또는     거미줄 모양으로 확장되어 눈에 띄게 된다.,  원인:</t>
  </si>
  <si>
    <t xml:space="preserve"> 부신 피질 호르몬     연고제를 장기간 사용하거나 오랫동안 여드름이나 피부염을 반복하여 앓아온     경우, 또는 강한 자외선, 화장품, 비누, 급격한 온도변화에 의해서 발생할 수     있다., 치료:</t>
  </si>
  <si>
    <t xml:space="preserve"> 혈액과 조직액 등의 물질교환이 이루어진다.     수축성이 풍부해서 혈행     속도는 혈관 중에서 가장 느리며, 보통 가스교환을 비롯하여     분비, 흡수, 배설 등을 하는 기관(폐, 간, 신장 등)에 특히 많이 분포한다. )</t>
  </si>
  <si>
    <t xml:space="preserve"> 주로 10세 이하의 어린이와   젊은 여성에게   많고 30~40세에서도 많이 발생한다. 아동기에는 편마비, 불의운동, 경련발작 등 일과성 뇌경색이 교대로 나타나며 성인에서는 출혈성 뇌졸중의 형태로 나타난다.,  원인:</t>
  </si>
  <si>
    <t xml:space="preserve"> 원인은 아직 정확히 밝혀진 것은   없으나 가족내 발생, 선천적 소인, 다인자유전이라 추측하고 있다. ,  치료:</t>
  </si>
  <si>
    <t xml:space="preserve"> 수정체의 두께를 조절하며 받쳐주는 역할을 한다. 또한 각막과     수정체 사이의 공간을 채우고 있는 안구방수를 생성한다.)</t>
  </si>
  <si>
    <t xml:space="preserve"> 저산소혈증, 호흡곤란, 쇠약, 심한                 동통, 청색증(cyanosis), 빈맥, 쇼크, 불안, 체온상승 등이 온다.,  원인:</t>
  </si>
  <si>
    <t xml:space="preserve"> 폐암, 이물질, 과도한 분비물 등으로                 기관지가 막히거나 마취 후 급성 무기폐가 되기도 한다., 치료:</t>
  </si>
  <si>
    <t xml:space="preserve"> 연하 곤란이 초기 증상으로 보이며                 식도가 팽창되어 호흡곤란이 온다. 또한 식도에 남아있던 음식이                 기도로 넘어가는 일도 있다. 식도 점막의 염증이나 궤양을 합병하는                 경우도 있다.,  원인:</t>
  </si>
  <si>
    <t xml:space="preserve"> 일차적으로는 하부식도의 Auerbach 신경총의 변성이나 결여에 의하여 발생하며,     하부식도를 침범하는 위암이나 임파선암, 방사선 조사, 약물에 의해 발생하는     이차적인 식도이완 불능증이 있다. , 치료:</t>
  </si>
  <si>
    <t xml:space="preserve"> 통증과 파행을 보이고 관절운동의                 제한을 보이며 심하면 하지단축소견을 보인다.,  원인:</t>
  </si>
  <si>
    <t xml:space="preserve"> 외상, 골절 및 탈구, 방사선                 조사, 통풍, 정맥 혈전증 등 다양하며, 특히 대퇴골의 두부에 흔히                 일어난다., 치료:</t>
  </si>
  <si>
    <t xml:space="preserve"> 표피가 전신에 걸쳐서 광범위하고   얇게 벗겨진다. ,  원인:</t>
  </si>
  <si>
    <t xml:space="preserve"> 염증성 유방암, 무좀균, 당뇨병 및 순환불량에 관련되어 발병한다.     ,  치료:</t>
  </si>
  <si>
    <t xml:space="preserve"> 그 정도에 따라 나타나는 증상이   다르다. 때에 따라서 언어장애,   인지장애, 배뇨장애, 행동장애, 성격장애 등의 장애를 동반한다. 심할   경우 반혼이나 혼수상태, 또는 사망에 이를 수도 있다. ,  원인:</t>
  </si>
  <si>
    <t xml:space="preserve"> 외부의     물리적 힘에 의한 두부외상의 경우에 발생한다. ,  치료:</t>
  </si>
  <si>
    <t xml:space="preserve"> ROP)은     미숙아가 인큐베이터에 있는 동안                 고농도의 산소를 주었을 때       망막에 발생하는 질환이다. 최근 체중이 적은                 미숙아의 생존율이 높아짐에 따라 발생빈도도 증가하고 있다.,  증상:</t>
  </si>
  <si>
    <t xml:space="preserve"> 망막의 혈관이 확장되고 새로 생기며,                 새로 생긴 혈관은 섬유조직으로 변하면서 망막박리를 일으킨다.                 따라서 시력상실, 녹내장, 백내장, 홍채염 등이 합병되며 안구의                 노화가 초래된다. ,  원인:</t>
  </si>
  <si>
    <t xml:space="preserve"> 꼬리가     없는 영장류에서 흔적기관으로 남아 있다.)</t>
  </si>
  <si>
    <t xml:space="preserve"> 소음순 부위에 붉게 부어오른 통증이                 있는 덩어리가 나타나며 일측성이 많다. ,  원인:</t>
  </si>
  <si>
    <t xml:space="preserve"> 불결한 성행위, 소변이나 대변에                 의해 발생한다. 원인균은 임질균이 가장 많으며                 대장균, 트리코모나스 등도 원인이 될 수 있다., 치료:</t>
  </si>
  <si>
    <t xml:space="preserve"> 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  치료:</t>
  </si>
  <si>
    <t xml:space="preserve">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t>
  </si>
  <si>
    <t xml:space="preserve"> 평형감각을 맡고 있는데 내부는 림프액으로 차 있어 관성에     의해 회전감각을 느끼게 한다. 따라서 반규관에 이상이 생기면 현기증이 오거나     몸의 균형을 잡는 것에 문제가 생긴다.)</t>
  </si>
  <si>
    <t xml:space="preserve"> 두 눈의 같은 쪽이 결손된 것을 동측반맹, 두 눈의 반대쪽이 결손된 것을 교차반맹이라 한다.,  원인:</t>
  </si>
  <si>
    <t xml:space="preserve"> 눈의 외상, 뇌하수체 종양   , 녹내장 등의 질환이 원인이 되어     시신경에 이상으로 발생한다. ,  치료:</t>
  </si>
  <si>
    <t xml:space="preserve"> 촉진을 했을 때 손을 떼는 순간   통증을 심하게 느낀다.,  원인:</t>
  </si>
  <si>
    <t xml:space="preserve"> 복막에 염증이 생겼을 때 이런 증세를   보인다. 일반적으로 복부를 눌렀다가 손을 땔 때 통증이 더 심하다면 급성충수돌기염(맹장염)을   의심해 볼 수 있다. ,  치료:</t>
  </si>
  <si>
    <t xml:space="preserve"> 대부분 출혈 직후에는 선명한 자주빛이던 것이 시간이     경과하면 점차 갈색으로 변하고 황색이 되었다가 차차 엷어지면서 며칠 내로     없어진다. ,  원인:</t>
  </si>
  <si>
    <t xml:space="preserve"> 대개가 심하게 맞거나(둔기에 의한 타박) 부딪쳐서 살갗     속에 퍼렇게 피가 맺힌 것이다. 그러나 원인 모르게 나타나거나 가벼운 외력에     의해 몸의 여러 곳에 출혈이 일어나는 경우도 있다. ,  치료:</t>
  </si>
  <si>
    <t xml:space="preserve"> 관절의 안정성을 유지하면서, 충격을 흡수하고, 관절면에 가해지는 압력을 줄여주고 관절액을 골고루 분포시켜 윤활   작용을 한다. )</t>
  </si>
  <si>
    <t xml:space="preserve"> 무릎이 통증이 있고 운동제한이 있다.  보행시 다리에 힘이 빠지고 휘청거리는 증상이 있을 수 있다.,  원인:</t>
  </si>
  <si>
    <t xml:space="preserve"> 위부의 충격으로 무릎이 뒤틀리거나 전·후, 좌·우로 심하게 꺾이는 경우 발생된다.  연령이 많아짐에 따라 퇴행성 변화가 오는 경우나 선천적 기형이 있는 경우는 사소한 외부 충격으로도 파열될 수 있다.,  치료:</t>
  </si>
  <si>
    <t xml:space="preserve">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원인:</t>
  </si>
  <si>
    <t xml:space="preserve"> 색소, 혹은 혈관의 이상에 의해서 발병한다. ,  치료:</t>
  </si>
  <si>
    <t xml:space="preserve"> 기능은 없고 모양이 보기 흉하게 된다. ,  원인:</t>
  </si>
  <si>
    <t xml:space="preserve"> 창상이나 피부병이 치유된 후 그 조직 결손부를 메운 육아조직의     표면을 표피가 덮어서 생긴다. ,  치료:</t>
  </si>
  <si>
    <t xml:space="preserve"> 강직성 발기가 일어나지 않거나 일어나더라도 유지가 어려운 경우로 6개월 이상 지속될 때 해당된다.,  원인:</t>
  </si>
  <si>
    <t xml:space="preserve"> 성관계의 불안, 성병이나 임신에 대한 불안감, 정신적 스트레스     등 심인적 원인과 신경 손상, 혈관 손상, 약물 복용 등 기질적 원인에 의해 발생한다.     자동차사고로 인해 이차적으로 생긴 발기부전으로 장해보상이 증가하고 있다. ,  치료:</t>
  </si>
  <si>
    <t xml:space="preserve"> 병증세가 갑자기 나타났다가 비교적 짧은 시간에 사라진다. ,  원인:</t>
  </si>
  <si>
    <t xml:space="preserve"> 간질(전간)이나 또는 어떤 종류의 마비 증세 등으로 발생한다. , 치료:</t>
  </si>
  <si>
    <t xml:space="preserve"> 발진과 함께 고열이 있거나 구토 경련이 있으면 전문의의 검진이 필요하다.     몸     외에 머리에서도 발진이 생기는 수두, 전신에 발진이 생기고 임파선이 붓는 풍진, 입안·손·발바닥·무릎·팔꿈치 등에 발진이 생기는 수족구병, 발열, 입안에 코프릭씨 반점이 생기는 홍역으로 특징이 있다.,  원인:</t>
  </si>
  <si>
    <t xml:space="preserve"> 알레르기, 감염, 또는 물리적 자극이 주된 원인이다.,  치료:</t>
  </si>
  <si>
    <t xml:space="preserve"> 방광은 빈 주머니 모양의 근육기관으로 뇨의 저장이 주   기능이다. 성인이 평균적으로 뇨를 저장할 수 있는 용량은 약 400㎖이다. )</t>
  </si>
  <si>
    <t xml:space="preserve"> 주로 방광자극 증상인 배뇨통, 배뇨곤란,                 빈뇨, 혈뇨, 요실금 등이 나타나며 체위에 따라 통증이 사라지기도                 한다. 염증이 심하면 농뇨나 혼탁뇨가 수반된다.,  원인:</t>
  </si>
  <si>
    <t xml:space="preserve"> 감염,                 이물, 방광 경부 경축, 전립선 비대증 또는 신장의 결석이 내려오는                 경우 등이 원인이 된다., 치료:</t>
  </si>
  <si>
    <t xml:space="preserve"> 소변볼 때 불편한 배뇨장애와 소변에서 피가 섞여 나오는 혈뇨증상이 있다.  동반된 골반골절이나 타 장기손상에 신경     쓰다 보면 방광손상을 파악하지 못하는 경우도 있다.  급성으로 오는 하복부 통증은 방광 파열을 의미하는 경우가 많다. ,  원인:</t>
  </si>
  <si>
    <t xml:space="preserve"> 교통사고나 하복부 타박, 추락     등에 의한 골반골절시 흔히  나타난다.,  치료:</t>
  </si>
  <si>
    <t xml:space="preserve"> 소변이 지나오는 길     중 방광으로부터 요도에 이르는 길을 직접 시진하면서 방광종양, 결석, 궤양 등의 질환을 진단할 수 있으며, 종양이나 게실을 적출하거나 출혈부위를 소작하는 등의 치료 목적으로도 사용될 수 있다. )</t>
  </si>
  <si>
    <t>1로써 남자가 높은 편이다.,  증상:</t>
  </si>
  <si>
    <t xml:space="preserve"> 혈뇨가 가장 흔한 증상이다. 대체로     오줌 속에 피가 섞여 나오는 경우가 많으나, 방광경부에 종양이 있으면 오줌을     눈 뒤에 피가 나온다. 암이 진행됐거나 궤양이 생겼을 때는 자극증세, 즉 빈뇨나     배뇨곤란, 불쾌감 등이 나타나는 수가 많다.,  원인:</t>
  </si>
  <si>
    <t xml:space="preserve"> 배뇨     시 작열 감, 빈뇨, 혈뇨,                 복통, 권태감, 오한, 열, 오심, 구토와 요통 등이 있다.,  원인:</t>
  </si>
  <si>
    <t xml:space="preserve"> 상행성 세균에                 의해 발생되며, 당뇨병, 기타 대사 이상이나 요로                 폐쇄성 질환, 요로 장애 등의 기초 질환이 있으면 발생되는 예가                 많다.     원인 세균으로는 85∼90%정도로 대장균이 가장 많고, 포도상구균,   연쇄상구균, 임균, 결핵균     등에 의한 경우도 있다., 치료:</t>
  </si>
  <si>
    <t xml:space="preserve">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원인:</t>
  </si>
  <si>
    <t xml:space="preserve"> 선천적인 원인이 가장 흔하며 신경성                 방광, 하부 요로의 폐쇄, 요로감염증 등이 원인이 될 수 있다. 어머니에게                 역류가 있는 경우 자녀의 50%에서 발생한다., 치료:</t>
  </si>
  <si>
    <t xml:space="preserve"> 방사선 촬영시에 사용되는 용어이다.    ,  종류)</t>
  </si>
  <si>
    <t xml:space="preserve"> 방사선 촬영의 판독에 사용된다.   ,  종류 )</t>
  </si>
  <si>
    <t xml:space="preserve"> 방실         결절에서의 전도         장애로 심방과 심실의 전도시간이 지연된다.2.   제2도 방실 블럭(second degree A-V block, incomplete heart block) :</t>
  </si>
  <si>
    <t xml:space="preserve">         심방에서 전달되는 전기 자극이 부분적으로 차단되어 심실에 전달되므로         가끔 심실 수축이 탈락된다. 실신 발작의 기왕력이 있거나 협심증, 심근경색에         의한 것, QRS 폭이 넓은 경우는 더욱 위험하다. ①   typeⅠ(Mobitz 제1형 블럭):</t>
  </si>
  <si>
    <t xml:space="preserve"> 심박수는 150~200회/분 정도이고, RR간격이 규칙적이다.,  원인:</t>
  </si>
  <si>
    <t xml:space="preserve"> 강심제 중독시에 보이며 심실성 빈맥이나 심실세동으로 이행될 수 있다.,  치료:</t>
  </si>
  <si>
    <t xml:space="preserve"> 방실 연접부의 어느 부위에서 발생하느냐에 따라서 심전도상의 모양이 달라진다.    1.   연접부 상부쪽의 방실결절 부위에서 발생되는 자극:</t>
  </si>
  <si>
    <t xml:space="preserve"> 음성 P파가 QRS에 선행하여 나타나고 P-R간격이 짧고(0.2초 이하) QRS형태는 정상과 같다.  2.   연접부 중앙부위인 His bundle에서 발생된 자극:</t>
  </si>
  <si>
    <t xml:space="preserve"> 심박수는 60회/분 정도이고, 리듬은 규칙적이다.     동성 P파 볼 수 없고, P파 볼 수 있는 경우는 ⅡⅢ aVF에서 역전되어 나타나며 QRS 앞 또는 뒤에 보이고 모양은 정상파와 거의 같다. ,  원인:</t>
  </si>
  <si>
    <t xml:space="preserve"> 심한 동성 서맥, 동방 블럭, 방실 블럭 등의 원인으로 심방으로부터의 자극이 심실로 전달되지 못할 때 일어난다.     ,  치료:</t>
  </si>
  <si>
    <t>)</t>
  </si>
  <si>
    <t xml:space="preserve"> 요폐(尿閉)를 비롯하여 실금(失禁:</t>
  </si>
  <si>
    <t>대소변을 참지 못하고 쌈) 등 여러 가지이다.,  원인:</t>
  </si>
  <si>
    <t xml:space="preserve"> 주요증상은 시력저하 현상으로, 특히 주위가 밝은 곳에서 눈이 잘 안 보이는     경우가 많으며 심한 경우 외부에서 보았을 때 검은 눈동자부위에 흰 색의 혼탁부위가     발견되기도 한다.,  원인:</t>
  </si>
  <si>
    <t xml:space="preserve"> 선천적인 요인에 의해 백내장이 생기는 경우가     있고, 후천적으로는 당뇨와 고혈압을 오래 앓거나, 나이가 많이 들거나, 녹내장     등     원래 다른 눈병이 있거나 눈에 타박상   등 외상을 입은 경우에 발생한다., 치료:</t>
  </si>
  <si>
    <t xml:space="preserve"> 백반증은 여러 가지 크기     및 형태를 가진 백색의 반점 또는 탈색     반이 나타나는데 주변부와는 경계가 아주     명확하다. 신체의 어느 부위에나 백반증이 생길 수 있지만, 얼굴,코 등 노출부위,     성기주위, 서혜부 등 접히는 부위, 화상     등으로 인한 상처부위 등에 잘 생기며     머리나 음부 등 모발이 있는 부위에 생길     때는 모발도 함께 희게 된다.,  원인:</t>
  </si>
  <si>
    <t xml:space="preserve"> 백반증의     정확한 원인은 밝혀져 있지 않다. 심리적인 스트레스, 정신적인 충격, 일광화상이나     사고나 수술 등의 물리적인 외상을 받은     후 임신, 내부장기   이상이나 기타 질병 후에     생긴 경우가 관련이 많다., 치료:</t>
  </si>
  <si>
    <t xml:space="preserve"> 유백색의     피부와 모발이 나타나고 눈의 홍채는 분홍색을 띠며 동공은 색소 침착이 안   된     맥락막의 혈액에 빛이 반사되어 붉게 나타난다. ,  원인:</t>
  </si>
  <si>
    <t xml:space="preserve">  색소 세포의 총체적인 부족, 생태학적 발달 과정 중 정해진 색소 세포의 이동     장애, 색소 생산에 필수적인 호르몬 자극의 부족, 색소 세포 내부의 이상 등이라     할 수 있다.    ,  치료:</t>
  </si>
  <si>
    <t xml:space="preserve"> 감염 부위가 가렵고, 인설, 수포나   붉은 반점이 생기며, 부분적으로 탈모현상이 나타난다. ,  원인:</t>
  </si>
  <si>
    <t xml:space="preserve"> 백선균에 의한 감염으로 나타난다. , 치료:</t>
  </si>
  <si>
    <t xml:space="preserve"> 초기에는 콧물, 재채기, 마른기침                 등으로 시작하여 특징적으로 갑자기 큰 기침을 하며 때로는 폐렴으로                 발전하기도 한다.,  원인:</t>
  </si>
  <si>
    <t xml:space="preserve"> 원인     균은 Bordetella pertussis라는 백일해 세균으로 인간이 유일한 숙주이며, 직접적인 접촉에 의해서 전파되거나 기침을 할 때 튀어나온 작은 침     방울에 의해 호흡기로 전파된다., 치료:</t>
  </si>
  <si>
    <t xml:space="preserve">     과립 세포계가 현저하게 감소해 있으며, 중증에서는 백혈구의 모든 종류가 감소된     것을 볼 수 있다. 보통 백혈구 증가증을 보여야 하는                 감염증에서 반대로 감소증을 보이는 경우 대체적으로 예후가 나쁘다.,  원인:</t>
  </si>
  <si>
    <t xml:space="preserve"> 항생제, 항암제, 항갑상선 약제와                 항결핵     약, 선천성 결함, 골수부전 등에 의한 경우가 많다. 생리적 자극으로 감소되는 경우는                 없으며 병적으로 감소증이 나타나는 질환도 백혈구 증가증에 비해                 적기 때문에 진단적 가치가 크다.,  치료:</t>
  </si>
  <si>
    <t xml:space="preserve"> 진행     정도에 따라 급성과 만성으로 나뉘며 골수 내에 축적된 미성숙세포의                 형태학적 특징이나 비율에 의해 림프구성과 골수성으로 나뉜다.   1. 급성 골수성 백혈병(acute myelogenous                     leukemia ; AML)2.   급성 림프구성 백혈병(acute                     lymphatic leukemia ; ALL)3.   만성 골수성 백혈병(chronic                     myelogenous leukemia ; CML)4.   만성 림프구성 백혈병(chronic                     lymphocytic leukemia ; CLL),  증상:</t>
  </si>
  <si>
    <t xml:space="preserve">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빈혈이 일어나, 안면이 창백해지고 온몸에 산소공급이 부족하여     전신 쇠약감이나 호흡곤란 등의 증상이 나타날 수도 있다. 세균, 바이러스, 곰팡이     균     등과의 싸움에도 약해지므로, 치명적인 감염증을 일으켜 폐렴, 패혈증, 요로감염     등으로 인해 고열이 발생한다. 아무 자극이 없이도 저절로 출혈하는 현상을 보여     피부에 작고 빨간 반점이 생기거나 만성 골수성 백혈병은 초기증상이 거의 없이     피로감을 느끼는 정도라서 조기발견이 어렵다. ,  원인:</t>
  </si>
  <si>
    <t xml:space="preserve"> 안면근 마비로 인해 여러 표정을 만들 수 없으며 병변 쪽의 입술 끝이 쳐지고 침을     흘리며, 구음(構音)장애가 생긴다. 또한 미각 장애, 이명, 눈물분비의 장애나     이마의 주름을 만들지 못하거나 눈을 감지 못하는 경우도 병변의 위치에 따라     생길 수 있다.,  원인:</t>
  </si>
  <si>
    <t xml:space="preserve"> 원인은 잘 알려지지 않았으나 혈관                 국소 허혈과 바이러스 질환, 자가면역질환 등에 의해 나타난다. , 치료:</t>
  </si>
  <si>
    <t xml:space="preserve"> 벽측 늑막은 폐의 기부에 되접혀져서 장측 늑막이 된다. 벽측     늑막과 장측   늑막 사이에서 늑막강이 생기고, 그 속에는 소량의 장액성 액체가     있어 호흡하는 동안 윤활제 역할을 한다. )</t>
  </si>
  <si>
    <t xml:space="preserve"> 골세포를 생성하는 세포)에 의하여 비정상적으로 뼈가 과도하게                 형성되거나 파골세포(osteoclast)에 의해 뼈     조직의 파괴가 증가되어                 뼈의 비후변형 등을 일으키는 질환이다.,  증상:</t>
  </si>
  <si>
    <t xml:space="preserve"> 중년기 이후에 발병하며 뼈의 심부통증,                 골격변형, 병리적 골절, 신경압박 증상 등이 있다. 뇌신경을 압박하는                 경우 현기증, 이명, 난청, 시력장애 등이 나타난다.   심질환의 합병이나                 악성으로 진행되기도 한다.,  원인:</t>
  </si>
  <si>
    <t xml:space="preserve"> 심박출량의     감소로 실신, 현기증, 운동시 호흡곤란, 심계항진, 전신쇄약감 등의 증상이 나타나기도     한다. ,  원인:</t>
  </si>
  <si>
    <t xml:space="preserve"> 동결절의 자동능이나 동방전도에 장애가 있을 때 발생한다.     ,  치료:</t>
  </si>
  <si>
    <t xml:space="preserve"> 인체에서 가장 큰 빈 공간으로 인체의 가운데 부분에 위치하며, 위로는 가로막에     의해 흉강과 구분되고 아래로는 골반부와 접하고 있다. 세로로는 척주와 복근     또는 그 밖의 근육들로 싸여 있다. 소화관의 대부분과 간·비장·췌장·신장·난소     등이 복강 안에 들어 있다. 벽측복막(복강의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t>
  </si>
  <si>
    <t xml:space="preserve"> 내부장기가 위치한 복막강 내에 존재하는 암에 대한 진단이나, 혹은 간질환의 활동성 유무, 그리고 기타     복막강 내부장기에 대한 질환이 의심되고 다른 방법으로 진단을 내릴 수 없을 때     최종적으로 사용된다. )</t>
  </si>
  <si>
    <t xml:space="preserve"> 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t>
  </si>
  <si>
    <t xml:space="preserve"> 요독증, 말기 신부전증 치료에 사용된다. , 종류:</t>
  </si>
  <si>
    <t xml:space="preserve">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t>
  </si>
  <si>
    <t xml:space="preserve"> 복통이     가장 뚜렷한 증상이다. 일반적으로 급성 복막염의 통증은 지속성이지만, 복막염이     악화되어 말기가 되면, 복통은 오히려 감소된다. 복통 이외의 자각 증상으로는     복부팽만, 역질, 구토, 호흡장애 등이 있다. 전신상태로서는 세균성독소 때문에     쇼크라는 상태가 되는 것이 특징인데, 손발이 차고, 맥박이 빠르며, 혈압이 내려간다.     체온이 높아지고, 백혈구는 뚜렷하게 증가한다. 얼굴은 괴로운 상을 띠고, 피부가     건조하며, 눈은 움푹 들어가고, 코는 오똑해지는 복막염 특유의 얼굴모양(히포크라테스   얼굴모양)을     나타낸다. ,  원인:</t>
  </si>
  <si>
    <t xml:space="preserve"> 세균에 의한 감염이 가장 많은 원인인데 대표적인     것이 급성   충수염의 천공이다. 위 궤양·십이지장 궤양의 천공, 위암의 천공,     담낭염의 천공도 비교적 많이 볼 수 있다. 이 밖에도 어린이의 폐렴 등에 이어     일어나는 폐렴구균성 복막염이나, 자궁내막염, 자궁부속기염에 이어 일어나는     것도 있다. 세균감염 이외의 원인으로는 외상, 수술할 때의 기계적 자극이나     복막내 출혈, 담즙액이나 췌장액 또는 방광에서의 오줌, 난소낭종 등의 내용물     등이 복강내로 흘러 들어가서 생기는데, 2차적으로는 거의 모두 세균감염을 일으키게     된다.    , 치료:</t>
  </si>
  <si>
    <t xml:space="preserve"> 복부에 비정상적인 저항감이 나타난다.   ,  원인:</t>
  </si>
  <si>
    <t xml:space="preserve"> 종양이 있거나 염증, 폐색 등이                 있는 경우가 흔하다.,  치료:</t>
  </si>
  <si>
    <t xml:space="preserve"> 간질환이 의심되는 환자와 황달이나 우측 상복부 통증   등과     같은 췌장, 담도 증상이 있는 환자와 신장의 이상이 의심되는 환자에게 시행된다.     비장, 신장의 형태학적 이상 유무를 확인하기 위해 사용된다. 간에서는     종양이나 간농양을 췌장이나 담도에서는 담석, 담도암, 담관의 확장이나 협착,     췌장암, 췌장의 가성 낭종, 췌장염을 진단한다. 담낭에서는 용종, 담낭암, 담낭     결석을 신장에서는 신결석, 수신증, 요관 협착, 신우염을 진단하는데 사용한다.     그리고 복부 대동맥류, 복수, 복강 내 농양   등의 진단에도 사용된다. ,  )</t>
  </si>
  <si>
    <t xml:space="preserve"> 복부에 국소적인 통증이 있다. ,  부위별 원인:</t>
  </si>
  <si>
    <t xml:space="preserve"> 여러 원인에 의해서 발생될 수 있으며 그 원인에 따른 통증 부위도 다양하다.복부 통증이 자주 있는 부위와 상황을 살펴보면 다음과 같다.1.오른쪽 윗배 부위 통증(우상복부     :</t>
  </si>
  <si>
    <t xml:space="preserve"> 가스가 차는 경우는 장마비나 장폐색증,                 장 운동 항진증 등에서 많이 보이며 변비나 설사가 있는 경우에도                 가스가 생기고 복부팽만을 동반하게 된다.,  원인:</t>
  </si>
  <si>
    <t xml:space="preserve"> 복수나 가스가 원인이 된다. 과식을 했을 경우, 공기를 신경성으로 많이 삼켰을 경우,     과민성   대장 증후군, 장이 꼬였거나 막혔을 경우에 볼 수 있다., 치료:</t>
  </si>
  <si>
    <t xml:space="preserve"> 복수가 찼을 때의 전형적인 증상으로 호흡곤란,     복부 팽만, 양     옆구리의 확장, 서있는 자세에서 배꼽이 돌출되고 아래로 쳐지는 현상이 나타난다.,  원인:</t>
  </si>
  <si>
    <t xml:space="preserve"> 간경변, 문맥   고혈압증,     울혈성 심부전, 복막염, 신장염, 종양 등에 의해서 복수가 생긴다.,  치료:</t>
  </si>
  <si>
    <t xml:space="preserve"> 두통, 이명,     현기증, 불면증, 불안, 피로감, 출혈, 심계항진, 흉부통증, 호흡곤란 등의 증세가     나타난다. , 원인:</t>
  </si>
  <si>
    <t xml:space="preserve">  정확한     원인을 알 수 없으나, 유전적인 소인이 강하여 가족 중에 고혈압이 있으면     본태성 고혈압이 발생할 확률이 높아진다. , 치료:</t>
  </si>
  <si>
    <t xml:space="preserve"> 현기증,     두통외에 사지의 냉감, 무기력, 불면 등을 호소하고, 또 서맥, 변비를 수반하는     일이 흔하다. 특히 봄부터 여름에 걸쳐서 증세가 심해진다. ,  원인:</t>
  </si>
  <si>
    <t xml:space="preserve">     심장·혈관계에 병변이 없고 특별한 원인이 없이 체질적으로 또는     유전적으로 생기거나 식물신경계통의 기능이상, 내분비 기능이상으로 생긴다.,  치료:</t>
  </si>
  <si>
    <t xml:space="preserve"> 부갑상선 호르몬(파라토르몬, parathyroid hormone, PTH)을 분비하고, 체액의     칼슘(Ca)과 인(P)을 조절한다. 위치로 보아 부갑상선이라고 하지만 작용은 갑상선과     관계가 없다.)</t>
  </si>
  <si>
    <t xml:space="preserve"> 혈중의 칼슘농도가 저하함으로써 신경근육의 흥분성이     증가하여 테타니(tetany) 증세를 보인다. 정신 증세로는 우울증, 불안감이 자주     나타나며, 젊은 층의 경우는 지능저하가 될 수도 있다. 백내장이 약 반수의 비례로     합병된다. ,  원인:</t>
  </si>
  <si>
    <t xml:space="preserve">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 치료:</t>
  </si>
  <si>
    <t xml:space="preserve"> 구역질, 구토, 변비, 식욕부진                 등의 위장 증세와 무관심, 우울, 기억력 감퇴, 의식 혼돈 등의 중추                 신경계장애, 피로, 근력 저하의 신경 근육증세, 결석과 같은 신-요로계                 이상 등이 나타날 수 있다.,  원인:</t>
  </si>
  <si>
    <t xml:space="preserve"> 부갑상선의 선종이 원인인 경우가 많다.     여기에서 호르몬의 과잉 현상이 생기기 때문이다. 혈중의 칼슘농도는 높으며     인의 농도는 낮고 다량의 칼슘과 인이 오줌으로 배설되는 것이 특징이다. , 치료:</t>
  </si>
  <si>
    <t xml:space="preserve"> 고환에서 만들어진 정자를 임시로 저장하고, 정자를 성숙시키고,     정자의 운동능력을 갖추도록 하는 역할을 한다. )</t>
  </si>
  <si>
    <t xml:space="preserve"> 갑자기 심한 통증이 음낭 내에서 발생하며 부고환을 만지면 심한 압통이 동반되고     깜짝깜짝 놀랄 정도로 민감해지며, 수시간(보통 3~4시간)내에 2배가 될 정도로     크기가 증가하고 고환과 구별이 힘들어 커다란 덩어리처럼 만져지기도 한다.     40°C가 넘는 심한 고열과 오한이 동반되기도 한다. 요도분비물이 나오기도     하고 요도염이나 전립선염에서 보이는 배뇨장애 증세가 나타나기도 한다. 음낭은     붉어지고 민감해지며 정색 역시 부종으로 굵게 만져진다. 심하면 농양이 형성되어     피부로 자연 파열되기도 한다. ,  원인:</t>
  </si>
  <si>
    <t xml:space="preserve"> 임균과 세균 등에 의해 발병되며                 만성에는 결핵성이 많다.  고환염이나 부고환염은 보통 요도염이나                 부속기염으로부터 감염된다., 치료:</t>
  </si>
  <si>
    <t xml:space="preserve">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t>
  </si>
  <si>
    <t xml:space="preserve"> 감기 증상이 평소보다 심하거나 10일 이상 지속될 때, 흔한 증상으로는 딱딱하고     누런 콧물이 나오고, 두통, 안면 충만감, 충혈, 피로감과 발열 등이 나타난다.     기침은 낮에도 하지만 밤에 많이 하며 2-3주 이상 지속되는 만성 기침을 유발하기도     한다.,  원인:</t>
  </si>
  <si>
    <t xml:space="preserve"> 급성 부비동염은 대부분의 경우 세균 감염에 의해 발생하며 흔히 감기의 후기 합병증으로     발생한다. 만성 부비동염은 세균 감염에 의해 생길 수 있으나, 흔히 만성 염증성     질환으로 생각된다., 치료:</t>
  </si>
  <si>
    <t xml:space="preserve"> 부신 피질과 부신 수질은 그 기능이 다르다. 부신   피질은 스테로이드     호르몬을 분비하고 부신 수질은 교감 신경의 지배를 받아서 에피네프린과 노르에피네프린을     분비한다. )</t>
  </si>
  <si>
    <t xml:space="preserve"> 피로감, 무력감, 쇠약, 체중감소, 색소침착,                 저혈압, 위장장애, 저혈당, 정신신경증 등의 증상을 보인다.,  원인:</t>
  </si>
  <si>
    <t xml:space="preserve"> 부신결핵, 특발성 부신위춛, 종양                 등의 원인이다. , 치료:</t>
  </si>
  <si>
    <t xml:space="preserve"> 흔히 볼 수 있는 증상은 만성적인 코티졸 상승을 보이는 쿠싱증후군(Cushing's                 syndrome)이다. 보름달 모양의 얼굴형태, 체간의                 비만증, 골다공증, 당뇨병, 피로, 전신질환, 부종, 저칼륨혈증 등을                 보이며 진행되면 골절, 고혈압, 당뇨, 정신장애, 감염증 등의 합병증을                 보인다.,  원인:</t>
  </si>
  <si>
    <t xml:space="preserve"> 뇌하수체 기능이상, 부신의 종양, 스테로이드 남용, 부신의 비대증 등이 원인이 된다. , 치료:</t>
  </si>
  <si>
    <t xml:space="preserve"> 가슴 답답함, 가슴의 통증, 호흡 곤란, 대소변이 마려운 느낌, 발한, 오심, 구토,     어지러움, 전신 무력감, 졸도 등이 부정맥의 일반적인 증상이다.,  원인:</t>
  </si>
  <si>
    <t xml:space="preserve"> 심근경색증, 심근염, 전해질 장해,                 폐색전, 혈량 감소, 내분비 장애, 류마티스성 심질환, 세균성 심내막염,                 약물중독, 심한 저 산소증 등이 원인이 될 수 있다., 치료:</t>
  </si>
  <si>
    <t xml:space="preserve"> 자각 증세로는 부기를 느끼고 누르면 압흔이 생긴다. ,  원인:</t>
  </si>
  <si>
    <t xml:space="preserve">  피부 조직 내에 림프액이나 조직의 삼출물 등의 액체가 저류되어 과잉 존재하게     되어 발생된다. 전신적인 부종은 심장성, 신장성, 간성, 내분비성, 영양장애성의     부종으로 나눌 수 있고, 국소성의 부종은 혈관, 림프관의 폐색으로 인한 것과     혈관   운동성 부종 등이 있다. ,  치료:</t>
  </si>
  <si>
    <t xml:space="preserve"> 임신 중의 태아가 분만의 과정을   거쳐 모체로부터 떨어져 완전한 개체로서 독립하게 된다. )</t>
  </si>
  <si>
    <t xml:space="preserve">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원인:</t>
  </si>
  <si>
    <t xml:space="preserve"> 주원인은 외부로부터 물리적인 충격이 가해지는 직·간접적인 타격, 추락, 교통사고 등에 기인한다. 직접적 외상은 타격(경골전면을 발로 찼을 때), 압축(산업장에서 기계에 압축됨), 관통(총탄, 파편의 충격)의 세 종류가 있다. 간접적 외상에 의한 골절은 견인, 긴장, 각형성, 회전, 압박의 형태로 나타난다. ,  치료:</t>
  </si>
  <si>
    <t xml:space="preserve"> 하복부 통증과 출혈이 지속되고, 양막이 터지고 자궁 문이 열리면서     심한 하혈과 함께 태아와 임신 부산물이 빠져 나온다. ,  원인:</t>
  </si>
  <si>
    <t xml:space="preserve"> 난자발달의 이상, 태반의 이상, 모성 질환 등이 원인이 될     수 있다. ,  치료:</t>
  </si>
  <si>
    <t xml:space="preserve"> 불쾌한 긴장감, 고민, 걱정스러운 느낌 등이 나타난다.,  원인:</t>
  </si>
  <si>
    <t xml:space="preserve"> 자신의 상상이나 내부적 갈등에                 의해서 생기는 정신 장애다. 상태에 따라 공포감이나 불안 상태로                 나눈다., 치료:</t>
  </si>
  <si>
    <t xml:space="preserve"> 소아의     경우는 불완전 골절일 경우 초기에 골절부가 발견되지 않는 경우도 있으나 (수일후)각형성이나 골진 출현으로 알 수 있게 된다., 원인:</t>
  </si>
  <si>
    <t xml:space="preserve"> 주원인은 외부로부터 물리적인 충격이 가해지는 직·간접적인 타격, 추락, 교통사고 등에 기인한다. , 치료:</t>
  </si>
  <si>
    <t xml:space="preserve"> 태반의     일부 혹은 전부가 자궁     내에 남아 출혈을 유발한다. ,  원인:</t>
  </si>
  <si>
    <t xml:space="preserve"> 난자발달의 이상, 태반의 이상, 모성 질환 등이 원인이 될 수 있다. ,  치료:</t>
  </si>
  <si>
    <t xml:space="preserve"> 외부의 공기를 받아들이는 통로 역할을 하며 흡입공기의 불순물을 여과하고, 공기를 덥혀주고, 습도조절을 해주는 후각기관으로 작용한다.)</t>
  </si>
  <si>
    <t xml:space="preserve"> 상부에서는     경골, 대퇴골과 함께 슬관절을 이루고, 하부에서는 경골, 족근골과 함께 족관절을     이룬다. 경골보다 얇아서 체중을 지지하지는 않지만 발목관절을 강화하는데 도움을 준다.)</t>
  </si>
  <si>
    <t xml:space="preserve"> 손상 후에는 통증과 부종이 오며 관절액이 고인다. ,  원인:</t>
  </si>
  <si>
    <t xml:space="preserve"> 자동차 사고 등 주로 외력에 의해 발생한다. 일반적으로 경골 골절과 동반하는 경우가 많다. ,  치료:</t>
  </si>
  <si>
    <t xml:space="preserve"> 발목이나 엄지발가락을 위로 올리지 못하며 발목에 힘이 없어 발목이 아래로 떨어지는 족하수를 초래한다.  발꿈치가 바깥쪽으로 돌아가는 운동이 안   되고 파행보행을 초래한다.  발등과 하퇴측부에 지각이 상실된다. ,  원인:</t>
  </si>
  <si>
    <t xml:space="preserve"> 무릎 아래에서 피부와 가깝게 위치하므로 외부의 충격이나 석고고정에 의한 압박,부종, 비골 상단부의 골절, 인대파열시 손상된다. ,  치료:</t>
  </si>
  <si>
    <t xml:space="preserve"> 심한 출혈과 쇼크가     오고, 방광과 요도 손상이 동반할 수 있다. ,  원인:</t>
  </si>
  <si>
    <t xml:space="preserve">  교통사고, 추락 등 외부의 강력한 힘에 의한 충격이 직접적으로 가해졌을 때 발생한다.     ,  치료:</t>
  </si>
  <si>
    <t xml:space="preserve"> 알레르기성 비염의 경우 맑은 콧물과 재채기, 코     막힘 증상을 나타내고, 비후성 비염의     경우 환기와 콧물배출이 어려우므로 자연스레 코가 막히고 염증이 생기기 쉬워 축농증     비슷한 증상을 일으키게 된다.,  원인:</t>
  </si>
  <si>
    <t xml:space="preserve">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호흡을 방해하게 된다., 치료:</t>
  </si>
  <si>
    <t xml:space="preserve"> 작을 때에는 자각증상도 없으나 서서히 커짐에 따라 비색(鼻塞)이나 묽은 비즙(鼻汁)이     나오고 더욱 진행되면 후각이 둔해지며 콧소리를 내고 두통을 호소한다. ,  원인:</t>
  </si>
  <si>
    <t xml:space="preserve"> 알레르기성 체질인 사람에게 염증이나 감염으로 인한 자극이 비점막에 가해져 생기며,     젊은 남성에게 많이 볼 수 있다. , 치료:</t>
  </si>
  <si>
    <t xml:space="preserve"> 혈관을 따라 온몸을 돌던 피가 들어오면 오래된 적혈구와 혈액 내의 불필요한 물질을 걸러내는 혈액 정화 작용을 한다.  항체를 생산하는 면역기능을 담당한다. 림프절과 똑같이 혈액 중의 세균을 식작용으로 죽인다. 최대의 림프절로서 급성전염병인 장티푸스와 말라리아에 걸렸을 때는 비종이라 하여 비장이 부어     오르는데 백혈병과 반티증후군에서 특히 심하다. 또, 출혈·운동·정신적 긴장이 계속될 때에는 비장이 수축해서 작아지면서 저장 중인 혈액을 혈류 속으로 방출한다. )</t>
  </si>
  <si>
    <t xml:space="preserve"> 비장 절제술의 적응증은 비장   파열,                 비장기능 항진증 등이 있다.)</t>
  </si>
  <si>
    <t xml:space="preserve"> 비장 비대로 인한 임상적 증후군을 비장기능   항진증(hypersplenism)이라     하는데 늙고 손상된 혈구를 파괴하는 비장의 기능이 과도하게 일어나는 상태를     의미한다. 황달이 보이거나 비장이 만져지고 혈액 이상 소견이 보이면 예후가     나쁘다. ,  원인:</t>
  </si>
  <si>
    <t xml:space="preserve"> 급·만성 감염증과 혈액질환, 간 비장 질환, 악성     림프종, amyloidosis(유전분증), 출혈, 빈혈 등에 의해 나타난다. ,  치료:</t>
  </si>
  <si>
    <t xml:space="preserve"> 복강     내 출혈이 생기고 이로 인해 복부통증, 심장박동수가 증가되면서 혈압이 떨어지고, 호흡이 빨라진다.,  원인:</t>
  </si>
  <si>
    <t xml:space="preserve"> 교통사고시 자동차 운전대에 의한 타박이나 무거운 물건이 배 위로 떨어질 때, 칼, 총에 의한 관통상에서 초래한다. ,  치료:</t>
  </si>
  <si>
    <t xml:space="preserve"> 비종이     증대함에 따라 빈혈이 심해질 경우가 많다. 대개는 철결핍성 빈혈로서 증세가     가벼울 동안은 자각증상은 없고, 진행됨에 따라 현기증,   귀울음, 전신권태     등이 일어난다. 2차적으로 간경변증이 일어나면 간기능의 장애가 점차 진행되고     문맥압이 항진하여 식도 정맥류가 생기거나 복수가 괴거나 한다. ,  원인:</t>
  </si>
  <si>
    <t xml:space="preserve"> 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  치료:</t>
  </si>
  <si>
    <t xml:space="preserve"> 코     막힘, 두중감이 있으며, 이로 인해 두통, 불면, 기억력과 주의력의 감퇴 등의 증상도     있다. 때로는 코의 외형이 변하여 콧등이 굽어 있기도 한다.,  원인:</t>
  </si>
  <si>
    <t xml:space="preserve"> 비중격이 너무 발육하여 주위의 발육 속도와 조화가 안되어 만곡이 일어난다는 설이     있다., 치료:</t>
  </si>
  <si>
    <t xml:space="preserve">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원인:</t>
  </si>
  <si>
    <t xml:space="preserve"> 아직 확실히 모르며, 주로 B림프구에 기인하는 면역계통 세포의 악성   종양이다.,  치료:</t>
  </si>
  <si>
    <t xml:space="preserve">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원인:</t>
  </si>
  <si>
    <t xml:space="preserve"> 빈혈의 원인은 매우 많다. 즉, 모든   질병에서 빈혈이 생길 가능성이 있다. ,  치료:</t>
  </si>
  <si>
    <t xml:space="preserve"> 뼈는 인체의 모양을 지탱해 주는 역할을 하며 인체 근육의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t>
  </si>
  <si>
    <t xml:space="preserve"> 근육이 단축되어 목이 옆으로     기울어진 상태가 된다. , 원인:</t>
  </si>
  <si>
    <t xml:space="preserve"> 태아     시 체위가 비정상이었거나     국소적 허혈성 변화가 원인이 되며 선천적 경우와 외상, 감염, 그 외의 각종     원인에 의하여 발생한다., 치료:</t>
  </si>
  <si>
    <t xml:space="preserve"> 소변 색깔이 약간 불그스름함 ,식욕상실 ,일반적인 아픈 증상,     배뇨량 감소, 어지러움, 호흡이 짧아짐, 오심 또는 구토, 고혈압 , 두통, 단백뇨,     발열, 시력장애, 눈과 발목, 손목 등에 부종이 생긴다. ,  원인:</t>
  </si>
  <si>
    <t xml:space="preserve">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신증후군에서 신손상이 진행되어 발병하기도 한다.   각종 사구체질환들이 시간이 지나 만성 사구체 신염의 원인으로 될 수가 있다. 드물게는   부모의 단백뇨와 혈뇨가 자식에게 유전되어 발생하는 만성   사구체 신염도 있다. ,  치료:</t>
  </si>
  <si>
    <t xml:space="preserve"> 외관상 흉하기는 하나 특별히 아프다거나 가려움증 같은 증상은 없다.,  원인:</t>
  </si>
  <si>
    <t xml:space="preserve"> 인유두종 바이러스     균(HPV:</t>
  </si>
  <si>
    <t xml:space="preserve">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원인:</t>
  </si>
  <si>
    <t xml:space="preserve"> 사시의 원인은 눈동자를 움직이는 근육의 불균형으로 생기는데, 그 원인은 밝혀져 있지 않다. ,  치료:</t>
  </si>
  <si>
    <t xml:space="preserve">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호흡근육까지 마비되는 아주 위험한 경우까지 진행될     수 있다. ,  원인:</t>
  </si>
  <si>
    <t xml:space="preserve"> 교통사고, 추락사고가 가장 많은     비중을 차지한다. 그     밖에도 직접 손상, 다이빙 손상, 총상 등이 있다. 사고 당시 척수에 직접 가해지는 힘에 의한 손상으로 오는 경우와 사고 후 척수의 생화학적     변화에 의한 2차 손상으로 오는 경우가 있다.,  치료:</t>
  </si>
  <si>
    <t xml:space="preserve"> 눈꺼풀의 피부 아래에 팥알 크기의 단단한 덩어리가 만져지는데 붓거나 통증이 없으며 환자가 자각하지 못하는 사이에 생기는 경우가 흔하다.,  원인:</t>
  </si>
  <si>
    <t xml:space="preserve"> 검판선경색이 원인이라고 하지만 확실하게 밝혀지지 않았다.,  치료:</t>
  </si>
  <si>
    <t xml:space="preserve"> 심한 발열현상과 자궁내막의 오염 산도의 국소적인 염증과     전신적인 균의 침입으로 인한 패혈증(sepsis, 혈액이나     다른     조직 내에 병을 일으킬     수 있는 균이나 균으로 인한 독성물질이 존재하는 경우를 말한다. 발열, 통증,     두통 등의 임상증상이 있다)이 발생된다.,  원인:</t>
  </si>
  <si>
    <t xml:space="preserve">  임신 중에 성기가 연해지고 충혈되어 있어 세균의 번식이 좋은 상태가 되는데, 이런 상태에서 분만으로 상처가 생기거나 난막이나 태반의 일부가 자궁에 남아있거나 오로가 있으면 세균이 번식하면서 발생한다.,  치료:</t>
  </si>
  <si>
    <t xml:space="preserve">     응고와 출혈이라는 두 종류의 대립되는 출혈장애로 출혈성 경향과 장기기능     부전, 쇼크증상이 주로 나타난다. 원인 발생 후 수시간 또는 수일     이내로 나타난다.,  원인:</t>
  </si>
  <si>
    <t xml:space="preserve"> 패혈증,     외상, 산과적 문제 등 신체가 쇼크와 같은 급격한 유발 요인에 의해 발생한다.,  치료:</t>
  </si>
  <si>
    <t xml:space="preserve"> 머리,                 얼굴 및 피부와 치아, 점막, 눈의 망막, 결막의 일반 감각기능과                 저작기능)의 장애로 이 신경의 3개 분지 중 하나 이상의 신경분지에                 견디기 어려운 반복적인 발작적 통증이 나타난다.,  증상:</t>
  </si>
  <si>
    <t xml:space="preserve"> 가장 특징적인 통증의 양상은 주로 눈 아래 쪽의 안면부에 칼로 베는 듯한 통증이     있는데 주로 어느 한쪽 안면부에서 발생하는 경우가 많다.,  원인:</t>
  </si>
  <si>
    <t xml:space="preserve"> 삼첨판이 열리면, 혈액이 우심방에서 우심실로 이동한다.     심실이 수축하는 동안에는 닫혀   있으므로 혈류가 심방으로 역행하는 것을 방지해     준다. )</t>
  </si>
  <si>
    <t xml:space="preserve"> 신체 상반부인 머리, 얼굴, 팔 따위의 몸의 위쪽 정맥의 혈액을     모아 우심방으로 흘러     들어가게 한다. )</t>
  </si>
  <si>
    <t xml:space="preserve"> 골절부위에 동통과 종창이 있고, 쇼크를 동반할 수 있다. ,  원인:</t>
  </si>
  <si>
    <t xml:space="preserve"> 자동차 사고, 손바닥과 팔꿈치를 짚고 넘어졌을 때  발생한다.,  치료:</t>
  </si>
  <si>
    <t xml:space="preserve"> 골절 부위에 동통과 종창이 있고, 팔의     운동에 장애가 일어난다. 연골 골절과 동반하기 쉽다. ,  원인:</t>
  </si>
  <si>
    <t xml:space="preserve"> 추락사고, 자동차 사고,  팔꿈치를 짚고 넘어졌을 때 발생한다. ,  치료:</t>
  </si>
  <si>
    <t xml:space="preserve"> 골절 부위에 동통과 종창이 있고, 팔의 운동에 장애가 일어난다. ,  원인:</t>
  </si>
  <si>
    <t xml:space="preserve"> 추락 사고, 자동차 사고, 손바닥을 짚고 넘어졌을 때 팔이     바깥으로 신전된 경우에 발생한다. ,  치료:</t>
  </si>
  <si>
    <t xml:space="preserve"> 안면의 중앙에 있으며 좌우 한 쌍이 합쳐서 위턱을 형성하고,     안와 하벽의 일부, 비강의 외측벽과 바닥의 일부 및 구강 상벽의 대부분을 이루는     복잡한 모양의 뼈이다. 아래쪽의 치조돌기에는 위 치아가 박혀 있다. )</t>
  </si>
  <si>
    <t xml:space="preserve"> 위 팔을 형성하는 뼈로,     골체(뼈의 중앙부분)는 원기둥모양으로 상단과의 연결부분은 잘록하게 되어 있어 골절이 잘 일어난다.)</t>
  </si>
  <si>
    <t xml:space="preserve"> 흔히 개방창이 동반된다. ,  원인:</t>
  </si>
  <si>
    <t xml:space="preserve"> 대부분 외력이 직접 상완골에 작용되어 가로로 부러지거나, 골절편이 3개 이상 분쇄골절인 경우가 많고, 손을 바닥에 짚고 넘어지는 등 간접     작용되어 골절이 되면 비스듬히 골절되는 경우가 많다.  소아에서보다 성인에서 많이 발생한다.  손목이나 손가락을 젖히는 운동을 시키는 요골신경이 위     팔뼈 아래쪽 1/3 정도의 지점에서 뼈에 가깝게 지나가므로 이 부근이 골절된 경우 손목이나 손가락이 펴지지 않기 때문에 사고 후 응급처치나 수술시 주의가 요구된다. ,  치료:</t>
  </si>
  <si>
    <t xml:space="preserve"> 골절 부위에 동통과 종창이 있고, 쇼크를 동반할 수 있다.     ,  원인:</t>
  </si>
  <si>
    <t xml:space="preserve"> 자동차 사고, 손바닥과 팔꿈치를 짚고 넘어졌을 때 잘 발생한다.,  치료:</t>
  </si>
  <si>
    <t xml:space="preserve"> 개방성     골절의 경우 출혈과 함께 골절로 인한 변형과 종창이 심하다. ,  원인:</t>
  </si>
  <si>
    <t xml:space="preserve"> 큰     외부의 충격이 상완골에 가해졌을 때 발생한다. ,  치료:</t>
  </si>
  <si>
    <t xml:space="preserve"> 골절로     인한 변형과 종창이 심하여 탈구와 혼동되는 수가 많다. ,  원인:</t>
  </si>
  <si>
    <t xml:space="preserve">  대부분 팔꿈치가 신전(펴진 상태)한 상태에서 손을 짚고 넘어지면서 발생되며 소아에서 흔하게 발생된다.  ,  치료:</t>
  </si>
  <si>
    <t xml:space="preserve"> 골절 부위에 동통과 종창이 있고, 쇼크를 동반할 수 있다. ,  원인:</t>
  </si>
  <si>
    <t xml:space="preserve"> 신경 손상, 혈관 손상이나 심한 종창이 동반될 수 있다. ,  원인:</t>
  </si>
  <si>
    <t xml:space="preserve">  직접적인 충격이나 팔이 내측으로 돌아갈 때의 강한 힘에 의한 간접적인 손상으로 온다. 발생   빈도는 외과 골절에 비해 훨씬 낮은 편이다.,  치료:</t>
  </si>
  <si>
    <t xml:space="preserve"> 심한 통증과 압통이 있고 종창이 동반될 수 있다. ,  원인:</t>
  </si>
  <si>
    <t xml:space="preserve"> 소아나 청소년기에 주관절 탈구와 동반되어 잘 발생된다. ,  치료:</t>
  </si>
  <si>
    <t xml:space="preserve"> 신경 손상,     혈관 손상이나 심한 종창이 동반될 수 있다. ,  원인:</t>
  </si>
  <si>
    <t xml:space="preserve"> 내, 외과 단독 골절은 드물며 대개 외과     골절이 더 많이 발생한다.  직접적인 충격이나 팔이 외측으로 돌아갈 때의 강한 힘에 의한 간접적인 손상으로 온다. ,  치료:</t>
  </si>
  <si>
    <t xml:space="preserve"> 심한 통증과 압통이 있고 종창이   동반될 수 있다. 손목이나 손가락을 신전시키는 요골신경은 위     팔뼈 하부 1/3부 정도의 지점에서 뼈와 가깝게 지나므로 이 부근이 골절된 경우 요골신경 손상을 입을 수 있다. ,  원인:</t>
  </si>
  <si>
    <t xml:space="preserve"> 추락이나 자동차 사고, 물리적 외력   등 직접적인 충격에 의해 발생한다. ,  치료:</t>
  </si>
  <si>
    <t xml:space="preserve"> 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t>
  </si>
  <si>
    <t xml:space="preserve"> 전해질이나 수용성 비타민의 흡수가 일어나기도 한다. 많은     양의 수분을 흡수하여 음식 찌꺼기가 단단해지는 대변의 형성에 기여한다.  정상적으로 상주하는 세균이 있어서 소화, 흡수되고 남은 물질을 분해한다. )</t>
  </si>
  <si>
    <t xml:space="preserve"> 진행성 소실, 망막 위축, 망막혈관     약화, 색소침착, 시야축소 등이 나타난다. 소아기에 야맹이 되었다가 성인이     되어 실명한다. 난청이나 귀머거리가 되기도 한다.,  원인:</t>
  </si>
  <si>
    <t xml:space="preserve">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  치료:</t>
  </si>
  <si>
    <t xml:space="preserve"> 신체 내의 모든 부위를 검사할 수 있고, 신체 각 부위의 암, 육종, 악성   종양 등의 진단의 확진을 위해 시행된다. 피부의 작은 종기같은 경우에는 생검과 동시에 완전히 제거하게 된다. 임산부의 경우 태아의 질환을 찾기 위해서 실행되기도 한다. )</t>
  </si>
  <si>
    <t xml:space="preserve"> 맥박이 보통 60이하로 감소한다.,  원인:</t>
  </si>
  <si>
    <t xml:space="preserve"> 미주신경의 자극상태, 교감신경의 마비상태, 심장 내 중추의 자극 또는 마비 등에 의하여 일어난다. 성인의 1분간의 맥박수는 보통 60~80, 즉 평균 70 전후이다. 건강한 사람도 때로는 50 전후인 경우가 있는데, 이것은 일반적으로 심근염, 관동맥경화, 뇌막염, 뇌종양, 고혈압, 영양실조, 점액수종, 황달, 대동맥판구협착, 산통, 출혈 등 병적인 경우에 많다.,  치료:</t>
  </si>
  <si>
    <t xml:space="preserve">  석면에     많이 노출되었던 광부, 석면 공장에 근무한 사람, 석면이 포함된 절연   물질을     다루는 사람들에게 주로 나타난다. 주증상은 운동시의 호흡곤란으로 시간이     갈수록 점점 더 악화되며, 마른 기침, 손톱과 발톱의 곤봉화 등의 증상이 나타난다.     ,  원인:</t>
  </si>
  <si>
    <t xml:space="preserve"> 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  치료:</t>
  </si>
  <si>
    <t xml:space="preserve">  물같이     맑거나 붉은 분비물이 젖꼭지의 한 구멍에서만 반복적으로 나온다.,  원인:</t>
  </si>
  <si>
    <t xml:space="preserve"> 여성 호르몬의     불균형에 의하여 발생한다.,  치료:</t>
  </si>
  <si>
    <t xml:space="preserve"> 일반적으로 골절선상에     통증과 부어오름, 멍 등이 나타난다. ,  원인:</t>
  </si>
  <si>
    <t xml:space="preserve"> 주원인은 외부로부터 물리적인 충격이 가해지는 직·간접적인 타격, 추락, 교통사고 등에 기인한다. ,  치료:</t>
  </si>
  <si>
    <t xml:space="preserve"> 건강한 부분과의 경계가 분명하며 괴상(塊狀:</t>
  </si>
  <si>
    <t>덩이 모양)을 이룬다.,  원인:</t>
  </si>
  <si>
    <t xml:space="preserve">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관절염이 나타나게 된다. ,  원인:</t>
  </si>
  <si>
    <t xml:space="preserve"> 정확한     원인은 불명하나 유전적, 호르몬 및 기계적 소인 등을 들 수 있으며 태생기 자궁     내에서의     고관절 발달에 영향을 끼치는 기형 형성 요인 등을 들 수 있다.    ,  치료:</t>
  </si>
  <si>
    <t xml:space="preserve">  의식장애, 착란, 환각, 불안, 의심, 공포 등 증상이 심하다. ,  원인:</t>
  </si>
  <si>
    <t xml:space="preserve"> 중추 신경계 질환, 전신질환, 약물 중독이나 금단(알코올 금단에   의한 섬망이 흔하다)등에 의한다.,  치료:</t>
  </si>
  <si>
    <t xml:space="preserve"> 양측성의 압통이 있고 쉽게 움직일 수 있으며, 경계가 명확한 종괴와 같은 덩어리를 느끼게 된다. 생리         직전에 가장 심하며 폐경기 이후에 사라진다. ,  원인:</t>
  </si>
  <si>
    <t xml:space="preserve"> 유선이나     유관 섬유조직이 호르몬에 과잉     반응하는 여성호르몬의     불균형에서 발생한다.,  치료:</t>
  </si>
  <si>
    <t xml:space="preserve">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원인:</t>
  </si>
  <si>
    <t xml:space="preserve"> 소엽에서 발생하는 종양으로 호르몬의 영향을 받으면서 자라는 것으로 알려져 있다., 치료:</t>
  </si>
  <si>
    <t xml:space="preserve"> 두통, 구토, 뇌압상승, 시야장애, 기억력장애, 성격변화, 언어장애 등이 나타날     수 있으며 속이 울렁거리기도 한다. 종종 전간발작을 일으키는 경우도 있다.,  원인:</t>
  </si>
  <si>
    <t xml:space="preserve"> 유전적,     환경적 위험 인자가 몇     가지 알려져 있지만, 대부분의 환자에게서는 특정한 원인이나     위험   인자를 찾을 수 없다.,  치료:</t>
  </si>
  <si>
    <t xml:space="preserve"> 발열, 구토, 인두통이 주된 증상으로 나타나고, 그 외에 두통, 복통, 오한 등을 특징으로 한다. 발열은 갑작스럽게 시작하여 39-40℃까지 이르고 치료하지 않으면 5~7일간 지속된다. 또한 목안이 심하게 충혈되고 진한 붉은 고기 색깔을 하고 있는 경우가 많으며, 목젖 부위에 출혈성 반점이 관찰된다.,  원인:</t>
  </si>
  <si>
    <t xml:space="preserve"> 열 독소를 분비하는 A군 연쇄상구균 감염에 의한다.,  치료:</t>
  </si>
  <si>
    <t xml:space="preserve"> 공기가 이동하는 통로 중에 하나로 세기관지벽을 구성하는     평활근에 의해 공기통로를 좁힐 수 있는데, 기관지 천식에 걸리면 이 근육층에     비정상적인 경련성 수축이 일어난다.)</t>
  </si>
  <si>
    <t xml:space="preserve"> 통합 조정을 통해 대뇌의 운동중추를     돕고 있으며 전신의 근육운동을 조절하고 몸의 자세와 균형을 바로 잡는 평형기능이     있다.)</t>
  </si>
  <si>
    <t xml:space="preserve"> 정상 소변은 무균 상태이지만 요도감염의 증상이 있으면 소변     속에 들어있는 병원체를 확인하기 위하여 소변 배양검사를 한다.      인공   도뇨나 중간뇨로 소변을 채취하여 배지에 소변 표본을 발라서 미생물을 번식시킴으로 미생물을 확인하고 그 미생물에 민감한 약물을 선정할     수 있다. )</t>
  </si>
  <si>
    <t xml:space="preserve"> 보통 표피에 얕게 존재하므로 벽이 얇고 가벼운 손상에도 쉽게 터져서     건조되어 얇은 가피를 형성한다.,  원인:</t>
  </si>
  <si>
    <t xml:space="preserve"> 헤르페스바이러스 감염, 외상, 발열, 일광, 월경, 변비, 정서적 긴장     등의 인자에 의해 유발된다. ,  치료:</t>
  </si>
  <si>
    <t xml:space="preserve"> 발열, 두통, 구토, 변비, 지각과민, 발한, 경부강직, 가면과 흥분 등의 증상을 나타내며,     척수에서는 주로 운동신경이 파괴되기 때문에 상지 또는 하지에 이완성 마비(flaccid     paralysis)를 초래한다. 일단 이환     되고 나면 요추부위 척수의                 회백질 전각이 손상되고 주변 세포조직의 염증으로 인한 위축과                 상흔조직이 생긴다. 그 후 근육마비가 되고 근육은 지방이나 섬유조직으로                 대치된다.,  원인:</t>
  </si>
  <si>
    <t xml:space="preserve"> 폴리오 바이러스가 원인     균이며, 급성기 환자의 인후분비물과 분변을 통해 배설되며     많은 사람이 분변오염을 통해서 감염된다., 치료:</t>
  </si>
  <si>
    <t xml:space="preserve"> 심한 가려움 증상을 보인다. ,  종류별 원인 :</t>
  </si>
  <si>
    <t xml:space="preserve"> 습진·피부염·두드러기 및 이들과 비슷한 증세는 모두 소양을 그 병의 중요한 특징의 하나로 하고 있을 정도로 소양을 호소하는 피부병의 종류는 많다. 그 중에서 소양증이라는 이름이 붙는 것만을 열거하면, 발진 등은 없고 가렵기만 한 피부   소양증, 노인성 변화에 의하여 피부 전체가 가려워지는 노인성 소양증, 여성의 갱년기에 볼 수 있는 갱년기 소양증, 당뇨병·황달·위장병 등에 수반되는 소양증, 항문의 주위에 일어나는 항문   소양증, 월경·대하(냉)·수음 등에 의한 여성 외음부의 외음 소양증 등이 있다.,  치료:</t>
  </si>
  <si>
    <t xml:space="preserve"> 장 천공이 없는 장간막의 손상에서는 처음 혈관의 혈전 및 장의 부분 손상만 일으켰다가 점차 장 괴사 등을 일으켜 장 천공, 복막염 등을 초래한다.  복막염인 경우 심한 복통과 근육의 강직, 장     운동 마비, 복부팽만 등의 증상이 생긴다.  자동차 좌석 벨트에 의한 좌상인 경우에는 손상부위가 섬유화되어 장협착에 의한 장 폐쇄증(장의 내용물이 위에서 아래로 내려가는 생리적 기능에 이상이 생겨 통증과 장애를 일으킴)이 나타날 때까지 특별한 증상이 없는 경우도 있다. ,  원인:</t>
  </si>
  <si>
    <t xml:space="preserve"> 자동차 사고로 인한 복부의 직접적인 충격에 의해 온다.  복부에 타박이나 무거운 물건이 배 위로 떨어질 때, 총이나 칼에 의한 관통상에서도 온다. ,  치료:</t>
  </si>
  <si>
    <t xml:space="preserve"> 대개는 암이나 다른 성장물, 또는 병든 조직 등과 같은 이물질을     제거하는 것(골수염에서 병든 뼈     조직을 긁어내는 것 등)을 말한다. 때로는 진단을     위해서 조직 약간을 긁어내기도 한다. 보통은 비정상적인 자궁출혈이 있을 때     조직의 현미경검사를 위해 자궁의 내벽을 긁어내는 것을 말한다. 소파술은 국자나     괭이 모양으로 생긴 외과용 메스 크기의 큐렛으로 긁어내며, 큐렛에는 날이 무딘     것과 예리한 것이 있다.)</t>
  </si>
  <si>
    <t xml:space="preserve"> 상부소화관의 출혈은    검은색 변을 보이고,  하부소화관의 출혈의 경우에는  선홍색의 혈변을 배출한다.   ,  원인:</t>
  </si>
  <si>
    <t xml:space="preserve">  상부소화관의 출혈은 위나   십이지장궤양으로 인한 출혈이 많으며 위암에 의한 출혈도 있다.    하부소화관의   출혈의 경우 치질로 인한 출혈이 가장 많은 원인이 되나 결장암, 궤양성대장염, 직장암   등에 의한 출혈도 고려할 수 있다. ,  치료:</t>
  </si>
  <si>
    <t xml:space="preserve"> 게실     자체는 큰 문제가 되지                 않지만 복통 및 위장증세 등의 증상을 보인다. ,  원인:</t>
  </si>
  <si>
    <t xml:space="preserve"> 변비로 장관강내의 압력이 증가하여                 장     근육이 약한 곳에서 게실이 발생한다., 치료:</t>
  </si>
  <si>
    <t xml:space="preserve">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t>
  </si>
  <si>
    <t xml:space="preserve">   쇄골은 신경과 혈관을 보호하고 어깨 운동시 지렛대 역할을 한다. )</t>
  </si>
  <si>
    <t xml:space="preserve"> 상지를 움직이면 골절부의 움직임으로 동통이 유발되고 환자는 견갑골 운동을 제한하기 위하여 다친 팔을 흉부     쪽으로 상지를 보호시킨다.  주위에 피하출혈이 발생된다. ,  원인:</t>
  </si>
  <si>
    <t xml:space="preserve"> 쇄골에 직접적인 충격이 가해진 경우나, 넘어지면서 어깨에서의 간접적인 충격에 의해 발생되는데 외측 1/3과 중간 1/3부위 사이에서 가장 많이 발생하는데 이는 쇄골의 곡선이 변하는 곳이기 때문이다. ,  치료:</t>
  </si>
  <si>
    <t xml:space="preserve">  외상 후 손목 부위의 통증이 있을 경우 주상골 골절이 의심되며 그 외에 종창과 압통 등이 동반된다.,  원인:</t>
  </si>
  <si>
    <t xml:space="preserve"> 대개 젊은 남자에서 호박하고 손을 뻗친 상태에서 손바닥으로 짚고 넘어져 발생한다.  대개 가해지는 힘이 크고 손목관절을 90도 꺾어 손등으로 넘어진 경우 잘 발생된다. ,  치료:</t>
  </si>
  <si>
    <t xml:space="preserve"> 10:1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근육이 위축하여 둥그스름한     데가 없어지고, 엄지손가락과     새끼손가락을 써서 물건을 잡을 수가 없게 된다.,  원인: 손목의 지속적인     굴절과 함께 손목의 반복적인 움직임 때문에 발생하는데 손목을 많이 사용하는     직종에서 발생 빈도가 높고 자연적으로 발생되거나 골절 치료     시 불유합의 합병증이     있는 경우, 비만, 당뇨, 갑상선 기능이상이 있는 경우에도 발생한다. ,  치료: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t>
  </si>
  <si>
    <t xml:space="preserve"> 10:</t>
  </si>
  <si>
    <t xml:space="preserve"> 파열부위가 붓고 국소적인 통증과 압통이 있으며, 손목     운동에 장애가 있다. ,  원인:</t>
  </si>
  <si>
    <t xml:space="preserve"> 외부의 힘이 손목에 직접적으로 충격을 가하거나,  손목이 과도하게     젖혀지거나 굽혀질 때 발생한다. ,  치료:</t>
  </si>
  <si>
    <t xml:space="preserve"> 손목의 관절운동을 담당한다. )</t>
  </si>
  <si>
    <t xml:space="preserve"> 압통이 있고 관절 운동의 제한이   따른다. ,  원인:</t>
  </si>
  <si>
    <t xml:space="preserve"> 수근골 골절은 대부분 손바닥을   땅에 짚고 넘어졌을 때 발생한다. 그외 펀치백을 치거나, 교통사고, 낙상, 스포츠   손상 등의 다양한 원인에 의해 발생한다. ,  치료:</t>
  </si>
  <si>
    <t xml:space="preserve"> 잠복기는 14일(2∼3주)정도이며, 먼저 발열·수면장애·식욕부진 등을 나타낼 때도 있지만 일반적으로는 발열과 동시에 약간 더디게 발진이 나타난다. 고열 뒤 2~3일이 지난   후   몸통 부위에서 발진이 시작하여 전신으로 파급된다.,  원인:</t>
  </si>
  <si>
    <t xml:space="preserve"> 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  치료:</t>
  </si>
  <si>
    <t xml:space="preserve"> 뇌실이 확장되면 소아의 경우 머리가 커지며, 뇌압의 상승이     동반되는 경우는 두통, 구토 등을 일으킨다. 또한 정상 뇌     발육의 지장을 초래하므로     뇌기능 저하를 일으킨다. ,  원인:</t>
  </si>
  <si>
    <t xml:space="preserve"> 원인 불명으로     오는 경우와 수막염, 뇌종양, 감염     등과 함께 오는     경우가 있다.,  치료:</t>
  </si>
  <si>
    <t xml:space="preserve"> 수막 중 가장 바깥에 있는 막으로서, 매우 질기고         단단한 성질을 지니고 있으므로 중추 신경을 전체로 감싸는 한편 두개골         속에서는 골막의 한 부분으로 작용하기도 한다. 2.   지주막(arachoid):</t>
  </si>
  <si>
    <t xml:space="preserve">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3.   연수막(pia mater):</t>
  </si>
  <si>
    <t xml:space="preserve"> 구토, 두통, 발열, 의식장애, 경련,                 뇌신경 마비 등의 증상을 보인다. ,  원인:</t>
  </si>
  <si>
    <t xml:space="preserve"> 어린 나이나 노인에게 생기는 경향이 많고 중년에서는 알코올 중독자나                 폐렴구균에 의해서 발생되는 경우가 많다. 세균에 의한                 것, 바이러스에 의한 것, 결핵균에 의한 것, 곰팡이     균에 의한 것                 등으로 나눌 수 있다. , 치료:</t>
  </si>
  <si>
    <t xml:space="preserve"> 뇌수막종의 임상증상은 뇌조직과 뇌신경을 압박함으로써 나타나는 증상들로서 다른 뇌종양에서 보이는 소견들과 다를 바가 없으나, 종양이 특정의 해부학적 특성을 가지는 부위에서 발생될 때는 특징적인 임상증상을 나타내게 된다. ,  원인:</t>
  </si>
  <si>
    <t xml:space="preserve"> 여러 가지 환경 및 유전적 요인들에 의하여 발생되며 가능한 원인들로는 두부외상, 바이러스 감염, 방사선 조사, 양측성 청신경초종 등이 있다. 이들 원인들이 염색체 구조에 변화를 일으켜 수막종이 발생되는 것으로 보여진다. ,  치료:</t>
  </si>
  <si>
    <t xml:space="preserve"> 국소적인     통증과 압통이 있고, 운동장애가 발생한다. ,  원인:</t>
  </si>
  <si>
    <t xml:space="preserve"> 손을 짚고 넘어지거나,     손가락과 손바닥에 큰 외력이 가해졌을 때 발생한다. ,  치료:</t>
  </si>
  <si>
    <t xml:space="preserve"> 초폐색으로 인한 통증과 부종이 생기고 뇨의 정체로 인한 발열 등의 감염   증상이 나타난다.     초기에는 가역적이지만 심해지면                 기능적인 장애를 유발시키게 된다,  원인:</t>
  </si>
  <si>
    <t xml:space="preserve"> 폐색의 원인은 결석형성, 종양, 반흔조직, 염증 혹은 요관이 꼬이는 것 등이다. , 치료:</t>
  </si>
  <si>
    <t xml:space="preserve"> 파열부위가     붓고 국소적인 통증이 있으며, 손바닥의 신전과 굴곡에 장애가 있다. ,  원인:</t>
  </si>
  <si>
    <t xml:space="preserve"> 칼     등에 의한 자상, 외부의 충격에 의해 과도한 신전과 굴곡이 일어난 경우 발생한다.     ,  치료:</t>
  </si>
  <si>
    <t xml:space="preserve"> 사진기의 렌즈와 같은 기능을 하며 빛을 굴절시켜 망막에     상을 맺히도록 한다.)</t>
  </si>
  <si>
    <t xml:space="preserve"> 손가락의     신전(펴는 운동)을 돕는다. 손가락의 신전과 굴곡은 수지 신전근과 수지 굴곡근의     상반된 수축운동과   이완운동을 통하여 일어난다. )</t>
  </si>
  <si>
    <t xml:space="preserve"> 파열 부위가 붓고 국소적인 통증이 있으며, 손가락의 신전과 굴곡에 장애가 있다. ,  원인:</t>
  </si>
  <si>
    <t xml:space="preserve"> 칼 등에 의한 자상, 외부의 충격에 의해 손가락이 과도하게 젖혀진     경우에  발생한다. ,  치료:</t>
  </si>
  <si>
    <t xml:space="preserve"> 첫     마디뼈와 중간 마디뼈의 머리는 손가락뼈     사이 관절 또는 주먹을 형성한다.)</t>
  </si>
  <si>
    <t xml:space="preserve"> 신수질에서는 걸러진 노폐물을 모아서 방광으로 내려 보내는 역할을 한다. )</t>
  </si>
  <si>
    <t xml:space="preserve"> 두통과     호흡곤란이 나타나지만, 특징적인 증상이 동반되지 않는다. , 원인:</t>
  </si>
  <si>
    <t xml:space="preserve">  사람이 나이가 들수록 혈관의 탄력성이 떨어져서 심장에서 분출된 혈압을 충분히 혈관에 담을 수가 없게 된다. 그래서 혈관 내벽이 손상을 받게 되어 혈관이 딱딱해지고, 동맥경화반이나 찌꺼기가 쌓이게 된다. 65세 이상 노인의 65~75%가 단독 수축기 고혈압을 가지고 있다. , 치료:</t>
  </si>
  <si>
    <t xml:space="preserve"> 특별한 증상은 나타나지 않으나   많은 양이 생기면 뇌를 압박하게 되고 이로 인해 의식장애와 운동마비 등을 보일   수가 있다. ,  원인:</t>
  </si>
  <si>
    <t xml:space="preserve"> 확실한 원인은 없으나 상해로 인해   지주막이 파열되고 이를 통해 지주막하강에서 뇌척수액이 경막하로 유입되는 것으로   이해되는 것이 보통이다. ,  치료:</t>
  </si>
  <si>
    <t xml:space="preserve"> 자발통, 동통, 종창, 감각이상, 염발음 등이 발생한다.,  원인:</t>
  </si>
  <si>
    <t xml:space="preserve"> 손등으로 짚고 넘어졌을 때 발생하며 발생빈도는 매우 드물고 대개 젊은이에서 발생한다.,  치료:</t>
  </si>
  <si>
    <t xml:space="preserve"> 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t>
  </si>
  <si>
    <t xml:space="preserve"> 슬관절 앞에 있으며 슬관절을 보호하는 것     외에 대퇴사두근의 건 안에 들어 있어 지레 받침작용을 한다.     대퇴골의 슬개면과 더불어 관절을 형성하며, 무릎의 굴신운동에 따라 잘 움직인다.     )</t>
  </si>
  <si>
    <t xml:space="preserve"> 체중     때문에 일어설 수 없고, 심한 통증, 압통을 동반한다.     손으로 눌러보면 함몰되고, 골절 직후부터 종창이 나타난다. ,  원인:</t>
  </si>
  <si>
    <t xml:space="preserve"> 주로     직접적인 큰 외력에 의해 발생한다. 슬개골은     직접 외상과 슬개골에 부착된 건이 잡아당겨 골절되기도 한다. 횡골절과 사상골절이     전체 골절의 50~80%를 차지한다. ,  치료:</t>
  </si>
  <si>
    <t xml:space="preserve"> 다리를 무릎에서 뒤쪽으로 굽히는 기능이 있다. 무릎을 펴면     측부인대가 긴장하여 하퇴는 대퇴와 일직선을 이루어 고정되나 무릎을 구부리면     인대가 늘어나 하퇴는 어느 정도 좌우로 동요하는 가능성이 생긴다. )</t>
  </si>
  <si>
    <t xml:space="preserve"> 무릎의 뒷면이 붓고 피부 밑에 피가 맺히고 발이 차갑다. ,  원인:</t>
  </si>
  <si>
    <t xml:space="preserve"> 슬관절의     탈구는 흔치 않으나 매우 강력한 외력에 의해 발생하며, 인대, 신경, 동맥 등의     동반 손상이 흔하다. 전방   탈구가 가장 흔하며 약 30도 과신전이 되면서 후방관절     막, 후십자인대 등이 파열되어 발생한다.  후방   탈구는 슬관절이 굴곡된 상태에서 경골     근위부 전면에 후방을 향한 직접력을 받아 발생한다. ,  치료:</t>
  </si>
  <si>
    <t xml:space="preserve"> 자연 유산을 3회 이상 되풀이하는데 임신 중기 이후에 특별한 자각증세도 없이 어느 사이에 자궁구가 열려서 대개는 파수(破水)되어 유산해버리는 예가 많다.,  원인:</t>
  </si>
  <si>
    <t xml:space="preserve"> 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  치료:</t>
  </si>
  <si>
    <t xml:space="preserve">     호흡곤란, 창백함, 피로, 체중감소, 허약, 고열, 늑막통 그리고 마른기침 등의 증상을 보이며, 삼출액이 많은 경우   폐 허탈, 폐 환기장애, 심장장애 등의 증상을 보인다. ,  원인:</t>
  </si>
  <si>
    <t xml:space="preserve"> 신부전으로 인한 폐모세혈관 압력의 증가나 간부전으로 인한 경우   또는 암, 자가 면역질환 등으로 인해 발생한다. ,  치료:</t>
  </si>
  <si>
    <t xml:space="preserve"> 좌심실이 수축할 때 대동맥혈이 심방으로 역류하는 것을 막는다.     )</t>
  </si>
  <si>
    <t xml:space="preserve"> 주     증상은   폐 울혈로 인한 호흡곤란이며 심계항진, 청색증     등이 나타난다.,  원인:</t>
  </si>
  <si>
    <t xml:space="preserve"> 원인은 대부분 류마티스열을 앓은     후에 나타나며 판막에 석회침착이 흔히 동반된다. ,  치료:</t>
  </si>
  <si>
    <t xml:space="preserve">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t>
  </si>
  <si>
    <t xml:space="preserve"> 선천적인 것과 후천적인 것으로 구별할 수     있다. 백내장, 녹내장, 트라모마, 포도막염 등 여러 가지 질병이나 안구에 이물질     침입, 화상, 화학물품에 의한 손상 또는 천공 등 안구부 외상에 의하여 발생하는     것이 대부분이며 이 밖에도 당뇨병, 영양결핍, 약물중독에 의하여 나타나기도     하고 또는 유전성 질환이나 심리적 원인으로 발생하기도 한다. 또한, 뇌성마비 혹은 뇌손상 등 뇌의 병변이 있는 경우에 동반장애로서 청각장애, 언어장애 등 다른     장애가 중복으로 오기도 한다.,  치료:</t>
  </si>
  <si>
    <t xml:space="preserve"> 생체의 내환경을 조절하는데 중요한 역할을 하며 뇌하수체     기능을 직접 조절함으로써 내분비계를 총괄하고 있다. 시상하부의     신경로는 뇌하수체 후엽을 자극하여 순환계와 생식계의 평활근을 수축시키는     호르몬인 옥시토신과 바소프레신을 분비하도록 한다. 시상   하부는 문맥을 통하여     뇌하수체전엽으로 여러 호르몬들을 분비함으로써 성장호르몬, 부신피질자극   호르몬,     황체형성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t>
  </si>
  <si>
    <t xml:space="preserve"> 감각신경 자극을 망막에서 뇌의 시각피질로 전달하는 역할을     한다. 홍채로 신경충격을 보내고 받음으로써 주위의 밝기에 따라 동공반사를     조절하기도 한다. )</t>
  </si>
  <si>
    <t xml:space="preserve"> 시력장애, 눈부심,     두통     등의 증세가 있고, 안저검사     시 시신경유두의 발적, 부종, 혼탁 등이 나타난다. ,  원인:</t>
  </si>
  <si>
    <t xml:space="preserve"> 눈이나 코의 염증, 다발성 경화증, 부비강염, 약물중독, 비타민 B₁결핍증     등이 원인인 경우도 있지만     원인 불명인   경우가 많다. ,  치료:</t>
  </si>
  <si>
    <t xml:space="preserve"> 원추세포라는 수용기 세포가 없어 시각 영상을 전달하지 못하지만     녹내장이나 뇌에 이상이 있을 경우 이곳에서 이상소견이 발견된다.      )</t>
  </si>
  <si>
    <t xml:space="preserve"> 시야 내의 섬 모양 결손부를 암점(暗點)이라 하며, 시야의 넓이가 좁아지는 것을 시야협착이라고 하고,     양안 시야의 반 정도가 결손되어 보이지 않는 것을 반맹(半盲)이라 한다. ,  원인:</t>
  </si>
  <si>
    <t xml:space="preserve"> 눈의 외상, 뇌하수체 종양, 망막박리, 망막   색소변성증, 녹내장의 말기, 히스테리 등의 질환으로 나타난다,  치료:</t>
  </si>
  <si>
    <t xml:space="preserve"> 정상인의 시야는 눈과 목을 움직이지 않는 상태로 좌우 약 200도 정도 범위까지 볼 수 있지만,     시야협착의 경우는 시야의 좌우, 상하의 범위가 좁아져서 보행, 기타 여러 가지 동작이 곤란하게 된다. ,  원인:</t>
  </si>
  <si>
    <t xml:space="preserve"> 안압 상승, 눈의 외상, 망막이나 시신경의 질환, 녹내장, 히스테리 등으로 인해서   일어날 수 있다.,  치료:</t>
  </si>
  <si>
    <t xml:space="preserve"> 수축하거나 팽창시키는 연동운동으로 음식물을 입에서부터 위로 이동하는     역할을 한다. 식도에 있는 괄약근은 소화관 내용물의 역류를 방지한다. )</t>
  </si>
  <si>
    <t xml:space="preserve"> 대부분 증상이 없고 흉부 X-선 촬영에서 우연히     발견되는 경우가 많다. 게실 부위에 음식이 차면 심한 압박감을 느끼게 된다.,  원인:</t>
  </si>
  <si>
    <t xml:space="preserve"> 선천적     결손, 식도외상, 반흔 조직 또는 염증 등에 의해 발생한다. 식도, 기관지루,     게실염 등의 합병증을 일으킬 수 있으며, 종격동,   폐, 흉막, 갑상선, 척추 등의     염증이 식도     벽에 파급되었다면 위험이 증가한다. ,  치료:</t>
  </si>
  <si>
    <t xml:space="preserve"> 식도염이 생기기 쉽고 식도     폐쇄까지 오는 경우도 있다.  ,  원인:</t>
  </si>
  <si>
    <t xml:space="preserve"> 갑작스런     관통상이나 압박성 타박상으로 일어날 수 있으며 횡격막의 쇠약으로 올 수 있다.     ,  치료:</t>
  </si>
  <si>
    <t xml:space="preserve"> 식도 정맥류 그 자체는 무증상이지만 파열되었을 때에는 다량의 토혈 또는 하혈을 하게 되어 위험에 빠지게 된다. ,  원인:</t>
  </si>
  <si>
    <t xml:space="preserve"> 간경변이나     간종양 등 간실질의 상실로 간문맥 혈액이 간으로 유입되지 못하고 식도에 측부순환을     형성하여 압력이 상승되어 생기며 그외 문맥 혈전증 등에서도 보인다.,  치료:</t>
  </si>
  <si>
    <t xml:space="preserve"> 식도의 내강이 좁아져 음식물을 삼키기가 곤란하다.,  원인:</t>
  </si>
  <si>
    <t xml:space="preserve"> 식도암이     대표적이다. 그 밖에 약품의 부식에 의한 반흔성 협착이나 이물에 의한 협착도     있고, 식도   정맥류,   식도염,   식도 궤양 등도 원인이 된다.  ,  치료:</t>
  </si>
  <si>
    <t xml:space="preserve"> 음식을     잘 삼키지 못하는 연하곤란이 생기고, 음식이 식도에 걸리는 듯한 이물감이 느껴지고,     음식을 삼키는 습관이 변화하며, 그 외 빈혈,   쉰목소리, 흉골 밑의     불쾌감 등이 나타난다. 발생부위는 식도의 중앙 부위가 가장 높고 다음이 상·하부의     순이다. ,  원인:</t>
  </si>
  <si>
    <t xml:space="preserve"> 정확히 알려져 있지 않지만     지나친 흡연, 음주, 영양결핍, 뜨거운 음식과 음료의 습관적인 섭취 등을 원인으로     보고 있으며, 식도협착증, 식도 열공, 탈장 등 식도   병변이 있는 사람에게서 더 높은 발병률을     보인다. ,  치료:</t>
  </si>
  <si>
    <t xml:space="preserve"> 신트림, 연하통, 연하곤란, 산역류, 탄산증, 트림 등을     보이며 팔, 목, 등 또는 턱으로 방사되는 가슴통증이 생긴다.   (협심증과 같은 심장통증과     구분이 필요하다). ,  원인:</t>
  </si>
  <si>
    <t xml:space="preserve"> 식도 아래쪽 괄약근이 제     기능을 못해 음식이 역류하도록 문을 열어주기 때문이다. ,  치료:</t>
  </si>
  <si>
    <t xml:space="preserve"> 갑작스럽게 또는 점차적으로 신트림을 하거나 음식물을 삼키기 힘들어지고 삼키려고 하면 통증이 오며, 위산이 역류되든가 트림을 자주하는 증상이 있게 된다. ,  원인:</t>
  </si>
  <si>
    <t xml:space="preserve"> 식도역류, 암, 이완불능 등이 원인이 될 수 있고 소화불량, 구토, 식도열공 헤르니아     등과     함께 오는 경우가 많다.,  치료:</t>
  </si>
  <si>
    <t xml:space="preserve"> 증상은     통증, 혈뇨, 빈뇨 등이며, 다량의 수분섭취로 배출이 될 수 있다.,  원인:</t>
  </si>
  <si>
    <t xml:space="preserve"> 통풍     시     요산이 축적되어 생기거나 부갑상선 기능 항진증, 부동자세, 유방이나 폐, 전립선암,     쿠싱증후군 등으로 칼슘의 배설이 증가되었거나 신세뇨관의 손상으로 재흡수가     안될 때 결석이 잘 생긴다.,  치료:</t>
  </si>
  <si>
    <t xml:space="preserve"> 처음에는     통증은 별로 없어 소변의 탁함이나 혈뇨로 알게 되기도 한다. 그러다가 방광까지     결핵이 침투하여 소변이 잦고, 소변을 눌 때 아프거나 잔뇨감이 생기거나 다른     균으로 일어나는 방광염과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수막염으로     사망할 수 있다. ,  원인:</t>
  </si>
  <si>
    <t xml:space="preserve"> 폐결핵이나 늑막염에 걸린     수년 후에 이 병이 나타나는 수가 많다. 신장결핵은 모두 폐결핵 병소로부터의     혈행에 의한 2차적인 감염이다. 따라서 처음에는 양쪽 신장이 침해되는 것은     당연한 일이다. 그러나 신장   피질은 저항력이 강하므로 치유되기 쉽다. 가끔 피질의     병변이 수질까지 진전하면 신장결핵이 발증한다. 그 때문에 대개는 편측성이다.     ,  치료:</t>
  </si>
  <si>
    <t xml:space="preserve">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t>
  </si>
  <si>
    <t xml:space="preserve">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신장 및 심장 기능의 장애 등의 내과적     합병증이 동반될 수 있다. ,  원인:</t>
  </si>
  <si>
    <t xml:space="preserve"> 생물학적 요인, 정신적 요인, 날씬함을     강조하는 사회     등 사회적 요인, 심리적 요인이 복합적으로 적용되고 있다.,  치료:</t>
  </si>
  <si>
    <t xml:space="preserve">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  원인:</t>
  </si>
  <si>
    <t xml:space="preserve"> 정상인에서     극심한 스트레스나 불안이 증가되어 있을 때 무의식적으로 발생되며, 정신치료의     대상이 된다. ,  치료:</t>
  </si>
  <si>
    <t xml:space="preserve"> 고열 및     통증이 동반되고, 신우신염과는 달리 소변은 정상일 수 있다.,  원인:</t>
  </si>
  <si>
    <t xml:space="preserve"> 보통 세균에 의한 요로감염으로 발생하며,     흔히 요결석과 폐쇄를 동반한다. 대개는 신우신염이 진행되어 발생한다. 1/2     정도에서 포도구균과 같은 중독성 세균이 혈액을 통해 전파될 때 발생한다.,  치료:</t>
  </si>
  <si>
    <t xml:space="preserve"> 신장에 양분을 공급한다. 신동맥에는 스트레스에 적응하는     자기조절 메커니즘이 있다. 신체의 전체 혈압이 높아지거나 떨어지면, 동맥벽의     평활근에 있는 신경계의 감각수용기가 압력변화를 감지하고 그러한 혈압변화를     보상하기 위해 동맥은 일정한 혈류량을 유지하도록 팽창되거나 수축한다. )</t>
  </si>
  <si>
    <t xml:space="preserve"> 신장은 병이 많이 악화된 경우에도   특별한 자각증상을 나타내지 않아서 상당한 진행이 이뤄진 후에야 신부전증이 발견되는   경우가 많다. ,  원인:</t>
  </si>
  <si>
    <t xml:space="preserve"> 사구체 신염이 가장 보편적인 원인이다.,  치료:</t>
  </si>
  <si>
    <t xml:space="preserve"> 혈압이     정상치보다 높고, 신장의 배출이상으로 인하여 신부전증 등의 원인이 되기도     한다. ,  원인:</t>
  </si>
  <si>
    <t xml:space="preserve"> 신기능에     이상이 생기면 노폐물 및 수분 배설의 장애가 생겨 체내에 수분이 과잉 축적되게     되고 정수압을 상승시켜 고혈압이 발생하게 된다. ,  치료:</t>
  </si>
  <si>
    <t xml:space="preserve"> 혈뇨, 요통, 복부나     요부의 덩어리가 흔히 나타나는 증상이다. 열, 체중감소, 악액질, 피로, 고혈압, 유전분증, 혈전성 정맥염, 빈혈, 적혈구다증     등도 올 수 있다.,  원인:</t>
  </si>
  <si>
    <t xml:space="preserve"> 발병 원인 중 흡연이 중요하게 거론되고 있다.,  치료:</t>
  </si>
  <si>
    <t xml:space="preserve">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원인:</t>
  </si>
  <si>
    <t xml:space="preserve"> 결석, 양성 혹은 악성 종양, 수신증과 외산증으로                 저항력이 감소되었을 때 감염을 일으킨다. 대장균이 주 원인균이며                 원발성일수도 있지만 대부분은 방광의 감염이 요관을 통해 신장에                 감염을 나타낸다., 치료:</t>
  </si>
  <si>
    <t xml:space="preserve"> 실제로 소변을 만드는 기관이다. 신원의 신소체에서는     혈액이 여과된다. 이 여과액 중 신체에 필요한 물질을 세뇨관에서 다시 선택적으로     재흡수하고 노폐물은 배설하여 소변을 만들게 된다. )</t>
  </si>
  <si>
    <t xml:space="preserve"> 수분, 산, 염기, 전해질 균형을 담당한다. 신장기능의 감소로 부종과 고혈압이 생기고 포타슘 배설의 감소로 심장, 근육,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빈혈을 방지한다. )</t>
  </si>
  <si>
    <t xml:space="preserve"> 신장의 손상시 가장 흔한 증상으로 소변에 피가 섞여 나오는 증상이다.  측복부나 상복부의 동통이나 압통이 온다.  복부팽만, 장폐쇄증, 오심, 구토     등이 동반되기도 한다. ,  원인:</t>
  </si>
  <si>
    <t xml:space="preserve"> 교통사고, 안전사고, 외상 등에 의해     발생한다. ,  치료:</t>
  </si>
  <si>
    <t xml:space="preserve"> 옆구리를 절개하여 신장절개술을     시행하여 신장을 직접 보며 조직을 얻는 방법)과 밀폐방법(closed biopsy:</t>
  </si>
  <si>
    <t xml:space="preserve"> 요도와 요관을 통해 요관카테터를 삽입하여 조직을 얻어내는 방법), 경피 신생검법(특수 주사바늘을 피부를 통해 삽입하여 신장에서 조직표본을 얻어내는 방법)이 있다. ,  ,  ,  ,  용도:</t>
  </si>
  <si>
    <t xml:space="preserve"> 만성 신부전증 등의 질환으로 인하여 신장의 기능이 많이 상실된 환자가 피로감, 고혈압,     식욕부진, 소변량감소, 호흡곤란 등의 요독증세가 있어 더 이상 생활기능을 발휘할     수 없게 된 경우에 시행한다. 신장이식을 받은 사람 중 혈압이 조절되지 않거나     심혈관계 질환 등을 가진 사람은 나쁜 예후를 가진다. 장기이식수술 중에서 성공     예가     많은 것으로 알려져 있다. )</t>
  </si>
  <si>
    <t xml:space="preserve"> 노폐물이 가득한 혈액이 신동맥을 통해 신장으로 들어오면     신장에서 깨끗하게 걸러진 혈액을 신장에서 대동맥으로 보낸다. )</t>
  </si>
  <si>
    <t xml:space="preserve"> 혈중 단백질의 감소로 인한 부종, 단백누 저알부민혈증, 그리고   고지질혈증, 감염 감수성의 증가, 고혈압     등이다.,  원인:</t>
  </si>
  <si>
    <t xml:space="preserve"> 신장의 사구체 이상에 의한 단백질 손실이 주원인이다,  치료:</t>
  </si>
  <si>
    <t xml:space="preserve">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원인:</t>
  </si>
  <si>
    <t xml:space="preserve"> 뇌의     중추신경 중 언어를 담당하는 부위(좌반구)의 손상을 들 수 있다. 뇌졸중, 뇌경색,     뇌외상, 뇌종양으로 인해서 발병한다.,  치료:</t>
  </si>
  <si>
    <t xml:space="preserve">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  원인:</t>
  </si>
  <si>
    <t xml:space="preserve">  대뇌의     부분적인 손상으로 발생한다. 혈관성 치매, 알츠하이머병 등의 증상으로     나타나기도 한다. ,  치료:</t>
  </si>
  <si>
    <t xml:space="preserve"> 훈련이나 학습으로 습득한 운동도 제대로     하지 못하게 되고, 개별 운동은 가능하지만 통일된 행위는 하지 못하게 된다.     때로는 손가락 감각이 없어지거나 계산 불능증, 실어증 등 증세를 동반하기도     한다. ,  원인:</t>
  </si>
  <si>
    <t xml:space="preserve"> 대뇌의 특정한 영역, 대개 마루엽 뒤쪽이 손상되어     일어난다. 뇌동맥경화증, 노인성 치매, 진행성 마비, 중독증 등 광범위하게 뇌에     병변이 생긴 경우에 주로 나타난다. ,  치료:</t>
  </si>
  <si>
    <t xml:space="preserve"> 특별한 이유가 없이 가슴이     뛰거나 심장박동이 빨라진다.,  원인:</t>
  </si>
  <si>
    <t xml:space="preserve"> 신경성 심장질환 대상자 뿐 아니라 기질적 심장질환 대상자에서 나타나는 일반적인 증상이다.  ,  치료:</t>
  </si>
  <si>
    <t xml:space="preserve">     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t>
  </si>
  <si>
    <t xml:space="preserve">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CPK-MB는 급성   허혈 발생     후 4~6시간   내에 상승되기 시작하여 18~24시간 동안 가장 높은 수치를 나타낸다.)</t>
  </si>
  <si>
    <t xml:space="preserve"> 흉골부에 격통을 느끼고 중증감이 있으며, 가벼워도 통증이 30분 이상 지속된다. 구토를 하거나 때로는 배변하게 된다. 심음은 미약하고 맥박은 빨라지며, 부정맥을 이룬다. 안면 창백을 나타내고, 혈압이 강하여 쇼크상태로 된다. ,  원인:</t>
  </si>
  <si>
    <t xml:space="preserve"> 심근경색증의 주된 원인은 동맥 경화증,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괴사를 일으키게 되기 때문이다. ,  치료:</t>
  </si>
  <si>
    <t xml:space="preserve"> 어느 연령층에서나 발생할 수 있고,     때로는 심부전증이나 부정맥을 일으켜 사망할 수도 있다. ,  원인:</t>
  </si>
  <si>
    <t xml:space="preserve"> 가장     흔한 원인은 바이러스 감염이며 급성 심근염은 흔히 심내막염이나 심낭염으로 진전된다. ,  치료:</t>
  </si>
  <si>
    <t xml:space="preserve"> 전 심장의 내막을     이루는 역할을 하며, 판막 입구에서 그 자체가 접혀     들어가 작은 섬유성 조직에 의해 분리되는 두     층의 내막으로 구성되는 첨판을     형성한다.)</t>
  </si>
  <si>
    <t xml:space="preserve"> 심장 각 부위의 압력과 심박출량 및 선척적인 기형을 확인하고 구조적인 손상의 범위와 상태에 관한 심장기능을 평가하여 선천성, 후천성 심장 질환의 진단에 중요하다.  또한     치료적인 목적으로 사용되기도 한다.)</t>
  </si>
  <si>
    <t xml:space="preserve"> 심장의     고정, 유지와 수축활동을 할 때 마찰을 없애는 일을 한다. )</t>
  </si>
  <si>
    <t xml:space="preserve"> 160~200회/분으로     심전도 상동성 P파를 볼 수 없으며, 간격이 불규칙한 세동파   때문에 기선이 불규칙한 동요를 보인다. 심방 세동이 지속되면 심근 허혈이 되고 울혈성 심부전을     야기한다. 심방이 기능을 잃어 심박출량을 감소시키며, 심방     내 혈전을 형성하여 폐나 전신동맥에 색전증을 일으킨다.,  원인:</t>
  </si>
  <si>
    <t xml:space="preserve"> 승모판막질환에서 특히 많고   허혈성 심질환, 고혈압,   칼륨결핍, 갑상선 기능 항진증과     만성 폐질환에서 볼 수 있다.,  치료:</t>
  </si>
  <si>
    <t xml:space="preserve"> 동성 P파를 볼     수 없으며 그대신 모양이 거의 일정한 톱니모양의 조동파를 볼 수 있다.,  원인:</t>
  </si>
  <si>
    <t xml:space="preserve"> 허혈성 심질환에서 흔히 나타나며, 폐색전 승모판막질환, 홍부의 외과적 수술통도     원인이 된다.,  치료:</t>
  </si>
  <si>
    <t xml:space="preserve"> 심방성 발작성 빈맥은 120~200회/분 정도로 심박동이     규칙적으로 일어나는 것이다. 심전도상 RR간격은 규칙적이며, QRS는 정상 동     조율의 경우와 거의 같다. P파는 정상과 다르며 흔히 T파와 겹쳐져서 구분하기     어렵다. 빈맥이 장시간 지속되면 심근 허혈이 일어나서 ST하강, T파 역전(inversion)이     일어날 수 있다. ,  원인:</t>
  </si>
  <si>
    <t xml:space="preserve"> 심장 질환이 없는 정상인에서 발생되기도     하나, 심장 질환, 갑상선 기능 항진증, 폐색전증에서 흔히 나타난다. ,  치료:</t>
  </si>
  <si>
    <t xml:space="preserve"> 심방     벽에서 일어나는 자극이     동방결절에서 일어나는 자극보다 먼저 발생되는 경우로 심전도상 변형된 P파를     보인다. 정상과 거의 비슷한 QRS와 T파가 조기에 나타나며 PR간격이 짧아진다.     빈도가 증가되면 심방 조동이나 심방 세동의 전구 증상인 경우가 많다. ,  원인:</t>
  </si>
  <si>
    <t xml:space="preserve"> 부정맥     중에서 발생빈도가 가장 높으나, 기질성 심질환에 의한 경우보다 기능성 심질환에     의한 경우가 많아 특별한 치료 없이도 자연히 없어지기도 한다. ,  치료:</t>
  </si>
  <si>
    <t xml:space="preserve"> 가장 흔한 증상은 호흡곤란이다. 그밖에 기침, 심장의 두근거림, 야뇨, 핍뇨, 전신   부종, 복수, 상복부의 답답함·통증의 증세와 복부팽만감 등의 증상을 보이며, 쉽게 피로를 느끼고 전신쇠약감을 호소한다. ,  원인:</t>
  </si>
  <si>
    <t xml:space="preserve"> 심장으로 혈액의 유입이 감소되거나 혈액의                 유입이 크게 증대되어 심장에 과부담을 초래하는 경우, 심장의 기질적                 장해로 인하여 심근자체의 펌프기능부전 등이 원인이 되어 일어난다., 치료:</t>
  </si>
  <si>
    <t xml:space="preserve"> 대퇴나 장골정맥에서 발생되며 양쪽     다리의 크기가 다르고 장딴지 근육에 통증과 홍반 등이 나타난다.,  원인:</t>
  </si>
  <si>
    <t xml:space="preserve"> 비만이나 임신, 울혈성 심부전, 혈맥 응고력의 증가, 정맥     벽의 손상     등은 심부정맥혈전증의 원인이 되며 생명을 위협하는 폐전색증이나 정맥염 후 발생위험이 높다.,  치료:</t>
  </si>
  <si>
    <t xml:space="preserve"> 정상     무게인 350g에 비하여 700~800g까지 무거워질 수 있다. 심장의 혈관분포가 낮아져     심근에 허혈이 오고, 심장의 수축력도 낮아져 심부전이 오게 된다. ,  원인:</t>
  </si>
  <si>
    <t xml:space="preserve"> 심장이     지속적으로 무리한 일을 하였을 경우에 생기며 , 병적으로는 고혈압이나 폐동맥     협착증·대동맥 협착증 등 심판막 질환이 있을 때 심장이 비대     될 수 있다. ,  치료:</t>
  </si>
  <si>
    <t xml:space="preserve"> 마치 벌레가 꿈틀거리는 것처럼 극히 빠르고     불규칙적인 양상을 나타내며 리듬을 식별하기 조차 어렵다. ,  원인:</t>
  </si>
  <si>
    <t xml:space="preserve"> 심한     심근 손상으로 인한 허혈성 심질환, 급성 심근경색증 환자에게서 흔하다.,  치료:</t>
  </si>
  <si>
    <t xml:space="preserve"> 심실     박동수가 170~300회/분 정도이고, 사인 곡선으로 나타난다.  기계적인 심실수축은 일어나지 않고 혈액방출이 정지되기 때문에 치명적인 상태가 된다. ,  원인:</t>
  </si>
  <si>
    <t xml:space="preserve"> 심장 질환의 말기, 급성 심근경색증, 강심제 중독증 등이 원인이 된다. ,  치료:</t>
  </si>
  <si>
    <t xml:space="preserve"> PVT)이란 심장이     1분에 160~220회 규칙적으로 뛰는 발작성 빈맥이 심실 내에 발생한 것을 말한다.     심실성 빈맥은 치명적인     심실 세동의 전 증상이 될 수 있으며, 심실의 수축력이 감소되어 심근과 뇌의     국소 빈혈(cerebral ischemia)을 일으킬 수 있다. ,  증상:</t>
  </si>
  <si>
    <t xml:space="preserve"> 두근거림     외에 호흡곤란, 흉통, 어지러움 등을 느낄 수 있고, 실신이나 심한 경우에는     심장마비도 나타날 수 있다.,  원인:</t>
  </si>
  <si>
    <t xml:space="preserve"> 흉통,     저혈압, 실신 등의 증상이 보인다. 3개 이상 연속되어 나타나는 경우와 분당     5회 이상 빈발되는 PVC는 심실성 빈맥과 심실 조동, 심실 세동과 같은 위험한     부정맥을 유발할 수 있으므로 치료해야 한다. ,  원인:</t>
  </si>
  <si>
    <t xml:space="preserve"> 기질성 심장병     환자에서도 흔하게 나타나지만, 담배, 커피, 홍차, 알코올의 과량 섭취시에도     발생되는 부정맥이다. 강심제 중독, 심근경색증 환자에서도 자주 나타나며 생명의     위험을 주는 심실 세동의 원인이 되기도 한다. ,  치료:</t>
  </si>
  <si>
    <t xml:space="preserve"> 심장의     고정, 유지와 수축활동을 할 때 마찰을 없애는 일을 한다.)</t>
  </si>
  <si>
    <t xml:space="preserve"> bruit(잡음)는 내부의 교란이 원인이 되는 비정상적인 심음을 말하고, gallop(분마율)은 비정상적인 심실수축과 관련된 말발굽 소리     같은 비정상적인 심음을 말한다.,  원인:</t>
  </si>
  <si>
    <t xml:space="preserve"> 주로     심장의 이상이나 판막의 장애로 인해 발생된다. ,  치료:</t>
  </si>
  <si>
    <t xml:space="preserve"> 혈액순환의 중심으로 끊임없는 펌프작용을 통해 혈액을 방출해 온몸의 조직으로 보내는 역할을 한다. )</t>
  </si>
  <si>
    <t xml:space="preserve"> 특별한 손상이 없는 경우에서부터 심한 출혈이나 심장 탐폰(심낭 안에 혈액이 저류하여 심장을 압박)이 생기는 경우까지 다양하게 나타난다. ,  원인:</t>
  </si>
  <si>
    <t xml:space="preserve">  자동차 사고시 운전대의 심한 충격 등 외부의 강한 충격에 의해 발생한다. ,  치료:</t>
  </si>
  <si>
    <t xml:space="preserve">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t>
  </si>
  <si>
    <t xml:space="preserve"> 기침, 빈맥, 청색증     등이 나타나고 심한 발작     시에는 사망하기도 한다.,  원인:</t>
  </si>
  <si>
    <t xml:space="preserve"> 고혈압,     대동맥 판막증, 승모판막증, 관상동맥 경화증     등이 원인이다.,  치료:</t>
  </si>
  <si>
    <t xml:space="preserve"> 심장의 형태, 움직임에 관한 내용을 파악할     수 있다. 또한 심장     주변의 삼출액, 판막질환, 대동맥하 협착층, 심근병변, 심장종양, 울혈성 신장질환,     대동맥근 질환, 허혈, 심맥의 혈전증 진단에 이용된다. )</t>
  </si>
  <si>
    <t xml:space="preserve"> 심장의     근육을 구성한다. )</t>
  </si>
  <si>
    <t xml:space="preserve"> 비정상적인 심장 리듬을 구분하고 협심증이나     심근경색 등의 관동맥 질환을 비롯하여 여러 가지 부정맥이나 전해질이상 등의     진단, 또는 수술 중의 심장이상의 유무의 조사, 확인 등 그 응용면이 넓고,     심장질환의 진단학상 매우 중요하다. )</t>
  </si>
  <si>
    <t xml:space="preserve"> 간과 췌장에서 나온 효소를 받아들여 위에서 넘어온 음식물을 체내로 흡수하기에 가장 적합한 상태로 만들고 소화시키는데, 빠른 시간     내에 많은 물질들을 처리하며 일부 단순 물질들만 흡수하고 나머지는 공장으로 넘겨준다. )</t>
  </si>
  <si>
    <t xml:space="preserve">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  원인:</t>
  </si>
  <si>
    <t xml:space="preserve"> 스트레스나 커피, 맵고 짠 음식 등 자극성 식품, 흡연, 음주, 과식과 불규칙한 식사 등으로 십이지장이 만성적인 자극을     받으면 점막이 파이고 허는 궤양이 생기게 된다. 또한 위궤양과 마찬가지로 헬리코박터 파이로리균이 십이지장 궤양 환자의 90-95%에서 보고되고 있다.,  치료:</t>
  </si>
  <si>
    <t xml:space="preserve"> 외상에 의한 십이지장 손상은 진단에 어려움이 있고, 후복강내의 손상으로     인하여 십이지장 내용물이 후복강으로 흘러     들어 세균성 복막염이 나타날 수 있다.     ,  원인:</t>
  </si>
  <si>
    <t xml:space="preserve"> 약 75% 정도가 관통상이 원인이며, 진단이 늦어진 경우 사망률이 40% 정도이다. ,  치료:</t>
  </si>
  <si>
    <t xml:space="preserve"> 구역, 구토, 신트림, 복부팽만감, 식욕부진, 소화불량, 속     쓰림, 상복부의 동통, 발열 등의 증상이 나타난다. ,  원인:</t>
  </si>
  <si>
    <t xml:space="preserve">  위산이 과다한 상태에서 헬리코박터라는 세균이나, 흡연, 진통소염제의 복용 등으로 유발된다. ,  치료:</t>
  </si>
  <si>
    <t xml:space="preserve"> 아밀라아제 수치가 상승되었다면 췌장에서 어떤 이유로 과잉 배출되었거나 배출된 액이 배액되지 못한 상태를 의미한다.     보통 정상범위는 80~160 somogyi unit/L인데 침샘의 염증이나 췌장염에서 그     수치가 상승하므로 진단할 수 있다. )</t>
  </si>
  <si>
    <t xml:space="preserve">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t>
  </si>
  <si>
    <t xml:space="preserve"> 관절의 움직임이 자유스럽지 못하고, 통증이 있다. 신경손상이     동반될 수도 있으므로 유의하여야 한다. ,  원인:</t>
  </si>
  <si>
    <t xml:space="preserve"> 주로 외상에 의해 관절낭이나 인대가 늘어난 경우에     발생한다. ,  치료:</t>
  </si>
  <si>
    <t xml:space="preserve"> 집먼지, 집먼지 진드기, 동물털, 음식물, 꽃가루, 곰팡이 등과 같이 일상생활에서 흔히 접하는 물질을 가지고 피내반응검사를 시행하면 두드러기 반응을 흔히 나타낸다. 또한 이러한 물질을 먹거나, 흡입하거나, 피부에 접촉할 때 수분 내지 수 시간 내에 피부 가려움증, 두드러기, 기침, 재채기, 콧물, 코막힘, 눈의 결막충혈, 눈물, 구토, 설사, 복통 등의 증상을 잘 나타낼 수 있으며 심한 경우 호흡곤란이나 쇼크를 일으킬 수도 있다.,  원인:</t>
  </si>
  <si>
    <t xml:space="preserve"> 현재까지     확실한 원인은 밝혀지지 않았다. 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히스타민 등의 염증매개물질, 정신적 스트레스 등     여러가지 원인이  복합적으로 작용하여 일어나는 것으로 이해되고 있다. ,  치료:</t>
  </si>
  <si>
    <t xml:space="preserve"> 입안의     점막에 궤양이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  원인:</t>
  </si>
  <si>
    <t xml:space="preserve"> 바이러스, 세균, 진균 등의 감염과 스트레스에     의한 전신질환에 의하여 나타난다. ,  치료:</t>
  </si>
  <si>
    <t xml:space="preserve"> 심한 두통, 호흡곤란, 구토, 시력 저하 등의 안질환, 심부전을 동반하므로 즉각 조절하지 않으면 생명에 위협적이다., 원인:</t>
  </si>
  <si>
    <t xml:space="preserve">  급성     신장염, 갈색세포종, 쿠싱병 및 임신 중독증 등이 있으며, 드물게는 약물에 의한     고혈압성 발증에서도 일어날 수 있다. 이러한 증후군의 급격한 혈압 상승은 대뇌의     자가 조절 능력에 상실을 초래하며 전반적인 세동맥 확장이 일어나는 것으로     알려져 있다. , 치료:</t>
  </si>
  <si>
    <t xml:space="preserve"> 적혈구 크기가 비정상적으로 크고 빈혈 증상과 점막이상에 따른 소화관 증상, 척수 병변에 의한 신경   증상, 설염 등의 증상이 있다. ,  원인:</t>
  </si>
  <si>
    <t xml:space="preserve"> 갑상선기능항진증, 임신, 암과 같은 상태는 비타민의 요구량을 증가시켜 결핍상태를 초래한다. ,  치료:</t>
  </si>
  <si>
    <t xml:space="preserve"> 가려움이나 통증 같은 자각증상이 없으며 검은     반점을         보인다.     성인의 경우 이미 존재하던 피부의 색소성 병변에 염증이나 출혈이 나타나면 일단 주의를 해야 한다.,  원인:</t>
  </si>
  <si>
    <t xml:space="preserve"> 아직     명확하게 밝혀진 것은 없지만 멜라닌 색소를 만들어내는 피부세포인 멜라노사이트(melanocyte)나 모반세포가 악성화된 종양이라고 알려져 있다.     간혹 유전적인 소인이 나타나기도 하며, 화상 반흔이나 색소성 건피증 등이 있는     경우에도 발생 가능성이 있다. ,  치료:</t>
  </si>
  <si>
    <t xml:space="preserve"> 보통 출혈을 동반한다. ,  원인:</t>
  </si>
  <si>
    <t xml:space="preserve"> 외부의     물리적 힘에 의해 손상된 경우 발생한다. ,  치료:</t>
  </si>
  <si>
    <t xml:space="preserve"> 안검 하수가 있는 환자들은 대개 눈꺼풀을 위로 들어 올리기 위하여 이마에 주름이 생길 정도로 이마를 위로 들어올리고, 또 정면을 쳐다볼 때 턱을 위로 쳐들게 된다.,  원인:</t>
  </si>
  <si>
    <t xml:space="preserve"> 원인은 다양하나 가장 흔한 경우는 근무력증 때문이다. 이는 근육을 움직이기     위해 신경에서 분비되는 신경전달물질인 아세틸콜린이 제대로 작용하지 못해서 생긴다. ,  치료:</t>
  </si>
  <si>
    <t xml:space="preserve"> 한쪽 또는     양쪽 안구가     돌출된 상태를 나타낸다. ,  원인:</t>
  </si>
  <si>
    <t xml:space="preserve"> 한쪽     안구가 돌출된 경우는 안구 후방에 종양이나 염증이 생겼을 가능성이 높다. 양쪽     눈이 모두 돌출된 경우는 갑상선   기능 항진증으로 생긴다. ,  치료:</t>
  </si>
  <si>
    <t xml:space="preserve"> 시력이     소실되고 영구적인 실명을 가져올 수도 있다. ,  원인:</t>
  </si>
  <si>
    <t xml:space="preserve"> 유리파편     등 날카로운 이물질이 눈에 들어간 경우 발생할 수 있다. ,  치료:</t>
  </si>
  <si>
    <t xml:space="preserve"> 심한 감염, 악성     종양, 제거가 불가능한 이물의 자극, 시력상실, 절대성 녹내장,     기형적인 눈의 미용   등을     위하여 시행한다. )</t>
  </si>
  <si>
    <t xml:space="preserve"> 무의식적으로 안구 운동이 일어난다., 원인:</t>
  </si>
  <si>
    <t xml:space="preserve"> 내이의 손상, 신경장애, 직업성 장애, 선천적인 이상 등의 원인이 된다., 치료:</t>
  </si>
  <si>
    <t xml:space="preserve"> 녹내장의 필수적인 검사이고 안통·두통 호소환자, 수술 후     검진환자, 결막하 출혈, 스테로이드 안약을 점안 중인 환자에게도 시행된다.     정상 안압은 10~21mmHg이며, 안압이 지극히 낮을 때는 심한 탈수상태(당뇨병     등에서), 안구위축, 망막박리, 맥락막박리, 안구천공상 등을 진단할 수 있고     지극히 높을 때는 급성 녹내장을 진단할 수 있다. )</t>
  </si>
  <si>
    <t xml:space="preserve"> 망막의 이상이 의심될 때 시행되는     기본 정밀검사이다. 눈 속의 구조를 관찰할 수 있기 때문에 안질환, 굴절검사, 전신질환 등을 진단하는데     이 검사로 망막의 여러 변성, 외상성 질환, 당뇨 및 고혈압으로 인한 망막손상     정도,     그리고 녹내장의 진행여부까지 알 수 있다. )</t>
  </si>
  <si>
    <t xml:space="preserve"> 흔히 녹내장, 망막염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t>
  </si>
  <si>
    <t xml:space="preserve"> 고혈압이 동반되며, 근력저하, 사지 마비,     지각이상, 다뇨, 갈증에   의한 다음, 강직 등 저칼륨혈증이 나타난다.,  원인:</t>
  </si>
  <si>
    <t xml:space="preserve"> 대부분     부신피질의 알도스테론을 분비하는 종양에 의하여 발생한다. 종양은 대개 양성인     단일 선종이며, 악성종양(암)은 극히 드물다.,  치료:</t>
  </si>
  <si>
    <t xml:space="preserve"> 혈청 단백질의 대부분(60%)을     차지하는 것이 알부민이며, 혈액     속의 여러 가지 호르몬과 결합하여 그 물질의     분해를 막고 다른 곳으로 이동시키는 역할을 하며 혈액의 삼투압을 유지하는     일을 한다. )</t>
  </si>
  <si>
    <t xml:space="preserve"> 소변에 단백이 섞여 나오며 소변이 약간 탁하거나 거품이 나기도 한다.,  원인:</t>
  </si>
  <si>
    <t xml:space="preserve"> 과격한 운동이나     정신 활동, 다량의 육류 섭취 후에도 일과성 단백뇨가 나타날 수 있다. 가장 흔하게는 신장질환일 때 많이 나타나고 그 외 발열, 신경성, 약물중독, 백혈병, 괴혈병 등이 있을 때 나타날 수 있다. ,  치료:</t>
  </si>
  <si>
    <t xml:space="preserve">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원인:</t>
  </si>
  <si>
    <t xml:space="preserve"> 원인은 '아밀로이드'라는 이상 단백질이 뇌세포의 혈관에     침착하여 뇌기능의 광범위한 장애를 초래한 것이다. ,  치료:</t>
  </si>
  <si>
    <t xml:space="preserve">  식욕부진,  오심, 복부의 통증, 비장증대, 간증대, 황달, 복수, 뇌 질환 등을 나타낸다.,  원인:</t>
  </si>
  <si>
    <t xml:space="preserve"> 과다한 알코올 섭취로 초래되며 간의 실질 괴사를 말한다.,  치료:</t>
  </si>
  <si>
    <t xml:space="preserve"> 알코올성 지방간은 흔히 접하는 진단으로 간 실질 세포에 중성 지방이 축적된 상태를 말하며 음주가에게 발생빈도가 높다.     알코올성 간염의 약10%는 간경화로 진행된다.,  원인:</t>
  </si>
  <si>
    <t xml:space="preserve"> 상습적인 음주가에서     발생한다. ,  치료:</t>
  </si>
  <si>
    <t xml:space="preserve"> 만성 간질환이나 간암, 일부의 고환이나 난소의 종양에서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t>
  </si>
  <si>
    <t xml:space="preserve"> 증세는     척추뼈가 여러 조각이 나고 납작해진다. 특히 경추(목뼈)에 압박골절이 오면     음식을 삼키기 어렵고, 척추 안의 공간을 따라 내려오는 신경인 척수도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인대, 근육에도 통증이 온다. , 원인:</t>
  </si>
  <si>
    <t xml:space="preserve"> 주로     위에서 떨어지는 무거운 물체에 맞거나 다이빙하듯이 바닥에 부딪혔을 때, 또는     엉덩이 부분으로 넘어져서 척추에 과다한 힘을 받은 경우에 많이 나타난다. 허리를     지나치게 굽혀서 무거운 물건을 들거나 골다공증 등 뼈 자체에 이상이 있을 때도     잘 발생한다. , 치료:</t>
  </si>
  <si>
    <t xml:space="preserve"> 단 한번의 촬영으로 전신의 암을 진단한다. 다른 검사로     보이지 않는 조기 암을 진단할 수 있다. 최초 암 발견 시 암의 진행 과정이나     치료 방침을 정할 수 있다. 뇌졸중이나 알츠하이머 병, 간질, 대사성 뇌질환, 뇌신경전달 물질의 화학기전 연구에 사용되나 방사선 동위원소의 제한된 이용가능성과 비용 때문에 자주 사용하지 못한다.)</t>
  </si>
  <si>
    <t xml:space="preserve"> 여드름의 병변은 구진, 농포,     면포,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켈로이드성     반흔 등 돌이킬 수 없는 흉터를 남기게 되며, 심하면 피부가 귤     껍질이나 멍게처럼     변한다.,  원인:</t>
  </si>
  <si>
    <t xml:space="preserve"> 사춘기와 젊은 연령층에 많이 발생되는데 여드름의     원인으로는 호르몬, 가족력, 환경요인 등이 있다.,  치료:</t>
  </si>
  <si>
    <t xml:space="preserve">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원인:</t>
  </si>
  <si>
    <t xml:space="preserve"> 여성 호르몬인     에스트로겐의 분비가 증가하기 때문이다. 원인 질병으로는 전립선암, 고환암,     갑상선암, 폐암 및 간경화증 등이 있으며, 마리화나, 헤로인, 혈압약 등을 장기     복용하는 남자들에서도 나타날 수 있다. 그러나 대부분은 원인 미상이다.,  치료:</t>
  </si>
  <si>
    <t xml:space="preserve"> 황달이 있는 환자의 담관을 조영하는데 사용되며 담관의 폐쇄나 암종 등의 진단에 유용하다. )</t>
  </si>
  <si>
    <t xml:space="preserve"> 초자질 연골은 호흡기, 발육하는 뼈를 구성하고 교합하는     뼈(관절)에서는  충격을 완충하는 역할을 한다. 섬유성 연골은 특정 인대와 추간판을     구성한다. 탄성연골은  강한 탄성으로 긴장과 압력의 힘에 저항할 수 있고 휘어지는 성질을 가지고 귀, 코 등 신체의 휘어질 수 있는 부분을 이루고 있다.)</t>
  </si>
  <si>
    <t xml:space="preserve"> 짧은 사지, 큰머리, 굵고 단축된 손가락, 튀어나온 배와 엉덩이     등이 특징이다. 걸음걸이가 어기적거리고 키는 성인이 되어도 140cm을 넘지 못한다.     대부분 지능은 정상이고 생식능력도 있으며 수명도 정상이다. ,  원인:</t>
  </si>
  <si>
    <t xml:space="preserve"> 상염색체에서     우성으로 유전된다.,  치료:</t>
  </si>
  <si>
    <t xml:space="preserve"> 신체의 다른 부분을 연결, 지지, 감싸고 보호하는 기능을     한다. )</t>
  </si>
  <si>
    <t xml:space="preserve"> 성접촉 후 수 일간의 잠복기를 거친다. 처음에는 한 개의 구진이     나타났다가 수   일이 지나면 피부가 헐면서 한 개 혹은 여러     개의 궤양이 생긴다.     장치하는 경우 궤양이 점점 커지며 수 주내에 사타구니의 임파선이 붓고 때로는     고름이 나오며 통증이 동반된다. ,  원인:</t>
  </si>
  <si>
    <t xml:space="preserve"> 그람 음성 간균인 헤모필루스 듀크레이균(Haemophilus ducreyi)이     원인이며 잠복기는 보통 4~5일이다. 대부분이 성행위로 인해 전파된다. ,  치료:</t>
  </si>
  <si>
    <t xml:space="preserve"> 무릎 연골에 열상을 입었을 경우 통증이 발생하고 일반적으로     관절을 움직일 때 악화되며 즉시 또는 몇 시간 후에 부어 오른다.,  원인:</t>
  </si>
  <si>
    <t xml:space="preserve"> 갑작스럽고 격렬한 동작에 의해 발생한다.,  치료:</t>
  </si>
  <si>
    <t xml:space="preserve"> 통증, 변색, 부종, 운동 및     기능장애, 피하출혈 등이 있게 된다. ,  원인:</t>
  </si>
  <si>
    <t xml:space="preserve"> 관절에 정상의 운동범위 이상의 힘이 작용 하였을     때 인대나 인접조직이 과하게 늘어남으로 나타난다.     ,  치료:</t>
  </si>
  <si>
    <t xml:space="preserve">  폭음·폭식, 복부의 냉각, 부적당한 음식물이나 음료수, 대장균과 바이러스의 감염, 어떤 종류의 약제 등이다.,  치료:</t>
  </si>
  <si>
    <t xml:space="preserve"> 지방이나 생야채, 자극성 음식물은 금한다. 약제로는 원인이 세균성이면 항생물질·설파제를 쓰고, 복통에는 진경제를 쓴다. 설사가 심하면 지사제를 투여하고, 탈수가 있으면 수액을 보충해야 한다.)</t>
  </si>
  <si>
    <t xml:space="preserve"> 갑자기     큰 혹이 만져진다거나, 이 혹이 매우 빠르게 자라나는 점을 들 수가 있다. ,  원인:</t>
  </si>
  <si>
    <t xml:space="preserve"> 딱히 집어서 말할 만한 원인은 아직 밝혀진 바가 없다.,  치료:</t>
  </si>
  <si>
    <t xml:space="preserve"> 견관절의     오구돌기와 쇄골을 결합시켜 견봉에 대한 쇄골의 위치를 견고히 한다. 오구쇄골인대는     쇄골이 장축을 중심으로 회전하기 때문에 견쇄관절에서 견갑골에 약간의 움직임을     일으킬 수 있다. 오구쇄골인대는 쇄골의 상방 전위를 예방하며, 쇄골이 그 장축을     따라 회전 운동을 할 수 있도록 설계되어 있다.)</t>
  </si>
  <si>
    <t xml:space="preserve">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원인:</t>
  </si>
  <si>
    <t xml:space="preserve"> 경미한 외상 후나 노화, 견관절의                 사용제한, 경추 디스크, 당뇨 등으로 올 수 있으며 원인없이 오는                 경우도 많다., 치료:</t>
  </si>
  <si>
    <t xml:space="preserve"> 소리의 진동을 전기적 신호로 바꾸어 신경을 통해 대뇌에     전달하는 역할을 한다. )</t>
  </si>
  <si>
    <t xml:space="preserve"> 한     면은 구형이고, 다른 면은 얕은 소켓모양으로 회전은 안되지만 굴곡, 신전, 회외, 회내 등이 가능한 관절)로     손목관절을 말한다.  ,  기능:</t>
  </si>
  <si>
    <t xml:space="preserve"> 손목을 형성한다. 한쪽     면은 구형이고 다른 한 면은 얕은 소켓 모양인 구상관절로 회전은 안되지만     굴곡, 신전, 회외, 회내 등이 가능하다. )</t>
  </si>
  <si>
    <t xml:space="preserve"> 사타구니 피부가 가렵고 붉은     반점이 생긴다.,  원인:</t>
  </si>
  <si>
    <t xml:space="preserve"> 여름에 특히 비만한 사람들에서 흔히 발견되며     이는 족부 백선을 가진 경우와 연관이 있는 것으로 알려져 있다. 열, 마찰로     인하여 이 감염증이 발생하며 열대지역에서 가장 흔하게 발생한다., 치료:</t>
  </si>
  <si>
    <t xml:space="preserve"> 자궁 내용이 전부 자궁 밖으로 나와버려   출혈은 진정된다.,  원인:</t>
  </si>
  <si>
    <t xml:space="preserve"> 유산의 한 종류로 출혈과 하복통,   자궁경관이 열리기 때문에 생긴다. ,  치료:</t>
  </si>
  <si>
    <t xml:space="preserve">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2.   전신성 발작:</t>
  </si>
  <si>
    <t xml:space="preserve">  뇌파소견상 비정상적인 뇌파가 뇌 전체에 나타나는 경우이다.  소아에서 많이 나타나는 발작으로 의식을 잠깐         동안 잃게 되는 소발작이 있다.  대발작은 가장 중한 형태로 의식을 잃고 쓰러지며 온몸의 근육이 수축을 하다가 수축과 이완을 반복한다. ,  원인:</t>
  </si>
  <si>
    <t xml:space="preserve"> 외상성 비루는 두부외상 후 2일 이내에 발생하며 대개 1주일 이내에 그친다. 뇌척수액에는 당분이 있으나 콧물에는 없기 때문에 진단이 쉽다.,  원인:</t>
  </si>
  <si>
    <t xml:space="preserve"> 두부외상으로 뇌     손상이 있는 경우에 발생한다. ,  치료:</t>
  </si>
  <si>
    <t xml:space="preserve"> 중이를 포함한 중두와 골절에서 고막천공이 동반되면 뇌척수액 이루와 동반하여 귀에서 출혈과 안면신경 마비, 현훈, 난청 등이 동반된다. ,  원인:</t>
  </si>
  <si>
    <t xml:space="preserve"> 두부외상으로 뇌     손상이 있는 경우에     발생한다. ,  치료:</t>
  </si>
  <si>
    <t xml:space="preserve"> 두통, 현기증, 불안(우울증), 인격변화, 피로감, 불면증, 건망증 등의 증상이 3개 이상 중복되고 최소 6개월 정도 지속된다.     ,  원인:</t>
  </si>
  <si>
    <t xml:space="preserve"> 두부에 심한 충격을 받은 환자들이 일시적으로 이런 증상을 보이지만 영구적으로 뇌에 손상이 있지 않을까 하는 공포심으로 우울증, 불안감에 사로잡히고 이로 인하여 증상이 반복되기도 한다.,  치료:</t>
  </si>
  <si>
    <t xml:space="preserve"> 심한 두통과 체온상승, 목     부위의 강직, 요통과 바빈스키 반사의 양성반응을 보인다. ,  원인:</t>
  </si>
  <si>
    <t xml:space="preserve"> 외부의     물리적 힘에 의해 두부에 강한 충격이 가해졌을 때 발생한다. ,  치료:</t>
  </si>
  <si>
    <t xml:space="preserve">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  원인:</t>
  </si>
  <si>
    <t xml:space="preserve"> 전쟁, 교통사고, 자연재해, 화재, 신체적 폭행, 강간, 항공사고 등이 원인이 되며 생명 위협의 신체적, 정신적 충격의 경험이 원인이 된다. ,  치료:</t>
  </si>
  <si>
    <t xml:space="preserve"> 음파를 고막으로 연결하는 통로 역할이고 외측 1/3에 귀지 샘이 있어 귀지가 분비된다.     이     귀지는 벌레가 귀 속으로 들어가지 못하도록 한다. )</t>
  </si>
  <si>
    <t xml:space="preserve"> 발작이 급성이며 자연히 낫기도         하며 보통은 만성 기관지염을 갖는다. ,  원인:</t>
  </si>
  <si>
    <t xml:space="preserve"> 먼지, 실, 살충제, 아포, 꽃가루, 음식, 합성약품, 동물비듬 그리고 깃털이 주요 원인이다.,  치료:</t>
  </si>
  <si>
    <t xml:space="preserve"> 척골과     함께 아래팔을 형성한다. 요골의 근위부는 상완골 및 척골과 함께 주관절(팔꿈치     관절)을 이루고, 요골의 원위부는 수근골 및 척골과 함께 완관절(손목관절)을     형성한다. )</t>
  </si>
  <si>
    <t xml:space="preserve">  부러진 직후에는 그 부위가 붓고 아프며 통증으로 손을 전혀 쓸 수가 없다. 특히 요골과 척골이 모두 부러지면 전완부가 불안정하게 덜렁거리게 된다. ,  원인:</t>
  </si>
  <si>
    <t xml:space="preserve"> 직접적인 충격에 의해 발생하는 경우와 손을 땅에 짚고 넘어지는 경우 발생하는 간접손상에 의한 경우가 있다. ,  치료:</t>
  </si>
  <si>
    <t xml:space="preserve"> 자발통, 변색, 변형, 종창 및 기능장애가 온다.,  원인:</t>
  </si>
  <si>
    <t xml:space="preserve">  직접적인 외상으로도 골절되나 간접적인 충격에 의해 골절되는 경우가 더 많다. ,  치료:</t>
  </si>
  <si>
    <t xml:space="preserve"> 심한 국소통증과 압통이 있고, 운동장애가     발생한다. 신경이나     혈관의 손상을 동반할 수 있기 때문에 심각한 합병증을 일으킬 수 있다. ,  원인:</t>
  </si>
  <si>
    <t xml:space="preserve"> 비교적     흔치 않은 편이나 젊은 사람에서 주로 발생하고 직접적인 외상이나 팔을 밖으로     뻗고 넘어졌을 때 요골두의 골절이 발생할 수 있다. ,  치료:</t>
  </si>
  <si>
    <t xml:space="preserve"> 자발통, 동통, 종창, 감각이상, 염발음 및 손가락의 약화가 관찰된다. ,  원인:</t>
  </si>
  <si>
    <t xml:space="preserve">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  치료:</t>
  </si>
  <si>
    <t xml:space="preserve"> 대부분 전위가 동반되어 자발통, 변색, 변형, 종창 및 기능장애가 온다.  골절부에 국한된 압통과 염발음을 쉽게 감지할 수 있다. ,  원인:</t>
  </si>
  <si>
    <t xml:space="preserve"> 손목과 팔꿈치 사이의 직접적인 외력에 의해서나 손을 짚고 넘어질 때 발생하는 간접 외력에 의해 발생한다. ,  치료:</t>
  </si>
  <si>
    <t xml:space="preserve"> 길다란 관 모양이며 신장의 오줌을 방광까지 운반한다.     요관은 신우에서 연속되며, 제2요추 높이에서 시작되어 복막 뒤에서 하행하여 방광 저부까지 진행하여 비스듬히 방광 후벽에서 열린다.  이러한 구조는 방광이 가득 차서 방광 내압이 올라갈 때 방광벽을 압박하여 요관의 원위단을 폐쇄하므로 오줌의 역류를 막아준다.)</t>
  </si>
  <si>
    <t xml:space="preserve"> 혈뇨(소변에서 피가 섞여 나오는 증상), 요     누출, 복막자극 증상     등이 있다. ,  원인:</t>
  </si>
  <si>
    <t xml:space="preserve"> 자동차사고 등에 의하여 하복부의 외력에 의해 손상을 입는다. ,  치료:</t>
  </si>
  <si>
    <t xml:space="preserve"> 장기화되는 경우에 수신증을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  원인:</t>
  </si>
  <si>
    <t xml:space="preserve"> 대부분 선천성이지만 외상이나     수술에 의한 요관 손상, 감염, 결석, 악성 종양, 전립선 비대 등의 후천적인 원인으로 발생하기도 한다.,  치료:</t>
  </si>
  <si>
    <t xml:space="preserve">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t>
  </si>
  <si>
    <t xml:space="preserve">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음낭도 둘로 갈라져 있고, 여성의 성기와 흡사하다. ,  원인:</t>
  </si>
  <si>
    <t xml:space="preserve">  비교적 흔한     선천적 기형이다.,  치료:</t>
  </si>
  <si>
    <t xml:space="preserve"> 점도 높은 알칼리성의 무색 액체를 분비하는데 이 분비액은     요를 중화하고 정자의 통과에 지장이 없도록 하는 역할을 한다. 요도구선은 이     분비액을 요도로 배출한다. )</t>
  </si>
  <si>
    <t xml:space="preserve"> 잠복기는 1주일 전후로 묽은 농성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원인:</t>
  </si>
  <si>
    <t xml:space="preserve"> 여러 가지 화농균, 디프테로이드균 등에 의한 것도 있으나 대개     명확한 원인은 밝혀지지 않았다.,  치료:</t>
  </si>
  <si>
    <t xml:space="preserve"> 요도협착에     의한 배뇨곤란이 있을 때 시행한다. 어느 기간까지는 효과가 있으나, 거의 대부분은     다시 좁아져 주기적으로 시행해야 하는 경우가 많다. )</t>
  </si>
  <si>
    <t xml:space="preserve"> 초기에는 두통이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궤양이 생기기 때문에 혈변을 배출할 때도 있다. 체중이 줄고 쇠약해진다.     빈혈이 심해지고 안색이 나빠지며, 피부나 점막에서의 출혈도 자주 볼 수 있다. 사지의 경련을 일으키는 경우는 있지만, 전신적인 경련은 없다. 나중에는 혼미 혼수상태에 빠지고 드디어는 심장마비를 일으켜 죽게 된다. 만성   신장염, 고혈압에 의한 것은 치유 가능성이 희박하지만, 중독, 요로장애에 의한 것은 치유 가능성이 있다.,  원인:</t>
  </si>
  <si>
    <t xml:space="preserve"> 외상으로 인한 손상, 쇼크, 독소 혹은 급성 사구체 신염으로 인한 손상이다. 장기간에 걸쳐 계속적인 점진적 신기능 상실은 사구체 신염, 고혈압, 급성   신우신염 등의 질병으로 인한다.,  치료:</t>
  </si>
  <si>
    <t xml:space="preserve"> 소변을 형성하고 있는 여러     가지 성분들을 분석함으로써 신장,     간장, 혈관계, 췌장, 요관, 요도, 방광 등의 신체     여러 기관의 질환이나 병변을 진단할 수 있다.,   ,   ,   ,   ,  종류, 용어, 정상치, 임상적 의의, 비중(specific gravity), 1.010~0.030,  소변을 농축하거나 희석시키는 신장의 능력을 측정하는 것으로, 정상보다             높으면 당뇨나 탈수를, 정상보다 낮으면 다뇨증(당뇨로 인한 경우는             제외)과 신우신염을 의미한다. , 수소 이온 농도(pH), 4.8~8.0,  소변의 산성, 알칼리성 여부를 측정하는 것으로 알칼리 결과는 대사성             산중독, 저단백               식이, 채식주의, 탄산수소나트륨의 투여를 의미한다.             , 단백질(protein), Negative,  양성인 경우 신장혈관의 변화, 고혈압, 세뇨관 병변을 의미한다.             , 당(glucose), Negative,  소변             중 당을 검출하는 화학적 검사로 대부분 당뇨병을 가려내는데             사용되며 과식, 정서적인 긴장, 췌장의 병변에서도 증가하는 경향이             있다. , 케토산(ketone acid), Negative,  소변             중 케톤체를 검출하는 화학적인 검사로 양성이면 몸이 탄수화물보다             지방을 이용한 것을 말하며 기아상태나 조절되지 않은 당뇨병, 임신,             수유시, 구토와 설사를 동반한 감염시에 증가한다. , 잠혈(occult blood), Negative,  정상뇨에서 적혈구는 검출되지 않으나 시야당 1~2개는 정상으로 본다.             혈뇨는 비뇨기계의 질병을 의미하며 신장, 요관, 방광, 요도의 손상이나             요관 결석에서 보이며 특히 원주체(cast)에 적혈구가 붙어나오면 사구체             신염, 신결석, 악성 종양 등을 의미한다. , 유로 빌리노젠(urobilinogen), Negative,  소변             중 담즙색소를 검출하는 검사로 담도 폐쇄시는 감소하고 간염             등의 간실질 손상과 용혈성 질환시 증가한다. 황달 회복기에도 상승한다.             , 빌리루빈(bilirubin), Negative,  소변             중 빌리루빈을 검출하는 검사로 간에서 담즙 배출에 장애가 있을             때, 간질환이나 황달이 있을 때에 증가한다. , 백혈구(WBC), Negative,  정상뇨에서도 시야당 2~3개의 백혈구는 나올 수 있다. 비정상적인             백혈구의 출현은 요로에 염증이 있음을 의미하며, 여자인 경우 질               분비물의             혼합 가능성도 고려해야 한다. , 혼탁도(color turbidity), 호박색, 노란색, 맑음,  감염이나 손상이 있는 경우 희뿌연             색이나 붉은색을 띈다. , 현미경적 소견(microscopic finding),  ,  소변의 비정상적인 성분인 적혈구, 백혈구, casts 등의 수치가 높거나             낮은 절도를 현미경으로 확인하는 검사방법이다. )</t>
  </si>
  <si>
    <t xml:space="preserve">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  원인:</t>
  </si>
  <si>
    <t xml:space="preserve"> 뇌하수체후엽과 간뇌에 장애가 있어 기능이 각각 저하되고,     그 곳에서 분비되는 항이뇨호르몬이 감소되는 것이 원인이다.,  치료:</t>
  </si>
  <si>
    <t xml:space="preserve"> 스트레스성 요실금(긴장성 요실금)은 기침, 채채기, 웃음,     격심한 운동 등과 같은 신체적인 자극에 의하여 불수의적으로 요 분비물이 배출되는     상태를 말하며 다산모나 갱년기 여성에서 많이 보인다.,  원인:</t>
  </si>
  <si>
    <t xml:space="preserve"> 괄약근의 약화, 복부 회음부 조직의 쇠약 등이 원인이 되며     종양, 요로감염, 약물 등도 원인이 될 수 있다.,  치료:</t>
  </si>
  <si>
    <t xml:space="preserve"> 5개의 추골(망치뼈)로 구성되며                 다른 추골들에 비해 크고 무겁다. 유두돌기라는     근육이 부착하기 위한 돌기가 발달되어 있는 것도 요추의 특징이다. 각 부위별로 연관된 자율신경기능은 다음과 같다.     1   . 요추 1번:</t>
  </si>
  <si>
    <t xml:space="preserve"> 대장, 결장, 변비, 대장염, 이질, 설사2 . 요추 2번:</t>
  </si>
  <si>
    <t xml:space="preserve"> 요추에 국소적인 통증, 하지의 감각이상 및 운동장애, 마비증상, 배뇨, 배변장애가 나타난다. ,  원인:</t>
  </si>
  <si>
    <t xml:space="preserve"> 교통사고나 추락 등 주로 위에서 아래로 가해지는 압력에 의해서 골절이 생기며, 직접적인 외력에 의해서는 횡돌기나 극돌기가 골절되기도 한다. ,  치료:</t>
  </si>
  <si>
    <t xml:space="preserve"> 골절     부위에 심한 국소 통증이 있다. 골절이 심하면 척수 신경을 눌러서 대소변 장애,     엉덩이와 다리의 감각 소실, 다리 근육의 약화 내지는 마비가 생길 수 있다.     ,  원인:</t>
  </si>
  <si>
    <t xml:space="preserve"> 교통사고나 추락같이 격렬하고 심한 외상으로 발생하나, 척추암,     골다공증, 부갑상선 기능 항진증 같은 병으로 인해 이미 뼈가 약해져 있는 경우에는     가벼운 외상으로도 발생한다. ,  치료:</t>
  </si>
  <si>
    <t xml:space="preserve">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  원인:</t>
  </si>
  <si>
    <t xml:space="preserve">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  치료:</t>
  </si>
  <si>
    <t xml:space="preserve"> 허리부위의 통증이     주증상이다.,  원인:</t>
  </si>
  <si>
    <t xml:space="preserve"> 파괴된 척추간판이나 수핵 탈출, 등이나 골반관절, 종양,     감염, 강직성 척추염과 같은 염증, 선천적 등(허리)기형, 염좌 혹은 좌상과 관련된     근육 강직, 비만이나     임신으로 복근이 늘어나서 오는 배근좌상 등이 있다.,  치료:</t>
  </si>
  <si>
    <t xml:space="preserve"> 처음에는 피부가 창백해지고, 주위가 붉어지며 통증이 생긴다. 더 진행되면 물집이     생기고 거무스름해지며 피부가 패여 들어가기도 한다. 심한 경우에는 근육, 뼈가     드러나기도 한다. ,  원인:</t>
  </si>
  <si>
    <t xml:space="preserve">  오랫동안 누워있거나 혹은 부목이나 깁스에 의해 오랫동안 압박이 된 피부부위는     혈액 순환이 잘 이뤄지지 않아 그 부분에 국소빈혈로 피부 괴사가 일어난다.     ,  치료:</t>
  </si>
  <si>
    <t xml:space="preserve"> 대부분의 용종은 증상이 나타나지 않으며, 주로 장내시경 검사나 장 X선 검사     중 우연히     발견된다. 하지만 어떤 용종은 출혈, 점액성 분비물, 장 기능 변화를 보이며,     흔하지 않게 복통을 초래할 수 있다.,  원인:</t>
  </si>
  <si>
    <t xml:space="preserve"> 명확한 원인은 밝혀지지 않았다., 치료:</t>
  </si>
  <si>
    <t xml:space="preserve"> 식욕감퇴, 허약, 현기증, 구토 등의 빈혈의 일반증상과 황달이 나타나고 간이나 지라(비장)가 비대해지기도 한다. ,  원인:</t>
  </si>
  <si>
    <t xml:space="preserve"> 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  치료:</t>
  </si>
  <si>
    <t xml:space="preserve"> 상하 대정맥에서 오는 피를 받아 우심실로 보내는 일을 한다.)</t>
  </si>
  <si>
    <t xml:space="preserve"> 좌심부전의 증세와 더불어 하지부종, 간장이 붓고 심하면 복수가 차게 되며, 소화장애, 전신쇠약감, 호흡곤란 등의 증세가 나타난다. ,  원인:</t>
  </si>
  <si>
    <t xml:space="preserve"> 좌심부전을 일으키는 질병들이 있을 때 폐울혈과 폐혈압이 높아져 우심에 부담을 주어 우심부전을 일으키거나, 삼첨판 협착 또는 우심내 종양이 있을 경우, 유착성 심낭염이 있을 경우에도 우심부전을 일으킨다.,  치료:</t>
  </si>
  <si>
    <t xml:space="preserve"> 우심방에서 오는 정맥혈을 깨끗이 하여 폐동맥으로 보낸다.)</t>
  </si>
  <si>
    <t xml:space="preserve"> 근육의     조절이 마음대로 되지 않아 술 취한 사람처럼 몸통이 흔들리거나 물체를     잡을 때 헛잡거나 흔들리는 증상이 있다. 운동(몸을 움직임)을 하려 해도 뜻대로     이루어지지 않는다.,  원인:</t>
  </si>
  <si>
    <t xml:space="preserve"> 소뇌는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척수질환이나     말초신경장애로 자세감이나 위치감각이 소실된 경우에도 비슷한 증상이 나타난다.     ,  치료:</t>
  </si>
  <si>
    <t xml:space="preserve"> 간헐적 혈관경화성 운동장애(보행장애), 구강   부위나 손가락,     팔, 발가락 또는 발에서 유발되는 지발성 운동장애들이 나타난다. 운동장애에     속하는 질환에는 파킨슨씨병, 진전증, 윌슨씨병, 근경련, 돌발성 이상운동증,     안감연축, 실조증 등 걸음걸이 장애, 진행성 핵상마비 등을 들 수 있다.,  원인:</t>
  </si>
  <si>
    <t xml:space="preserve"> 유전,     퇴행 등의 원인으로 인한 신경전도의 이상으로     나타난다. ,  치료:</t>
  </si>
  <si>
    <t xml:space="preserve"> 심장질환이 의심되나 심전도가 정상으로 나온 환자에게 보다     정확한 진단을 위해서 시행되는데  협심증 환자의 25~40%, 심근경색증 환자의 20%에서 안정시에 정상 심전도를 나타내므로 운동부하 검사를 함으로써 정확히 진단 할     수 있다.     또한 심질환 치료 후 평가하기 위하여 또는 운동처방을 내리기전 기본 정보를     얻기 위해 사용된다.)</t>
  </si>
  <si>
    <t xml:space="preserve"> 소변에     원주가 배출된다. ,  원인:</t>
  </si>
  <si>
    <t xml:space="preserve"> 백혈구나 적혈구     또는 상피세포를 포함한     세포성 원주는 사구체나 세뇨관 장애를 의미한다. 동맥성 고혈압을 동반한 경우     위험이 증가한다. ,  치료:</t>
  </si>
  <si>
    <t xml:space="preserve"> 자궁경부암의     치료에 주로 이용된다. 원추절제는 생검조직을 채취한다는 진단적 의미를 지닐     뿐 아니라 초기     암에서는 치료적 의미도 포함하고 있다.)</t>
  </si>
  <si>
    <t xml:space="preserve">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원인:</t>
  </si>
  <si>
    <t xml:space="preserve"> 후천성인 것으로 원인은 정확히 밝혀지지     않았다.,  치료:</t>
  </si>
  <si>
    <t xml:space="preserve"> 무월경, 빈발월경, 불규칙 월경, 과다월경 등을     말한다. 젊은 여성의 무월경 때에는 코피 등의 대상월경(代償月經)을 보일 때도 있다. ,  원인:</t>
  </si>
  <si>
    <t xml:space="preserve"> 생식기의 이상으로     자궁근종, 자궁 내막증, 자궁이나 난관의 염증, 악성 종양 등이 원인이 되고 그 외 내분비 이상에 의해서     올     수도 있다.,  치료:</t>
  </si>
  <si>
    <t xml:space="preserve"> 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t>
  </si>
  <si>
    <t xml:space="preserve"> 손목에 자발통과 압통이 있고 손목을 신전시키면 자발통의 강도가 증가한다. ,  원인:</t>
  </si>
  <si>
    <t xml:space="preserve"> 월상골의 전방탈구는 드물게 발생하나 매우 심각한 탈구이다. 대개 손목이 과도하게 젖혀진 상태에서 넘어져 발생한다. ,  치료:</t>
  </si>
  <si>
    <t xml:space="preserve"> 대개 손목이 과도하게 젖혀진 상태에서 넘어져 발생한다. ,  치료:</t>
  </si>
  <si>
    <t xml:space="preserve"> 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t>
  </si>
  <si>
    <t xml:space="preserve"> 신트림이 자주 나오고 위가 더부룩하며, 식후 1∼3시간이 지나면 위가 쓰리고 아픈 증상이 나타난다. 또한 공복 시나 야간에 위가 바늘로 찌르는 것 같이 아프며, 가슴이 쓰리고 아프기도 한다.,  원인:</t>
  </si>
  <si>
    <t xml:space="preserve"> 스트레스가     가장 큰 원인이며 다음으로는 식생활을 원인으로 본다. 불규칙한 식사, 씹지     않고 삼키는 급한 식사습관, 카페인 음료나 술의 과다섭취, 과식과 편식 등에     의한 영양소 불균형 등을 원인으로 꼽는다. ,  치료:</t>
  </si>
  <si>
    <t xml:space="preserve"> 위벽이 훼손되거나 천공되어     심한 통증을 동반한다. 위가 천공되면 위액이 흘러나와 복막염을 일으킨다. ,  원인:</t>
  </si>
  <si>
    <t xml:space="preserve"> 위는 상복부와 하부 흉부의 자상(예리한 도구에 찔린 경우)에 의해 손상되는 경우가 많으며 외부의 충격에 의한 손상은 드물다.  제2차적인 요인은 스트레스나 약물 남용에 의해 천공되는 경우가 많다.  ,  치료:</t>
  </si>
  <si>
    <t xml:space="preserve"> 쑤시는, 타는 듯한, 물어뜯는 듯한, 죄어드는 듯한 통증이 있다. ,  원인:</t>
  </si>
  <si>
    <t xml:space="preserve"> 스트레스와 자율신경이 크게 작용하고 있는 것으로 보고 있으며, 헬리코박터 파이로리균이     발병률을 높인다고 알려져 있다. , 치료:</t>
  </si>
  <si>
    <t xml:space="preserve"> 명치를 중심으로 아프며, 때로는 구역질·구토를 수반한다.,  원인:</t>
  </si>
  <si>
    <t xml:space="preserve"> 보통 담석증,   췌장염, 위궤양, 십이지장궤양, 회충증, 급성위염, 복부   협심증, 자궁 경련, 장폐색,   충수염 등이 원인으로 이들 수반증세로 일어나며, 반드시 위에 원인이 있는 것도 아니다. 독립질환으로서의 위경련 발작도 고려되고 있으나 매우 드문 일이며, 다분히 정신   신경인자에 관계해서 일어난다,  치료:</t>
  </si>
  <si>
    <t xml:space="preserve"> 소화불량과 구역질, 체중감소,     속쓰림 등이 위암을 의심할 수 있는 대표적인 증상들이나 대부분의 경우 특별한     증상이 동반되지 않아 암이 상당히 진행된 다음에라야 발견되는 수가 많다.,  원인:</t>
  </si>
  <si>
    <t xml:space="preserve"> 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악성 빈혈, 위축성 위염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  치료:</t>
  </si>
  <si>
    <t xml:space="preserve"> 식욕부진, 팽만감, 트림, 둔한 상복부 동통, 소화불량, 지방음식과 자극성 음식에 불내성, 오심과 구토     등을 볼 수 있다. ,  원인:</t>
  </si>
  <si>
    <t xml:space="preserve">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  치료:</t>
  </si>
  <si>
    <t xml:space="preserve"> 상부 위장관 조영술 (upper gastrointestinal series ; UGI)은     방사선 조영제인     바륨을 마시고 X-선을 찍어 식도, 위, 십이지장, 공장을 보기 위해 시행하는     검사이다. 협착, 궤양, 종양, 폴립, 열공탈장 및 그 밖의 문제를 알아내는데     도움이 된다.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t>
  </si>
  <si>
    <t xml:space="preserve">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원인:</t>
  </si>
  <si>
    <t xml:space="preserve"> 유전적 요인 및 면역기능     이상 등이 원인이 되며, 갑상선 기능이상, 만성부신피질 저하증, 뇌하수체 기능 저하증,      당뇨병 등의 내분비질환 환자들에게 발생비율이 높다. ,  치료:</t>
  </si>
  <si>
    <t xml:space="preserve"> 위하수 자체만으로는     특별한 증상은 나타나지 않는 것이 보통이다.         1.   위무력증:</t>
  </si>
  <si>
    <t xml:space="preserve"> 위운동이 약해지며 음식물이 위 속에 오래 머물러서 여러증상을         유발한다. 위가 가득찬 느낌이 오래 지속되며 복부팽만감, 소화불량 등의         증세가 있으며 배를 흔들면 위에서 출렁이는 물소리가 나기도 한다. 2.   심와부(상복부)통:</t>
  </si>
  <si>
    <t xml:space="preserve"> 소아의 60%에서 복부의 종괴, 25%에서 고혈압, 15%에서 혈뇨,     4%에서 배뇨장애 등의 여러 증상들이 나타나게 된다. 이외에 체중감소, 요로계     감염, 설사 등의 증상도 볼 수 있다. ,  원인:</t>
  </si>
  <si>
    <t xml:space="preserve"> 다른 소아암과 마찬가지로     윌름종양의 근본적 원인은 알 수가 없지만 선천성 기형을 가진 경우 발생률이 증가한다고     알려져 있다. ,  치료:</t>
  </si>
  <si>
    <t xml:space="preserve"> 주증상은     간비대, 급만성 간염, 전격성 간부전을 일으키며, 간경화, 문맥압 항진증, 복수,     부종, 식도출혈 등의 증상을 초래한다. ,  원인:</t>
  </si>
  <si>
    <t xml:space="preserve"> 유전적     질환으로 혈액     속의 구리가 증가한다. ,  치료:</t>
  </si>
  <si>
    <t xml:space="preserve"> 시신경 유두의     융기, 정맥의 팽창, 시신경 모세혈관의 확장, 망막출혈, 정맥박동의 소실 등이     나타난다. ,  원인:</t>
  </si>
  <si>
    <t xml:space="preserve"> 뇌부종, 뇌종양, 수두증 등에 의해 두개내압(뇌척수액의     압력)이 상승되어 발병하는 경우가 대부분이며 기타 악성 고혈압, 혈관염 또는     대사성 중독성 질환에서 볼 수 있다. ,  치료:</t>
  </si>
  <si>
    <t xml:space="preserve"> 어린개,     구강점막 종유, 저작장애, 구강     내 악취, 유연 등이 나타난다.,  원인:</t>
  </si>
  <si>
    <t xml:space="preserve">     표피·소화관 점막·요로점막·후두·생식기     등에 발생하기 쉽고, 방광의 유두종은 화학적인 원인인 경우가 있다.,  치료:</t>
  </si>
  <si>
    <t xml:space="preserve"> 안구의 정상적인 형태를 유지시키고, 광학적으로는 빛을 통과시켜     외계의 물체를 망막에 결상시킨다. 유리체는 투명도가 유지되어 명확한     시력이 가능하도록 한다. )</t>
  </si>
  <si>
    <t xml:space="preserve"> 잘 토하며, 음식물의 소화가 잘 되지 않으며, 영양상태가 나빠져서 체중의 감소와     빈혈 증세를 일으킨다. 또한 상복부가 붓고 위가 무지근한 느낌이 든다.,  원인:</t>
  </si>
  <si>
    <t xml:space="preserve"> 소아의 경우는 선천성 비후성 유문                 협착이 많고 성인의 경우는 만성 소화성 궤양, 종양, 유문 경련                 등에 의해서 발생한다. 고령자의 경우는 위암에 의한 경우가                 많으므로 세심한 주의가 요한다, 치료:</t>
  </si>
  <si>
    <t xml:space="preserve"> 출산 후 아기에게 먹일 모유를      분비한다. 또한 여성의 성감대로 성적   행위에서 중요한 기능을 한다. )</t>
  </si>
  <si>
    <t xml:space="preserve"> 유방에서     종양의 발견이나 종양     크기를 알기 위해 시행한다. 다음과 같은 경우에 유방 X선 촬영이 필수적이다.     1.   유방에 응어리나 멍울이 있는 경우2. 유방피부가 쭈그러들었거나, 움푹 들어가 있거나, 색이 변한 경우3.   유두가 함몰되어 있는 경우4. 유두에 발진이 있거나 유두에서 분비물이 나오는 경우5.   유방이 유난히 비대칭인 경우6. 겨드랑이에 혹이 만져지는 경우,  시기1. 35~40세 사이에는 기본적으로 한번 촬영2.   40~49세 사이에 1년 내지 2년에 한번 촬영3. 50세 이후는 1년에 한번 촬영)</t>
  </si>
  <si>
    <t xml:space="preserve"> 미용을 위해 유방을 크게 하거나     작게 하는 수술에서부터 종양이나 그     밖의 질병에 대한   치료 방법으로까지 이용된다. )</t>
  </si>
  <si>
    <t xml:space="preserve"> 유방암의 치료를 위해 절제를 시행한다. ,  종류 1.   종괴 절제술(lumpectomy):</t>
  </si>
  <si>
    <t xml:space="preserve"> 유방을 그대로 병변 부위만 절제하는 경우를         말한다. 2.   단순 전체 절제술(simple total mastectomy):</t>
  </si>
  <si>
    <t xml:space="preserve">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원인:</t>
  </si>
  <si>
    <t xml:space="preserve">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  치료:</t>
  </si>
  <si>
    <t xml:space="preserve"> 수유기     중 언제든지 발생할 수 있으나, 대개 분만 후 3~4주가     지난 다음에 생긴다. 유방이 딱딱하게 붓고 열이 나며 만지면 통증이 있다.,  원인:</t>
  </si>
  <si>
    <t xml:space="preserve"> 수유 도중 아기의 코, 목구멍을 통해 모체의 유방이 세균에 감염되어 생긴다.,  치료:</t>
  </si>
  <si>
    <t xml:space="preserve"> 초기에는 별다른 자각 증상이 없다.   종양이 진행되면 식욕부진 및 기운이 없어지기도 한다. 유방이나 그 부근의   피부 아래로 다양한 크기의 단단한 종유가 보인다. ,  원인:</t>
  </si>
  <si>
    <t xml:space="preserve"> 아직 확실한 원인으로 밝혀진 것은   없다. 환경적 요인과 유전적 요인들에 의해서 생성된다는 정도로 인식되고 있다.,  치료:</t>
  </si>
  <si>
    <t xml:space="preserve">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t>
  </si>
  <si>
    <t xml:space="preserve"> 원인불명이 약 37%로서 가장 많고, 생식세포의 이상, 임신부의 감염성 질환, 만성질환, 내분비학적 요인, 면역학적 요인, 자궁이나 난소의 이상 등이 있다. ,  치료:</t>
  </si>
  <si>
    <t xml:space="preserve"> 고막천공이 있는 곳으로 분비물이 흐르고     통증이 있으며 두통과 발열이 있다.,  원인:</t>
  </si>
  <si>
    <t xml:space="preserve"> 중이염의     합병증으로 오는 경우가 대부분이다.,  치료:</t>
  </si>
  <si>
    <t xml:space="preserve"> 남성에게서     많이 보이며 어느 뼈에나 생길 수 있으나 주로 긴 뼈의 양쪽 부위에서 자주 발생한다.      육종이 생긴 부위에 종창이 생겨서     부어     오르는데 화끈거리고 아픔을 느낀다.,  원인:</t>
  </si>
  <si>
    <t xml:space="preserve"> 근본적인 원인은     밝혀지지 않았지만 방사선이나 유전에 의한 것으로 추정되고 있다. ,  치료:</t>
  </si>
  <si>
    <t xml:space="preserve"> 뼈가 골절된 경우 정복, 고정, 견인,   수술적 방법 등을 통하여 유합이 되게 한다.,  종류 :</t>
  </si>
  <si>
    <t xml:space="preserve"> 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t>
  </si>
  <si>
    <t xml:space="preserve"> 발열, 출혈, 신장 병변이 특징이며, 임상 경과로     발열기, 저혈압기, 핍뇨기, 이뇨기, 회복기 등  5기로 나눌 수 있다. ,  원인:</t>
  </si>
  <si>
    <t xml:space="preserve"> 늦가을(10∼11월)과 늦봄(5∼6월) 건조기에 들쥐의 배설물이 건조되면서 호흡기를 통해 전파되며, 잠복기는 평균 2∼3주 정도이다.,  치료:</t>
  </si>
  <si>
    <t xml:space="preserve"> 처음에는 정상적인     임신과 구별할 수 없으므로 조기 발견이 어렵다. 구역질, 불규칙한 출혈이 일어나거나     분만과 유산 후에 자궁이 커지는 증상이 있다.,  원인:</t>
  </si>
  <si>
    <t xml:space="preserve"> 임신과     관계가 있어서 정상분만, 유산, 자궁외 임신, 포상기태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  치료:</t>
  </si>
  <si>
    <t xml:space="preserve"> 발기하여 여성의 생식기관으로 정자를 들여     보내는 역할을     한다. )</t>
  </si>
  <si>
    <t xml:space="preserve"> 성적인 민감성이 집중되어 있어서 성적인 자극이 오면 음경을     발기하게 하는 역할을 한다. 귀두에는 털이나 땀샘은 없으나 포피선이 있어 특이한     냄새를 풍기는 지방성 분비물을 낸다. )</t>
  </si>
  <si>
    <t xml:space="preserve"> 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t>
  </si>
  <si>
    <t xml:space="preserve"> 일반적으로 고통은 없고 둔통이 있거나 음낭     내 덩어리가 만져지는     증상이 있기도 하다. 커지면 음낭 속으로 음경이 묻히는 수도 있다. 무게 때문에 견인통(牽引痛)이 생기고, 걷는 데 방해가 되며 성교     불능이 되는 경우도 있다.,  원인:</t>
  </si>
  <si>
    <t xml:space="preserve"> 선천적인 경우나 외상, 부고환염, 고환염, 고환   종양이 있을     때 나타난다.,  치료:</t>
  </si>
  <si>
    <t xml:space="preserve">     출혈장애의 원인이 혈소판, 응고인자, 혈관 중 어느 것과 관계가 있는 지를 확인한다.,   ,   종류 ,  용어, 정상치, 임상적 특징, Bleeding Time(출혈시간),   3~8 분,  작은 상처 후의 지혈능력을 평가하는 것으로 혈관질환이나 아스피린             복용             후 지연된다., PTT(partial thromboplastin time), 25~35 초,  내적 응고과정을 평가하는 것으로 지연시 응고인자 결핍으로 인한             응고장애를 뜻한다. , PT(prothrombine time), 10~13 초,  응고인자 Ⅴ , Ⅶ , Ⅹ prothrombine , fibrinogen 의  상호작용을             평가한다. )</t>
  </si>
  <si>
    <t xml:space="preserve"> 신경계의 손상이 있을 때 의식수준이     떨어지는 경우가 많으며 이를 관찰하기 위해 의식수순을 사정한다. ,  종류  1. alert (wakefulness, 청명):</t>
  </si>
  <si>
    <t xml:space="preserve"> 정상의식, 명료한 의식상태를 말한다.     시간, 장소, 사람에 대한 현재의 상황을 바르게 이해하는         능력인 지남력이 있는 상태를     말한다.2.   drowsy (lethargy, 기면):</t>
  </si>
  <si>
    <t xml:space="preserve"> 소리를 모아 귓구멍으로 쉽게 들어가게 하는 역할을     한다. )</t>
  </si>
  <si>
    <t xml:space="preserve"> 10~20대의     여성에게 발생빈도가 높고 우성유전 질환이다. 환자의 약 80% 정도가 이명(귀에서     소리가 울리는 것처럼 느끼는 현상)을 보이고 난청을 보인다. ,  원인:</t>
  </si>
  <si>
    <t xml:space="preserve"> 들어온     소리가 중이 안의 고막을 진동시키고 그 진동을 내이의 와우로 전하는 것이 이소골이다.     이소골은 3개의 뼈로 이루어져 있는데 와우에 붙은 아부미골의 접촉 부분이 굽어져     진동이 잘 전해지지 않게 되어 생긴다. ,  치료:</t>
  </si>
  <si>
    <t xml:space="preserve"> 주요 역할은 중이의 환기와 고막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코를 쥐고 숨을 내쉬거나,     턱을 좌우로 흔들거나 침을 삼킴으로써 동일하게 유지될 수 있다. 점막은     중이의 점막과 연결되는데, 작은 섬모들이 점막을 덮고 있어 점액성 분비물이     중이에서 인두로 배출되는 것을 돕는다. )</t>
  </si>
  <si>
    <t xml:space="preserve">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원인:</t>
  </si>
  <si>
    <t xml:space="preserve"> 여러     가지 원인이 있다. 그러나 대부분의 이명은     특정 질병과 관련되지 않고 내이의 청각세포의 손상으로부터 온다. 청각세포     손상의 원인으로는 강한 소음, 노화, 알레르기, 외이도 및 중이염증부터 갑상선     질환, 두경부 외상, 심혈관계 질병(고혈압, 저혈압), 일부 종양 등에 이르기까지     여러     가지가 있다. ,  치료:</t>
  </si>
  <si>
    <t xml:space="preserve"> 뒷머리가 뻐근한 두통, 어지러움증, 코피, 피로 등이 나타날     수도 있으나 대부분의 고혈압 환자는 혈압이 높더라도 아무런 증상 없이 지내다가     신체검사 등에서 우연히 발견된다., 원인:</t>
  </si>
  <si>
    <t xml:space="preserve"> 이차성 고혈압의 흔한 원인 질환으로는     신장동맥 협착증에 의한 신동맥 고혈압, 일차성 알도스테론증, 쿠싱증후군, 갈색세포종     등이 있다. , 치료:</t>
  </si>
  <si>
    <t xml:space="preserve"> 얼핏 보기에     보통 점과 비슷해 보이지만, 자세히 들여다보면 더 크고 모양이 불규칙하다.     색도 짙은 색과 옅은 색이 섞여 있고, 점과 주위 피부의 경계면도 고르지 않다.     ,  원인:</t>
  </si>
  <si>
    <t xml:space="preserve"> 유전적인 요소에 의해 생긴다는 설이 있으나, 발생원인은     아직 정확하지 않다.,  치료:</t>
  </si>
  <si>
    <t xml:space="preserve"> 이물감, 시력장애, 충혈     등이 나타난다. ,  원인:</t>
  </si>
  <si>
    <t xml:space="preserve"> 중년 이후의 연령층에서 많이 발생하며 오랫동안     눈에 자극(자외선, 먼지, 바람 등)이 있을 때 발생한다. ,  치료:</t>
  </si>
  <si>
    <t xml:space="preserve"> 전기     자극의 원리를 이용하여 심장을 정상적으로 박동시키는 것으로, 주로 맥박이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t>
  </si>
  <si>
    <t xml:space="preserve"> 특별한 증상을 필요로 하지 않는다.   ,  원인:</t>
  </si>
  <si>
    <t xml:space="preserve"> 산모의 건강상의 이유나 태아의 질병에 준한 판단이 아닌, 다만 부모의 요구에 의해서 시행한다.,  치료:</t>
  </si>
  <si>
    <t xml:space="preserve"> 관절이 외상이나 질병 등의 원인에     의해 기능을 전혀 할 수 없을 때에 시행한다. 외상이나 골관절염인 경우 매우     효과가 좋으나 류마티스 관절염은 재발 가능성이 있다. )</t>
  </si>
  <si>
    <t xml:space="preserve"> 내부기관을 지지하고 관절에서 뼈들이 적절히 관절   결합을     이루도록 한다. 운동을 안전하게 하거나 제한하게 하는 역할을 한다. 또한     뼈들 사이의 마찰에 의한 손상을 방지하는 구실을 한다. )</t>
  </si>
  <si>
    <t xml:space="preserve"> 호흡기와 소화기의 양쪽 기능을 갖는다.     인두벽에는 환상근과 종주근이 있는데, 환상근은 음식물이 식도로 들어가는 데     도움이 되도록 인두를 꽉 죄어주고 공기를 삼키지 않게 하며 종주근은 음식을     삼킬 때 인두벽을 끌어올린다. )</t>
  </si>
  <si>
    <t xml:space="preserve"> 크기나 모양이 원인에 따라 다양한데 습진, 건선, 성홍열 등에서 보인다.,  증상 1 . 습진:</t>
  </si>
  <si>
    <t xml:space="preserve"> 환부 부위의 피부가   빨개지며 좁쌀 모양의 울퉁불퉁한 물집을 보인다. 심한경우 진물이 흘러나오기도   하며 만성습진이 된 경우에는 물집이 보이기보다 피부 자체가 두껍게 굳어지고 표면이   거칠어 진다. 2 . 건선:</t>
  </si>
  <si>
    <t xml:space="preserve"> 인유두종 바이러스 감염은 여성과 남성 모두에서 증상이 없다. 단지 저 위험군 바이러스에 의한 곤지름이 나타나던지 아니면 고 위험군에 의한 자궁경부 이형증이나 자궁 경부암으로 진행을 하게 되면 증상이 나타나게 된다. 즉, 모든 HPV가 증상을 일으키는 것이 아니라 아주 일부분만 증상을 나타내게 된다.  ,  원인:</t>
  </si>
  <si>
    <t xml:space="preserve"> 다수의 성관계 파트너를 갖거나 흡연을 많이 한 경우,     자녀를 많이 출산한 경우     등이 원인이 될 수 있다.,  치료:</t>
  </si>
  <si>
    <t xml:space="preserve"> 짧게는     몇 분에서 길게는 24시간 동안 심하게 어지럽거나 의식이 흐려지는 증상이 나타나며,     뇌졸중처럼 어느 한쪽으로 입이 돌아가거나 마비되고 힘이 빠지는 증상도 자주     나타난다. 이와 함께 실어증이나 국소지각장애 등의 증상도 나타난다.,  원인:</t>
  </si>
  <si>
    <t xml:space="preserve"> 질환의     원인으로는 고혈압, 고지혈증, 당뇨, 흡연 등이 있으며 이들 원인은 뇌졸중과도     관계가 있다.,  치료:</t>
  </si>
  <si>
    <t xml:space="preserve"> 혈액 질환에 시행한다. 하지만 혈액은 혈장과 적혈구, 백혈구 및 혈소판의 고형성분으로 이루어졌으며 체내를 순환하여 세포에 필요한 영양소 및 산소의 공급, 노폐물의 운반, 항체의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빈혈, 백혈구 증가 감소증, 혈소판 감소증이 의심될 때 꼭 시행해야 한다. 종류 ,  용어, 정상치, 임상적 특징,  WBC(백혈구), 4,000 ~10,000 / mm,   생리적으로 변동이 심하고 채혈하는 시간, 신체적 정신적 상태에             따라 정상인에서도 2배 이상 차이가 날 수 있다. 식사나 운동 후에 증가하는             경향이 있다., neutrophil(호중구),   40 ~ 50%,   신체 내에 세균 침입시 식균작용을 한다. , eosinophil(호산구),   0 ~ 7%,   체내에서 알러지 반응을 일으키는 이물 침입시 대항한다., basophi(호염구)l,  0 ~ 4%, lymphocyte(임파구),  30 ~ 35%,   임파절, 편도 및 비장 등에서 생기며 면역 기능과 관련이 있다. , monocyte(단핵구),  1 ~ 6%,   골수에서 생성되면 조직의 침입 세균을 소화시키는 방어 기능을 한다.             , red blood cell, RBC (적혈구),   남:</t>
  </si>
  <si>
    <t xml:space="preserve"> 500만/ mm   여 :</t>
  </si>
  <si>
    <t xml:space="preserve">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간기능 검사, 신기능 검사, 폐기능 검사 등에     관련되어 시행한다. ,  종류, 용어, 정상치, 임상적 특징, glucose(당정량), 60~ 120 mg/dl,  당뇨병, 갑상선 기능 항진증, 스트레스 상황이나 수술상황 등에서             증가하며 인슐린의 과잉 분비시 감소한다. , LDH(유산 탈수소 효소), 91 ~180 lu/L,  LDH는 거의 어느 조직에나 분포되어 있는 일종의 효소로 조직이 파괴될             때 혈액             중에서               빠져나와 혈장 LDH가 상승한다. 간질환이나 중추신경계             질환 등의 진단에 유용하다. , r-GT (감마지티),   남자:</t>
  </si>
  <si>
    <t xml:space="preserve"> 10 ~ 50 lu/L여자:</t>
  </si>
  <si>
    <t xml:space="preserve">  몸이 노곤하고 두통과     고열이 나고(30∼50℃)헛소리를 한다.  입이나 턱이 굳어지고 목이 뻣뻣해지며, 눈동자가 이상하게 움직인다.  심하면 팔다리가 마비되고 의식을 잃고 혼수상태에 빠지게 된다., 원인:</t>
  </si>
  <si>
    <t xml:space="preserve"> 일본뇌염은 모기가 뇌염바이러스를 가지고 있는 돼지, 소, 말 등과 같은 동물의 피를 빨고     난 후 일정한 기간이 지난 다음에 사람의 피를 빨 때 바이러스균이 옮겨져 전염된다., 치료:</t>
  </si>
  <si>
    <t xml:space="preserve"> 수정란이 자궁 내에 착상되어 출산   전까지 태아가 계속해서 발달과 성장의 과정을 거친다. ,  위험인자:</t>
  </si>
  <si>
    <t xml:space="preserve"> 당뇨의 증상과 자궁외 임신, 유산의 징후, 입덧의 정도,     전자간증과 자간증의 유무, 전치 태반과 태반조기 박리의 증상 등에 주의한다.   고혈압, 단백뇨, 초산이 35세를     넘는 노산, 제왕절개술을 초산에서 받은 경우, 임신 중독증이나 유산의 과거 경험이 있는 경우에는     위험이 증가한다. )</t>
  </si>
  <si>
    <t xml:space="preserve">     남자의 경우  음경에서 끈적끈적한 우유빛의 고름이 흘러나오며,  오줌을 눌     때 화끈거리며 아프다.      여자의 경우  60%의 환자에서 특별한 증상이 없다.  냉, 대하,  오줌을 눌 때 화끈거리며 아프다.      신생아는   태어난     지 며칠 지나지 않아 눈에서 노란색 고름이 흐른다., 원인:</t>
  </si>
  <si>
    <t xml:space="preserve"> 임균(Neisseria gonorrhea)에 의해 자궁경부(자궁의 목부분), 요도(방광에서 체외로 오줌을 운반하는 통로), 항문이 감염되기 때문이다.     질·항문·오랄섹스를 통해 감염된다. , 치료:</t>
  </si>
  <si>
    <t xml:space="preserve"> 임신 후반기에 급속한 체중증가가 있고, 전신   부종이 있으며, 확장기 혈압이 지속적으로 상승하고, 소변검사에서 단백뇨가 나온다.     두통이 심하고, 시력이 흐려지며, 흥분이나 불안증세가 나타난다.     ,  원인:</t>
  </si>
  <si>
    <t xml:space="preserve">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신장병, 고혈압, 당뇨병, 혈액질환, 자가면역질환 등의 내과적 병력이 있는 경우 등이다.,  치료:</t>
  </si>
  <si>
    <t xml:space="preserve"> 긴장성 경련, 혼수, 안구진탕, 핍뇨나 무뇨     등이 나타난다. ,  원인:</t>
  </si>
  <si>
    <t xml:space="preserve"> 확실하지 않으나, 영양결핍(특히     단백질) 상태에서 많이 발생하는 것으로 보인다. ,  치료:</t>
  </si>
  <si>
    <t xml:space="preserve"> 수정란이 착상 후 태아가 되어 출생할 때까지 자라는 곳이다.     수정란의 착상에 대비하여 자궁의 벽은 부드럽고 두터워진다. 수정란이 착상하지     못한 경우 자궁내막이 혈액과 함께 나오게 되는데 이것이 월경이다. )</t>
  </si>
  <si>
    <t xml:space="preserve"> 성교 후 질출혈로 이는 간헐적으로 발생하거나 폐경 이후의 출혈로 나타날 수 있다. 병변이 진행된 환자의 경우에는 지속적이며 대량의 질출혈, 악취를 동반한 질분비물이 나올 수 있다.,  원인:</t>
  </si>
  <si>
    <t xml:space="preserve"> 성 접촉성 감염질환이 가장 널리 알려져 있다. 인유두종   바이러스 감염이 가장 유력한 원인인자로 추정된다.,  치료:</t>
  </si>
  <si>
    <t xml:space="preserve"> 혈액이 섞인 질   분비물, 월경주기이상, 하복부 통증 등이 나타난다.,  원인:</t>
  </si>
  <si>
    <t xml:space="preserve"> 자궁경부암은 성적 접촉에 의해 야기되는 질환으로 판명됐다. 원인   인자로는 악성 인유두종 바이러스(HPV)가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 치료:</t>
  </si>
  <si>
    <t xml:space="preserve"> 증상은 경부미란, 질의 종창, 백대하,                 충혈 등이 나타나며 자궁경관의 만성 염증은 암의 초기증상으로                 발전되는 경우가 많다. ,  원인:</t>
  </si>
  <si>
    <t xml:space="preserve"> 원인균은 세균감염으로 임균, 연쇄상구균, 트리코모나스,                 칸디다 등이다. , 치료:</t>
  </si>
  <si>
    <t xml:space="preserve"> 염증이 심하면 내막 뿐만이 아니고 자궁의 근육, 더욱이 자궁의 주위 조직에 파급하며,     또 난관에까지 미치면 하복부의 통증, 발열을 일으키게 된다. 때로는 격통과     고열이 난다. ,  원인:</t>
  </si>
  <si>
    <t xml:space="preserve"> 세균 감염에 의한 것으로 대다수의 내막 감염은 급성으로 일어나며, 주로 상행성,     즉 질에서 경관을 거쳐 감염한다. 분만이나 산욕 때, 유산 및 월경 기간 등에     감염되기 쉽고, 또 피임기구의 삽입 때에도 감염되기 쉽다., 치료:</t>
  </si>
  <si>
    <t xml:space="preserve"> 월경통, 성교통, 골반통이 있고 불임의 원인이 된다.,  원인:</t>
  </si>
  <si>
    <t xml:space="preserve"> 여러가지 학설이 있지만 현재로는 면역학 기능이 떨어진 여성에게 자궁내막이 역류되면     자궁   내막의 제거 능력이 떨어져 자궁 내막증이 발생하는 것으로 생각되고 있다., 치료:</t>
  </si>
  <si>
    <t xml:space="preserve"> 자궁근종     및 선종, 자궁암, 자궁 내막증, 자궁출혈, 복강 내 심한 유착 및 염증 질환이     있는 경우에 시행한다. 질을 통해서 하는 방법과 배를 열고 하는 방법이 있으며,     자궁과 자궁경부를 완전히 절제하는 total hysterectomy와 자궁 경부를 남기는     subtotal hysterectomy, 자궁 및 질과   자궁주위 조직까지 절제하는 radical hysterectomy가     있다. 질병의 상태 및 대상자의 나이 등을 고려하여 시술한다. )</t>
  </si>
  <si>
    <t xml:space="preserve"> 초음파 검사나 자궁 난관 조영술에서 자궁   내부에 이상이 의심되는 경우나 원인 모를 자궁 출혈, 원인 없는 불임, 반복적인 유산이 되는 경우 등에 유용하다.     배아의 착상에 영향을 미칠 수 있는     자궁   내막의 이상, 자궁 내막의 유착, 자궁 내막 폴립, 자궁 내막하 자궁근종, 선천성     자궁   기형 등의 진단과 치료 및 경과 관찰에 이용된다.)</t>
  </si>
  <si>
    <t xml:space="preserve"> 난소 호르몬의 영향으로 여러 종류의 점액을 분비하는데 점액은     자궁으로 들어가도록 정자   운동을 도와주고, 여성의 임신과 건강에 있어 중요한 역할을 한다.  또한     자궁   경부는 수정 후 박테리아의 감염으로 부터     태아의 위험을 덜어준다. )</t>
  </si>
  <si>
    <t xml:space="preserve"> 과다월경, 월경 곤란증, 부정 성기 출혈, 대하, 불임,                 빈혈 등이 주 증상이다.,  원인:</t>
  </si>
  <si>
    <t xml:space="preserve"> 호르몬의 영향을 크게 받는 것으로                 알려져 있다. , 치료:</t>
  </si>
  <si>
    <t xml:space="preserve"> 갱년기 이후의     부정기적인 출혈, 대하     등이 주증상이며, 갱년기 여성, 비만·고혈압·당뇨   환자,     호르몬 남용자 등에서 많이 발생한다. ,  원인:</t>
  </si>
  <si>
    <t xml:space="preserve"> 폐경기 이후의 과다한     자궁출혈 및 불규칙한 자궁 출혈, 비만증과 당뇨병, 갑상선 기능 장애, 유방암과     난소암의 기왕력, 지속적인 에스트로겐의 자극 등이 있을 때 위험이 증가한다.     ,  치료:</t>
  </si>
  <si>
    <t xml:space="preserve"> 주요 증상은 월경과다, 불규칙한     빈발월경, 하복통 등인데, 가장 대표적인 증상은 불규칙적인 자궁출혈이다.,  원인:</t>
  </si>
  <si>
    <t xml:space="preserve"> 무배란성     월경불순     시에 생기게 된다. 즉, 배란을 하지 않아 배란에 의한 주기적인 변화가     없기 때문에 에스트로겐의 자극이 계속되어 자궁내막이 계속 증식되게 되고,     이것이 월경불순이나 무월경의 형태로 나타나게 된다. ,  치료:</t>
  </si>
  <si>
    <t xml:space="preserve"> 증세는 난관파열일 때는 갑자기 하복부에 격통이 오고, 출혈과 동통이 심한 경우는 얼굴이 창백해지고 맥이 빨라지며, 선하품이나 식은땀이 나고 호흡이 곤란해진다. 난관유산일 때는 진통과 같은 하복통을 일으키고, 그 전후에 소량의 암적색의 출혈이 오래 계속된다.,  원인:</t>
  </si>
  <si>
    <t xml:space="preserve"> 난관의 염증에 의한 유착이나 협착 등 난관의 통과성이 나쁠 때 일어난다. 충수염이나 결핵성 복막염의 영향으로 난관의 통과가 나빠졌을 때나 인공   임신중절이 원인이 되는 가능성도 있다,  치료:</t>
  </si>
  <si>
    <t xml:space="preserve"> 수소 원자핵의 고주파 에너지를 이용하여 인체 내부의 생리적     현상 및 각종 신진대사 관찰에 유용하며 인체에 무해하다. 주로 중추신경계,     두경부, 척추와 척수 등 신경계통의 환자의 인체의 장기나 병적인 모양, 종양의 위치, 림프절의 비대 등에 대한 진단을     내리기 위해 시행한다. 여러     면으로 단층 분리하여 볼 수 있다는 장점이 있으나, 심장 박동기를 설치한 사람이나 주위에 자장을 띄고 있는 사람은 이용할 수 없는 점과 검사실내 폐쇄 공포감을 유발할 수 있고 검사비가 비싼 단점이 있다. )</t>
  </si>
  <si>
    <t xml:space="preserve">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원인:</t>
  </si>
  <si>
    <t xml:space="preserve"> 자반이 일어나는 원인으로는 혈소판이 감소할 경우, 혈액응고인자에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결핍(괴혈병)이나, 부신피질호르몬제의     장기간, 다량 사용자에게도 생긴다. 혈액응고인자 이상으로 생기는 자반은 혈전을     막을 목적으로 사용하는 헤파린, 항응고제 등을 과다 사용시에도 나타난다.,  치료:</t>
  </si>
  <si>
    <t xml:space="preserve"> spontaneous pneumothorax, closed pneumothorax) 이란 기관, 기관지, 폐포와 같은 호흡기도가 파열되어 늑막강 내로 공기가 들어가 발생된다. 대체로 15~35세 젊은 남자에게 잘 발생되며 오른쪽이 왼쪽보다 더 잘 일어난다.,  증상:</t>
  </si>
  <si>
    <t xml:space="preserve">     급작스럽고 날카로운 통증, 기침, 힘이 많이 드는 짧은 호흡, 혈압하강, 약하고 빠른 맥박, 불안, 초조, 불안정, 발한, 창백함,     청색증 또는 기절을 하는 등 다양한 증상을 나타낸다.,  원인:</t>
  </si>
  <si>
    <t xml:space="preserve">  배아의 염색체 이상이 가장 많으며(부모와 상관없이 발생할 수 있음), 그밖에 내분비이상, 면역학적 원인, 산모의 건강상태, 심리적인 문제 등 수없이 많다.,   ,  종류별 증상1. 절박유산         (threatened abortion):</t>
  </si>
  <si>
    <t xml:space="preserve">   복통과 함께 소량의 출혈이 있다. 자궁입구는 아직 닫힌 상태이다.2.   불가피 유산 (inevitable abortion):</t>
  </si>
  <si>
    <t xml:space="preserve">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원인:</t>
  </si>
  <si>
    <t xml:space="preserve"> 정서적     원인, 유전적인 이상, 뇌손상 등이 원인이 된다. , 치료:</t>
  </si>
  <si>
    <t xml:space="preserve">     고환은 태생기에 복부에서 생겨 생후 2주까지 음왕안의 정상   위치로 내려오게 된다. 만약     생후 7개월까지 고환이 음낭 안에 위치하지 않을     경우 잠복고환이라고     하며,  한쪽 또는 양쪽 고환이 음낭으로 내려오는 것이 정지되어 있는 상태이다.,  원인:</t>
  </si>
  <si>
    <t xml:space="preserve"> 염색체 이상이나 고환 또는 뇌하수체     이상, 하강유도를 하는 견인대(牽引帶)의 이상이 그 원인으로 알려져 있다.,  치료:</t>
  </si>
  <si>
    <t xml:space="preserve"> 소변에     출혈이 나타나는 경우로 대량일 경우 육안으로 관찰할 수 있으나, 미량인 경우에는     잠혈반응이라는 화학적 검사를 통해서 알 수 있다. ,  원인:</t>
  </si>
  <si>
    <t xml:space="preserve"> 혈뇨는       비뇨기계의 질병을 의미하며, 신장, 요관, 방광, 요도의 손상이나 요관 결석에서       보이며 특히 원주체(cast)에 적혈구가 붙어나오면 사구체신염, 신결석, 악성종용       등을 의미한다. ,  치료:</t>
  </si>
  <si>
    <t xml:space="preserve"> 장골이 편평하게 펼쳐진 부위인 장골익은 장관을 지탱하는     역할을 한다. )</t>
  </si>
  <si>
    <t xml:space="preserve"> 장관골은 성장하는     동안은 뼈 끝부분에 성장 연골판이 있어 길이 성장에 의해 자라게 된다. 이 부분은     외상과 강한 스트레스에 약해 장해를 일으키기 쉬운데 이를 골단증이라고 한다.     )</t>
  </si>
  <si>
    <t xml:space="preserve"> 건강하던 아이가 갑자기 자지러지듯이 울며 다리를 배위로 끌어당기는 자세를 1~2분 정도 하다가 5~15분 정도     무증상 시기를 갖는 주기를 반복한다. 때때로 구토와 혈변을 동반하기도 한다. ,  원인:</t>
  </si>
  <si>
    <t xml:space="preserve"> 6개월에서 1세 미만의 남아에서 주로 발병하며 대부분 원인은 밝혀져 있지 않다,  치료:</t>
  </si>
  <si>
    <t xml:space="preserve"> 장측     늑막과 벽측 늑막 사이에서 늑막강이 생기고, 그 속에는 소량의 장액성 액체가     있어 호흡하는 동안 윤활제 역할을 한다. )</t>
  </si>
  <si>
    <t xml:space="preserve"> 고열,     반점, 장출혈, 장천공 등이 나타난다.,  원인:</t>
  </si>
  <si>
    <t xml:space="preserve"> 살모넬라균의 감염이며, 주로 오염된 음료수나 음식물에 의해 전염된다.,  치료:</t>
  </si>
  <si>
    <t xml:space="preserve">  복통,     구토, 복부팽만, 분변이나 가스 배출의 정지 등과 함께 가벼운 발열, 구토에 의한 탈수증세, 쇼크증세 등의 전신증세를 띠게 된다. ,  원인:</t>
  </si>
  <si>
    <t xml:space="preserve"> 장의     운동기능 장애, 장의 기질적 병변에 의하여 유발되는 폐색, 협착 때문에 생긴다.     ,  치료:</t>
  </si>
  <si>
    <t xml:space="preserve"> 장이 폐쇄되면 수분 및 공기가 압축되어서 장이 확장되고 구토가 일어난다. 또한 복부내압이 증가되어 호흡에 장애가 오며 수분이 빠져나가 탈수증이 생긴다.,  원인:</t>
  </si>
  <si>
    <t xml:space="preserve"> 첫째는 기계적 장폐쇄증으로 수술 후 발생하는 장유착,     장내종양이나 이물질에 의한 장관     내 폐쇄, 탈장,     장의 선천성기형, 장의염전 등이며, 둘째는     마비성   장폐쇄증으로 수술 후 일시 마비나 전해질 불균형,     복막염, 장의 허혈, 복강   내 패혈증 등이며, 셋째는 소장의 혈관의 폐쇄에 의한     것이 있다.,  치료:</t>
  </si>
  <si>
    <t xml:space="preserve"> 적혈구의 감소, 즉 빈혈로 인하여 얼굴이 창백해지고, 두통과 어지러움, 전신쇠약감,     숨이 차며 심장 박동수가 빠르다. 빈혈의 주   증상은 전신피로감이다. 백혈구의     감소로 인하여 세균의 감염에 대한 저항력이 약해지므로 폐렴, 요로감염, 발열,     구강   내 궤양 또는 피부감염이 잘 생긴다. 혈소판의 감소로 인하여 잇몸에서 출혈을     잘 일으키고, 코피를 잘 흘리며, 부딪히면 쉽게 멍이 잘 생기고, 혈뇨, 월경과다,     질 출혈 또는 뇌출혈을 일으킬 수 있다. 사망   원인은 대부분 세균 감염이나 출혈,     특히 뇌출혈 때문이다.,  원인:</t>
  </si>
  <si>
    <t xml:space="preserve"> 원인이 불분명한 경우와 자가 면역에                 의한 것, 약품, 약제, 방사선, 바이러스성 간염 등의 감염증에 의해                 골수 장애가 일어날 수 있다., 치료:</t>
  </si>
  <si>
    <t xml:space="preserve"> 경미한     증상으로는 지나친 배고픔, 쇠약, 신경과민, 감정의 불안정, 식은땀, 두통 등을     들     수 있다. 중증으로는 피부가 차갑고 끈적해지며, 심장박동이 세지고, 걷기가     힘들며, 입     주위나 손가락의 마비, 기억상실 등이 나타난다. 심한 경우에는 전신   경련과     혼수상태에 빠지며 이 증상이 계속되면 사망에 이르게 된다. , 원인:</t>
  </si>
  <si>
    <t xml:space="preserve"> 당뇨병      치료를 위해 인슐린 또는 경구용 혈당   강하제를 과잉 투여하거나, 끼니를 거르거나, 심하게 운동을 하거나, 췌장(이자)의 종양 등으로 인슐린이 과잉분비되는 경우에 나타날 수 있다. , 치료:</t>
  </si>
  <si>
    <t xml:space="preserve"> 초기에는 이렇다 할 증상이 나타나지 않는다. 곧잘 피로해지고 어지럼증, 귀울음, 식욕부진 등이 따를 때는 일차 저혈압으로 의심해 볼 필요가 있다. ,  원인에     따른 분류     1. 증후성 저혈압(속발성         저혈압)2.   본태성 저혈압 3.   기립성 저혈압 ,  치료:</t>
  </si>
  <si>
    <t xml:space="preserve">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t>
  </si>
  <si>
    <t xml:space="preserve"> 총     적혈구 용적의 증가,     동맥혈의 산소 포화도 증가, 비장종대와 혈액검사의 이상이 보인다. 보통 청색증,     눈의 공막과 점막의 충혈, 순환장애, 출혈경향, 통풍 등을 나타낸다.,  원인:</t>
  </si>
  <si>
    <t xml:space="preserve"> 이차성     적혈구 과다증은 높은 지대 거주, 만성폐질환, 선천성 심질환, 신낭종, 간암,     소뇌의 혈관종, 자궁근종 등에 동반되어 나타난다. ,  치료:</t>
  </si>
  <si>
    <t xml:space="preserve"> 좌축 또는 우축 편위는 정상인에서도 나타날 수 있으며, 좌축편위는 좌시밀 비대, 좌각 전 섬유속 차단, 심내막 이상 등에서 보이며 우축편위는 우심실 비대, 좌각 섬유속 차단, 우심증 등에서 흔히 나타난다.)</t>
  </si>
  <si>
    <t xml:space="preserve"> 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나팔관의 강산성 농도를 중화시켜줌으로써     나팔관에 도달한 정자가 무사히 난자와 만나 수정이 이루어지도록 도와주는 등     정자   활동에 중요한 매개체 역할을 한다.)</t>
  </si>
  <si>
    <t xml:space="preserve">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원인:</t>
  </si>
  <si>
    <t xml:space="preserve">     정확한 원인은 알     수 없지만 내분비 장애의 영향이라 여겨지며, 전립선 정상세포의 증식으로 인한     것이다.,  치료:</t>
  </si>
  <si>
    <t xml:space="preserve">  전립선 조직 및 정액에 다량 존재하지만 혈청에는 미량만 존재하여 정상범위는   3~4ng/mL 이하인데 이를 초과하는 경우는 전립선암, 전립선 비대, 전립선염 등을 의심할 수 있다.  PSA     검사시 이상   소견이 발견되면 조직 검사 등을 통해 확진하게 된다. )</t>
  </si>
  <si>
    <t xml:space="preserve"> 보통 서서히     진행되기 때문에 처음에는 뚜렷한 자각증세가 없다. 회음부 및 직장부의 불쾌감     또는 압박감 정도이나, 진행되면 전립선이 커져 요도가 좁아지기 때문에 소변을     자주 보게 되며 심하면 자신도 모르게 오줌을 싸게 된다. 특히 밤에 소변을 많이     보게 되며, 혈뇨·농뇨·신기능장애 등이 일어난다. 전이가 척추나     골반, 대퇴골 등 뼈에 많이 나타나는 것이 특징이고, 또한 전신이 빨리 쇠약해지며     허리와 골반부에 신경통이 심하고, 직장에 압박감이 있으며 배변할 때 통증이     심하다.,  원인:</t>
  </si>
  <si>
    <t xml:space="preserve"> 아직 원인은 밝혀지지 않았는데 연령과     남성 호르몬은 암을 악화시키고 반면 여성호르몬은 암을 억제한다는 점에서 남성호르몬이     유발인자가 되는 것으로 보고되고 있다.,  치료:</t>
  </si>
  <si>
    <t xml:space="preserve"> 배뇨 장애가 있고 회음부의 경한 긴장감과 압박감을 느끼며, 압통이 고환과     서혜부로 방사되고 발열 등의 전신증상이 있을 수 있다. ,  원인:</t>
  </si>
  <si>
    <t xml:space="preserve"> 무균성 만성 전립선염은 전립선염의 가장 흔한 형태이고, 성기능이 불완전한 남성에게서 많이 발생하고 알코올이나 카페인의 과량 섭취     시 발병률이 높다.,  치료:</t>
  </si>
  <si>
    <t xml:space="preserve"> 안구방수라고 하는 액체를 담고 있으며 그 액체는 각막 및     수정체에 영양을 공급하면서 노폐물을 눈 속에서 운반해 내는 역할을 하고 있다.)</t>
  </si>
  <si>
    <t xml:space="preserve"> 경골이 회전하거나 앞쪽으로 움직이는 것을 막아주는 역할을 한다. )</t>
  </si>
  <si>
    <t xml:space="preserve"> 부분파열의 경우 증상이 심하지 않다. 무릎 내부에서 인대가 뚝하고 끊어지는 것을 느낄 수 있고 통증으로 보행이 불가능하다.  무릎     내 관절에서 출혈이 생기며 부종이 일어난다.  무릎의 안정감이 떨어지고 흔들거리는 느낌을 받는다. ,  원인:</t>
  </si>
  <si>
    <t xml:space="preserve"> 대부분 운동 중에 외상에 의해 발생되며, 외부로부터의 충격에 의해 무릎 관절이 뒤틀리며 안쪽, 바깥쪽, 앞쪽으로 심하게 꺾이는 경우 발생된다.  즉, 경골에 대해 대퇴골이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  치료:</t>
  </si>
  <si>
    <t xml:space="preserve"> 머리의 뇌혈관장애, 뇌종양,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간, 담낭, 췌장, 신장, 부신 등의 여러 가지 질병을 알아낼 수 있고,     골반강의  종양성 변화와 자궁과 난소의 질병도 알아낸다. 그밖에 척추나 척수질환의     검사, 고관절     질환 등에서도 사용된다. 최근에 CT에 의한 화상진단은 더욱 증가하고     있다.)</t>
  </si>
  <si>
    <t xml:space="preserve"> 가장 처음에 느끼는 증상은 전신 권태감과 피로감인데 체중이 줄거나 열이 나는 경우도 있고, 류마티스 관절염처럼 손이나 발의 작은 관절이 쑤시다가 점차적으로 관절이 붓는 증상이 나타나기도 한다. 우울증이 동반되기도 하고 중추 신경계를 침범할 경우 두통과 같은 가벼운 증상에서 팔다리가 마비되거나 의식이 혼탁해지는 뇌졸중과 같은 심각한 형태로 발생하기도 한다.,  원인:</t>
  </si>
  <si>
    <t xml:space="preserve"> 유전적 요인, 호르몬 요인, 환경적 요인 등에 의해 발생하는 것으로 여겨지고 있으나, 아직 정확한 원인은 밝혀져 있지 않다. ,  치료:</t>
  </si>
  <si>
    <t xml:space="preserve"> 저전위는 비만, 폐기종, 심낭염 등이 원인이다. 모든 흉부유도에서 QRS 폭이 10mm이하인 경우를 저전위라 한다.심부전의 동반 유무에 주의한다.)</t>
  </si>
  <si>
    <t xml:space="preserve">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분만해야 한다.,  원인:</t>
  </si>
  <si>
    <t xml:space="preserve"> 수정란이 비정상적으로 자궁 하부에 착상하기 때문이다. 대개 다산부 및 고령의 산모에게서 많다 , 치료:</t>
  </si>
  <si>
    <t xml:space="preserve"> 농양이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t>
  </si>
  <si>
    <t xml:space="preserve"> 출혈과     함께 통증이 동반되면 예후가 좋지 않다. ,  원인:</t>
  </si>
  <si>
    <t xml:space="preserve"> 자궁경관무력증이나     과로, 정신적인 스트레스 등에 의해 자궁 수축이 일어나 절박유산이 될 경우가     있다.,  치료:</t>
  </si>
  <si>
    <t xml:space="preserve"> 상처의 가장자리가 예리하게 절단되어 있고, 주위조직의 좌멸이 없는 점이다. 또한 혈관이 절단되면 다량의 출혈이 수반된다. ,  원인:</t>
  </si>
  <si>
    <t xml:space="preserve"> 칼,     금속기, 유리파편 등에 의한 것이 많다.,  치료:</t>
  </si>
  <si>
    <t xml:space="preserve">     피부와 점막에 3mm이하의 출혈이 나타난다. ,  원인:</t>
  </si>
  <si>
    <t xml:space="preserve"> 다양한 원인에 의해서 발생되며,     점상출혈이 보인다면 내재적인 질병이 있는 것을 의미한다. 색전증이     있으면 혈관 밖으로 혈액이 새어     나오게 된다.,  치료:</t>
  </si>
  <si>
    <t xml:space="preserve"> 가벼운 경우는 거의     증상이 없고 발견하기 힘들다. 심해진 경우에는 얼굴에 부종이 오고 추위에     더 민감해지며 땀도 거의 흘리지 않는다. 위장운동이 저하되어 변비가 오며 감염에     대해서도 약해진다. , 원인:</t>
  </si>
  <si>
    <t xml:space="preserve"> 갑상선     자체의 병리적 변화가 있어서거나 갑상선을 조정하는 우리 뇌의 뇌하수체선이나 시상하부의 기능 장애로 인해 올 수 있다, 치료:</t>
  </si>
  <si>
    <t xml:space="preserve"> 처음에는 가렵고, 붉은 색의 홍반성 발진이 있으며, 긁거나 자극하면 구진·수포가 생기고, 이차적 세균감염이 있으면 농포가 생긴다.,  원인:</t>
  </si>
  <si>
    <t xml:space="preserve"> 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  치료:</t>
  </si>
  <si>
    <t xml:space="preserve"> 고환에서 만들어진 정자를 운반하는 통로 역할을 한다. )</t>
  </si>
  <si>
    <t xml:space="preserve"> 정낭에서는 정자를 생산하지 않고 정액에 포함되는 점도가 높은 분비물을 분비하며, 사정시 정낭이 수축되어 분비물을     정액으로 내보낸다. 이 분비물은 정액의 대부분을 차지한다.)</t>
  </si>
  <si>
    <t xml:space="preserve">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원인:</t>
  </si>
  <si>
    <t xml:space="preserve"> 확실히     밝혀지지 않았으나 유전이나 체질적 소인, 여러 신경   생화학적     물질의 영향, 내분비대사의     이상, 기타 신경 생리학적 원인에 의하여 발생하는 것으로 보인다.,  치료:</t>
  </si>
  <si>
    <t xml:space="preserve">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피부염이     발 안 쪽에 잘 발생하는데 이런 경우 미용상 바람직하지 않을 뿐더러 점점 심해지면     다리에 정맥염이 생기고 피부가 썩게 된다.,  원인:</t>
  </si>
  <si>
    <t xml:space="preserve"> 체질적, 유전적 원인이 많다. 오래 서있거나, 더운 곳에서 장시간 일해야 하는 직업에 종사하는 경우 특히, 여성은 임신 등에 의한 호르몬의 변화가 올 때 정맥류가 발생해서 나이에 따라 점차 증상이 악화된다. 이외에도 체중과다, 운동부족, 피임약 및 호르몬제의 복용 등도 정맥류의 원인이 될 수 있다., 치료:</t>
  </si>
  <si>
    <t xml:space="preserve"> 뼈에 골절이 일어난 경우     시행한다. ,  종류:</t>
  </si>
  <si>
    <t xml:space="preserve">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견인에 의한 정복법도 사용된다.)</t>
  </si>
  <si>
    <t xml:space="preserve">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  원인:</t>
  </si>
  <si>
    <t xml:space="preserve"> 이 병에 대해서는 아직 규명되지 못한 것이 많아 병의 원인이     무엇이라고 단정적으로 말할 수는 없으나 유전적     요인, 성장환경 등이 관련있는 것으로 보인다.  ,  치료:</t>
  </si>
  <si>
    <t xml:space="preserve"> 망각, 환각, 판단·통찰력·사고 과정의     결함이 나타나고 현실에 대한 객관적인 평가 능력이 부족하거나 기괴 행동 등이     나타난다. ,  원인:</t>
  </si>
  <si>
    <t xml:space="preserve"> 아직 밝혀지지 않은 것이 많지만, 흔히 사람이     가지고 있는 소질이나 유전적인 내적인 원인, 후천적으로 신체나 뇌에 가해진     원인인 외적인 원인, 정신적·심리적 원인인 심인을 들 수 있다.,  치료:</t>
  </si>
  <si>
    <t xml:space="preserve"> 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t>
  </si>
  <si>
    <t xml:space="preserve"> 조기양막파수와 골반 및 하복부의 압박 증세, 월경통 같은 통증, 질출혈     및 무색 분비물 증가, 요통이 생기는 등 조기진통이 일어난다.     ,  원인:</t>
  </si>
  <si>
    <t xml:space="preserve"> 보통 전치태반 또는 조기 태반박리, 양수감염, 면역학적 요인,     자궁경부부전, 자궁기형 및 자궁근종, 임신중독증 및 약물중독, 수술 또는 부상,     태아기형 등 순으로 조기분만이 일어난다. ,  치료:</t>
  </si>
  <si>
    <t xml:space="preserve">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원인:</t>
  </si>
  <si>
    <t xml:space="preserve"> 조울증은 뇌에서 생화학 물질이 변화하는 것과 같은 생물학적 요인, 유전적인 요인, 스트레스 등과 같은 심리사회적 요인들이 서로 복합적으로 작용하여 나타나는 것으로 생각된다.,  치료:</t>
  </si>
  <si>
    <t xml:space="preserve"> 과도한 흥분이나 활동, 의기 양양함, 수면 감소 등이 주증상이다. ,  원인:</t>
  </si>
  <si>
    <t xml:space="preserve"> 정신질환으로,     남에게 피해가 되지 않는 정도라면 일상 생활에 문제가 없다. 주위 사람들이 감당하지 못할 정도의 일들을 벌이는 경우가 많으며 도피처로 자살을     시도하는 경우도 있다.,  치료:</t>
  </si>
  <si>
    <t xml:space="preserve"> 재생불량성빈혈, 백혈병, 심한                 면역결핍 장애, 지중해 빈혈, 골수 이형성 증후군 등의 치료에 사용된다.     ,  분류:</t>
  </si>
  <si>
    <t xml:space="preserve"> 이식에 사용되는 조혈모세포는 공여자에 따라 자가골수, 동종골수,                 동계골수로 분류되고 조혈모세포를 채취하는 자원에 따라 골수이식,                 말초핵액이식, 제대혈이식의 방법이 있다.)</t>
  </si>
  <si>
    <t xml:space="preserve">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근육은 다리의 앞뒤 부분에 위치한다.     이런 근육들은 걷는 동안 수축과 이완을 반복한다. )</t>
  </si>
  <si>
    <t xml:space="preserve">  고정된 발에 대해 경골을 후방으로 전위시키는 힘에 의하여 발생하며, 경.비골과 거골 사이의 모든 인대와 관절낭의 연결이 끊어지지만 후거경 인대는 가끔 남아 있기도 한다. 임상적으로 족부는 약간 발등         쪽으로 휘어져 있고 앞쪽으로 길어져 있으며, 아킬레스건 양쪽의 함몰이 사라지고 전방으로 거골이 두드러지며 발등의 동맥에 맥박이 만져지지 않는다.2           . 후방 탈구:</t>
  </si>
  <si>
    <t xml:space="preserve">  전방탈구보다 잘 생기고 경골의  뒤를 강타 당하면 발생되고, 발목이 발바닥         쪽으로 휘어지고 짧아져 보인다. 이 경우 발목이 탈구되면 즉시  정복해야 한다.           끊어진 인대와 관절낭은 수술적으로 복원해야         하며 수술을 하고 6~8주 석고나 Body Walker, Ankle splint 를 착용하여 고정을 하여 준다.,  증상:</t>
  </si>
  <si>
    <t xml:space="preserve"> 골절부위가     붓고 통증이 있으며 운동 장애가 생긴다. ,  원인:</t>
  </si>
  <si>
    <t xml:space="preserve"> 자동차 사고, 추락     사고 등 외부의 충격에 의하여 발생한다. ,  치료:</t>
  </si>
  <si>
    <t xml:space="preserve"> 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t>
  </si>
  <si>
    <t xml:space="preserve"> 경골, 비골로부터     내려오는 신체의 체중을 발꿈치와 발바닥으로 전달하여 분산해 주는 역할을 한다.)</t>
  </si>
  <si>
    <t xml:space="preserve"> 발등이 붓고 국소적인 통증이 있으며,     운동장애가 있다. 신경, 혈관 골막 등의 손상과 동반되기 쉽고, 신경통, 정맥염,     출혈, 건초염 등의 합병증을 일으킨다. ,  원인:</t>
  </si>
  <si>
    <t xml:space="preserve"> 심한 운동, 추락사고,     자동차 바퀴가 발 위로 지나가는 경우, 무거운 물체가 발등에 떨어지는     경우에 발생한다. ,  치료:</t>
  </si>
  <si>
    <t xml:space="preserve"> 임상적으로     크게 지간형, 소수포형, 각화형으로 구분한다. 3가지 병형은 구분이 어렵고 대체로     여러가지 병형이 혼합되는 경우가 많다. 특히 오래되면 발톱에 전염되어 발톱이     두꺼워지거나 색깔이 변화게 되는 발톱무좀으로 진행한다.     1.   지간형:</t>
  </si>
  <si>
    <t xml:space="preserve"> 흔히 4번째 발가락과 5번째 발가락 사이인 제 4지간에 가장         흔하게 발생한다. 이 부위는 공기가 잘 통하지 않고 습기가 높기 때문에         쉽게 감염된다. 소양증이 심하고 피부가 희게 짓무르고 균열이 생기며 점차         발바닥으로 번진다. 2.   소수포형:</t>
  </si>
  <si>
    <t xml:space="preserve"> 족지골은 발가락을 지지하고 있으며,     손가락의 수지골보다 훨씬 짧다. 족근골은 땅을 움켜쥐고 한 걸음의 끝 시기에     땅을 밀어 찬다.)</t>
  </si>
  <si>
    <t xml:space="preserve">  오래     걸으면 발이 붓고 통증을 호소한다.,  원인:</t>
  </si>
  <si>
    <t xml:space="preserve"> 직접 외력(걷어 차거나 물건이 떨어져서)에 의해 잘 일어난다. ,  치료:</t>
  </si>
  <si>
    <t xml:space="preserve"> 위종격에는 오름대동맥과 대동맥궁, 폐동맥, 상대정맥과 팔머리정맥,     횡격막신경, 기관 및 기관지가 수용되어 있다. 뒤종격에는 식도, 기관지 및 가슴관등이     위치해 있다. 앞종격에는 가슴색이 위치해 있고, 중간     종격에는 심장이 위치해     있다. )</t>
  </si>
  <si>
    <t xml:space="preserve"> 온 몸의 체중을 지면에 전달하는 부분이다.)</t>
  </si>
  <si>
    <t xml:space="preserve"> 종골 골절의 50%를 차지하며 골절선이 거골하 관절로 파급된다.          2   . 관절외 골절:</t>
  </si>
  <si>
    <t xml:space="preserve"> 거골하관절을 침범하지 않는 골절로 치료 결과가 관절내 골절보다 훨씬 양호하다.,  증상:</t>
  </si>
  <si>
    <t xml:space="preserve"> 통증이     있고, 열이 나기도 한다. 종기가 난 부위 근처 혹은 다른 부위로 퍼지기도 한다.,  원인:</t>
  </si>
  <si>
    <t xml:space="preserve"> 포도상구균으로     모낭이 감염되었기 때문에 생긴다. 농은 세균이 함유된 결집체로 전염성이 높다.,  치료:</t>
  </si>
  <si>
    <t xml:space="preserve"> 대개 어떤 장기 또는 조직 중에 종기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  원인:</t>
  </si>
  <si>
    <t xml:space="preserve"> 종양의 발육은 항상 종양세포 자체의 분열증식에 의한다.,  치료:</t>
  </si>
  <si>
    <t xml:space="preserve"> 신경의 완전 절단시 절단부     이하의 모든 근육이 마비된다.  부분 손상시 비골신경이 손상 받으며 발목을 위로 올리는 운동이 안되며 발이 떨어지는 현상이 나타난다.  발바닥과 하퇴 외측에 지각상실이 오며 국소궤양을 초래할 수 있다. ,  원인:</t>
  </si>
  <si>
    <t xml:space="preserve"> 총상이나 외상으로     인한 골반 골절, 대퇴골 골절, 고관절 탈구 등으로 인하여 손상된다.  신생아의 경우 고관절     탈구의 정복시나 신경주위의 근육주사에 의하여 손상된다. ,  치료:</t>
  </si>
  <si>
    <t xml:space="preserve">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  원인:</t>
  </si>
  <si>
    <t xml:space="preserve"> 추간판의     탈출로 좌골신경이 압박을 받는 것이 가장 흔한 원인이다. 이외에도 척수의 종양,     척수 형성이상, 골반 내의 질환, 유산, 급성 류마티스 관절염, 당뇨병 등에     의해서도 올 수 있으며 원인이 미상인 경우도 존재한다. ,  치료:</t>
  </si>
  <si>
    <t xml:space="preserve"> 상처부위가 붓고, 만지면 아프다. 피부에 나타나는 붉거나 자주빛 멍은 차츰 검게, 푸르게, 녹색이 도는 황색으로 변하고 피는 체내에 재흡수된다. ,  원인:</t>
  </si>
  <si>
    <t xml:space="preserve"> 무딘 물체에 맞았거나 부딪히거나 넘어져서 생긴다.,  치료:</t>
  </si>
  <si>
    <t xml:space="preserve">     폐에서 산소공급을 받은 혈액을 폐정맥에서 좌심실로 보내는     역할을 한다. )</t>
  </si>
  <si>
    <t xml:space="preserve"> 호흡곤란, 기좌호흡, 급성폐수종, 해수와 객담, 치아노오제 등의 증세를 보인다. ,  원인:</t>
  </si>
  <si>
    <t xml:space="preserve"> 고혈압, 관상동맥질환, 심근증, 선천성 심질환 등이 원인이 되어 발생한다.     ,  치료:</t>
  </si>
  <si>
    <t xml:space="preserve"> 좌심방에서 오는 피를 깨끗이 해서 대동맥으로 보내는 일을     한다. )</t>
  </si>
  <si>
    <t xml:space="preserve"> 개방성 손상이 있는 것으로 상처가   있고, 출혈이 있다. ,  원인:</t>
  </si>
  <si>
    <t xml:space="preserve"> 교통사고나 구타     등 외부의 물리적     충격이 피부에 가해졌을 때 발생한다. ,  치료:</t>
  </si>
  <si>
    <t xml:space="preserve"> 완척관절은 경첩관절(hinge joint:</t>
  </si>
  <si>
    <t xml:space="preserve">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t>
  </si>
  <si>
    <t xml:space="preserve"> 통증 및 운동제한이 온다. ,  원인:</t>
  </si>
  <si>
    <t xml:space="preserve"> 넘어지거나     자동차사고 등 외부의 물리적 힘이 관절에 가해졌을 때 발생한다. ,  치료:</t>
  </si>
  <si>
    <t xml:space="preserve"> 심장에는 우심방과 좌심방을 나누는 역할을 하는  심방중격과 우심실과 좌심실을 나누는 역할을     하는 심실중격이 있다. )</t>
  </si>
  <si>
    <t xml:space="preserve">     근위쪽은 원위     손목뼈와 관절하고 원위쪽은 손가락뼈와 관절한다. )</t>
  </si>
  <si>
    <t xml:space="preserve">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t>
  </si>
  <si>
    <t xml:space="preserve"> 고열과 함께 귀가 아프고 먹먹하여 잘 안     들릴 수도 있고, 진행된 경우에는 갑작스럽게 귀에서 물이나 고름이 나오면서 통증이 급격하게 좋아지는 것을 경험하게 된다.      치료가 적절치 못한 경우 대부분 고막이 천공되고 귀에서 고름이 나오게 된다. 염증이 더욱 진행되어 뇌로 퍼지게 되면 뇌막염,   뇌농양 등이 발생할 수 있고 나중에는 이로 인하여 사망에 이르는 경우도 있다. ,  원인:</t>
  </si>
  <si>
    <t xml:space="preserve"> 급성 중이염은 코나 목으로부터 이관(구씨관)을 통해 중이로 올라오는 세균 혹은 바이러스에 의해서 주로 발생한다. 또 감기나 부비동염(축농증)·인후염·알레르기 등으로 인하여 이관이 정상적으로 작동하지 못할 때 중이염이 발생한다.,  치료:</t>
  </si>
  <si>
    <t xml:space="preserve"> 발등과     발바닥을 형성하며, 위쪽은 족지골과 관절하고, 아래쪽은 설상골, 입방골과 족근     중족 관절을 이룬다.     발에 전달된 체중의 부담이 중족골에 분산되기 때문에 과중한 부담이 부과되면     중족골에 피로성 골절이 일어나기 쉽다. )</t>
  </si>
  <si>
    <t xml:space="preserve"> 부러진 직후에는 그 부위가 붓고 아프며 통증이 심하다.     ,  원인:</t>
  </si>
  <si>
    <t xml:space="preserve"> 무거운 물체가 떨어져 생기는 직접 손상과   발가락이 고정된 상태에서 몸이 뒤틀린 간접 손상에 의해서 발생된다.  자동차 바퀴가 발 위로 지나가는 경우 이 골절이 잘 생긴다. ,  치료:</t>
  </si>
  <si>
    <t xml:space="preserve"> 활동시에 근육 피로를     호소하다가 안정 후에는 회복되는 양상을 보이며 호전과 악화가 반복된다. 주로     젊은 여성에서 빈발하고 눈 주위의 근육을 잘 침범한다. ,  원인:</t>
  </si>
  <si>
    <t xml:space="preserve"> 드문     질환이며 남자보다 여자에서 더 많이 발생한다. 이는 전염성 질환이 아니며 또     직접적으로 자녀에게 유전되는 병이 아니고, 일종의 자가면역성 질환으로 알려져     있다. ,  치료:</t>
  </si>
  <si>
    <t xml:space="preserve"> 말초 신경계와 함께 행동을     제어한다. ,  종류 1. 뇌(brain) ①      대뇌(cerebrum)②  소뇌(cerebellum)③   간뇌(midbrain)④   수막(meninges)2.  척수(spinal cord))</t>
  </si>
  <si>
    <t xml:space="preserve"> 탈력감, 피로감, 현기증, 실신 등의 증상을     보인다. ,  원인:</t>
  </si>
  <si>
    <t xml:space="preserve"> 심장부정맥이나 심장의 전도장애, 좌심실     및 우심실의 혈류장애,  심장 근육질환으로 인한 좌심실 기능장애와 같은 심장     기능의 이상, 다발성 경화증, 근위축성 측색경화증, 당뇨병성 신경질환과 같은     혈관 및 신경질환, 대사성 및 내분비성 장애, 장기간에 걸친 혈관확장제, 교감신경     전도차단제, 이뇨제 등 약물투여 등이 만성적인 저혈압을 유발하는 요인이다.     ,  치료:</t>
  </si>
  <si>
    <t xml:space="preserve"> 노란색의 기름기 있는 딱지가 두피, 얼굴, 귓바퀴 뒤, 몸통, 목, 겨드랑이 등에 생기는데, 두피와 얼굴에 흔하다. ,  원인:</t>
  </si>
  <si>
    <t xml:space="preserve"> 가족력이     있는 경우가 많아서 유전적 소인이 자주 강조되어 오며, 긴장을 하거나 스트레스와     같은 정신적 장애에 의해 악화된다. ,  치료:</t>
  </si>
  <si>
    <t xml:space="preserve">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황달 등이 올 수도 있다. ,  원인:</t>
  </si>
  <si>
    <t xml:space="preserve"> 만성적인 알코올 남용, 초기 단백질                 영양실조, 당뇨병, 비만, 쿠싱증후군, 공장·회장 문합술, 장기적인                 정맥 영양공급, Reye증후군 등 정상 세포에 영양공급을 방해하는                 만성질병이나 어떤 간중독 물질은 간의 지방 침윤의 원인이 된다., 치료:</t>
  </si>
  <si>
    <t xml:space="preserve"> 그 자체로 중대한 병을 유발하는 일은 적고 절제하면 치유된다.     드물게 주위 장기에 압박을 주는 증상을 보이며 천골부위인 경우 척추의 이상을     동반할 수 있다.,  원인:</t>
  </si>
  <si>
    <t xml:space="preserve"> 원인에 대해서 아직 명확히 밝혀지지는 않았으나 체질적으로 고지혈증의 경우에 잘 생긴다는 설이     있다.,  치료:</t>
  </si>
  <si>
    <t xml:space="preserve"> 분만이 여러가지 원인으로 인하여   지연되며, 보통 18시간이 넘는 경우에 해당된다. ,  원인:</t>
  </si>
  <si>
    <t xml:space="preserve"> 산도의 이상으로 일어나는 경우, 만출력의 이상으로 일어나는     경우, 태아의 위치나 태반의 이상으로 일어나는 경우, 산모의 병으로 일어나는     경우가 있다. ,  치료:</t>
  </si>
  <si>
    <t xml:space="preserve"> 두통,     구토, 의식저하, 편마비등의 증상과 함께, 수막자극소견(meningeal irritation     sign)이 나타나는데, 이것은 지주막하출혈이 뇌수막을 자극하여 나타나는 것으로     목이 뻣뻣한 것이 대표적인 증상이다.,  원인:</t>
  </si>
  <si>
    <t xml:space="preserve"> 동맥벽이     선천적 및 후천적으로 약하며 국소 혈역학과 생리적 체순환, 긴장으로 인한 혈압     상승 등 여러 가지 인자들에 의하여 동맥류가 생긴다. 가장 흔한 원인은     뇌동맥류(cerebral aneurysm)와 뇌동정맥기형(cerebral arteriovenous malformation)이다.     그 중에서 뇌동맥류 파열이 가장 흔하다,  치료:</t>
  </si>
  <si>
    <t xml:space="preserve"> 직장 앞에 있는 기관들은 직장에서 촉진이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t>
  </si>
  <si>
    <t xml:space="preserve"> 일반적으로 혈액량증가와 관련된   것들로 두통, 현기증, 이명, 시각장애 등을 호소한다. 다른 증상들로는 체중감소,   발한, 족통, 소화성 궤양 혹은 심한 소양증이 나타난다. ,  원인:</t>
  </si>
  <si>
    <t xml:space="preserve"> 원인은 밝혀지지 않았으며,   염색체 이상과 유전자적 요소와 관련이 있는 것으로 보고 되고 있다. ,  치료:</t>
  </si>
  <si>
    <t xml:space="preserve"> 진전은     손 끝에서 가장 잘 나타나며, 목 근육에 발생하여 머리가 떨리는 경우도 흔하고,     파킨슨병의 경우 턱이나 혀에서도 진전이 나타난다. ,  원인:</t>
  </si>
  <si>
    <t xml:space="preserve"> 파킨슨병,     만성 알코올 중독, 갑상선기능항진증, 신경증  그 외 여러 원인(스포츠나 노동     후의 근육피로 현상으로 일과성인 경우)으로 발생한다. ,  치료:</t>
  </si>
  <si>
    <t xml:space="preserve">  처음에는 악취가 나고     귀에서 진물이 나온다. 종양이 점차 커지면 귀 안에 압박감이 생기고 청력이     떨어지며 어지러움증 등이 나타나고 경우에 따라서는 한쪽 얼굴이 마비되기도     한다. 또 이루(耳漏)의 배출을 방해할 경우에는 통증이 있으며, 외이도에 압력을     가했을 때 눈동자가 떨리는 현상도 나타나게 된다.,  원인:</t>
  </si>
  <si>
    <t xml:space="preserve"> 형성 과정은 아직 정확하게 밝혀지지 않았지만 이관의 기능이     좋지 않기 때문인 것으로 추정된다. ,  치료:</t>
  </si>
  <si>
    <t xml:space="preserve"> 초기증상으로는 호흡이 짧아지고   마른기침이 난다. 후기 증상으로는 수면시 발작이 일어나고 흉통이 생기며 식욕상실   및 체중감소, 기침할 때 피가 나오며, 손톱색이 푸르스름 해진다. 흉부 X-선 촬영시   폐에 어두운 부분이 보인다.원인에 따른 분류 ,  치료:</t>
  </si>
  <si>
    <t xml:space="preserve"> 특별한 치료는 없으며 금연과 깨끗한 환경유지가 최선이다. 진행되면 호흡부전으로 사망한다.)</t>
  </si>
  <si>
    <t xml:space="preserve">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t>
  </si>
  <si>
    <t xml:space="preserve"> 여성의 성교를     위한 기관인 교접기인 동시에 분만시 태아의 이동 통로이다. 또한     자궁에서     나오는 월경혈액의 배출 통로이기도 하다.   질은 분비액 때문에 항상 축축한데 질액은 산성으로 자궁내 세균 침입을 방지한다.)</t>
  </si>
  <si>
    <t xml:space="preserve"> 균종류에 따라 증상은 약간씩 다를 수 있으나, 대부분 음부소양증, 질 작열감, 대하 등의 증상을 동반하며 질분비물의 이상, 소양증(가려움증), 성교시 통증 등의 증상도 나타난다.,  원인:</t>
  </si>
  <si>
    <t xml:space="preserve"> 세균에 의한 감염으로 세균의 종류에 따라 트리코모나스 질염, 칸디다성 질염, 단순성 질염 등이 있다. 위생관리가 청결치 못하거나 노화나 질병으로 몸의 면역기능이 떨어졌을 때 발생하기 쉽다. ,  치료:</t>
  </si>
  <si>
    <t xml:space="preserve"> 1∼2주의 잠복기를 거쳐서 고열, 오한, 두통, 피부 발진 및 림프절 비대가 나타나며, 피부 발진은 발병 후 5∼8일     경에 몸통에 주로 생기고, 간비종대, 결막 충혈 등이 나타날 수 있다. 진드기가 문 곳에 피부 궤양이나 가피(eschar)형성을 볼 수 있다. 기관지염, 간질성 폐렴, 심근염이 생길 수도 있으며 수막염 증세를 나타내기도 한다. ,  원인:</t>
  </si>
  <si>
    <t xml:space="preserve">  쯔쯔가무시의 기생숙주는 집쥐(Micorotus montebelli, Apodemus specious)이며 이     외에 들쥐, 들새     등의 야생설치류가 자연계 내의 보유동물로   이로 인해 감염된다.,  치료:</t>
  </si>
  <si>
    <t xml:space="preserve"> 피부의 진피까지 상처를 입으면 꽤 출혈이 있다.,  원인:</t>
  </si>
  <si>
    <t xml:space="preserve"> 넘어지거나 둔한 물체에 의한 찰과 등이 원인이며, 자동차 사고에서 많이 볼 수 있다. ,  치료:</t>
  </si>
  <si>
    <t xml:space="preserve">     근위단의 골단은 상완골과 관절을 이루고, 근위단의 외측은 요골과 관절을     이룬다. 원위골단은 수근골과 관절을 이룬다.)</t>
  </si>
  <si>
    <t xml:space="preserve">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t>
  </si>
  <si>
    <t xml:space="preserve"> 추락, 넘어짐, 기계에 말림, 물체에 부딪치는 등 외부 물리적 힘의 직접적인 충격 등에 의해 발생한다.,  치료:</t>
  </si>
  <si>
    <t xml:space="preserve">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t>
  </si>
  <si>
    <t xml:space="preserve"> 추락,     넘어짐, 기계에 말림, 물체에 부딪치는 등 외부 물리적 힘의 직접적인 충격 등에     의해 발생한다.,  치료:</t>
  </si>
  <si>
    <t xml:space="preserve"> 부러진 직후에는 그 부위가 붓고 아프며 통증으로 손을 전혀 쓸     수가 없다.,  원인:</t>
  </si>
  <si>
    <t xml:space="preserve"> 팔 뒤꿈치에 직접적인 충격에 의한 경우와 팔꿈치를 구부린 상태에서 넘어질 때 상완 삼두근육의 당기는 힘에 의해 간접적으로 견열골절이 발생하기도 한다. ,  치료:</t>
  </si>
  <si>
    <t xml:space="preserve"> 팔의 안쪽에 있는 척골의 위쪽 끝은 움푹 패어 있으며 위     팔뼈와 관절을 이루는데, 이 패인 곳의 뒷면에 주두가 돌출되어 팔꿈치 뼈로 외부에서 만져진다. ,  원인:</t>
  </si>
  <si>
    <t xml:space="preserve">  팔 뒤꿈치에 직접적인 충격에 의한 경우와 팔꿈치를 구부린 상태에서 넘어질 때 상완 삼두근육의 당기는 힘에 의해 간접적으로 견열골절이 발생하기도 한다. ,  치료:</t>
  </si>
  <si>
    <t xml:space="preserve"> 각 척수분절에서는 척수신경이 분지하여 전신의 운동과     감각을 주재한다. 척추 및 수막에 의해 둘러싸여 있고 수막 안에는 뇌척수액이 차 있어 척수를 보호한다.)</t>
  </si>
  <si>
    <t xml:space="preserve"> 손상을 입은 부위 아래의 몸은 마비가 오며 감각도 없어진다.  손상을 입은 부위가 머리에 가까울수록 심각한 결과를 초래할 수 있다.  목 부위의 척수손상은 사지마비를 초래하고, 허리 부위의 손상은 하반신 마비와 배변, 배뇨 및 성기능 장해를 초래할 수 있다. ,  원인:</t>
  </si>
  <si>
    <t xml:space="preserve"> 척수손상의 원인으로는 외상에 의한 것이 70%, 질병에 의한 것이 30%이며 외상 중에서는 자동차사고가 50% 정도이고 그 밖의 스포츠 손상 등이 있다. ,  치료  1 . 척추수술:</t>
  </si>
  <si>
    <t xml:space="preserve">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t>
  </si>
  <si>
    <t xml:space="preserve"> 전근은 척수전각에서     나온 운동신경 다발(운동섬유 다발)로 운동을 일으키고, 후근은 척수후각에서     나온 감각섬유 다발(지각섬유 다발)로 감각을 전달한다. )</t>
  </si>
  <si>
    <t xml:space="preserve"> 몸통의 주축을 이루며 위쪽은 머리뼈를 받치고 있고 아래쪽은 골반의 구성에 기여한다. 척주 속에는 중앙에 상하로 넓고 긴 척주관이 있고 그 안에 척수를 담고 있다.     척주는 전체적으로     역S자 형태로 경부만곡, 흉부만곡, 요부만곡, 천골만곡 등 4개의 굽어진 만곡이 있는데,     이는 걷거나 뛸 때 탄력을 주며 직선보다 충격을 쉽게 흡수하는 역할을 한다.     )</t>
  </si>
  <si>
    <t xml:space="preserve"> 각각의 척주골은 추간판과 추골관절을 매개로 하여 하나의     척주를 이룬다. ,  분류 )</t>
  </si>
  <si>
    <t xml:space="preserve"> 척추가 휜다.,  원인:</t>
  </si>
  <si>
    <t xml:space="preserve"> 선천적인 경우 외에 척추결핵, 척추전각염, 척추염, 외상     등이 원인이다.,  치료:</t>
  </si>
  <si>
    <t xml:space="preserve">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  원인:</t>
  </si>
  <si>
    <t xml:space="preserve">  현재 가장 인정받고 있는 것은 피로성 골     장애(한 곳에 작은 압력을 계속해서 받게 되면 결국 금이 가는 골절이나 뼈가 분리)이다. ,  치료:</t>
  </si>
  <si>
    <t xml:space="preserve"> 대개의 환자들은 대소변의 장애가 있다. 신경의 마비로 인해     괄약근이 약해지므로 대소변을 조절하지 못하게 된다.,  원인:</t>
  </si>
  <si>
    <t xml:space="preserve"> 환경과 태생요인이며 가족력이 있다면 그 가능성이 높아진다.     임신     시 엽산·비타민 부족은 척추의 성장에 영향을 미쳐 기형을 발생시킬 수 있다.,  치료:</t>
  </si>
  <si>
    <t xml:space="preserve">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원인:</t>
  </si>
  <si>
    <t xml:space="preserve"> 나쁜 자세, 하이힐을 즐겨 신어서 배를 내밀고 걷는 습관이 생긴 경우, 배가 많이 나온 경우, 임신으로 체중이 증가하면서 허리에 부담이 가해진 경우 등을 들 수 있다.,  치료:</t>
  </si>
  <si>
    <t xml:space="preserve"> 척추 전방     전위증은 허리수술 환자의 15%를 차지할 정도로 디스크 다음으로 흔한 질환으로 앉아있을 때는 증상이 없다가 걸을 때 신경이 압박돼 좌골신경통이 나타난다. 심할 경우엔 다리가 저려 마비현상이 오기도 한다. ,  원인:</t>
  </si>
  <si>
    <t xml:space="preserve"> 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  치료:</t>
  </si>
  <si>
    <t xml:space="preserve"> 등이 옆으로 구부러지고 어깨나 골반의 높이가 달라지거나 한쪽 견갑골이나 둔부가 돌출되어 보인다. ,  원인:</t>
  </si>
  <si>
    <t xml:space="preserve"> 여러     가지 원인으로 생기지만, 그 중에서도 원인불명의 특발성 측만증이 많다. 지속적으로 잘못된 자세나 성장기 때 한쪽으로만 책가방을 매는 것도 원인이 될 수 있다. ,  치료:</t>
  </si>
  <si>
    <t xml:space="preserve"> 선천적 후만증은 빠른 진행을 보이며 성장이 계속     진행되어     심한 경우 하반신 마비를 일으킬 수도 있다. 청소년기에 발생한     후만증의 경우 후만기형을 호소하고 병이 진행되면 통증이 심해질 수 있다. 성장이     멈춤에 따라 사라지기도 하고 기형은 남고 통증이 계속될 수도 있다. ,  원인:</t>
  </si>
  <si>
    <t xml:space="preserve"> 가장 큰     원인은 자세가 나쁜     경우이고 그 외에 선천적인 경우와 폐경기에 발생하는 경우, 척추 결핵에 의한     경우가 있다.     ,  치료:</t>
  </si>
  <si>
    <t xml:space="preserve"> 선천적으로 척추관이 정상인보다 좁게 태어난 사람이 30대 이상이 되면 뼈와 인대의 변성이 생겨 증세가 나타난다. 2   . 후천성 척추관 협착증:</t>
  </si>
  <si>
    <t xml:space="preserve"> 골극 형성으로 오는 퇴행성, 척추분리증이나 척추전방전위증으로 인한 경우, 사고로 인한 경우 선천성과 후천성의 혼합된 경우 등이다.  50대 이상에서 발생되며 요추 제4~5번에서 호발된다. ,  증상:</t>
  </si>
  <si>
    <t xml:space="preserve"> 천식은 크게 내인성과 외인성으로 나뉘어 진다. 1.   내인성 천식2.   외인성 천식 ,  증상:</t>
  </si>
  <si>
    <t xml:space="preserve"> 천식의 주요 증상엔 호흡 곤란과 발작적인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  원인:</t>
  </si>
  <si>
    <t xml:space="preserve"> 국소적 통증이 있고 운동범위에 제한이 있다. ,  원인:</t>
  </si>
  <si>
    <t xml:space="preserve"> 분만, 자동차 사고 등 외부의 충격에 의한 골반의 앞이나 뒤에서 오는 외력에 의해 발생한다. ,  치료:</t>
  </si>
  <si>
    <t xml:space="preserve"> 5개의 천추가 17~18세가 되면서     연골 결합으로 1개의 삼각형으로 되어 골반의 뒷부분을 형성하며 상부는 넓어     천골저, 하부는 천골첨이라 한다. 천골의 상부인 천골저는 제5요추와 관절을   이루며,     하단인 천골저는 미추와 관절을 이룬다.)</t>
  </si>
  <si>
    <t xml:space="preserve"> 성인에서 잘 발생하며 대개 물집이 발생한 뒤에 저절로 소실되고 병변이 있던 자리에 색깔이 있는 반점을 형성한다.,  원인:</t>
  </si>
  <si>
    <t xml:space="preserve"> 정확한     원인은 알려져 있지 않고, 유태인이나 지중해 연안 주민들에서 호발한다고 하지만     모든 종족에서 나타나고 있으며, 호발 연령은 30-40세 사이이다. ,  치료:</t>
  </si>
  <si>
    <t xml:space="preserve">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원인:</t>
  </si>
  <si>
    <t xml:space="preserve"> 식사에서의     철분 섭취량 부족, 임신이나 월경 등으로 인한 체내 철분 요구량 증가 등 원인은     다양하다.     ,  치료:</t>
  </si>
  <si>
    <t xml:space="preserve"> 초기에는 어지러움증, 청각의 소실, 이명을 호소하며 나중에는 얼굴     근육의 마비가 오며 뇌의 연수까지 침범되면 생명이 위험하다 ,  원인:</t>
  </si>
  <si>
    <t xml:space="preserve"> 일반적으로 양성종양이며 종양세포의     증식속도가 느리나 완전     적출후 오랜 뒤에 재발하는 경우도 있다. 전체 뇌종양의 약 8%를 차지하는 비교적     흔한 종양으로 30~60대에 호발한다.,  치료:</t>
  </si>
  <si>
    <t xml:space="preserve">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  원인:</t>
  </si>
  <si>
    <t xml:space="preserve"> 외이의 감염이나 이소골의 문제, 중이염, 이경화증, 노화,     선천적, 당뇨병, 내이의 기능장에 등에 의해 발생한다. 크게 코디기관에서     뇌간으로 전달되는 청신경의 질환이나 외상 등에 의한 경우와 이강에서 고막,     이소골을 거쳐 전해지는 소리의 진동이 차단되어 생기는 경우로 나눌 수 있다.     또한 약물이나 음향, 외상에 의한 경우도 있다.,  치료:</t>
  </si>
  <si>
    <t xml:space="preserve">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t>
  </si>
  <si>
    <t xml:space="preserve"> 피부와 점막이 푸르스름한     색을 띄게 되는 현상이     나타난다.,  원인:</t>
  </si>
  <si>
    <t xml:space="preserve"> 혈액     내에 환원 헤모글로빈(reduced hemoglobin)이 증가하여     세정맥 또는     모세혈관의 확장으로 피부에 정맥혈이 양적으로 증가하거나 또는     산소포화도가 감소될 때 나타난다. ,  치료:</t>
  </si>
  <si>
    <t xml:space="preserve"> 달팽이관     안의 유모세포에서 오는 신경신호(소리)를 받아 뇌로 전달하는 역할을 한다.     )</t>
  </si>
  <si>
    <t xml:space="preserve"> 비정상적인 혈액순환으로 인해 머리 등의 부위에서 생기는     소리, 거칠어진 단면에 의해 관절에서 나는 소리, 맥박에 의해 팔에서 나는 소리,     활동적인 태아 또는 장애로 인해 복부에서 나는 소리 등에 근거해서 시행되나     주로 심장과 폐를 진단하는 데 사용된다.)</t>
  </si>
  <si>
    <t xml:space="preserve"> 일반적으로     방광에 있는 요로결석일 때 시술한다.  )</t>
  </si>
  <si>
    <t xml:space="preserve"> 환부의 크기, 딱딱함, 통증이나 열의 유무 등을 알 수 있으며 복부 장기의 종양이나 부종을 확인하는데 유용하다. )</t>
  </si>
  <si>
    <t xml:space="preserve">  가장 일반적인 증상으로, 사람에 따라서는 이 방사통을 '땡긴다 혹은 저린다'라고 표현한다.          급성형에서는 처음부터 발생하나 처음에는 하부 요통만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2.   운동제한:</t>
  </si>
  <si>
    <t xml:space="preserve"> 급성기에는 근육 경직으로 허리를 앞으로 굽히기 어렵다. 3. 근력 감퇴:</t>
  </si>
  <si>
    <t xml:space="preserve"> 고막이 소리를 전달함에 따라 같이   움직이는데 고막이 받는     음파의 진동을 처음으로 받아 속귀에 전달하는 역할을 한다. )</t>
  </si>
  <si>
    <t xml:space="preserve"> 감염에 저항하는 기능이 있으나 사람에게는 특별한 기능이     없다. 일반적으로 맹장으로 알려져     있다.)</t>
  </si>
  <si>
    <t xml:space="preserve"> 일반적인 증상은 통증이며 염증이                 진행됨에 따라 복부는 몹시 예민해지고 근육은 강직     된다.,  원인:</t>
  </si>
  <si>
    <t xml:space="preserve"> 원인은 분변 찌꺼기, 회충, 이물질 등이                 충수강을 폐쇄 하는 경우, 충수돌기의 꼬임, 장벽의 종창, 장관벽의 섬유조직 증식, 장 유착 등을 들 수 있다., 치료:</t>
  </si>
  <si>
    <t xml:space="preserve">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리파제 등이 있다. )</t>
  </si>
  <si>
    <t xml:space="preserve"> 복부 외상 후 계속적인 복통, 압통, 발열, 복부 팽만 등이 있을 때 의심되며 지속적인 내출혈, 진행성 복막염, 혈액량 감소 등이 나타나고    혈중 아밀라제 수치가 상승한다.     ,  원인:</t>
  </si>
  <si>
    <t xml:space="preserve"> 자동차 사고 등 외부의 물리적 힘에 의해 복부에 외상을 입었을     때 발생한다. ,  치료:</t>
  </si>
  <si>
    <t xml:space="preserve">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원인:</t>
  </si>
  <si>
    <t xml:space="preserve">     아직까지 알려진 것이 없지만 흡연·음주·커피·발암성 화학물질(가솔린, 드라이클리닝 용제 등), 고지방 및 고칼로리 식이, 담석증, 만성 췌장염 등과 관계가 있는 것으로 알려지고 있다. 특히 흡연은 확실히 췌장암의 발생빈도를 높이는 것으로 확인되고 있으며, 하루 2갑 이상 담배를 피우는 사람은 비흡연자에 비해 췌장암에 걸릴 위험성이 2∼3배 높다.,  치료:</t>
  </si>
  <si>
    <t xml:space="preserve">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원인:</t>
  </si>
  <si>
    <t xml:space="preserve">  급성 췌장염의 경우 알코올의 섭취남용, 바이러스성 간염, 유행성 이하선염, 소화성 궤양, 신경성 식욕불량, 췌장 파열을 야기하는 외상, 내시경 역행성 담낭 췌장 조영술 또는 약물과 밀접한 관계에 있다. 만성 췌장염은  만성알코올중독,     단백질 영양실조 등이 가장 흔한 원인이다.,  치료:</t>
  </si>
  <si>
    <t xml:space="preserve"> 대퇴골 내측상과와 경골의 내측과를 연결하는 인대를 말한다. 2   . 외측 측부 인대(lateral collateral ligament):</t>
  </si>
  <si>
    <t xml:space="preserve"> 대퇴골 외측상과와 비골두를 연결하는 인대를 말한다. ,  기능:</t>
  </si>
  <si>
    <t xml:space="preserve"> 무릎 바깥쪽으로부터의 충격이나 무릎이 외전, 외회전되는 힘에 의해 인대가 과도하게 당겨지면서 끊어진다.  이때 충격이 더욱 강하면 내측 반월상연골, 전방십자인대도 동반하여 손상되며 이 경우 기능장해가 심해진다. 2   . 외측부인대 파열:</t>
  </si>
  <si>
    <t xml:space="preserve"> 무릎이 내전, 내회전되는 힘에 의해 인대가 과도하게 당겨지면서 끊어진다.,  증상:</t>
  </si>
  <si>
    <t xml:space="preserve"> 국소적 통증이 있고 운동범위에     제한이 있다. ,  원인:</t>
  </si>
  <si>
    <t xml:space="preserve"> 분만, 자동차     사고 등 외부의 충격에 의한 골반의 앞이나 뒤에서 오는 외력에 의해 발생한다.     ,  치료:</t>
  </si>
  <si>
    <t xml:space="preserve"> 정도가 가벼우면 약간의 항문부 이상감이나 가벼운 동통을 느끼지만, 며칠 지나면 자연히 낫는다. 그러나 그것이 진행되면 항문 주위에 농양을 만들고, 배농될 때까지는 심한 동통이 수반된다.,  원인:</t>
  </si>
  <si>
    <t xml:space="preserve"> 분변     등에 의한 작은 외상과 세균 감염에 의해 항문샘에 염증이 일어난 경우에     발생한다. ,  치료:</t>
  </si>
  <si>
    <t xml:space="preserve"> 기억상실, 방향감각의 상실, 지남력장애(시간,   장소, 환경 등을 정확히 파악하지 못하는 것), 판단력 결함,                 혼돈, 일상생활수행의 장애 등을 특징으로 한다.,  원인:</t>
  </si>
  <si>
    <t xml:space="preserve"> 원인은 알쯔하이머 병, 뇌혈관의                 손상, 중추신경계의 감염, 파킨슨병, 뇌손상, 악성빈혈, 수두증                 등 다양하다. , 치료:</t>
  </si>
  <si>
    <t xml:space="preserve">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t>
  </si>
  <si>
    <t xml:space="preserve"> 출혈과 탈출이 특징적이며 통증이 빈번하다. 일차적인 합병증은     출혈과 혈전형성을 들     수 있으며 장기간의 출혈로 인하여 철분 결핍성 빈혈을     발생시킨다.,  원인:</t>
  </si>
  <si>
    <t xml:space="preserve"> 문맥성 고혈압에 의한 경우가 많으며, 변비나 설사가 원인이     되기도 한다.,  치료:</t>
  </si>
  <si>
    <t xml:space="preserve"> 고막이 움직임에 따라 같이 움직이는데 음파의 진동이 고막에 들어오면     그 진동을 속귀에 전달한다. )</t>
  </si>
  <si>
    <t xml:space="preserve"> 침은 혀밑샘(설하선 ; sublingual gland), 턱밑샘(악하선 ; submandibular gland)과 귀밑샘(이하선 ; parotid gland)에서 분비된다. 침의 점액성분은 음식물을 부드럽게 하고 프티알린(ptyalin)이라는 소화효소가 있어 전분을 분해한다. )</t>
  </si>
  <si>
    <t xml:space="preserve"> 통증이 없이 검청색 또는 자줏빛의 판이     피부에         나타나고 종종 림프절이나 내부 장기로 퍼진다. 면역질환이나 전신질환과     동반된         경우 위험이 증가된다.,  원인:</t>
  </si>
  <si>
    <t xml:space="preserve"> 과도한 일광(자외선) 노출은 암의 발생 위험을 증가시키고,     그 밖의 요인은 X-선 같은 방사선, 화상·창상·반흔·궤양·만성자극 및 열 등을 포함한 외상, 일상생활이나 직업적으로 계속 접촉하는 화학물질, 체질(특히 악성 흑색종의 경우), 선천적·후천적 면역     억제상태 및 암 전구증세 등을 들 수 있다. ,  치료:</t>
  </si>
  <si>
    <t xml:space="preserve"> 반흔(cicatrix)조직이 비정상적으로     두껍고 불규칙하게 과 성장한다.     ,  원인:</t>
  </si>
  <si>
    <t xml:space="preserve"> 대개 외상이 직접적인 원인이 되지만 선천적으로 켈로이드가 되기 쉬운 체질(켈로이드 체질)이 관계되어 생긴다.,  치료:</t>
  </si>
  <si>
    <t xml:space="preserve"> 공기가 기도로 들어오면 온도를 높여주고 습기를 주며, 먼지를 제거하고 후각을 담당하는 후각 수용체를 가지고 있다. 비식호흡인     기도의 일부가 될 뿐 아니라 발성할 때 공명기 역할을 한다.)</t>
  </si>
  <si>
    <t xml:space="preserve">     쌀뜨물     같은 심한 설사로 탈수증을 보이고, 혈압이 떨어져 쇼크증상을 보인다. 급성 신부전증을     일으킬 수 있으며 보통 고열과 복통은 보이지 않는다. ,  원인:</t>
  </si>
  <si>
    <t xml:space="preserve"> 비브리오콜레라(Vibrio Cholera)라는 세균이 원인균이다. 환자의 구토물이나 분변 속에 배설된 콜레라균이 경구적으로 감염한다. ,  치료:</t>
  </si>
  <si>
    <t xml:space="preserve"> 자발통,     동통, 종창, 감각이상, 염발음 등이 발생한다. 원위부 골편은 외측 후방으로     전위되고, 회외전의 위치로 밀리면서 포크 모양의 변형을 초래한다. ,  원인:</t>
  </si>
  <si>
    <t xml:space="preserve"> 손을 뻗힌 상태에서 손바닥을 짚고 넘어졌을 때 자주 발생한다.     ,  치료:</t>
  </si>
  <si>
    <t xml:space="preserve">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급성   사구체 신염, 급성 신부전증,     만성 사구체 신염, 만성 신부전증, 심부전, 요로폐석, 요독증, 신우신염, 울혈성심부전,     쇼크, 출혈, 화상, 탈수증, 거인증, 말단비대증 등이 있다.)</t>
  </si>
  <si>
    <t xml:space="preserve"> 신체의 발육이 현저하게 늦어져 성인이 되어도 유아의 체격 정도밖에 되지 않으며, 정신지능의 발달도 늦어 백치 또는 저능이 된다. 생식기의 발육도 매우 나쁘다. 기초대사가 저하하여 피부가 건조하고 점액성 부종의 상태가 된다. 탈모상태가 되고 성인이 되어도 음모나 액모가 나지 않는다. , 원인:</t>
  </si>
  <si>
    <t xml:space="preserve"> 산모가 요오드가 부족한   식이를 섭취했을 때,     요오드 대사의 선천적 결함 또는 태어나면서부터 티록신의 합성이 안된 상태,     선천적으로 갑상선이 없거나 해부학적 결함이 있는 상태에서 발생한다. , 치료:</t>
  </si>
  <si>
    <t xml:space="preserve">      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 ,  원인:</t>
  </si>
  <si>
    <t xml:space="preserve"> 현재까지     정확한 원인 및 치료법은 없으며, 감염과 면역기능이상, 유전적·환경적·정신적     요소 등에 의한 것으로 추정되고 있을 뿐이다. ,  치료:</t>
  </si>
  <si>
    <t xml:space="preserve"> 컹컹 개     짖는 소리 같은 기침과 그르렁거리는 소리, 목소리가 쉬고 호흡곤란이 오는 것이 특징이다. 높은 열과 심한 기침, 호흡곤란이 밤중에 갑자기 일어난다. ,  원인:</t>
  </si>
  <si>
    <t xml:space="preserve"> 바이러스나 세균이 후두점막에 침투하면서 염증을 일으킨 것이다. 하지만 원인이 밝혀지지 않은 경우가 많다. 후두점막의 부종이 심해져 기도가 좁아지면서 증세가 나타난다,  치료:</t>
  </si>
  <si>
    <t> 타진하여 생기는 소리들은 다양한 내부 기관의 크기와     위치를 판단하는 데 도움이 되며 가슴에 액체나 공기가 있는지 알아내는 데 유용하고,     폐렴이나 폐결핵의 진단에 도움이 된다. X선 소견이 중시되므로 무시되는 경향이     있으나, 때론 진단의 중요한 자료가 되기도 한다.)</t>
  </si>
  <si>
    <t xml:space="preserve"> 이 병을 흑폐병이라고 하는 것은 먼지가 쌓여     폐에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만성기관지염 등으로 나타나며 불구가     되기도 한다. 결핵도 탄분증의 환자에서 더욱 흔한 병이다.,  원인:</t>
  </si>
  <si>
    <t xml:space="preserve">     호흡기 질환으로 탄광부, 석탄을 연료로 사용하는 대부분의 사람에게서     보인다.  또한 흡연이 질병을 악화시킨다는 것을 보여주는 증거도 있다.,  치료:</t>
  </si>
  <si>
    <t xml:space="preserve">     탈구통,     혈종, 기능장애 등의 일반증세가 있을 수 있으며     관절의 변형이 뒤따르는 것이 보통이다. ,  원인:</t>
  </si>
  <si>
    <t xml:space="preserve"> 태어날 때부터 관절의 이상에 의한 선천성 탈구와 후천성     탈구로 나눌     수 있다. 후천성 탈구에는 외력에 의하여 생기는 외상적 탈구, 관절의 염증 ·종양 등에 의한 병적 또는 특발성 탈구, 가벼운 외력이나 사지(四肢)의 위치변화로 몇 번씩 반복해서 일어나는 습관성     탈구 등이 있다.,  치료:</t>
  </si>
  <si>
    <t xml:space="preserve">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원인:</t>
  </si>
  <si>
    <t xml:space="preserve"> 선천적인 것과 후천적인 것이 있다. 후천적인 원인의 대부분은 탈장이 일어난 부위를     받치고 있는 인대가 늘어난 경우이다., 치료:</t>
  </si>
  <si>
    <t xml:space="preserve"> 증세 초기에는 일반적으로 아랫배가 불편하고 암적색 출혈이     일어난다. 약 절반 정도 태반박리가 일어나면 통증이 심해지는데, 출혈이 1000㏄     이상인 경우에는 혈압이 떨어지고, 빈맥·혈액응고     이상·급성신부전이     생길 수 있다. ,  원인:</t>
  </si>
  <si>
    <t xml:space="preserve"> 임신 후반기 출혈의 주요 원인이며, 산모의 연령이 높거나     출산 횟수가 많을수록 발생빈도가 높고   임신 중 흡연, 음주, 약물 남용 등이 위험요인으로 작용한다. 또한 외상으로 인해   발생하는 경우도 있다.,  치료:</t>
  </si>
  <si>
    <t xml:space="preserve">     대부분의 경우 위에서 토혈이 일어나며 때로는 식도나 십이지장에서 토혈이     일어나기도 한다. 식도나 위에서의 대량 출혈일 때에는 붉은 선혈인 경우가 많으며     위의 토혈은 위액이 섞여 암적색의 커피 찌꺼기처럼 된다. 붉고 선홍색을 띄며 거품이 있는 객혈(hemoptysis)과는 구분이 필요한데,     객혈은 폐·기관지의 출혈을 의미하며 객혈은 심한 기침과 동반되는 경우가 많고 토혈은 메스꺼림과 음식물이 섞인 붉은색인 경우가 많다. ,  원인:</t>
  </si>
  <si>
    <t xml:space="preserve"> 상부 소화관의 출혈에 의하며 위염, 위 궤양,   십이지장 궤양, 식도 정맥류 등에 의해 많이 일어난다.,  치료:</t>
  </si>
  <si>
    <t xml:space="preserve">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신장이나 심장에                 축적되어서 신장 및 심혈관계의 장애를 일으키기도 한다.,  원인:</t>
  </si>
  <si>
    <t xml:space="preserve"> 관절을 포함한 우리 몸에 ´요산´이 축적되어 생기게 되는데, 이뇨제 등의 약물을 사용하는 경우, 통풍의 가족력이 있는 사람, 60세 이상의 남자, 비만한 사람, 육식이나 술을 많이 하는 사람에게서 많이 발생한다., 치료:</t>
  </si>
  <si>
    <t xml:space="preserve"> 만성 신부전증이나 급성 신부전증처럼 신장의 기능이     떨어져서 체내의 불순물을 제거할 수 없을 때   또는 약물중독 등으로 체내에     특정 불순물이 있을 때 이를 제거하기 위하여 이용된다. 일시적으로 실시되는     경우와 영속적으로 실시되는 경우가 있다. ,  종류 1.  혈액 투석(hemodialysis) 2.   복막 투석(peritoneal dialysis))</t>
  </si>
  <si>
    <t xml:space="preserve"> 급성 결막염의 형태로 시작하여 눈꺼풀 안쪽에 좁쌀     크기의     투명한 것이 돋아나며, 만성기에는 각막이 흐려지고 시력이 떨어지는 경우가 많다.,  원인:</t>
  </si>
  <si>
    <t xml:space="preserve"> 환자의 눈꼽으로 감염되므로 환자가 사용한 수건, 세면기,     침구 등은  엄격하게 구별하여 사용해야한다.,  치료:</t>
  </si>
  <si>
    <t xml:space="preserve"> 전신이 노곤하거나 잠을 잘 수 없는 등의 증상이 있고   난 뒤에 입이 굳어져서 벌리기 어렵게 되고, 이어 고열이 난 후     얼굴, 목, 등, 배 등의 근육이 경련을 일으키게 된다. 신생아 파상풍은 대개 생후 1주경에 흔히 발생한다. 증상은 처음에는 열이     나고 보채며 젖을 잘 빨지 못하고, 근육의 강직이 나타나며, 가벼운 자극에도 쉽게 전신경련을 일으키고 후궁반장(척추 주위의 근육이 경련을 일으키며 머리와 등뼈가 뒤로 젖혀짐)이 나타난다.,  원인:</t>
  </si>
  <si>
    <t xml:space="preserve"> 병원체인 파상풍균은 흙 속, 사람이나 동물의 분변 속에 있으며, 가시나 낡은 못에 찔리거나, 화상 발치 인공유산 등에 의한 상처로 침입한다. ,  치료:</t>
  </si>
  <si>
    <t xml:space="preserve"> 진전(떨림), 근육의 강직, 가면형                 얼굴, 짧은 보폭, 느린 운동, 정신장해 또는 지능장해를 동반한다.     ,  원인:</t>
  </si>
  <si>
    <t xml:space="preserve"> 뇌염의 후유증, 연탄가스중독, 뇌종양, 뇌동맥경화증, 뇌의 외상, 향정신병약물, 마약, 알코올중독     등을                 원인으로 보고 있으나 정확한 원인은 알 수 없다., 치료:</t>
  </si>
  <si>
    <t xml:space="preserve"> 한쪽     다리에서 다른 쪽 다리로 체중이 이동하는 대로 몸이 기울어지며 에너지가 많이     필요하기 때문에 피곤을 느끼게 된다. ,  원인:</t>
  </si>
  <si>
    <t xml:space="preserve"> 다리길이, 관절운동,     근력의 이상 등이 있는 경우 파행 보행을 하게 되며 경직성이며 불안정하고 보폭이     넓으며 발을 질질 끌거나 발걸음이 매우 짧을 수 있다. ,  치료:</t>
  </si>
  <si>
    <t> 융기되었으나 표면이 편평하게   돌출된 형태이며 단단한 덩어리가 1cm보다 더 큰     것으로 피부의 표면에 국한되어   있다. ,  원인:</t>
  </si>
  <si>
    <t xml:space="preserve"> 감별해야     할 대표적 질환으로는 습진성 질환   및 건선의 가장 흔한 형태인 판상 건선, 체부백선을     들 수 있다. 이들은 스트레스, 흡연, 술, 고지방 식이 등의 생활 습관이 원인이     된다. ,  치료:</t>
  </si>
  <si>
    <t xml:space="preserve">     갑자기 오한·전율을 동반한 고열이 난다. 관절통, 두통, 권태감 등도 볼 수 있다. 맥박은 빠르고 미약하며 호흡이 빨라지고, 중증인 경우는 의식이 혼탁해진다. 심내막염을 일으키면 심장음을 들을 수 있다. 증상이 심해지면 저혈압에 빠지고 소변량이 줄면서 쇼크 상태에 빠진다.,  원인:</t>
  </si>
  <si>
    <t xml:space="preserve"> 원인 병소로는 중이염, 피부 화농증, 욕창, 폐질환, 충치, 담낭염, 신우염, 골수염, 감염된 자궁 등을 들 수 있다.  병원균으로는 연쇄상구균, 포도상구균, 대장균, 폐렴균, 녹농균, 진균, 클렙시엘라 변형 녹농균 등이 있다.,  치료:</t>
  </si>
  <si>
    <t xml:space="preserve"> 여성의 자궁경부암이 말기로 진행되어 출혈을 일으키기 전에     암의 발생을 미리 알아보기 위하여 시행한다.)</t>
  </si>
  <si>
    <t xml:space="preserve"> 심한 가려움증을 동반한다. 팽진이 기도점막면에 생기면 그 부위에 의해서 숨이 차기도 하고 쉰목소리·호흡곤란을 일으키기도 하며, 식도점막에 생기면 음식물을 삼키기 어렵게 된다.,  원인:</t>
  </si>
  <si>
    <t xml:space="preserve"> 대표적인 원발성피진의 하나로 표재성의 미세한 혈관이 확장하고 그 혈관벽의 투과성이 증가하여 체내에 있는 투명한 액체와 혈구가 혈관 밖으로 누출하여 피부조직 속에 고인 것이다.,  치료:</t>
  </si>
  <si>
    <t xml:space="preserve"> 산부인과에서     자궁의 조직을 얻고자     할 때에 많이 사용한다. 자궁경부 세포진 검사나 자궁경     검사에서 드러난 자궁경부의 이상조직의 검사와 제거를 위해 시행된다. 특히     자궁경부암의 경우 육안적으로 뚜렷한 병변이 있을 때 확진을 위해 시행한다.     )</t>
  </si>
  <si>
    <t xml:space="preserve"> 건강하던 아이가 절뚝거리며 걷기 시작하고 고관절,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원인:</t>
  </si>
  <si>
    <t xml:space="preserve"> 대퇴골두     관절부분에 혈액순환장애가 일어나 골두가 약해짐에 따라 발생한다. ,  치료:</t>
  </si>
  <si>
    <t xml:space="preserve"> 구개편도는 항체를 생산하여 감염원을 죽이는 데 도움을     줌으로써 호흡기·소화기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t>
  </si>
  <si>
    <t xml:space="preserve"> 열,     식욕부진, 오한, 근육통, 두통 등을 포함한 인후통이 2~3일간 지속되다가 합병증이 없는 경우는 7~10일 이내에 회복된다.,  원인:</t>
  </si>
  <si>
    <t xml:space="preserve"> 주로 용련균(溶連菌)의 감염에 의해     일어난다.,  치료:</t>
  </si>
  <si>
    <t xml:space="preserve">  초조감, 구역, 구토, 변비, 설사,     감각장애 등을 동반하기도 하고 다른 질병과 동반되는 경우도 있으므로 주의를 요한다.,  원인:</t>
  </si>
  <si>
    <t xml:space="preserve"> 정확한 원인은 밝혀져 있지 않지만 갑작스런 신체내부 또는 외부 환경의 변화에 뇌신경과 혈관 계통이 비정상적인 반응을 보여서 통증이 발생한다고 알려져 있다.,  치료:</t>
  </si>
  <si>
    <t xml:space="preserve"> 초기에는 몸이 이완되어 축 늘어져 있다가 후기에는 경련성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원인:</t>
  </si>
  <si>
    <t xml:space="preserve"> 척수로(corticospinal tract)에 장애를 받으면 갑자기 한쪽     뇌에     증상이 일어나는데 이때 반신불수를 일으킨다.,  치료:</t>
  </si>
  <si>
    <t xml:space="preserve"> 신체의 한쪽 팔다리에 운동 및 감각의 장애가 발생한다. ,  원인:</t>
  </si>
  <si>
    <t xml:space="preserve"> 뇌졸중,     뇌혈관 손상, 뇌부종, 뇌경색, 뇌외상, 척수손상 등의 신경학적 후유증으로     나타난다. ,  치료:</t>
  </si>
  <si>
    <t xml:space="preserve"> 입이나     후두, 혀의 앞쪽에서 주로 발생하며     전이성이 강하고 예후가         좋지 않다. ,  원인:</t>
  </si>
  <si>
    <t xml:space="preserve"> 중년 및 노년의 남성에서 잘 발생하며 오랫동안 일광노출이 된 경우, 흡연이나         과음의     기왕력이 있는 경우 발생빈도가 높다,  치료:</t>
  </si>
  <si>
    <t xml:space="preserve"> 내부 장기(위, 소장, 대장 등), 혈관, 자궁, 소화관, 방광, 수뇨관 등의 근육을 구성한다.     )</t>
  </si>
  <si>
    <t xml:space="preserve"> 상복부 동통,   소화불량, 체중 감소, 구토, 복부 팽만감 등을 호소할 수 있다.2 . 자궁부위:</t>
  </si>
  <si>
    <t xml:space="preserve"> 골반강이나 하복부의 통증과 압박감, 비정상적인 자궁의 출혈, 빈뇨, 변비, 혈변   등이 발생할 수 있다. ,  원인:</t>
  </si>
  <si>
    <t xml:space="preserve"> 산소와 이산화탄소를 교환하는데 코로 넘어온 공기는 인두, 후두,      기관을 거쳐 폐로 넘어오게 되며 가스교환은 폐포에서 일어나게 된다. 가슴이 확장되면 공기는     기관으로 들어가서 다시 기관지와 세기관지를 거쳐 폐포라는 작은 공기주머니에 이르며 폐포를 둘러 싸고 있는     모세혈관과 가스교환을 하게 된다.)</t>
  </si>
  <si>
    <t xml:space="preserve"> 호흡곤란, 무기폐, 폐렴 등이 오고 폐 파열의 경우 혈흉과 기흉이 동반되는 경우가 많다. ,  원인:</t>
  </si>
  <si>
    <t xml:space="preserve"> 대부분 자동차사고에 기인하며 늑골골절을 동반하여 오는 경우가 많다. ,  치료:</t>
  </si>
  <si>
    <t xml:space="preserve"> 오후의 미열과 수면 중의 가벼운 식은땀 등과 함께 침범된 장기의 기능 저하에 따른     증상이 동반된다.,  원인:</t>
  </si>
  <si>
    <t xml:space="preserve"> 결핵균의 감염이며, 활동성 폐결핵 환자와 접촉으로 공기 전염된다. ,  치료:</t>
  </si>
  <si>
    <t xml:space="preserve">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  종류, 용어, 정상치, 임상적 의의, 폐활량(vital capacity, VC), 남:</t>
  </si>
  <si>
    <t xml:space="preserve"> 4.8L여: 3.2L,  최대 흡기 후 호기할 수 있는 최대 호기량, 1초간 노력성 호기량(forced expiratory volume             in one second, FEV1), 남: 3.0L 이상여: 2.0L 이상,  최대 노력성 호기를 시작한 후 1초간 내쉰 기량으로 기도 폐쇄의             정도를 반영하는 가장 유용한 지표이다. , 1초간 노력성 호기량의 노력성 폐활량에 대한             비율(FEV1/FVC), 75% 이상,  기도 폐쇄의 지표로 사용되며 75% 이하는 기도 폐쇄를 의미한다.             , 최대 호기 속도(peck expiratory flow rate,PEFR), 약 500~600L/min,  호기시 나타나는 유량             중 최대를 나타내는 수치로 검사자의 노력에             상관되는 부분이 많다. , 최대 환기량(maximal voluntary ventilation,             MVV), 약 160~180L/min,  1분간 자발적 노력에 의한 심호흡을 통해 얻을 수 있는 최대의 환기량(흡기량))</t>
  </si>
  <si>
    <t xml:space="preserve"> 4.8L여:</t>
  </si>
  <si>
    <t xml:space="preserve"> 주     증상은 호흡곤란으로     자연 기흉, 급성 호흡성 감염, 소화성 위궤양, 빈혈, 폐인성 심질환, 호흡부전     등의 합병증을 동반하기도 한다.,  원인:</t>
  </si>
  <si>
    <t xml:space="preserve"> 가장 큰 이유는 담배와 대기오염 때문이다. 특히 담배는 폐기종의 가장 중요한 원인이며 기도를 좁게 만들고 기관지에 염증을 일으켜 호흡곤란 증세를 더욱 악화시킨다.,  치료:</t>
  </si>
  <si>
    <t xml:space="preserve"> 작은 것은 증상이 없이 지내다가 X-선 검사에서     우연히 발견되는 경우가 많다. 낭포가 커지면 기관지를 압박하여 호흡곤란을     일으키기도 한다. ,  원인:</t>
  </si>
  <si>
    <t xml:space="preserve"> 선천적인 것과 폐기종, 기관지     천식 등이 원인이 되어 후천적으로 오는 경우도 있다. ,  치료:</t>
  </si>
  <si>
    <t xml:space="preserve"> 기침과 고열이 있고 악취가     심한 객담을 다량 배출하고 발작적인 기침을 하게 된다.,  원인:</t>
  </si>
  <si>
    <t xml:space="preserve"> 소아기에 전신 마취나 편도 혹은 아데노이드 수술을 받고 나서 주의 부족과 국소 방어 기전의 결핍으로 인한 감염 물질의 흡인으로 생기거나, 허약한 소아에서 심한 기관지 폐렴의 2차적으로 오는 수가 많다.,  치료:</t>
  </si>
  <si>
    <t xml:space="preserve">  흔히 동맥은 산소가 풍부한 혈액을  의미하나 폐동맥은 유일하게 이산화탄소가 많은 혈액으로     이 혈액을 우심실에서 폐로 보내는 역할을 한다.)</t>
  </si>
  <si>
    <t xml:space="preserve"> 폐     조직이 경화(consolidation)되고 이로 인해 호흡곤란을     야기하며 발열 등의 전신 증상을 동반한다.,  원인:</t>
  </si>
  <si>
    <t xml:space="preserve">  대부분의 폐렴은 감염에 의해서 일어나지만 유독성     가스와 같은 화학적 자극에 의해서도 일어난다.,  치료:</t>
  </si>
  <si>
    <t xml:space="preserve"> 숨이 차고 가슴에 통증, 객혈, 기침, 저혈압, 졸도, 의식     소실, 사망 등을 초래할 수 있다.,  원인:</t>
  </si>
  <si>
    <t xml:space="preserve"> 지방, 공기, 혈전 등이 폐동맥을     막아서 발생한다.,  치료:</t>
  </si>
  <si>
    <t xml:space="preserve"> 암이나 육종이나 사르코이드종 같은 폐 실질조직의 이상이나     폐 병소가 있을 때 시행한다. 또한 가족성 질환이나 환경적 위험 등을 미리 예방하거나     치료하기 위하여 시행한다. 시술 후 합병증으로 기흉, 농흉, 폐출혈 등이 있을     수 있다. )</t>
  </si>
  <si>
    <t xml:space="preserve"> 마른 기침과 운동시 호흡곤란을     주     증상으로 한다. ,  원인:</t>
  </si>
  <si>
    <t xml:space="preserve"> 만성 기관지염, 기관지 확장증, 폐결핵, 전신   홍반성 낭창,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  치료:</t>
  </si>
  <si>
    <t xml:space="preserve">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원인:</t>
  </si>
  <si>
    <t xml:space="preserve"> 주원인은 외부로부터 물리적인 충격이 가해지는 직·간접적인     타격, 추락, 교통사고 등에 기인한다. 직접적 외상은 타격(경골 전면을 발로 찼을     때), 압축 (산업장에서 기계에 압축됨), 관통 (총탄, 파편의 충격)의 세 종류가     있다. 간접적 외상에 의한 골절은 견인, 긴장, 각형성, 회전, 압박의 형태로     나타난다. ,  치료:</t>
  </si>
  <si>
    <t xml:space="preserve"> 이 질환에 걸리면 장기간에 걸쳐 신장의 기능이 서서히 약해지고     결국에는 완전히 멈춰버린다. 또한 다리의 작은 동맥에 혈전이 쌓이면서 혈관이     막혀 손가락이나 발이 썩어     들어 가게 된다. ,  원인:</t>
  </si>
  <si>
    <t xml:space="preserve"> 원인은 아직 정확하게 알려진 바 없고, 단지 유전적인 영향이나     특정 환경요인 때문에 생기는 것으로 추정할 뿐이다. 40세 이하의 젊은 남성과     심한 흡연을 하는 사람에게서 발병률이 높다.,  치료:</t>
  </si>
  <si>
    <t xml:space="preserve"> 초기에는 특별한 증상이 없고 감기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기관지를 막게 되어 무기폐가 생기거나 폐렴을 동반하게 되며, 전이를 일으킬 경우에는 늑막에 물이 고이며 숨이 차게 된다. ,  원인:</t>
  </si>
  <si>
    <t xml:space="preserve"> 폐암의 확실한 발생원인은 알려져 있지 않다. 가장 중요한 위험인자는 대기오염보다 흡연이다.,  치료:</t>
  </si>
  <si>
    <t xml:space="preserve"> 정맥     중에서 유일하게 산소가 풍부한 혈액으로 폐에서 산소 공급을 받은 혈액을 좌심방으로 들어가게     하는 역할을 한다.)</t>
  </si>
  <si>
    <t xml:space="preserve"> 기침, 가래,     열, 식은땀, 흉통 등 폐렴과 비슷한 증상을 보인다.,  원인:</t>
  </si>
  <si>
    <t xml:space="preserve"> 건강인에 상주하는 칸디다 같은 원인균이 질병을 일으키게 되는 경우와 인체 밖의     감염원이 침입하여 발생하는 경우가 있으며, 일반적으로 진균은 인체의 저항력이 약해질 때 감염된다.     ,  치료:</t>
  </si>
  <si>
    <t xml:space="preserve"> 실질적인 호흡 즉, 가스교환을 한다. 혈액에 녹아 있는 이산화탄소와     산소를 교환하는 역할을 한다. )</t>
  </si>
  <si>
    <t xml:space="preserve"> 급성 폐색선증을 확진할 수 있을 뿐만 아니라 다른 동맥과     정맥에 이상 소견이 있는지 알아볼 수 있다.     폐순환에서 혈관의     변화를 평가, 만성 폐색전증을 진단, 동맥류·동맥형성부전증·동맥협착     또는 혈전증으로 인한 관류결함을 발견을 한다. 또한 폐종양으로 인한 혈관의     이상 전위를 발견, 종양 또는 염증성 질환으로 인한 혈관 폐쇄를 진단하고 그에     따른 치료처방을 하기 위해, 폐결핵·기관지확장증·폐육종에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심장     질환의 치료나 외과적 시술을 계획하거나 폐기종이나 폐포와 관련된 폐혈관 변화를     평가, 외상 후에 대동맥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t>
  </si>
  <si>
    <t xml:space="preserve"> 눈에 영양을 공급하는 역할을 한다. 포도막의 홍채는     빛을 조절하고, 모양체는 수정체를 받쳐주며, 그리고 맥락막은 눈 바깥의 광선을     차단한다. )</t>
  </si>
  <si>
    <t xml:space="preserve">     급성으로 발생하였을 때는 심한 통증이 있고 눈이 부시며 시력이 저하된다. 염증이 만성적으로 계속될 때는 심한 통증 등은 없고 둔한 통증이 간혹 있으며 시력저하가 심하게 나타난다. ,  원인:</t>
  </si>
  <si>
    <t xml:space="preserve"> 외상과 같이 손상부위를     통해 화농성 세균이 포도막으로 직접 침투하거나 세균성 심내막염, 패혈증, 뇌막염과 같은 전신질환으로 혈행을 통해 올 수 있다,  치료:</t>
  </si>
  <si>
    <t xml:space="preserve"> 난소     속에 난원 세포를 둘러싸고, 이것을 보호하여 양분을 공급한다. 또한 여성 호르몬인     에스트로겐을 분비한다. )</t>
  </si>
  <si>
    <t xml:space="preserve"> 월경이 멈추고 체온이 내려가며 자궁이 커지고 입덧이 생기는 등 거의 모든 증상이 임신과 일치한다. 임신 초기처럼 소량의 피가 비치기도 한다. 혈액 검사, 소변 검사, 내진 등 모든 검사에 대한 반응도 임신 초기와 거의 흡사하다.,  원인:</t>
  </si>
  <si>
    <t xml:space="preserve"> 아직 불명이며, 수정란 그 자체에 원인이 있다고 생각되고 있는데, 여포호르몬 결핍설이나 바이러스 설, 톡소플라스마설이 있다.,  치료:</t>
  </si>
  <si>
    <t xml:space="preserve"> 위     점막이     부어 오르고 심하면 위 점막의 일부가 훼손되기도 한다. 붉고 종창된 위 점막이 출혈과 작은 미란을 보인다.,  원인:</t>
  </si>
  <si>
    <t xml:space="preserve"> 여러     종류의     자극에 의해 유발된 점액분비의 감소나 점막 상피의 결함으로 추정된다. 즉,     오랫동안 짜고 매운 음식이나 술을 먹거나 약물 또는 스트레스에 의해 생기는     경우가 많다. ,  치료:</t>
  </si>
  <si>
    <t xml:space="preserve"> 체내의 조직을 보호하고 수분의 소실을 조절한다. 배설이     안 된 몸 속의 노폐물인 기름기나 땀을 분비한다. )</t>
  </si>
  <si>
    <t xml:space="preserve"> 전염성이 아주 강하며, 성인기에                 걸리면 증상이 좀 더 심하다. 경한 열이나 감기 같은 증상이 있은                 후 림프절이 붓고 발진이 나타난다. 콧물, 인두염, 안검, 결막염이                 발진에 선행하거나 동시에 나타나며 3~4일이면 사라진다.,  원인:</t>
  </si>
  <si>
    <t xml:space="preserve"> 기침이나 말할 때에 튀어나오는                 침에 섞인 바이러스 입자로 전파된다. 임신 기간     중에 산모가 풍진에 걸리면                 태반을 통해 태아에게 전달된다. 임신 첫 3개월 동안 특히, 임신                 첫     달에 태아가 풍진의 감염을 받으면 신생아에게 백내장, 선천성                 심장질환, 귀머거리, 심한 지능 박약을 동반하는 소두증 등의 선천기형이                 발생하는 경우가 많다., 치료:</t>
  </si>
  <si>
    <t xml:space="preserve"> 현재의     피부 상태 및 치료효과를 알아볼 수 있다. 피부질환의 진단에 시행되는데 알레르기나 아토피, 피부염     등의 진단에 주로 이용한다. 최근엔 치매(알츠하이머) 발생을 미리 진단할     수도 있다. )</t>
  </si>
  <si>
    <t xml:space="preserve">  작은 구진, 얕은 궤양(때로는 궤양이 없이      꽃·양배추 모양의 덩어리로 나타남), 검은 반점 등이 피부에 나타난다. ,  원인:</t>
  </si>
  <si>
    <t xml:space="preserve"> 과도한 일광(자외선) 노출은 암의 발생 위험을 증가시키고, 피부 색소는 이 자외선의 효과를 경감시킨다.     그 밖의 요인은 X선 같은 방사선, 화상, 창상, 반흔, 궤양, 만성자극 및 열 등을 포함한 외상, 일상생활이나 직업적으로 계속 접촉하는 화학물질, 체질(특히 악성 흑색종의 경우), 선천적·후천적 면역억제상태 및 암 전구증세 등을 들 수 있다. ,  치료:</t>
  </si>
  <si>
    <t xml:space="preserve"> 피부염의 종류에 따라 나타나는 증상이 다양하다.,  원인:</t>
  </si>
  <si>
    <t xml:space="preserve"> 신체   외, 내부의 자극들에 의해서 발생한다. ,  치료:</t>
  </si>
  <si>
    <t xml:space="preserve"> 혈액을 걸러내는 역할을 한다. )</t>
  </si>
  <si>
    <t xml:space="preserve"> 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근육이 외부의 압력으로부터 상하지 않도록 보호해 주기도 한다. )</t>
  </si>
  <si>
    <t xml:space="preserve"> 뼈의     골절이 일어난 경우 시행한다. )</t>
  </si>
  <si>
    <t xml:space="preserve"> 하위 척추의 상관절돌기에 걸려 버팀 역할을 하게     된다. 요추는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t>
  </si>
  <si>
    <t xml:space="preserve"> 하반신인 하지, 골반 및 복부 내장의 정맥의 혈액을 받아  대동맥 우측을 상행하여 우심방으로 보낸다.     )</t>
  </si>
  <si>
    <t xml:space="preserve">     신체의 양쪽이 강직성 마비를 보이고, 하반신 침범이 현저하고, 상반신 침범은 미미하다. 그     정도가 심할 경우에는 걷지를 못하고 성기능 장애가 올 수도 있으며 휠체어를     이용해 생활을 하여야 한다. ,  원인:</t>
  </si>
  <si>
    <t xml:space="preserve">  척수 손상, 척수 절제,     척수 종양, 뇌막염 등에서 일어난다.,  치료:</t>
  </si>
  <si>
    <t xml:space="preserve"> 우리     몸에서 가장 강한 단일 골로서, 다른 두개골과는 달리     좌우 악관절에서 두개골 양측의 측두골두가 가동적으로 결합한다. 발생초기에     상악골과 같이 좌우의 것이 생후 1~2년에 정중선에서 융합하는 하악골결합에     의해 하나로 된다. )</t>
  </si>
  <si>
    <t xml:space="preserve"> 국소적     통증과 압통이 있고 운동범위가 제한된다. ,  원인:</t>
  </si>
  <si>
    <t xml:space="preserve"> 교통사고 또는 직접 타박에 의한     직접력에 의하거나, 손을 짚고 넘어질 때 발생하는 간접력에 의하여 발생한다.     ,  치료:</t>
  </si>
  <si>
    <t>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족근골을 연결하는 역할을 한다. 발목 양쪽의 복사뼈는 족관절에 안정성을   유지하며 걷는 동안 인체의 체중을 지탱하는 기능을 한다. )</t>
  </si>
  <si>
    <t xml:space="preserve"> 전해질이나 수용성 비타민의 흡수가 일어나기도 한다. 많은     양의 수분을 흡수하여 음식 찌꺼기가 단단해지는 대변의 형성에 기여한다.  정상적으로 상주하는 세균이 있어서 소화·흡수되고 남은 물질을 분해한다. )</t>
  </si>
  <si>
    <t xml:space="preserve">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t>
  </si>
  <si>
    <t xml:space="preserve"> 함몰된 부위가 푹 꺼진 모양을 한다.   , 원인:</t>
  </si>
  <si>
    <t xml:space="preserve"> 주원인은 외부로부터 물리적인 충격이 가해지는 직·간접적인 타격, 추락, 교통사고 등에 기인한다., 치료:</t>
  </si>
  <si>
    <t xml:space="preserve"> 중지와 환지 사이가 가장 빈도가 높게 붙으며 양측 대칭으로     잘 생긴다.,  원인:</t>
  </si>
  <si>
    <t xml:space="preserve"> 대부분 태생 7~8주에 계획된 세포 소멸에 의해 손(발)가락이     서로 떨어지지 못해 생기는 분화의 실패가 원인이다.,  치료:</t>
  </si>
  <si>
    <t xml:space="preserve"> 몸에서 노폐물(대변)을 배출하는 기능을 한다. )</t>
  </si>
  <si>
    <t xml:space="preserve"> 외부     침입체인 항원이 몸 속으로 들어오면 백혈구 속의 림프구(임파구)가 지닌 수용체와     항원이 결합되어 반응이 일어나며 몸 속에 이 항원에 대한 항체가 형성된다.      세균, 바이러스, 기생충, 음식물, 독, 혈청성분 등 및 사람을     포함한 무수한 종의 세포와 조직에 있는 거대분자들이 항원으로 작용     가능하다.     )</t>
  </si>
  <si>
    <t xml:space="preserve">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t>
  </si>
  <si>
    <t xml:space="preserve"> 인체를 해부학적으로 설명하거나,   나타내기 위한 기준이 된다. ,  종류1. 관상면(전도면 ; coronal plane or frontal plane):</t>
  </si>
  <si>
    <t xml:space="preserve"> 신체의 앞부분과 뒷부분으로     나누는 절단면으로 일명 전두단면이라고 한다.2. 시상면 (saggital plane):</t>
  </si>
  <si>
    <t xml:space="preserve"> 허혈성 심장병의     증상으로 흉통이 가장 빈번하지만 일부의 환자에서는 전혀 통증이 없는 경우도     있으며 심근경색의 경우 약 20%의 환자가 그러하다. 흉통 외의 증상으로는   심부전으로     인한 호흡곤란, 허약감, 실신 등이 있으며 전혀 아무런 증상이 없을 수도 있다.     ,  원인:</t>
  </si>
  <si>
    <t xml:space="preserve"> 여러 가지     원인이 있으나, 대부분 동맥경화로     인한 관상동맥 협착이 그 원인이 된다. 동맥경화의 위험인자로 알려진 것으로는     흡연, 고혈압, 고지혈증(고콜레스테롤혈증), 당뇨병, 비만, 고령, 조기 죽상경화의     가족력 등이 있다. ,  치료:</t>
  </si>
  <si>
    <t xml:space="preserve"> 기이하고 불수의적으로 반복되는 신체 움직임과 지능의     퇴보, 정서     장애를 보이며, 기저 신경절과 뇌피질을 포함한 부위의 원인 모를 세포의     손상이 보이며 서서히 시작하고 일반적으로 30~40세 사이에 나타나 점차로     진행하여     약 10~20년 후에는     사망에 이른다.,  원인:</t>
  </si>
  <si>
    <t xml:space="preserve"> 유전성 질환으로 나타난다. ,  치료:</t>
  </si>
  <si>
    <t xml:space="preserve">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원인:</t>
  </si>
  <si>
    <t xml:space="preserve">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뇌의 종양, 뇌졸중, 신경장애 등에서 온다.,  치료:</t>
  </si>
  <si>
    <t xml:space="preserve"> 얼굴과 수족에 극히 가벼운 타박만으로도 자반이     생긴다. 완전히 없어질 때까지는 상당한 시간이 걸리나 내장에는 출혈하지 않으므로     해롭지 않다. ,  원인:</t>
  </si>
  <si>
    <t xml:space="preserve"> 유전성, 알러지, 약물, 고혈압 등이     있다. ,  치료:</t>
  </si>
  <si>
    <t xml:space="preserve"> 흔히 보이는 혈관종으로 포도주반, 딸기모양 혈관종, 해면상 혈관종 등이 있다. ,  원인:</t>
  </si>
  <si>
    <t xml:space="preserve"> 태생기에 혈관세포와 비슷한 모반세포가 병적으로 모세혈관을 형성한다.,  치료:</t>
  </si>
  <si>
    <t xml:space="preserve"> 사구체 신염이 있으면 부종, 혈뇨, 고혈압 등이 동반된다. 방광염이 있으면 소변이 자주 마렵고, 소변볼 때 통증이 있고, 배뇨곤란 등이 있으며 소변검사에서 백혈구나 세균도 검출된다. 요로종양이 있을 때는 소변 볼 때 통증이 없는 무통성 혈뇨가 특징이다. 40대 이후의 연령층에서 무통성 혈뇨가 있을 때는 요로종양을 의심한다. ,  원인:</t>
  </si>
  <si>
    <t xml:space="preserve"> 사구체신염, 사구체신증, 신우신염, 신장결핵, 방광결핵, 방광염, 전립선염, 전립선비대증, 요도염,     결석, 신장암, 방광암, 전립선암 등이 원인이 된다.  ,  치료:</t>
  </si>
  <si>
    <t xml:space="preserve"> 스트레스를 받고 있거나 다른 병을 앓고 있거나 수술을 받은     후에 시행한다. 임신 중이거나, 저혈당이 의심될 때, 혈당치가 불안정할때도     시행한다. 또한 약용량이나 식단, 운동 내용을 바꾸는 등으로 혈당 조절 방법에     변화가 있거나 스테로이드 같은 약을 새로 먹게 되었을 때 시행하게 된다. )</t>
  </si>
  <si>
    <t xml:space="preserve">     검은색 변 또는 선홍색 변이 나타난다. ,  원인:</t>
  </si>
  <si>
    <t xml:space="preserve"> 검은색의 변(melena)은 상부위장관 출혈을 의미하며, 위궤양 및 십이지장궤양 등에서 발생한다. 선홍색의 변(hematochezia)은 하부위장관 출혈을 의미하며, 대장용종, 대장암, 궤양성 대장염, 치질 등에 의해 발생한다. ,  치료:</t>
  </si>
  <si>
    <t xml:space="preserve"> 피부에 자반이     생기고, 잇몸, 입속 등 점막에 점상 출혈반점이 나타나는데, 심한 경우 코피가     자주 나거나 위장출혈, 혈뇨, 과다월경, 뇌출혈 등을 일으킬 수 있다. ,  원인:</t>
  </si>
  <si>
    <t xml:space="preserve"> 명확하게     밝혀지지 않았지만 혈소판에 대한 자가항체가 생겨서 혈소판을 파괴하고 혈소판이     부족해지면서 출혈이나 자반이 생기는 것으로 알려져 있다.,  치료:</t>
  </si>
  <si>
    <t xml:space="preserve"> 통상 성인의 정상혈압은(110~120/70~80 mmHg)인데 이보다 낮은  저혈압과     높은  고혈압이 있다. )</t>
  </si>
  <si>
    <t xml:space="preserve"> 혈액 응고현상이     없다면 과다출혈로 인해 사망하게 된다. 혈액응고인자의     결핍으로 발생하는 질병이 혈우병이다.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t>
  </si>
  <si>
    <t xml:space="preserve"> 적혈구 함량, 혈색소 농도, 평균 크기를 측정해 빈혈의     여부를 알 수 있다.,   ,   종류, 용어, 정상치,  임상적 특징, MCV(mean corpuscular cell volume) 평균             적혈구 농도MCV = Hct/RBC,   80 ~ 96 m3,  Hct, RBC결과를 이용하여 각각의 세포 부피를 측정하는 검사법이다.             증가는 악성빈혈, 엽산이나 비타민 부족에 의한 빈혈을, 감소는 철결핍성             빈혈, 지중해 빈혈을 의미한다. , MCH(mean corpuscular hemoglobin)평균 적혈구             혈색소 MCH= Hb/RBC,   27 ~31 pg,  평균 적혈구내 혈색소 무게를 측정하는 검사법이다. 증가는 대구성             빈혈을, 감소는 소구성 빈혈을 의미한다., MCHC(mean corpuscular hemoglobin concentration)평균             적혈구혈색소 농도 MCHC= Hb/Hct,   32  ~36 %,  개개의 적혈구내 평균 혈색소 농도를 측정하는 검사법이다. 증가는             구상적혈구증을, 감소는 저색소성, 철분결핍성 빈혈을 의미한다. )</t>
  </si>
  <si>
    <t xml:space="preserve"> 주로 신부전이나 중독시에 사용되는 방법이다. )</t>
  </si>
  <si>
    <t xml:space="preserve">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무릎 관절 내에 출혈을 일으켜 발견되는 경우가 많다. ,  원인:</t>
  </si>
  <si>
    <t xml:space="preserve"> 유전성 질환으로 혈액응고 인자의 결핍에 의한 출혈성 혈액질환이다. 혈액응고인자 가운데 대부분(75∼80%)에서는 제8응고인자의 결핍(A형 혈우병) 때문이고, 나머지에서는 제9응고인자의 결핍(B형 혈우병) 때문이다.,  치료:</t>
  </si>
  <si>
    <t xml:space="preserve"> 뇌동맥이나 관상동맥에 온 경우는     급사의 위험이 있고 운동을 관장하는 부위에 온 경우는 마비가 생긴다. ,  원인:</t>
  </si>
  <si>
    <t xml:space="preserve"> 혈전의     원인으로는 혈액응고능의 항진, 정맥혈류 속도의 감소, 정맥의 손상 등을 들     수 있다. 여성들의 경우 임신 및 피임약에 의해 정맥의 정체와 혈액응고능의     변화를 가져올 수 있다.,  치료:</t>
  </si>
  <si>
    <t xml:space="preserve"> 두피혈종(頭皮血腫), 두개내혈종,   피하혈종, 관절내혈종 등이 모두 이에 포함된다. ,  원인:</t>
  </si>
  <si>
    <t xml:space="preserve"> 혈관 밖으로 피가 흘러 나와서 그 혈액이 신체의 조직에 고여서     이루게 된다.,  치료:</t>
  </si>
  <si>
    <t xml:space="preserve"> 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t>
  </si>
  <si>
    <t xml:space="preserve"> 흔히 당뇨병 환자의 혈당조절의 지표로써 혈색소보다 반감기가 짧아 지난     1~3주 간의 혈당조절 수준을 알     수 있게 해준다. )</t>
  </si>
  <si>
    <t xml:space="preserve"> 별다른 증상을 나타내지 않는 경미한 출혈에서부터 출혈성 쇼크를 보일 정도의 과도한 출혈까지 다양한 양상을 보인다.     흉막 사이에 고인 피가 폐를 누르면 호흡곤란이 오고 심하면 폐가 기능을 잃는 폐 허탈이 생길 수 있다. ,  원인:</t>
  </si>
  <si>
    <t xml:space="preserve"> 원인질환은     폐 및 흉막 천자, 흉막종양, 폐경색, 흉막유착이 있는 폐파열, 흉부 대혈관의 동맥류,   패혈증 등이다.     외상성 혈흉은 교통사고 등으로 가슴에 손상을 입거나 칼 또는  총에 의한 관통상 등에 의해 발생한다. ,  치료:</t>
  </si>
  <si>
    <t xml:space="preserve"> 평상시에는 증상이 없지만, 운동,                 정서변화, 과음, 갑상선 기능 항진증, 빈혈 등과 같은 생리, 병리적인                 요인들에 의해 심장에 과부담이 생기는 경우 초래된다. 주 증상은 가슴부위의 통증으로                 가슴의 명치부위에 쥐어짜는 듯한 통증이 30초에서 3분정도 지속되며,                 대개 5분이상 지속되지는     않는다.,  원인:</t>
  </si>
  <si>
    <t xml:space="preserve"> 협심증의 주된 원인은 관상동맥에 생긴 죽상경화증과 관상동맥의 경련이 있다.     위험인자들에는 고지혈증, 흡연, 비만 그리고 고혈압이 포함된다., 치료:</t>
  </si>
  <si>
    <t xml:space="preserve">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간과 비장도 커지며, 복부에서 림프절이 만져진다,  원인:</t>
  </si>
  <si>
    <t xml:space="preserve"> 아직 명확히     밝혀진 원인이 없으며, 주로 T림프구에 기인하는 면역 계통 세포의 악성종양이다.,  치료:</t>
  </si>
  <si>
    <t xml:space="preserve"> 외호흡과 내호흡으로 구분한다. 외호흡은 폐와 그를 둘러싼     모세혈관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  종류:</t>
  </si>
  <si>
    <t xml:space="preserve">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t>
  </si>
  <si>
    <t xml:space="preserve"> 호흡의 깊이가 증대하는 경우와 호흡수가     증대하는 경우가 있으나, 대개는 양자가 동시에 나타난다. 또 호흡곤란을 흡기성과     호기성으로 구별하는 경우도 있으나, 일반적으로는 양자가 합병하는 혼합성 호흡곤란이     많다.,  원인:</t>
  </si>
  <si>
    <t xml:space="preserve"> 폐성, 심장성, 혈액성, 정신신경성의 원인에 의해서 생겨날     수 있으며, 호흡기나 심장질환, 신장,    간, 내분비 대사질환 및 여러 가지 중독 등을 들 수 있다.,  치료:</t>
  </si>
  <si>
    <t xml:space="preserve"> 통상 성인의 정상 호흡수는 18회/분,     신생아는 35~45회/분으로 나이가 들어감에 따라 적어진다. 그러나 폐의 이상이     있을 경우엔 호흡수에 문제가 생기는 데 평균치보다 호흡수가 많아지게 된다.     ,  원인:</t>
  </si>
  <si>
    <t xml:space="preserve">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  치료:</t>
  </si>
  <si>
    <t xml:space="preserve"> 나비모양 발진이나 수포형 발진이 급성에서 보이며,     아급성이나 만성인 경우 전형적인 원판상 홍반성 병변을 보인다. 약 5~15%에서     전신형으로 진행된다. ,  원인:</t>
  </si>
  <si>
    <t xml:space="preserve"> 유전적 요인, 호르몬 요인, 환경적     요인 등에 의해 발생하는 것으로 여겨지고 있으나 아직 정확한 원인은 밝혀져     있지 않다.,  치료:</t>
  </si>
  <si>
    <t xml:space="preserve">      발병은 37∼38℃의 발열로 시작한다. 약 3∼5일간 기침·콧물 같은 감기증세가 있고, 결막염으로 인하여 눈꼽이 끼고, 고열이 지속하다가     얼굴 및 목부터 홍반성 피부발진이 나타나기 시작하여 몸통, 다리의 순서로 전신에 퍼져 내려가며 약 7일간 계속된다. ,  원인:</t>
  </si>
  <si>
    <t xml:space="preserve"> 바이러스가 주 원인이며 환자와의 접촉으로 전염되는데 보통 재채기, 기침 등에 의하여 비말감염한다.,  치료:</t>
  </si>
  <si>
    <t xml:space="preserve"> 눈으로 들어가는 광선의 양을 조절하는 조리개 역할을 한다.)</t>
  </si>
  <si>
    <t xml:space="preserve"> 각막 주위의 결막에 충혈이 나타나고 눈이 흐리게     보이며 통증이 있다. 급격한 시력저하를 일으키며 빛에 노출되면 눈물이 나오기도     한다. ,  원인:</t>
  </si>
  <si>
    <t xml:space="preserve"> 보통 결핵, 매독, 바이러스나 톡소 플라스마에 의한     감염, 알레르기, 외상, 당뇨병, 약물중독 등의 원인에 의해 나타난다. ,  치료:</t>
  </si>
  <si>
    <t xml:space="preserve"> 통증, 부종, 발적, 열감, 움직임의                 제한이 나타난다.,  원인:</t>
  </si>
  <si>
    <t xml:space="preserve"> 원거리     염증으로부터 혈행성 감염에 의해 발생한다. 결핵에 의한 관절염과 임질, 매독에     의한 관절염이 있다. ,  치료:</t>
  </si>
  <si>
    <t xml:space="preserve"> 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         치료:</t>
  </si>
  <si>
    <t xml:space="preserve"> 화상의 정도에 따라서 치료   방법이 다르다.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3도 화상은   괴사성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4도 화상은   3도 화상보다 더 심한 화상으로 상처 부위 조직이 검게 변한다. 치료법은 3도   화상과 같은 치료방법이 적용된다. ,  증상별     분류:</t>
  </si>
  <si>
    <t xml:space="preserve"> 후두골과     관절하여 끄덕끄덕     이는 운동(mocking movement)을 하며, 제2경추(축추)의 치돌기     주위를 회전한다. )</t>
  </si>
  <si>
    <t xml:space="preserve"> 신경손상이 있으면 사지마비, 호흡마비, 방광기능의 이상이 온다.     ,  원인:</t>
  </si>
  <si>
    <t xml:space="preserve"> 두부의 외상충돌, 교통사고로 머리를 차의 앞 유리에 심하게 충격할 때, 낙하물체 등에 의해서 발생되며 대부분이 방출성     골절로서 척수강이 넓어지므로 척수손상이 없는 것이 보통이다,  치료:</t>
  </si>
  <si>
    <t xml:space="preserve"> 관절주위     또는 건초 주위 조직에 동통을 동반한 종창이 시작되고 수개월에서 1년이 지나면     점차 심한 통증을 호소한다. ,  원인:</t>
  </si>
  <si>
    <t xml:space="preserve"> 아직까지 뚜렷하게 밝혀진 원인은   없다. ,  치료:</t>
  </si>
  <si>
    <t xml:space="preserve"> 점액낭은 골격계 사이의 완충제     역할을 한다.  인체에 100개     정도     있으며 주로 피하조직에 있고 뼈와     건 사이에 있다. )</t>
  </si>
  <si>
    <t xml:space="preserve"> 걷거나 경사진 곳을 오를 때 통증을 느끼고, 대퇴 근처 신경에     종종 염증이 생겨 무릎까지 방사통이 생기는 경우가 있다.,  원인:</t>
  </si>
  <si>
    <t xml:space="preserve"> 무리한 운동을     했을 때 발생하기 쉽다. ,  치료:</t>
  </si>
  <si>
    <t xml:space="preserve"> 주로 슬개골이 외상을 입은 뒤에 잘 나타나는데,         20~40세 남성에게 많이 발생하는 것으로 알려져 있다. 무릎 관절에서 증세가         시작되어 고관절,         주관절, 족관절 순으로 나타난다.2   . 색소융모결절성 활액막염:</t>
  </si>
  <si>
    <t xml:space="preserve"> 비교적 드문 경우로서 융모를 가진 결절을         형성하면서 서서히 진행하는 것이 특징이다.3   . 급성 일과성 고관절활액막염:</t>
  </si>
  <si>
    <t xml:space="preserve">   적혈구의                 혈색소가 수명을 다하고 파괴 될 때 나오는 물질)의 축적으로 인해서                 조직이 누런     색으로 변색되는 것을 말한다.,  증상:</t>
  </si>
  <si>
    <t xml:space="preserve"> 피부나     눈이 노랗게 된다. 특히 눈의 공막에는 탄력섬유가 풍부한데 이것이 빌리루빈과     친화력이 강하기 때문에 눈에서 쉽게 황달이 발견된다. 황달은 밝은 태양광선이     비치는 창가에서 눈을 들여다보면 잘 보인다. 황달이 진행되는 경우 심한 가려움증을                 호소한다.,  원인:</t>
  </si>
  <si>
    <t xml:space="preserve"> 가장 명확한 시각을 형성하며 황반의     원추세포에 의해 낮에 섬세한 시각을 제공받아 글을     읽거나 색깔을 인지할 수 있도록 한다. 황반이     병적으로 파괴되면 실명하거나     질병을 갖게 된다. )</t>
  </si>
  <si>
    <t xml:space="preserve"> 여성 호르몬인 에스트로겐과 프로게스테론(황체     호르몬)을 분비하는데 만약     임신이 된다면 에스트로겐은 여포자극호르몬의 분비를 줄이고 프로게스테론(황체 호르몬)이 분비되어 자궁을 안정되게 하며     임신을 유지시키는 일을 한다. 그러나 수정이 되지 않았을 경우 퇴화하게 된다.     )</t>
  </si>
  <si>
    <t xml:space="preserve"> 어깨의     외전(옆으로 벌리는 동작)과 회선을 담당한다. 팔을 올릴 때, 회선근개는 견갑골     견봉(acromion)의 아래 표면과 오구견봉 인대(coracoacromial ligament)와 총돌한다.     )</t>
  </si>
  <si>
    <t xml:space="preserve">  회음의 근육은 배변, 출산, 성교 등에 필요하며, 요도     등의 골반내장을 받치고 지탱하는 역할도 한다. )</t>
  </si>
  <si>
    <t xml:space="preserve"> 음식물의 소화, 흡수에 관여한다.     회장의 내부 점막에 융모와 소화전이 있어 모든 소화가 이곳에서     완료된다. )</t>
  </si>
  <si>
    <t xml:space="preserve"> 혈관, 신경, 식도 등이 통과한다. 숨을 들이 마실 때 아래로 내려가고 숨을 내쉴 때 위로 올라가는 움직임을 통해 호흡운동을 돕는다. )</t>
  </si>
  <si>
    <t xml:space="preserve"> 복강 내 장기의 흉강 내 탈장으로 극심한 호흡곤란이 오고 심한 경우에는 사망에 이른다.     손상 직후에는 복강 내 장기가 흉강 내로 탈장되지 않아 어렵고 흉부 압좌 손상 시 또는 하부 늑골 골절시 횡경막 파열을 의심할 수 있다. ,  원인:</t>
  </si>
  <si>
    <t xml:space="preserve"> 대부분 자동차사고     등 외부의 물리적 힘에 기인된 가슴 충격에 의해 발생된다. ,  치료:</t>
  </si>
  <si>
    <t xml:space="preserve"> 경추의     횡돌기는 작고 횡돌기공이라는 작은 구멍이 있다. 횡돌기공에는 척추동맥이 지나간다.     흉추의 횡돌기는 크고 늑골과의 관절면이 있어 늑골과 연결된다. 요추의 횡돌기는     길고 가늘며 퇴화된 상태이다.)</t>
  </si>
  <si>
    <t xml:space="preserve"> 손, 발, 복배근, 혀, 인후(수의근), 동안근, 성대, 항문 등의 근육을 구성한다.     )</t>
  </si>
  <si>
    <t xml:space="preserve"> 전해질이나 수용성 비타민의 흡수가 일어나기도 한다. 많은     양의 수분을 흡수하여 음식 찌꺼기가 단단해지는 대변의 형성에 기여한다.  정상적으로 상주하는 세균이 있어서 소화·흡수되고 남은 물질을 분해한다.)</t>
  </si>
  <si>
    <t xml:space="preserve"> 후각기능이 감소되거나 소실된 경우,     냄새를 서로 다르게 느끼는 경우, 후각에 예민해지는 경우, 냄새가 없는데도     강한 냄새나 구린 냄새를 호소하는 경우 등이 있다. ,  원인:</t>
  </si>
  <si>
    <t xml:space="preserve"> 후각장애의     가장     큰 원인은 축농증 등 부비동 질환이고, 감기, 알레르기성 비염, 머리외상, 약물     등도     원인이 된다. 이외에도 정신적 스트레스 등에 의해서도 후각장애는 유발될수     있으나, 후각장애의 약 20%는 원인을 알수 없는 경우이다. ,  치료:</t>
  </si>
  <si>
    <t xml:space="preserve"> 공기가 폐로 전달되는 역할을 하며, 목소리를 내고, 음식물과     다른 이물질이 하부 기도로 들어가는 곳을 막아준다. 후두가 닫히면 흉곽이 고정되고,     또 숨을 모아 복압을 걸 수도 있다.)</t>
  </si>
  <si>
    <t xml:space="preserve">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t>
  </si>
  <si>
    <t xml:space="preserve"> 급성 열, 국소 림프절 종창, 부종이 심하고 어린이의 경우 기도폐쇄를     유발하기도 한다.,  원인:</t>
  </si>
  <si>
    <t xml:space="preserve"> 3개월∼3세 사이의 소아에서는 대개 파라인플루엔자 바이러스의 감염으로 발생하고, 청소년들의 경우에는 운동 등을 할 때 소리를 크게 질러 생기는 경우가 많고, 성인들도 감기를 앓은 후나 지나치게 큰 소리로 흥분해서 소리를 지르면 발생한다. 또한 담배연기나 독한 화학가스에 노출되어 발병하기도 한다.,  치료:</t>
  </si>
  <si>
    <t xml:space="preserve">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t>
  </si>
  <si>
    <t xml:space="preserve"> 무릎에 부종과 통증이 나타나며 뛰거나 계단을 내려올 때 슬관절이 과신전되는 느낌이 있다 ,  원인:</t>
  </si>
  <si>
    <t xml:space="preserve"> 무릎이 굽혀진 상태에서 경골의 뒤쪽에서 강한 힘이 가해졌을 때 쉽게 손상 받고,     자동차사고로 계기판에 무릎이 부딪치면서 흔히 발생된다.     ,  치료:</t>
  </si>
  <si>
    <t xml:space="preserve"> 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  원인:</t>
  </si>
  <si>
    <t xml:space="preserve"> HIV감염에 의한 것이며, 이     HIV가 인체의 면역계를 공격한다. 면역계의 세포가 파괴될수록 각종 감염에 걸리기 쉽게 된다. HIV 감염환자와 질/항문을 접촉하면 전염되며 혈액을 통해서도 전염된다.   주사바늘, 임신이나   분만     시 어머니로부터 아이에게로 전염될 수 있다. 수혈 시나   장기이식을 통해서도 전염될 수 있다. ,  치료:</t>
  </si>
  <si>
    <t xml:space="preserve"> 흉골의 뒤쪽에는 심장 및 대혈관 등의 중요 장기가 있으며 흉골은   늑골과 단단히 연결되어 있어     중요 장기를 보호하고 있다.  )</t>
  </si>
  <si>
    <t xml:space="preserve"> 가슴 중앙 부위의 통증과 호흡곤란을 호소한다. 흉골골절은 늑골골절이나 심장좌상, 기흉, 혈흉 등이 동반되기 쉽다. ,  원인:</t>
  </si>
  <si>
    <t xml:space="preserve"> 대부분 자동차사고 등 외부의 물리적 힘으로 발생된다. ,  치료:</t>
  </si>
  <si>
    <t xml:space="preserve"> 흉곽 내의 장기들인 폐, 심장, 기관지, 식도 및 큰 혈관들의 보호역할을 함과 동시에 흉곽에 부착된 근육들의 도움을 받아 호흡운동에 관여하고 있다. )</t>
  </si>
  <si>
    <t xml:space="preserve"> 흉곽이 전후로 편편한 것을 말하며,         반드시 병적인 것이라고는 말할 수 없다.2.   폐기종형, 술통형(barrel chest):</t>
  </si>
  <si>
    <t xml:space="preserve"> 흉곽이 두껍고 짧으며 전후경이 길고         늑골의 주행이 수평에 가까운 것을 말한다. 폐기종 환자에게서 볼 수 있다.         3.   누두형, 화공흉(pectus excavatum, funnel chest):</t>
  </si>
  <si>
    <t xml:space="preserve"> 원인 질병에 따라 다르고 극적으로 갑작스럽게     또는 서서히 발생한다. 호흡곤란, 창백함, 피로, 체중감소, 허약, 고열, 흉막통,     마른 기침   등이 있다. ,  원인:</t>
  </si>
  <si>
    <t xml:space="preserve"> 염증, 종양, 심부전 등에 의해서 발생된다.     ,  치료:</t>
  </si>
  <si>
    <t xml:space="preserve">  폐질환, 심장 질환, 늑골이나 쇄골 및 종격동 이상, 종양의     발견, 체액과 공기의 상태와 근육과 골격의 손상 등의 검사에 이용된다.     )</t>
  </si>
  <si>
    <t xml:space="preserve"> 흉선은 면역반응을 담당하는 T세포를   만들어 혈액으로 내보낸다. 면역기능의 발달과 성숙에 관여한다. 호르몬은 유사 물질인     티모신을 분비한다. )</t>
  </si>
  <si>
    <t xml:space="preserve"> 관절판, 늑쇄인대, 전후흉쇄인대, 쇄골간 인대의 안정성을 유지하고 있다. )</t>
  </si>
  <si>
    <t xml:space="preserve">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흉곽부의 앞쪽 부위를 압박하므로 혈액순환, 호흡, 연하장애(삼키는 기능장애) 등을 일으킬 수 있다.  일반적인 흉부 전·후면 x선 촬영으로 발견하기가 어렵고 CT 촬영이 유용한 방법으로 이용된다. ,  원인:</t>
  </si>
  <si>
    <t xml:space="preserve"> 직접     외상과 간접 외상으로 구분되며, 직접 외상은 쇄골의 전내방 부위를 후방으로 압박하면서 발생하며 차 사이에 끼일 때 자주 탈구된다.  간접 외상은 어깨 관절에 외부의 힘이 가해져 이차적으로 흉쇄관절에 전달되어 발생하며 대부분을 차지한다.  어깨 관절의 전외측에서 힘이 가해지면 전방탈구가 일어나고 후외측에서 힘이 가해지면 후방탈구가 일어난다. ,  치료:</t>
  </si>
  <si>
    <t xml:space="preserve"> 12쌍의 늑골(갈비뼈)과 중앙의 흉골로 이루어지는 흉곽을 지지해     주고 있어서 다른 부위의 척추보다 움직임이 비교적 적다. 흉추에서 나오는     신경은 교감신경이 포함되어 있어 심장기능, 소화기능, 피부발한, 혈관수축     등의 자율신경기능과 밀접히 연관된다. 각 부위별로 연관된 자율신경기능은 다음과     같다. ,   ,  , 종류)</t>
  </si>
  <si>
    <t xml:space="preserve"> 흉추 골절 시에는 가슴이 답답하거나     기침에도 통증이 있을 수 있다. ,  원인:</t>
  </si>
  <si>
    <t xml:space="preserve">  교통사고나 추락 등 주로 위에서 아래로 가해지는 압력에 의해서 골절이 생기며, 직접적인 외력에 의해서는 횡돌기나 극돌기가 골절되기도 한다. ,  치료:</t>
  </si>
  <si>
    <t xml:space="preserve"> 체내에서의 작용은 약리적으로     복잡하고 불분명한 점도 많지만, 주요한 것은 자궁 등의 수축작용, 소동맥이나     모세혈관을 확장시키는 순환계에 대한 작용, 침샘·창자샘·눈물샘·이자의 분비 증대 특히, 위점막선의 분비 촉진작용의 세 가지이다. )</t>
  </si>
  <si>
    <t xml:space="preserve"> 특별한 치료가 필요 없다.)</t>
  </si>
  <si>
    <t xml:space="preserve">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t>
  </si>
  <si>
    <t xml:space="preserve">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t>
  </si>
  <si>
    <t xml:space="preserve"> 상처를 깨끗이 씻고, 괴사조직을 제거한다. 피부의 상피가 재생되지     않으므로 반드시 피부이식을 필요로 한다. 수액요법은 화상으로 인한 체액의     손실을 보충하기 위하여 시행한다.)</t>
  </si>
  <si>
    <t xml:space="preserve">  감염 후에는 항체가 영구적으로 생겨 면역이 생긴다.     장기 예후는 좋으며 대부분 합병증 없이 회복된다.)</t>
  </si>
  <si>
    <t xml:space="preserve"> 효과적인 치료제가 미미한 상태로 예방접종을 통해 질병의 발생을 막는 것이 최선이다.)</t>
  </si>
  <si>
    <t xml:space="preserve"> 아직 C형 간염에 대한 예방주사가 없다.     따라서 예방이 어려운 문제가 있다.)</t>
  </si>
  <si>
    <t xml:space="preserve"> 치료법은 아직 확립되지 않고 있으나 상기의 나쁜 예후인자들이 있으면 스테로이드 제제를 4~6개월 투여하며 생선기름 약물도 추천되고 있다. 또한 고혈압은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t>
  </si>
  <si>
    <t xml:space="preserve">     전기생리학적 검사를 통한 도자절세술을 시행한다.  )</t>
  </si>
  <si>
    <t xml:space="preserve"> 수술치료로 골절부를 맞추어서 단단하게 연결시키고, 골이식을     한다.)</t>
  </si>
  <si>
    <t xml:space="preserve"> 가진통이 실제   진통으로 발전할 수도 있으므로 만약 임신 초기에     가진통이 있거나 이러한 진통으로 인해 질에서 혈액이나 물이 흘러나오는 경우에는     반드시 전문의의 검진을 받아야 한다.)</t>
  </si>
  <si>
    <t xml:space="preserve"> 발병원인이 확실하지 않으므로 특별한                 치료법은 없으나 아스피린 치료와 함께 면역감마글로블린을 대량                 정맥 주사한다. 재발할 가능성이 높고 입원 치료를 꼭 해야 한다.)</t>
  </si>
  <si>
    <t xml:space="preserve"> 대장암이     발생하기 전에 수술을 통해 전체 대장을 절제한다. 이와 함께 경우에 따라서는     직장 전체를 절제하기도 한다. )</t>
  </si>
  <si>
    <t xml:space="preserve">  무리하게 떼면 그 치유도 더디고 육아   때 발생하면 반흔을     남기므로 잘 보호해야 한다. 그러나 가피가 감염을 일으키면 고름집을 형성하여     상처의 치유를 더디게 하므로, 이 경우에는 조기에 이를 제거해야 한다. )</t>
  </si>
  <si>
    <t xml:space="preserve">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증상: 동통,     수명, 눈물흘림, 눈꺼풀경련, 시력장애가 나타난다. ,  원인:  세균이나 바이러스에 의한 국소                 감염, 외상에 의한 것이 대부분이나 매독, 류머티즘, 진균 등의                 전신성                 질환에 의한 것도 있다.,  치료: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t>
  </si>
  <si>
    <t xml:space="preserve"> 특별한 치료가 필요하지 않다. 우각   블럭의 경우는 소수의 노인들에게서 볼 수 있으며, 좌각 블럭의 경우는 관상동맥 경화증으로   취급되어져 이에 대한 치료가 이루어진다. ,  종류)</t>
  </si>
  <si>
    <t xml:space="preserve">     외용요법으로 두꺼운 각질을 벗기는 살리실산     연고와 각화를 조정하는     비타민 A연고를 사용한다. 장기적인 호르몬 치료를 해야 하는 경우도 있고 재발을     반복하는 경향이 있다.)</t>
  </si>
  <si>
    <t xml:space="preserve"> 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 ,  합병증: 간 주위의 농양, 재출혈, 폐혈증, 폐렴, 신부전증 등이 나타날 수 있다.)</t>
  </si>
  <si>
    <t xml:space="preserve">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t>
  </si>
  <si>
    <t xml:space="preserve">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bilirubin:0.1~0.4mg/dl),  빌리루빈은 적혈구의 헤모글로빈에서 유래하여 간 또는 비장에서             산화, 환원으로 생기는 물질이다. 담도결석, 담도암, 급성 용혈성 빈혈,             수혈 부작용, 간염, 수은 중독시 증가한다. , Alk.phosphatase, 25~130 IU/l,  뼈나 간의 질병 진단시 유용하며 골형성이 왕성한 시기에도 증가하므로             청년기에도 상승할 수 있다. )</t>
  </si>
  <si>
    <t xml:space="preserve">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t>
  </si>
  <si>
    <t xml:space="preserve"> 원인     질환을 치료한다. )</t>
  </si>
  <si>
    <t xml:space="preserve"> 간암은 수술요법과     혈관조영술을 이용한 항암제 치료로 생존확률이 많이 증가되었지만 예후가 나쁜 암이다.     마지막 치료법으로 간 이식이 있으나, 수술이 매우 어렵고 활성화되어 있지 않다.     )</t>
  </si>
  <si>
    <t xml:space="preserve">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t>
  </si>
  <si>
    <t xml:space="preserve"> 원인과     함께 발병된 간질은 원인 제거로 치료가 되며, 원인이     밝혀지지 않은 경우라면 예방적인 목적으로 약물     투여가 최선책이다.)</t>
  </si>
  <si>
    <t xml:space="preserve"> 소아의 경우 도수 정복과 석고   고정으로 만족스러운 결과를 얻을 수 있다.  성인의 경우는 요골을 압박 금속판을 이용하여 견고한 고정을 해야 한다.  요골과 척골이 만나는 관절 부위는 핀을 교차 삽입한다.  6주 이상 오래된 골절과 부정   유합은 절골술, 골이식술, 압박고정판에 의한 내고정술로서 요골을 치료하고 이차적으로 척골두를 제거한다.  석고고정 후에 손가락을 움직여도 팔의 뼈를 움직이므로 관절이 탈구되거나 부러진 뼈가 전위되기 쉬워 정기적인 X-선 촬영이 요구된다. )</t>
  </si>
  <si>
    <t xml:space="preserve"> 수술로 치료해야 하며, 종종 주변조직으로 전이되는 악성의     경우에는 예후가 좋지 않다. 주변조직으로 전이가 없는 경우에는 수술로 완치가     가능하지만, 수술하기 전 2주 동안 수술 전 처치가 필요하다. )</t>
  </si>
  <si>
    <t xml:space="preserve"> 감기는 그 원인이 바이러스이므로   아직까지 감기에 대한 특효약이란 없다. 그러므로 감기 치료의 원칙은 대증 치료이다.   )</t>
  </si>
  <si>
    <t xml:space="preserve">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t>
  </si>
  <si>
    <t xml:space="preserve"> 갑상선이나 뇌하수체암에 의한 경우는                 선종을 제거하는 치료(갑상선 절제술, thyroidectomy),     그레이브스병인 경우에는 약물치료가 우선한다)</t>
  </si>
  <si>
    <t xml:space="preserve"> 암과의     감별이 필요하며 미용적인 문제를 일으키는 경우는 약물이나 수술로 치료한다.)</t>
  </si>
  <si>
    <t xml:space="preserve">     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t>
  </si>
  <si>
    <t xml:space="preserve"> 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t>
  </si>
  <si>
    <t xml:space="preserve"> 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t>
  </si>
  <si>
    <t xml:space="preserve"> 신경정신과 전문의의 도움을     받아 약물치료와 인지행동치료를 병행하는 것이 효과적이다.)</t>
  </si>
  <si>
    <t xml:space="preserve"> 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t>
  </si>
  <si>
    <t xml:space="preserve"> 외부 감염의 위험이 크기 때문에 창상세척,     항생제 투여, 변연절제 및 외부 골   고정술을 시행한다. )</t>
  </si>
  <si>
    <t xml:space="preserve"> 공기의 양이 전체 폐의 20% 미만인 경우 100% 산소를 공급하고 안정을 취하면 치료가 된다. 반복적인     기흉은 수술을 하기도 한다. 대개의 경우 수술     후 1주일 이내에 회복된다.)</t>
  </si>
  <si>
    <t xml:space="preserve"> 금연이 필요하며 원인을 알고 치료하는 것이 중요하다. )</t>
  </si>
  <si>
    <t xml:space="preserve"> 인체     내에     부족한 호르몬을 보충해주거나 전문의와 상담하여 우울증 약으로 치료한다. )</t>
  </si>
  <si>
    <t xml:space="preserve"> 족근 관절의 과신전으로 거골 경부가 경골 전하연에 닿아서 발생한다.     ,  치료: 거골 경부 골절의 약 85%에 달하는 거골하 관절의 탈구나 전위 골절에서는 수술적 치료를 하며, 이 골절 형태의 45%에서 무혈성 괴사가 발생한다. 전위나 탈구가 없는 경우에는  약 12주간 슬하관절하 석고   고정을 하고 그 후 8주간 체중부하를 하지 않고 족관절 운동만 시행한다. 수술적 정복은 K-강선을 이용한 수술을 한다. 무혈성   괴사나 외상성 관절염이 병발한 경우에는 관절고정술을 시행한다. )</t>
  </si>
  <si>
    <t xml:space="preserve"> 전위     없는 수직 골절은 8~12주간 석고   고정을 실시한다.  전위가 있는 골절은     수술적 정복, 내고정술을 실시한다. 골절이   발생한     후 최소 8주 이내에는 체중부하를 주지 않는다. )</t>
  </si>
  <si>
    <t xml:space="preserve"> 대부분 수술로써 치료하며 예후는 비교적 좋은편이다. )</t>
  </si>
  <si>
    <t xml:space="preserve"> 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유합시켜 과다성장을 막기도 한다. )</t>
  </si>
  <si>
    <t xml:space="preserve"> 뇌하수체에     생긴 종양을 절제하는 수술이나 방사선 치료를 들 수 있다.)</t>
  </si>
  <si>
    <t xml:space="preserve"> 약을 바르는 국소요법,     광선을 쪼이는 광치료법, 약을 먹는 전신요법 및 약도 먹고 광선도 쪼이는 복합요법     등을 건선의 정도에 따라 선택하여 한다. )</t>
  </si>
  <si>
    <t xml:space="preserve"> 결핵성 늑막염에는 항결핵제를     투여하고, 필요에 따라 부신피질호르몬을 병용한다. 폐의 화농성 질환에서 속발된     것은 원인균에 대하여 적절한 항생물질 요법을 쓴다. 류마티스열에 의한 것은     그에 대한 치료를 한다. 폐종양이나 늑막종양에 의한 것은 항종양제를 투여하거나     늑막강 내에 동위원소나 항종양제의 국소 투여를 한다.)</t>
  </si>
  <si>
    <t xml:space="preserve"> 대부분 전위가 심하지 않아 팔걸이나 8자     붕대로 3~4주간 고정하나, 골절편의 전위가 심하고 견봉하 공간에 영향을 미칠 때는 수술적 치료를 한다. )</t>
  </si>
  <si>
    <t xml:space="preserve"> 이 부위 골절은 원래의 모양대로 정복을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어깨관절 운동을 실시하고 6주 후에 팔걸이를 제거한다. )</t>
  </si>
  <si>
    <t xml:space="preserve"> 2~4주 정도의 보존적 치료와 진자   견부 운동을 병행한다. )</t>
  </si>
  <si>
    <t xml:space="preserve"> 골 절편(뼈 조각)이 작고 어깨관절의 탈구가 동반되지 않은 경우 팔걸이 등으로 상지를 안정시키고 관절운동을 시행한다. 관절면을 침범한 골절은 수술적 정복을 하고 금속   내고정을 한다.  방사선 소견에서 예견되는 것보다 더 좋은 기능적 회복이 되는 경우가 많다. )</t>
  </si>
  <si>
    <t xml:space="preserve"> 치료는 팔걸이나 8자 붕대를 이용한 보존적 요법을 시행하는 것이 좋으나, 견봉쇄골 관절의 분리가 있으며 골절편의 전위가 심한 경우 수술적 치료를 요한다. )</t>
  </si>
  <si>
    <t xml:space="preserve"> 근육질로 싸여 있는 견갑골극과 체부의 골절은 큰 부정   유합없이 빠르게 치유된다.  골절   자체보다는 다발성 늑골골절, 기흉, 혈흉, 척추 압박 골절 등 타 부위의 손상에 주의를 기울어야 한다.  침상안정을 시키고 팔걸이를 이용하여 견갑골의 운동을 제한시켜 통증을 감소시키고, 2주 후부터 견관절 운동을 한다. )</t>
  </si>
  <si>
    <t xml:space="preserve"> 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  ,  합병증: 견관절 탈구는 신경손상, 혈관손상, 골 손상, 연부조직손상과 같은 합병증이 생길 수 있으므로 정확한 진단과 신속한 정복을 요하며 가능한 빨리 정복을 시도한다. )</t>
  </si>
  <si>
    <t xml:space="preserve"> 1급 손상은 팔걸이로 고정한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정복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t>
  </si>
  <si>
    <t xml:space="preserve"> 급성 세균성 결막염은 pink eye라고                 하며 시간이 지나면 자연적으로 치료된다.     발병   원인에 따라 안약·안연고, 항균제·항생제를 투여한다. )</t>
  </si>
  <si>
    <t xml:space="preserve">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t>
  </si>
  <si>
    <t xml:space="preserve">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  합병증: 지연유합, 불유합, 혈관 및 신경 손상, 관절 강직 등이 나타날     수 있다.  )</t>
  </si>
  <si>
    <t xml:space="preserve"> 비골두의 골절 자체는 그리 중요치 않으나 비골신경마비, 인대 파열로 인한 불안정성 등 골절         자체보다는 동반된 인대나 신경의 수복이 중요하다. ,  증상: 손상 후에는 통증과 부종이 오며 관절액이 고인다.,  원인: 자동차 사고 등 주로 외력에 의해 발생한다. ,  치료:  치료의 중요한 목적은 관절의 운동범위와 안정성을 정상화시키는데 있으므로 각형성의 변형이나 전위를 바로잡기 위하여 견인요법이나 도수정복을 한다.  도수정복이 실패하거나 수술이 필요할 때는 관혈적 정복으로 치료한다. )</t>
  </si>
  <si>
    <t xml:space="preserve">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</si>
  <si>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 xml:space="preserve"> 경비인대만 파열되면 자연 정복되나, 골간인대가 끊어진 경우     수술로 복원하고 석고고정을 시행한다. )</t>
  </si>
  <si>
    <t xml:space="preserve">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t>
  </si>
  <si>
    <t xml:space="preserve">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</si>
  <si>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 xml:space="preserve">  발목이 아래로 떨어지는 것을 방지하기 위해 보조기 착용을 한다.  신경 완전 절단시 신경봉합이나 신경이식술을 시행한다.)</t>
  </si>
  <si>
    <t xml:space="preserve">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t>
  </si>
  <si>
    <t xml:space="preserve"> 전산화단층촬영술로 진단하고, 응급 개두술에 의한     혈종 제거로 생명을 구할 수 있다.)</t>
  </si>
  <si>
    <t xml:space="preserve"> 수술요법으로 천공배액술을 시행하여 물을 제거한다. )</t>
  </si>
  <si>
    <t xml:space="preserve"> 혈종을 제거하는 수술로 치료한다.  )</t>
  </si>
  <si>
    <t xml:space="preserve">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t>
  </si>
  <si>
    <t xml:space="preserve"> 시신경, 눈병, 귓병, 편두통, 어지러움3   . 경추 3번: 이, 신경통, 여드름, 뒷골아픔4 . 경추 4번: 코, 입, 입술, 편두통, 난청5   . 경추 5번: 성대, 인두염, 쉰 목소리6 . 경추 6번: 경근, 어깨 편도선염, 목덜미가 뻣뻣함7   . 경추 7번: 갑상선, 어깨통증, 감기, 위통, 상지질환)</t>
  </si>
  <si>
    <t xml:space="preserve"> 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 ,  합병증: 신경손상이 있으면 사지마비, 호흡마비, 방광기능의 이상이 오고 그로 인해 장기간 또는 평생 누워서 지내게 되고, 욕창, 폐렴, 요로계 합병증(방광염, 결석증), 정맥혈전증, 폐전색증, 골조송증 및 자발성 골절 등이 생길 수도 있다.)</t>
  </si>
  <si>
    <t xml:space="preserve">  제7경수 신경근이 압박되어 사지와 제3지에 지각 이상이 나타나고 삼두근의 운동약화와 삼두근 반사가 감퇴된다.  4   . 경추 7 - 흉추 1 추간판 탈출:  제8경수 신경근이 압박되어 지각 이상을 상지와 전박의 척골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  증상: 연성 디스크는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  원인: 고개를 앞으로만 숙이는 편행된 생활은 목, 어깨근육을 긴장시켜 목, 어깨의 통증, 만성피로, 두통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  치료: 보존적 요법으로 침상안정, 물리치료, 보조기 착용, 경추견인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신경증세가 점점 증가할 때, 장기적인 보존요법을 실시할 수 없을 때 선택적으로 실시한다. 수술에는     추궁절제술과 수핵용해술이 있다. )</t>
  </si>
  <si>
    <t xml:space="preserve"> 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견인,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t>
  </si>
  <si>
    <t xml:space="preserve"> 자궁내용을 끄집어내는 소파술을 시행한다.)</t>
  </si>
  <si>
    <t xml:space="preserve"> 한     면은 구형이고 또 한 면은 구형이 완전히                 들어맞는 소켓모양의 관절이다. 많은 운동 축을 가지고 있어 운동범위가                 크고 자유스러운 관절)이다.)</t>
  </si>
  <si>
    <t xml:space="preserve"> 빨리 골절에 대한 확실한 치료를 실시해야 한다.     석고붕대 고정 등의 보존적 치료보다는 수술적 치료가 선호된다. 보존적 치료를     시도하는 경우 욕창, 혈전증 등의 합병증이 발생할 가능성이 높으므로 되도록     빨리 수술하고 재활치료를 한다. 수술 후 조기에 거동 및 재활이 가능하도록     하려면 골절부는 견고한 내고정물을 사용하여 고정한다.)</t>
  </si>
  <si>
    <t xml:space="preserve">  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 ,  합병증: 사고 후 약 2년간은 대퇴골두의 무혈성괴사가 발생할 수 있으므로 수시 관찰이 필요하며 기타 관절염, 재탈구, 대퇴 신경손상이 나타날 수 있다. )</t>
  </si>
  <si>
    <t xml:space="preserve">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합병증: 사고 후 약 2년간은 대퇴골두의 무혈성괴사가 발생할 수 있으므로 수시 관찰이 필요하며 기타 관절염, 재탈구, 대퇴 신경손상이 나타날 수 있다.)</t>
  </si>
  <si>
    <t xml:space="preserve">  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  합병증: 사고 후 약 2년간은 대퇴골두의 무혈성괴사가 발생할 수 있으므로 수시 관찰이 필요하며 기타 관절염, 재탈구, 대퇴 신경손상이 나타날 수 있다. )</t>
  </si>
  <si>
    <t xml:space="preserve"> 응급처방으로는     수분이나 전해질, 인슐린을 공급해 준 후 즉시 입원치료를     받아야 한다. )</t>
  </si>
  <si>
    <t xml:space="preserve"> 철저한 식이요법과 약물요법을 병행해야 치료될 수 있다.)</t>
  </si>
  <si>
    <t xml:space="preserve"> 체중조절과     식이요법과 운동 등이 있다. 과체중이거나 가족력이 있거나 심장병을 앓았던     사람은 전문의와 상담하여 검사를 통하여 처방을 통한 약물 치료를 해야     하고 위의 방법들과 병행하는 것이 좋다. )</t>
  </si>
  <si>
    <t xml:space="preserve"> 뇌출혈, 혈전, 동맥경화증                     등의 상태가 되어 뇌졸중을 일으킨다.3.   신장: 신기능이 감소되어 신동맥                     질환이 발생한다.4. 눈: 눈은 특히 미세혈관이                     많은 곳으로 망막 변성이 많아 시력저하, 출혈         등이 발생한다., 원인:  유전, 정신적 스트레스, 나트륨의 섭취과다, 비만 및 운동부족 등을 들 수 있다., 치료: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t>
  </si>
  <si>
    <t xml:space="preserve"> 조기     발견되어 치료받는다면 예후가 좋은 암종이다. 암이     퍼진 임파선을 수술로 떼어내는 임파선 제거술, 암이 생긴 고환을 수술로 떼어내는     고환적출술, 방사선 조사요법, 항암요법 등이 있다. )</t>
  </si>
  <si>
    <t xml:space="preserve"> 세균감염이 원인인 경우에는 항생물질, 소염진통제가 사용되고 농양을 형성하였을 때에는 절개하여 농을 뺀다. 농양의 정도가 심한 때에는 고환을 적출해야 하는 일도 있다.     치료 중에는 안정에 힘쓰고 염증을 가라앉히기 위하여 냉요법을 사용하기도 한다.)</t>
  </si>
  <si>
    <t xml:space="preserve">     결핵에 대한 일반치료와 같이 대증요법 및 화학요법을 병행하며 병소 부위는     외과적 제거 수술을 하기도 한다. 재발하기 쉬우므로 반드시 의사의 지시에 따라     정기 검진을 받도록 해야 한다.)</t>
  </si>
  <si>
    <t xml:space="preserve"> 염증부위에 주사를 이용하여                     항생제를 투여하며 치료가 되지 않으면 수술을 해야     한다.)</t>
  </si>
  <si>
    <t xml:space="preserve"> 골다공증은 뼈가 약해진 병이므로 뼈를 튼튼할 수 있는 칼슘을 많이 복용하는 것이 좋다. 칼슘이 많이 들어 있는 음식인 우유, 멸치, 미역 등을 많이 섭취하고 경우에 따라서는 칼슘약을 복용한다.     )</t>
  </si>
  <si>
    <t xml:space="preserve">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  합병증: 주요 합병증은 부정유합, 요통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탈구의 경우 무혈성괴사가 오기도 한다. )</t>
  </si>
  <si>
    <t xml:space="preserve"> 충분한 영양섭취와 적절한 항생제 투여로 치료로 대부분 완치된다.)</t>
  </si>
  <si>
    <t xml:space="preserve"> 화학요법과 방사선 요법이 쓰이기도   하고 골수이식 수술을 받기도 한다. 그러나 국소의 부위라면 그 부분을 절단하는   수술을 하기도 한다. )</t>
  </si>
  <si>
    <t xml:space="preserve"> 항생물질의 치료로 완치되는 경우도                 있고 만성으로 진행되는 경우도 있으며 갑자기 병적골절을 일으키는                 경우도 있다.     만성골수염으로 진행된 경우 완치율이                 낮고 피부에 궤양을 형성하여 피부암을 유발하기도 한다.     수술이 최선책이며, 입원을 반복하게                 되고 치료가 사라지지 않으면 사지절단 및 패혈증에 이르게 된다.)</t>
  </si>
  <si>
    <t xml:space="preserve">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t>
  </si>
  <si>
    <t xml:space="preserve"> 통증 감소를 위해 열     찜질을 한다.     증세가 가벼울 때는 아스피린 등 해열진통제를 사용하면 된다. 효과가 없을 시에는     코티손을 주사한다. 목발을 사용하거나 부목으로 고정을 하며, 무릎 꺾임을 방지하기     위해 고정장치를 사용하면 증세 완화에 도움이 된다. )</t>
  </si>
  <si>
    <t xml:space="preserve">     단백질과 칼슘이 풍부하고 비타민 D 농축물과 생선간유가 적당히 들어간     식사를 한다. 또한 비타민의 복용이나 체내에 칼슘을 주입하여 치료한다. )</t>
  </si>
  <si>
    <t xml:space="preserve"> 방사선 요법, 화학적 요법, 수술적 요법 및 면역     요법을 시행한다. )</t>
  </si>
  <si>
    <t xml:space="preserve">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분류:  해부학적인 정도,                 골절의 방향, 개방창 동반 유무, 골절편의 수, 골절의 안정성, 그리고                 골전편의 전위 유무 등을 기준으로 한다.)</t>
  </si>
  <si>
    <t xml:space="preserve"> 이렇다     할 치료법은 없고 흔히 태내에서 또는 유아기에 많이 사망한다. )</t>
  </si>
  <si>
    <t xml:space="preserve"> 그 정도에 따라 공막봉합술, 냉동응고술, 공막돌융술, 각막 이식술을 시행하고 안구가 파열된 경우에는 안구 적출술을 시행한다.)</t>
  </si>
  <si>
    <t xml:space="preserve"> 스테로이드계 약물을 복용하거나 점안한다. 심해지면 주사를 놓는 방법도 있고 그래도 호전이 없으면 면역억제요법을 한다. )</t>
  </si>
  <si>
    <t xml:space="preserve">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t>
  </si>
  <si>
    <t xml:space="preserve"> 치료는 우선 환자를 안정시킨 후 과민반응을     일으키는 원인을 찾아 제거한다. 그 다음에 항히스타민제 또는 스테로이드제를     투여하는 등의 치료를 시행한다.)</t>
  </si>
  <si>
    <t xml:space="preserve"> 저지방, 저염분 식품을 섭취하고 피로와 스트레스를 해소하여 위험인자를     줄인다. 약물치료로는 니트로클리세린과 같은 혈전용해제와 항혈액응고제, 혈관확장제     등을 쓸 수 있다.)</t>
  </si>
  <si>
    <t xml:space="preserve"> 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t>
  </si>
  <si>
    <t xml:space="preserve"> 염증을 가라앉히기 위해 항생제를 사용하고 통증으로 소염진통제를     경구 투여한다. 보통 오랫동안 치료하며 물리치료와 병행하기도 한다.)</t>
  </si>
  <si>
    <t xml:space="preserve"> 물거나     할퀸 상처에서 균을 즉시 빨아내고 세척하는 것이 중요하다. 사람을 문 동물(개)이 광견병으로 판단되면, 즉시 도살하여 뇌조직 검사를 시행하여야 하고 물린 사람은 병원에 가서 인면역글로불린과 백신을 투여하여야 한다. )</t>
  </si>
  <si>
    <t xml:space="preserve"> 전문의와 충분한 상담 후     냉동치료,     국소 화학요법, 광 치료, 화학 필링, 레이저 치료 등으로 치료할 수 있다.)</t>
  </si>
  <si>
    <t xml:space="preserve"> 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t>
  </si>
  <si>
    <t xml:space="preserve">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원인: 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 ,  치료: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t>
  </si>
  <si>
    <t xml:space="preserve"> 신선한 레몬즙, 오렌지즙을 먹거나, 1-아스코르브산을     주사한다. )</t>
  </si>
  <si>
    <t xml:space="preserve"> 구강에서는 침의 분비 및 저작작용을 하여 소화작용을 시작한다. 또한 음식이 입안에서 저작된 후 연하중추에 의해 조절되는 수의적인 운동인 연하(swallowing)작용이 일어나 식도를 따라     위까지 음식물을 이동시킨다.     이외에 어음의 구성을 비롯하여 침샘의 내분비작용이나 호흡에도 관여한다.)</t>
  </si>
  <si>
    <t xml:space="preserve">  일반적으로 생후 3~4개월 때 구순열 교정     외과수술을 실시한다. )</t>
  </si>
  <si>
    <t xml:space="preserve"> 비타민, 칼슘, 인을 포함한 영양식이를 섭취함으로 증상을 완화시킨다. 기형이 심할     경우는 정형외과적 치료를 병행해야 한다.)</t>
  </si>
  <si>
    <t xml:space="preserve"> 수술 전의 교정치료와     구순성형술의 수술방법이 있다. )</t>
  </si>
  <si>
    <t xml:space="preserve"> 전문가가 면포 제거기나 레이저를 이용한 면포 제거술로 제거가 가능하나,     본인이 짜게 되면 염증을 유발할 수 있으므로 손대지 않는 것이 좋다. )</t>
  </si>
  <si>
    <t xml:space="preserve"> 구흔의 정도와 부위에 따라 성형수술이 필요하므로 피부과     전문의나 성형외과 전문의와 상의해야 한다. )</t>
  </si>
  <si>
    <t xml:space="preserve"> 약물치료는 부신피질호르몬을 이용한 관장 및 약     복용과 셀파살라진이라는 약을 쓰고 면역억제제 등이 쓰인다.     약물치료가 효과가     없고 대장출혈, 장천공, 감염 등의 치명적 합병증이 있거나 대장암으로 진행이 의심되는 때는 수술을 해야 한다.     )</t>
  </si>
  <si>
    <t xml:space="preserve"> 특수한 치료 방법은     없고, 근본적으로는 그 직업에서 떠나는 것이 좋다. 결핵을 합병하였을 경우에는     결핵   치료를 하고, 스테로이드 요법도 좋다. 이 병의 발생 가능성이 있는 직업의     종사자는 정기적으로 흉부 X-선 촬영을 하여 조기발견에 노력해야 한다. )</t>
  </si>
  <si>
    <t xml:space="preserve"> 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t>
  </si>
  <si>
    <t xml:space="preserve"> 치료법은 없으나 환자의 상태에 따라     완화나 합병증 치료에 적절한 약물치료가 있으며,   정상생활을 위하여 운동요법과     지지요법이 이용된다.)</t>
  </si>
  <si>
    <t xml:space="preserve">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호흡에     이상이 생기면 인공호흡기를 달기도 한다.)</t>
  </si>
  <si>
    <t xml:space="preserve"> 급성 간염은 대부분이 발병된 지 3~6개월만에 완치되며,     B형     간염,   수혈에 의한 간염이 중증의 간염이나 만성간염, 간경변으로 발전하기 쉬우므로 평소 충분한 안정과 식이요법을 엄격히 따르는 것이 중요하다. )</t>
  </si>
  <si>
    <t xml:space="preserve"> 혈종이 소량일 경우 약물요법으로도 흡수되지만 혈종이 다량이고 동맥출혈로 혈종 형성이 진행되어 뇌     압박이 심하다고 판단되면 응급   개두술로 혈종을 제거한다. 형성된 혈종의 양이나 뇌실질의 손상   정도, 수술의 시기와 수술 당시의 의식 상태, 나이 등에 따라 예후가     달라진다.  수술 후 사망률은 15~40% 정도이고, 심한 뇌좌상이 동반되면 사망률은 훨씬 높아진다.  수술 당시 의식이 있는 경우 사망률은 낮으나 혼수   상태에 뇌간압박증이 있을 경우는 50% 이상의 사망률을 보인다. )</t>
  </si>
  <si>
    <t xml:space="preserve"> 수술이 원칙이며 개두술이나 구멍을 뚫어 혈종을 제거하는 천두술     또는 두개골 절제술을 시행한다.  수술로 혈종을 완전히 제거해도 뇌조직이 혈종으로 압박을 받았거나, 직접 손상으로 발생된 뇌부종이 이차적으로 두개강 내압을 상승시켜 경과를 나쁘게 하는 경우가 있으므로 호전이 없으면 전산화단층촬영술(CT촬영)을 반복하여 그 원인을 찾는다.  외상성 간질은 두부     외상 환자의 1/3 이상에서 볼 수 있고 모든 환자에서 항경련제를 최소한 1년 이상 투여한다.)</t>
  </si>
  <si>
    <t xml:space="preserve"> 백혈병     세포를 없애는 항암요법을 시행해야 하는데, 보통 2~3가지의 항암제를 함께 사용하며     계속해서 적절한 치료를 하지 않을 경우 평균 4개월이면 재발하게 된다.     또한 골수이식도 고려할 수 있다.)</t>
  </si>
  <si>
    <t xml:space="preserve"> 치료는 아직 특효약이 없어 증상을 완화시키는 대증요법이 주로 사용된다. 열이 계속되면 2차적 세균감염을 의심하고 전문의의 진찰을 받아 정확히 항생제를 사용하도록 한다.)</t>
  </si>
  <si>
    <t xml:space="preserve"> 통증을     감소시키기 위해 Narcotic과 같은 진통제를 사용하거나 전기수술을 고려한다.)</t>
  </si>
  <si>
    <t xml:space="preserve"> 항암제의     비약적인 발전으로 화학요법을 받는 경우 소아의 90%, 성인의 80~90% 환자에게서     완전     관해가 유도된다. 관해가 되지 않거나 재발한 환자 또는 재발 고위험군 환자에게는     조혈모세포이식술을 취한다.)</t>
  </si>
  <si>
    <t xml:space="preserve"> 급성기에는 갑자기 나타날 수 있는 고혈압, 신부전증,     심부전증 등 심각한 합병증의 가능성 때문에 입원 치료를 받는 것이 안전하고, 휴식, 수분 및 염분 섭취 제한, 이뇨제, 항고혈압제 등 급성기 증상에 대한 대증요법이 필요하다.)</t>
  </si>
  <si>
    <t xml:space="preserve"> 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t>
  </si>
  <si>
    <t xml:space="preserve"> 입원하여 적합한 항생제 치료를     하는 것이 원칙이다. 이 치료에 잘 낫지 않거나 자주 재발하는 경우에는 방사선학적 검사를 통한 원인질환을 찾아서 해결하는 것이 좋다.     )</t>
  </si>
  <si>
    <t xml:space="preserve"> 혈관을 확장하기 위해 혈관확장제 등     약물요법을 사용한다.)</t>
  </si>
  <si>
    <t xml:space="preserve"> 원인을 제거하고 적절히 치료하면 예후는 비교적 좋다.)</t>
  </si>
  <si>
    <t xml:space="preserve"> 급성     췌장염의 치료는 발병 후 2∼3일은 금식한 후 식이요법을 하는 것이 중요하다. 진통제나 소화액 분비를 억제하는 약을 사용하는 약물요법을 시행한다. 알코올 섭취를 중단한다.)</t>
  </si>
  <si>
    <t xml:space="preserve"> 적절한 조치를 취하지 않으면     합병증이 발생할 수 있다. 합병증은 산모에게는 산도의 열상, 자궁파열, 산후출혈,     양수색전 등이, 태아에게는 저산소증, 아두손상 및 뇌손상, 추락손상 등이 발상할     수 있다. )</t>
  </si>
  <si>
    <t xml:space="preserve"> 효율적인 기도 확보가 최우선이며 기도 확보를 위해 입이나 코를 통해 기도로 관을 삽입하는 기관     내 삽관을 시도한다.)</t>
  </si>
  <si>
    <t xml:space="preserve"> 기관지경 검사를 통해 기관지 파열을 확진한 후 기관지가 완전히 절단된 경우에는 완전 무기폐(폐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t>
  </si>
  <si>
    <t xml:space="preserve"> 금연이 가장 기본적인 치료이며,                 점액 용해제와 기관지 확장제의 투여가 병행되며 충분한 수분공급도                 필요하다. 국소적인 경우 수술로 치료하기도 한다.     재발률이 높아 지속적인 치료가 필요하다. )</t>
  </si>
  <si>
    <t xml:space="preserve">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t>
  </si>
  <si>
    <t xml:space="preserve">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t>
  </si>
  <si>
    <t xml:space="preserve"> 치료법으로 단순 절제, 이온화 방사선 치료, 전기적 외과술, 화학적 외과술, 냉동   외과술, 레이저 요법 등이 있다. )</t>
  </si>
  <si>
    <t xml:space="preserve">     완치가 어려우나, 피해망상과 같은 증상들은 약물치료로 어느 정도 효과가     있으므로 신경정신과 치료와 병행하여 시행한다. )</t>
  </si>
  <si>
    <t xml:space="preserve"> 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  분류)</t>
  </si>
  <si>
    <t xml:space="preserve"> 치명적이거나 진행적인 경우는 정상적인 생활을 위해     교정이나 수술이 필요하다.)</t>
  </si>
  <si>
    <t xml:space="preserve">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t>
  </si>
  <si>
    <t xml:space="preserve"> 조기에 발견하면 완치될 수 있는     질환이다.   하지만 진행되고 난후 특수한 치료법은 없으며, 주로 대증요법에 의존한다. 즉 오래   동안 침대에 누워있게 되므 로 욕창이 생기는 것을 방지해야 하며, 대소변의 기능   장애가 나타날 수 있으므로 적절한 처치를 해 주어야 한다. 그리고 호흡 부전이 있을   때에는 인공 호흡기 등을 사용하고 물리 치료 등을 실시해야 한다. )</t>
  </si>
  <si>
    <t xml:space="preserve"> 의학적인 치료방법으로는 항라제의 사용, 나반응치료, 눈이나 손발의 불구 예방치료, 이미 불구가 된 부위의 교정수술이 있다.)</t>
  </si>
  <si>
    <t xml:space="preserve">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난소암일 확률이 높기 때문이다.)</t>
  </si>
  <si>
    <t xml:space="preserve"> 난소암을 치료하는 데는 수술 요법과 방사선 요법, 화학 요법 등이 사용된다. 수술 요법의 경우, 1기 이하의 암일 때는 보존요법, 즉 단순히 난소와 난관의 절제술을 행한다. 그러나 2~3기 암일 때, 그리고 환자가 더 이상의 임신을 원치 않을 때는 종양은 물론 자궁 및 양쪽 난소, 난관을 모두 제거한다. 난소에 국한되지 않고 골반강 내 혹은 복강 내에 전이했을 때는 수술이 불가능하므로 화학 요법과 병행한다. 최근에는 중금속인 백금제제, 즉 시스프라티늄과 기타 항암제의 병합 요법으로 수술이 불가능한 경우에도 큰 효과를 보는 수가 있다. 복수가 있을 때 방사선 금이나 방사선 인을 복강 내에 주입하기도 한다.)</t>
  </si>
  <si>
    <t xml:space="preserve"> 염증     치료가 적절하지 않은 경우 수술로 치료하기도 한다.)</t>
  </si>
  <si>
    <t xml:space="preserve"> 성장기에     성장 호르몬을 적절히 투여하면 치료 가능하다. )</t>
  </si>
  <si>
    <t xml:space="preserve"> 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t>
  </si>
  <si>
    <t xml:space="preserve"> 치료는 약물 요법으로는 안구 방수의                 생성을 억제하고 배출을 증가시키는 약물들을 주로 사용하고, 수술                 요법으로는 모양체를 없애거나 안구에 구멍을 내어서 안구   방수의                 배출을 돕는 방법이 있다.)</t>
  </si>
  <si>
    <t xml:space="preserve"> 의사의 진찰을 받아 항생제 치료를 해야     하고 심할 경우 수술을     하기도 한다. )</t>
  </si>
  <si>
    <t xml:space="preserve">  몸을 청결히 하고 깨끗이 소독한     후 적절한 항생제를 사용하면 손쉽게 치료될 수 있다.)</t>
  </si>
  <si>
    <t xml:space="preserve"> 균     감염에 의한 것일 경우에는 항생제를 복용해     주어야 한다. )</t>
  </si>
  <si>
    <t xml:space="preserve">     항생제를 투여하는 방법과 고름의 배출이나 절개를 위한 고름 제거 수술이     있다.)</t>
  </si>
  <si>
    <t xml:space="preserve"> 전문가가 면포 제거기나 레이저를 이용한 면포 제거술로 제거가     가능하나, 본인이 짜게 되면 염증을 유발할 수 있으므로 손대지 않는 것이 좋다.     )</t>
  </si>
  <si>
    <t xml:space="preserve"> 농을 배액해 내며 병원균에 따라 결핵균인 경우에는     항결핵제, 일반 화농균인 경우는 일반항생제 등 화학요법을 쓴다. 병의 경과를     보면서 진전이 없는 경우는 수술하여 흉막을 박리한다.)</t>
  </si>
  <si>
    <t xml:space="preserve"> 급성기에는 항응고제, 혈전용해제, 뇌혈류개선제   등으로 뇌혈관의 흐름을     최대한 개선시키고 만성기에는 남아있는 신경기능을 살리고 후유증에 대한 치료와     합병증의 예방 및 치료, 재발의 방지에 있다.)</t>
  </si>
  <si>
    <t xml:space="preserve"> 외과적 흡입이나     절제술이 효과적인 치료법이다. )</t>
  </si>
  <si>
    <t xml:space="preserve"> 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  치료: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t>
  </si>
  <si>
    <t xml:space="preserve"> 뇌동정맥기형은 다른 병의 원인이   되므로 조기진단과 조기치료가 필요하다. 뇌동정맥기형을 제거하는 개두술,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t>
  </si>
  <si>
    <t xml:space="preserve"> 뇌성마비는 물리치료,     수술치료, 재활요법, 약물치료 등 여러 분야의 병행 치료를 해야     한다. )</t>
  </si>
  <si>
    <t xml:space="preserve"> 보는 것, 3,  동안신경(oculomotor nerve),  운동: 위, 옆으로 눈 움직임, 동공수축, 4,  활차신경(trochlear nerve),  운동: 아래로 응시, 5,  삼차신경(trigeminal nerve),  안면 감각신경, 저작운동, 6,  외전신경(abducens nerve),  운동: 눈             운동, 7,  안면신경(facial nerve),  운동: 얼굴의 표정운동, 누선, 하액선 분비감각: 혀의 2/3 전방의 맛             감각, 8,  청신경(acoustic nerve),  감각: 청각, 평형 , 9, 설인신경(glossopharyngeal nerve), 운동: 이하선의 신경분포감각: 혀의 1/3 후방 맛 감각, 인두 감각, 10, 미주신경(vagus nerve), 운동: 연구개, 후두, 인두, 연하운동, 부교감 신경계의 흉복부장기 심근의 신경분포, 11, 부신경(accessory nerve), 운동: 인두, 후두의 운동, 어깨· 목의 운동,             흉쇄 유돌근과 승모근, 심근감각: 흉쇄유돌근과 승모근, 심근부위, 12, 설하신경(hypoglossal nerve), 운동: 혀의 구음 운동감각: 혀의 위치)</t>
  </si>
  <si>
    <t xml:space="preserve"> 절대 안정이 필요하며, 환자를 운반할 때에는     특별히 세심한 주의가 필요하다. )</t>
  </si>
  <si>
    <t xml:space="preserve"> 뇌졸중이     의심되면 즉시 환자를 병원으로 옮겨 가능한 한 빨리 치료를 받게 해야 한다.     필요시 항응고제와 항혈소판제, 혈전 용해제 등의 사용과                 수술이 요구된다.   뇌졸중 수술에는 뇌동맥류 결찰술, 뇌혈관기형 절제술, 두개강내외 동맥문합술, 경동맥   내막절제술 등이 있다. )</t>
  </si>
  <si>
    <t xml:space="preserve"> 뇌종양의 중요한 치료방법에는 수술, 방사선 치료, 방사선 수술, 약물치료 등이 있고, 이들 방법을 병합하여 치료할 수도 있다.)</t>
  </si>
  <si>
    <t xml:space="preserve"> 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t>
  </si>
  <si>
    <t xml:space="preserve"> 환자를 안정시키며 통풍을 잘해 주고 의식이 정상상태로 돌아오기를     기다린다. 대부분 저절로 증상이 회복되며 뇌진탕 자체로는 치료가 필요 없다. )</t>
  </si>
  <si>
    <t xml:space="preserve"> 절대안정이     필요하며, 약물요법으로는 고장포도당,   덱사메타존, 만니톨     등을 써서 뇌의 부종을 가라앉히고, 뇌의 순환을 회복시키는 주사와 지혈제,   진정제     등을 사용한다. )</t>
  </si>
  <si>
    <t xml:space="preserve">  항이뇨호르몬(ADH,     혈관을     수축시키고 신장에서 수분 흡수시켜 혈압 상승 유도)과 옥시토신(Oxytocin, 자궁수축)을 분비한다. 시상하부에서     분비된 호르몬이 신경섬유를 따라 내려와 뇌하수체 후엽에서 분비되는 경우가     많다.)</t>
  </si>
  <si>
    <t xml:space="preserve"> 종양에 의한 것은 제거하고, 부족한 호르몬을 공급해     주는 치료법이 있다. 비교적 장기적 치료를 해야 한다.)</t>
  </si>
  <si>
    <t xml:space="preserve"> 치료는 종양을 절제하는 수술요법, 성장호르몬을 억제하는 약물요법, 방사선 치료요법 등이 시도되고 있으나 만족할 만한 결과를 보여주지는 않는다. )</t>
  </si>
  <si>
    <t xml:space="preserve"> 단순 늑골 골절의 경우 침상안정으로 유합이 잘 된다.  혈흉이나 기흉이 동반된 경우 흉강 내에 관을 삽입하여 배액을 시행한다.  다발성 늑골 골절을 동반하여 동요나 골절이 심한 경우 수술적 정복 및 금속판 고정을 한다.)</t>
  </si>
  <si>
    <t xml:space="preserve">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부신피질호르몬을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t>
  </si>
  <si>
    <t xml:space="preserve"> 이     질환에 따른 고혈압의 발병률이 높고 고혈압에 따른 여러 합병증이 유발할 가능성이     높으므로 고혈압의 철저한 관리가 필요하다. )</t>
  </si>
  <si>
    <t xml:space="preserve"> 병변에 따라 증상이 다양하며 특별한 치료법은 없다. )</t>
  </si>
  <si>
    <t xml:space="preserve">  집중적인 스테로이드 치료와 VAD 항암치료,     국소 방사선 치료를 시행한다. )</t>
  </si>
  <si>
    <t xml:space="preserve"> 원인     제거를 위한 처치는 물론이고, 비타민 B1, 아세틸콜린,     살리실산 제제 등의 사용과 함께 보온 ·전기마사지 등을 병행한다.)</t>
  </si>
  <si>
    <t xml:space="preserve">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t>
  </si>
  <si>
    <t xml:space="preserve"> 수술로써 제거한다.)</t>
  </si>
  <si>
    <t xml:space="preserve"> 항바이러스제를 병변에 바르거나 경구투약     한다. 환부가 감염되었을 경우에는 항생제를 병용한다. 스테로이드제제 연고를 함부로 바르면 병이 악화될 위험이 있다.)</t>
  </si>
  <si>
    <t xml:space="preserve">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치료: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t>
  </si>
  <si>
    <t xml:space="preserve"> 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t>
  </si>
  <si>
    <t xml:space="preserve"> 식이요법과 운동요법으로 시작하며                 약물요법, 인슐린     요법이 병행된다.)</t>
  </si>
  <si>
    <t xml:space="preserve"> 당뇨병성 망막병증이 발견되면 3∼6개월 간격으로 안과 검사를 받아야 하고, 매년 한번씩 형광안저촬영술   검사를 받아 망막병증의 진행여부를 확인하여야 한다. )</t>
  </si>
  <si>
    <t xml:space="preserve"> 세심하게 혈당을 조절하는것이 가장   중요하다. 증상에 따라 진통제나 소화제, 지사제를     사용하는 등 대증요법을 사용한다.)</t>
  </si>
  <si>
    <t xml:space="preserve"> 병이     진행된 경우 혈액투석 등을 이용해 체내의 불순물을 제거해야                     한다.)</t>
  </si>
  <si>
    <t xml:space="preserve"> 입원치료를     받아야 하며, 인슐린을 투여하여 혈당을 내리고 수분과 전해질을 공급한다.)</t>
  </si>
  <si>
    <t xml:space="preserve"> 항시 출혈로 인해 사망할 수 있으므로 수술적 요법을 실시한다. 대동맥 봉합 및 인조혈관으로 대체하여 봉합하여 준다. )</t>
  </si>
  <si>
    <t xml:space="preserve"> 어느 부위에 생겼는가에 따라 치료가     달라지고, 정도가 심한 경우 수술해야 한다. 협착부를 절제하여 인공대용혈관으로     대동맥을 바로 잡거나 합병기형의 수술치료를 한다.)</t>
  </si>
  <si>
    <t xml:space="preserve"> 치료의 목적은 통증완화와 합병증(감염, 상흔형성, 신경통     등)예방에     있으나 대부분의 정상인은 시간이 지나면 완치되어 특별한 치료법이 필요없는     경우가 많다. )</t>
  </si>
  <si>
    <t xml:space="preserve"> 물집을 터트리지 않는 것이 좋고     피부과에 가서 약물치료를     해야 흉터 발생 가능성을 줄일 수 있다. 외상,     햇빛 등의 유발인자에 노출되지 않도록 주의해야   한다.)</t>
  </si>
  <si>
    <t xml:space="preserve"> 상처가 깨끗하고 오염되지 않았을 때는 1차 봉합술로 가능하지만, 경우에 따라서는 손상부위를 복강     외로 꺼내어 1차적인 개구술을 시행하거나 손상 부위를 절제하고 봉합한 후 복벽에 인공적으로 만들어 주는 경우도 있다.  복부 손상으로 인한 복강     내 출혈이 확인되고 혈압이 떨어지면서 호흡 변화가 있을 때는 즉시 개복술을 시행하여 출혈부위를 지혈하고 손상장기를 파악하여 봉합이나 절제를 한다.  출혈이 심할 경우 쇼크에 빠지지 않도록 수액요법이나 수혈을 하고 항생제 투여로 감염을 방지한다. )</t>
  </si>
  <si>
    <t xml:space="preserve"> 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t>
  </si>
  <si>
    <t xml:space="preserve"> 보존적 치료로 물리 치료 및 보조기를 착용한다. 보존적 치료로 회복되지 않으면 신경박리술이나 봉합술을 시행한다. )</t>
  </si>
  <si>
    <t xml:space="preserve"> 대퇴양과와 과상부 포함 ,  기능: 대퇴골두(head)는 거의 구형에 가까운 형태를 가지고 있으며     관골의 관골구와 고관절을 형성한다. 몸통     쪽으로는 골반의 비구와 연결되고 발 쪽으로는 무릎과 연결되는 허벅지 뼈이다.)</t>
  </si>
  <si>
    <t xml:space="preserve"> 대퇴골 간부 골절의 치료방법은 다양하며 각기 장, 단점이 있어 환자의 전신상태     및 연령, 골절의 양상 등이 직·간접으로 영향을 미치므로 모든 대퇴골 골절을 성공리에 해결할 수 있는 유일한 방법은 없다.  단순한 선상골절은 수술하지 않고 장하지 석고고정만으로 치유된다. 개방성 골절은 창상 부위에 대한 세척 및 죽은 피부를 제거하고 골     견인 또는 체외고정술을 시행하여 상처가 감염 없이 치유되기를 기다려 내고정한다.  흔히 사용되는 내고정 방법은 금속판 및 나사못 고정법과 골수강내 금속정 고정법이 있다. ,  합병증: 수술적 내고정을 기피하는 이유는 감염, 지연유합,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t>
  </si>
  <si>
    <t xml:space="preserve"> 외상 후 쇼크, 고혈압, 중증 당뇨병 등으로 전신상태가 불량하여 수술을 견디지 못할 경우 전신상태가 양호할 때까지 부목으로 외부     고정하거나 견인하여야 할 때도 있으며 소수의 갑입골절이나 소아에서는 보존적 요법만으로 치료되는 경우도 있다. 금속정 삽입이나 다발성 핀삽입(K-강선 등), 압박나사 고정법     등의 수술적 방법으로 견고한 내 고정을 한다. ,  합병증: 무혈성   괴사,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고관절 전치환술     등의 수술을 한다. )</t>
  </si>
  <si>
    <t xml:space="preserve"> 전위가 없는 골절에서는 도수정복으로 교정 후 골 견인을 시행한다. 전위된 골절은 수술적 정복 후 금속판이나 골수강내 금속정을 이용한 내고정법이나 일리자노브 등의 기구를 이용한 외고정법이 있다. )</t>
  </si>
  <si>
    <t xml:space="preserve">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내고정실시 후 조기운동, 물리치료 등으로 합병증을 감소시킬 수 있다. 골절은 정복하고 견고한 금속 내고정물을 사용하여 수술한다.)</t>
  </si>
  <si>
    <t xml:space="preserve"> 전위가 없는 골절에서는 도수정복으로 교정 후  골 견인을 시행한다.  전위된 골절은 수술적 정복 후 금속판이나 골수강     내 금속정을 이용한 내고정법이나 일리자노브     등의 기구를 이용한 외고정법이 있다. ,  합병증: 관절주위의 골절이나 무릎관절의 퇴행성 변화 및 강직, 슬관절의 각     형성, 지연유합, 불유합, 부정유합 등이 올 수 있다.  특히 대퇴원위 골단은 대퇴골 성장을 담당하므로 이 부위가 손상되면 심각한 변형이나 길이 단축이 올 수 있다.)</t>
  </si>
  <si>
    <t xml:space="preserve">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     실시 후 조기운동, 물리치료 등으로 합병증을 감소시킬 수 있다.  골절은 정복하고 견고한 금속 내고정물을 사용하여 수술한다.)</t>
  </si>
  <si>
    <t xml:space="preserve"> 골절의 정복과 유지가 힘들어 석고고정과 같은 보존적 치료는 어렵고 압박나사 및 금속판 내고정이나 다발성 핀 삽입 등의 수술적 치료로 견고한 고정 후 조기운동을 시킨다. ,  합병증: 무혈성 괴사 및 불유합의 빈도가 높다. )</t>
  </si>
  <si>
    <t xml:space="preserve"> 즉시 도수정복으로 교정하고, 교정 후 고관절이 안정되어 있고 골두의 골절편이 해부학적 위치(원래의 위치)로 제자리를 잡은 상태이면  금속핀을 삽입하고 골 견인 후  보행연습을 한다.  분쇄골절이거나 해부학적 교정이 어려울 경우 골편제거술을 시행하고 K-강선이나 나사못 고정을 한다.  )</t>
  </si>
  <si>
    <t xml:space="preserve">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t>
  </si>
  <si>
    <t xml:space="preserve"> 가장 중요한 치료방법은 충분한 휴식과 수면을 취하는 것이다.  약물 요법은 해열 진통제로서 아스피린, 아세트아미노펜 등을 사용한다.)</t>
  </si>
  <si>
    <t xml:space="preserve"> 저 콜레스테롤 식이요법, 금연, 체중감소, 스트레스의 해소, 원인질병(고혈압, 빈혈, 갑상선 기능항진증, 당뇨,                 대동맥 판막 질환)     등의 치료, 정기적인 신체검사, 운동요법 등이                 예방에 도움을 주며, 약물이나 호르몬으로 치료하고 필요시 수술하기도                 한다.)</t>
  </si>
  <si>
    <t xml:space="preserve"> 일부에서는     저절로 막히기도 하지만 증상이 심하면 심부전에 빠질 수도 있으므로 수술을 하여     동맥관을 폐쇄하거나 절단한다. 심장 합병증이 없다면 예후는 비교적 좋다.)</t>
  </si>
  <si>
    <t xml:space="preserve"> 부위에 따라 다르나 두개     내의 동맥류는 적극적인 개두술로써 동맥류벽을 보강하거나 동맥류의 경부(頸部)를 폐쇄하여 파열을 막고, 다른 부위는 파열방지를 위해 보강수술을 하거나 절제하여 인공혈관으로 바꾸어 주는 수술을 한다.)</t>
  </si>
  <si>
    <t xml:space="preserve"> 원인이     되는 질환을 제거하는 것이 중요하고, 증상이 심하면 영구적 인공 심박 조율기를     사용한다.)</t>
  </si>
  <si>
    <t xml:space="preserve"> 심박수는 100회~160회/분 정도이다.,  원인: 병적인 의미     없이 생길 수 있다. 어린이나 노인에게서     자주 보게 되며, 관상 동맥 경화증이나 심한 심근 장애 때도 나타난다. ,  치료: 특별한 경우가 아니면 치료를 요하지 않는다. )</t>
  </si>
  <si>
    <t xml:space="preserve"> 발생     원인을 치료하고 원인되는 상태를 피함으로 대부분은 치료되나 때로는 약제를     사용하기도 한다. )</t>
  </si>
  <si>
    <t xml:space="preserve">     대부분은 치료가 필요없으나, 증상이 심한 경우는 약물 치료보다는 영구형 인공 심박 조율기가 효과적이다.  )</t>
  </si>
  <si>
    <t xml:space="preserve">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허혈이나 뇌조직의 탈출이 일어나게 된다.,  치료: 입원이나 수술치료가     필요하다.)</t>
  </si>
  <si>
    <t xml:space="preserve"> 합병증을 동반하지 않으면 특별한 치료가 필요     없으나 합병증 동반의     가능성이 있거나 혈관을 건드리며     골절이 되었을 경우나 그 외에 심각하다고 판단되는 경우에는 수술이 필요하다.)</t>
  </si>
  <si>
    <t xml:space="preserve">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t>
  </si>
  <si>
    <t xml:space="preserve"> 소아의 함몰골절은 대부분 수술을     하고 성인의 경우에도  5㎜ 이상 함몰시 수술을 시행한다. 외상을 동반한 개방성 함몰골절은 반드시 수술을 해야 하며 항생제를 사용한다. )</t>
  </si>
  <si>
    <t xml:space="preserve">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t>
  </si>
  <si>
    <t xml:space="preserve">     두드러기의 증상에 대한 치료는 가려움증에 대한 치료가 가장 중요한데 가려움증을 없애기 위하여 항히스타민제가 흔히 사용된다. )</t>
  </si>
  <si>
    <t xml:space="preserve"> 항진균제를     바르거나 증세가 심하면 경구용 치료제를 병행하여 치료할수 있다. 쉽게 낫지     않고 병변을 긁어서 생기는 2차   감염시는 항생제요법을 사용한다.)</t>
  </si>
  <si>
    <t xml:space="preserve"> 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t>
  </si>
  <si>
    <t xml:space="preserve"> 머리를 다쳐 피가 흐를 때 단순히 두피가 찢어졌는지 두개골이     깨졌는지 두개강내가 손상되었는지 살펴봐야 한다. 머리에서 피가 흐르면 일단     촬영을 해서 뇌가 손상되었는지 유무를 확인해야만 병이 확대되는 것을 막을     수 있다. )</t>
  </si>
  <si>
    <t xml:space="preserve"> 구충제로 치료한다. )</t>
  </si>
  <si>
    <t xml:space="preserve"> 디프테리아 항독소나 항생제로 치료하며                 심장합병증이 있는 경우 2~4주간의 치료를 한다.)</t>
  </si>
  <si>
    <t xml:space="preserve"> 포도당주사나     뇌종을 가라앉히는 약물요법 등이 주된 치료요법이며, 생명에 직접적인 영향을     끼치는 일이 흔하다. 병이 나아도 뇌성마비 등의 후유증이 올 수 있다. )</t>
  </si>
  <si>
    <t xml:space="preserve"> 혈관확장제의 투여로 치료하며 심리적인                 지지와 체중 감소, 금연, 손과 발의 세심한 관리, 스트레스 감소                 등이 필요하다.     빈번한 입원과 치료가 필요하다.)</t>
  </si>
  <si>
    <t xml:space="preserve"> 초기에 항생제를                 적절히 사용하면 치료에 효과적이다.)</t>
  </si>
  <si>
    <t xml:space="preserve"> 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t>
  </si>
  <si>
    <t xml:space="preserve"> 페니실린으로 치료하고 진단 당시                 심장 손상정도에 따라 예후가 결정된다.     반복적인 감염시 만성 심장판막질환으로                 진행되며 심장의 후유증에 대한 주의가 필요하다.)</t>
  </si>
  <si>
    <t xml:space="preserve"> 안정과 휴식을 취하며 페니실린                 항생제로 치료한다. 재발방지를 위해 항생제를 예방 투여한다.)</t>
  </si>
  <si>
    <t xml:space="preserve"> 약물치료를                 하거나 배농시킨다.)</t>
  </si>
  <si>
    <t xml:space="preserve">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'자가조혈모세포이식술'이란 새로운 치료법이     개발되어 시술되고 있다. )</t>
  </si>
  <si>
    <t xml:space="preserve"> 점진적으로 신부전으로 진행되고                 신장이식을 할 수 있으나, 거의 재발되며 나쁜 예후를 갖는다.)</t>
  </si>
  <si>
    <t xml:space="preserve"> 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t>
  </si>
  <si>
    <t xml:space="preserve"> 특수한 치료법은 없으며 일반적이고 보조적인 치료가 중요하다. 급성   간염과 마찬가지로 활동을 제한하고 안정을 취하는 것이 중요하며 식사도 복수가 찰 경우에는 저염식을,   의식 장애가 있는 경우는 단백질을 제한하는 것 외에는 급성 간염과 유사하다.)</t>
  </si>
  <si>
    <t xml:space="preserve"> 후유증을 줄이려면 초기에 천두술이나 개두술을 시행한다.  수술 당시의 의식상태에 비례하며 수술 후 간질의 예방   목적으로 항경련제를 투여한다.)</t>
  </si>
  <si>
    <t xml:space="preserve"> 만성 골수성 백혈병에는 경구용 항암요법, 인터페론 주사, 골수이식 등의 치료방법을 사용한다. )</t>
  </si>
  <si>
    <t xml:space="preserve">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t>
  </si>
  <si>
    <t xml:space="preserve"> 보존적 중재 요법으로 저지방 식이요법, 체중감소,                         미주신경 차단제 투여, 진정제, 제산제의 투여 등을 할                         수 있으나 효과가 없을 때에는 담낭   절제술이 선택 되어질                         수 있다.)</t>
  </si>
  <si>
    <t xml:space="preserve"> 만성   림프구성 백혈병 치료의 주체는 항암제를 사용한 화학요법이다. 이 외에 방사선요법과 골수이식이 실시되기도 한다.)</t>
  </si>
  <si>
    <t xml:space="preserve"> 만성 사구체 신염의 치료는 대증적, 보존적 요법이 주로     시행된다.)</t>
  </si>
  <si>
    <t xml:space="preserve"> 치료는 크게 보존적 치료와 신치환 요법으로 나누어진다. 보존적인 치료는 요독증상을 완화시키면서 말기 신질환으로의 진행을 지연시키는 것에 중점을 두는 것이다. 그러나 혈액 투석이나 복막 투석은 모두 일시적인 방법이며 시행도중 감염   위험성도 높아 결국 완치를 위해선 신장이식을 받아야 한다.)</t>
  </si>
  <si>
    <t xml:space="preserve"> 항생제를 사용하여 염증을 가라앉히고, 증상에 따른 대증요법으로 치료한다. 만성   신부전증으로 가지     않도록 주의하며 초기에 치료     받도록 한다.)</t>
  </si>
  <si>
    <t xml:space="preserve"> 우선적으로 심장의 부담을 줄이기 위하여 절대안정을 해야 하며, 과로를 피해야 한다. 그리고 식사요법으로 저염     식이를 하며, 적절히 약물요법을 사용한다. )</t>
  </si>
  <si>
    <t xml:space="preserve"> 입원치료가 원칙이다.)</t>
  </si>
  <si>
    <t xml:space="preserve">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t>
  </si>
  <si>
    <t xml:space="preserve"> 치료는 안정,     식이요법 및 약물요법이다.)</t>
  </si>
  <si>
    <t xml:space="preserve"> 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t>
  </si>
  <si>
    <t xml:space="preserve"> 필요시 항생제와 해열제를 투여하며 전신상태를 유지하기 위해                     영양가 있는 음식을 섭취한다.     금연과 오염되지 않은 환경유지가 요구되며, 특이한 치료법은                     없다.)</t>
  </si>
  <si>
    <t xml:space="preserve"> 충분한 휴식과 심리적 안정을 취하고 지속적인 치료를 해야     하며 적절한 치료를 하지 않으면 치사율이 높다.)</t>
  </si>
  <si>
    <t xml:space="preserve"> 전방골절보다     후방골절의 정복과 유지가 치료의 관건이 된다. 치료의 방법으로는 보존적 치료,     도수정복 및 체외고정술, 관혈적 정복 및 내고정술이 있다. ,  후유증: Malgaigne 골절의 60% 정도에서 크고 작은 후유증이 남게     되는데, 그 중 천장관절의 외상성 관절염이 그 주요 원인이다. 약 30% 정도에서는     치료를 요할 정도로 요통이 남게 된다. 외상성 관절염이 확인되면 천장관절 고정술을     해주는 것이 좋다. )</t>
  </si>
  <si>
    <t xml:space="preserve"> 수술과 방사선 요법, 약물 요법                 등으로 치료한다. 흉부 X-선 촬영이나 심 초음파가 정상이거나 선단 거대증이                 5년 이상 정지되고 당부하 검사가 정상이며 최근의 성장 호르몬                 농도가 정상이면 치료된 것으로 본다.)</t>
  </si>
  <si>
    <t xml:space="preserve"> 항 말라리아제에 의해 치료하나                 예방이 최선책이다.)</t>
  </si>
  <si>
    <t xml:space="preserve"> 치료는 원칙적으로 안구 적출술 후 필요에 따라 방사선                 요법과 항암 화학요법을 한다.     완치율은 양호한 편이다.)</t>
  </si>
  <si>
    <t xml:space="preserve">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t>
  </si>
  <si>
    <t xml:space="preserve">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t>
  </si>
  <si>
    <t xml:space="preserve">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t>
  </si>
  <si>
    <t xml:space="preserve"> 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t>
  </si>
  <si>
    <t xml:space="preserve"> 페니실린을 근육주사해서 치료한다.)</t>
  </si>
  <si>
    <t xml:space="preserve"> 항균제의 점안 또는 전신투여를                 하고 농양이 형성되면 절개하여 고름이 밖으로 나오게 한다.)</t>
  </si>
  <si>
    <t xml:space="preserve"> 보존적 치료를 하고                 내림프계 감압술 등의 치료가 필요한 경우도 있다.     다른 질환과 합병되어 오는 경우와                 양측성인 경우에 주의를 요한다.)</t>
  </si>
  <si>
    <t xml:space="preserve">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t>
  </si>
  <si>
    <t xml:space="preserve"> 모반에 직접 바르는 약, 항암제 주사요법, 냉동요법, 전기     소작술, 레이저 요법, 면역 증강 요법 등의 방법이 있다. )</t>
  </si>
  <si>
    <t xml:space="preserve">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t>
  </si>
  <si>
    <t xml:space="preserve"> 뇌동맥 촬영으로 진단할 수 있으나   근본적 치료법은 없고 일부 수술적 치료가 시도된다. 경과는 일과성인 것,   20~30년 동안 앓는 것 등이 있다. )</t>
  </si>
  <si>
    <t xml:space="preserve"> 원인이 되는 질환을 제거함으로써                 치료하고 항생제를 투여하여 폐 감염을 방지한다. 만성적인 경우                 폐엽 절제술을 실시한다.)</t>
  </si>
  <si>
    <t xml:space="preserve"> 근 이완제 등의 약물치료와 심리적                 안정 등을 우선으로 하며 외과적 중재가 필요한 경우도 있다. 식도를                 넓혀주는 치료로 증상이 완화될 수 있으나 반복되어 재발하기 쉽다.)</t>
  </si>
  <si>
    <t xml:space="preserve"> 골이식술, 절골술, 관절 고정술,                 대퇴골두 치환술, 인공관절 치환술 등으로 치료한다.)</t>
  </si>
  <si>
    <t xml:space="preserve"> 병변을 냉각시키고 건조시키므로 염증을 완화하고 소양감을     감소시키고 청정작용을 하는 습포 방법과 예방하는 차원인 땀띠분제를 사용한다.     )</t>
  </si>
  <si>
    <t xml:space="preserve"> 수술로써 치료하기가 어렵다. 수술해야 할     부위가 너무 넓고, 수술로 제거하기에는 피의 양이 너무 작기 때문이다. 경미한   정도면 자연치유 될 수 있으나 자연치유되지     않으면 전신마비가 올 수 있다. )</t>
  </si>
  <si>
    <t xml:space="preserve"> 출생미숙아에게 치아노제나 호흡장애가 있으면 인큐베이터 안에서     산소공급을 하게 되는데, 그때 산소의 농도가 너무 짙을 경우 발생한다. , 치료: 안저   검사(眼底檢査)를 자주 하여 조기에 발견하고 조치하면 모두 치유될     수 있다. 치료방법은 광응고법(光凝固法), 즉 강렬한 광선을 안저에 비쳐서 망막혈관의     이상증식을 촉진하는 조직을 파괴하는 방법을 취한다.)</t>
  </si>
  <si>
    <t xml:space="preserve"> 커지면 자연히 터져서 고름이 빠지게 되지만, 만성으로 진행되는 경우에는 절개와 배농시키기나 항생제를 투여하여 치료한다.)</t>
  </si>
  <si>
    <t xml:space="preserve"> 원인이 되는 질환을 치료한다. )</t>
  </si>
  <si>
    <t xml:space="preserve"> 원인이 된 질환을 치료한다. )</t>
  </si>
  <si>
    <t> 상처 부위를 심장보다 위로 올리거나 얼음찜찔과 온찜질을 해주고     소염진통제를 먹거나, 상처부위에 바른다. 자외선으로부터 상처 부위를 가려주는게     치료에 도움이 된다. )</t>
  </si>
  <si>
    <t xml:space="preserve"> 보존요법으로     압박붕대로 고정하고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  합병증: 관절     내에 물이 차는 재발성 부종, 타 부위 또는 봉합부위가 파열되어 증상이 재발되는 경우, 퇴행성   관절염 등이 발생한다.  수술 결과는 연령이 낮을수록, 증상이 짧을수록 양호하다.)</t>
  </si>
  <si>
    <t xml:space="preserve"> 전문의와 상담해 조직     검사를 하고 레이저 치료나 약물 치료를 한다. )</t>
  </si>
  <si>
    <t xml:space="preserve"> 반흔의 정도와 부위에 따라 성형수술이 필요하므로 피부과     전문의나 성형외과 전문의와 상의해야 한다.)</t>
  </si>
  <si>
    <t xml:space="preserve"> 심리학적 검사로 심리적인 문제를 해결한다.  약물치료, 자가주사     치료, 요도내 약물주입법, 진공발기유발기, 음경혈관재건술, 음경보형물 삽입     등이 있다. )</t>
  </si>
  <si>
    <t xml:space="preserve">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t>
  </si>
  <si>
    <t xml:space="preserve"> 손·발톱을 잘라 깨끗이 하고 속옷, 시트 등은 자주 갈아 청결히 하고     처방     받은 약을 지시대로 바르며 감염증에 의한 발진은 다른 이에게 옮지 않도록 접촉을 피한다.)</t>
  </si>
  <si>
    <t xml:space="preserve"> 금기가 아니면 다량의 수분 섭취를                 하고 자연 배출이 안 될 경우 결석 분쇄기를 이용하여 배출을 돕는다.     재발의 가능성이 높다.)</t>
  </si>
  <si>
    <t xml:space="preserve"> 골반 골절로 인한 방광     손상일 경우 과다한 출혈이 동반될 수 있으므로 출혈성 쇼크에 대한 응급처치를 한다.  골반 좌상이나 소량의 소변 유출은 일주일 간의 유치카테타 삽입으로도 치유가 된다.  심한 복막 내·외의 방광 파열이 생긴 경우, 즉시 수술로 시행한다. 이 때에는 혈종과 손상된 조직을 처치하고 제자리로 복원한 후 방광루설치술을 실시한다. )</t>
  </si>
  <si>
    <t xml:space="preserve">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치료: 방광의     점막에 국한된 표재성 종양의 경우, 병소가 작은 경우에는 요도를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근육에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t>
  </si>
  <si>
    <t xml:space="preserve"> 원인 세균에 대한 항생제를 투여하며                 재발 시에는 수개월간 항생제를 투여한다.)</t>
  </si>
  <si>
    <t xml:space="preserve"> 1단계에서 4단계까지 역류의 종류를                 분류하고 있으며, 정도가 심하지 않으면 항생제 등의 약물치료를                 하고 자연     소실되는 것이 보통이며, 그렇지 않은 경우는 수술을 해야                 한다. )</t>
  </si>
  <si>
    <t xml:space="preserve"> P-R 간격이 점점 연장되다가 결국             QRS가 1회 탈락하는 것을   말한다. ②   typeⅡ(Mobitz 제2형 블럭): P-R 간격이 일정하다가 예고             없이 QRS군이             탈락한다.  3.   제3도 방실 블럭(third degree A-V block, complete heart block) : 완전한         심방블럭으로 심방의 자극이 방실 결절에서 차단되고, 심방과 심실이 독립적으로         수축하는 상태를 말한다. ,  증상: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인공 심박 조율기를 달고 살아야   한다. ,  원인:  제1도 방실 블럭은 일반적으로   전도계의 퇴행성 변화에 따른 이차성으로 노령 환축에서 관찰된다. 또한 어떤 항부정맥제들과   관련이 되어 나타난다. 제2도 방실 블럭은 다른 전심질환이나 심장질환이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t>
  </si>
  <si>
    <t xml:space="preserve"> 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t>
  </si>
  <si>
    <t xml:space="preserve"> P파가 보이지 않고, QRS 형태와 폭이 거의 정상이다.3.    His bundle 하부에서 발생된 자극: 음성 P파가 QRS뒤에 나타나고 모양, 폭은 정상이다.,  원인: 방실 연접부에서 발생되는 부정맥의 한 질환으로 이소성 방실연접부 조기 흥분발사가 그 원인이다. 이러한 흥분은 카페인이나   알코올, 니코틴이 원인이 되며 스트레스나 불안, 기타 다른 질환에 의해 나타날 수 있다. ,  치료: 원인이 되는 질환의 치료가 우선인데, 그를 위해 약물치료를 시행한다. 만약   약물중독이 존재한다면 약물투여를 중지해야 한다. )</t>
  </si>
  <si>
    <t xml:space="preserve"> 원인이 되는 질환을 치료하고, 증상이   심하면 인공심박 조율기를 사용한다. )</t>
  </si>
  <si>
    <t xml:space="preserve"> 가장 많은 것은 요도협착·전립선   비대증인데, 방광 및 요도의 결석이나     종양, 중추신경질환 등이 원인이 되는 것도 있다.    ,  치료: 원인질환을 치료한다. )</t>
  </si>
  <si>
    <t xml:space="preserve"> 수술로 시력을 회복할 수 있으나,                 약 5% 정도는 망막 손상이나 감염, 출혈, 녹내장 등의 합병증으로                 시력회복이 불가능하다.)</t>
  </si>
  <si>
    <t xml:space="preserve"> 완전한 치료법은 아직 없으며 광선치료나                 스테로이드 치료, 외과적인 치료를 한다.)</t>
  </si>
  <si>
    <t xml:space="preserve"> 치료로는 피부가 햇볕에 너무 타지 않도록, 적당한 크림을     피부에 바르는 등 보존적인 치료가 있다.)</t>
  </si>
  <si>
    <t xml:space="preserve"> 치료약으로는     요오드     제,     살리실 산, 불포화지방산류, 유기수은     제, 나프티오메이트 T 등이 있으며, 항생물질로는 바리오틴(variotin),     그리세오풀빈(griseofulvin) 등이 있다. )</t>
  </si>
  <si>
    <t xml:space="preserve"> DPT(diphtheria-디프테리아, pertussis-백일해,                 tetanus-파상풍)에 의한 예방접종을 한다. 예방접종과 항생제의 적절한 사용으로                 치료     율이 높다.)</t>
  </si>
  <si>
    <t xml:space="preserve"> 약물치료와 입원치료를 한다. )</t>
  </si>
  <si>
    <t xml:space="preserve">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치료: 최선의 치료방법은 조혈모세포이식이다.     최근 화학요법의 발달로 많은 진전을 보이고 있다. 특히 급성 백혈병의 경우     이전에는 생존기간이 1~2개월에 불과했으나, 최근에는 연장하는 것에 그치지     않고 완전치유를 목표로 하고 있다.)</t>
  </si>
  <si>
    <t xml:space="preserve">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t>
  </si>
  <si>
    <t xml:space="preserve"> 알려져 있지 않다. , 치료: 증상에 따라 대증적인 치료가 시행된다.)</t>
  </si>
  <si>
    <t xml:space="preserve"> 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t>
  </si>
  <si>
    <t xml:space="preserve"> 감염원을 제거해야                 원인적인 치료가 된다. 조기진단과 조기수술이 필요하다. 적절한 항생제의 사용으로 치료되기도                 한다.)</t>
  </si>
  <si>
    <t xml:space="preserve"> 원인 질환을 치료한다. )</t>
  </si>
  <si>
    <t xml:space="preserve"> right upper quadrant ; RUQ): 담낭과 담관, 담낭염, 간염,                 소화성 궤양, 신장 통증, 폐렴 등2.   오른쪽 아래 배 부위 통증(우하복부     : right lower quadrant ; RLQ): 충수염, 장폐색, 게실염, 자궁외 임신, 난소 낭종, 자궁내막증, 요관의 결석, 신장 통증 등3.   왼쪽 윗배 부위 통증(좌상복부     : left upper quadrant ; LUQ): 위염, 췌장염, 비장 비대, 신장                 통증, 심근의 국소 빈혈, 폐렴 등4.   왼쪽 아래 배 부위 통증(좌하복부     : left lower quadrant ; LLQ):  게실염, 장폐색, 자궁         외 임신,                 난소낭종, 난관염, 자궁내막증, 요관의 결석, 신장 통증 등,  치료: 원인 질환을 치료한다.)</t>
  </si>
  <si>
    <t xml:space="preserve">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t>
  </si>
  <si>
    <t xml:space="preserve"> 식이     제한과 수분과 염분 조절이 필요하고 원인   치료와 적절한 항생제의 사용이 요구된다.)</t>
  </si>
  <si>
    <t xml:space="preserve"> 금주,     금연, 운동, 체중조절 등 생활습관의 교정은 일시적으로 혈압을 낮출 수 있으나,     유전적인 소인이 원인이므로 약물치료를 평생 해야 한다.)</t>
  </si>
  <si>
    <t xml:space="preserve"> 혈압상승제는     위장에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t>
  </si>
  <si>
    <t xml:space="preserve"> 조기에 발견하여 적절히 치료하면                 예후가 좋다. 급성 테타니 발작에 대해서는 칼슘제를 정맥 내에     투여하고, 급성기를 지난 다음에는 칼슘제, 비타민 D제를 경구 투여한다.)</t>
  </si>
  <si>
    <t xml:space="preserve"> 내과적     요법으로는 혈중의 칼슘량 감소, 이뇨제 사용으로 소변의 칼슘 배설의 증가,     뼈 내 칼슘의 용융을 억제하기 위하여 장기간의 약물요법을 시도한다. 외과적으로     원인이 되는 부갑상선의 종양을 절제한다. 치료가 늦어지면 신장기능이 저하하여     마침내 요독증이 되어 죽게 된다. )</t>
  </si>
  <si>
    <t xml:space="preserve"> 일차적으로     항생제 치료를 시행한다. 보존적 치료로는 급성기에 안정을 취하는 것이     좋고, 음낭을 들어 올려주면 증상이 완화된다. 고열과 통증이 있는 경우는 해열제나     소염제를 사용한다.)</t>
  </si>
  <si>
    <t xml:space="preserve"> 약물치료로                 염증을 억제하고 만성으로 진행하는 경우가 많아 수술을 하기도                 한다.)</t>
  </si>
  <si>
    <t xml:space="preserve"> 원인에 따라 적절히 치료받지 않으면                 예후는 나쁜 편이다.)</t>
  </si>
  <si>
    <t xml:space="preserve"> 주로     약물 투여로 실시되지만 필요한 경우는 외과 수술과 약물처치를 동시에 실시해야     한다. 예후는                 원인에 따라 다양하다.)</t>
  </si>
  <si>
    <t xml:space="preserve"> 부정맥의     유형에 따라 다르며 대개 약물치료를 하지만 심할 경우 페이스메이커라 불리는     인공심장박동기를 심장     내에 삽입하기도 한다., 종류)</t>
  </si>
  <si>
    <t xml:space="preserve"> 각 원인 질환의 치료를 비롯하여 일반적으로 나트륨을 제한하고, 수분섭취량은     오줌 양과 같은 정도로 한다. 약제는 심장성   부종에 강심제 ·이뇨제, 네프로시스     증후군에는 이뇨제·부신피질호르몬을 투여한다. 내분비성의 경우는 부족한     호르몬을 보충할 필요가 있다. 약제로 낫지 않을 때는 기계적으로 천자하여 액을     빼내는 경우도 있다. 그리고 임산부의 경우, 임신중독증의 염려가 있으므로 의사와     의논하여야 한다. )</t>
  </si>
  <si>
    <t xml:space="preserve"> 환자의 안정과 응급치료가 선행되어야 한다. 단순 골절인 경우     보전요법을 실시하고, 증상이 심한 경우 plate 고정, nail 고정 등     수술적 요법을 시행한다.)</t>
  </si>
  <si>
    <t xml:space="preserve"> 유산이 된 것이라서 소파술을 포함한 적절한 치료를     받아야 한다.)</t>
  </si>
  <si>
    <t xml:space="preserve"> 환자에     대한 심리요법을 사용하고, 불안의 요인이 부모인 경우 부모에 대한 심리요법도     실시한다. 약물요법으로 정신안정제를 쓴다. )</t>
  </si>
  <si>
    <t xml:space="preserve">     환자의 안정과 응급치료가 선행되어야 한다. 방치하면     완전 골절이 될 가능성이 높으므로 방치해서는 안된다. 통증이 계속되면 깁스     등으로 고정요법을 시행한다. )</t>
  </si>
  <si>
    <t xml:space="preserve"> 소파술을     통해 자궁에 남아 있는 임신산물을 제거한다. )</t>
  </si>
  <si>
    <t xml:space="preserve">  견인요법이나 도수정복을 한다. 도수정복이 실패하거나 수술이 필요할 때는 관혈적 정복으로 치료한다.     석고 고정시 비골 골두 부분의 압박으로 비골 신경마비가 발생할 수 있다. )</t>
  </si>
  <si>
    <t xml:space="preserve"> 발목이 아래로 떨어지는 현상을 방지하기 위해 보조기를 착용한다.  신경완전 절단시 조기수술(신경봉합술이나 이식술)을 시행한다.  신경봉합을 할 수 없는 경우에 관절고정술과 건이전술을 시행한다. )</t>
  </si>
  <si>
    <t xml:space="preserve"> 전위가 없는 골절은 침상안정만으로 치료가 가능하고, 안정가료시 골절부를 안정되게 유지시켜주는 피부견인이나 골 견인을 이용한다.  전위가 있는 골절은     골 견인 등으로 좋은 정복을 기대하기 어려운 경우에 수술적 고정을 한 후 견고히 내고정하여 조기에 관절운동을 실시하여야 좋은 결과를 얻을 수 있다. 수술시기는 전신상태가 안정된 이후에 실시하여야 하나 3주 이상 경과하면 수술이 어려워진다. )</t>
  </si>
  <si>
    <t xml:space="preserve">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t>
  </si>
  <si>
    <t xml:space="preserve"> 환기에     장애가 되는 경우 수술을 한다.)</t>
  </si>
  <si>
    <t xml:space="preserve"> 원인 질환에     대한 치료를 시행한다.)</t>
  </si>
  <si>
    <t xml:space="preserve">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비장   절제술로 지혈이 불가능하면 비장 적출술을 시행한다.)</t>
  </si>
  <si>
    <t xml:space="preserve"> 최선의     치료법은 조기에 비장 적출수술을 받는 일이다.)</t>
  </si>
  <si>
    <t xml:space="preserve"> 수술적인 치료방법이 있는데,     비중격 교정술이 실시된다.)</t>
  </si>
  <si>
    <t xml:space="preserve"> 방사선 치료 또는 항암제 약물 치료를 한다. )</t>
  </si>
  <si>
    <t xml:space="preserve"> 빈혈의 치료는 원인과 정도에   따라 다르다. 단순한 철결핍성 빈혈이라면 철분공급으로 쉽게 교정된다. 수혈은 꼭   필요한 경우에만 사용되어야 한다. )</t>
  </si>
  <si>
    <t xml:space="preserve"> 물리   치료로 효과가 없으면     수술을     하기도 하며 원인 치료가 우선되어야 한다. )</t>
  </si>
  <si>
    <t xml:space="preserve">  충분한 휴식과 수분·염분의 섭취를 제한하며 이뇨제, 항고혈압제 등의 대증요법을   취한다. 때로는 합병증의 가능성도 있으므로 병원에서 전문의에게 치료를 받는 것이   안전하다.  만성인 경우  부신피질 호르몬이나 항응고제 등을 사용한다.   )</t>
  </si>
  <si>
    <t xml:space="preserve"> human papillomavirus)에 의해 발생되는 피부질환이다.,  치료: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t>
  </si>
  <si>
    <t xml:space="preserve"> 치료의 이상적인 시기는 시각 응합기능이 완성되기 전인 6세 이전이다. 비수술적인 치료인 광학요법, 약물요법, 약시치료     등을     시도한 후에 수술적 치료를 실시한다.)</t>
  </si>
  <si>
    <t xml:space="preserve"> 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t>
  </si>
  <si>
    <t xml:space="preserve"> 치료는 1~2주일     정도 알맞은 소염제를 복용하면 없어지는 경우도 있고, 없어지지 않아 계속 불편한 경우에는 절개를 해야 한다.)</t>
  </si>
  <si>
    <t xml:space="preserve"> 적절한 항생제의 사용과 치료가 필요하다. )</t>
  </si>
  <si>
    <t xml:space="preserve">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t>
  </si>
  <si>
    <t xml:space="preserve"> 주위 혈관에 의한 삼차신경 압박에 의해 삼차신경이 자극되는 경우가 가장 흔하며,     간혹 뇌종양이나 뇌혈관 질환에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 치료: 약물치료나 수술을 하나 만족스러운                 치료는 없다.)</t>
  </si>
  <si>
    <t xml:space="preserve"> 견인요법이나 석고 고정법을 시행한다. 조기에 정복하지 않으면 어깨 관절의 운동장애를 가져올 수 있다. 도수정복이 안 될 경우 수술적 치료를 요한다.)</t>
  </si>
  <si>
    <t xml:space="preserve"> 정복 후 외부고정을 시행한다. )</t>
  </si>
  <si>
    <t xml:space="preserve"> 보존적 치료로      현수석고나 U형 석고부목으로  고정 후 특수한 기능적 보조기를 착용하고 관절 운동을 시작한다.  두 개 이상의 분절골절로 골절 정복의 유지가 곤란할 때,  혈관 손상이 동반되었을 때 등은 수술하여 뼈를 맞춘 후 금속판이나 골수강 내 금속정을 이용 고정한다.  ,  합병증: 유합이 3개월 늦어지는 지연유합, 6개월 이상 붙지 않는 불유합, 부정유합 등이 있다.  지연유합이나 불유합 발생 시 골 이식술을 시행한다.   혈관손상 및 신경손상(요골신경)이 동반될 수 있다. )</t>
  </si>
  <si>
    <t xml:space="preserve"> 견인요법이나 석고고정법을 시행한다.  석고고정법은 위팔 중앙에서 팔꿈치를 굽히는 부위까지 석고붕대를 감고 목에 건다.  조기에 정복하지 않으면 어깨관절의 운동장애를 가져올 수 있다.  도수정복이 안   될 경우 수술적 치료를 요한다.  )</t>
  </si>
  <si>
    <t xml:space="preserve"> 노년층이나 피부 등 연부조직 손상이 심한 경우 이 외에는 대부분 수술적 정복 후 내고정을 한다.  도수정복이나 견인요법만으로는 골절편이 정확한 정복을 기대하기 어렵다.)</t>
  </si>
  <si>
    <t xml:space="preserve"> 도수정복     후 석고고정, 견인요법 후 석고고정과 수술적 요법 등이 있다. )</t>
  </si>
  <si>
    <t xml:space="preserve"> 견인요법이나 석고 고정법을 시행한다.    조기에 정복하지 않으면 어깨 관절의 운동장애를 가져올 수 있다.  도수정복이 안 될 경우 수술적 치료를 요한다.)</t>
  </si>
  <si>
    <t xml:space="preserve"> 골절선이 양호한 경우 석고 고정이나 경피성   핀고정술을 실시한다. 경미한 전위가 보이더라도 수술적 치료로서 핀내고정을 한다. )</t>
  </si>
  <si>
    <t xml:space="preserve"> 전위가 적은 골절은 팔꿈치 관절을 굽히고 팔을 안쪽으로 돌린 상태로 고정한다.  전위가 있거나 신경손상이 있는 경우 수술적 정복 후 내고정술을 실시한다. )</t>
  </si>
  <si>
    <t xml:space="preserve"> 골절선이 양호한 경우 석고 고정이나 경피성   핀고정술을 실시한다.  경미한 전위가 보이더라도 수술적 치료로서 핀내고정을 한다. ,  합병증: 전위가 심한 골절에서 완전한 정복이 이루어지지 않으면 성장장애, 불유합, 외반주     변형, 척골신경 마비 등이 발생한다. )</t>
  </si>
  <si>
    <t xml:space="preserve"> 전위가 적은 골절은 팔꿈치 관절을   굽히고 팔을 안쪽으로 돌린 상태로 고정한다. 전위가 있거나 신경손상이 있는 경우   수술적 정복 후 내고정술을 실시한다. 분류  )</t>
  </si>
  <si>
    <t xml:space="preserve"> 아직은 정확한 치료방법이 없으나, 여러 약물 치료를 시도하고     있는 실정이다.)</t>
  </si>
  <si>
    <t xml:space="preserve"> 갑작스럽게 맥박이 떨어진 경우는 응급   상황일 수 있으므로 즉시 병원으로 이송하여 진단을 받아야 한다.)</t>
  </si>
  <si>
    <t xml:space="preserve"> 특별한 치료법은     없으며, 석면증이 있는 경우 산소요법으로 호흡   곤란을 완화시킬 수 있다. 유일한     예방법은 석면에 대한 노출을 최소화하는 것이다. 10명   당 4명   꼴로 폐암으로 사망한다.     위험요인을 줄이기 위해서는 금연해야 한다. )</t>
  </si>
  <si>
    <t xml:space="preserve"> 반드시 조직검사를 통하여     확인하고 수술로 제거한다.  )</t>
  </si>
  <si>
    <t xml:space="preserve"> 환자의 안정과 응급치료가 선행되어야 한다.     증상이 심하지 않고 안정 및 고정으로 자연치유   되는 경우가 많으나, 두개골 선상골절의     경우 반드시 X-선 및 CT촬영을 통하여 출혈여부 등을 검사를 하여야 한다. )</t>
  </si>
  <si>
    <t xml:space="preserve"> 선     세포에서 분비하는 것이 많으며, 그 성질에 따라 장액성(漿液性)·점액성     등으로 나눈다., 치료: 절제하면 근치(根治)된다. )</t>
  </si>
  <si>
    <t xml:space="preserve"> 조기진단과 조기치료가 중요하다. 보행기 이전에는 보조구,     견인, 석고고정,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정복의     유지가 안   된 경우 비구나 대퇴의 절골술이 필요 할 수도 있다.)</t>
  </si>
  <si>
    <t xml:space="preserve"> 적극적인 약물치료와 더불어 일상생활 주기, 수면 주기를     조절하고 환경을 적절히 조절해 준다.)</t>
  </si>
  <si>
    <t xml:space="preserve"> 악성과 구분하기 위하여 최소한 한번은 조직검사를 하게 되며 조직검사상 비전형의 과     증식(hyperplasia with atypia)이 나오는         경우는 유방암의 위험이 있다. )</t>
  </si>
  <si>
    <t xml:space="preserve"> 악성을 동반하는 경우도 있으므로                 절제술로 확인하는 경우가 대부분이다.)</t>
  </si>
  <si>
    <t xml:space="preserve"> 수술, 방사선 요법, 항암 화학요법     등을 복합적으로 시행한다. )</t>
  </si>
  <si>
    <t xml:space="preserve"> 치료는 페니실린을 주 치료제로 사용한다. 만약 페니실린에 알레르기가 있으면 에리스로마이신과 같은 다른 항생제를 사용하여 약 l0일간 치료한다.)</t>
  </si>
  <si>
    <t xml:space="preserve"> 물집을 터트리지 않는 것이 좋고 피부과에 가서 약물치료를 해야 흉터 발생 가능성을 줄일 수 있다.     외상, 햇빛 등 유발인자에 노출되지 않도록 주의해야 한다. )</t>
  </si>
  <si>
    <t xml:space="preserve"> 6개월에서 2년   이내에 회복되지 않으면                 마비증세는 회복되지 않는다.)</t>
  </si>
  <si>
    <t xml:space="preserve"> 치료는 페놀산아연화연고, 항히스타민제연고 등을 바르거나, 진정제, 뇌하수체전엽   호르몬, 남성 호르몬, 여성 호르몬 등을 투여한다. )</t>
  </si>
  <si>
    <t xml:space="preserve"> 복부 손상으로 인한 복강     내 출혈이 확인되고 혈압이 떨어지면서 호흡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  합병증: 복부 수술 후에는 약 50~90%에서 유착성 병변을 보이고, 이로 인한 장 폐쇄는 5~26% 에서 나타난다는 보고가 있다.  유착성 장 폐쇄가 생긴 경우에는 소화불량과 구토, 복통이 온다.  절개부 탈장이 오면 탈장   교정술이 필요하고 탈장이 광범위한 경우 인공재료를 사용, 보강 폐쇄해 준다.)</t>
  </si>
  <si>
    <t xml:space="preserve"> 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t>
  </si>
  <si>
    <t xml:space="preserve"> 천공이나 복막염,                 누공, 농양, 출혈, 장 폐색 등의 합병증을 수반하였을 때와 재발하는                 경우에는 수술까지 하게 된다.)</t>
  </si>
  <si>
    <t xml:space="preserve"> 대부분의 경우 수술을 시행하는 것보다 보존적 치료를 하는 것이 유합이 잘 된다.  보통 소아의 경우에는 4주 정도 고정하고 성인에서는 8주 정도 고정과 상지 운동의 제한이 필요하다. 불가피하게 수술을 하는 경우,      뼈가 붙지 않거나  신경과 혈관을 동반해서 다친 경우,  인대가 파열된 경우,      골절 부위에 연부조직이 끼어 있는 경우 등에는 수술을 하고 금속판이나 골수강내 금속정 고정을   하고 필요시에는 골 이식을   시행한다. ,  합병증: 골절부에 골진이 지나치게 나와서 상완신경총이나 쇄골하 혈관이 눌려져 팔의 신경마비나 혈액순환 장애가 나타날 수 있다.  뼈가 유합된 후 골절부가 심하게 튀어나올 경우에는 돌출   부위를 절제한다.  )</t>
  </si>
  <si>
    <t xml:space="preserve"> 대부분 주상골 골절은 비전위성이며 전위가 일어난 경우라도 일단 정복되면 그 유지는 별로 어렵지 않으므로 비수술적인 방법으로 석고고정을 하는 것이 일반적인 치료법이다.  주상골 골절은 대개 8주 정도에서 유합이 이루어지나 근위 1/3 부위 내의 경우는 12~20주 이상 소요되는 경우도 있다.  부러진 뼈가 전위가 되거나 각     형성이 생긴 경우에는 K-강선이나 나사못으로 고정하는 수술적 방법으로 치료한다. ,  합병증: 진단이 용이하지 않은 점과 혈액공급 및 치료 상의 제 문제들이 골절     치유의 저해 요소로 작용하여 무혈성괴사, 지연유합, 불유합 및 외상성 관절염 등     여러     가지 합병증이 자주 발생한다.  무혈성괴사는 대개 근위 1/3 골절시 근위골편에서 발생하며 불유합과     동반되는 일이 흔하다.)</t>
  </si>
  <si>
    <t xml:space="preserve"> 즉시 정복하고 외부 고정을     시행한다. )</t>
  </si>
  <si>
    <t xml:space="preserve"> 수근골 골절 시 모르고 지나칠 가능성이   높다. 주상골 골절은 진단이 어렵고 고정이 늦어지면 불유합이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월상골 탈구의 경우 정복술이나 인대 재건술을   한다. )</t>
  </si>
  <si>
    <t xml:space="preserve"> 대개 자연     치료된다.)</t>
  </si>
  <si>
    <t xml:space="preserve"> 치료는 뇌척수액 생산을 감소시키는 방법과 다른 곳으로 배출시키는     방법이 있다. 흔한     방법으로는 뇌실과 복강을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t>
  </si>
  <si>
    <t xml:space="preserve"> 3겹의 뇌막         중 가장 얇은 막으로서, 부드럽고 성긴         결합조직 속에 가는 혈관들이 망상으로 퍼져 있으며 뇌에 밀착해 있다. ,  기능: 뇌와 척수를     지지하고 보호하며 영양과 혈액을 공급한다. )</t>
  </si>
  <si>
    <t xml:space="preserve"> 입원치료가     필요하며, 적절한 항생제의 사용으로 치료한다. 예후는 각기 다르며 빨리                 발견하여 치료 할수록 좋다, Hemophilus influenza균이나 폐렴구균성                 뇌막염인 경우 후유증이 많이 남는다.)</t>
  </si>
  <si>
    <t xml:space="preserve"> 수술적 치료에 반응이 좋은 편이며 조기 발견하여 완치 가능성이     높지만, 불완전 절제의 경우는 재발률이 높아 수술     후 방사선 치료를 하는 경우도     있다. )</t>
  </si>
  <si>
    <t xml:space="preserve"> 부러진 뼈는 대개 수술을 하지 않아도 정복이 가능하고 6주 정도의 석고고정이 필요하다.  분쇄골절이나 수술이 꼭 필요한 경우 K-강선이나 나사못 고정법이 있다.  인대손상은 수술로서 봉합한 후 조기에 운동을 시킨다.  건(힘줄)의 손상은 초기에 건봉합을 함으로써 수술 후 생길 수 있는 손의 기능장해를 줄일 수 있다.)</t>
  </si>
  <si>
    <t xml:space="preserve"> 원인 제거와 신장 기능 보존이 치료                 원칙이다. 일측성이면서 회복될 가능성이 없는 경우 신장적축술을                 하게 된다.)</t>
  </si>
  <si>
    <t xml:space="preserve"> 끊어진 근건을 접합 또는 이식하고 외부 고정을 시행한다. )</t>
  </si>
  <si>
    <t xml:space="preserve"> 자연적인 현상이기 때문에 치료할 필요가 없는 고혈압이라 생각했었으나,     약물치료를 할 경우  뇌졸중, 심부전증, 심근경색증 등이 예방된다. 따라서 적극적인 치료가 필요하다. )</t>
  </si>
  <si>
    <t xml:space="preserve"> 증상이 나타나지 않으면 치료하지 않아도 되지만 증상이 나타나면     머리에 1.5~2㎝ 정도의 구멍을 뚫어 액체를 뽑아내야 한다. )</t>
  </si>
  <si>
    <t xml:space="preserve">  전위가 없는 경미한 골절의 경우에는 정복 후 석고고정을 한다.  분쇄가 심하여 불안정하거나 정중신경마비의 증상이 있는 경우 다른 손상이 있을 경우에는 수술적 정복과 금속내고정이나 견인치료를 한다. )</t>
  </si>
  <si>
    <t xml:space="preserve"> 전위가 없거나 분쇄골절이     아닌 경우에는 석고고정 등의 보존적 치료를 시행한다. 수술적 방법으로 강선이     이용된다. 심한 분쇄골절로 치료가 불가능한 경우에는 적출한다.)</t>
  </si>
  <si>
    <t xml:space="preserve"> 되도록 빨리 도수정복을 실시하며 그 후 인대봉합술을 시행하는 것이 일반적이다.  수술 후  15도 굴곡     위로 석고부목고정을 하고 혈액순환의 이상이 없으면 장하지 석고붕대고정을 한다.  ,  합병증: 약 20~50%에서 혈관 손상을 동반하며 신경   손상은 약 25~35%에서 동반하나, 3개월 이내에 회복되는 경우가 많다. 인대 손상에 의한 동요   관절이 남으면 퇴행성   관절염이 병발할 수 있다.)</t>
  </si>
  <si>
    <t xml:space="preserve"> 복합적인 원인에 대한 규명이 필요하며     유전적 상담을 중요시한다. 안정가료와 집중적인 영양공급 및 황체호르몬결함     시 프로게스테론의 주사 등도 유효한 치료법의 하나이다. 자궁내막   유착증이나 자궁경관 무력증에 의한 습관성 유산의 경우에는 수술 치료를 한다.)</t>
  </si>
  <si>
    <t xml:space="preserve"> 원인질환의 치료가 필요하고 늑막강을 뚫어 고여있는 액체를 빼내는 늑막천자를 시행하기도 한다. )</t>
  </si>
  <si>
    <t xml:space="preserve"> 승모판 입구의 공간면적은   4~6㎠     정도이나 2.5㎠ 이하가 되면 증상이 나타나고 1~2㎠ 이하가 되면 수술을 고려한다.)</t>
  </si>
  <si>
    <t xml:space="preserve"> 시각장애를 동반한 눈병을 조기에     치료하는 것이 좋으며, 발병 이후에는 독자적으로 사회 생활을 영위할 수 있도록     재활 치료를 하는 것이 중요하다.)</t>
  </si>
  <si>
    <t xml:space="preserve"> 원인이 있는 경우는 원인 치료가 우선이며, 원인불명으로 온 경우라면 대증적인     치료가 행해진다. 조기 치료가     이루어지지 않으면 시신경 위축을 일으켜 실명하기도 한다.     )</t>
  </si>
  <si>
    <t xml:space="preserve">  시야결손을 야기하는 여러가지 원인 질환을 정확하게 진단하여     치료한다. )</t>
  </si>
  <si>
    <t xml:space="preserve">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t>
  </si>
  <si>
    <t xml:space="preserve"> 수술 등     외과적인 방법으로 치료한다. )</t>
  </si>
  <si>
    <t xml:space="preserve"> 수술로 치료가 되었다면 더 이상 문제되지 않는다. )</t>
  </si>
  <si>
    <t xml:space="preserve"> 내시경적 경화요법과 정맥 션트술 등의 수술요법을 시행한다. 지혈이나 수술로 위급 상황을 넘겼더라도 재발의 가능성이 높으며 예후는 불량하다. )</t>
  </si>
  <si>
    <t xml:space="preserve"> 수술이 필요하기도     하며, 수술로 회복이 안     되는 경우 인공적인 방법으로 음식을 투여하게 된다. )</t>
  </si>
  <si>
    <t xml:space="preserve">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위암     등과 비교해 볼 때 그 진행이 매우 빠르고 예후도 좋지   않으므로 조기발견과 조기수술이     가장 중요하다. )</t>
  </si>
  <si>
    <t xml:space="preserve">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t>
  </si>
  <si>
    <t xml:space="preserve"> 증상이 심하지 않고     제산제 등의 약물에 효과가 있다면 치료는 비교적 쉬우나, 재발이 잘 된다. )</t>
  </si>
  <si>
    <t xml:space="preserve"> 수분섭취로 배출이 안 될 경우에는 기계적인 방법(쇄석술 등)을 사용하여야 하며, 신장의 손상이 심하면 신장적출술을 시행하게 된다. 요로결석이 있던     25%의 사람에게서 재발되며 보통은 2~3년 내에 재발한다.)</t>
  </si>
  <si>
    <t xml:space="preserve">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요관에 협착이 일어나는     수도 있는데 이에 대한 수술도 필요한 경우가 있다.)</t>
  </si>
  <si>
    <t>심리적     및 내과적 증상이 복합적으로 오므로 입원치료 및 개인정신치료, 가족치료, 행동치료,     인지행동치료, 약물치료가 포함된 포괄적인 치료를 한다. 또한 정상적인 신체     회복을 위해     식사관리도 중요하다.)</t>
  </si>
  <si>
    <t xml:space="preserve">     체계적인 정신치료법이 가장 효과적이다. )</t>
  </si>
  <si>
    <t xml:space="preserve"> 신우신염과 치료법은     같으며 때때로 외과적으로 농양   절개와 배농을 하기도 한다. )</t>
  </si>
  <si>
    <t xml:space="preserve"> 식사조절과 투석요법, 신장이식   등이 있다. ,   ,  종류  급성과                 만성으로 나눌 수 있다.    )</t>
  </si>
  <si>
    <t xml:space="preserve"> 원발성     고혈압과는 달리 신실질의 병변이 사라지면 고혈압도 사라진다. 따라서 그 발병의     원인이 되는 신장병 치료와 고혈압 증상에 대한 대증치료 등 두 방면으로 시행한다.     )</t>
  </si>
  <si>
    <t xml:space="preserve"> 조기 발견이 어렵고     신장의 기능이 많이 저하된 후에 발견되므로 치료가 어렵고 예후가     좋지 않다. 수술과     항암요법으로 치료한다.)</t>
  </si>
  <si>
    <t xml:space="preserve">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t>
  </si>
  <si>
    <t xml:space="preserve"> 경미한 경우 보존적     요법인 안정, 항생제 및 수액요법만으로 치유된다.  중증인 경우 수술적     요법을 실시한다. 대표적으로 투석요법, 급성 신부전증의 경우 신장기능이 회복될 때까지 일시적으로 시행하나 만성 신부전증으로 이행된 경우 평생 투석요법을 실시한다. )</t>
  </si>
  <si>
    <t xml:space="preserve"> 신장질환 환자의 진단, 치료법 선정 및 예후를 판단하기 위해     시행된다.)</t>
  </si>
  <si>
    <t xml:space="preserve"> 치료와     예후는 신증후군을 나타내는 원인에 따라서 다르나 성인에서는 치료가 어렵지만 소아의 경우 스테로이드제와     면역 억제제 등에 의한 치료 효과가 높다. )</t>
  </si>
  <si>
    <t xml:space="preserve"> 멜로디     억양 치료법과 시각적 동작 치료법 등이 있다.)</t>
  </si>
  <si>
    <t xml:space="preserve"> 원인이 되는 부분에 대한 치료를 시행한다.     )</t>
  </si>
  <si>
    <t xml:space="preserve"> 원인 질환에 대한 치료를     시행한다. )</t>
  </si>
  <si>
    <t xml:space="preserve"> 심계항진이 며칠간 여러     번 일어나거나 통증과 호흡정지를 수반할 때는 반드시 정확한 진단을 받도록 해야     한다.)</t>
  </si>
  <si>
    <t xml:space="preserve">  혈관을 빨리 다시 열어서, 죽어가는 심장근육을 살려야 한다. 막힌 혈관을 열어주는 방법은 혈전용해제투여의 약물치료와 풍선을 이용하여 직접 열어주는 풍선   확장술이 효과적인 치료 시술로 인정 받고 있다. )</t>
  </si>
  <si>
    <t xml:space="preserve"> 적절히 치료하지 않으면     위험하다. )</t>
  </si>
  <si>
    <t xml:space="preserve"> 원인 치료가     필요하며 약물을 이용한 치료도 필요하다. )</t>
  </si>
  <si>
    <t xml:space="preserve"> 항부정맥제를 사용할 수 있으나,     전극도자   절제술이 효과적이다. )</t>
  </si>
  <si>
    <t xml:space="preserve"> 원인     질환에 대한 치료와 약물 치료가 요구되며, 강심제가 원인인 경우 강심제 투약     중지가 우선적이다. )</t>
  </si>
  <si>
    <t xml:space="preserve"> 대부분     치료가 필요     없으나, 증상이 있거나 발작성 심실상성 빈맥이나 심실 세동을 유발할     경우는 약물치료가 필요하다. )</t>
  </si>
  <si>
    <t xml:space="preserve"> 심부전증의 치료를 위해서는 우선적으로     심장의 부담을 줄이기 위하여 절대   안정을 해야 하며, 과로를 피해야 한다. 그리고     식사요법으로 저염     식이를 하며, 적절히 약물요법을 사용한다. )</t>
  </si>
  <si>
    <t xml:space="preserve"> 약물치료로 효과가 없다면 수술을 하여야 한다.)</t>
  </si>
  <si>
    <t xml:space="preserve"> 원인이     되는 요소나 질환에 대한 교정 및 치료가 시행되어야 한다. )</t>
  </si>
  <si>
    <t xml:space="preserve"> 혈액순환도     정지된 상태이고 혈압은 0에 가까우며 즉각적이고 효과적인 응급치료가 없으면     3~4분 이내에 사망한다. 심장     마사지를 하거나 제세동기에 의하여 세동을 제거해야 한다. )</t>
  </si>
  <si>
    <t xml:space="preserve"> 심박출량이 없으면 심장·뇌 등 많은 인체기관이 손상을 입는 경우가 많아 실신 또는 돌연사에 이를 수 있다.     심장 마사지를 하거나 제세동기에 의하여 조동을 제거해야 한다.)</t>
  </si>
  <si>
    <t xml:space="preserve"> 흔한 원인은     허혈성 심질환이며, 심근   경색환자에서도 발병 후 수일 이내에 나타날 수     있다. ,  치료: 항부정맥제로 치료하며 전극도자 절제술과 외과적 수술     등의 치료가 행해진다. )</t>
  </si>
  <si>
    <t xml:space="preserve"> 심장 질환이     없고 PVC로 인한 증상이 없다면 치료가 필요 없으며, 항부정맥제의 사용은 꼭     필요한 경우에만 사용한다. )</t>
  </si>
  <si>
    <t xml:space="preserve"> 원인을 파악하여     치료한다. )</t>
  </si>
  <si>
    <t xml:space="preserve">     심근좌상의 경우   출혈의 위험성이 사라진 뒤 심근 내 혈전 형성과 관상동맥의 혈전증을 예방하기 위해 헤파린을 사용하기도 한다.          심실성 부정맥이 생긴 경우 리도케인 등의 항부정맥 약제를 사용한다. 심장파열, 판막손상이     발생한 경우에는  즉시 응급술을 시행하여 파열 부위를 봉합하거나 판막손상을 교정해 준다. )</t>
  </si>
  <si>
    <t xml:space="preserve"> 원인 질환을 치료함과 동시에 안정을 취하고 디기탈리스나 아편제 사용, 산소흡입이나 기관절개,     이뇨제나 강심제 사용, 사혈(瀉血)등을 행한다. )</t>
  </si>
  <si>
    <t xml:space="preserve"> 궤양 원인을     파악하여  내과적 치료를 시행한다. 소량의 음식을 자주 식사해 주는 것이 중요하며 불편함을 발생시키는 음식물, 술, 콜라, 담배 그리고 카페인 등의 섭취를 제한해야 한다.)</t>
  </si>
  <si>
    <t xml:space="preserve"> 단순 열상시는 손상 부위를 이중 봉합 후 폐쇄하는 것이 원칙이며, 복합 손상시 유문 폐쇄술 또는 십이지장 절제술을 시행하기도 한다.)</t>
  </si>
  <si>
    <t xml:space="preserve"> 식사는 적은 양을 여러 번 나누어 먹고 늦은 시간의 음식 섭취는 피하도록 한다. 커피, 술 등의 자극성 음식은 피한다.)</t>
  </si>
  <si>
    <t xml:space="preserve"> 아탈구의 경우 대부분 주위의 근육 강화 운동으로 호전될     수 있으나, 인대가 적절히 치유되지 않는다면 재발하는 경향이 있다. 일차적     치료는 근력 강화 운동을 시행하여야 하며, 이 치료에 반응이 없는 경우     수술적 치료를 시행한다.)</t>
  </si>
  <si>
    <t xml:space="preserve"> 증상이     심하지 않은 경우는 일상   생활의 주의로 어느 정도 다스릴 수 있지만, 증상이     심한 경우에는 증상부위에 연고를 발라     주어야 한다. )</t>
  </si>
  <si>
    <t xml:space="preserve">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t>
  </si>
  <si>
    <t xml:space="preserve"> 치료를 지체하거나     연기하면 안   되며, 즉시 입원   치료를 받아야 한다. 또한 치료시 너무 빨리 혈압을     내리지 않도록 주의해야 한다. 만일 혈압   강하가 지나치게 빠르면 뇌혈액 공급     부족으로 뇌에 손상을 입힐 수 있다. )</t>
  </si>
  <si>
    <t xml:space="preserve"> 비타민 B12의 정맥 내 투여로 빈혈은 치료되지만 위점막 위축과 내인자 분비 소실은 불가역적이므로 위암 발생률이 높다.   비타민 B12를 평생 투여받아야 생명 유지가 가능하다. )</t>
  </si>
  <si>
    <t xml:space="preserve"> 보통 수술을 통해     병변을 절제하며 만약 절제술이 완전하지 않거나 불가능하면  화학적 요법,     레이저   요법, 방사선 요법 등을 시행한다. )</t>
  </si>
  <si>
    <t xml:space="preserve"> 즉시 봉합해야 한다.     지연되는 경우 누공의 폐쇄로 대수술을 요하게 된다. )</t>
  </si>
  <si>
    <t xml:space="preserve"> 중증 근무력증에 의한 안검 하수는 약물 복용으로 치료하며, 그 이외 대부분의 후천성 안검하수의 치료는 수술적인 방법으로 치료한다.)</t>
  </si>
  <si>
    <t xml:space="preserve"> 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t>
  </si>
  <si>
    <t xml:space="preserve"> 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안구 적출술을     시행한다. )</t>
  </si>
  <si>
    <t xml:space="preserve"> 후천성인 것은 그 원인을 제거하고 선천적인 것은 별다른 치료방법이 없다.)</t>
  </si>
  <si>
    <t xml:space="preserve"> 수술(부신절제술)을 하면 예후가     좋은 편이나, 오랜 기간 고혈압이나 저칼륨혈증에 노출되었다면 후유증이 남는     경우가 많다.)</t>
  </si>
  <si>
    <t xml:space="preserve"> 원인 질환을 치료하여야 한다. )</t>
  </si>
  <si>
    <t xml:space="preserve"> 특별한 치료가 없이 대증요법을 따르므로 발병 10년 이내에     사망률이 높다. )</t>
  </si>
  <si>
    <t xml:space="preserve"> 고비타민과 고탄수화물 식이, 비경구적인 수분공급 등으로 증상이 완화될 수 있지만 술 마시는 것을 끊지 않으면 예후가 나쁘다.)</t>
  </si>
  <si>
    <t xml:space="preserve"> 금주에 의해서 완치될 수 있는 것에서부터 회복이 어려운 경우까지 다양하다.)</t>
  </si>
  <si>
    <t xml:space="preserve">  신경     증세가 나타나지 않는 경우에는 안정을 원칙으로 하여 통증치료와 물리치료 등을     시행하며, 심한 경우에는 수술치료도 고려한다. 일반적으로 척추 쇼크가 있는     경우, 하반신 마비나 편마비 또는 신경근 손상이 있는 경우 또는 이러한 손상이     예상되는 경우에는 수술하는 것이 좋다. 골다공증 등의 질환이 원인이 되어 나타났을     경우에는 원인 질환에 대한 치료를 먼저 한다.)</t>
  </si>
  <si>
    <t xml:space="preserve">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t>
  </si>
  <si>
    <t xml:space="preserve"> 대부분이 생리적 현상으로 수개월에서 1~2년     내에 자연히 없어지므로 치료가 필요치 않다. 그러나 외관상 불쾌감, 생활에     지장을 줄 경우 수술요법을 시행한다. )</t>
  </si>
  <si>
    <t xml:space="preserve"> 치료에는 성장호르몬이 사용되고 있지만,     아직 효능에 대해서는 검증이 부족하다.)</t>
  </si>
  <si>
    <t xml:space="preserve"> 적절한     항생제를 복용하면 가볍게 치료된다. 청결이 중요하므로 감염부위를 깨끗이 해야     하며     전염성이 강하므로 부부 중 한 명이 감염된 경우 부부 모두가 치료를 받는     게 좋다.)</t>
  </si>
  <si>
    <t xml:space="preserve"> 상처가 미약할 때는 집에서 치료할 수 있으나, 심할 때는 일단 심한 출혈만 응급으로 지혈법을 이용하여 중지시켜 보도록     하고, 즉시 병원으로 이송하여야 한다. )</t>
  </si>
  <si>
    <t xml:space="preserve"> 심한 염좌는 인대가 완전히 떨어져 나간 것으로 이 경우에는 수술이 필요하다.)</t>
  </si>
  <si>
    <t xml:space="preserve"> 악성 엽상낭종 육종은  유방암과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t>
  </si>
  <si>
    <t xml:space="preserve"> 항염증 치료나 물리치료를 실시하며 심한                 경우 수술을 실시하여 좁아진 관절낭을 펴주기도 한다.)</t>
  </si>
  <si>
    <t xml:space="preserve">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t>
  </si>
  <si>
    <t xml:space="preserve"> 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t>
  </si>
  <si>
    <t xml:space="preserve"> 외상에 의해 두부에 손상을 입은 경우 발생한다.,  치료: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t>
  </si>
  <si>
    <t xml:space="preserve"> 환자를 절대 안정시키고 뇌척수액은 자연 배출되도록 하며 코와 인후의 균 배양검사를 실시하여 균이 발견되면 항생제를 투여한다. 수술적     요법은 발견 후 2주 경과시 시행하는 것이 좋다. )</t>
  </si>
  <si>
    <t xml:space="preserve"> 환자를 절대 안정시키고 뇌척수액은 자연 배출되도록 하며 코와 인후의 균 배양검사를 실시하여 균이 발견되면 항생제를 투여한다.  수술적     요법은 발견 후 2주 경과시 시행하는 것이 좋다. )</t>
  </si>
  <si>
    <t xml:space="preserve"> 초기에는 약물치료를 한다.  증상이 지속되면 정신과적 치료를 요하게 된다.)</t>
  </si>
  <si>
    <t xml:space="preserve"> 특별한 치료방법이 없으나 증상이 지속되면 요추천자술로 뇌척수액을 배액시켜 회복을 촉진시킬 수 있다.  회복이 늦거나 증상이 악화되면 출혈에 의한 뇌막의 섬유증으로 수두증이 발생될 가능성이 있으며 이 때는 뇌척수액 단락술로 치료한다.)</t>
  </si>
  <si>
    <t xml:space="preserve">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t>
  </si>
  <si>
    <t xml:space="preserve"> 알레르기 과민반응을 억제할 수 있는 항히스타민제와 기관지확장, 스테로이드 소염제 등 약물 치료를 위주로 한다. )</t>
  </si>
  <si>
    <t xml:space="preserve"> 비전위성 골절(골절된 뼈가 어긋나지 않은 경우)이나, 금속판을 이용해 수술하기가 어려운 위쪽 1/5 부위가 골절된 경우 석고고정을 한다.  전위성 골절이나 위쪽 1/5 부위     외에서의 골절은 금속판이나 골수강내 금속정으로 내고정     수술을 한다. )</t>
  </si>
  <si>
    <t xml:space="preserve"> 부러진 뼈가 어긋나지 않는 경우 석고고정과 같은 보존적 요법으로 유합이 잘 된다.  심한 분쇄골절이나 요골두 관절면의 2/3이상 포함된 골절, 골절부의 각     형성이 커서 운동장애가 예견되는 경우에는 요골두 부분 제거술을 시행한다. )</t>
  </si>
  <si>
    <t xml:space="preserve"> 대개     비수술적인 방법으로 치료하며, 큰 골편이 전위된 경우 금속나사를 이용하여     고정할 수 있고, 골편이 많은 경우 요골두 절제술을 시행한다.)</t>
  </si>
  <si>
    <t xml:space="preserve"> 전위가 없는 경미한 골절의 경우에는 정복 후 석고고정을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견인치료를 한다.  ,  합병증: 불유합은 거의 없지만 부정유합으로 20% 정도는 골절 발생 전의 직업에 복귀가 어렵다.  기타 요골, 수근관절 관절염, 정중신경 압박, 수지의 강직 등이 올 수 있다. )</t>
  </si>
  <si>
    <t xml:space="preserve"> 부러진 뼈가 어긋나지 않은 경우에는 도수정복 후 석고고정을 한다.  부러진 뼈가 어긋난 경우에는 수술적 정복 후 금속판, 금속정, 금속강선 등을 이용하여 견고한 고정을 한다. )</t>
  </si>
  <si>
    <t xml:space="preserve"> 경미한 요관 손상의 경우 시간이 지남에 따라 자연 치유된다. 그 외에 상태가 심한 경우 수술적 요법을 시행한다.)</t>
  </si>
  <si>
    <t xml:space="preserve">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t>
  </si>
  <si>
    <t xml:space="preserve"> 음경의 만곡을 바로 잡고 요도를 재건하는     수술을 시행한다. 수술이 성공적이라면 특별한 장애는 없다. )</t>
  </si>
  <si>
    <t xml:space="preserve"> 용종이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전립선염의 유무를 조사하고 요도세척도 아울러 한다. 임질만큼 심한 합병증은 없으나 꾸준히 치료할 필요가 있다.)</t>
  </si>
  <si>
    <t xml:space="preserve"> 안정과 보온을 해야     하고, 단백질은 절대 삼가해야 한다. 이뇨제를 투여하고 상태에 따라 투석을 시행하기도 한다. 링거액·포도당액을 주사한다.)</t>
  </si>
  <si>
    <t xml:space="preserve"> 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t>
  </si>
  <si>
    <t xml:space="preserve"> 현재 운동요법, 약물치료와 수술 등이 시도되고 있지만, 다양한 수술 방법의 개발에도 불구하고 아직까지 재발률이 높은 편이다. 실제로 잘 낫지 않는 병으로 알고 그냥 포기하고 지내는 여성이 의외로 많이 있다.)</t>
  </si>
  <si>
    <t xml:space="preserve"> 충수염, 경련, 호흡곤란, 하복부 통증3   . 요추 3번: 고환, 생식기 계통, 방광질환, 유산, 월경장애4 . 요추 4번: 전립선, 요통, 좌골신경통, 배뇨곤란, 복부통5   . 요추 5번: 발목, 하지순환, 족냉증, 치질, 직장출혈,   자궁질환)</t>
  </si>
  <si>
    <t xml:space="preserve"> 척추체의 압박     정도가 50% 이하인 안정성 골절인 경우 침상안정을 취하면서 물리치료 및 보조기 착용으로 치유한다. 부러진 골 조각에 의해 신경을 압박하는 증상이 있거나 인대파열 등의 불안정한 골절로 안정화가 필요한 경우 골   이식 및 전방 또는 후방   척추 고정술을 한다. )</t>
  </si>
  <si>
    <t xml:space="preserve"> 경미한 압박골절은 침상안정 및 보조기 착용, 물리치료 등의 보존적 치료를 한다.  수술은 신경마비가 오거나 척추체의 불안정성으로 정상적인 몸통의 유지가 어렵거나, 심한 통증이나 관절염 등의 척추 협착증세가 있을 때 척추 고정술을 시행한다.  하반신 마비나 편마비 또는 신경근의 손상이 있을 때 수술적 정복 및 내고정술을 시행한다.)</t>
  </si>
  <si>
    <t xml:space="preserve">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t>
  </si>
  <si>
    <t xml:space="preserve"> 허리     강화 운동과 진통제같은 약물요법이 도움이 된다.)</t>
  </si>
  <si>
    <t xml:space="preserve"> 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t>
  </si>
  <si>
    <t xml:space="preserve"> 용종이     악성화될지 안될지 확실히 알 수 있는 방법은 없기 때문에, 모든 용종들의 완전한     제거가 추천된다. )</t>
  </si>
  <si>
    <t xml:space="preserve"> 적혈구 모양의 이상으로 인한  경우에는 비장   적출술을 사용하며, 약물 등이 원인인  경우에는 대증요법을 이용한 치료를 한다.)</t>
  </si>
  <si>
    <t xml:space="preserve"> 정신적·육체적     안정, 저염식 등이 중요하다. 안정하지 않으면 심부전의 증상이 악화되며 음식을     짜게 먹으면 혈액량이 증가하여 심장에 대한 부담이 증가하므로 증상이 악화되고     치료 효과도 반감된다. 약물요법으로 디기칼리스 제제 및 이뇨제, 혈관확장제     등이 있다.)</t>
  </si>
  <si>
    <t xml:space="preserve">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t>
  </si>
  <si>
    <t xml:space="preserve"> 신경학적     진찰과 유전학적 검사 등을 통하여 정확한 진단과 약물치료,수술 등이 필요하다.)</t>
  </si>
  <si>
    <t xml:space="preserve"> 원인이 되는 신장 질환을 치료한다.     )</t>
  </si>
  <si>
    <t xml:space="preserve"> 초기에는 에젤린점안이나 압박포대를 하지만 별 효과는     없다. 돌출 정도가 가벼운 경우에는 렌즈로 교정이 되나 근본적인 치료는 되지     않아 각막 이식술을 하게 된다. 각막 이식술 이후의 예후는 좋다.)</t>
  </si>
  <si>
    <t xml:space="preserve">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t>
  </si>
  <si>
    <t xml:space="preserve">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</si>
  <si>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 xml:space="preserve">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</si>
  <si>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 xml:space="preserve"> 제산제, 위산 분비 억제제, 점막 보호제 등을 사용하는 약물 치료를 우선으로 하며 천공 등의 합병증을 유발할 경우  수술요법을 사용한다.)</t>
  </si>
  <si>
    <t xml:space="preserve"> 개복술 시행으로 천공부위 단순 봉합이 원칙이며, 심한 조직 손상이 동반된 경우는 위 부분 절제술을 시행하고 미주신경 절단술을 병행하는 것이 좋다. )</t>
  </si>
  <si>
    <t xml:space="preserve">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궤양이                 위암으로 진행되는 경우가 있으므로 주의가 필요하다.)</t>
  </si>
  <si>
    <t xml:space="preserve"> 원인 치료가 중요하다. 가장 많은 것은 담석증이고, 또 증상에 따라서는 상복부 회충증인 경우도 있다. 대증적으로는 진정제·진경제를 사용한다. )</t>
  </si>
  <si>
    <t xml:space="preserve"> 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t>
  </si>
  <si>
    <t xml:space="preserve"> 원인을 제거하고 증상 완화를 위한     치료를 한다. 만약 악성 빈혈이 있다면 vitamin B12를 투석한다. 궤양이나 종양, Oohn's disease 등과 관련이 없다면 적절한 치료에 효과가 있다.)</t>
  </si>
  <si>
    <t xml:space="preserve"> 부드러운 식사가 필요하며  맵거나     짠 자극성 음식, 커피, 흡연, 음주는 피한다. 위점막을 자극하는 약물(아스피린     등)또한 피하는 것이 좋다. )</t>
  </si>
  <si>
    <t xml:space="preserve"> 가끔 이 증세를 호소하는 경우가 있으며 위를 위로         밀어 올리면 동통이 사라진다. 3.   그 외 증상들: 위하수에 위아토니(위가 쇠약한 상태)가 겹치면         위팽만감, 압박감이 식후에 특히 일어나며 식욕부진, 변비 등도 나타난다.         위하수에 위염이 합병한 경우는 가슴이 따갑고 쓰리거나 트림과 통증증가도         보인다. ,  원인: 선천적     체질에 기인하는 경우가 많다. 복벽근의 이완, 개복수술, 출산, 복부종양 등이     원인이 되기도 한다. ,  치료: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t>
  </si>
  <si>
    <t xml:space="preserve"> 이 종양은 항암화학요법에 잘 반응하는 대표적인     종양이다. 일차적으로 수술로 종양을 제거한 후 항암화학요법을 시행하게 된다.     )</t>
  </si>
  <si>
    <t xml:space="preserve"> 치료를 하지     않은 경우 치명적이지만, 치료를 잘 받으면 병의 진행을 막을 수 있다. 약제로     D-페니실라민이 효과가 있다. )</t>
  </si>
  <si>
    <t xml:space="preserve"> 원인이 되는 병을 치료하는     것이 선결 과제이다.)</t>
  </si>
  <si>
    <t xml:space="preserve">     유두종이 다발하는 유두종증인     경우 암 발생빈도가 높으므로 주의해야 한다.)</t>
  </si>
  <si>
    <t xml:space="preserve"> 소아의 유문   협착은 유문근 절제술을                 시행하는 경우가 많다. 소아의 경우 수술로 완치되었다면 예후가                 좋고 성인의   경우 원인 치료 후 해결되는 경우가 많다.)</t>
  </si>
  <si>
    <t xml:space="preserve"> 병변이 있는 유방 전체를         절제하는 것을 말한다. 3.   근치 절제술(radical mastectomy): 유방뿐만 아니라 주위 근육, 신경,         혈관, 림프절 등 대부분의 조직을 절제하는 근치적 수술을 말한다. 4.   면형 근치 절제술(modified radical mastectomy): 근치 절제술보다         중요신경, 근육 등을 남기며 보다 미학적인 면을 고려한 수술을 말한다.         )</t>
  </si>
  <si>
    <t xml:space="preserve">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t>
  </si>
  <si>
    <t xml:space="preserve"> 항생제나 배농을 하며 예후는 양호하다. )</t>
  </si>
  <si>
    <t xml:space="preserve"> 조직검사 등을 통해 종양이 양성종양인지   악성종양인지를 판단하고 종양의 진행 정도 등에 따라 치료법은 달라질 수 있다.   수술을 통한 치료가 일반적이다. ,   ,  종류 )</t>
  </si>
  <si>
    <t xml:space="preserve"> 정신적 스트레스와 과로를 피하고, 안정과 휴식을 취한다. 자연유산이 있을 때는     자궁내용물 제거술(소파술)을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t>
  </si>
  <si>
    <t xml:space="preserve"> 항생제 치료를 하며 증상이 심한     경우 광범위     유양돌기 적출술을     한다. )</t>
  </si>
  <si>
    <t xml:space="preserve">     주로 방사선요법이나 항암화학요법을 시행한다. 제거해도 생활에 지장이     없는 뼈의 경우나 6세 미만의 어린이의 경우에는 수술을 통해서 육종제거를 하고     항암요법을 시행한다. )</t>
  </si>
  <si>
    <t xml:space="preserve"> 치료를 위한 특이요법은 없고 병태생리학적 및 생화학적인 지식을 바탕으로 임상경과   시기별로 적절한 대증요법을 실시한다. 치료에 앞서 출혈이나 쇼크(shock)의 발생을 감소시키기 위해서 절대   안정이 필요하다. )</t>
  </si>
  <si>
    <t xml:space="preserve"> 약물요법으로     완치될 수 있는 암 중의 하나이므로 조기발견이 가장 중요하다. )</t>
  </si>
  <si>
    <t xml:space="preserve"> 일시적으로는 바늘로 찔러 액을 뽑으면 축소되나, 곧 다시 괴며, 감염의 위험도 있다. 약액을 주입하여 재발을 막는 방법도 있으나, 척추마취나 전신마취로 저류낭 절제수술을 받는 것이 가장 확실하다. )</t>
  </si>
  <si>
    <t xml:space="preserve"> 졸음이 오는 상태로 자극에 대한 반응이         느려지고 외부자극이나 소리에 눈을 떴다가도 가만 있으면 다시 잠이 드는         상태를 말한다. 어렵게 의사소통은 가능하나 계속 자려고 하는 상태를 말한다.         3.   stupor(혼미): 수의적인 운동은 있으나 계속적이고 강력한 자극에 대해서만         반응하며 의사소통이 제대로 되지 않는 상태를 말한다. 4.   semi-coma(반혼수): 자발적인 근육의 움직임은 거의 없고 오직 통증에만         이를 피하려는 반응을 보이는 상태를 말한다. 때로 신음소리를 내거나 말을         중얼거리기도 한다. 5.   coma(혼수): 강한 자극에도 의식이 없이 깨어나지 않는 상태를 말한다.         coma는 깊은 수면을 의미하는 말로 깨워 일으킬 수 없는 무의식의 상태를         말한다. )</t>
  </si>
  <si>
    <t xml:space="preserve"> 청력 검사로 전음계     난청이라 판단이 되면 수술로 치료해야 한다. 수술은 아부미골을 제거하고 대신     인공 아부미골을 교체해서 넣는다.)</t>
  </si>
  <si>
    <t xml:space="preserve"> 근본적 치료는 쉽지 않다. 치료방법으로는     보통 약물치료와 이명차단법이 있다. 약물치료에는 모세혈관의 순환 개선을 위해     혈관확장제, 혈류개선제, 신진대사제 등을 쓰기도 하며 불안과 스트레스를 동반하는     경우에는 신경안정제나 항우울제를 병용하기도 한다. 이명차단법으로는 보청기를     이용해 이명대신 좋은 음악소릴 등을 듣게 해서 이명을 잊게 도와주는 방법 등이     있다.)</t>
  </si>
  <si>
    <t xml:space="preserve">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t>
  </si>
  <si>
    <t xml:space="preserve"> 피부암인 '악성 흑색종'으로 변하기     쉬우므로 빨리 제거하여야 한다. )</t>
  </si>
  <si>
    <t xml:space="preserve"> 수술하여     치료하나 재발률이 높다. )</t>
  </si>
  <si>
    <t xml:space="preserve"> 임신 6주 이상은 소파술이라 하여 자궁경관을 확대시켜 자궁의 내용물(태와 태아)을 흡인기로 빨아내던가 또는 기구를 사용하여 긁어낸다.)</t>
  </si>
  <si>
    <t xml:space="preserve"> 피부에 작은 좁쌀 같은 발진이 생기며 그 위에 하얀   비늘같은 피부껍질이 겹겹이 쌓여 나타난다.  ,  치료: 피부 보습제나 세균 감염을 차단하기 위한 항생제연고를     사용하거나, 규칙적인 생활을 하며, 음식 조절을 하고, 약물 치료를 한다. )</t>
  </si>
  <si>
    <t xml:space="preserve"> 종합검진 결과 인유두종 바이러스에 감염되었거나 의심되는 소견이 나온 대상자는 정기적으로 부인과 검진을 받아야 한다.)</t>
  </si>
  <si>
    <t xml:space="preserve"> 일과성 허혈증이 뇌졸중으로 진행되는     것을        막는 것을 목표로 치료하며 항 고혈압제나 항혈소판제를     복용하거나 수술을 하기도     한다.)</t>
  </si>
  <si>
    <t xml:space="preserve"> 450만 /mm,   적혈구의 손실 또는 파괴가 증가되거나 빈혈 시에 감소된다., Hb(헤모글로빈, 혈색소), 남: 13.5 ~18 g/dL여: 12.0 ~16.0 g/dL,   적혈구 증가증인 경우 증가하며 빈혈 시에 감소한다. , hemotocrit, Hct (헤마토크리트),  남: 40 ~ 54%여: 38 ~ 47%,   혈액 전체 부피에 대한 적혈구 부피의 비율로 탈수, 체액 손실, 적혈구             증가증에서 증가하고 빈혈시 감소한다. , platelet(혈소판),  150,000 ~ 450, 000/㎕,  혈액응고 작용으로 출혈을 방지한다., reticulocyte(망상적혈구수),  0.5 ~ 1.5%,   망상적혈구는 미성숙 무핵 적혈구로 기존의  적혈구의 상실에             맞춰 골수로부터 방출된다. 신생아기나 각종 빈혈시 증가한다. ,  ESR(적혈구 침강 속도),  남: 15mm/h 미만 여: 20mm/h 미만,   1시간 동안 적혈구의 침강 속도를 측정하는 것으로 여자에서 높고             세균성 감염, 심근경색증, 결핵, 류마티스열 같은 염증이 있을 때             증가한다.  DIC(파종성 혈관내 응고병증)에서 감소한다. )</t>
  </si>
  <si>
    <t xml:space="preserve">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PH: 7.35 ~7.45CO2: 35 ~ 45O2 : 80 ~ 100HCO2: 23 ~ 29,  폐가스 교환 능력평가와 혈중 산 - 염기 균형 측정, 호흡기치료를             결정하기 위해 검사한다. , )</t>
  </si>
  <si>
    <t xml:space="preserve"> 치료는 아직 특효약이 없으며 대증요법일 뿐이다. 고열이 있으면 해열제와 얼음물 찜질을 사용하여 열을 내려준다. 경련, 뇌부종에 대해서는 약물을 투여 하고 폐렴이나 요로감염이 있을 때는 항생제를 사용한다.)</t>
  </si>
  <si>
    <t xml:space="preserve"> 약물치료로      세포트리악손(cefriaxone),  스펙티노마이신(spectinomycin), 독시사이클린(doxycycline),     에리스로마이신(erythromycin) 등이 있다. )</t>
  </si>
  <si>
    <t xml:space="preserve"> 근본적인 치료는 분만에 의해서만 가능하며, 일단 회복되면 완전 치유된다. 따라서 치료의 최종단계는 어디까지나 분만으로서 유도분만 또는 제왕절개수술을 시행한다.)</t>
  </si>
  <si>
    <t xml:space="preserve"> 태아 사망률은     20%이며, 모성 사망률은 5~15%로, 조기 진찰이 매우 중요하다.)</t>
  </si>
  <si>
    <t xml:space="preserve"> 치료에는     크게 수술하지 않고 주기적으로 검진하면서 지켜보는 방법과 수술하는 경우는 자궁경부     원추절제술과 자궁적출술이 있다. )</t>
  </si>
  <si>
    <t xml:space="preserve"> 암의 진행이 많이 되지     않은 경우이면                 수술적 치료가 원칙이며 다른 조직으로 암의 침윤이 있을 경우이면                 방사선 치료를 원칙으로 한다. 진행되지 않은 경우라면 예후가 좋다.)</t>
  </si>
  <si>
    <t xml:space="preserve"> 증상이     미약한 경우에는 별다른 치료 없이도 나을 수 있지만 질 부위 질환에 의하여     생긴 급성 자궁   경부염은 성 접촉에 의하여 전염될 수 있으며, 약물치료를 한다.     대부분의 경우 치료를 받으면 회복될 수 있으며 상태가 완전히 호전될 때까지는     정기적인 검진이 필요하다.)</t>
  </si>
  <si>
    <t xml:space="preserve"> 내막만의     가벼운 염증은 치료할 필요가 없으나, 심하면 항생 물질을 복용한다. )</t>
  </si>
  <si>
    <t xml:space="preserve"> 수술적 치료 및 약물치료를 하나                 재발율이 높아서 치료 5년   후 재발율이 40%까지 이른다.)</t>
  </si>
  <si>
    <t xml:space="preserve"> 근종 절제술이나 자궁 절제술을                 하며 비교적 예후가 좋지만 악성 종양과의 구분이 필요하다.)</t>
  </si>
  <si>
    <t xml:space="preserve"> 수술로 제거 가능한 것은 제거하고 에스트로겐의 역할을 막는     호르몬 제제나 프로게스테론 제제가 쓰이기도 한다. )</t>
  </si>
  <si>
    <t xml:space="preserve"> 자궁확장     소파술로도 증상이 나아지지 않거나 자궁절제술을 원하지 않을 경우에는 여성     호르몬인 프로게스테론을 사용하여 치료한다.)</t>
  </si>
  <si>
    <t xml:space="preserve"> 많은 양의 출혈을     초래하기 때문에 응급 상황으로 수술이 필요하며 수혈을 해야 한다. 응급   수술이 성공하고     후유증이 없으면 예후는 좋다. )</t>
  </si>
  <si>
    <t xml:space="preserve"> 특별한 치료가 필요 없는 경우도 있으나, 원인에 따라 이에     맞는 치료를 시행한다. )</t>
  </si>
  <si>
    <t xml:space="preserve"> 폐의     기포나 결핵 등이 원인이 되어 흉막   사이로 공기가 들어가서 폐를 누르게 된다.     ,  치료: 작은 기흉은 산소 요법만으로 치료가 될 수 있으나 큰 규모의 기흉은 흡인(밀폐된 공간에 들어있는 기체나 액체를 주로 바늘을 이용하여 뽑아내는 방법)을 해야 한다. 반복적인 기흉은 수술을     하기도 한다.)</t>
  </si>
  <si>
    <t xml:space="preserve">   하복부통증과 함께 출혈이 계속되며 자궁문이 열리고 태아와 임신 부산물들이 나온다.   심한 하혈을 한다. 3.   계류유산 (missed abotion):   임신초기에는 정상적인 임신의 증상을 보이지만, 태아가 사망한 후에는 절박유산과   비슷한 증상을 보인다. 4.   불완전 유산 (incomplete abortion):   태반의 일부나 전부가 자궁에 남아서 출혈을 유발한다. 5.   완전유산 (complete abortion):   출혈 증상을 보인다. ,  치료:  자연유산이 있을 때, 자궁 속에 태반이나 다른 찌꺼기가 남아 있으면 자궁내막염이나 출혈의 위험성이 높아지므로 그대로 방치해서는 안되며 이를 수술로서 배출하게 된다. )</t>
  </si>
  <si>
    <t xml:space="preserve">  의학적     치료법, 행동 치료법, 의사소통   지도(언어치료)법, 감각 통합 훈련법, 청각 통합 훈련법,     영양제(피리독신)복용법     등 종합적으로 장기적인 치료가 이루어져야 한다. )</t>
  </si>
  <si>
    <t xml:space="preserve"> 서혜부탈장, 불임, 고환종양과 같은 합병증이 많으므로 반드시 치료를 해야 한다. 호르몬요법은 일부 환자에게 효과가 있지만, 만 1년이 지나도 내려오지 않으면 수술로 치료해야 한다.)</t>
  </si>
  <si>
    <t xml:space="preserve"> 원인이 되는 질병을 치료한다. )</t>
  </si>
  <si>
    <t xml:space="preserve"> 바륨으로 관장을     하여 회복되지 않으면 수술을 해야 한다.)</t>
  </si>
  <si>
    <t xml:space="preserve"> 약물요법으로     Chloramphenicol 또는 Ampicillin 항생제를 최소한 2주    이상 복용해야 한다. )</t>
  </si>
  <si>
    <t xml:space="preserve"> 보존적 치료로 장 팽만의 제거, 수분·전해질의 보급, 중독물질의 체외배출을     시도하고, 수술적 치료로  개복하여 통과장애를 없앤다.)</t>
  </si>
  <si>
    <t xml:space="preserve"> 기계적인 원인에 의한 경우라면 수술적 치료가 필요하다. )</t>
  </si>
  <si>
    <t xml:space="preserve"> 일반적으로 만성 경과를 거치지만                 발병 후 1~2년내의 사망률도 높은 편이다. 호르몬제와 남성호르몬제                 등이 사용되고 심한 경우 골수이식을 하게 된다. 대부분 예후가                 불량하다.)</t>
  </si>
  <si>
    <t xml:space="preserve"> 오렌지 쥬스나                     초코렛, 사탕 등을 바로 먹어 당의 농도를 높여 주어야 하며                     증상이     심한   응급시는 혈관으로 포도당을 공급해야 한다.)</t>
  </si>
  <si>
    <t xml:space="preserve"> 치료로는     정맥 절개술과 항증식   화학요법(일종의 항암제) 등이 있다.)</t>
  </si>
  <si>
    <t xml:space="preserve">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t>
  </si>
  <si>
    <t xml:space="preserve"> 전립선암이라고     진단되었을 때에는 수술이 불가능할 정도로 이미 다른 장기에까지 퍼져 있는     경우가 많다. 수술요법으로 15-25%에서 조기에 전립선을 떼어내는 방법을 사용하거나,     양측 고환을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t>
  </si>
  <si>
    <t xml:space="preserve"> 심리적인 안정과 상담으로 좋아질 수 있으며 치료 약은 필요없는 경우가 많다. 만성인 경우에는 결핵에 의한 경우가 많고, 요로 폐쇄, 부고환염, 신우신염 등의 합병증이 발생하기도 한다. )</t>
  </si>
  <si>
    <t xml:space="preserve"> 전방부착부가 떨어져 나간 경우 나사를 골에 고정한다.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t>
  </si>
  <si>
    <t xml:space="preserve"> 적절한 휴식과 안정이 매우 중요하고, 피부 증상이나 관절염 등의 경우에는 항말라리아 제제, 진통 소염제, 필요하면 소량의 부신 피질 호르몬을 사용하기도 한다.)</t>
  </si>
  <si>
    <t xml:space="preserve"> 초음파검사로 전치 태반임이     확인되면 임신 제 35∼36주에 분만을 시키며, 때로는 제왕절개 수술을 한다.     )</t>
  </si>
  <si>
    <t xml:space="preserve"> 절대 안정을 요하고 부부생활을 금한다.     황체호르몬을 투여하는 경우도 있으나 황체호르몬의 효과에 대해서는 확실치     않다.)</t>
  </si>
  <si>
    <t xml:space="preserve"> 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t>
  </si>
  <si>
    <t xml:space="preserve">     내재적인 질병을 찾아서 치료한다. )</t>
  </si>
  <si>
    <t xml:space="preserve"> 갑상선 기능     저하증의 치료는 일단 결핍된 갑상선 호르몬을 보충하여 증상을 완하시켜주고 다른 장기 특히, 심장이나 동맥으로 합병증이 진행되는 것을 막는 것에 중점을 둔다. 특히, 갑상선 기능 저하증의 환자는 남은 생애 동안 영구적으로 갑상선호로몬을 섭취하여야 한다.)</t>
  </si>
  <si>
    <t xml:space="preserve"> 원인물질을 규명해 접촉되지 않도록 피하는 것이 가장 중요하며,     보통 냉찜질 등을 한다. 만성의 경우에는 스테로이드 크림이나 연고를 국소적으로     사용하기도 한다. )</t>
  </si>
  <si>
    <t xml:space="preserve">     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t>
  </si>
  <si>
    <t xml:space="preserve"> 치료되지 않는 정맥류인 경우 위험성이 지속된다면                 정맥류 절제가 필요하다.)</t>
  </si>
  <si>
    <t xml:space="preserve"> 이 병의 본태는 아직 완전히 규명된 것은 아니지만 트랭퀼라이저의     발달에 힘입어 치유율은 높아졌다. 이런 약물요법 이외에도 정신요법,   생활요법, 작업요법, 환경요법 등으로 치료효과는 크게 상승하고 있다. )</t>
  </si>
  <si>
    <t xml:space="preserve">     정신치료와 약물치료를 병행해야     한다. 증상이 호전 되었을 경우에는 재활치료를     받아 정상적인 사고를 할 수 있도록 해야     한다.)</t>
  </si>
  <si>
    <t xml:space="preserve"> 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t>
  </si>
  <si>
    <t xml:space="preserve"> 입원을     통한 약물치료에 주로 의존한다.  자살 위험성이 높은 난치성 우울증환자의 경우 전기경련요법을 실시하기도 한다.)</t>
  </si>
  <si>
    <t xml:space="preserve"> 조증의 치료에서 가장 중요한 것은     환자의 과한 행동을 억제하는 것이다. 일반 신체질환 치료, 약물치료(항조증제),     정신치료, 재활치료 등을 병행하여 시행한다. )</t>
  </si>
  <si>
    <t xml:space="preserve"> 경골과 비골의 연결부의 손상으로 이 관절의 전후하경비인대와     골간인대가 모두 파열되어 발목관절의 완전이개로 나타나며, 부분 파열이 될     수도 있다. ,  치료: 도수정복 후 고정을 시행한다. 탈구가 골절과 동반되는 경우가 많아 완벽한 정복이 어렵다.     경비골 관절의 유착증이나 유합이 일어날 수 있다.)</t>
  </si>
  <si>
    <t xml:space="preserve"> 석고고정을 하나 관절면을 침범하거나 전위가 심하면 수술적     정복 및 고정술을 시행한다.)</t>
  </si>
  <si>
    <t xml:space="preserve">  끊어진 근건을 접합하고 외부 고정을 시행한다.     )</t>
  </si>
  <si>
    <t xml:space="preserve"> 발바닥, 발 옆에 소수포가 발생하는데 그 안은 점액상의 황색장액으로         차 있다. 수포형성시 심하게 가려운 특정이 있다. 3.   각화형: 발바닥 전체에 걸쳐 정상 피부색의 각질이 두꺼워지고 긁으면         고운 가루처럼 떨어진다. 만성적으로 경과하고 난치성이며 자각증상이 별로         없다. ,  원인: 진균의 감염에 의하여 발생한다. 감염은 주로 목욕탕, 수영장     등 사람이 모이는 곳에서 환자에게서 떨어져 나온 인설을 통해서 발에서 발로     전염된다. , 치료: 항진균제의 국소도포가     기본적인 치료이다. 중요한 치료원칙은 병변부위를 건조하게 하는 것이다. )</t>
  </si>
  <si>
    <t xml:space="preserve">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유합은 오래 서 있거나 장거리 보행시     상당 기간 불편을 겪게 된다. )</t>
  </si>
  <si>
    <t xml:space="preserve"> 부정유합이 잘 되고, 발목 안팎으로 돌출되어 보이거나, 보행시     동통을 호소한다. ,  원인: 종골 골절은 발목뼈 골절 중 가장 흔하다.     보통 추락으로 잘 발생하고, 꼬이는 힘에 의해 관절내 골절이 잘 일어난다. ,  치료: 관절내의 골절에서는 부러진 뼈가 어긋나지 않은 경우에 압박고정을 하고 어긋난 경우 손으로 뼈를 잡아당겨 맞추는 도수정복 후 석고고정을 한다.  도수정복이 어려울 경우에는 K-강선, 나사못, 금속판 등을 사용하여 수술적 정복을 실시한다.)</t>
  </si>
  <si>
    <t xml:space="preserve"> 감염이 퍼질 수 있으므로 저절로 터지도록 놔둔다. 초기 치료로도 증상이 낫지 않고 고름이 잡히면서 심해지면  절개한 후 항생제를 복용한다. )</t>
  </si>
  <si>
    <t xml:space="preserve"> 저절로     없어지는 경우도 있으나, 그 근원을 찾아 절개한다. 악성종양의 경우 발육 속도가     빠르고, 전이를 일으키므로 치료가 쉽지 않고 예후도 나쁘다. )</t>
  </si>
  <si>
    <t xml:space="preserve"> 보존적     치료로 물리 치료 및 족수보조기를 착용한다.  보존적 치료로 회복되지 않으면 신경박리술이나 봉합술을 시행한다. )</t>
  </si>
  <si>
    <t xml:space="preserve">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t>
  </si>
  <si>
    <t xml:space="preserve"> 조직     내 출혈을 빨리 멈추기 위해 얼음찜질로 차게 한다. 48시간 이후에는 멍든 곳을 따뜻하게 해주어 체내로 피가 재흡수되게 도와주어야 한다.     혈종이 있는 경우에는 흡인술을 시행하고, 심한 경우 약물 치료와 물리치료로 회복할 수 있다.)</t>
  </si>
  <si>
    <t xml:space="preserve"> 이뇨제 투여로 체내의 수분을 배설시키며, 안지오텐신     전환효소 억제제나 디곡신 등의 약물을 통해 심장 능력을 향상시킨다. 관상동맥     질환이 있는 경우는 아스피린을 매일 복용해야 한다. 증상이 심한 경우에는 약물치료에     효과를 보이지 않기도 하는데, 이 때는 심장이식을 고려할 수 있다.)</t>
  </si>
  <si>
    <t xml:space="preserve"> 출혈에 대한 처치를 신속하게 하고   소독을 하고 청결을 유지하며 바로 의사의 진찰을 받아야 한다. )</t>
  </si>
  <si>
    <t xml:space="preserve"> 도수정복 후  석고 고정을 한다.  도수정복이 불가능하거나 개방창을 동반한 경우, 동반된 골절이 있어 이 부위에 대한 수술적 정복을 시행할 경우, 동맥혈관의 손상을 동반하고 있을 경우, 3주간 이상 방치 된 경우에 관절고정술이나 관절성형술의 수술적 방법이 필요하다. ,  합병증: 요골신경, 정중신경, 척골신경 손상과 동맥혈관 손상, 재발성 탈구, 골연골 골절, 구획증후군     등이 있다.)</t>
  </si>
  <si>
    <t xml:space="preserve"> 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t>
  </si>
  <si>
    <t xml:space="preserve"> 수술하지 않고 약 4주 정도의 석고고정으로 잘 치유된다.  골절면이 비스듬히 이어져 단축이 심하거나, 심하게 어긋난 경우는 핀고정 후  석고고정을 한다.)</t>
  </si>
  <si>
    <t xml:space="preserve"> 진단은 근전도 검사와 아세틸콜린 항체 검사로 한다.     아세틸콜린의 분해를 억제하는 약물을 사용하는데 대표적인 약제로 메스티논(pyridostigmine)이     있다. 그 외 부신피질 호르몬제제를 사용하고, 때로는 면역 억제제를 사용하거나     흉선 절제술을 시행하는 경우도 있다.)</t>
  </si>
  <si>
    <t xml:space="preserve">  저혈압 자체에 대한 치료와 원인이 되는 질환 치료가 병행되어야 하며,     급성인 경우에는 입원치료를 받아야 한다.)</t>
  </si>
  <si>
    <t xml:space="preserve"> 스테로이드 제제의 로션·용액· 젤을     바르거나, 항진균제를  경구 투여한다.)</t>
  </si>
  <si>
    <t xml:space="preserve"> 대사의 균형이                 이루어지고 적당한 영양상태로 되면 회복되나 알코올 중독이나 지속적                 지방 침윤     시 장해가 남게 되며 지방 혈전으로 사망할 수도 있다.)</t>
  </si>
  <si>
    <t xml:space="preserve"> 지방종은     등, 어깨, 목등의 피하조직에서 잘 발생하는 피지낭종을     말하며     미용을 위해 대부분 수술한다. )</t>
  </si>
  <si>
    <t xml:space="preserve"> 난산은 임산부의 피로를 초래할 뿐만 아니라 산도의 손상,   출혈, 감염 등의 원인이 되므로, 흡인분만, 겸자(鉗子)분만,     제왕절개술 등으로 급히 분만시켜야 할 경우가 많다. )</t>
  </si>
  <si>
    <t xml:space="preserve"> 수술이     가능하여 완전회복된 경우라면 비교적 좋은 회복 단계를 거치지만, 재출혈되는     경향이 있고 재출혈시 예후가 나쁘다.)</t>
  </si>
  <si>
    <t xml:space="preserve"> 정맥에서 혈액을 제거해 주는   치료를 한다. 정상 적혈구 수치에 도달할 때까지 적어도 일주일에 300㎖ 정도씩 제거한다.   노인들은 방사성 인을 사용하거나 항암 화학요법을 시행하기도 한다. )</t>
  </si>
  <si>
    <t xml:space="preserve"> 원인     치료가 최우선이며 생리적인 현상에 의한 것이라면 위험성은 감소한다. )</t>
  </si>
  <si>
    <t xml:space="preserve"> 제때 치료하지 않으면 청력을 완전히     잃거나 뇌막염으로 발전할 수 있고, 심한 경우에는 사망에 이를 수도 있다. 치료를     위해서는 수술을 하는데, 수술 뒤에도 재발할 가능성이 많기 때문에 2차 수술이     필요한 경우가 많다.)</t>
  </si>
  <si>
    <t xml:space="preserve"> 항생물질이 섞인 치료용 질정제를 질에 삽입하거나 내복약으로 치료가 가능하다. 성적 접촉에 의해 남성에게 전이되므로 재발을 예방하기 위해 부부가 함께 치료해야 한다.)</t>
  </si>
  <si>
    <t xml:space="preserve"> 특이요법은 없으며, tetracycline, chloramphenicol을 사용하면 36~48시간이면 해열이 된다. )</t>
  </si>
  <si>
    <t xml:space="preserve"> 토사가 피부면에 들어갔으면 옥시풀로 충분히 씻어내고 연고를 발라두면 약 1주일 후에는 치유된다. 매일 붕대를 교환하는 것은 새로 돋아나는 표피를 떼내는 결과가 되므로 좋지 않다. 감염의 가능성은 적지만, 상처의 범위가 넓은 경우에는 화학요법제를 투여한다. 경우에 따라서는 파상풍 예방주사도 필요하다.)</t>
  </si>
  <si>
    <t xml:space="preserve"> 전위가 없거나 심하지 않을 때 대부분 석고 고정이나 기능적 보조기를 착용하면 유합이 되나 전위가 심한 경우 금속판이나 골수강내 금속정으로 내고정 수술을 한다. )</t>
  </si>
  <si>
    <t xml:space="preserve"> 전위가 없거나 심하지 않을 때 대부분 석고     고정이나 기능적 보조기를 착용하면 유합이 되나 전위가 심한 경우 금속판이나 골수강내 금속정으로 내고정 수술을 한다. )</t>
  </si>
  <si>
    <t xml:space="preserve"> 전위가 없는 골절에서는 주관절을 90도 정도 구부린 상태에서 석고고정을 한다. 전위가 있는 골절은 8자형 강선 고정법, 골수강내 고정법, 금속핀과 철선에 의한  고정법 등 수술적 치료를 한다.)</t>
  </si>
  <si>
    <t xml:space="preserve"> 전위가 없는 골절에서는 주관절을 90도 정도 구부린 상태에서 석고고정을 한다.  전위가 있는 골절은 8자형 강선 고정법, 골수강내 고정법, 금속핀과 철선에 의한   고정법     등 수술적 치료를 한다.)</t>
  </si>
  <si>
    <t xml:space="preserve"> 신경학적으로 상태가 나쁘거나 오염된 상처가 있는 경우 곧바로 수술을 해야 한다.  불안정한 척추의 안정성을 바로잡고, 척추         뼈의 정렬을 맞추어 척수를 누르고 있는 구조물을 제거한다.  또한 골 이식을 하여 안정성을 확보하고 척추고정기구로 고정을 해야 한다.2   . 척추 외고정: 척추의 안정성은 척추의 유합에 의해 이루어지며 대개 골         이식을 하여 유합이 이루어질 수 있도록 해야 한다.  따라서 유합이 될 때까지 수술 후 3개월간의 척추 외고정이 필요하다.  외고정 방법은 경추의 경우 할로베스트를 많이 사용하고 흉추 및 요추에 불안정성이 있으면 플라스틱을 이용하여 환자의 몸에 꼭 맞는 흉,요천추 보조기를 착용한다. 3   . 재활치료: 물리치료 실시, 호흡기능 유지,  방광조절 기능 유지 등을         시행한다. ,  합병증: 호흡부전,  피부욕창,  관절구축,  요로계 감염의 가능성이     높다.)</t>
  </si>
  <si>
    <t xml:space="preserve">     원인 질환에 따른 치료가 우선이며 흉곽     내 장기의 영향     정도를 평가해야 한다.)</t>
  </si>
  <si>
    <t xml:space="preserve">  초기치료     시 경막외 차단술과 운동요법으로 효과를 보지만, 근본적인 치료는 되지 못하는 것이 보통이다. 척추가 완전히 분리되어 척추     뼈가 앞으로 밀려나가는 척추전방전위증으로 진행되면 척추 뼈를 금속나사로 잡아 매주는 척추고정술(골융합술)을 시행한다.)</t>
  </si>
  <si>
    <t xml:space="preserve"> 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t>
  </si>
  <si>
    <t xml:space="preserve"> 자세 교정을 한다. )</t>
  </si>
  <si>
    <t xml:space="preserve"> 초기 치료는 약물·물리치료와 경막외 차단술이 있으며 증상호전이 없으면,수술이 반드시 필요하다.     수술은 척추고정술(골융합술) 또는 인공디스크(케이지)수술을 하게     된다.)</t>
  </si>
  <si>
    <t xml:space="preserve"> 조기에만 발견하면 대부분 물리치료나 보조기 착용 등의 보존적 방법으로 치료할 수 있다. 그러나 기형의 각도가 크거나 성장이 거의 완료된 경우에는 수술적 치료가 필요하다.)</t>
  </si>
  <si>
    <t xml:space="preserve"> 가벼운 경우는  교정치료와     운동을 병행하고, 심한     경우 보조기를 착용한다. 변형이 심하거나 압박증상이 나타나는 경우는 수술을     통해 치료하는데 금속으로 후만곡을 교정한 후 후방융합술 등을 시행한다.)</t>
  </si>
  <si>
    <t xml:space="preserve"> 요통이 가장 흔하나 이는 가장 전형적인 증상이 아니다.  가장 전형적인 증상은 보행   시 다리에 조이는 듯한 고통과 근력 약화를 가져오며 보행을 멈추고 누우면 통증이 사라진다.  이학적 소견은 추간판탈출증과 차이가 없으나 신경학적 검사상에는 아무런 소견이 없을 수 있다. 그러나 환자를 걷게 하여 통증을 유발시킨 뒤 검사하면 이상이 나올 수 있다.  엉덩이와 항문 부위에도 통증이 있다.  대개 요실금 증상과 소변을 잘 볼 수 없는 경우도 있다. ,  원인: 노인성·퇴행성 변화가 가장 흔한 원인이며, 척추전방전위증, 추간판탈출증, 척추 수술,     외상에 의한 척추 골절 등으로 발생한다. ,  치료: 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t>
  </si>
  <si>
    <t xml:space="preserve">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치료: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t>
  </si>
  <si>
    <t xml:space="preserve"> 정복 후 고정한다. 심한 경우 수술요법을 시행하는데 천장관절     이개의 수술법으로 후복막을 통한 전방 내고정법이 있다. )</t>
  </si>
  <si>
    <t xml:space="preserve">     대증적인 치료와 면역억제제의 투여로 치료하지만 재발하기 쉽다.)</t>
  </si>
  <si>
    <t xml:space="preserve">     빈혈을 초래한 원인을 밝혀 치료하며 특히,     부족한 체내의 저장     철을 충족시켜 줘야 한다. )</t>
  </si>
  <si>
    <t xml:space="preserve"> 일차적     치료는 미세수술에 의한 종양의 완전적출이고, 최근 방사선수술의 이용이 증가하고     있다. 조기 발견으로 치료하면 예후가 좋다.)</t>
  </si>
  <si>
    <t xml:space="preserve"> 약물이나 수술로     치료할 수 있다. 약물이나 수술로도 회복이 안되는 경우에는 보청기로 청력 장애를     극복할 수 있다.)</t>
  </si>
  <si>
    <t xml:space="preserve"> 원인질환에 대한 치료 외에도 산소흡입이나 강심제 투여 등의     대증요법을 실시한다. )</t>
  </si>
  <si>
    <t xml:space="preserve">  해당 신경근 지배하의 근육의 운동약화가 나타날 수 있다.          요추 4~5번 디스크는 엄지발가락의 배굴운동(위로 제끼는 운동)이 약해지고, 제3~4번 디스크는 무릎에서의 하지의 신전작용(다리를 펴는 운동)이 약해진다.  요추 5번~천추 1번 디스크는 족반사가 약해진다. 4.   압통: 허리 뒷부분을 압박하면 국소적으로 통증이 오고 특히 좌골 신경통을 호소한다. 5.   감각이상: 요추 제4~5 디스크의 경우 하퇴의 앞쪽·바깥쪽, 발등의 바깥쪽, 넷째와 새끼발가락의 감각이 둔해진다. ,  원인: 허리를 구부렸다 폈다할 때, 무거운 물건을 들어올릴     때, 높은 곳에서 떨어지거나 넘어질     때, 교통사고 등 외상을 당했을 때,    갑작스럽게 자세를 변경할 때 주로 발생하나 뚜렷한 원인이 없을 수도 있다., 치료 1.   보존적 요법: 침상안정,  진통제·소염제·근이완제 투여, 물리치료,  골반견인, 보조기 착용 등을 시행한다. 2.   수술적 요법: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신경증세가 점점 증가할 때, 장기적인 보존요법을 실시할 수 없을 때 선택적으로 실시한다. ①   추궁절제술: 황색인대와 함께 추궁판의 일부를 제거한 후 이를 통하여 신경근을 견인하고 수핵을 제거한다. ②   수핵용해술: 추간반 내로 단백분해효소를 주사하여 돌출된 추간판을 화학적으로 제거한다.  외과적으로 피부를 절개하지 않고 중의적으로 수핵을 제거하는 방법이다.  드물게 약제에 의한 과민반응, 하반신마비, 추간판염 등의 합병증이 올 수 있으므로 사용 시 주의를 요한다. ③   레이저 추간판 감압술: 레이저를 이용하여 수핵을 녹여 감압시키는 방법으로 경미한 디스크에 효과가 있으나 재발의 가능성이 높은 것이 흠이다.)</t>
  </si>
  <si>
    <t xml:space="preserve"> 가장 좋은 치료는 외과적 수술이며                 노인의 경우는 증상이 거의 없어 천공이 일어난 후에 발견되는 경우가                 많고, 소아는 복막 형성이 완전하지 않아 천공이   되기 쉽다.)</t>
  </si>
  <si>
    <t xml:space="preserve"> 손상의 정도가 가벼운 경우 안정, 금식, 약물 투여 등을 실시하고 아밀라제 수치가 정상으로 회복되면 음식물을 섭취한다. 심한     경우 손상 정도에 따라 봉합술, 부분 절제술 및 전부 절제술을 시행한다. ,  합병증: 감염, 췌장 누공, 외상성 췌장염, 출혈 등이 올 수 있다. )</t>
  </si>
  <si>
    <t xml:space="preserve"> 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t>
  </si>
  <si>
    <t xml:space="preserve"> 담석으로 인한 췌장염은 수술로 담석을 제거해야 하며 췌장조직이 썩어 생긴 괴사성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t>
  </si>
  <si>
    <t xml:space="preserve"> 슬관절에 가해지는 외전력과 외회전력에 대한 슬관절 측부에     일차적인 지지대 역할을 하는 매우 중요한 인대이다.  무릎을 보호하고 무릎이 안쪽이나 바깥쪽으로 꺾이는 것을 막아준다. )</t>
  </si>
  <si>
    <t xml:space="preserve"> 무릎에 통증이 있고 보행과 체중부하가 어렵다. 관절내 출혈로 종창과 부종이 생긴다. ,  원인:  스포츠 활동시, 자동차 사고시 등   다리의 측면에 직접적인 큰 힘이 가해졌을 때 발생한다.     ,  치료: 경미한 경우 압박붕대 또는 석고고정을 시행한다. 슬관절의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t>
  </si>
  <si>
    <t xml:space="preserve"> 증상이   가벼우면 방치해도 단시간에 치유되지만, 심한 경우에는 정복 후 고정한다. )</t>
  </si>
  <si>
    <t xml:space="preserve"> 얕은 누공은 자연히 치유되는 일이 많지만, 깊은 누공은 자연치유는 되지 않고 적절한 수술에 의해서만 치유된다.)</t>
  </si>
  <si>
    <t xml:space="preserve">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t>
  </si>
  <si>
    <t xml:space="preserve"> 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t>
  </si>
  <si>
    <t xml:space="preserve"> 단순절제나 레이저, 냉동요법으로 치료하거나 방사선         치료,     화학요법 등으로 치료한다.)</t>
  </si>
  <si>
    <t xml:space="preserve"> 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t>
  </si>
  <si>
    <t xml:space="preserve"> 대변 배양검사를 통해     진단하고     수분과 전해질 공급이 즉시 필요하다. 환자는     격리하고 항생제로 치료한다.     )</t>
  </si>
  <si>
    <t xml:space="preserve"> 치료는 도수정복 후 외부고정이나 핀에 의한 수술적 고정방법이     사용된다. ,  합병증: 콜레스 골절 치료 후 그 결과에 만족하지 않은 환자가 많으며,     더구나 약 20%에서는 종전의 직업에 종사할 수 없다고 한다. 불유합은 거의 발생하지     않으나 부정유합의 문제가 된다.)</t>
  </si>
  <si>
    <t xml:space="preserve"> 치료의 목적은 갑상선 호르몬 결핍을 교정하고 증상을 완화시키며 심장과 동맥이 더 이상 손상되는 것을 막기 위함이다. 갑상선기능저하증을 완화시키기 위해서 환자는 남은 생애     동안 갑상선 호르몬제를 계속 섭취하여야 한다.)</t>
  </si>
  <si>
    <t xml:space="preserve"> 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t>
  </si>
  <si>
    <t xml:space="preserve"> 원인 제거가 주 치료이지만, 휴식이나 습도가 높은 공기를 흡입하는 것으로 증상이 완화되기도 한다. )</t>
  </si>
  <si>
    <t xml:space="preserve"> 치료는 탈구로 어긋난 뼈를 원래대로     돌려서 고정 후 치료를 실시하는데, 탈구의  정도에 따라 수술이 필요한 경우도 있다.)</t>
  </si>
  <si>
    <t xml:space="preserve">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t>
  </si>
  <si>
    <t xml:space="preserve">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t>
  </si>
  <si>
    <t xml:space="preserve"> 심신의     안정을 취하며 먹는 것을 금한다. 필요한 경우에는 수혈을 실시하며 때로는 수술할     필요도 있다. )</t>
  </si>
  <si>
    <t xml:space="preserve"> 내과적인 치료를 하며 심한 단백뇨나                 원주상 소변을 보는 경우 예후가 나쁘다.)</t>
  </si>
  <si>
    <t xml:space="preserve"> 약물요법으로는 테트라시클린계의 항생물질의 점안이 가장     효과가 있으며 급성은 수주 내에, 만성은 6개월 정도면 치유된다. )</t>
  </si>
  <si>
    <t xml:space="preserve"> 환경을     조용히 유지하고 호흡기도를 유지하며 경련시 진정제나 근육이완제를 주사한다. 파상풍     항독소나 파상풍 면역글로불린을 근육주사 한다. )</t>
  </si>
  <si>
    <t xml:space="preserve"> 약물치료,     물리치료, 외과적 이식치료 등을 시행한다. )</t>
  </si>
  <si>
    <t xml:space="preserve"> 보행보조기가     필요한 경우가 많고 사고의 위험이 증가한다. )</t>
  </si>
  <si>
    <t xml:space="preserve"> 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t>
  </si>
  <si>
    <t xml:space="preserve"> 약물요법으로     가능한 빨리 강력한 항생물질요법을 실시하고   쇼크 발생시 강심제를 주사하여 혈압을 올리되 수분 교정과 교감 신경 자극제를 투여하며 저산소증에는 산소 공급, 기관 내 삽관 및 인공 호흡을 해주어야 한다. )</t>
  </si>
  <si>
    <t xml:space="preserve"> 수 분 뒤 또는 수 시간 뒤에는 흔적도 없이 사라진다. )</t>
  </si>
  <si>
    <t xml:space="preserve"> 경우에     따라 저절로 치유되기도 하나, 대부분은 외과수술이 필요하다.)</t>
  </si>
  <si>
    <t xml:space="preserve"> 수분섭취와 휴식, 진통제 투여가 증상완화에 도움이 되며 필요     시 편도선 적출술을   한다. )</t>
  </si>
  <si>
    <t xml:space="preserve"> 거의 대부분 큰 문제를 일으키지 않는 양성 경과를 취하기 때문에 이를 이해하고 안심해도 된다. 그리고 편두통을 유발시키거나 악화시키는 요인이 있는지를 찾아 이를 피해야 한다. )</t>
  </si>
  <si>
    <t xml:space="preserve"> 치료는 원인질환을 치료하며, 동시에 적당한 시기에 마비된 쪽을 마사지하고 운동,     온욕요법(溫浴療法), 전기요법 등으로 근육의 위축을 막아 운동기능을 회복하도록 한다. )</t>
  </si>
  <si>
    <t xml:space="preserve"> 원인이 된 외상 및 질환에 대한 치료가 선행되어야     하고, 마비된 신체부위의 근력강화운동을 병행하여 실시한다. )</t>
  </si>
  <si>
    <t xml:space="preserve">  치료방법에는 외과요법, 동결요법, 방사선요법, 화학요법이 있다.)</t>
  </si>
  <si>
    <t xml:space="preserve"> 어떤 특정한 한 가지 요인에 의한   발병보다는 여러 가지 원인이 복합적으로 작용하여 발생한다. ,  치료: 양성종양이기 때문에 수술이 꼭 필요한 것은 아니나, 악성의     가능성이 있다면 수술을 해야 한다.)</t>
  </si>
  <si>
    <t xml:space="preserve"> 보존적 요법(약물요법, 산소흡입, 인공호흡), 흉강삽관술(기흉,     혈흉에 대한 치료),  폐 절제술(폐파열 등 중증인 경우) 등을 시행한다.)</t>
  </si>
  <si>
    <t xml:space="preserve"> 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위 절제술을 받은 경우, 당뇨나 알코올 중독인 경우는     치료에 좀 더 신중해야 한다. )</t>
  </si>
  <si>
    <t xml:space="preserve"> 대증적인 치료가 기본이며, 감염을 예방하고     금연이 필수적이다. )</t>
  </si>
  <si>
    <t xml:space="preserve"> 폐엽절제술이나     심한 경우 한쪽 폐를 제거하는 수술을 받게 되는 경우도 있다. )</t>
  </si>
  <si>
    <t xml:space="preserve"> 적절한 항생제로 치료하며, 당뇨나 알코올중독과 동반될 때는 치료가 어려울 수 있다. )</t>
  </si>
  <si>
    <t xml:space="preserve"> 항생제 치료 및 안정과 휴식을 취하고 필요     시 산소요법을     실시한다.)</t>
  </si>
  <si>
    <t xml:space="preserve"> 응급상황에서 적절히 치료하였다면 예후는 비교적 좋으나 진단이     어려워 부검에서 발견되는 경우가 많다. )</t>
  </si>
  <si>
    <t xml:space="preserve"> 섬유화된 폐의 치료법은     없으며, 원인 치료가 최우선이다. )</t>
  </si>
  <si>
    <t xml:space="preserve"> 환자의 안정과 응급치료가 선행되어야 한다. 다친     직후여서 몹시 붓고, 부러진 뼈가 크게 어긋나 있는 등의 경우에는 입원하여     견인요법을 시행한다. 부러진 뼈의 위치가 적게 어긋나서 그대로의 상태로 뼈를     유합시켜도 좋은 경우에는 깁스를 대고 고정한다.)</t>
  </si>
  <si>
    <t xml:space="preserve"> 병의 진전을 막기 위한 예방법을 취하고 혈관을 확장시키며     통증을 완화하고 심리적인 치료를 한다.  반드시 금연   해야     하며 심한 염증과     감염이 있으면 수술로 치료해야 한다. )</t>
  </si>
  <si>
    <t xml:space="preserve"> 항암요법이나     방사선 치료, 수술요법 등으로 치료하고 다른 장기와 뼈에 전이가 잘 되며 이런   경우 치료가     어렵다. )</t>
  </si>
  <si>
    <t xml:space="preserve"> 항진균제로 치료하고 필요     시 수술요법이 취해진다.)</t>
  </si>
  <si>
    <t xml:space="preserve"> 원인 질환     치료가 중요하며 약물로 완치된다.)</t>
  </si>
  <si>
    <t xml:space="preserve"> 포상기태는 수술로 제거하면 큰 문제는 없다. 따라서 포상기태를 앓았다면 이후 1년 동안은 정기검진을 받아야 한다.)</t>
  </si>
  <si>
    <t xml:space="preserve"> 스트레스를 받지 않도록 하고 규칙적인     식사와 운동이 가장 중요하다. 약물치료는 위     점막 보호제를 주로 사용하며, 제산제와     소화효소제도 도움이 된다. )</t>
  </si>
  <si>
    <t xml:space="preserve"> 풍진은 비교적 가벼운 질환이지만                 임신 초기의 풍진 감염은 선천성 풍진 증후군을 일으킬 위험성이                 있으므로 예방 접종이 필요하다.)</t>
  </si>
  <si>
    <t xml:space="preserve"> 피부암의 치료는 우선 국소를 절취해야 한다. 다음으로 방사선요법이 행해진다.     또 약물요법으로서 다음에 말하는 항암제, 특히 브레오마이신의 사용이 행해진다.)</t>
  </si>
  <si>
    <t xml:space="preserve"> 피부염 각각의 종류에 적합한 치료법을 시행한다.)</t>
  </si>
  <si>
    <t xml:space="preserve"> 수술치료와 입원치료,     통원치료가 필요하며, 재활 치료도 병행된다.)</t>
  </si>
  <si>
    <t xml:space="preserve"> 탈구를 정복한 후 외부고정을 한다. )</t>
  </si>
  <si>
    <t xml:space="preserve">     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골수염이나 수막염을 일으키기 때문이다. )</t>
  </si>
  <si>
    <t xml:space="preserve"> 수술로 붙어있는 부위를 분리시킨다. 수술시기는 합지증이     있는 부위와 기형의 정도에 따라 다르나 생후 6개월~2세 사이에 교정하는 것이     좋으며 적절한 시기를 놓치면 좋지 않은 결과를 초래할 수도 있다.)</t>
  </si>
  <si>
    <t xml:space="preserve"> 신체를 오른쪽과 왼쪽이 대칭이 되도록 나누는     절단면을 말한다.3.   가로면(횡단면 ; transverse plane): 신체를 위와 아래로 나누는 절단면을     말한다.)</t>
  </si>
  <si>
    <t xml:space="preserve"> 협심증인지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t>
  </si>
  <si>
    <t xml:space="preserve"> 성격     변화와 운동장애를 호전시켜 환자의 일상생활 능력을 향상시키는 것이 최선의     치료법이며 병이 진행되면 가택 치료가 어려워 요양치료를 실시한다. )</t>
  </si>
  <si>
    <t xml:space="preserve">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t>
  </si>
  <si>
    <t xml:space="preserve"> 원인에 따라 적합한 치료를 시행한다. 타박으로     생긴 자반처럼 원인을 알고 있는 경우에는 걱정없지만, 원인을 알 수 없이 자반이     발생한 경우에는 전문의와 상담해야 한다. )</t>
  </si>
  <si>
    <t xml:space="preserve"> 대부분 치료를 하지 않고 그대로 내버려두어도 자연히 없어지는 경향이 있으며,     손상     시 심한     출혈이 있을 수 있다. 냉동요법이나 혈관폐쇄술로 치료한다. )</t>
  </si>
  <si>
    <t xml:space="preserve"> 혈뇨의 원인에 따르는 치료를 한다.)</t>
  </si>
  <si>
    <t xml:space="preserve"> 원인 규명에 의한 정확한 치료가 요구된다. )</t>
  </si>
  <si>
    <t xml:space="preserve"> 치료방법으로는     일반요법, 부신피질호르몬제 투여, 비장적출수술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t>
  </si>
  <si>
    <t xml:space="preserve"> 부족한 응고인자의 보충요법인     혈장수혈을 시행한다. 혈우병환자는 외상을 받지 않도록 조심해야 하며, 가벼운 외상에는 탄력붕대를 감아주거나 냉찜질을 한다.)</t>
  </si>
  <si>
    <t xml:space="preserve"> 수술을 요하는 중·노년     환자들은 50~70%의 혈전위험과 10%의 색전위험이 있다. 수술 후에 조기운동을     하면 회복이 빠르며 혈전도 예방할 수 있다. )</t>
  </si>
  <si>
    <t xml:space="preserve"> 주사기로 흡인제거하고 압박해두면 대부분은 치유되지만, 때로는 몇 번이나 반복하여 흡인해야 할 경우도 있다. )</t>
  </si>
  <si>
    <t xml:space="preserve">     원인질환을 치료하고,     외상성 혈흉은 수술요법을 시행한다. )</t>
  </si>
  <si>
    <t xml:space="preserve"> 협심증의 치료에서 중요한 것은 위험을 발생시킬 수 있는 선행 요인들을 교정해주는 것이다. 특히 흡연은 가장 중요한 요소이며 금연할 경우 그 효과를 확실히 얻을 수 있는 인자이다. 그     외 고지혈증,고혈압, 당뇨병이 있을 경우 치료가 적절하게 이루어져야 하며 체중조절과 규칙적인 운동이 필수적이다. 약물요법(nitroglycerin), 수술요법으로는 관상동맥성형술과 관상동맥우회술이     시행된다. )</t>
  </si>
  <si>
    <t xml:space="preserve"> 방사선 치료 또는 항암제 약물치료를 한다. 악성 림프종의 병기가 국소적인 경우에는 방사선 치료가 일차적인 치료법이다.     호치킨병의 완전 관해율은 75                     ~ 90%이며, 재발률은 질환의 단계에 따라 다양하지만 약 10 ~ 20%에                     달한다.     )</t>
  </si>
  <si>
    <t xml:space="preserve"> 원인 질환에 따른 치료가     필요하며, 그 밖에 호흡중추자극제로서 카페인, 캠퍼, 로벨린,   이산화탄소     등이 쓰이며 호흡중추를 진정시키기 위하여 모르핀이나 아편도 사용된다. 또     산소를 보급하기도 한다. )</t>
  </si>
  <si>
    <t xml:space="preserve"> 규칙적인 유산소성     운동, 복근과 배근을 강화시킨다. )</t>
  </si>
  <si>
    <t xml:space="preserve"> 환자마다 그 증상이 다양하고 경증에서 중증까지 다양한 형태로 나타나므로 각 환자의 증상에 따라 적절한 치료를 받아야만 한다.)</t>
  </si>
  <si>
    <t xml:space="preserve"> 홍역에 일단 걸리면 바이러스 질환이므로 아직 특효약이 없다. 대증요법으로 고열이 나면 옷을 벗기고, 찬물수건으로 맛사지를 한다. 해열제는 항문     안에 좌약을 삽입한다. 탈수증을 방지하기 위하여 수분은 보리차 등으로 충분히 공급하여 준다. )</t>
  </si>
  <si>
    <t xml:space="preserve">     방치하는 경우에는 합병증을 일으키며 녹내장으로 발달해 실명을 일으킬     수 있으므로 빠른 시일 내로 병원에서 진찰을 받는 것이 좋다.)</t>
  </si>
  <si>
    <t xml:space="preserve"> 항생제의 발달로 비교적 예후는 좋은 편이다.)</t>
  </si>
  <si>
    <t xml:space="preserve"> 화상의 정도를 알기 위해서는 깊이와 범위를 기준으로 한다. 피부의 단면도를 보면 표피, 진피, 피하조직으로 들어가는데, 화상은 손상된 피부조직의 깊이에 따라 1도, 2도, 3도,     4도로 구분한다. )</t>
  </si>
  <si>
    <t xml:space="preserve"> 목뼈가 흔들리는 불안정성이나 신경손상이 없으면 경추보조기를  착용하고 투약요법과 안정을 취하면 호전된다.  뼈 조각이 어긋나고 주위의 인대가 파열되어 목뼈가 불안정하지만 신경이 손상되지 않은 경우에는  할로베스트로 두개골 견인을 한 후  경부보조기를 착용한다.  목뼈가 불안정하면서 부러진 뼈 조각이 신경을 압박하고 있으면 수술을 하여 이를 제거하고 골 유합술(척추를 단단히 고정하는 장치)을 하여야 한다. ,  합병증: 폐렴, 요로계 합병증(방광염, 결석증), 정맥혈전증, 폐전색증     및 자발성 골절 등이 생길 수 있다. )</t>
  </si>
  <si>
    <t xml:space="preserve"> 재발률이 높고, 항암치료,     방사선 치료요법, 수술요법 등을 시행한다.)</t>
  </si>
  <si>
    <t xml:space="preserve"> 안정을 취하고 통증이 일어날 경우 소염제나 냉찜질로 통증을     가라앉힌 후 통증이 느껴지지 않는 범위에서 고관절의 스트레칭을 한다. 치료는     쉬우나 재발빈도가 높다.)</t>
  </si>
  <si>
    <t xml:space="preserve"> 4~10세 남자 어린이에게 많이 나타나는데,         주로 한쪽 다리에 나타나기 때문에 절뚝이면서 걷게 된다.,  증상: 관절을 자유롭게 움직이지 못하는데, 통증, 경련, 파행증     등을 동반하기도 한다.,  원인: 관절의 활액막이 외상이나 심한 운동자극에 의한 염증 등으로 인해 자극을 받아     생긴다. ,  치료: 약물요법, 침구요법, 물리치료 등이 있다.)</t>
  </si>
  <si>
    <t xml:space="preserve"> 황달이 나타나는 기전은 대부분 간질환으로 빌리루빈의 과잉 생산, 비포화 빌리루빈이 간세포 내로 들어가지 못하는 경우, 담관이나 담도가 막혀서 간세포로부터 빌리루빈이 배설되지 못하는 경우 등이다. , 치료: 황달의     원인을 규명하여, 원인에 따르는 치료를 한다.)</t>
  </si>
  <si>
    <t xml:space="preserve"> 개흉술 또는 개복술로 파열된 횡경막을 봉합하며 조기에 발견하여 봉합하면 예후는 양호하다.)</t>
  </si>
  <si>
    <t xml:space="preserve"> 후각     장애가 나타나게 된 원인을 찾아 제거한다. )</t>
  </si>
  <si>
    <t xml:space="preserve"> 항생제의 사용과 증기요법으로 치료한다.)</t>
  </si>
  <si>
    <t xml:space="preserve"> 손상후 적절한 치료를 받지 않으면 슬관절의 회전 불안정성, 반월상연골의 손상 및 슬관절의 내측부의 변화를 초래한다. 10㎜ 이상 후방으로 밀리는 경우 재건술이 필요하며 그 외의 경우는 보존적 요법으로 치료한다.  인대부착 부위 골절시는 조기에 정복하여 강선이나 나사고정을 한다.  ,  합병증: 부분파열로 완전 복원이 이루어지면 특별한 합병증이 없으나 완전파열의 경우 동요관절 또는 관절운동 제한이 잔존할 수 있다.)</t>
  </si>
  <si>
    <t xml:space="preserve"> 아직     특효약은 없으며 항 에이즈 바이러스 발병 억제제가 생존기간을 다소 연장시킨다고     보고되고 있으며 예방이 최선의 방법이다.)</t>
  </si>
  <si>
    <t xml:space="preserve"> 안정성 골절은 침상안정을 취하면서 진통소염제나 근육이완제를 투여한다.  골절 상태가 불안정하거나 통증이 심한 경우에는 수술적 정복을 하여 강선 등으로 고정하는 흉골 고정술을 시행한다. ,  합병증: 무기폐 (폐   전체 또는 일부분의 폐포 속에 공기가 없어진 것), 폐렴, 농흉, 심장좌상, 대혈관 파열, 복부 장기손상 등 다양하게 나타날 수 있고, 흉골골절과 동반된 저혈량성 쇼크 및 급성 호흡부전으로 사망하는 경우도 있다. )</t>
  </si>
  <si>
    <t xml:space="preserve"> 흉골하부, 검상         돌기 부근이 안쪽으로 함몰된 것으로 선천성인 경우가 많으며 정도에 따라서         수술을 하는 경우도 있다. 4.   비둘기형(pectus carinatum, pigeon chest): 흉골, 특히 하반부가 돌출하여         양쪽이 편평한 것으로 선천적인 경우가 많다. 5.   염주상 흉(rosary): 늑골과 늑연골의 접합부가 돌출하여 상하로 여러         개의 구슬모양으로 이어져 있는 경우이다. ,  원인: 선천성,     외상, 결핵, 소아마비 등에서 보이며 흉곽변형이 고도가 되면 폐나 심장을 압박하여     기능에 장애를 준다. ,  치료: 수술요법을 시행한다. )</t>
  </si>
  <si>
    <t xml:space="preserve"> 원인을 치료해야     하며 항생제를 사용하거나 튜브나 주사기를     이용(흉곽 천자)하여 빼내기도 한다. )</t>
  </si>
  <si>
    <t xml:space="preserve">  도수정복(손으로 뼈를 잡아 당겨 맞춤) 후, 8자 붕대 등으로  고정하며 정복 후 유지가 어려울 때는 수술적 방법으로 정복한다.  후방탈구시 전방탈구 환자보다 전신검사 특히 흉부 및 혈관관계를 조사하고 유발될 수 있는 합병증에 유의한다.  )</t>
  </si>
  <si>
    <t xml:space="preserve"> 척주체의 압박     정도가 50% 이하인 안정성 골절인 경우 침상안정을 취하면서 물리치료 및 보조기 착용으로 치유한다. 부러진 골 조각에 의해 신경을 압박하는 증상이 있거나 인대파열 등의 불안정성 골절로 안정화가 필요한 경우에는 골     이식 및 전방 또는 후방 척추 고정술을 한다. )</t>
  </si>
  <si>
    <t xml:space="preserve">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증상:</t>
  </si>
  <si>
    <t xml:space="preserve">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t>
  </si>
  <si>
    <t xml:space="preserve"> 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 ,  합병증:</t>
  </si>
  <si>
    <t xml:space="preserve"> 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 ,  합</t>
  </si>
  <si>
    <t xml:space="preserve">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bilirubin:</t>
  </si>
  <si>
    <t xml:space="preserve">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t>
  </si>
  <si>
    <t xml:space="preserve"> 족근 관절의 과신전으로 거골 경부가 경골 전하연에 닿아서 발생한다.     ,  치료:</t>
  </si>
  <si>
    <t xml:space="preserve"> 족근 관절의 과신전으로 거골 경부가 경골 전하연에 닿아서 발생한다.     ,  </t>
  </si>
  <si>
    <t xml:space="preserve"> 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  ,  합병증:</t>
  </si>
  <si>
    <t xml:space="preserve"> 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  ,  합</t>
  </si>
  <si>
    <t xml:space="preserve">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  합병증:</t>
  </si>
  <si>
    <t xml:space="preserve">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  합</t>
  </si>
  <si>
    <t xml:space="preserve"> 비골두의 골절 자체는 그리 중요치 않으나 비골신경마비, 인대 파열로 인한 불안정성 등 골절         자체보다는 동반된 인대나 신경의 수복이 중요하다. ,  증상:</t>
  </si>
  <si>
    <t xml:space="preserve"> 비골두의 골절 자체는 그리 중요치 않으나 비골신경마비, 인대 파열로 인한 불안정성 등 골절         자체보다는 동반된 인대나 신경의 수복이 중요하다. ,  </t>
  </si>
  <si>
    <t xml:space="preserve"> 시신경, 눈병, 귓병, 편두통, 어지러움3   . 경추 3번:</t>
  </si>
  <si>
    <t xml:space="preserve"> 시신경, 눈병, 귓병, 편두통, 어지러움3   . 경추 </t>
  </si>
  <si>
    <t xml:space="preserve"> 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 ,  합병증:</t>
  </si>
  <si>
    <t xml:space="preserve"> 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 ,  합</t>
  </si>
  <si>
    <t xml:space="preserve">  제7경수 신경근이 압박되어 사지와 제3지에 지각 이상이 나타나고 삼두근의 운동약화와 삼두근 반사가 감퇴된다.  4   . 경추 7 - 흉추 1 추간판 탈출:</t>
  </si>
  <si>
    <t xml:space="preserve">  제7경수 신경근이 압박되어 사지와 제3지에 지각 이상이 나타나고 삼두근의 운동약화와 삼두근 반사가 감퇴된다.  4   . 경추 7 - 흉추 1 추간판 </t>
  </si>
  <si>
    <t xml:space="preserve">  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 ,  합병증:</t>
  </si>
  <si>
    <t xml:space="preserve">  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 ,  합</t>
  </si>
  <si>
    <t xml:space="preserve">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합병증:</t>
  </si>
  <si>
    <t xml:space="preserve">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t>
  </si>
  <si>
    <t xml:space="preserve">  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  합병증:</t>
  </si>
  <si>
    <t xml:space="preserve">  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  합</t>
  </si>
  <si>
    <t xml:space="preserve"> 뇌출혈, 혈전, 동맥경화증                     등의 상태가 되어 뇌졸중을 일으킨다.3.   신장:</t>
  </si>
  <si>
    <t xml:space="preserve"> 뇌출혈, 혈전, 동맥경화증                     등의 상태가 되어 뇌졸중을 일으킨다.3.   </t>
  </si>
  <si>
    <t xml:space="preserve">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  합병증:</t>
  </si>
  <si>
    <t xml:space="preserve">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  합</t>
  </si>
  <si>
    <t xml:space="preserve">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분류:</t>
  </si>
  <si>
    <t xml:space="preserve">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t>
  </si>
  <si>
    <t xml:space="preserve">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원인:</t>
  </si>
  <si>
    <t xml:space="preserve">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t>
  </si>
  <si>
    <t xml:space="preserve"> 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  치료:</t>
  </si>
  <si>
    <t xml:space="preserve"> 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  </t>
  </si>
  <si>
    <t xml:space="preserve"> 보는 것, 3,  동안신경(oculomotor nerve),  운동:</t>
  </si>
  <si>
    <t xml:space="preserve"> 보는 것, 3,  동안신경(oculomotor nerve),  </t>
  </si>
  <si>
    <t xml:space="preserve">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치료:</t>
  </si>
  <si>
    <t xml:space="preserve">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t>
  </si>
  <si>
    <t xml:space="preserve"> 대퇴양과와 과상부 포함 ,  기능:</t>
  </si>
  <si>
    <t xml:space="preserve"> 대퇴양과와 과상부 포함 ,  </t>
  </si>
  <si>
    <t xml:space="preserve"> 대퇴골 간부 골절의 치료방법은 다양하며 각기 장, 단점이 있어 환자의 전신상태     및 연령, 골절의 양상 등이 직·간접으로 영향을 미치므로 모든 대퇴골 골절을 성공리에 해결할 수 있는 유일한 방법은 없다.  단순한 선상골절은 수술하지 않고 장하지 석고고정만으로 치유된다. 개방성 골절은 창상 부위에 대한 세척 및 죽은 피부를 제거하고 골     견인 또는 체외고정술을 시행하여 상처가 감염 없이 치유되기를 기다려 내고정한다.  흔히 사용되는 내고정 방법은 금속판 및 나사못 고정법과 골수강내 금속정 고정법이 있다. ,  합병증:</t>
  </si>
  <si>
    <t xml:space="preserve"> 대퇴골 간부 골절의 치료방법은 다양하며 각기 장, 단점이 있어 환자의 전신상태     및 연령, 골절의 양상 등이 직·간접으로 영향을 미치므로 모든 대퇴골 골절을 성공리에 해결할 수 있는 유일한 방법은 없다.  단순한 선상골절은 수술하지 않고 장하지 석고고정만으로 치유된다. 개방성 골절은 창상 부위에 대한 세척 및 죽은 피부를 제거하고 골     견인 또는 체외고정술을 시행하여 상처가 감염 없이 치유되기를 기다려 내고정한다.  흔히 사용되는 내고정 방법은 금속판 및 나사못 고정법과 골수강내 금속정 고정법이 있다. ,  합</t>
  </si>
  <si>
    <t xml:space="preserve"> 외상 후 쇼크, 고혈압, 중증 당뇨병 등으로 전신상태가 불량하여 수술을 견디지 못할 경우 전신상태가 양호할 때까지 부목으로 외부     고정하거나 견인하여야 할 때도 있으며 소수의 갑입골절이나 소아에서는 보존적 요법만으로 치료되는 경우도 있다. 금속정 삽입이나 다발성 핀삽입(K-강선 등), 압박나사 고정법     등의 수술적 방법으로 견고한 내 고정을 한다. ,  합병증:</t>
  </si>
  <si>
    <t xml:space="preserve"> 외상 후 쇼크, 고혈압, 중증 당뇨병 등으로 전신상태가 불량하여 수술을 견디지 못할 경우 전신상태가 양호할 때까지 부목으로 외부     고정하거나 견인하여야 할 때도 있으며 소수의 갑입골절이나 소아에서는 보존적 요법만으로 치료되는 경우도 있다. 금속정 삽입이나 다발성 핀삽입(K-강선 등), 압박나사 고정법     등의 수술적 방법으로 견고한 내 고정을 한다. ,  합</t>
  </si>
  <si>
    <t xml:space="preserve"> 전위가 없는 골절에서는 도수정복으로 교정 후  골 견인을 시행한다.  전위된 골절은 수술적 정복 후 금속판이나 골수강     내 금속정을 이용한 내고정법이나 일리자노브     등의 기구를 이용한 외고정법이 있다. ,  합병증:</t>
  </si>
  <si>
    <t xml:space="preserve"> 전위가 없는 골절에서는 도수정복으로 교정 후  골 견인을 시행한다.  전위된 골절은 수술적 정복 후 금속판이나 골수강     내 금속정을 이용한 내고정법이나 일리자노브     등의 기구를 이용한 외고정법이 있다. ,  합</t>
  </si>
  <si>
    <t xml:space="preserve"> 골절의 정복과 유지가 힘들어 석고고정과 같은 보존적 치료는 어렵고 압박나사 및 금속판 내고정이나 다발성 핀 삽입 등의 수술적 치료로 견고한 고정 후 조기운동을 시킨다. ,  합병증:</t>
  </si>
  <si>
    <t xml:space="preserve"> 골절의 정복과 유지가 힘들어 석고고정과 같은 보존적 치료는 어렵고 압박나사 및 금속판 내고정이나 다발성 핀 삽입 등의 수술적 치료로 견고한 고정 후 조기운동을 시킨다. ,  합</t>
  </si>
  <si>
    <t xml:space="preserve"> 심박수는 100회~160회/분 정도이다.,  원인:</t>
  </si>
  <si>
    <t xml:space="preserve"> 심박수는 100회~160회/분 정도이다.,  </t>
  </si>
  <si>
    <t xml:space="preserve">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허혈이나 뇌조직의 탈출이 일어나게 된다.,  치료:</t>
  </si>
  <si>
    <t xml:space="preserve">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허혈이나 뇌조직의 탈출이 일어나게 된다.,  </t>
  </si>
  <si>
    <t xml:space="preserve"> 전방골절보다     후방골절의 정복과 유지가 치료의 관건이 된다. 치료의 방법으로는 보존적 치료,     도수정복 및 체외고정술, 관혈적 정복 및 내고정술이 있다. ,  후유증:</t>
  </si>
  <si>
    <t xml:space="preserve"> 전방골절보다     후방골절의 정복과 유지가 치료의 관건이 된다. 치료의 방법으로는 보존적 치료,     도수정복 및 체외고정술, 관혈적 정복 및 내고정술이 있다. ,  후</t>
  </si>
  <si>
    <t xml:space="preserve"> 출생미숙아에게 치아노제나 호흡장애가 있으면 인큐베이터 안에서     산소공급을 하게 되는데, 그때 산소의 농도가 너무 짙을 경우 발생한다. , 치료:</t>
  </si>
  <si>
    <t xml:space="preserve"> 출생미숙아에게 치아노제나 호흡장애가 있으면 인큐베이터 안에서     산소공급을 하게 되는데, 그때 산소의 농도가 너무 짙을 경우 발생한다. , </t>
  </si>
  <si>
    <t xml:space="preserve"> 보존요법으로     압박붕대로 고정하고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  합병증:</t>
  </si>
  <si>
    <t xml:space="preserve"> 보존요법으로     압박붕대로 고정하고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  합</t>
  </si>
  <si>
    <t xml:space="preserve">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치료:</t>
  </si>
  <si>
    <t xml:space="preserve">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t>
  </si>
  <si>
    <t xml:space="preserve"> P-R 간격이 점점 연장되다가 결국             QRS가 1회 탈락하는 것을   말한다. ②   typeⅡ(Mobitz 제2형 블럭):</t>
  </si>
  <si>
    <t xml:space="preserve"> P-R 간격이 점점 연장되다가 결국             QRS가 1회 탈락하는 것을   말한다. ②   typeⅡ(Mobitz 제2형 블</t>
  </si>
  <si>
    <t xml:space="preserve"> P파가 보이지 않고, QRS 형태와 폭이 거의 정상이다.3.    His bundle 하부에서 발생된 자극:</t>
  </si>
  <si>
    <t xml:space="preserve"> P파가 보이지 않고, QRS 형태와 폭이 거의 정상이다.3.    His bundle 하부에서 발생된 </t>
  </si>
  <si>
    <t xml:space="preserve"> 가장 많은 것은 요도협착·전립선   비대증인데, 방광 및 요도의 결석이나     종양, 중추신경질환 등이 원인이 되는 것도 있다.    ,  치료:</t>
  </si>
  <si>
    <t xml:space="preserve"> 가장 많은 것은 요도협착·전립선   비대증인데, 방광 및 요도의 결석이나     종양, 중추신경질환 등이 원인이 되는 것도 있다.    ,  </t>
  </si>
  <si>
    <t xml:space="preserve">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치료:</t>
  </si>
  <si>
    <t xml:space="preserve">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t>
  </si>
  <si>
    <t xml:space="preserve"> 알려져 있지 않다. , 치료:</t>
  </si>
  <si>
    <t xml:space="preserve"> 알려져 있지 않다. , </t>
  </si>
  <si>
    <t xml:space="preserve"> right upper quadrant ; RUQ):</t>
  </si>
  <si>
    <t xml:space="preserve"> right upper quadrant ; RU</t>
  </si>
  <si>
    <t xml:space="preserve"> human papillomavirus)에 의해 발생되는 피부질환이다.,  치료:</t>
  </si>
  <si>
    <t xml:space="preserve"> human papillomavirus)에 의해 발생되는 피부질환이다.,  </t>
  </si>
  <si>
    <t xml:space="preserve"> 주위 혈관에 의한 삼차신경 압박에 의해 삼차신경이 자극되는 경우가 가장 흔하며,     간혹 뇌종양이나 뇌혈관 질환에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 치료:</t>
  </si>
  <si>
    <t xml:space="preserve"> 주위 혈관에 의한 삼차신경 압박에 의해 삼차신경이 자극되는 경우가 가장 흔하며,     간혹 뇌종양이나 뇌혈관 질환에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 </t>
  </si>
  <si>
    <t xml:space="preserve"> 보존적 치료로      현수석고나 U형 석고부목으로  고정 후 특수한 기능적 보조기를 착용하고 관절 운동을 시작한다.  두 개 이상의 분절골절로 골절 정복의 유지가 곤란할 때,  혈관 손상이 동반되었을 때 등은 수술하여 뼈를 맞춘 후 금속판이나 골수강 내 금속정을 이용 고정한다.  ,  합병증:</t>
  </si>
  <si>
    <t xml:space="preserve"> 보존적 치료로      현수석고나 U형 석고부목으로  고정 후 특수한 기능적 보조기를 착용하고 관절 운동을 시작한다.  두 개 이상의 분절골절로 골절 정복의 유지가 곤란할 때,  혈관 손상이 동반되었을 때 등은 수술하여 뼈를 맞춘 후 금속판이나 골수강 내 금속정을 이용 고정한다.  ,  합</t>
  </si>
  <si>
    <t xml:space="preserve"> 골절선이 양호한 경우 석고 고정이나 경피성   핀고정술을 실시한다.  경미한 전위가 보이더라도 수술적 치료로서 핀내고정을 한다. ,  합병증:</t>
  </si>
  <si>
    <t xml:space="preserve"> 골절선이 양호한 경우 석고 고정이나 경피성   핀고정술을 실시한다.  경미한 전위가 보이더라도 수술적 치료로서 핀내고정을 한다. ,  합</t>
  </si>
  <si>
    <t xml:space="preserve"> 선     세포에서 분비하는 것이 많으며, 그 성질에 따라 장액성(漿液性)·점액성     등으로 나눈다., 치료:</t>
  </si>
  <si>
    <t xml:space="preserve"> 선     세포에서 분비하는 것이 많으며, 그 성질에 따라 장액성(漿液性)·점액성     등으로 나눈다., </t>
  </si>
  <si>
    <t xml:space="preserve"> 복부 손상으로 인한 복강     내 출혈이 확인되고 혈압이 떨어지면서 호흡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  합병증:</t>
  </si>
  <si>
    <t xml:space="preserve"> 복부 손상으로 인한 복강     내 출혈이 확인되고 혈압이 떨어지면서 호흡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  합</t>
  </si>
  <si>
    <t xml:space="preserve"> 대부분의 경우 수술을 시행하는 것보다 보존적 치료를 하는 것이 유합이 잘 된다.  보통 소아의 경우에는 4주 정도 고정하고 성인에서는 8주 정도 고정과 상지 운동의 제한이 필요하다. 불가피하게 수술을 하는 경우,      뼈가 붙지 않거나  신경과 혈관을 동반해서 다친 경우,  인대가 파열된 경우,      골절 부위에 연부조직이 끼어 있는 경우 등에는 수술을 하고 금속판이나 골수강내 금속정 고정을   하고 필요시에는 골 이식을   시행한다. ,  합병증:</t>
  </si>
  <si>
    <t xml:space="preserve"> 대부분의 경우 수술을 시행하는 것보다 보존적 치료를 하는 것이 유합이 잘 된다.  보통 소아의 경우에는 4주 정도 고정하고 성인에서는 8주 정도 고정과 상지 운동의 제한이 필요하다. 불가피하게 수술을 하는 경우,      뼈가 붙지 않거나  신경과 혈관을 동반해서 다친 경우,  인대가 파열된 경우,      골절 부위에 연부조직이 끼어 있는 경우 등에는 수술을 하고 금속판이나 골수강내 금속정 고정을   하고 필요시에는 골 이식을   시행한다. ,  합</t>
  </si>
  <si>
    <t xml:space="preserve"> 대부분 주상골 골절은 비전위성이며 전위가 일어난 경우라도 일단 정복되면 그 유지는 별로 어렵지 않으므로 비수술적인 방법으로 석고고정을 하는 것이 일반적인 치료법이다.  주상골 골절은 대개 8주 정도에서 유합이 이루어지나 근위 1/3 부위 내의 경우는 12~20주 이상 소요되는 경우도 있다.  부러진 뼈가 전위가 되거나 각     형성이 생긴 경우에는 K-강선이나 나사못으로 고정하는 수술적 방법으로 치료한다. ,  합병증:</t>
  </si>
  <si>
    <t xml:space="preserve"> 대부분 주상골 골절은 비전위성이며 전위가 일어난 경우라도 일단 정복되면 그 유지는 별로 어렵지 않으므로 비수술적인 방법으로 석고고정을 하는 것이 일반적인 치료법이다.  주상골 골절은 대개 8주 정도에서 유합이 이루어지나 근위 1/3 부위 내의 경우는 12~20주 이상 소요되는 경우도 있다.  부러진 뼈가 전위가 되거나 각     형성이 생긴 경우에는 K-강선이나 나사못으로 고정하는 수술적 방법으로 치료한다. ,  합</t>
  </si>
  <si>
    <t xml:space="preserve"> 3겹의 뇌막         중 가장 얇은 막으로서, 부드럽고 성긴         결합조직 속에 가는 혈관들이 망상으로 퍼져 있으며 뇌에 밀착해 있다. ,  기능:</t>
  </si>
  <si>
    <t xml:space="preserve"> 3겹의 뇌막         중 가장 얇은 막으로서, 부드럽고 성긴         결합조직 속에 가는 혈관들이 망상으로 퍼져 있으며 뇌에 밀착해 있다. ,  </t>
  </si>
  <si>
    <t xml:space="preserve"> 되도록 빨리 도수정복을 실시하며 그 후 인대봉합술을 시행하는 것이 일반적이다.  수술 후  15도 굴곡     위로 석고부목고정을 하고 혈액순환의 이상이 없으면 장하지 석고붕대고정을 한다.  ,  합병증:</t>
  </si>
  <si>
    <t xml:space="preserve"> 되도록 빨리 도수정복을 실시하며 그 후 인대봉합술을 시행하는 것이 일반적이다.  수술 후  15도 굴곡     위로 석고부목고정을 하고 혈액순환의 이상이 없으면 장하지 석고붕대고정을 한다.  ,  합</t>
  </si>
  <si>
    <t xml:space="preserve"> 흔한 원인은     허혈성 심질환이며, 심근   경색환자에서도 발병 후 수일 이내에 나타날 수     있다. ,  치료:</t>
  </si>
  <si>
    <t xml:space="preserve"> 흔한 원인은     허혈성 심질환이며, 심근   경색환자에서도 발병 후 수일 이내에 나타날 수     있다. ,  </t>
  </si>
  <si>
    <t xml:space="preserve"> 외상에 의해 두부에 손상을 입은 경우 발생한다.,  치료:</t>
  </si>
  <si>
    <t xml:space="preserve"> 외상에 의해 두부에 손상을 입은 경우 발생한다.,  </t>
  </si>
  <si>
    <t xml:space="preserve"> 전위가 없는 경미한 골절의 경우에는 정복 후 석고고정을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견인치료를 한다.  ,  합병증:</t>
  </si>
  <si>
    <t xml:space="preserve"> 전위가 없는 경미한 골절의 경우에는 정복 후 석고고정을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견인치료를 한다.  ,  합</t>
  </si>
  <si>
    <t xml:space="preserve"> 충수염, 경련, 호흡곤란, 하복부 통증3   . 요추 3번:</t>
  </si>
  <si>
    <t xml:space="preserve"> 충수염, 경련, 호흡곤란, 하복부 통증3   . 요추 </t>
  </si>
  <si>
    <t xml:space="preserve"> 가끔 이 증세를 호소하는 경우가 있으며 위를 위로         밀어 올리면 동통이 사라진다. 3.   그 외 증상들:</t>
  </si>
  <si>
    <t xml:space="preserve"> 가끔 이 증세를 호소하는 경우가 있으며 위를 위로         밀어 올리면 동통이 사라진다. 3.   그 외 증</t>
  </si>
  <si>
    <t xml:space="preserve"> 병변이 있는 유방 전체를         절제하는 것을 말한다. 3.   근치 절제술(radical mastectomy):</t>
  </si>
  <si>
    <t xml:space="preserve"> 병변이 있는 유방 전체를         절제하는 것을 말한다. 3.   근치 절제술(radical mastectom</t>
  </si>
  <si>
    <t xml:space="preserve"> 졸음이 오는 상태로 자극에 대한 반응이         느려지고 외부자극이나 소리에 눈을 떴다가도 가만 있으면 다시 잠이 드는         상태를 말한다. 어렵게 의사소통은 가능하나 계속 자려고 하는 상태를 말한다.         3.   stupor(혼미):</t>
  </si>
  <si>
    <t xml:space="preserve"> 졸음이 오는 상태로 자극에 대한 반응이         느려지고 외부자극이나 소리에 눈을 떴다가도 가만 있으면 다시 잠이 드는         상태를 말한다. 어렵게 의사소통은 가능하나 계속 자려고 하는 상태를 말한다.         3.   stupor(혼</t>
  </si>
  <si>
    <t xml:space="preserve"> 피부에 작은 좁쌀 같은 발진이 생기며 그 위에 하얀   비늘같은 피부껍질이 겹겹이 쌓여 나타난다.  ,  치료:</t>
  </si>
  <si>
    <t xml:space="preserve"> 피부에 작은 좁쌀 같은 발진이 생기며 그 위에 하얀   비늘같은 피부껍질이 겹겹이 쌓여 나타난다.  ,  </t>
  </si>
  <si>
    <t xml:space="preserve"> 450만 /mm,   적혈구의 손실 또는 파괴가 증가되거나 빈혈 시에 감소된다., Hb(헤모글로빈, 혈색소), 남:</t>
  </si>
  <si>
    <t xml:space="preserve"> 450만 /mm,   적혈구의 손실 또는 파괴가 증가되거나 빈혈 시에 감소된다., Hb(헤모글로빈, 혈색소),</t>
  </si>
  <si>
    <t xml:space="preserve">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PH:</t>
  </si>
  <si>
    <t xml:space="preserve">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t>
  </si>
  <si>
    <t xml:space="preserve"> 폐의     기포나 결핵 등이 원인이 되어 흉막   사이로 공기가 들어가서 폐를 누르게 된다.     ,  치료:</t>
  </si>
  <si>
    <t xml:space="preserve"> 폐의     기포나 결핵 등이 원인이 되어 흉막   사이로 공기가 들어가서 폐를 누르게 된다.     ,  </t>
  </si>
  <si>
    <t xml:space="preserve">   하복부통증과 함께 출혈이 계속되며 자궁문이 열리고 태아와 임신 부산물들이 나온다.   심한 하혈을 한다. 3.   계류유산 (missed abotion):</t>
  </si>
  <si>
    <t xml:space="preserve">   하복부통증과 함께 출혈이 계속되며 자궁문이 열리고 태아와 임신 부산물들이 나온다.   심한 하혈을 한다. 3.   계류유산 (missed abotio</t>
  </si>
  <si>
    <t xml:space="preserve"> 경골과 비골의 연결부의 손상으로 이 관절의 전후하경비인대와     골간인대가 모두 파열되어 발목관절의 완전이개로 나타나며, 부분 파열이 될     수도 있다. ,  치료:</t>
  </si>
  <si>
    <t xml:space="preserve"> 경골과 비골의 연결부의 손상으로 이 관절의 전후하경비인대와     골간인대가 모두 파열되어 발목관절의 완전이개로 나타나며, 부분 파열이 될     수도 있다. ,  </t>
  </si>
  <si>
    <t xml:space="preserve"> 발바닥, 발 옆에 소수포가 발생하는데 그 안은 점액상의 황색장액으로         차 있다. 수포형성시 심하게 가려운 특정이 있다. 3.   각화형:</t>
  </si>
  <si>
    <t xml:space="preserve"> 발바닥, 발 옆에 소수포가 발생하는데 그 안은 점액상의 황색장액으로         차 있다. 수포형성시 심하게 가려운 특정이 있다. 3.   각</t>
  </si>
  <si>
    <t xml:space="preserve"> 부정유합이 잘 되고, 발목 안팎으로 돌출되어 보이거나, 보행시     동통을 호소한다. ,  원인:</t>
  </si>
  <si>
    <t xml:space="preserve"> 부정유합이 잘 되고, 발목 안팎으로 돌출되어 보이거나, 보행시     동통을 호소한다. ,  </t>
  </si>
  <si>
    <t xml:space="preserve"> 도수정복 후  석고 고정을 한다.  도수정복이 불가능하거나 개방창을 동반한 경우, 동반된 골절이 있어 이 부위에 대한 수술적 정복을 시행할 경우, 동맥혈관의 손상을 동반하고 있을 경우, 3주간 이상 방치 된 경우에 관절고정술이나 관절성형술의 수술적 방법이 필요하다. ,  합병증:</t>
  </si>
  <si>
    <t xml:space="preserve"> 도수정복 후  석고 고정을 한다.  도수정복이 불가능하거나 개방창을 동반한 경우, 동반된 골절이 있어 이 부위에 대한 수술적 정복을 시행할 경우, 동맥혈관의 손상을 동반하고 있을 경우, 3주간 이상 방치 된 경우에 관절고정술이나 관절성형술의 수술적 방법이 필요하다. ,  합</t>
  </si>
  <si>
    <t xml:space="preserve"> 신경학적으로 상태가 나쁘거나 오염된 상처가 있는 경우 곧바로 수술을 해야 한다.  불안정한 척추의 안정성을 바로잡고, 척추         뼈의 정렬을 맞추어 척수를 누르고 있는 구조물을 제거한다.  또한 골 이식을 하여 안정성을 확보하고 척추고정기구로 고정을 해야 한다.2   . 척추 외고정:</t>
  </si>
  <si>
    <t xml:space="preserve"> 신경학적으로 상태가 나쁘거나 오염된 상처가 있는 경우 곧바로 수술을 해야 한다.  불안정한 척추의 안정성을 바로잡고, 척추         뼈의 정렬을 맞추어 척수를 누르고 있는 구조물을 제거한다.  또한 골 이식을 하여 안정성을 확보하고 척추고정기구로 고정을 해야 한다.2   . 척추 외</t>
  </si>
  <si>
    <t xml:space="preserve"> 요통이 가장 흔하나 이는 가장 전형적인 증상이 아니다.  가장 전형적인 증상은 보행   시 다리에 조이는 듯한 고통과 근력 약화를 가져오며 보행을 멈추고 누우면 통증이 사라진다.  이학적 소견은 추간판탈출증과 차이가 없으나 신경학적 검사상에는 아무런 소견이 없을 수 있다. 그러나 환자를 걷게 하여 통증을 유발시킨 뒤 검사하면 이상이 나올 수 있다.  엉덩이와 항문 부위에도 통증이 있다.  대개 요실금 증상과 소변을 잘 볼 수 없는 경우도 있다. ,  원인:</t>
  </si>
  <si>
    <t xml:space="preserve"> 요통이 가장 흔하나 이는 가장 전형적인 증상이 아니다.  가장 전형적인 증상은 보행   시 다리에 조이는 듯한 고통과 근력 약화를 가져오며 보행을 멈추고 누우면 통증이 사라진다.  이학적 소견은 추간판탈출증과 차이가 없으나 신경학적 검사상에는 아무런 소견이 없을 수 있다. 그러나 환자를 걷게 하여 통증을 유발시킨 뒤 검사하면 이상이 나올 수 있다.  엉덩이와 항문 부위에도 통증이 있다.  대개 요실금 증상과 소변을 잘 볼 수 없는 경우도 있다. ,  </t>
  </si>
  <si>
    <t xml:space="preserve">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치료:</t>
  </si>
  <si>
    <t xml:space="preserve">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t>
  </si>
  <si>
    <t xml:space="preserve">  해당 신경근 지배하의 근육의 운동약화가 나타날 수 있다.          요추 4~5번 디스크는 엄지발가락의 배굴운동(위로 제끼는 운동)이 약해지고, 제3~4번 디스크는 무릎에서의 하지의 신전작용(다리를 펴는 운동)이 약해진다.  요추 5번~천추 1번 디스크는 족반사가 약해진다. 4.   압통:</t>
  </si>
  <si>
    <t xml:space="preserve">  해당 신경근 지배하의 근육의 운동약화가 나타날 수 있다.          요추 4~5번 디스크는 엄지발가락의 배굴운동(위로 제끼는 운동)이 약해지고, 제3~4번 디스크는 무릎에서의 하지의 신전작용(다리를 펴는 운동)이 약해진다.  요추 5번~천추 1번 디스크는 족반사가 약해진다. 4.   </t>
  </si>
  <si>
    <t xml:space="preserve"> 손상의 정도가 가벼운 경우 안정, 금식, 약물 투여 등을 실시하고 아밀라제 수치가 정상으로 회복되면 음식물을 섭취한다. 심한     경우 손상 정도에 따라 봉합술, 부분 절제술 및 전부 절제술을 시행한다. ,  합병증:</t>
  </si>
  <si>
    <t xml:space="preserve"> 손상의 정도가 가벼운 경우 안정, 금식, 약물 투여 등을 실시하고 아밀라제 수치가 정상으로 회복되면 음식물을 섭취한다. 심한     경우 손상 정도에 따라 봉합술, 부분 절제술 및 전부 절제술을 시행한다. ,  합</t>
  </si>
  <si>
    <t xml:space="preserve"> 무릎에 통증이 있고 보행과 체중부하가 어렵다. 관절내 출혈로 종창과 부종이 생긴다. ,  원인:</t>
  </si>
  <si>
    <t xml:space="preserve"> 무릎에 통증이 있고 보행과 체중부하가 어렵다. 관절내 출혈로 종창과 부종이 생긴다. ,  </t>
  </si>
  <si>
    <t xml:space="preserve"> 치료는 도수정복 후 외부고정이나 핀에 의한 수술적 고정방법이     사용된다. ,  합병증:</t>
  </si>
  <si>
    <t xml:space="preserve"> 치료는 도수정복 후 외부고정이나 핀에 의한 수술적 고정방법이     사용된다. ,  합</t>
  </si>
  <si>
    <t xml:space="preserve"> 어떤 특정한 한 가지 요인에 의한   발병보다는 여러 가지 원인이 복합적으로 작용하여 발생한다. ,  치료:</t>
  </si>
  <si>
    <t xml:space="preserve"> 어떤 특정한 한 가지 요인에 의한   발병보다는 여러 가지 원인이 복합적으로 작용하여 발생한다. ,  </t>
  </si>
  <si>
    <t xml:space="preserve"> 신체를 오른쪽과 왼쪽이 대칭이 되도록 나누는     절단면을 말한다.3.   가로면(횡단면 ; transverse plane):</t>
  </si>
  <si>
    <t xml:space="preserve"> 신체를 오른쪽과 왼쪽이 대칭이 되도록 나누는     절단면을 말한다.3.   가로면(횡단면 ; transverse plan</t>
  </si>
  <si>
    <t xml:space="preserve"> 목뼈가 흔들리는 불안정성이나 신경손상이 없으면 경추보조기를  착용하고 투약요법과 안정을 취하면 호전된다.  뼈 조각이 어긋나고 주위의 인대가 파열되어 목뼈가 불안정하지만 신경이 손상되지 않은 경우에는  할로베스트로 두개골 견인을 한 후  경부보조기를 착용한다.  목뼈가 불안정하면서 부러진 뼈 조각이 신경을 압박하고 있으면 수술을 하여 이를 제거하고 골 유합술(척추를 단단히 고정하는 장치)을 하여야 한다. ,  합병증:</t>
  </si>
  <si>
    <t xml:space="preserve"> 목뼈가 흔들리는 불안정성이나 신경손상이 없으면 경추보조기를  착용하고 투약요법과 안정을 취하면 호전된다.  뼈 조각이 어긋나고 주위의 인대가 파열되어 목뼈가 불안정하지만 신경이 손상되지 않은 경우에는  할로베스트로 두개골 견인을 한 후  경부보조기를 착용한다.  목뼈가 불안정하면서 부러진 뼈 조각이 신경을 압박하고 있으면 수술을 하여 이를 제거하고 골 유합술(척추를 단단히 고정하는 장치)을 하여야 한다. ,  합</t>
  </si>
  <si>
    <t xml:space="preserve"> 4~10세 남자 어린이에게 많이 나타나는데,         주로 한쪽 다리에 나타나기 때문에 절뚝이면서 걷게 된다.,  증상:</t>
  </si>
  <si>
    <t xml:space="preserve"> 4~10세 남자 어린이에게 많이 나타나는데,         주로 한쪽 다리에 나타나기 때문에 절뚝이면서 걷게 된다.,  </t>
  </si>
  <si>
    <t xml:space="preserve"> 황달이 나타나는 기전은 대부분 간질환으로 빌리루빈의 과잉 생산, 비포화 빌리루빈이 간세포 내로 들어가지 못하는 경우, 담관이나 담도가 막혀서 간세포로부터 빌리루빈이 배설되지 못하는 경우 등이다. , 치료:</t>
  </si>
  <si>
    <t xml:space="preserve"> 황달이 나타나는 기전은 대부분 간질환으로 빌리루빈의 과잉 생산, 비포화 빌리루빈이 간세포 내로 들어가지 못하는 경우, 담관이나 담도가 막혀서 간세포로부터 빌리루빈이 배설되지 못하는 경우 등이다. , </t>
  </si>
  <si>
    <t xml:space="preserve"> 손상후 적절한 치료를 받지 않으면 슬관절의 회전 불안정성, 반월상연골의 손상 및 슬관절의 내측부의 변화를 초래한다. 10㎜ 이상 후방으로 밀리는 경우 재건술이 필요하며 그 외의 경우는 보존적 요법으로 치료한다.  인대부착 부위 골절시는 조기에 정복하여 강선이나 나사고정을 한다.  ,  합병증:</t>
  </si>
  <si>
    <t xml:space="preserve"> 손상후 적절한 치료를 받지 않으면 슬관절의 회전 불안정성, 반월상연골의 손상 및 슬관절의 내측부의 변화를 초래한다. 10㎜ 이상 후방으로 밀리는 경우 재건술이 필요하며 그 외의 경우는 보존적 요법으로 치료한다.  인대부착 부위 골절시는 조기에 정복하여 강선이나 나사고정을 한다.  ,  합</t>
  </si>
  <si>
    <t xml:space="preserve"> 안정성 골절은 침상안정을 취하면서 진통소염제나 근육이완제를 투여한다.  골절 상태가 불안정하거나 통증이 심한 경우에는 수술적 정복을 하여 강선 등으로 고정하는 흉골 고정술을 시행한다. ,  합병증:</t>
  </si>
  <si>
    <t xml:space="preserve"> 안정성 골절은 침상안정을 취하면서 진통소염제나 근육이완제를 투여한다.  골절 상태가 불안정하거나 통증이 심한 경우에는 수술적 정복을 하여 강선 등으로 고정하는 흉골 고정술을 시행한다. ,  합</t>
  </si>
  <si>
    <t xml:space="preserve"> 흉골하부, 검상         돌기 부근이 안쪽으로 함몰된 것으로 선천성인 경우가 많으며 정도에 따라서         수술을 하는 경우도 있다. 4.   비둘기형(pectus carinatum, pigeon chest):</t>
  </si>
  <si>
    <t xml:space="preserve"> 흉골하부, 검상         돌기 부근이 안쪽으로 함몰된 것으로 선천성인 경우가 많으며 정도에 따라서         수술을 하는 경우도 있다. 4.   비둘기형(pectus carinatum, pigeon ches</t>
  </si>
  <si>
    <t>정의t</t>
    <phoneticPr fontId="2" type="noConversion"/>
  </si>
  <si>
    <t xml:space="preserve">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증상:</t>
    <phoneticPr fontId="2" type="noConversion"/>
  </si>
  <si>
    <r>
      <t>(61, [
&lt;p class="MuiTypography-root MuiTypography-body1" style="font-size:1.1rem"&gt;</t>
    </r>
    <r>
      <rPr>
        <sz val="11"/>
        <color rgb="FF000000"/>
        <rFont val="맑은 고딕"/>
        <family val="3"/>
        <charset val="129"/>
      </rPr>
      <t>개두술</t>
    </r>
    <r>
      <rPr>
        <sz val="11"/>
        <color rgb="FF000000"/>
        <rFont val="Courier New"/>
        <family val="3"/>
      </rPr>
      <t xml:space="preserve">&lt;/p&gt;, 
&lt;p&gt;   </t>
    </r>
    <r>
      <rPr>
        <sz val="11"/>
        <color rgb="FF000000"/>
        <rFont val="맑은 고딕"/>
        <family val="3"/>
        <charset val="129"/>
      </rPr>
      <t>개두술의</t>
    </r>
    <r>
      <rPr>
        <sz val="11"/>
        <color rgb="FF000000"/>
        <rFont val="Courier New"/>
        <family val="3"/>
      </rPr>
      <t xml:space="preserve"> </t>
    </r>
    <r>
      <rPr>
        <sz val="11"/>
        <color rgb="FF000000"/>
        <rFont val="맑은 고딕"/>
        <family val="3"/>
        <charset val="129"/>
      </rPr>
      <t>정의</t>
    </r>
    <r>
      <rPr>
        <sz val="11"/>
        <color rgb="FF000000"/>
        <rFont val="Courier New"/>
        <family val="3"/>
      </rPr>
      <t xml:space="preserve"> </t>
    </r>
    <r>
      <rPr>
        <sz val="11"/>
        <color rgb="FF000000"/>
        <rFont val="맑은 고딕"/>
        <family val="3"/>
        <charset val="129"/>
      </rPr>
      <t>및</t>
    </r>
    <r>
      <rPr>
        <sz val="11"/>
        <color rgb="FF000000"/>
        <rFont val="Courier New"/>
        <family val="3"/>
      </rPr>
      <t xml:space="preserve"> </t>
    </r>
    <r>
      <rPr>
        <sz val="11"/>
        <color rgb="FF000000"/>
        <rFont val="맑은 고딕"/>
        <family val="3"/>
        <charset val="129"/>
      </rPr>
      <t>용도에</t>
    </r>
    <r>
      <rPr>
        <sz val="11"/>
        <color rgb="FF000000"/>
        <rFont val="Courier New"/>
        <family val="3"/>
      </rPr>
      <t xml:space="preserve"> </t>
    </r>
    <r>
      <rPr>
        <sz val="11"/>
        <color rgb="FF000000"/>
        <rFont val="맑은 고딕"/>
        <family val="3"/>
        <charset val="129"/>
      </rPr>
      <t>관한</t>
    </r>
    <r>
      <rPr>
        <sz val="11"/>
        <color rgb="FF000000"/>
        <rFont val="Courier New"/>
        <family val="3"/>
      </rPr>
      <t xml:space="preserve"> </t>
    </r>
    <r>
      <rPr>
        <sz val="11"/>
        <color rgb="FF000000"/>
        <rFont val="맑은 고딕"/>
        <family val="3"/>
        <charset val="129"/>
      </rPr>
      <t>사항은</t>
    </r>
    <r>
      <rPr>
        <sz val="11"/>
        <color rgb="FF000000"/>
        <rFont val="Courier New"/>
        <family val="3"/>
      </rPr>
      <t xml:space="preserve"> </t>
    </r>
    <r>
      <rPr>
        <sz val="11"/>
        <color rgb="FF000000"/>
        <rFont val="맑은 고딕"/>
        <family val="3"/>
        <charset val="129"/>
      </rPr>
      <t>다음과</t>
    </r>
    <r>
      <rPr>
        <sz val="11"/>
        <color rgb="FF000000"/>
        <rFont val="Courier New"/>
        <family val="3"/>
      </rPr>
      <t xml:space="preserve"> </t>
    </r>
    <r>
      <rPr>
        <sz val="11"/>
        <color rgb="FF000000"/>
        <rFont val="맑은 고딕"/>
        <family val="3"/>
        <charset val="129"/>
      </rPr>
      <t>같습니다</t>
    </r>
    <r>
      <rPr>
        <sz val="11"/>
        <color rgb="FF000000"/>
        <rFont val="Courier New"/>
        <family val="3"/>
      </rPr>
      <t>.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t>
    </r>
    <r>
      <rPr>
        <sz val="11"/>
        <color rgb="FF000000"/>
        <rFont val="맑은 고딕"/>
        <family val="3"/>
        <charset val="129"/>
      </rPr>
      <t>정의</t>
    </r>
    <r>
      <rPr>
        <sz val="11"/>
        <color rgb="FF000000"/>
        <rFont val="Courier New"/>
        <family val="3"/>
      </rPr>
      <t xml:space="preserve">&lt;/font&gt; :&lt;/b&gt; </t>
    </r>
    <r>
      <rPr>
        <sz val="11"/>
        <color rgb="FF000000"/>
        <rFont val="맑은 고딕"/>
        <family val="3"/>
        <charset val="129"/>
      </rPr>
      <t>개두술</t>
    </r>
    <r>
      <rPr>
        <sz val="11"/>
        <color rgb="FF000000"/>
        <rFont val="Courier New"/>
        <family val="3"/>
      </rPr>
      <t>(craniotomy)</t>
    </r>
    <r>
      <rPr>
        <sz val="11"/>
        <color rgb="FF000000"/>
        <rFont val="맑은 고딕"/>
        <family val="3"/>
        <charset val="129"/>
      </rPr>
      <t>이란</t>
    </r>
    <r>
      <rPr>
        <sz val="11"/>
        <color rgb="FF000000"/>
        <rFont val="Courier New"/>
        <family val="3"/>
      </rPr>
      <t xml:space="preserve">     </t>
    </r>
    <r>
      <rPr>
        <sz val="11"/>
        <color rgb="FF000000"/>
        <rFont val="맑은 고딕"/>
        <family val="3"/>
        <charset val="129"/>
      </rPr>
      <t>두개를</t>
    </r>
    <r>
      <rPr>
        <sz val="11"/>
        <color rgb="FF000000"/>
        <rFont val="Courier New"/>
        <family val="3"/>
      </rPr>
      <t xml:space="preserve"> </t>
    </r>
    <r>
      <rPr>
        <sz val="11"/>
        <color rgb="FF000000"/>
        <rFont val="맑은 고딕"/>
        <family val="3"/>
        <charset val="129"/>
      </rPr>
      <t>절개하고</t>
    </r>
    <r>
      <rPr>
        <sz val="11"/>
        <color rgb="FF000000"/>
        <rFont val="Courier New"/>
        <family val="3"/>
      </rPr>
      <t xml:space="preserve"> &lt;a href="/linkskin/linkskin_b_med.asp?sn=2009" target="_blank"&gt;&lt;u&gt;&lt;font color="blue"&gt;</t>
    </r>
    <r>
      <rPr>
        <sz val="11"/>
        <color rgb="FF000000"/>
        <rFont val="맑은 고딕"/>
        <family val="3"/>
        <charset val="129"/>
      </rPr>
      <t>뇌</t>
    </r>
    <r>
      <rPr>
        <sz val="11"/>
        <color rgb="FF000000"/>
        <rFont val="Courier New"/>
        <family val="3"/>
      </rPr>
      <t>&lt;/font&gt;&lt;/u&gt;&lt;/a&gt;</t>
    </r>
    <r>
      <rPr>
        <sz val="11"/>
        <color rgb="FF000000"/>
        <rFont val="맑은 고딕"/>
        <family val="3"/>
        <charset val="129"/>
      </rPr>
      <t>를</t>
    </r>
    <r>
      <rPr>
        <sz val="11"/>
        <color rgb="FF000000"/>
        <rFont val="Courier New"/>
        <family val="3"/>
      </rPr>
      <t xml:space="preserve"> </t>
    </r>
    <r>
      <rPr>
        <sz val="11"/>
        <color rgb="FF000000"/>
        <rFont val="맑은 고딕"/>
        <family val="3"/>
        <charset val="129"/>
      </rPr>
      <t>드러내서</t>
    </r>
    <r>
      <rPr>
        <sz val="11"/>
        <color rgb="FF000000"/>
        <rFont val="Courier New"/>
        <family val="3"/>
      </rPr>
      <t xml:space="preserve"> </t>
    </r>
    <r>
      <rPr>
        <sz val="11"/>
        <color rgb="FF000000"/>
        <rFont val="맑은 고딕"/>
        <family val="3"/>
        <charset val="129"/>
      </rPr>
      <t>하는</t>
    </r>
    <r>
      <rPr>
        <sz val="11"/>
        <color rgb="FF000000"/>
        <rFont val="Courier New"/>
        <family val="3"/>
      </rPr>
      <t xml:space="preserve"> </t>
    </r>
    <r>
      <rPr>
        <sz val="11"/>
        <color rgb="FF000000"/>
        <rFont val="맑은 고딕"/>
        <family val="3"/>
        <charset val="129"/>
      </rPr>
      <t>뇌외과</t>
    </r>
    <r>
      <rPr>
        <sz val="11"/>
        <color rgb="FF000000"/>
        <rFont val="Courier New"/>
        <family val="3"/>
      </rPr>
      <t xml:space="preserve"> </t>
    </r>
    <r>
      <rPr>
        <sz val="11"/>
        <color rgb="FF000000"/>
        <rFont val="맑은 고딕"/>
        <family val="3"/>
        <charset val="129"/>
      </rPr>
      <t>수술을</t>
    </r>
    <r>
      <rPr>
        <sz val="11"/>
        <color rgb="FF000000"/>
        <rFont val="Courier New"/>
        <family val="3"/>
      </rPr>
      <t xml:space="preserve"> </t>
    </r>
    <r>
      <rPr>
        <sz val="11"/>
        <color rgb="FF000000"/>
        <rFont val="맑은 고딕"/>
        <family val="3"/>
        <charset val="129"/>
      </rPr>
      <t>말한다</t>
    </r>
    <r>
      <rPr>
        <sz val="11"/>
        <color rgb="FF000000"/>
        <rFont val="Courier New"/>
        <family val="3"/>
      </rPr>
      <t>. &lt;/p&gt;, 
&lt;p&gt; &lt;b&gt;&lt;font color="#CC00CC"&gt;</t>
    </r>
    <r>
      <rPr>
        <sz val="11"/>
        <color rgb="FF000000"/>
        <rFont val="맑은 고딕"/>
        <family val="3"/>
        <charset val="129"/>
      </rPr>
      <t>용도</t>
    </r>
    <r>
      <rPr>
        <sz val="11"/>
        <color rgb="FF000000"/>
        <rFont val="Courier New"/>
        <family val="3"/>
      </rPr>
      <t xml:space="preserve">&lt;/font&gt; :&lt;/b&gt; </t>
    </r>
    <r>
      <rPr>
        <sz val="11"/>
        <color rgb="FF000000"/>
        <rFont val="맑은 고딕"/>
        <family val="3"/>
        <charset val="129"/>
      </rPr>
      <t>적응</t>
    </r>
    <r>
      <rPr>
        <sz val="11"/>
        <color rgb="FF000000"/>
        <rFont val="Courier New"/>
        <family val="3"/>
      </rPr>
      <t xml:space="preserve">     </t>
    </r>
    <r>
      <rPr>
        <sz val="11"/>
        <color rgb="FF000000"/>
        <rFont val="맑은 고딕"/>
        <family val="3"/>
        <charset val="129"/>
      </rPr>
      <t>질병은</t>
    </r>
    <r>
      <rPr>
        <sz val="11"/>
        <color rgb="FF000000"/>
        <rFont val="Courier New"/>
        <family val="3"/>
      </rPr>
      <t xml:space="preserve"> &lt;a href="/linkskin/linkskin_b_med.asp?sn=2049" target="_blank"&gt;&lt;u&gt;&lt;font color="blue"&gt;</t>
    </r>
    <r>
      <rPr>
        <sz val="11"/>
        <color rgb="FF000000"/>
        <rFont val="맑은 고딕"/>
        <family val="3"/>
        <charset val="129"/>
      </rPr>
      <t>뇌종양</t>
    </r>
    <r>
      <rPr>
        <sz val="11"/>
        <color rgb="FF000000"/>
        <rFont val="Courier New"/>
        <family val="3"/>
      </rPr>
      <t>&lt;/font&gt;&lt;/u&gt;&lt;/a&gt;, &lt;a href="/linkskin/linkskin_b_med.asp?sn=2053" target="_blank"&gt;&lt;u&gt;&lt;font color="blue"&gt;</t>
    </r>
    <r>
      <rPr>
        <sz val="11"/>
        <color rgb="FF000000"/>
        <rFont val="맑은 고딕"/>
        <family val="3"/>
        <charset val="129"/>
      </rPr>
      <t>뇌농양</t>
    </r>
    <r>
      <rPr>
        <sz val="11"/>
        <color rgb="FF000000"/>
        <rFont val="Courier New"/>
        <family val="3"/>
      </rPr>
      <t xml:space="preserve">&lt;/font&gt;&lt;/u&gt;&lt;/a&gt;, </t>
    </r>
    <r>
      <rPr>
        <sz val="11"/>
        <color rgb="FF000000"/>
        <rFont val="맑은 고딕"/>
        <family val="3"/>
        <charset val="129"/>
      </rPr>
      <t>뇌기생충증</t>
    </r>
    <r>
      <rPr>
        <sz val="11"/>
        <color rgb="FF000000"/>
        <rFont val="Courier New"/>
        <family val="3"/>
      </rPr>
      <t xml:space="preserve">, </t>
    </r>
    <r>
      <rPr>
        <sz val="11"/>
        <color rgb="FF000000"/>
        <rFont val="맑은 고딕"/>
        <family val="3"/>
        <charset val="129"/>
      </rPr>
      <t>두수종</t>
    </r>
    <r>
      <rPr>
        <sz val="11"/>
        <color rgb="FF000000"/>
        <rFont val="Courier New"/>
        <family val="3"/>
      </rPr>
      <t xml:space="preserve">, </t>
    </r>
    <r>
      <rPr>
        <sz val="11"/>
        <color rgb="FF000000"/>
        <rFont val="맑은 고딕"/>
        <family val="3"/>
        <charset val="129"/>
      </rPr>
      <t>외상에</t>
    </r>
    <r>
      <rPr>
        <sz val="11"/>
        <color rgb="FF000000"/>
        <rFont val="Courier New"/>
        <family val="3"/>
      </rPr>
      <t xml:space="preserve"> </t>
    </r>
    <r>
      <rPr>
        <sz val="11"/>
        <color rgb="FF000000"/>
        <rFont val="맑은 고딕"/>
        <family val="3"/>
        <charset val="129"/>
      </rPr>
      <t>의한</t>
    </r>
    <r>
      <rPr>
        <sz val="11"/>
        <color rgb="FF000000"/>
        <rFont val="Courier New"/>
        <family val="3"/>
      </rPr>
      <t xml:space="preserve"> &lt;a href="/linkskin/linkskin_b_med.asp?sn=2031" target="_blank"&gt;&lt;u&gt;&lt;font color="blue"&gt;</t>
    </r>
    <r>
      <rPr>
        <sz val="11"/>
        <color rgb="FF000000"/>
        <rFont val="맑은 고딕"/>
        <family val="3"/>
        <charset val="129"/>
      </rPr>
      <t>뇌출혈</t>
    </r>
    <r>
      <rPr>
        <sz val="11"/>
        <color rgb="FF000000"/>
        <rFont val="Courier New"/>
        <family val="3"/>
      </rPr>
      <t xml:space="preserve">&lt;/font&gt;&lt;/u&gt;&lt;/a&gt; </t>
    </r>
    <r>
      <rPr>
        <sz val="11"/>
        <color rgb="FF000000"/>
        <rFont val="맑은 고딕"/>
        <family val="3"/>
        <charset val="129"/>
      </rPr>
      <t>등</t>
    </r>
    <r>
      <rPr>
        <sz val="11"/>
        <color rgb="FF000000"/>
        <rFont val="Courier New"/>
        <family val="3"/>
      </rPr>
      <t xml:space="preserve"> </t>
    </r>
    <r>
      <rPr>
        <sz val="11"/>
        <color rgb="FF000000"/>
        <rFont val="맑은 고딕"/>
        <family val="3"/>
        <charset val="129"/>
      </rPr>
      <t>광범위하다</t>
    </r>
    <r>
      <rPr>
        <sz val="11"/>
        <color rgb="FF000000"/>
        <rFont val="Courier New"/>
        <family val="3"/>
      </rPr>
      <t xml:space="preserve">. </t>
    </r>
    <r>
      <rPr>
        <sz val="11"/>
        <color rgb="FF000000"/>
        <rFont val="맑은 고딕"/>
        <family val="3"/>
        <charset val="129"/>
      </rPr>
      <t>이</t>
    </r>
    <r>
      <rPr>
        <sz val="11"/>
        <color rgb="FF000000"/>
        <rFont val="Courier New"/>
        <family val="3"/>
      </rPr>
      <t xml:space="preserve"> </t>
    </r>
    <r>
      <rPr>
        <sz val="11"/>
        <color rgb="FF000000"/>
        <rFont val="맑은 고딕"/>
        <family val="3"/>
        <charset val="129"/>
      </rPr>
      <t>수술</t>
    </r>
    <r>
      <rPr>
        <sz val="11"/>
        <color rgb="FF000000"/>
        <rFont val="Courier New"/>
        <family val="3"/>
      </rPr>
      <t xml:space="preserve"> </t>
    </r>
    <r>
      <rPr>
        <sz val="11"/>
        <color rgb="FF000000"/>
        <rFont val="맑은 고딕"/>
        <family val="3"/>
        <charset val="129"/>
      </rPr>
      <t>방법은</t>
    </r>
    <r>
      <rPr>
        <sz val="11"/>
        <color rgb="FF000000"/>
        <rFont val="Courier New"/>
        <family val="3"/>
      </rPr>
      <t xml:space="preserve"> </t>
    </r>
    <r>
      <rPr>
        <sz val="11"/>
        <color rgb="FF000000"/>
        <rFont val="맑은 고딕"/>
        <family val="3"/>
        <charset val="129"/>
      </rPr>
      <t>역사적으로</t>
    </r>
    <r>
      <rPr>
        <sz val="11"/>
        <color rgb="FF000000"/>
        <rFont val="Courier New"/>
        <family val="3"/>
      </rPr>
      <t xml:space="preserve"> </t>
    </r>
    <r>
      <rPr>
        <sz val="11"/>
        <color rgb="FF000000"/>
        <rFont val="맑은 고딕"/>
        <family val="3"/>
        <charset val="129"/>
      </rPr>
      <t>오래되어</t>
    </r>
    <r>
      <rPr>
        <sz val="11"/>
        <color rgb="FF000000"/>
        <rFont val="Courier New"/>
        <family val="3"/>
      </rPr>
      <t xml:space="preserve"> </t>
    </r>
    <r>
      <rPr>
        <sz val="11"/>
        <color rgb="FF000000"/>
        <rFont val="맑은 고딕"/>
        <family val="3"/>
        <charset val="129"/>
      </rPr>
      <t>고대</t>
    </r>
    <r>
      <rPr>
        <sz val="11"/>
        <color rgb="FF000000"/>
        <rFont val="Courier New"/>
        <family val="3"/>
      </rPr>
      <t xml:space="preserve"> </t>
    </r>
    <r>
      <rPr>
        <sz val="11"/>
        <color rgb="FF000000"/>
        <rFont val="맑은 고딕"/>
        <family val="3"/>
        <charset val="129"/>
      </rPr>
      <t>이집트나</t>
    </r>
    <r>
      <rPr>
        <sz val="11"/>
        <color rgb="FF000000"/>
        <rFont val="Courier New"/>
        <family val="3"/>
      </rPr>
      <t xml:space="preserve"> </t>
    </r>
    <r>
      <rPr>
        <sz val="11"/>
        <color rgb="FF000000"/>
        <rFont val="맑은 고딕"/>
        <family val="3"/>
        <charset val="129"/>
      </rPr>
      <t>아즈텍</t>
    </r>
    <r>
      <rPr>
        <sz val="11"/>
        <color rgb="FF000000"/>
        <rFont val="Courier New"/>
        <family val="3"/>
      </rPr>
      <t xml:space="preserve"> </t>
    </r>
    <r>
      <rPr>
        <sz val="11"/>
        <color rgb="FF000000"/>
        <rFont val="맑은 고딕"/>
        <family val="3"/>
        <charset val="129"/>
      </rPr>
      <t>문명에서</t>
    </r>
    <r>
      <rPr>
        <sz val="11"/>
        <color rgb="FF000000"/>
        <rFont val="Courier New"/>
        <family val="3"/>
      </rPr>
      <t xml:space="preserve"> </t>
    </r>
    <r>
      <rPr>
        <sz val="11"/>
        <color rgb="FF000000"/>
        <rFont val="맑은 고딕"/>
        <family val="3"/>
        <charset val="129"/>
      </rPr>
      <t>이미</t>
    </r>
    <r>
      <rPr>
        <sz val="11"/>
        <color rgb="FF000000"/>
        <rFont val="Courier New"/>
        <family val="3"/>
      </rPr>
      <t xml:space="preserve"> </t>
    </r>
    <r>
      <rPr>
        <sz val="11"/>
        <color rgb="FF000000"/>
        <rFont val="맑은 고딕"/>
        <family val="3"/>
        <charset val="129"/>
      </rPr>
      <t>시행된</t>
    </r>
    <r>
      <rPr>
        <sz val="11"/>
        <color rgb="FF000000"/>
        <rFont val="Courier New"/>
        <family val="3"/>
      </rPr>
      <t xml:space="preserve"> </t>
    </r>
    <r>
      <rPr>
        <sz val="11"/>
        <color rgb="FF000000"/>
        <rFont val="맑은 고딕"/>
        <family val="3"/>
        <charset val="129"/>
      </rPr>
      <t>기록이</t>
    </r>
    <r>
      <rPr>
        <sz val="11"/>
        <color rgb="FF000000"/>
        <rFont val="Courier New"/>
        <family val="3"/>
      </rPr>
      <t xml:space="preserve"> </t>
    </r>
    <r>
      <rPr>
        <sz val="11"/>
        <color rgb="FF000000"/>
        <rFont val="맑은 고딕"/>
        <family val="3"/>
        <charset val="129"/>
      </rPr>
      <t>있고</t>
    </r>
    <r>
      <rPr>
        <sz val="11"/>
        <color rgb="FF000000"/>
        <rFont val="Courier New"/>
        <family val="3"/>
      </rPr>
      <t xml:space="preserve">, </t>
    </r>
    <r>
      <rPr>
        <sz val="11"/>
        <color rgb="FF000000"/>
        <rFont val="맑은 고딕"/>
        <family val="3"/>
        <charset val="129"/>
      </rPr>
      <t>그</t>
    </r>
    <r>
      <rPr>
        <sz val="11"/>
        <color rgb="FF000000"/>
        <rFont val="Courier New"/>
        <family val="3"/>
      </rPr>
      <t xml:space="preserve"> </t>
    </r>
    <r>
      <rPr>
        <sz val="11"/>
        <color rgb="FF000000"/>
        <rFont val="맑은 고딕"/>
        <family val="3"/>
        <charset val="129"/>
      </rPr>
      <t>수술</t>
    </r>
    <r>
      <rPr>
        <sz val="11"/>
        <color rgb="FF000000"/>
        <rFont val="Courier New"/>
        <family val="3"/>
      </rPr>
      <t xml:space="preserve"> </t>
    </r>
    <r>
      <rPr>
        <sz val="11"/>
        <color rgb="FF000000"/>
        <rFont val="맑은 고딕"/>
        <family val="3"/>
        <charset val="129"/>
      </rPr>
      <t>용구의</t>
    </r>
    <r>
      <rPr>
        <sz val="11"/>
        <color rgb="FF000000"/>
        <rFont val="Courier New"/>
        <family val="3"/>
      </rPr>
      <t xml:space="preserve"> </t>
    </r>
    <r>
      <rPr>
        <sz val="11"/>
        <color rgb="FF000000"/>
        <rFont val="맑은 고딕"/>
        <family val="3"/>
        <charset val="129"/>
      </rPr>
      <t>일부가</t>
    </r>
    <r>
      <rPr>
        <sz val="11"/>
        <color rgb="FF000000"/>
        <rFont val="Courier New"/>
        <family val="3"/>
      </rPr>
      <t xml:space="preserve"> </t>
    </r>
    <r>
      <rPr>
        <sz val="11"/>
        <color rgb="FF000000"/>
        <rFont val="맑은 고딕"/>
        <family val="3"/>
        <charset val="129"/>
      </rPr>
      <t>남아</t>
    </r>
    <r>
      <rPr>
        <sz val="11"/>
        <color rgb="FF000000"/>
        <rFont val="Courier New"/>
        <family val="3"/>
      </rPr>
      <t xml:space="preserve"> </t>
    </r>
    <r>
      <rPr>
        <sz val="11"/>
        <color rgb="FF000000"/>
        <rFont val="맑은 고딕"/>
        <family val="3"/>
        <charset val="129"/>
      </rPr>
      <t>있을</t>
    </r>
    <r>
      <rPr>
        <sz val="11"/>
        <color rgb="FF000000"/>
        <rFont val="Courier New"/>
        <family val="3"/>
      </rPr>
      <t xml:space="preserve"> </t>
    </r>
    <r>
      <rPr>
        <sz val="11"/>
        <color rgb="FF000000"/>
        <rFont val="맑은 고딕"/>
        <family val="3"/>
        <charset val="129"/>
      </rPr>
      <t>뿐만</t>
    </r>
    <r>
      <rPr>
        <sz val="11"/>
        <color rgb="FF000000"/>
        <rFont val="Courier New"/>
        <family val="3"/>
      </rPr>
      <t xml:space="preserve"> </t>
    </r>
    <r>
      <rPr>
        <sz val="11"/>
        <color rgb="FF000000"/>
        <rFont val="맑은 고딕"/>
        <family val="3"/>
        <charset val="129"/>
      </rPr>
      <t>아니라</t>
    </r>
    <r>
      <rPr>
        <sz val="11"/>
        <color rgb="FF000000"/>
        <rFont val="Courier New"/>
        <family val="3"/>
      </rPr>
      <t xml:space="preserve"> </t>
    </r>
    <r>
      <rPr>
        <sz val="11"/>
        <color rgb="FF000000"/>
        <rFont val="맑은 고딕"/>
        <family val="3"/>
        <charset val="129"/>
      </rPr>
      <t>발굴된</t>
    </r>
    <r>
      <rPr>
        <sz val="11"/>
        <color rgb="FF000000"/>
        <rFont val="Courier New"/>
        <family val="3"/>
      </rPr>
      <t xml:space="preserve">     </t>
    </r>
    <r>
      <rPr>
        <sz val="11"/>
        <color rgb="FF000000"/>
        <rFont val="맑은 고딕"/>
        <family val="3"/>
        <charset val="129"/>
      </rPr>
      <t>유골이나</t>
    </r>
    <r>
      <rPr>
        <sz val="11"/>
        <color rgb="FF000000"/>
        <rFont val="Courier New"/>
        <family val="3"/>
      </rPr>
      <t xml:space="preserve"> </t>
    </r>
    <r>
      <rPr>
        <sz val="11"/>
        <color rgb="FF000000"/>
        <rFont val="맑은 고딕"/>
        <family val="3"/>
        <charset val="129"/>
      </rPr>
      <t>미이라</t>
    </r>
    <r>
      <rPr>
        <sz val="11"/>
        <color rgb="FF000000"/>
        <rFont val="Courier New"/>
        <family val="3"/>
      </rPr>
      <t xml:space="preserve"> </t>
    </r>
    <r>
      <rPr>
        <sz val="11"/>
        <color rgb="FF000000"/>
        <rFont val="맑은 고딕"/>
        <family val="3"/>
        <charset val="129"/>
      </rPr>
      <t>등에서</t>
    </r>
    <r>
      <rPr>
        <sz val="11"/>
        <color rgb="FF000000"/>
        <rFont val="Courier New"/>
        <family val="3"/>
      </rPr>
      <t xml:space="preserve"> </t>
    </r>
    <r>
      <rPr>
        <sz val="11"/>
        <color rgb="FF000000"/>
        <rFont val="맑은 고딕"/>
        <family val="3"/>
        <charset val="129"/>
      </rPr>
      <t>개두술을</t>
    </r>
    <r>
      <rPr>
        <sz val="11"/>
        <color rgb="FF000000"/>
        <rFont val="Courier New"/>
        <family val="3"/>
      </rPr>
      <t xml:space="preserve"> </t>
    </r>
    <r>
      <rPr>
        <sz val="11"/>
        <color rgb="FF000000"/>
        <rFont val="맑은 고딕"/>
        <family val="3"/>
        <charset val="129"/>
      </rPr>
      <t>시술한</t>
    </r>
    <r>
      <rPr>
        <sz val="11"/>
        <color rgb="FF000000"/>
        <rFont val="Courier New"/>
        <family val="3"/>
      </rPr>
      <t xml:space="preserve"> </t>
    </r>
    <r>
      <rPr>
        <sz val="11"/>
        <color rgb="FF000000"/>
        <rFont val="맑은 고딕"/>
        <family val="3"/>
        <charset val="129"/>
      </rPr>
      <t>사실이</t>
    </r>
    <r>
      <rPr>
        <sz val="11"/>
        <color rgb="FF000000"/>
        <rFont val="Courier New"/>
        <family val="3"/>
      </rPr>
      <t xml:space="preserve"> </t>
    </r>
    <r>
      <rPr>
        <sz val="11"/>
        <color rgb="FF000000"/>
        <rFont val="맑은 고딕"/>
        <family val="3"/>
        <charset val="129"/>
      </rPr>
      <t>확인되고</t>
    </r>
    <r>
      <rPr>
        <sz val="11"/>
        <color rgb="FF000000"/>
        <rFont val="Courier New"/>
        <family val="3"/>
      </rPr>
      <t xml:space="preserve"> </t>
    </r>
    <r>
      <rPr>
        <sz val="11"/>
        <color rgb="FF000000"/>
        <rFont val="맑은 고딕"/>
        <family val="3"/>
        <charset val="129"/>
      </rPr>
      <t>있다</t>
    </r>
    <r>
      <rPr>
        <sz val="11"/>
        <color rgb="FF000000"/>
        <rFont val="Courier New"/>
        <family val="3"/>
      </rPr>
      <t>. &lt;/p&gt;
])</t>
    </r>
    <phoneticPr fontId="2" type="noConversion"/>
  </si>
  <si>
    <t>subTag</t>
  </si>
  <si>
    <t>msg</t>
  </si>
  <si>
    <t>&lt;p class="MuiTypography-root MuiTypography-body1" style="font-size:1.1rem"&gt;1도 화상&lt;/p&gt;, &lt;p&gt;1도 화상의 정의, 증상, 원인 및 치료에 관한 사항은 다음과 같습니다.&lt;/p&gt;, &lt;p&gt;&lt;a href="http://www.insunet.co.kr/linkskin_pop.asp?sn=519172" rel="noopener noreferrer" target="_blank"&gt;&lt;strong&gt;&lt;img src="http://www.insunet.co.kr/img/body/519172.jpg" style="cursor: nwse-resize;" width="639"/&gt;&lt;/strong&gt;&lt;/a&gt;&lt;strong&gt;정의 :&lt;/strong&gt; &lt;a href="http://www.insunet.co.kr/linkskin/linkskin_b_med.asp?sn=2257" rel="noopener noreferrer" target="_blank"&gt;&lt;u&gt;화상&lt;/u&gt;&lt;/a&gt;의 정도를 알기 위해서는 깊이와 범위를 기준으로 한다. 피부의 단면도를 보면 &lt;a href="http://www.insunet.co.kr/linkskin/linkskin_b_med.asp?sn=2186" rel="noopener noreferrer" target="_blank"&gt;&lt;u&gt;표피&lt;/u&gt;&lt;/a&gt;, &lt;a href="http://www.insunet.co.kr/linkskin/linkskin_b_med.asp?sn=2187" rel="noopener noreferrer" target="_blank"&gt;&lt;u&gt;진피&lt;/u&gt;&lt;/a&gt;, 피하조직으로 들어가는데, 화상은 손상된 피부조직의 깊이에 따라 1도 화상, &lt;a href="http://www.insunet.co.kr/linkskin/linkskin_b_med.asp?sn=2262" rel="noopener noreferrer" target="_blank"&gt;&lt;u&gt;2도 화상&lt;/u&gt;&lt;/a&gt;, &lt;a href="http://www.insunet.co.kr/linkskin/linkskin_b_med.asp?sn=2263" rel="noopener noreferrer" target="_blank"&gt;&lt;u&gt;3도 화상&lt;/u&gt;&lt;/a&gt;, &lt;a href="http://www.insunet.co.kr/linkskin/linkskin_b_med.asp?sn=2264" rel="noopener noreferrer" target="_blank"&gt;&lt;u&gt;4도 화상&lt;/u&gt;&lt;/a&gt;으로 구분한다. 1도 화상은 피부의 표피층에만 화상이 국한된 것으로 단순히 피부의 색깔이 햇볕에 탔을 때와 같이 붉어지는 경우를 말한다.&lt;/p&gt;, &lt;p&gt;&lt;strong&gt;증상 :&lt;/strong&gt; 화상 입은 부위가 붉게 되고 따끔따끔하며 부기가 생기는 일도 있지만, 물집(수포)이 생기지는 않는다.&lt;/p&gt;, &lt;p&gt;&lt;strong&gt;원인 :&lt;/strong&gt; 여름철에 해수욕장에서 피부가 타서 껍질이 벗겨지는 정도이고, 보통 60.0℃ 정도의 열에 의해 생긴다.&lt;/p&gt;, &lt;p&gt;&lt;strong&gt;치료 :&lt;/strong&gt; 특별한 치료가 필요 없다.&lt;/p&gt;])</t>
  </si>
  <si>
    <r>
      <t xml:space="preserve">1도 화상, 1도 화상의 정의, 증상, 원인 및 치료에 관한 사항은 다음과 같습니다., </t>
    </r>
    <r>
      <rPr>
        <sz val="11"/>
        <color rgb="FFFF0000"/>
        <rFont val="맑은 고딕"/>
        <family val="3"/>
        <charset val="129"/>
        <scheme val="minor"/>
      </rPr>
      <t>정의</t>
    </r>
    <r>
      <rPr>
        <sz val="11"/>
        <color theme="1"/>
        <rFont val="맑은 고딕"/>
        <family val="2"/>
        <scheme val="minor"/>
      </rPr>
      <t xml:space="preserve"> :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t>
    </r>
    <r>
      <rPr>
        <sz val="11"/>
        <color rgb="FFFF0000"/>
        <rFont val="맑은 고딕"/>
        <family val="3"/>
        <charset val="129"/>
        <scheme val="minor"/>
      </rPr>
      <t>증</t>
    </r>
    <r>
      <rPr>
        <sz val="11"/>
        <color theme="1"/>
        <rFont val="맑은 고딕"/>
        <family val="2"/>
        <scheme val="minor"/>
      </rPr>
      <t xml:space="preserve">상 : 화상 입은 부위가 붉게 되고 따끔따끔하며 부기가 생기는 일도 있지만, 물집(수포)이 생기지는 않는다., </t>
    </r>
    <r>
      <rPr>
        <sz val="11"/>
        <color rgb="FFFF0000"/>
        <rFont val="맑은 고딕"/>
        <family val="3"/>
        <charset val="129"/>
        <scheme val="minor"/>
      </rPr>
      <t>원인</t>
    </r>
    <r>
      <rPr>
        <sz val="11"/>
        <color theme="1"/>
        <rFont val="맑은 고딕"/>
        <family val="2"/>
        <scheme val="minor"/>
      </rPr>
      <t xml:space="preserve"> : 여름철에 해수욕장에서 피부가 타서 껍질이 벗겨지는 정도이고, 보통 60.0℃ 정도의 열에 의해 생긴다., </t>
    </r>
    <r>
      <rPr>
        <sz val="11"/>
        <color rgb="FFFF0000"/>
        <rFont val="맑은 고딕"/>
        <family val="3"/>
        <charset val="129"/>
        <scheme val="minor"/>
      </rPr>
      <t>치료</t>
    </r>
    <r>
      <rPr>
        <sz val="11"/>
        <color theme="1"/>
        <rFont val="맑은 고딕"/>
        <family val="2"/>
        <scheme val="minor"/>
      </rPr>
      <t xml:space="preserve"> : 특별한 치료가 필요 없다.)</t>
    </r>
    <phoneticPr fontId="2" type="noConversion"/>
  </si>
  <si>
    <t>2도 화상,  정의 :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 :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  원인 : 뜨거운 물, 불꽃(화염), 전기, 화학물질, 방사선 등이 있다. ,  치료 :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t>
    <phoneticPr fontId="2" type="noConversion"/>
  </si>
  <si>
    <t>2차 난포, ☞ 포상 난포)</t>
  </si>
  <si>
    <t>3도 화상,  정의 :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 : 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 ,  원인 : 뜨거운 물, 불꽃(화염), 전기, 화학물질, 방사선 등이 있다. ,  치료 :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t>
  </si>
  <si>
    <t>4도 화상,  정의 : 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 : 화상 입은 부위 조직이 탄화되어     검게 변한다. ,  원인 : 뜨거운 물, 불꽃(화염), 전기, 화학물질, 방사선 등이 있다. ,  치료 : 상처를 깨끗이 씻고, 괴사조직을 제거한다. 피부의 상피가 재생되지     않으므로 반드시 피부이식을 필요로 한다. 수액요법은 화상으로 인한 체액의     손실을 보충하기 위하여 시행한다.)</t>
  </si>
  <si>
    <t>AIDS, ☞ 후천성 면역 결핍증)</t>
  </si>
  <si>
    <t>A형 간염,  정의 : A형   간염 (hepatitis A)이란      hepatitis A virus(HAV)의 감염에 의해 생기는 간염을 말한다.,  증상 :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원인 : 감염된 사람의 배설물에 있는      A형 바이러스에 의해 전염된다. 또한 오염된 음식물 또는 물에 의해서 발생한다.     만약 오염된 물로 어패류를 양식하면 이 어패류에서 바이러스가 검출된다.,  치료 :  감염 후에는 항체가 영구적으로 생겨 면역이 생긴다.     장기 예후는 좋으며 대부분 합병증 없이 회복된다.)</t>
  </si>
  <si>
    <t>B형 간염,  정의 :     B형   간염(hepatitis B) 이란 hepatitis B virus(HBV)의 감염에 의해 생기는 간염을 말하며 전파 양식은 주로 혈액이나 체액을 통해서 감염된다.,  증상 :     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  원인 : B형 간염환자나 보균자의 혈액과 접촉하면 B형 간염 바이러스가 전염된다. B형 간염환나 보균자와 성교를 하거나 주사바늘을 같이 쓰면 혈액이 접촉될 확률이 커진다. 또한 어머니가 B형 간염환자이면 임신, 출산시 태아에게 전염될 수 있다. 감염된 어린이의 90% 정도는 보균자가 된다.,  치료 : 효과적인 치료제가 미미한 상태로 예방접종을 통해 질병의 발생을 막는 것이 최선이다.)</t>
  </si>
  <si>
    <t>Colles, 콜레스 골절)</t>
  </si>
  <si>
    <t>C형 간염,  정의 : C형     간염(hepatitis C)이란     hepatitis C virus(HCV)의 간염에 의해서 생기는 간염으로  주로 수혈에 의해서 생기는 것으로 알려지고 있다.,  증상 :     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 ,  원인 : 혈액이나 주사바늘을 통해 C형 간염 바이러스가 전염된다. 성행위로 인해 전염되거나 모체에서 태아로 전염되는 경우는 거의 없다.,  치료 : 아직 C형 간염에 대한 예방주사가 없다.     따라서 예방이 어려운 문제가 있다.)</t>
    <phoneticPr fontId="2" type="noConversion"/>
  </si>
  <si>
    <t>IgA신증,  IgA신증의 정의, 증상, 원인 및 치료에 관한 사항은 다음과 같습니다. ,  정의 : IgA 신증(IgA nepropathy)이란      면역글로블린 A(IgA)가 신장 사구체에 침착되는 사구체신염으로서, 혈뇨가 주된 이상 소견이며 일부에선 단백뇨가 나타날 수 있다. 우리나라에서 가장 흔한 사구체신염을     말한다.,  증상 : 반복되는 육안적 혈뇨로서 특히 심한 운동 후나 감기증세와     같은 상기도 감염 후, 설사와 같은 장염 후에 육안적 혈뇨가 발생하는 것이 특징이다.,  원인 : 정확한 원인은 아직 완전히 알지 못하지만, IgA의 구조 이상이나 목감기   혹은 음식에 대한 면역반응으로 IgA가 많이 생산되고 사구체에 침착되어 병변이 일어나는 것으로 밝혀지고 있다.,  치료 : 치료법은 아직 확립되지 않고 있으나 상기의 나쁜 예후인자들이 있으면 스테로이드 제제를 4~6개월 투여하며 생선기름 약물도 추천되고 있다. 또한 고혈압은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t>
  </si>
  <si>
    <t>Smith, 스미스 골절)</t>
  </si>
  <si>
    <t>S상 결장,  S상   결장의 정의 및 기능에 관한 사항은 다음과 같습니다. ,  정의 : S상 결장 (sigmoid colon)이란 구불결장이라고도 부르며 대장     중 하행결장에서 직장으로 이어지는 결장의 끝부분을 말한다.,  기능 : 기다란 결장간막이 있어 가동성이 매우 크다. 대변이     잘 고이는 곳으로 변비가 심해지면 구불결장염을 일으켜 단단한 분괴가 자극하면     좌하복부에서 통증으로 느끼는 경우가 있다.)</t>
  </si>
  <si>
    <t>WPW 증후군,  WPW 증후군의 정의, 증상, 원인 및 치료에 관한 사항은 다음과 같습니다. ,  정의 : 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 : 1%     이하는 심실세동 등이 유발되어 급사할 수도 있다. 70%는 심장에 기질적 이상이 없지만 30%는 심장에 이상을 동반할 수 있다.,  원인 : 선천적으로 발생되는 경우가 많고 비후성 심근증, 승모판탈출증     등의 질환과 관련되어 나타나는 경우도 있다.,  치료 :     전기생리학적 검사를 통한 도자절세술을 시행한다.  )</t>
  </si>
  <si>
    <t>가관절,  가관절의 정의, 증상, 원인 및 치료에 관한 사항은 다음과 같습니다. ,  정의 : 가관절(pseudarthrosis)이란 골절부의 뼈가 잘 유합되지 않아     마치 관절처럼 움직이는 상태를 남기고 있는 것을 말하며, 위관절이라고도 한다.,  증상 : 관절이 있지 않아야 할 곳에 움직임이   있어 관절처럼 움직인다. ,  원인 : 골절 후의 정복, 고정의 불량, 골절부의 세균감염증     등이 원인이 된다.치료 : 수술치료로 골절부를 맞추어서 단단하게 연결시키고, 골이식을     한다.)</t>
  </si>
  <si>
    <t>가려움증, ☞ 소양증)</t>
    <phoneticPr fontId="2" type="noConversion"/>
  </si>
  <si>
    <t>가로결장, ☞ 횡행결장)</t>
  </si>
  <si>
    <t>가로무늬근, ☞ 횡문근)</t>
  </si>
  <si>
    <t>가성 분만,   가성 분만의 정의, 증상, 원인 및 치료에  관한 사항은 다음과 같습니다.     ,  정의 : 가성 분만(false labor)이란     분만                 진통과 비슷하나 효과가 없는 진통으로 자궁경관의 확장이 일어나지                 않는     것을 말하며, 가진통이라고 한다. 증상 :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않는다.원인 : 임신 중기 또는 후기가 되면 일시적으로 자궁의 수축이 일어나는     가진통이 일어날 수 있다.치료 : 가진통이 실제   진통으로 발전할 수도 있으므로 만약 임신 초기에     가진통이 있거나 이러한 진통으로 인해 질에서 혈액이나 물이 흘러나오는 경우에는     반드시 전문의의 검진을 받아야 한다.)</t>
  </si>
  <si>
    <t>가슴뼈,  ☞ 흉골)</t>
  </si>
  <si>
    <t>가와사끼병,   가와사끼병의 정의, 증상, 원인 및 치료에 관한 사항은 다음과 같습니다. ,  정의     : 가와사끼병(Kawasaki disease)은     4세     이하의 영유아와 어린이에서 발생하는 원인불명의 급성 열성 혈관염으로, 적절히 치료하지                 않으면 약 20%에서 관상동맥 합병증이 발생한다.,  증상     : 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 ,  원인     :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 치료     : 발병원인이 확실하지 않으므로 특별한                 치료법은 없으나 아스피린 치료와 함께 면역감마글로블린을 대량                 정맥 주사한다. 재발할 가능성이 높고 입원 치료를 꼭 해야 한다.)</t>
  </si>
  <si>
    <t>가족성 선종성 용종증,  가족성 선종성 용종증의 정의, 증상, 원인 및 치료에 관한 사항은 다음과 같습니다. ,  정의 : 가족성 선종성 용종증 (familial adenomatous polyposis)이란     대장 용종 외에도 골종양, 연부조직 종양 등이 발생하는 유전병을 말한다.,  증상 :      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 ,  원인 : 종양     억제 역할을 하는 5번 염색체에 APC란 유전자가 있는데 이 유전자의 돌연변이로     인해 발생하며, 이런 유전자의 50%가 상염색체 우성으로 유전된다.,  치료 : 대장암이     발생하기 전에 수술을 통해 전체 대장을 절제한다. 이와 함께 경우에 따라서는     직장 전체를 절제하기도 한다. )</t>
  </si>
  <si>
    <t>가피,  가피의 정의, 증상, 원인 및 치료에 관한 사항은 다음과 같습니다. ,  정의 : 가피(crust)란 딱지라고도 하며, 혈장, 고름, 혈액이 피부     위에서 건조된 잔유물을 말한다. ,  증상 : 누출액의 양이나 상태에 따라 모양,   색채 등이 다르다. 농에 의한 것은 노란색이나 갈색 또는 초록색이며, 혈장이나 림프액이   굳은 것은 담황색으로 투광성이고, 혈액이 굳은 것은 혈가라고도 하여 검붉은색이다.,  원인 : 상처가 나거나 헐었을 때 피부표면의 결손부에 상처로부터     혈액과 조직액이 나와서 상처를 보호하기 위해 생긴다. ,  치료 :  무리하게 떼면 그 치유도 더디고 육아   때 발생하면 반흔을     남기므로 잘 보호해야 한다. 그러나 가피가 감염을 일으키면 고름집을 형성하여     상처의 치유를 더디게 하므로, 이 경우에는 조기에 이를 제거해야 한다. )</t>
  </si>
  <si>
    <t>각막,     각막의 정의   및 기능에 관한 사항은 다음과 같습니다. ,  정의 : 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기능 : 각막은 광선을 굴절시켜 망막에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t>
  </si>
  <si>
    <t>각막 이식술,    각막   이식술의 정의 및 용도에 관한 사항은 다음과 같습니다. ,  정의 : 각막 이식술(keratopifsty)이란     각막혼탁 등으로 실명 또는 심한 시력저하가 있는 환자들에게 깨끗한 각막을     이식함으로써 시력을 회복시켜 주는 수술을 말한다. ,  용도 : 각막이식술을     시행해야 하는 경우는 원추각막, 헤르페스 각막염, 각막이영양증, 수포성 각막증,     선천성 각막혼탁, 각막 외상 등이 있다. 각막이식 수술은 크게 표층 각막이식     수술과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t>
  </si>
  <si>
    <t>각막염,    각막염의 정의, 종류, 증상,   원인 및 치료에 관한 사항은 다음과 같습니다.,  정의     : 각막은 눈의 전면, 중앙에 볼록하게 나온 투명한 막으로 각막염(keratitis)은     이곳에 염증이 생긴 경우이다.,  종류 ,   1. 표재성각막염 : 눈이 부시고, 안통·이물감이 생기고, 눈물이         나며 흐릿하게 보이는 등이지만 전반적으로 가벼운 편이다.   2. 각막헤르페스 : 통증이 심하여 눈이 시고 눈물이 잘 난다. 시력장애를         일으켜 각막의 기능이 저하된다. 좀더 진행되면 원판상각막염이 되어 시력장애가         격심해진다. 홍채염을 일으키는 수도 있다.   3. 각막실질염 :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증상 : 동통,     수명, 눈물흘림, 눈꺼풀경련, 시력장애가 나타난다. ,  원인 :  세균이나 바이러스에 의한 국소                 감염, 외상에 의한 것이 대부분이나 매독, 류머티즘, 진균 등의                 전신성                 질환에 의한 것도 있다.,  치료     :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t>
  </si>
  <si>
    <t>각블럭,  각블럭의 정의, 증상, 원인, 치료 및 종류에 관한 사항은 다음과 같습니다.   ,  정의 :  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 : 심실 말초부에 흥분이 전달되지   않는다.,  원인 : 심실로 흥분을 전달하는 심근다발에   장애가 생긴 경우에 발생한다. ,  치료 : 특별한 치료가 필요하지 않다. 우각   블럭의 경우는 소수의 노인들에게서 볼 수 있으며, 좌각 블럭의 경우는 관상동맥 경화증으로   취급되어져 이에 대한 치료가 이루어진다. ,  종류)</t>
  </si>
  <si>
    <t>각화증,  각화증의 정의, 증상, 원인 및 치료에 관한 사항은 다음과 같습니다.   ,  정의 : 각화증(keratosis)이란     피부 표피의 최상층에 있는 각질층이 증식, 변화하여 까칠까칠해지거나 굳어지는     피부병을 말한다.,  증상 : 생명에는 지장이 없지만 관절염이 동반되는     경우도 있다.     각질이 증식할 때 각화현상이 불완전하게 나타나는 것으로는     어린선, 태선, 못, 티눈 등의 질환이 여기에 속한다.,  원인 :     염증성, 기계적 자극,     유전     등의 원인에 따른다.,  치료 :     외용요법으로 두꺼운 각질을 벗기는 살리실산     연고와 각화를 조정하는     비타민 A연고를 사용한다. 장기적인 호르몬 치료를 해야 하는 경우도 있고 재발을     반복하는 경향이 있다.)</t>
  </si>
  <si>
    <t>간,   간의 정의 및 기능에 관한 사항은 다음과 같습니다. ,  정의 : 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기능 : 담즙을 생산하고 십이지장으로 배출한다. 혈액     속의 여분의 포도당을 글리코겐으로 저장하거나         포도당 부족시 글리코겐을 분해하여 포도당으로 전환하여 혈액     속으로 내보낸다.     그리고 지방의 합성 및 분해를 한다. 아미노산 합성을   하고 혈액응고에 필요한 인자의   합성에 관여한다.     비타민의 저장 및 대사를 하고 해독작용을 하고 여과작용 및 면역기능을 가지고     있다.)</t>
  </si>
  <si>
    <t>간 손상,  간 손상의 정의, 증상, 원인, 치료 및 합병증에 관한 사항은 다음과 같습니다. ,  정의 : 간 손상이란 외상으로 인해 간 파열이나 간 타박상, 간 열상 등의     손상이 발생한 상태를 말하며,  심한 손상은 대량 출혈로 이어져 사망할 수도 있다. ,  증상 : 간이 손상되면 복강 내로 출혈이 생기고 이로 인해 구토를 하고 복부에 통증이 있다.  심장 박동이 빨라지고 혈압이 내리며, 기운이 빠지고 식은땀이 나며 호흡이 빨라진다. ,  원인 :  주로 상복부나 가슴 오른쪽 부위에 직접적인 충격으로 인해 발생한다. ,  치료 : 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 ,  합병증 : 간 주위의 농양, 재출혈, 폐혈증, 폐렴, 신부전증 등이 나타날 수 있다.)</t>
  </si>
  <si>
    <t>간경변, ☞ 간경화)</t>
  </si>
  <si>
    <t>간경변증, ☞ 간경화)</t>
  </si>
  <si>
    <t>간경화,  간경화의 정의, 증상, 원인 및 치료에 관한 사항은 다음과 같습니다.   ,  정의 : 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 : 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  원인 : 일반적인 원인은 불충분한     휴식, 스트레스, B형간염, C형간염, 알코올 중독증에서 진행되는 경우가 많다.,  치료 :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t>
  </si>
  <si>
    <t>간기능 검사,  간기능 검사의 정의, 용도 및 종류에 관한 사항은 다음과 같습니다.,  정의 : 간기능 검사(liver function test : LFT)란 간기능의 상태를     조사하기 위한 혈청내 효소치를 측정하는 검사     방법을 말한다. ,  용도 : 지표가 되는 효소 및 단백질 등이 혈액 중에 얼마만큼 함유되어     있는가를 측정하여 간접적으로 파악하는데 간 손상의 정도와 존재 여부, 간질환의     경과를 알 수 있다. ,   ,   ,   ,  종류 :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bilirubin:0.1~0.4mg/dl),  빌리루빈은 적혈구의 헤모글로빈에서 유래하여 간 또는 비장에서             산화, 환원으로 생기는 물질이다. 담도결석, 담도암, 급성 용혈성 빈혈,             수혈 부작용, 간염, 수은 중독시 증가한다. , Alk.phosphatase, 25~130 IU/l,  뼈나 간의 질병 진단시 유용하며 골형성이 왕성한 시기에도 증가하므로             청년기에도 상승할 수 있다. )</t>
  </si>
  <si>
    <t>간농양,    간농양의 정의, 증상, 원인 및 치료에 관한 사항은 다음과 같습니다.   ,  정의     : 간농양 (liver abscess)이란     간에 다발성 또는 고립성 농양이 형성되는 경우를 말한다.,  증상     : 우측복부와 우측어깨의 동통, 간비대, 오심, 구토, 체중감소, 발열, 발한 등의 증상이 보인다.,  원인 : 담관의 폐쇄로     인한 세균성 담관염, 장이나 기타의 장기 염증으로 온 경우, 아메바의 침입으로 형성된 경우가 있다.,  치료     :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t>
  </si>
  <si>
    <t>간뇌,  정의 : 간뇌(midbrain)란 대뇌로 이어지는 부분으로 중뇌와 대뇌     사이에     있는 뇌의 한 부분을 말한다. 시상과 시상하부가 위치해 있다. ,  기능 : 무의식적     반사운동의 중추이며 자율신경계의 조절과 체온과 혈당 등을 조절한다.     )</t>
  </si>
  <si>
    <t>간비대,  간비대의 정의, 증상, 원인 및 치료에 관한 사항은 다음과 같습니다. ,  정의 : 간비대(hepatomegaly)는     간의     일부에 어떤 원인으로 인한 병변이 생긴 경우, 감퇴된 기능을 보충하기 위하여     정상부분이 비대해지는 증세를 말한다. ,  증상 : 간이 비정상적으로     커진 상태로, 복부를 만져서 알     수도 있으나     대부분은 초음파 등의 검사를 통해 발견된다.,  원인 : 간경화나     간암 등이 있을 때 간비대가 동반된다. 여러     가지 간염, 지방간,     울혈,  쓸개질병, 혈액형, 대사병(축적병) 등도 원인이 된다. , 치료 : 원인     질환을 치료한다. )</t>
  </si>
  <si>
    <t>간생검,   간생검의 정의 및 용도에 관한 사항은 다음과 같습니다. ,  정의 : 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용도 : 여러 가지 검사 소견에서 얻어진 정보로도 확진이 되지 않은     간염이나 간암의 진단, 또는 희귀한 유전질환, 선천성 질환 등의 진단에 이용된다.     또한 간질환의 경과 관찰 및 예후 판정시에도 사용된다. 간염에서는 현재의 간염이     진행성인지 혹은 비진행성인지 또는 이미 간경화상태로 넘어갔는지 등의 여부를     알아보게 된다. )</t>
  </si>
  <si>
    <t>간암,  간암의 정의, 증상, 원인 및 치료에 관한 사항은 다음과 같습니다. ,  정의     : 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     : 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  원인     : 남자에게서 더 흔하며 B형 간염   바이러스, C형 간염 바이러스,   간경화 등 만성 간 질환, 일부     균의 독소, 장기간의 호르몬     투여 등이 원인이 될 수 있다.,  치료     : 간암은 수술요법과     혈관조영술을 이용한 항암제 치료로 생존확률이 많이 증가되었지만 예후가 나쁜 암이다.     마지막 치료법으로 간 이식이 있으나, 수술이 매우 어렵고 활성화되어 있지 않다.     )</t>
  </si>
  <si>
    <t>간염,    간염의 정의, 증상, 원인, 종류 및 치료에 관한 사항은 다음과 같습니다. ,  정의 : 간염(hepatitis)은 간의 염증을 통칭한다.,  증상 :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원인 :  간염은 수많은 원인에 의해서 생기며 간염 바이러스에 의한 간염뿐 아니라 술이나 약물, 자가면역 과정에 의해서도 간염이 생긴다. 6개월이상 지속될     때 만성간염이라고 한다., 종류 , 치료 :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t>
  </si>
  <si>
    <t>간질,  간질의 정의, 증상, 원인 및 치료에 관한 사항은 다음과 같습니다.   ,  정의 : 간질(epilepsy)이란 만성 신경질환으로 국소적 혹은 산발적으로     뇌세포에서 비정상적이고 조절 불가능한 전기적 충격을     내보내는 것을 말한다.     ,  증상 :  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  원인 : 두부외상, 뇌종양, 뇌혈관 장애, 뇌매독, 진행성 마비, 뇌염,     수막증, 낭포충증 등의 뇌질환과 저혈압증, 저칼슘혈증, 요독증, 간성 혼수,     아미노산대사이상, 애디슨씨 병 등의 대사병 그리고 알코올과 그     외의 약물과     화학약품 중독 등의 원인이 밝혀진 경우가 있으며 원인 불명으로 나오는     경우도 있다.,  치료 : 원인과     함께 발병된 간질은 원인 제거로 치료가 되며, 원인이     밝혀지지 않은 경우라면 예방적인 목적으로 약물     투여가 최선책이다.)</t>
  </si>
  <si>
    <t>갈레아찌 골절,  갈레아찌 골절의 정의, 증상, 원인 및 치료에 관한 사항은 다음과 같습니다. ,  정의 : 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 : 부러진 직후에는 그 부위가     붓고 아프며 통증으로 손을 전혀 쓸     수가 없다.,  원인 : 손목 뒤쪽에 직접적인 타격을 받거나, 손목을 안으로 굽힌 상태에서 땅을 짚고 넘어질 때 발생한다. ,  치료 : 소아의 경우 도수 정복과 석고   고정으로 만족스러운 결과를 얻을 수 있다.  성인의 경우는 요골을 압박 금속판을 이용하여 견고한 고정을 해야 한다.  요골과 척골이 만나는 관절 부위는 핀을 교차 삽입한다.  6주 이상 오래된 골절과 부정   유합은 절골술, 골이식술, 압박고정판에 의한 내고정술로서 요골을 치료하고 이차적으로 척골두를 제거한다.  석고고정 후에 손가락을 움직여도 팔의 뼈를 움직이므로 관절이 탈구되거나 부러진 뼈가 전위되기 쉬워 정기적인 X-선 촬영이 요구된다. )</t>
  </si>
  <si>
    <t>갈비뼈,  ☞ 늑골)</t>
  </si>
  <si>
    <t>갈색 세포종,   갈색 세포종의 정의, 증상, 원인 및 치료에 관한 사항은 다음과 같습니다.  ,  정의 : 갈색 세포종(크롬친화 세포종   ;   pheochromocytoma)이란 부신수질에     발생하는 종양으로, 에피네프린,   노르에피네프린 등을 분비하여 심한 발작적     고혈압을 일으키는 종양을 뜻한다. ,  증상 : 부신수질 호르몬인 epineptuine과 norepinephrine의 분비 증가로     고혈압, 두근거림,     심한     두통, 발한, 얼굴의 붉어짐, 근육 경련 등의 증상이 나타난다.     ,  원인 : 이 종양은 10∼20％가 가족유전성인데, 이 경우에는 다발성으로     여러 내분비 장기에 동시에 종양이 발생한다. ,  치료 : 수술로 치료해야 하며, 종종 주변조직으로 전이되는 악성의     경우에는 예후가 좋지 않다. 주변조직으로 전이가 없는 경우에는 수술로 완치가     가능하지만, 수술하기 전 2주 동안 수술 전 처치가 필요하다. )</t>
  </si>
  <si>
    <t>감기, 감기의 정의, 증상, 원인 및 치료에 관한 사항은 다음과 같습니다. , 정의 : 감기(common   cold)란   비강, 인두, 후두, 기관, 기관지, 폐와 같은 호흡기에 급성 카타르성 염증(일과성으로   낫기 쉬운 염증)이 일어나는 병을 말한다. , 증상 :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 원인 : 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 치료 : 감기는 그 원인이 바이러스이므로   아직까지 감기에 대한 특효약이란 없다. 그러므로 감기 치료의 원칙은 대증 치료이다.   )</t>
  </si>
  <si>
    <t>감마 지티,  정의     : 감마     지티(r-GT   ;     r-glutamyltransferase)란 간, 신장, 췌장 에 분포하는 효소로,                 질병 방어 기능을 한다.     폐쇄성 간     질환, 알코올성 간     질환에서                 수치가 상승한다.,  용도 :     정상치는 남자의 경우 10~50 IU/L, 여자의 경우 8~35 IU/L이다. )</t>
  </si>
  <si>
    <t>갑상샘,  ☞ 갑상선)</t>
  </si>
  <si>
    <t>갑상샘 기능 저하증, ☞ 갑상선 기능 저하증)</t>
  </si>
  <si>
    <t>갑상샘 기능 항진증, ☞ 갑상선 기능 항진증)</t>
  </si>
  <si>
    <t>갑상샘 종양, ☞ 갑상선 종양)</t>
  </si>
  <si>
    <t>갑상샘암, ☞ 갑상선암)</t>
  </si>
  <si>
    <t>갑상샘염, ☞ 갑상선염)</t>
  </si>
  <si>
    <t>갑상선,  정의     : 갑상선(thyroid gland)이란 목의     한가운데에서 앞으로 튀어나온 물렁뼈(갑상연골)의 아래쪽 기도의 주위를 감싸고     있는 내분비선으로, 갑상선 호르몬을 분비한다. ,  기능 :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  형태 :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t>
  </si>
  <si>
    <t>갑상선 기능 저하증,  갑상선 기능 저하증의 정의, 증상, 원인 및 치료에 관한 사항은 다음과 같습니다.  ,  정의     : 갑상선     기능     저하증(hypothyroidism)이란 인체에서 필요로 하는 양의 갑상선   호르몬을     갑상선에서 만들어내지 못하여 이로 인해 특정한 증세가 나타나는 상태를 말한다.,  증상     : 갑상선 호르몬의 부족으로 신체대사율이                 느려져 쉽게 피로를 느끼고 의욕이 없어지고 행동이나 말이 느려지고                 체중이 증가하고 입맛이 없는 등의 증상을 보이며 변비 증상도 보인다.,  원인     :  만성 갑상선염(하시모토병)이 있거나 방사성 요오드 치료 후, 갑상선     제거 수술을 받은 후에 생길 수 있다. 선천성이거나 어릴 때 발병하는 경우를 크레틴병(cretinism)이라고 하는데 신체 발육이 늦기 때문에 성인이 되어도 유아의     체격을 가지게 되고, 백치 또는 저능아가 된다., 치료     :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t>
  </si>
  <si>
    <t>갑상선 기능 항진증,  갑상선 기능 항진증의 정의, 증상, 원인 및 치료에 관한 사항은 다음과   같습니다.  ,  정의     : 갑상선     기능     항진증(hyperthyroidism)이란 갑상선   호르몬의 과잉으로 대사가                 항진된 상태로, 25~50세의 여자에서 많이 발생된다.     ,  증상 : 심계항진,                 진전, 체중감소, 만성 쇠약감, 근력의 약화를 보인다.     심장 합병증으로 심장비대와 빈맥,                 부정맥을 볼 수 있고, 특징적인 안구돌출증을 볼 수 있다.,  원인     :  그레이브스병(Graves'                 disease)에 의한 경우가 대부분이지만, 이밖에 중독성결절성   갑상선종(플러머병),     뇌하수체의 갑상선   자극호르몬 분비선종, 갑상선암, 무통성 갑상선염이나 아급성     갑상선염의 초기에도 나타난다., 치료     : 갑상선이나 뇌하수체암에 의한 경우는                 선종을 제거하는 치료(갑상선 절제술, thyroidectomy),     그레이브스병인 경우에는 약물치료가 우선한다)</t>
  </si>
  <si>
    <t>갑상선 종대,  갑상선 종대의 정의, 증상, 원인 및 치료에 관한 사항은 다음과 같습니다. ,  정의 : 갑상선 종대(goiter)란     갑상선이 단순히 커진 상태를 말하며 특별히 병적인 상태를 의미하지 않는 경우가     많다. 종류에는 지역성 갑상선종과 결절성 갑산선종(선종 갑상선종)이 있다.    ,  증상 : 갑상선이 비대해지고 빈맥, 진전, 신경증, 심한, 오심, 호흡곤란,     흡입성 협착증이 나타난다.,  원인 : 갑상선 호르몬 부족에 대한 대상성 비후로 발생한다. ,  치료 : 암과의     감별이 필요하며 미용적인 문제를 일으키는 경우는 약물이나 수술로 치료한다.)</t>
  </si>
  <si>
    <t>갑상선 종양,  갑상선 종양의 정의, 증상, 원인 및 치료에 관한 사항은 다음과 같습니다.,  정의 : 갑상선 종양(thyroid tumor)이란     갑상선에     통증     없이 딱딱한 결절이 생기는 경우를 말한다.,  증상 : 임파선이 커질 수가 있으며 호흡곤란과     연하곤란도     올 수 있다.,  원인 :     식사     시 충분한 요오드를 섭취할 수 없거나 갑상선 호르몬의 생성이 어떤 다른 이유로 억압되면 호르몬의 결핍을 보상하기     위하여 갑상선이 커지게 된다.,  치료 :     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t>
  </si>
  <si>
    <t>갑상선암,   갑상선암의 정의, 증상, 원인 및 치료에 관한 사항은 다음과 같습니다.,  정의 : 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 :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원인 : 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편도선 비대 등으로 머리, 목 등에 방사선 치료를 받은 적이 있는 사람은 주의할     필요가 있다.,  치료 : 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t>
  </si>
  <si>
    <t>갑상선염,    갑상선염의 정의, 증상, 원인 및 치료에 관한 사항은 다음과 같습니다.,  정의 : 갑상선염(thyroiditis)이란 갑상선에 염증이 온     상태로, 세균의 침범으로 온 급성 화농성 갑상선염과     바이러스가 원인으로     보이는 아급성 갑상선염, 장기간의 염증으로 인한 만성 갑상선염이 있다. ,  증상 : 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  원인 : 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  치료 : 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t>
  </si>
  <si>
    <t>강박장애,  강박장애의 정의, 증상, 원인 및 치료에 관한 사항은 다음과 같습니다. ,  정의 : 강박장애(compulsive disorder)란     특정한 생각이나 행동을 반복하는 상태를 말한다.    ,  증상 :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원인 : 정확한 원인은     아직까지 알려지지 않았지만, 세로토닌이라는 뇌신경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  치료 : 신경정신과 전문의의 도움을     받아 약물치료와 인지행동치료를 병행하는 것이 효과적이다.)</t>
  </si>
  <si>
    <t>강직성 척추염,  강직성 척추염의 정의, 증상, 원인 및 치료에 관한 사항은 다음과 같습니다.  ,  정의 : 강직성 척추염 (ankylosing spondylitis)이란 만성적이고 진행성인 척추관절의 염증으로 운동성을 잃어버리고 굳어지게     되는     것을 말한다. ,  증상 : 아침에 요통과 함께 뻣뻣함을 느낄     수 있으며, 통증이 느리고 서서히 3개월     이상 지속된다. 주로 20~30대 남성에게서 발병하고 운동을 하면 호전되고 휴식     시 통증이 심하다.,  원인 : 유전적인 원인이 많으며 혈액검사     상 HLA-B27이라는 공통된 항원이 발견된다. 면역력이 약화될     때 발생되는 경우가 많다.,  치료 : 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t>
  </si>
  <si>
    <t>개두술,    개두술의 정의 및 용도에 관한 사항은 다음과 같습니다. ,  정의 : 개두술(craniotomy)이란     두개를 절개하고 뇌를 드러내서 하는 뇌외과 수술을 말한다. ,  용도 : 적응     질병은 뇌종양, 뇌농양, 뇌기생충증, 두수종, 외상에 의한 뇌출혈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t>
  </si>
  <si>
    <t>개방성 골절,  개방성 골절의 정의, 증상, 원인 및 치료에 관한 사항은 다음과 같습니다.  ,  정의 : 개방성 골절(open fracture)이란 골편이 연부조직을 뚫고 외부에 노출되는 것을 말한다.     ,  증상 : 골절된 뼈가 피부 밖으로 노출되며, 연부조직의 손상이 동반되고     혈행장애, 혈종   형성의 장애가 있으며, 골과 연부조직의 감염의 위험이 높다.,  원인 : 주원인은     외부로부터 물리적인 충격이 가해지는 직·간접적인 타격, 추락, 교통사고     등에 기인한다. 직접적 외상은 타격(경골 전면을 발로 찼을 때), 압축(산업장에서     기계에 압축됨), 관통(총탄, 파편의 충격)의 세 종류가 있다. 간접적 외상에     의한 골절은 견인, 긴장, 각형성, 회전, 압박의 형태로 나타난다. ,  치료 : 외부 감염의 위험이 크기 때문에 창상세척,     항생제 투여, 변연절제 및 외부 골   고정술을 시행한다. )</t>
  </si>
  <si>
    <t>개방성 기흉,  개방성 기흉의 정의, 증상, 원인 및 치료에 관한 사항은 다음과 같습니다.   ,  정의 :     개방성 기흉(opening neumothorax)이란 기관,     기관지 폐포와 같은 호흡기도가 파열되어 늑막강 내로 공기가 들어가는 경우를     말한다. ,  증상 : 급작스럽고 날카로운 통증, 기침, 힘이 많이 드는 짧은 호흡, 혈압하강, 약하고 빠른 맥박, 불안, 초조, 불안정, 발한, 창백함,     청색증,기절 등 다양한 증상을 나타낸다.,  원인 : 어떤 이유에서건     흉막사이에 공기가 들어가면 기흉이라는 질환을 일으키게 된다. 흉막사이에 들어간 공기는 폐를 누르게 되고 이 때문에 기흉이 생긴 사람은 몹시 괴로울 정도의 호흡곤란을 느끼게 된다. 원인질환으로는     폐결핵이 가장 많다. ,  치료 : 공기의 양이 전체 폐의 20% 미만인 경우 100% 산소를 공급하고 안정을 취하면 치료가 된다. 반복적인     기흉은 수술을 하기도 한다. 대개의 경우 수술     후 1주일 이내에 회복된다.)</t>
  </si>
  <si>
    <t>객혈,   객혈의 정의, 증상, 원인 및 치료에 관한 사항은 다음과 같습니다. ,  정의 : 객혈(혈담   ; hemoptysis)이란 기관지 분비물에 혈액이 섞인     경우를 말한다. ,  증상 : 기관지 분비물에 혈액이 섞여 나온다. ,  원인 : 폐암, 폐결핵, 기관지   확장증 등의 원인에 의한다. 원인을     알 수 없는 경우도 있는데 보통은 발견되지 않은 기관지   확장증에 의하는 경우가     많다.,  치료 : 금연이 필요하며 원인을 알고 치료하는 것이 중요하다. )</t>
  </si>
  <si>
    <t>갱년기 우울증,   갱년기 우울증의 정의, 증상, 원인 및 치료에 관한 사항은 다음과 같습니다. ,  정의 :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 :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  원인 : 연령     증가에 따른 뇌 호르몬과 신경   전달 물질의 변화, 다양한 정신·사회적인 스트레스에     의한 것 등으로 설명하나, 아직 명확하지는 않다.,  치료 : 인체     내에     부족한 호르몬을 보충해주거나 전문의와 상담하여 우울증 약으로 치료한다. )</t>
  </si>
  <si>
    <t>거골,   거골의 정의 및 기능에 관한 사항은 다음과 같습니다. ,  정의 : 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기능 : 종아리로부터     체중을 받아서  주상골과  종골에 전달시킨다. 근육이나 건의 부착은 없으나 거퇴관절,     거골하관절 및 거중주관절과의 안정성을 유지하기 위하여 주위의 구조물과는     인대로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t>
  </si>
  <si>
    <t>거골 경부 골절,  거골 경부 골절의 정의, 분류, 증상, 원인 및 치료에 관한 사항은 다음과 같습니다. ,  정의 : 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분류  : 골절의 증상에 따라 제1형, 제2형, 제3형, 제4형으로 분류한다. ,  증상 : 동통과   강직, 부종이 나타난다. ,  원인 : 족근 관절의 과신전으로 거골 경부가 경골 전하연에 닿아서 발생한다.     ,  치료 : 거골 경부 골절의 약 85%에 달하는 거골하 관절의 탈구나 전위 골절에서는 수술적 치료를 하며, 이 골절 형태의 45%에서 무혈성 괴사가 발생한다. 전위나 탈구가 없는 경우에는  약 12주간 슬하관절하 석고   고정을 하고 그 후 8주간 체중부하를 하지 않고 족관절 운동만 시행한다. 수술적 정복은 K-강선을 이용한 수술을 한다. 무혈성   괴사나 외상성 관절염이 병발한 경우에는 관절고정술을 시행한다. )</t>
  </si>
  <si>
    <t>거골 골절,  거골 골절의 정의, 증상, 분류, 원인 및  치료에 관한 사항은 다음과    같습니다. ,  정의 : 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 : 통증이 나타나고 붓는다. 바로   치료하지 않으면 합병증이 생기기 쉽다.,  분류  ,  원인 : 교통사고나 추락사고 등 외부의 충격에 의해 발생한다. ,  치료 : 전위     없는 수직 골절은 8~12주간 석고   고정을 실시한다.  전위가 있는 골절은     수술적 정복, 내고정술을 실시한다. 골절이   발생한     후 최소 8주 이내에는 체중부하를 주지 않는다. )</t>
  </si>
  <si>
    <t>거대결장증,  거대결장증의 정의, 증상, 원인 및 치료에 관한 사항은 다음과 같습니다. ,  정의     : 거대결장증(mega     colon, Hirschsprung's disease)은     대장, 특히 S형 결장 및 직장이 비정상적으로 확장 또는 비대한 것을 말한다.     ,  증상     : 주증상은 만성 변비와 복부팽만이다.,  원인     : 선천성 거대결장증은 선천적으로 직장의 신경절 세포가 결여되어 S상결장 부위가     폐쇄되고 상부의 정상적인 장이 확장된 것을 말하고, 후천성 거대결장증은 심한 변비나     폐쇄 등에 의해 이차적으로 발생한다.,  치료     : 대부분 수술로써 치료하며 예후는 비교적 좋은편이다. )</t>
  </si>
  <si>
    <t>거대지,  거대지의 정의, 증상, 원인 및 치료에 관한 사항은 다음과 같습니다. ,  정의 : 거대지(macrodactyly)란     손가락의 신경섬유증이나 림프조직 및 지방조직이 선천적으로 비대해진 상태를 말한다. ,  증상 : 거대지에서     신경섬유종 임파 조직과 지방조직의 선천성 비대 등이 관찰될 수 있으며, 대부분     뼈와 관절을 동반한 모든 조직에 비대가 있다.,  원인 : 선천적인 요인을     들 수 있다.,  치료 : 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유합시켜 과다성장을 막기도 한다. )</t>
  </si>
  <si>
    <t>거인증,  거인증의 정의, 증상, 원인 및 치료에 관한 사항은 다음과 같습니다. ,  정의 : 거인증(gigantism)이란     인종과 환경상태를 고려할 때 평균치에 비해 몸이 비정상적으로 커지는 증상을     말한다.,  증상 : 일반적으로 자각증상이 없는 경우가 대부분이며 두개골이나     아래턱뼈가 아주 두터워지고 모든 뼈의 굵기나 크기가 증가 된다. 뼈의 기능은     모두 정상이나 대부분 근육의 힘이 약하다.,  원인 : 성장 호르몬을     분비하는 뇌하수체에 종양이 생겨 과도한 성장 호르몬의 생성으로 발생된다.,  치료 : 뇌하수체에     생긴 종양을 절제하는 수술이나 방사선 치료를 들 수 있다.)</t>
  </si>
  <si>
    <t>건반사,  건반사의 정의, 기능 및 종류에 관한 사항은 다음과 같습니다. ,  정의 :  건반사(tendon reflex)란     근육이 뼈에 부착되도록 하는 결합조직인 건(tendon)이 자극에 대해 불수의적으로     운동 반응하는 것을 말한다.     ,  기능 : 건반사가 정상 범위를 넘어선 경우는 척수   질환을 의미하는 경향이     있다. ,  종류 : 근육의 수축하는 힘, 속도, 운동 범위에 따라 분류한다. 건반사     중 심부건반사(deep tendon reflex)는 다음과 같다.     )</t>
  </si>
  <si>
    <t>건선,  건선의 정의, 증상, 원인 및 치료에 관한 사항은 다음과 같습니다. ,  정의 : 건선(Psoriasis)이란     은백색의 인설로 덮이고 경계가 뚜렷하며 크기가 다양한 홍반성 구진 및 판을     형성하여 상피의 증식을 보이는 만성 질환을 말한다. ,  증상 : 머리에서     발끝까지 모든 피부에 다 올 수 있다. 그러나     생활하면서 신체     중에서 자극을 가장 자주 받는 부위인 팔꿈치, 무릎, 엉덩이, 머리 피부에 가장     잘 생긴다. ,  원인 : 건선의 정확한 원인은 아직 밝혀져 있지 않다.     그러나 유전적 원인이 강하며 건조한 기후, 외상, 감염, 특정 약제, 정서적 긴장이     건선발생을 악화시키는 것으로 추정된다.,  치료 : 약을 바르는 국소요법,     광선을 쪼이는 광치료법, 약을 먹는 전신요법 및 약도 먹고 광선도 쪼이는 복합요법     등을 건선의 정도에 따라 선택하여 한다. )</t>
  </si>
  <si>
    <t>건성 늑막염, 건성 늑막염의 정의, 증상, 원인 및 치료에 관한 사항은 다음과 같습니다.   , 정의     : 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 : 열이 나고 전신 쇠약감을 호소하며 얕고 빠른     심호흡을 보인다., 원인 : 폐렴이나 폐결핵, 암, 폐경색, 흉부감염, 종격동심, 심낭염 등의 질환이나 흉부 이상에     따른  합병증으로 온다., 치료 : 결핵성 늑막염에는 항결핵제를     투여하고, 필요에 따라 부신피질호르몬을 병용한다. 폐의 화농성 질환에서 속발된     것은 원인균에 대하여 적절한 항생물질 요법을 쓴다. 류마티스열에 의한 것은     그에 대한 치료를 한다. 폐종양이나 늑막종양에 의한 것은 항종양제를 투여하거나     늑막강 내에 동위원소나 항종양제의 국소 투여를 한다.)</t>
  </si>
  <si>
    <t>게실염, ☞ 소화관게실)</t>
  </si>
  <si>
    <t>견갑 관절,  ☞ 견관절)</t>
  </si>
  <si>
    <t>견갑골,  견갑골의 정의 및 기능에 관한 사항은 다음과 같습니다. ,  정의 : 견갑골(scapular)이란     등의 위쪽에 좌우 2개이며, 흉곽 후면에 있는 삼각형의 편평골로서 늑골면이 제2~7   늑골 높이에 걸쳐 있다. ,  기능 : 팔을 가슴     쪽으로 안정시키는 역할을 한다. 견갑골은 쇄골, 상완골과 함께 어깨관절을 형성하는데 어깨의 바깥쪽 끝에는 견봉이 있어 쇄골과 연결되어 견봉쇄골 관절을 이루고, 팔     쪽으로는 위 팔뼈와 연결되어 있다. )</t>
  </si>
  <si>
    <t>견갑골 견봉 골절,  견갑골 견봉 골절의 정의, 증상, 원인 및 치료에 관한 사항은 다음과 같습니다. ,  정의 : 견갑골 견봉 골절이란 견갑골 중에서 어깨의 봉우리 모양을 이루는 부분이 부러진 상태로 이곳은 쇄골의 견봉단과 만나 견봉쇄골     관절을 이룬다. ,  증상 : 견갑골 부위에 통증, 부종, 혈종 및 호흡곤란이 나타날 수 있다. 골절에 의한 통증으로 팔의 사용이 어렵다. ,  원인 : 어깨 관절의 상부로부터 직접외상을 받거나 상완골두(위     팔뼈 위쪽)의 상방탈구에 의해 골절이 발생된다. ,  치료 : 대부분 전위가 심하지 않아 팔걸이나 8자     붕대로 3~4주간 고정하나, 골절편의 전위가 심하고 견봉하 공간에 영향을 미칠 때는 수술적 치료를 한다. )</t>
  </si>
  <si>
    <t>견갑골 경부 골절,  견갑골 경부 골절의 정의, 증상, 원인 및 치료에 관한 사항은 다음과    같습니다. ,  정의 : 견갑골 경부 골절이란 위     팔뼈와 만나는 견갑골의 관절과 바로 아래 부분인 경부가 부러진 상태이다.,  증상 : 견갑골 부위에 통증, 부종, 혈종 및 호흡곤란이 나타날 수 있다. 골절에 의한 통증으로 팔의 사용이 어렵다. ,  원인 : 주로 직접충격에 의해 골절된다. ,  치료 : 이 부위 골절은 원래의 모양대로 정복을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어깨관절 운동을 실시하고 6주 후에 팔걸이를 제거한다. )</t>
  </si>
  <si>
    <t>견갑골 골절,  견갑골 골절의 정의,  증상, 원인, 종류 및 치료에 관한 사항은 다음과 같습니다. ,  정의 : 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 : 60%의 경우에는 양측성으로   일어나며 통증, 압통, 부종, 점상출혈이 나타난다. ,  원인 : 대부분의 경우 고 에너지의 둔상으로   인해 발병한다.종류 ,  치료 : 2~4주 정도의 보존적 치료와 진자   견부 운동을 병행한다. )</t>
  </si>
  <si>
    <t>견갑골 관절과 골절,   견갑골 관절과 골절의 정의, 증상, 원인 및 치료에 관한 사항은 다음과   같습니다. ,  정의 :  견갑골 관절과 골절이란 견갑골 중에서 견갑골이 위     팔뼈와 연결되는 움푹 들어간 부분인 관절면의 골절이다. ,  증상 : 견갑골 부위에 통증, 부종, 혈종 및 호흡곤란이 나타날 수 있다. 골절에 의한 통증으로 팔의 사용이 어렵다. ,  원인 : 직접손상은 견갑부위 측방에서 강한 외력에 의해 골절된다. 간접외상은 팔꿈치 관절이 굽혀진 상태(굴곡 상태)로 하여 넘어질 때 외력이 위     팔뼈 중 간부를 따라 골두로 전파되어 충격을 가할 때 골절된다. ,  치료 : 골 절편(뼈 조각)이 작고 어깨관절의 탈구가 동반되지 않은 경우 팔걸이 등으로 상지를 안정시키고 관절운동을 시행한다. 관절면을 침범한 골절은 수술적 정복을 하고 금속   내고정을 한다.  방사선 소견에서 예견되는 것보다 더 좋은 기능적 회복이 되는 경우가 많다. )</t>
  </si>
  <si>
    <t>견갑골 오구돌기 골절,  견갑골 오구돌기 골절의 정의, 증상, 원인 및 치료에 관한 사항은 다음과 같습니다. ,  정의 : 견갑골  오구돌기  골절이란 견갑골 중에서 위     팔뼈와 연결되는 부위 바로 위쪽에 있는 까마귀 부리같이 생긴 돌기인     오구돌기가 부러진 상태이다. ,  증상 : 팔꿈치 관절을 굽히면 동통이 발생하고 혈관신경의 손상 및 견봉쇄골 관절분리의 관찰이 요구된다.  ,  원인 : 외력에 의한 직접손상이나 어깨근육의 수축에 의해 간접적으로 견열골절이 발생한다.,  치료 : 치료는 팔걸이나 8자 붕대를 이용한 보존적 요법을 시행하는 것이 좋으나, 견봉쇄골 관절의 분리가 있으며 골절편의 전위가 심한 경우 수술적 치료를 요한다. )</t>
  </si>
  <si>
    <t>견갑골극 및 체부 골절,  견갑골극 및 체부 골절의 정의, 증상, 원인 및 치료에 관한 사항은 다음과 같습니다. ,  정의 : 견갑골극 및 체부 골절이란 견갑골 위쪽의 날카롭고 가느다란 돌기인 견갑골극 및 체부에     금이 가거나 부러진 상태를 말한다. ,  증상 : 견갑골 부위에 통증, 부종, 혈종 및 호흡곤란이 나타날 수 있다.  골절에 의한 통증으로 팔의 사용이 어렵다. ,  원인 : 자동차     사고, 추락 사고 등 외부의 강력한 충격에 의해 발생한다.     ,  치료 : 근육질로 싸여 있는 견갑골극과 체부의 골절은 큰 부정   유합없이 빠르게 치유된다.  골절   자체보다는 다발성 늑골골절, 기흉, 혈흉, 척추 압박 골절 등 타 부위의 손상에 주의를 기울어야 한다.  침상안정을 시키고 팔걸이를 이용하여 견갑골의 운동을 제한시켜 통증을 감소시키고, 2주 후부터 견관절 운동을 한다. )</t>
  </si>
  <si>
    <t>견관절,  견관절의 정의 및 기능에 관한 사항은 다음과 같습니다. ,  정의 : 견관절(어깨관절)이란     견갑골의 관절강과 상완골두 사이의 전형적인 구상관절로 운동성은 매우 좋으나 관절을 보강하는 인대가 허술하여 탈구가 자주 일어난다. ,  기능 : 팔의     운동을 관장한다. 견관절은 큰 구형의 상완골두와 작고 잘 발달되지 않은 견갑골 관절와와의  접촉면이 관절면의 1/3정도로   좁기 때문에 넓은 관절     운동범위를 허용하지만 동시에 매우 불안정한 관절이다. )</t>
  </si>
  <si>
    <t>견관절 탈구,  견관절 탈구의 정의, 증상, 원인, 치료 및 합병증에 관한 사항은 다음과   같습니다.   ,  정의 : 견관절 탈구란 위     팔뼈와 어깨를 이어주는 견관절이 외력에 의해 앞이나 위로 빠진 상태를     말한다. 견관절의 탈구는 남자에게 많으며 재발탈구가 잘 일어나며 대부분 전방탈구이다. ,  증상 :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 ,  원인 : 견관절의 후측부나, 후외측부에 강한 외력이 가해져 발생하는 직접외상에 의한 경우와 상완부에 주로 외전, 신전, 외회전력이 가해져 탈구되는 간접탈구가 있으며 탈구의 위치에 따라 손상기전은 다르다. ,  치료 : 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  ,  합병증 : 견관절 탈구는 신경손상, 혈관손상, 골 손상, 연부조직손상과 같은 합병증이 생길 수 있으므로 정확한 진단과 신속한 정복을 요하며 가능한 빨리 정복을 시도한다. )</t>
  </si>
  <si>
    <t>견봉쇄골 관절 분리, ☞ 견봉쇄골간 관절 탈구)</t>
  </si>
  <si>
    <t>견봉쇄골 인대,  견봉쇄골   인대의 정의 및 기능에 관한 사항은 다음과 같습니다.,  정의 : 견봉쇄골 인대(acromioclavicular ligament)란 견갑골의 견봉과 쇄골을 연결하는 인대를 말한다.     ,  기능 : 견갑골의 견봉와 쇄골의 끝단인 견봉단을 결합시켜 견봉에 대한 쇄골의 위치를 견고하게 한다. 견봉쇄골     인대는 견봉쇄골 관절에서 앞, 뒤로의 안정성에 관여하고, 오구쇄골 인대는 견봉쇄골 관절에서 위, 아래로의 안정성에 관여한다. )</t>
  </si>
  <si>
    <t>견봉쇄골간 관절 탈구,  견봉쇄골간 관절 탈구의 정의, 증상, 원인 및 치료에 관한 사항은 다음과 같습니다. ,  정의 : 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 : 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  원인 : 넘어지면서 팔이 안으로 돌려진 상태에서 어깨관절이 직접 땅에 닿아 손상되는 직접     손상의 경우가 흔하다. 간접외상으로도 인대손상이 발생된다. ,  치료 : 1급 손상은 팔걸이로 고정한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정복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t>
  </si>
  <si>
    <t>견봉쇄골간 인대,  ☞ 견봉쇄골 인대)</t>
  </si>
  <si>
    <t>견인,  견인의 정의 및 용도에  관한 사항은 다음과 같습니다. ,  정의 : 견인(traction)이란     사지 또는 몸통에 견인력을 작용시켜 뼈의 골절 및 탈구를 복원시키는 방법을     말한다. ,  용도 : 소아의 대퇴골 골절, 성인 대퇴골 분쇄골절, 경추골절 탈구,     비구의 분쇄골절을 동반한 고관절부 중심성 탈구, 골반 골절, 심한 종창 및 연부조직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t>
  </si>
  <si>
    <t>결막,   결막의 정의 및 기능에 관한 사항은 다음과 같습니다. ,  정의 : 결막(conjunctiva)이란 안구의 전반부를 싸고 있는 얇고 투명한 점막으로 혈관이 분포되어 있다. 안검(눈꺼풀)의 뒤에 있으며 안구의 앞부분에 위치한다.,  기능 : 안검(눈꺼풀)과 안구를 연결하여 소켓으로부터 안구가 빠지는 것을 방지한다.     작은 이물질에도 민감하여 이물질이 들어오면, 바로 다량의 눈물을 분비하여     씻어낸다. )</t>
  </si>
  <si>
    <t>결막염,  정의     : 결막염(conjunctivitis)은 결막에 생기는 염증의 총칭이다.,  증상     : 결막이 충혈하여 눈곱이 끼고, 눈꺼풀의 안쪽에 여포(濾胞)가 생기며,     가려움과 이물감을 느끼는 눈병이다. 전염성이 강하므로 주의가 필요하며                 합병증으로 각막궤양이나 시력장애가 있을 수 있다.,  원인     :  바이러스나 박테리아의 감염, 다른 기관에서 전이되어 온 염증,                 알레르기 반응, 화학적 자극, 기타 진균이나 기생충 감염 등이 원인이                 된다., 치료     : 급성 세균성 결막염은 pink eye라고                 하며 시간이 지나면 자연적으로 치료된다.     발병   원인에 따라 안약·안연고, 항균제·항생제를 투여한다. )</t>
  </si>
  <si>
    <t>결절,  결절의 정의, 증상, 원인 및 치료에 관한 사항은 다음과 같습니다. ,  정의 : 결절(nodule)이란 염증성 여드름 병변으로 1cm   정도의 단단한 덩어리로 표피까지 침투한 상태를     말한다. ,  증상 : 여드름의 가장 심한 형태로 크기가 크고 염증이 심하면서 다량의 농(고름)을     포함하고 있다. ,  원인 :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일어난다. 이때 면포가 점차 구진, 농포로 발전하여 결절에     이르게 된다. ,  치료 :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t>
  </si>
  <si>
    <t>경.비골 간부골절,   경.비골 간부골절의 정의, 증상, 원인, 치료 및 합병증에 관한 사항은 다음과 같습니다.   ,  정의 : 경.비골 간부골절이란 경골과  비골의 중간부분에 금이 가거나     부러진 상태를 말한다. ,  증상 : 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 ,  원인 : 특히 이 부위는 교통사고시 보행인에게 가장 쉽게 발생하며 연부조직과 골막이 두껍지 않아 다치게 되면 개방성 골절이 되기 쉽다. ,  치료 :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  합병증 : 지연유합, 불유합, 혈관 및 신경 손상, 관절 강직 등이 나타날     수 있다.  )</t>
  </si>
  <si>
    <t>경.비골 근위부 골절,  경.비골 근위부 골절의 정의, 유형,   증상, 원인 및 치료에 관한 사항은 다음과 같습니다.   ,  정의 : 경.비골 근위부 골절이란 경골과 비골의 윗부분, 즉 무릎관절     쪽에     발생한 골절을 말한다. ,  유형  1   . 경골과 골절 : 경골과는 관절연골로 표면이 덮여 있어 정확한 정복이 어려우며 수직 압박이 가해지면 T형, Y형 골절이 오며 내, 외전 응력으로 인대손상과 다양한 골절형태가 발생한다. 2   . 경골극 골절 : 경골극 골절은 십자인대의 안정성 파괴와 관련되어 있다. 골편이 전위되면 슬관절의 신전장해가 온다. 3   . 비골두결절 골절 : 비골두의 골절 자체는 그리 중요치 않으나 비골신경마비, 인대 파열로 인한 불안정성 등 골절         자체보다는 동반된 인대나 신경의 수복이 중요하다. ,  증상 : 손상 후에는 통증과 부종이 오며 관절액이 고인다.,  원인 : 자동차 사고 등 주로 외력에 의해 발생한다. ,  치료 :  치료의 중요한 목적은 관절의 운동범위와 안정성을 정상화시키는데 있으므로 각형성의 변형이나 전위를 바로잡기 위하여 견인요법이나 도수정복을 한다.  도수정복이 실패하거나 수술이 필요할 때는 관혈적 정복으로 치료한다. )</t>
  </si>
  <si>
    <t>경.비골 원위부 골절,  경.비골 원위부 골절의 정의, 증상, 원인 및 치료에 관한 사항은 다음과 같습니다.   ,  정의 : 경.비골 원위부 골절이란 경골과 비골의 발목관절 부근에 골절이     발생한 것을 말한다. 경골과 비골의 아랫부분은 튀어나와 있고 발목의 바깥쪽을 외과, 안쪽을 내과라고 한다. ,  증상 : 동통과 부종 및 발목 관절의 운동제한이 있고 움직이면 마찰음이 들린다. ,  원인 : 주로 외력에 의해 발생하는데 특히 자동차와 오토바이의 측면 충돌사고시 오토바이 운전자에게 빈번히 발생하는 골절이다. ,  치료 :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</si>
  <si>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경.비골 이개,  경.비골 이개의 정의, 증상, 원인   및 치료에 관한 사항은 다음과 같습니다. ,  정의 : 경.비골 이개(離開)란 종아리를 이루고 있는 경골과 비골의     결합부가 분리되는 것을 말한다. ,  증상 : 인대 결합부위(발목의 바깥 복사뼈 앞쪽면)가 부어 보이고     누르면 통증이 있다.,  원인 : 족관절의 탈구, 골절과 동반하여 잘 발생한다. ,  치료 : 경비인대만 파열되면 자연 정복되나, 골간인대가 끊어진 경우     수술로 복원하고 석고고정을 시행한다. )</t>
  </si>
  <si>
    <t>경골,  경골의 정의 및 기능에 관한 사항은 다음과 같습니다. ,  정의 : 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기능 : 비골과 함께 하퇴를     형성한다. 상단은 굵고 좌우로 퍼져 있으며, 약간 오목한 상관절면은 대퇴골의     하단면과 함께 슬관절(무릎관절)을 구성한다. 중간부분의 경골 간부는 정강이에     해당한다. 경골하단은 원통형이며, 하단면의 오목한 곳(하관절면)은 족근골의     거골과 족관절을 구성한다. 경골 하단 안쪽의 돌기는 내과(안쪽 복사뼈)이다.     )</t>
  </si>
  <si>
    <t>경골 간부 골절,  경골 간부 골절의 정의, 증상, 원인 및 치료에 관한 사항은 다음과 같습니다.   ,  정의 : 경골 간부 골절이란 경골의 중간부분에 금이 가거나 부러진 상태를 말한다. 비골     골절과 동반하기 쉽다. ,  증상 : 주된 증상은 동통이 심하며, 골절부위와 일치되어 나타난다. 변형은 각 형성과 회전에 의해 생기며 출혈과 연부조직의 반응에 의해 부종도 생긴다. ,  원인 : 특히 이 부위는 교통사고시 보행인에게 가장 쉽게 발생하며 연부조직과 골막이 두껍지 않아 다치게 되면 개방성 골절이 되기 쉽다. ,  치료 :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t>
  </si>
  <si>
    <t>경골 과부 골절,  경골 과부 골절의 정의, 증상, 원인 및 치료에 관한 사항은 다음과 같습니다.   ,  정의 : 경골 과부 골절이란 경골의 하단인 경골 내과에 금이 가거나 부러진 상태를 말한다.     경골의 내과는 안쪽 복사뼈를 말한다. ,  증상 : 심한 동통과 부종 및 발목 관절의 운동제한이 있고 움직이면 마찰음이 들린다. ,  원인 : 주로 외력에 의해 발생하는데 특히 자동차와 오토바이의 측면 충돌사고시 오토바이 운전자에게 빈번히 발생하는 골절이다. ,  치료 :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</si>
  <si>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경골 신경 손상,  경골 신경 손상의 정의, 증상, 원인 및 치료에 관한 사항은 다음과 같습니다.   ,  정의 : 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 : 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 ,  원인 : 흔하지 않은 상해나 보통 관통상이나 슬관절의 탈구, 근위부 골절시 온다. ,  치료 :  발목이 아래로 떨어지는 것을 방지하기 위해 보조기 착용을 한다.  신경 완전 절단시 신경봉합이나 신경이식술을 시행한다.)</t>
  </si>
  <si>
    <t>경련,  경련의 정의, 증상, 원인 및 치료에 관한 사항은 다음과 같습니다. ,  정의 : 경련(convulsion)이란     전신이나 부분의 근육이 자신의 의사와는 상관없이 급격히 수축하는 현상을 말한다.      ,  증상 : 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  원인 : 전신의 경련은 간질병, 중독, 히스테리,     임신 중독증 등에 의해 일어난다. 부분적인 경련의 원인은 말초신경 또는 근육의     외상, 염증, 혈행장애, 직업성신경증(말초성     경련) 등이 있다. 또 중추신경계의     질환, 예컨대 간질, 뇌종양, 히스테리 등 외에 전염병이나 각종 중독 등이 있다.,  치료 :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t>
  </si>
  <si>
    <t>경막상 혈종,  경막상 혈종의 정의, 증상, 원인 및 치료에 관한 사항은 다음과 같습니다.   ,  정의 : 경막상 혈종(epidural hematoma)이란   경막외 혈종이라고도 하며 경막과 두개골 사이에     혈종이 형성된 것을 말한다. ,  증상 : 혈종이 뇌를 압박하면 환자는 의식이 점차 흐려지고 반신마비가     되며 한쪽 동공이 커지고 대광반사가 없어진다.,  원인 : 경막에 있는 중수막동맥, 정맥 또는 경막정맥동     파열로 출혈하는데, 이 때 경막상 혈종이 형성된다.,  치료 : 전산화단층촬영술로 진단하고, 응급 개두술에 의한     혈종 제거로 생명을 구할 수 있다.)</t>
  </si>
  <si>
    <t>경막하 수종,   경막하 수종의 정의, 증상, 원인 및 치료에 관한 사항은 다음과 같습니다.   ,  정의 : 경막하     수종(subdural hygroma)이란   뇌를 둘러싸고 있는 막구조물인 경막과 지주막이 붙어 있는데,     이 둘이 분리되면서 경막과 지주막 사이의 공간에 물이 차는 것을 말한다. ,  증상 : 평균적으로는 막이 분리되고 물이 차는 시간이 있기 때문에     외상성 경막하 수종은 외상후 일주일이나 이주일 후에 생긴다.,  원인 :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  치료 : 수술요법으로 천공배액술을 시행하여 물을 제거한다. )</t>
  </si>
  <si>
    <t>경막하 혈종,  경막하 혈종의 정의, 증상, 원인 및 치료에 관한 사항은 다음과 같습니다.   ,  정의 : 경막하 혈종(subdural hematoma)이란 경막과 지주막 사이     공간에 혈액이 응고된 경우를 말하며 흔히 뇌좌상이나 열상과 관련이 있다.,  증상 : 두통, 의식의 변화, 동공의 산대, 안구의 편위, 반신마비나     중추성 안면마비 등이 나타난다. ,  원인 : 정맥 출혈에 의한 것이 많으므로 증상의 발현과 진행은 어느     정도     느리며, 출혈량 및 혈관의 크기에 따라 다양하다.,  치료 : 혈종을 제거하는 수술로 치료한다.  )</t>
  </si>
  <si>
    <t>경색,  경색의 정의, 증상, 원인 및 치료에 관한 사항은 다음과 같습니다. ,  정의 : 경색(infarction)이란     혈관이 막혀 조직으로 혈액공급이 안되어 조직의 일부가 죽은 상태를 말한다.     보통 심근 경색과 대뇌 경색이 있다.,  증상 :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원인 : 심근   경색의     원인은 대부분 관상동맥경화증이며, 위험인자로서 고혈압, 흡연, 당뇨병, 고지혈증,     비만증이 있다. 대뇌 경색은 고령, 고혈압, 죽상동맥경화, 고지혈증, 여러 심장병(허혈성 심장병, 심부전, 심장 판막질환 등), 당뇨병, 먹는 피임약, 담배, 술,     운동부족     등이 원인이다.   ,  치료 :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t>
  </si>
  <si>
    <t>경정맥 요로조영술,   경정맥   요로조영술의 정의 및 용도에 관한 사항은 다음과 같습니다.  ,  정의 : 경정맥 요로조영술(intravenous urography, intravenous pyelography)이란     요오드 화합물을 함유한 조영제를 정맥내로 주사하여 요오드가 신장에서 여과되어 요도로 배설되는 상을 X-선으로     찍는 것을 말한다. ,  용도 :  신장, 요관과 방광의 위치, 크기, 구성을 확인할 수 있으며     요로   결석, 신장기능의 정도, 요로 폐색의 유무, 다른 요로 질환도 알아볼 수     있다. )</t>
  </si>
  <si>
    <t>경추,   경추의 정의 및 기능에 관한 사항은 다음과 같습니다. ,  정의 : 경추(cervical vertebra)란 목뼈로, 총 7개로 이루어져 위로는 머리의 두개골과 연결되고 아래로는 등에 있는 흉추와 연결된다. 제1경추를     환추, 제2경추를 축추, 제7경추를 융추라고 한다. ,  기능 : 경추 속으로 나 있는 척수강은 척수와 경추신경이 통과되며 뇌에서 사지로 전달되는 운동신경, 사지와 몸통의 각 기관에서 뇌로 전달되는 감각신경들이 척수로 되어 경추강을 통과한다. 심장이 뛰는 것을 조절하고 소화기능을 하는 자율신경이 경추의 전면 주위로 지나간다. 각 부위별로 연관된 자율신경기능은 다음과 같다. 1   . 경추 1번 : 두통, 신경질, 불면증, 감기, 고혈압, 만성피로2 . 경추 2번 : 시신경, 눈병, 귓병, 편두통, 어지러움3   . 경추 3번 : 이, 신경통, 여드름, 뒷골아픔4 . 경추 4번 : 코, 입, 입술, 편두통, 난청5   . 경추 5번 : 성대, 인두염, 쉰 목소리6 . 경추 6번 : 경근, 어깨 편도선염, 목덜미가 뻣뻣함7   . 경추 7번 : 갑상선, 어깨통증, 감기, 위통, 상지질환)</t>
  </si>
  <si>
    <t>경추 골절,  경추 골절의 정의, 증상, 원인, 치료 및 합병증에 관한 사항은 다음과 같습니다.   ,  정의 :  경추  골절이란 손상을 입을 때 가해지는 힘의 작용에 의해 경추에 다양한 형태의 골절이 발생한     것을 말한다. ,  증상 : 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 ,  원인 : 교통사고와 관련된 외상이 가장 많고, 추락사고, 다이빙     사고, 격렬한 운동경기 중의 사고에서 발생하며 목이 휘청거리는 등의 간접적인 힘으로 생길 수 있다. ,  치료 : 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 ,  합병증 : 신경손상이 있으면 사지마비, 호흡마비, 방광기능의 이상이 오고 그로 인해 장기간 또는 평생 누워서 지내게 되고, 욕창, 폐렴, 요로계 합병증(방광염, 결석증), 정맥혈전증, 폐전색증, 골조송증 및 자발성 골절 등이 생길 수도 있다.)</t>
  </si>
  <si>
    <t>경추간판 탈출증,  경추간판 탈출증의 정의, 분류,   증상, 원인 및 치료에 관한 사항은 다음과 같습니다. ,  정의 :  경추간판 탈출증이란 목뼈인 경추의 추간연골이 섬유륜을 뚫고 나와 척수에서 나오는 신경을 압박하여 통증을 느끼게 되는 상태를     말하며, 일반적으로 목디스크라고 한다.     ,  분류 1 . 경추 4-5 추간판 탈출 :  경추   5 신경근이 압박되어 상지의 삼각근 외측 부위에 동통과 삼각근, 상·하극근의 운동약화나 이두근 반사의 감퇴 등을 볼 수 있다.  2   . 경추 5-6 추간판 탈출 :  제6경수 신경근이 압박되며 전박부의 배면과 상지의 상단 측방으로 방사되는 통증과 지각 이상을 볼 수 있다.  3   . 경추 6-7 추간판 탈출 :  제7경수 신경근이 압박되어 사지와 제3지에 지각 이상이 나타나고 삼두근의 운동약화와 삼두근 반사가 감퇴된다.  4   . 경추 7 - 흉추 1 추간판 탈출 :  제8경수 신경근이 압박되어 지각 이상을 상지와 전박의 척골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  증상 : 연성 디스크는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  원인 : 고개를 앞으로만 숙이는 편행된 생활은 목, 어깨근육을 긴장시켜 목, 어깨의 통증, 만성피로, 두통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  치료 : 보존적 요법으로 침상안정, 물리치료, 보조기 착용, 경추견인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신경증세가 점점 증가할 때, 장기적인 보존요법을 실시할 수 없을 때 선택적으로 실시한다. 수술에는     추궁절제술과 수핵용해술이 있다. )</t>
  </si>
  <si>
    <t>경추궁,  경추궁의 정의 및 기능에 관한 사항은 다음과 같습니다.,  정의 : 경추궁이란 경추의 추골 뒷부분인 추궁을 말한다. 추골은 추체,     추궁, 추공으로 구성되는데, 추궁은 3종 7개의 돌기(1개의 극돌기, 2개의 횡돌기,     2개의 상관절돌기, 2개의 하관절돌기)가 있다. ,  기능 : 제1경추(환추)는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t>
  </si>
  <si>
    <t>경추부 염좌,  경추부 염좌의 정의, 증상, 원인 및 치료에 관한 사항은 다음과 같습니다. ,  정의 : 경추부 염좌란 과도한 관절운동이 행해지거나 혹은 불가능한 운동이 강요될 경우에 목이 탄력성의 한계를 넘어 휘어지면서 경추 부위의 근육이나 인대 또는 척추 후관절의 손상이 생긴 경우를     말한다. ,  증상 : 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 ,  원인 : 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  치료 : 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견인,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t>
  </si>
  <si>
    <t>경피적 간담관 조영술,  경피적   간담관 조영술의 정의 및 용도에 관한 사항은 다음과 같습니다. ,  정의 : 경피적 간담관 조영술(percutaneous transhepatic cholangiography ; PTC)이란     담도를 통해 염료를 직접 주사하여 X-선 촬영을 하는 검사방법을 말한다.,  용도 : 담도계 질환이 의심되면 진단 또는 치료의 목적으로 사용된다.     간내의 담도 및 담낭의 선명한 윤곽을 볼 수 있으며, 담도계 폐색으로 인한 간질환으로 현저한 황달     증상을 보이는 경우에 유용하게 사용할 수 있다.)</t>
  </si>
  <si>
    <t>계류 유산,  계류 유산의 정의, 증상, 원인 및 치료에 관한 사항은 아래와 같습니다.  ,  정의 : 계류     유산(missed     abortion)이란 자궁     내에서 사망한 태아가 몇 주 이상 잔류되어 있는 경우를 말한다.,  증상 : 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  원인 : 정확한 원인은 밝혀지지 않았으나 절박유산의 치료 목적으로 투여한 황체호르몬이 원인일 수도 있다.,  치료 : 자궁내용을 끄집어내는 소파술을 시행한다.)</t>
  </si>
  <si>
    <t>고관절,  정의     : 고관절(hip joint)은 골반과 대퇴골을 잇는 관절로 엉덩이 관절이라고도     한다. ,  기능 : 골반의 관골구(寬骨臼:關節窩)와 대퇴골두     사이에 끼어 있는 관절로 팔의 어깨관절에 해당한다. 둥근 대퇴골두가 관골구에 끼어 있는 구상관절(spheroid joint     : 한     면은 구형이고 또 한 면은 구형이 완전히                 들어맞는 소켓모양의 관절이다. 많은 운동 축을 가지고 있어 운동범위가                 크고 자유스러운 관절)이다.)</t>
  </si>
  <si>
    <t>고관절 골절,   고관절 골절의 정의, 증상, 종류, 원인 및 치료에 관한 사항은 다음과 같습니다. ,  정의 : 고관절 골절(hip fractures)이란 대퇴골과 골반의 연결부분인     고관절에 금이 가거나 부러진 상태를 말한다. 고관절 골절은 모든 골절 중에서 가장 심각한 합병증을 유발한다.         ,  증상 :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원인 : 골다공증, 노령층에서 흔히 발생한다. 젊은 층에서는 자동차     사고, 넘어지거나 추락한 경우 등 상당한 외부의 물리적 충격이 가해졌을 때에 발생할     수 있다. ,  치료 : 빨리 골절에 대한 확실한 치료를 실시해야 한다.     석고붕대 고정 등의 보존적 치료보다는 수술적 치료가 선호된다. 보존적 치료를     시도하는 경우 욕창, 혈전증 등의 합병증이 발생할 가능성이 높으므로 되도록     빨리 수술하고 재활치료를 한다. 수술 후 조기에 거동 및 재활이 가능하도록     하려면 골절부는 견고한 내고정물을 사용하여 고정한다.)</t>
  </si>
  <si>
    <t>고관절 전방 탈구,  고관절 전방 탈구의 정의, 증상, 원인, 치료 및 합병증에 관한 사항은 다음과 같습니다.   ,  정의 : 고관절 전방 탈구란 고관절(엉덩관절)의 윗부분인 관골구와 아랫부분인 대퇴골두가 정상으로 물려 있지 않고 앞쪽으로 어긋나는 것을 말한다. ,  증상 : 허벅지가 밖으로 돌아가게 되어 보행이 불가능해진다.,  원인 :  허벅지를 외전, 외회전시켜 앉은 상태에서 무릎이 계기판에 부딪쳐서 발생되며 후방탈구에 비해 드물게 나타난다. ,  치료 :  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 ,  합병증 : 사고 후 약 2년간은 대퇴골두의 무혈성괴사가 발생할 수 있으므로 수시 관찰이 필요하며 기타 관절염, 재탈구, 대퇴 신경손상이 나타날 수 있다. )</t>
  </si>
  <si>
    <t>고관절 탈구,      고관절 탈구의 정의, 종류, 증상, 원인, 치료 및 합병증에 관한 사항은 다음과 같습니다. ,  정의 : 고관절 탈구(dislocation of the hip joint)란 고관절(엉덩관절)의     윗부분인 관골구와 아랫부분인 대퇴골두가 정상으로 물려 있지 않고 어긋나는     것을 말한다.     ,  종류 ,  증상 : 통증과 함께 다리가 짧아지고 허벅지는 몸 안쪽이나 바깥쪽으로 굽혀지며 돌아가게 되어 보행이 불가능해진다. ,  원인 : 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  치료 :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합병증 : 사고 후 약 2년간은 대퇴골두의 무혈성괴사가 발생할 수 있으므로 수시 관찰이 필요하며 기타 관절염, 재탈구, 대퇴 신경손상이 나타날 수 있다.)</t>
  </si>
  <si>
    <t>고관절 후방 탈구,  고관절 후방 탈구의 정의, 증상, 원인, 치료 및 합병증에 관한 사항은 다음과 같습니다. ,  정의 : 고관절 후방 탈구란 고관절(엉덩관절)의 윗부분인 관골구와 아랫부분인 대퇴골두가 정상으로 물려 있지 않고 뒤쪽으로 어긋나는 것을 말한다. ,  증상 : 통증과 함께 다리가 짧아지고 허벅지는 몸 안쪽으로 굽혀지며 돌아가게 되어 보행이 불가능해진다. ,  원인 :  자동차의 정면 충돌사고시 계기판에 무릎이 부딪치는 경우 고관절은 후방으로 탈구되는데 이 때는 굉장한 힘이 작용하므로 비구부 골절이 동반되기 쉽다. 특히 노인층에서는 골절과 동반 탈구가 많고 젊은     층에서는 탈구가 많다. 전체 고관절 탈구의 90%를 차지한다.      ,  치료 :  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  합병증 : 사고 후 약 2년간은 대퇴골두의 무혈성괴사가 발생할 수 있으므로 수시 관찰이 필요하며 기타 관절염, 재탈구, 대퇴 신경손상이 나타날 수 있다. )</t>
  </si>
  <si>
    <t>고관절의 골절, 고관절 골절)</t>
  </si>
  <si>
    <t>고랑, ☞ 균열)</t>
  </si>
  <si>
    <t>고름, ☞ 농)</t>
  </si>
  <si>
    <t>고막,  고막의 정의 및 기능에 관한 사항은 다음과 같습니다. ,  정의 : 고막(tympanic membrane)이란 사람의 귓 속에 있는 얇고     투명한 막으로, 외이도의 끝에 붙어 있어 중이와 경계를 이룬다. ,  기능 : 외이도를 통해 전달된 음파를 진동시키는 진동판 역할을 한다.     고막의 안쪽에는 청소골의 일부인 망치골의 망치뼈     자루가 붙어 있어 고막의 진동수를     조절하는 역할을 한다. 또한 중이와 외이도 사이를 구분짓는다. 그리고     중이 및 외이를 외부로부터 보호한다. )</t>
  </si>
  <si>
    <t>고막 절개술,  고막   절개술의 정의 및 용도에 관한 사항은 다음과 같습니다. ,  정의 : 고막 절개술(myringotomy)이란     중이에     있는 고름과 압력을 제거하기 위하여 고막에 절개를 실시하는 수술로, 일반적으로     후에 청력 손실     없이 약간의 흉터만 남기고 아문다. ,  용도 : 주로 소아에서      중이에 물이나 고름이 차는 중이염이 발생하는 경우에 주로 시행한다. 절개     후에는 튜브   삽입 후 며칠에 걸쳐 배농시킨다. )</t>
  </si>
  <si>
    <t>고삼투성 비케톤성 혼수,  고삼투성 비케톤성 혼수의 정의, 증상, 원인 및 치료에 관한 사항은 다음과   같습니다.  , 정의 : 고삼투성     비케톤성     혼수(hyperosmolar                 nonketotic coma)란 혈당이 매우 높이 올라가서 심한 탈수와 몸     안의 대사이상이 초래되어     혼수, 사망에 빠지는 당뇨에 의한 급성 합병증을 말한다., 증상 : 혈당이     올라가면서 다뇨, 구토, 설사, 복통 등의 위장장애와 함께 탈수현상을 일으키며     몸이 무기력해지고 심하면 혼수상태에 빠질 수 있다., 원인 : 스트레스나     심한 질병, 감염증, 과식, 인슐린 부족, 췌장에 염증이 생겼을 때 주로 나타난다., 치료 : 응급처방으로는     수분이나 전해질, 인슐린을 공급해 준 후 즉시 입원치료를     받아야 한다. )</t>
  </si>
  <si>
    <t>고정,  고정의 정의 및 용도에  관한 사항은 다음과 같습니다. ,  정의 : 고정(fixation)이란     골 유합이 잘 일어나도록 석고붕대, 지속적인 견인, 기증적인 보조기, 여러     가지     부목을 이용하여 정복된 상태를 유지하는 방법을 말하며, 내부고정과 외부고정이     있다. ,  용도 : 뼈의 골절이나 탈구로 정복을 실시한 후에 시행한다.     )</t>
  </si>
  <si>
    <t>고지혈증,  고지혈증의 정의, 증상, 원인 및 치료에 관한 사항은 다음과 같습니다.,  정의     : 고지혈증(hyperlipidemia)이란 중성지방, 콜레스테롤, 인지질,                 유리 지방산 등의 혈중 지질이 증가된 상태를 말한다,  증상     : 특별한 증상이 나타나는 것은 아니다. 이런 혈중 콜레스테롤이나 중성지방의     증가가 동맥경화, 고혈압, 심혈관계 질환 등의 위험요인이 되기 때문에 문제가     되는 것이다. ,  원인 :  유전적 소인이 있는가 하면 갑상선 기능 저하증,     황달, 신증후군, 당뇨병     등의 2차성 요인도 있다., 치료     : 철저한 식이요법과 약물요법을 병행해야 치료될 수 있다.)</t>
  </si>
  <si>
    <t>고콜레스테롤 혈증,   고콜레스테롤 혈증의 정의, 증상, 원인 및 치료에 관한 사항은 다음과 같습니다. ,  정의 : 고콜레스테롤 혈증(hyperchoieeieroiemle)이란     혈액 속에 들어 있는 콜레스테롤이 정상치를 넘은 상태를 말한다.,  증상 : 콜레스테롤이     포함된 동맥경화 덩어리가 너무 커져서 동맥을 부분적 혹은 전체적으로 막기     전까지는 아무런 증상도 나타나지 않는다. 과체중 및 비만을 동반하는 경우가     많지만 늘 그런     것은 아니다.,  원인 : 유전적 요인, 식사나 약제, 갑상선   기능 저하증, 신증후군 등의 질환에 의해 발생된다. ,  치료 : 체중조절과     식이요법과 운동 등이 있다. 과체중이거나 가족력이 있거나 심장병을 앓았던     사람은 전문의와 상담하여 검사를 통하여 처방을 통한 약물 치료를 해야     하고 위의 방법들과 병행하는 것이 좋다. )</t>
  </si>
  <si>
    <t>고혈압,  고혈압의 정의, 분류, 증상과 합병증, 원인 및 치료에 관한 사항은 다음과 같습니다.   ,  정의     : 고혈압(hypertension)은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합병증 : 고혈압의 합병증은                 혈관에 걸리는 과도한 압력에 의한 혈관의 손상이 중요한 원인이                 되며 동맥경화를 일으키는 중요한 원인이  된다.1.   심장 : 관상동맥 질환과 심                     비대, 신부전이 오며 고혈압성 심장이란 혈관의 압력 증가로                     심장이 비후되는 경우를 말한다. 특히 좌심실이 커지고 심근이                     증가한다.2.   뇌 : 뇌출혈, 혈전, 동맥경화증                     등의 상태가 되어 뇌졸중을 일으킨다.3.   신장 : 신기능이 감소되어 신동맥                     질환이 발생한다.4. 눈 : 눈은 특히 미세혈관이                     많은 곳으로 망막 변성이 많아 시력저하, 출혈         등이 발생한다., 원인 :  유전, 정신적 스트레스, 나트륨의 섭취과다, 비만 및 운동부족 등을 들 수 있다., 치료 :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t>
  </si>
  <si>
    <t>고환,  고환의 정의 및 기능에 관한 사항은 다음과 같습니다. ,  정의 : 고환(testis)이란 정소라고도 하며, 남성의 생식기 중의 하나로     정자를 생산하는 곳을 말한다. 음경 바로 뒤에, 항문 앞에 있는 음낭 속에 좌우로     하나씩 있으며, 상하로 긴 타원체이며 옆으로 편평하다. ,  기능 : 고환의 실질인 세정관에서 남성 호르몬인 테스토스테론과     정자를 생산한다. )</t>
  </si>
  <si>
    <t>고환암,  고환암의 정의, 증상, 원인 및 치료에 관한 사항은 아래와 같습니다.  ,  정의 :     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 : 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 ,  원인 : 아직 확실한 원인은 없지만 외상을 입었을     경우, 고환의 온도 조절이 방해가 되었을 경우, 내분비에 이상이 있을 경우,     염증이 오래 계속 되었을 경우 등을 유인으로 볼 수 있으며, 고환정체증에서도     발생되기 쉽다. ,  치료 : 조기     발견되어 치료받는다면 예후가 좋은 암종이다. 암이     퍼진 임파선을 수술로 떼어내는 임파선 제거술, 암이 생긴 고환을 수술로 떼어내는     고환적출술, 방사선 조사요법, 항암요법 등이 있다. )</t>
  </si>
  <si>
    <t>고환염,  고환염의 정의, 증상, 원인 및 치료에 관한 사항은 아래와 같습니다.  ,  정의     : 고환염(orchitis)이란     고환의 염증을 말한다.,  증상     : 약 70%가 일측성 고환염이며 발열, 고환의 종창, 통증 등의     증상이 나타난다.     불임의     원인이 되는 경우도 있다.,  원인     :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정관을 통해서 고환에 이르는 것 등이 있다.,  치료     : 세균감염이 원인인 경우에는 항생물질, 소염진통제가 사용되고 농양을 형성하였을 때에는 절개하여 농을 뺀다. 농양의 정도가 심한 때에는 고환을 적출해야 하는 일도 있다.     치료 중에는 안정에 힘쓰고 염증을 가라앉히기 위하여 냉요법을 사용하기도 한다.)</t>
  </si>
  <si>
    <t>골, ☞ 뼈)</t>
  </si>
  <si>
    <t>골 결핵,  골 결핵의 정의, 증상, 원인 및 치료에 관한 사항은 다음과 같습니다. ,  정의 : 골 결핵(tuberculosis of bone)이란     뼈나 관절에 결핵균이 침범하여 뼈     조직이 파괴된 상태를 말한다. ,  증상 : 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 ,  원인 : 폐결핵의     원인인 결핵균이 혈류와 함께 뼈나 관절에 흘러 들어가서 생긴다. ,  치료 :     결핵에 대한 일반치료와 같이 대증요법 및 화학요법을 병행하며 병소 부위는     외과적 제거 수술을 하기도 한다. 재발하기 쉬우므로 반드시 의사의 지시에 따라     정기 검진을 받도록 해야 한다.)</t>
  </si>
  <si>
    <t>골 관절염,  골 관절염의 정의, 증상, 원인 및 치료에 관한 사항은 다음과 같습니다. ,  정의 : 골     관절염(osteoarthritis)이란     뼈에 생긴 염증이 관절까지                     침범하여 염증현상을 일으키는 경우를 말하며 만성 관절염의                     하나이다. ,  증상 : 뼈와     인대 등에 손상이 일어나고 염증과 통증이 생긴다. 이 질환이 지속되면 통증과     관절의 기형이 유발되는데, 특히 무릎의 골     관절염은 만성적으로 신체의 장애를     유발하는 가장 큰 원인이 된다.,  원인 : 관절의 연골이나 뼈는 정상적인데 비해 관절에 과도한 부하가 걸려 관절 조직이 손상을 받거나, 부하는 정상적인데 비해 관절의 연골이나 뼈가 약한 경우이다.,  치료 : 염증부위에 주사를 이용하여                     항생제를 투여하며 치료가 되지 않으면 수술을 해야     한다.)</t>
  </si>
  <si>
    <t>골 스캔,  골   스캔의 정의 및 용도에 관한 사항은 다음과 같습니다.,  정의 : 골 스캔(bone scan)이란 뼈로 이동하여 흡수되는 방사성 동위원소를 주사하여 전신의 방사선 촬영을 실시하는 검사     방법을 말한다.     진단의 민감도는 높으나 특이도가 떨어진다. ,  용도 : 전신의 골 관련 질환을 알 수 있는데, 골     전이된     악성암, 골종양, 골외상, 감염, 무혈성 괴사, 관절질환, 대사성 골질환,     골다공증, 골수염, 병적 골절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폐암, 유방암, 전립선암, 위암, 대장암, 신장암,     방광암, 갑상선암, 신경아세포종, 림프종, 췌장암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t>
  </si>
  <si>
    <t>골다공증,  골다공증의 정의, 증상, 원인 및 치료에 관한 사항은 다음과 같습니다. ,  정의 : 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 : 골밀도가 지속적으로 감소할 때 아무런 증상이 없다가 심각한 골량의 손실이 초래되어 척추골절과 같은 골절상을 입는 경우가 많다. ,  원인 : 골다공증은 식생활을 통해 환경으로부터 적절한 무기질의 양을 얻지 못하고 신체활동이 제한되거나 운동부족으로 새로운 골을 형성할 정도의 역학적 부하가 충분하지 못할 때 생긴다. ,  치료 : 골다공증은 뼈가 약해진 병이므로 뼈를 튼튼할 수 있는 칼슘을 많이 복용하는 것이 좋다. 칼슘이 많이 들어 있는 음식인 우유, 멸치, 미역 등을 많이 섭취하고 경우에 따라서는 칼슘약을 복용한다.     )</t>
  </si>
  <si>
    <t>골반,  골반의 정의 및 기능에 관한 사항은 다음과 같습니다. ,  정의 : 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기능 : 골반은 그 속에 성기, 분비기관, 소화기관의 하부를 수용하고     보호하는 동시에 양쪽 다리와 연결되어 몸을 떠받치고 있다. 골반 안에는 남자의     경우 방광, 전립선, 정낭, 직장 등이 있고, 여자의 경우는 방광, 자궁, 직장이     들어 있다. 골반은 남녀의 차가 가장 뚜렷한 부분으로, 남자의 골반은 높고 좁으나,     여자의 골반은 낮고 넓어 수태, 임신, 분만에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t>
  </si>
  <si>
    <t>골반 골절,  골반 골절의 정의, 증상, 원인, 치료 및 합병증에 관한 사항은 다음과 같습니다.   ,  정의 : 골반 골절이란 골반에 금이 가거나 부러진 상태를 말한다. 사망률이     약 10％에 이르는데, 이는 두개골 골절 다음으로 사망률이 높고 합병증도 많다.     ,  증상 : 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  원인 : 교통사고나 추락사고 등 강한 외력에 의해서 일어나므로 다른 부위의 골절이나 골반 내 외 주요장기(방광, 요도) 손상이 동반되기 쉽다. ,  치료  :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  합병증 : 주요 합병증은 부정유합, 요통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탈구의 경우 무혈성괴사가 오기도 한다. )</t>
  </si>
  <si>
    <t>골반골, ☞ 골반)</t>
  </si>
  <si>
    <t>골반골 골절, ☞ 골반 골절)</t>
  </si>
  <si>
    <t>골반염 질환,  골반염 질환의 정의, 증상, 원인 및 치료에 관한 사항은 아래와 같습니다.  ,  정의     : 골반염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     : 초기에는 질     분비물, 하복부 통증, 여성의 생식기 주위에     발생하는 압통, 월경통, 원인을 알 수 없는 열 등의 증상이 있고 지속되면 불임의     원인이 된다.,  원인     : 성접촉에 의해 발생하는 경우와 대장균등 다른 원인에     의한 경우가 있다.,  치료     : 충분한 영양섭취와 적절한 항생제 투여로 치료로 대부분 완치된다.)</t>
  </si>
  <si>
    <t>골수 천자,  정의 : 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 : 혈액이나 골수의 병증을 진단하기 위해 시행된다. 주로 재생불량성     빈혈, 악성빈혈, 혈소판 감소증 등을 진단하는데 사용된다. )</t>
  </si>
  <si>
    <t>골수암,  골수암의 정의, 종류, 증상, 원인 및 치료에 관한 사항은 다음과 같습니다.   ,  정의 : 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 : 일반적인 증상은 고통이다. 그 증후는   암의 위치 그리고 크기에 따라 변화하며 피로, 발열, 체중 감소 및 빈혈증을   보인다. 때때로 피부를 통해서 뼈에 경미하게 부드러운 덩어리를 느낄 수도   있다. ,  원인 : 급성 골수성 백혈병의 원인은 미상이나 방사선조사, 바이러스, 유전적소인, 화학물질, 특히 항암제 등과의 연관성이 알려져 있다. 만성   골수성 백혈병은 염색체이상으로 발병한다. ,  치료 : 화학요법과 방사선 요법이 쓰이기도   하고 골수이식 수술을 받기도 한다. 그러나 국소의 부위라면 그 부분을 절단하는   수술을 하기도 한다. )</t>
  </si>
  <si>
    <t>골수염,  골수염의 정의, 증상, 원인 및 치료에 관한 사항은 다음과 같습니다. ,  정의     : 골수염(osteomyelitis)이란 뼈의 화농성 감염을 말하며 혈액을                 타고 감염되는 질환으로, 환자의 1/3에서 일차적 병소가 발견된다.                 가장     흔히 발생되는 부위는 대퇴하부, 경골상부, 상완부 요골 등                 성장이 빠른     뼈이다.,  증상     : 발열˙백혈구 증가 등 전신증상 외에 이환부의 종창˙동통이 현저하다.,  원인     :  원인은 대부분 피부의 찰과상, 상기도염, 종기, 여드름 등의 타     부위에서     균이 혈류를 통해 골에 전파되는 것이며 그 외 개방성 골절, 관통상, 수술 등     외부접종, 그리고 주위 연부조직 감염으로부터 직접 전염병의 경로를 통하여     감염을 일으킨다. 원인균으로는 보통 화농균 외에 황색포도상구균,   연쇄구균, 폐렴균,   장티푸스균, 인플루엔자균     등이 있다. 최근에는 당뇨병, 마약 및 스테로이드의 남용으로 인한 골수염이     증가하고 있다., 치료     : 항생물질의 치료로 완치되는 경우도                 있고 만성으로 진행되는 경우도 있으며 갑자기 병적골절을 일으키는                 경우도 있다.     만성골수염으로 진행된 경우 완치율이                 낮고 피부에 궤양을 형성하여 피부암을 유발하기도 한다.     수술이 최선책이며, 입원을 반복하게                 되고 치료가 사라지지 않으면 사지절단 및 패혈증에 이르게 된다.)</t>
  </si>
  <si>
    <t>골수이식, ☞ 조혈모세포이식)</t>
  </si>
  <si>
    <t>골수이형성증후군,    골수이형성증후군의 정의, 증상, 원인 및 치료에 관한 사항은 다음과 같습니다.,  정의     : 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     :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원인     :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  치료     :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t>
  </si>
  <si>
    <t>골연골증,  골연골증의 정의, 증상, 원인 및 치료에 관한 사항은 다음과 같습니다. ,  정의 : 골연골종(osteochondroma)이란     무릎 부위에 일시적으로 부종과 통증이 나타나는 질환을 말한다. ,  증상 :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  원인 : 사춘기에 계속     성장하는 경골 부위에 자극이나 손상을 반복하여 받게 되면 염증이 일어나는데     이로 인하여 발병한다. ,  치료 : 통증 감소를 위해 열     찜질을 한다.     증세가 가벼울 때는 아스피린 등 해열진통제를 사용하면 된다. 효과가 없을 시에는     코티손을 주사한다. 목발을 사용하거나 부목으로 고정을 하며, 무릎 꺾임을 방지하기     위해 고정장치를 사용하면 증세 완화에 도움이 된다. )</t>
  </si>
  <si>
    <t>골연화증,  골연화증의 정의, 증상, 원인 및 치료에 관한 사항은 다음과 같습니다. ,  정의 : 골연화증(osteomalacia)이란     정상적인 뼈에서 석회가 탈실되어 생기는 질환을 말한다. ,  증상 : 주로     비타민 D가 부족하여 생기는 구루병에서 볼 수 있으며 칼슘의 양이 감소되어     뼈가 연화되고 변형되며 잘 부러지게 된다. 특히 여성에게 많으며 수유 중의     산모에게서 발병율이 높다. ,  원인 : 내분비장애, 비타민 D 부족, 칼슘의     흡수, 배설장애 등이며, 다른 신진대사의 이상도 관계가 있다. ,  치료 :     단백질과 칼슘이 풍부하고 비타민 D 농축물과 생선간유가 적당히 들어간     식사를 한다. 또한 비타민의 복용이나 체내에 칼슘을 주입하여 치료한다. )</t>
  </si>
  <si>
    <t>골원성 육종,  골원성 육종의 정의, 증상, 원인 및 치료에 관한 사항은 다음과 같습니다. ,  정의 : 골원성 육종(osteogenic sarcoma)이란     뼈에 생기는 악성 종양으로 골 종양의 약 20%를 차지하는 종양을 말한다.,  증상 : 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  원인 : 뼈에서     바로 종양이 발생될 수도 있고, 다른 곳에서 생긴 종양이 전이되어 발병할 수도 있다.,  치료 : 방사선 요법, 화학적 요법, 수술적 요법 및 면역     요법을 시행한다. )</t>
  </si>
  <si>
    <t>골절,    골절의 정의, 증상, 원인, 치료 및 분류에 관한 사항은 다음과 같습니다.   ,  정의     : 골절(fracture)이란 외부적인 힘에 의하여 뼈 조직이                 부러지거나 갈라진 상태를 말한다.  ,  증상     : 골절의 원인,                 부위, 정도, 종류 등에 따라 다양하게 나타나지만 대부분 부종,                 근육경직, 통증 등이 나타나며 뼈의 모양이나 위치가 변하여 뼈                 윤곽의 변형이 일어난다. ,  원인 : 높은     곳에서 떨어지거나 폭풍우 같은 재해를 만났을 경우, 외상을     입었을 경우, 아동학대, 구타, 골다공증, 골암, 대사이상증의 질병이 원인이 될     수     있다.,  치료 :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분류     :  해부학적인 정도,                 골절의 방향, 개방창 동반 유무, 골절편의 수, 골절의 안정성, 그리고                 골전편의 전위 유무 등을 기준으로 한다.)</t>
  </si>
  <si>
    <t>골형성 부전증,   골형성 부전증의 정의, 증상, 원인 및 치료에 관한 사항은 다음과 같습니다. ,  정의 : 골형성 부전증 (osteogenesis imperfecta)이란 뼈의 발육이     온전하지 못한 선천성 골질환을 뜻한다. ,  증상 : 장관골의 골피질이 얇고 골다공증이 있으며     다발성 골절로 인한 장관골의 변형이 나타난다. 선천성인 경우     자궁내에서, 혹은 출산시에     사망하는 경우가 많다.,  원인 : 유전관계는 인정되지 않으나 골기질의 형성장애로 인하여 생긴다.,  치료 : 이렇다     할 치료법은 없고 흔히 태내에서 또는 유아기에 많이 사망한다. )</t>
  </si>
  <si>
    <t>공막,   공막의 정의 및 기능에 관한 사항은 다음과 같습니다. ,  정의 : 공막(sclera)이란 눈의 흰자위를 말하며, 강막이라고도 한다.     안구의 뒤쪽 약 5/6를 싸고 있는 강하고 질긴 섬유막으로 백색이고 불투명하며,     어릴     때는 청백색을 띠고 늙어서 지방침착이 많아지면 황색을 띤다.,  기능 : 안구를 보호하고 안구의 형태를 유지하는 역할을 한다.)</t>
  </si>
  <si>
    <t>공막 열창,  공막 열창의 정의, 증상, 원인 및 치료에 관한 사항은 다음과 같습니다.  ,  정의 : 공막 열창(sclera laceration)이란 눈의 공막이 외부적인     충격에 의하여 찢겨진 상태를 말한다.,  증상 :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  원인 : 외부적인 충격에 의해 발병하는데 날카롭거나   뾰족한 면에 의해 안구가 찔리거나 긁힘으로써 발병한다. ,  치료 : 그 정도에 따라 공막봉합술, 냉동응고술, 공막돌융술, 각막 이식술을 시행하고 안구가 파열된 경우에는 안구 적출술을 시행한다.)</t>
  </si>
  <si>
    <t>공막염,  공막염의 정의, 증상, 원인 및 치료에 관한 사항은 다음과 같습니다.  ,  정의 : 공막염 (scleratitis)이란 눈   바깥쪽의 하얀 표면에 염증이 생기는 것이다.,  증상 : 눈에 통증이 있으며 시야가 흐릿하고 침침하며 빛에 대하여 감수성이 예민해진다. 분비물이 많다.,  원인 : 질병에 의한 면역복합체의 이상과 감염에 의한     것으로 나눌수 있다.,  치료 : 스테로이드계 약물을 복용하거나 점안한다. 심해지면 주사를 놓는 방법도 있고 그래도 호전이 없으면 면역억제요법을 한다. )</t>
  </si>
  <si>
    <t>공수병, ☞ 광견병)</t>
  </si>
  <si>
    <t>공장,  공장의 정의 및 기능에 관한 사항은 다음과 같습니다. ,  정의 : 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기능 : 음식물의 소화, 흡수에 관여한다. 공장의     내부 점막에 융모와 소화전이 있어 모든 소화가 이곳에서 완료된다. )</t>
  </si>
  <si>
    <t>과민성 대장 증후군,  과민성 대장 증후군의 정의, 증상, 원인 및 치료에 관한 사항은 다음과 같습니다. ,  정의     : 과민성     대장 증후군(irritable bowel             syndrome)이란 대장의 질환이나 해부학적 이상                 없이 발생한 장 운동의 기능적인 장애를     말한다. ,  증상 : 복통, 장기능의 변화, 변비나 설사,                 소화불량, 불안과 우울 등의 증상이 복합적으로 나타나며 장기간에                 걸쳐 증세를 호소하지만 혈변이나 체력소모는 나타나지 않는다.,  원인     :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 치료     :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t>
  </si>
  <si>
    <t>과민성 쇼크,  과민성 쇼크의 정의, 증상, 원인 및 치료에 관한 사항은 다음과 같습니다.   ,  정의 : 과민성 쇼크(아나필락시성 쇼크 ;   anaphylactic shock)란     인성 단백질에     대한 숙주의 과민성으로 항원·항체 반응을 일으켜 말초혈관 확장 및 혈압의 감소를     유발하여 생기는 현상이다.,  증상 : 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  원인 : 복숭아·고등어     등의 음식물과 마취약·페니실린 등 약품, 벌 등의 곤충, 먼지, 꽃가루     등이 있다. ,  치료 : 치료는 우선 환자를 안정시킨 후 과민반응을     일으키는 원인을 찾아 제거한다. 그 다음에 항히스타민제 또는 스테로이드제를     투여하는 등의 치료를 시행한다.)</t>
  </si>
  <si>
    <t>관상 동맥 질환,  관상 동맥 질환의 정의, 증상, 원인 및 치료에 관한 사항은 다음과 같습니다.   ,  정의     : 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     : 처음에는 증상이 없다가 나중에 가슴에 통증이 오거나, 협심증 심발작으로     이어지게 된다.,  원인 :  스트레스, 피로, 과로, 비만, 흡연,     지방성 음식(삼겹살 등 기름기 많은 고기,   계란 노른자, 생선알, 새우, 장어, 버터, 베이컨),     심장병, 고혈압, 동맥경화의 경험이 있는 경우가 원인이 된다., 치료     : 저지방, 저염분 식품을 섭취하고 피로와 스트레스를 해소하여 위험인자를     줄인다. 약물치료로는 니트로클리세린과 같은 혈전용해제와 항혈액응고제, 혈관확장제     등을 쓸 수 있다.)</t>
  </si>
  <si>
    <t>관상동맥,  관상동맥의 정의 및 기능에 관한 사항은 다음과 같습니다. ,  정의 : 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기능 : 심장의 근육에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t>
  </si>
  <si>
    <t>관상동맥 경화증, ☞ 관상 동맥 질환)</t>
  </si>
  <si>
    <t>관절 강직,  관절 강직의 정의, 증상, 원인 및 치료에 관한 사항은 다음과 같습니다. ,  정의 : 관절     강직(ankylosis)이란 관절 굳음증이라고도 하며 관절 안에서 2개의 다른 뼈가     서로 접합되어 관절이 제 기능을 수행하지 못하고 굳어버리는 것을 말한다.,  증상 : 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  원인 : 주로     노화와 관련     있다. 장기간 부목을 하고 있거나, 외상 또는 과다하게 관절을 사용한     경우에도 나타날 수 있다. 드물게는 신경학적인 원인이나 근육의 이상이 원인일     수도 있다.,  치료 : 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t>
  </si>
  <si>
    <t>관절 고정술,    관절   고정술의 정의 및 용도에  관한 사항은 다음과 같습니다. ,  정의 : 관절 고정술(arthrodesis)이란     통증을 조절하고 관절의 안정감을 최대한으로 유지하기 위하여 관절표면을 유합     또는 결합시켜 외과적으로 고정하는 방법을 말한다. ,  용도 : 외상이나     염증에 의해 관절이 파괴되어 제 기능을 잃고 지탱하기 어려운 경우에 이용된다.     )</t>
  </si>
  <si>
    <t>관절 성형술,  관절   성형술의 정의 및 용도에 관한 사항은 다음과 같습니다. ,  정의 : 관절 성형술(arthroplasty)이란     관절의 기능이 불완전한 경우 관절을 복원, 또는 재형성하는 방법으로 정상적인     관절의 운동이 가능하도록 하는 수술을 말한다. ,  용도 : 선천성,     관절의 외상 및 외상의 후유증, 관절염 등의 질환에 의하여 관절의 기능이 불완전한     경우에 시행된다. 최근에는 관절을 인공관절로 만들어 주는 인공관절 치환술이     많이 사용되고 있다. )</t>
  </si>
  <si>
    <t>관절강,  관절강의 정의 및 기능에 관한 사항은 다음과 같습니다.,  정의 : 관절강 (articular cavity)이란 두     개의 뼈가 위치하는 지점에 활액으로 찬 주머니를 말한다.,  기능 : 관절강 속의 윤활액이 뼈의 운동을 원활하게 하는 역할을     한다. )</t>
  </si>
  <si>
    <t>관절경 검사,  정의     : 관절경     검사(arthroscopy)는 관절경이라는 내시경을 통하여 관절내부를                 조사하는 것으로 관절경을 통한 진단은 98%   정확하다. 수술실에서                 무균적으로 시행한다.,  용도 : 관절경검사는 팔목, 발목, 엉덩이 그리고 어깨에서 시행하고     치료하지만, 대부분의 경우 무릎에 행해진다. 반월이나 인대의 손상을 관찰하기     위해 사용된다. 또한 이 검사는 무릎이상이 급성 손상인지 혹은 만성적인 염증인지를     감별 진단하는 데에도 유용하며 무릎의 연골 연화증, 인대파열, 반월판 파열,     carpal turnel 증후군, 골관절염, 류마티스 관절염 그리고 충돌증후군 등의     증상을 진단하고 치료하는 데 쓰인다. 최근에 내시경 검사는 요추나 흉추의 추가된     제거술을 할 때도 이용된다. 최근에는 관절 내시경을 통하여 필요한 외과적 수술도     할 수 있다. 반월절제술, 거상돌기 제거술, 인대교정과 생검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족근골, 발목, 무릎, 수근골, 팔목, 어깨의 관절과 고관절, 악관절     등이 포함된다. )</t>
  </si>
  <si>
    <t>관절염,  관절염의 정의, 종류, 증상, 원인 및 치료에 관한 사항은 다음과 같습니다. ,  정의     : 관절염(arthritis)이란 관절에 염증성 변화가 생긴 것을                 총괄해서 지칭하는 질병이다.,  종류,  증상     : 움직일     때마다 뻑뻑함을 느끼거나 관절이 붓는 경우, 참기 곤란한 깊고 심한 통증, 관절주위가     벌겋게 달아오르고 압통이 있거나, 관절통을 동반한 발열, 체중감소 및 피로감     등을 느낀다. ,  원인 : 임질·결핵   등 다른 부위의 감염시, 봉와직염, 뼈   감염 등 관절     주위 부분이 감염된 경우, 구멍이 나거나 피부박리 등으로 관절이 손상된 경우에서     발생한다. ,  치료 : 염증을 가라앉히기 위해 항생제를 사용하고 통증으로 소염진통제를     경구 투여한다. 보통 오랫동안 치료하며 물리치료와 병행하기도 한다.)</t>
  </si>
  <si>
    <t>관혈적 수술,  관혈적   수술의 정의 및 특징에 관한 사항은 다음과 같습니다. ,  정의 : 관혈적 수술이란 메스를 써서 피부나 근육 조직 등을 절개하여 근육,     뼈, 신경을 건드리는      수술을 말한다. ,  특징 : 관혈적 수술은 척수신경근을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디스크 수술보다 오래 안정을 취해야 하고 회복이 보다 오래 걸린다는 부담도 있다. 그러나 병소로 직접 들어가 명백하게 제거하므로 수술 성공률이 높다는 장점도 있다. )</t>
  </si>
  <si>
    <t>관혈적 정복술, 관혈적 수술)</t>
  </si>
  <si>
    <t>광견병,  광견병의 정의, 증상, 원인 및 치료에 관한 사항은 다음과 같습니다. ,  정의 : 광견병(공수병     ; rabies, Iyssa fury, hydrophobia)이란     개를 비롯하여, 원숭이, 너구리, 고양이 등의     동물의 타액에 있는 광견병     바이러스가 사람의 뇌신경 세포(중추신경계)를 감염시키는 진행성 질환을 말한다.,  증상 : 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     ,  원인 :우리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  치료 : 물거나     할퀸 상처에서 균을 즉시 빨아내고 세척하는 것이 중요하다. 사람을 문 동물(개)이 광견병으로 판단되면, 즉시 도살하여 뇌조직 검사를 시행하여야 하고 물린 사람은 병원에 가서 인면역글로불린과 백신을 투여하여야 한다. )</t>
  </si>
  <si>
    <t>광선 각화증,  광선 각화증의 정의, 증상, 원인 및 치료에 관한 사항은 다음과 같습니다. ,  정의 : 광선 각화증, 일광 각화증(actinic keratosis, solar keratosis)이란     태양광선에 과도한 노출로 국소적인 홍반성 각화구진이 생기는 질환을 말하며,     피부암의 초기 단계로 생각되고 있다.,  증상 :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  원인 : 장기간의 만성적 일광     노출에 의해 발생하게 된다.  ,  치료 : 전문의와 충분한 상담 후     냉동치료,     국소 화학요법, 광 치료, 화학 필링, 레이저 치료 등으로 치료할 수 있다.)</t>
  </si>
  <si>
    <t>괴사,  괴사의 정의, 증상, 원인 및 치료에 관한 사항은 다음과 같습니다. ,  정의 : 괴사(necrosis)란 외상이나 혈관질환으로 세포가 죽거나     죽어가는 상태을 말한다. 온   몸의 죽음과 구별하여 국소의 죽음에 대한 병변이다.      ,  증상 : 국소적으로 세포가 죽거나 죽어간다.,  원인 :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고온(화상)이나 고압전류·저온(동상) 외상, X선·라듐 등의 방사선, 신경장애 등이 있다. ,  치료 : 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t>
  </si>
  <si>
    <t>괴사창, ☞ 괴사)</t>
  </si>
  <si>
    <t>괴저,  괴저의 정의, 종류별 증상, 원인 및 치료에 관한 사항은 다음과 같습니다. ,  정의 : 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 : 당뇨병이나 동맥경화증으로     인해 혈액 공급량이 점차 감소하는 부위에 발생하고, 조종 신체의 말단부에서     나타난다.2.   습성 괴저 : 심한 화상이나 동맥경화증 등으로 인해 피의 공급이 갑자기     중단되었을 때 발생한다.3.   가스 괴저 :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원인 : 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 ,  치료 :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t>
  </si>
  <si>
    <t>괴혈병,   괴혈병의 정의, 증상, 원인 및 치료에 관한 사항은 다음과 같습니다. ,  정의 : 괴혈병 (scurvy)은 비타민 C의 결핍으로 발생하는 질환을 뜻한다.     ,  증상 : 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  원인 : 음식물 속의 비타민 C 부족, 장관으로부터의 흡수장애,     세균감염 등에 의한 체내 수요량의 앙진 등이 원인으로 발병한다.,  치료 : 신선한 레몬즙, 오렌지즙을 먹거나, 1-아스코르브산을     주사한다. )</t>
  </si>
  <si>
    <t>구강,  구강의 정의 및 기능에 관한 사항은 다음과 같습니다. ,  정의 : 구강(oral cavity)이란 입안의 공간을 말하며, 볼(cheeks)과 경구개(hard palate : 입천장의 앞부분), 연추개(soft palate : 입천장의 뒷부분) 및 혀로 구성된다. ,  기능 : 구강에서는 침의 분비 및 저작작용을 하여 소화작용을 시작한다. 또한 음식이 입안에서 저작된 후 연하중추에 의해 조절되는 수의적인 운동인 연하(swallowing)작용이 일어나 식도를 따라     위까지 음식물을 이동시킨다.     이외에 어음의 구성을 비롯하여 침샘의 내분비작용이나 호흡에도 관여한다.)</t>
  </si>
  <si>
    <t>구개열,  구개열의 정의, 증상, 원인 및 치료에 관한 사항은 다음과 같습니다.   ,  정의     : 구개열(cleft     palate)이란 구개의 사이에 조직 결손이 있어서 떨어져 있는 선천성 기형을     말한다. ,  증상     : 구순(입술)과 구개(입천장)이 갈라진 것으로 얼굴에 나타나는 외형상의 문제점이 있고, 구개열은 구강과 비강이 넓게 통하고 있어서 수유장애나 장차 언어발달에 장애를 유발시킬 수 있다.,  원인     : 정확한 원인규명이 되어     있지 못하다.,  치료     :  일반적으로 생후 3~4개월 때 구순열 교정     외과수술을 실시한다. )</t>
  </si>
  <si>
    <t>구루병,  구루병의 정의, 증상, 원인 및 치료에 관한 사항은 다음과 같습니다. ,  정의 : 구루병(vitamin D deficiency rickets)이란 비타민 D, 칼슘     등의 부족으로 아동의 뼈가 물러지고 약해지는 질병을     뜻한다. ,  증상 : 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  원인 : 칼슘, 인, 비타민D의 불균형으로 발생한다.,  치료 : 비타민, 칼슘, 인을 포함한 영양식이를 섭취함으로 증상을 완화시킨다. 기형이 심할     경우는 정형외과적 치료를 병행해야 한다.)</t>
  </si>
  <si>
    <t>구순열,  구순열의 정의, 증상, 원인 및 치료에 관한 사항은 다음과 같습니다. ,  정의 : 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 : 토끼의 윗     입술과 비슷하기 때문에 토순(兎脣)이라고도 한다. 토끼의 윗입술과 같이 정중선에서 찢어지는 경우는 거의 없으며, 대개는 옆쪽이 찢어져 있다. ,  원인 : 아직 명백하지 않으며, 유전적인 관계가 인정되는 것은     불과 7~8%정도이다. 배종결함태아의 질환, 양막의 장애, 임신초기 약물 복용,     질병 등이 원인이라고 추측되고 있다. ,  치료 : 수술 전의 교정치료와     구순성형술의 수술방법이 있다. )</t>
  </si>
  <si>
    <t>구진,  구진의 정의, 증상, 원인 및 치료에 관한 사항은 다음과 같습니다. ,  정의 : 구진(papule)이란 염증성 여드름 병변과 비염증성 여드름     병변의 중간 형태이며     피부의 단단한 덩어리로 직경이 0.5cm까지의 것을 말한다. ,  증상 : 작고 딱딱한 붉은     색의 병변으로 안에 고름은 잡히지 않은 상태이다. ,  원인 :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다음 단계이다. ,  치료 : 전문가가 면포 제거기나 레이저를 이용한 면포 제거술로 제거가 가능하나,     본인이 짜게 되면 염증을 유발할 수 있으므로 손대지 않는 것이 좋다. )</t>
  </si>
  <si>
    <t>구형낭,  구형낭의 정의 및 기능에 관한 사항은 다음과 같습니다.,  정의 : 구형낭(saccule)이란 소낭이라고도 부르며, 내이의 두개의 막으로     된 주머니 중에서 앞의 것을 말한다. ,  기능 : 평형 감각을 담당하고 진동에 대해서 민감하게 반응한다. )</t>
  </si>
  <si>
    <t>구흔,  구흔의 정의, 증상, 원인 및 치료에 관한 사항은 다음과 같습니다. ,  정의 : 구흔(scar)이란 흉터, 반흔(cicatrix)과 같은 의미이며 세포가 파괴된 후 섬유성 조직으로 채우게 되는 경우로 기능은 없고 모양도 보기 흉하게 된다. ,  증상 : 다소 융기되어 있거나 움푹 패어져있다.   ,  원인 : 창상이나 피부병이 치유된 후 그 조직결손부를 메운 육아조직의     표면을 표피가 덮어서 생긴다. ,  치료 : 구흔의 정도와 부위에 따라 성형수술이 필요하므로 피부과     전문의나 성형외과 전문의와 상의해야 한다. )</t>
  </si>
  <si>
    <t>국소성 회장염, ☞ 크론병)</t>
  </si>
  <si>
    <t>군날개, ☞ 익상편)</t>
  </si>
  <si>
    <t>궤양,  궤양의 정의, 증상, 원인 및 치료에 관한 사항은 다음과 같습니다.   ,  정의 : 궤양(ulcer)이란 관상장기의 점막 ·각막     ·피부의 일부에 물질적 조직의 결손이 생긴 상태를 말한다. ,  증상 : 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 ,  원인 : 염증,     순환장애, 한랭, 열, 방사선, 화학물질, 신경성 인자 등을 들 수 있다. ,  치료 : 궤양을     일으킨 원인에 대한 근본적인 치료를 시행한다. )</t>
  </si>
  <si>
    <t>궤양성 대장염,  궤양성 대장염의 정의, 증상, 원인 및 치료에 관한 사항은 다음과 같습니다. ,  정의 :     궤양성 대장염(ulcerative colitis)은 대장의 하부를 중심으로 안쪽 점막에     광범위하게 궤양이 생기는 병이다.,  증상 : 쥐어짜는 듯한     복통과 항문출혈, 대변 속에 고름이나 점액의 배출, 심한     설사, 변비 등이 나타나며 증상이 장기화될 경우     섬유증과 협착이 나타나기도 한다. ,  원인 : 정신적 문제,     세균의 감염, 점액효소 등으로 여겨지고 있으나, 아직 특이한 원인을 발견하지     못하고 있다.,  치료 : 약물치료는 부신피질호르몬을 이용한 관장 및 약     복용과 셀파살라진이라는 약을 쓰고 면역억제제 등이 쓰인다.     약물치료가 효과가     없고 대장출혈, 장천공, 감염 등의 치명적 합병증이 있거나 대장암으로 진행이 의심되는 때는 수술을 해야 한다.     )</t>
  </si>
  <si>
    <t>귓바퀴, ☞ 이개)</t>
  </si>
  <si>
    <t>규폐증,  규폐증의 정의, 증상, 원인 및 치료에 관한 사항은 다음과 같습니다.   ,  정의 : 규폐증(silicosis)이란 유리     규산의 미립자가 섞여 있는 공기를 장기간 마심으로써 증세가 발생하는 만성질환으로     진폐증의 일종이다. ,  증상 : 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  원인    :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  치료 : 특수한 치료 방법은     없고, 근본적으로는 그 직업에서 떠나는 것이 좋다. 결핵을 합병하였을 경우에는     결핵   치료를 하고, 스테로이드 요법도 좋다. 이 병의 발생 가능성이 있는 직업의     종사자는 정기적으로 흉부 X-선 촬영을 하여 조기발견에 노력해야 한다. )</t>
  </si>
  <si>
    <t>균배양 및 항생제 감수성 검사,  균배양   및 항생제 감수성 검사의 정의 및  용도에 관한 사항은 다음과 같습니다.,  정의 : 균배양 및 항생제 감수성 검사(culture and sensitivity ; C&amp;amp;S)란     미생물을 성장시켜 병원균을 밝혀내는 검사방법이다. ,  용도 :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피부염,     중이염, 급성   방광염, 간농양, 방광염, 골수염 등 각종 세균   감염증 질환에 시행된다.)</t>
  </si>
  <si>
    <t>균열,   균열의 정의, 증상, 원인 및 치료에 관한 사항은 다음과 같습니다. ,  정의 : 균열(fissure)이란 고랑, 열이라고도 하며, 피부가 선 모양으로     갈라진 틈을 말한다. ,  증상 : 피부 연결 부위나 점막 조직에 나타난다.   ,  원인 : 건조 또는 습한 상태에서 잘 생긴다. 날씨의 변화나 세균과 같은 외부적요인이나 임신 등의 내부적인 요인으로 생기며     피부   건조증,     주부 습진, 아토피   피부염 등에서 나타난다.    ,  치료 : 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t>
  </si>
  <si>
    <t>극돌기,  극돌기의 정의 및 기능에 관한 사항은 다음과 같습니다. ,  정의 : 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기능 : 극돌기에는 척주를 지탱하는 인대나 척주운동을     하는 근육이 많이 붙어 있다. 모든 척추의 극돌기는 등의 정중선 위에 일렬로     늘어서 있어 피부를 통하여 겉에서 만질 수 있으며, 그 중에서도 제7경추의 돌기는     특히 길어서 피부 표면에서 만져지며 척추골수를 세는 데 기준이 된다. )</t>
  </si>
  <si>
    <t>극상돌기, ☞ 극돌기)</t>
  </si>
  <si>
    <t>근 이영양증,  근 이영양증의 정의, 증상, 원인 및 치료에 관한 사항은 다음과 같습니다. ,  정의 : 근 이영양증(muscular dystrophy)은     근섬유의 파괴로 인하여 점진적인 근     위축과 허약을 특징으로 하는 일련의 선천적인     질환군으로써 근육 섬유 자체에 변성 변화가 오는 것을 말한다. ,  증상 :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 ,  원인 : 유전적인 경향이 짙으며 가족력이 있는     경우가 대부분이다. ,  치료 : 치료법은 없으나 환자의 상태에 따라     완화나 합병증 치료에 적절한 약물치료가 있으며,   정상생활을 위하여 운동요법과     지지요법이 이용된다.)</t>
  </si>
  <si>
    <t>근위축성 측삭 경화증,  근위축성 측삭 경화증의 정의, 증상, 원인 및 치료에 관한 사항은 다음과 같습니다. ,  정의 :  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 : 근육     위축, 근력 약화, 경련, 언어곤란, 연하마비 등의 운동 장애가 나타나며 점차적으로     기능 장애 상태가 되면서 폐렴과 같은 이차적인 감염으로 사망하게 된다. ,  원인 :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  치료 :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호흡에     이상이 생기면 인공호흡기를 달기도 한다.)</t>
  </si>
  <si>
    <t>근육,    근육의 정의와 기능 및 종류에 관한 사항은 다음과 같습니다.,  정의 : 근육(muscle)이란 수축이 가능한 섬유로 구성되어 신체부분이나 장기의     움직임을 일으키는 조직을 말하며 체중의 40~50%를 차지한다. ,  기능 : 근육은 수축과 이완을 통하여 여러 가지 일을 한다. 동작과 자세유지가 이루어질     뿐만 아니라 혈액순환, 소화관에서의 음식물의 이동 및 변의 배출, 신장에서     형성된 뇨의 이동과 배출 및 호흡운동이 가능할 뿐 아니라 열 생산작용을 통해     체온조절에도 관여한다. , 종류 : 근육은 그 기능과 작업량에 따라 크기와 모양이 다양하며 형태에 따라 다음과     같이 구분된다.)</t>
  </si>
  <si>
    <t>근전도,  근전도의 정의 및 용도에 관한 사항은 다음과 같습니다.,  정의 :     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 : 근력의 약화나 변형된 보행, 하위운동 뉴론     영역에 장애가 있는 경우 시행한다. 특히 신경계질환과 근육질환을 구분하는데 유용하다. 처음에는     말초신경의 진단을 위한 수단이었으나 최근에 이르러 점차 중추신경계의 진단으로     그 영역을 확장하고 있으며 신경계 및 근육계의 기초적 연구의 진전 및 기기의     발달로 인하여 점차 세분화되고 있다. 운동을 위한 기본 활동단위를 '운동단위'라고     하며 이는 척수내의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t>
  </si>
  <si>
    <t>글로블린,  글로블린의 정의 및 기능에 관한 사항은 다음과 같습니다. ,  정의 : 글로블린(globulin)이란     혈청     속에 존재하는 단백질의 하나로 물에는 녹지 않지만 전해질이 녹아 있는     용액에는 녹는 성질을 가진 단백질을 말한다. ,  기능 : alpha-, beta-,     gamma- 의 세가지로 나뉘며, 알파와 베타 글로블린은 체내에서 주로 화학작용을     매개하는 효소의 역할을 하는 물질이 대부분이다. 그리고 감마 글로블린은 체내에서     면역의 기전에 관계하는 항체를 이루어서 면역 글로블린이라고 부른다. )</t>
  </si>
  <si>
    <t>급성 간염,   급성 간염의 정의, 종류, 증상, 원인 및 치료에 관한 사항은 다음과 같습니다. ,  정의 : 급성     간염(acute hepatitis)은 간염 바이러스에 의한 간염을 말한다. , 종류 1.   A형 간염2.   B형 간염 3.   C형 간염그         외 D형 간염, E형 간염 등이 있다. ,  증상 :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원인 : 급성 간염은 대부분 간염 바이러스에 의한 간염을   말하지만 또한 간독, 화학약품, 의약품으로 생기는 중독성 간염도 비교적 많다.   ,  치료 : 급성 간염은 대부분이 발병된 지 3~6개월만에 완치되며,     B형     간염,   수혈에 의한 간염이 중증의 간염이나 만성간염, 간경변으로 발전하기 쉬우므로 평소 충분한 안정과 식이요법을 엄격히 따르는 것이 중요하다. )</t>
  </si>
  <si>
    <t>급성 경막외 혈종,  급성 경막외 혈종의 정의, 증상, 원인 및 치료에 관한 사항은 다음과 같습니다.   ,  정의 : 급성 경막외 혈종이란 혈종이 두개골의 내면과 뇌를 싸고 있는 두꺼운 막인 경막 사이에 형성된 경우를     말한다. ,  증상 : 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  원인 : 강한 외력이 두개골에 가해지면 힘을 가장 많이 받은 부위를 중심으로 두개골이 안쪽으로 변형되고 이에 따라 뇌경막이 두개골과 분리되는데, 이 때 발생된 두개골 선상골절로 인하여 주위 혈관이 파열을 일으켜 두개골과 분리된 뇌경막 외강에 혈종이 생긴다. ,  치료 : 혈종이 소량일 경우 약물요법으로도 흡수되지만 혈종이 다량이고 동맥출혈로 혈종 형성이 진행되어 뇌     압박이 심하다고 판단되면 응급   개두술로 혈종을 제거한다. 형성된 혈종의 양이나 뇌실질의 손상   정도, 수술의 시기와 수술 당시의 의식 상태, 나이 등에 따라 예후가     달라진다.  수술 후 사망률은 15~40% 정도이고, 심한 뇌좌상이 동반되면 사망률은 훨씬 높아진다.  수술 당시 의식이 있는 경우 사망률은 낮으나 혼수   상태에 뇌간압박증이 있을 경우는 50% 이상의 사망률을 보인다. )</t>
  </si>
  <si>
    <t>급성 경막하 혈종,   급성 경막하 혈종의 정의, 증상, 원인 및 치료에 관한 사항은 다음과 같습니다.   ,  정의 : 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 :  두통에서부터 혼수상태까지 다양하게 나타나며, 경우에 따라서 의식의 정도가 수시로 변동될 수 있다.  반신마비,     간질, 한쪽 눈의 동공이 커지거나, 눈동자가 한 쪽으로 몰리는 증상이 나타난다.,  원인 :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  치료 : 수술이 원칙이며 개두술이나 구멍을 뚫어 혈종을 제거하는 천두술     또는 두개골 절제술을 시행한다.  수술로 혈종을 완전히 제거해도 뇌조직이 혈종으로 압박을 받았거나, 직접 손상으로 발생된 뇌부종이 이차적으로 두개강 내압을 상승시켜 경과를 나쁘게 하는 경우가 있으므로 호전이 없으면 전산화단층촬영술(CT촬영)을 반복하여 그 원인을 찾는다.  외상성 간질은 두부     외상 환자의 1/3 이상에서 볼 수 있고 모든 환자에서 항경련제를 최소한 1년 이상 투여한다.)</t>
  </si>
  <si>
    <t>급성 골수성 백혈병,    급성 골수성 백혈병의 정의, 증상, 원인 및 치료에 관한 사항은 다음과 같습니다.   , 정의 : 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 : 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 원인 : 원인은 미상이나 방사선조사,     바이러스, 유전적소인, 화학물질, 특히 항암제 등과의 연관성이 알려져 있다., 치료 : 백혈병     세포를 없애는 항암요법을 시행해야 하는데, 보통 2~3가지의 항암제를 함께 사용하며     계속해서 적절한 치료를 하지 않을 경우 평균 4개월이면 재발하게 된다.     또한 골수이식도 고려할 수 있다.)</t>
  </si>
  <si>
    <t>급성 기관지염,  급성 기관지염의 정의, 증상, 원인 및 치료에 관한 사항은 다음과 같습니다.   ,  정의 : 급성     기관지염(acute     bronchitis)이란     급성의 카타르성 염증이 기관지 점막에 일어나는 병을 말한다.,  증상 : 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  원인 : 아데노바이러스, 인플루엔자, 리노바이러스 등 바이러스가 주요 원인이다. 또 세균성으로는 백일해균과 인플루엔자간균, 마이코플라즈마균등이 있고 홍역, 수두시에도 발생할 수 있다., 치료 : 치료는 아직 특효약이 없어 증상을 완화시키는 대증요법이 주로 사용된다. 열이 계속되면 2차적 세균감염을 의심하고 전문의의 진찰을 받아 정확히 항생제를 사용하도록 한다.)</t>
  </si>
  <si>
    <t>급성 담낭염,    급성 담낭염의 정의, 증상, 원인 및 치료에 관한 사항은 다음과 같습니다. ,  정의 :     급성 담낭염(acute cholecystitis)이란 담낭을  중심으로 세균     감염에 의해     담도에 염증이 일어나는 병이다. ,  증상 : 상복부, 견갑골 하부, 복부의 우상부     주위에                         느껴지는 통증이 주증상이며, 20%의 환자에서 황달이 나타나고                         38~38.5℃의 체온 상승과 오심 구토도 흔한 증상이다. ,  원인 : 담석이     생겨 담낭이 박테리아에 감염되어 염증이 생긴다.,  치료 : 통증을     감소시키기 위해 Narcotic과 같은 진통제를 사용하거나 전기수술을 고려한다.)</t>
  </si>
  <si>
    <t>급성 림프구성 백혈병,  급성 림프구성 백혈병의 정의, 증상, 원인 및 치료에 관한 사항은 다음과 같습니다.   , 정의 : 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 : 발열 및 전신     피로감, 혈소판 기능 감소로 인한 피하출혈, 잇몸 및 소화관 출혈, 빈혈과 어지럼증,     임파선, 간, 비장의 비대화, 두통 등을 호소한다., 원인 : 선전천인     유전질환이나 방사선 노출, 벤젠, 항암제와 같은 특정화학 약품에의 노출, 바이러스     질환 등이 유발요인으로 알려져 있다., 치료 : 항암제의     비약적인 발전으로 화학요법을 받는 경우 소아의 90%, 성인의 80~90% 환자에게서     완전     관해가 유도된다. 관해가 되지 않거나 재발한 환자 또는 재발 고위험군 환자에게는     조혈모세포이식술을 취한다.)</t>
  </si>
  <si>
    <t>급성 사구체 신염,  급성 사구체 신염의 정의, 증상, 원인 및 치료에 관한 사항은 다음과 같습니다.  ,  정의     : 급성 사구체 신염(acute glomerulonephritis)이란     신장을 구성하는 기본     단위인 사구체에 염증이 발생한 증상이 급성으로 빠르게     진행되는 것을 말한다.,  증상     : 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 ,  원인 : 늦은 가을부터 이른 봄에 걸쳐 많이 발생되는 질병으로, 감기나 편도선을 앓고 난 다음에 걸리는 경우가 많다. 원인은 세균감염이라고 알려져 있는데, 이 밖에도 바이러스나 약물도 어느 정도 관계가 있다.,  치료     : 급성기에는 갑자기 나타날 수 있는 고혈압, 신부전증,     심부전증 등 심각한 합병증의 가능성 때문에 입원 치료를 받는 것이 안전하고, 휴식, 수분 및 염분 섭취 제한, 이뇨제, 항고혈압제 등 급성기 증상에 대한 대증요법이 필요하다.)</t>
  </si>
  <si>
    <t>급성 신부전증,  급성 신부전증의 정의, 증상, 원인 및 치료에 관한 사항은 다음과 같습니다.  ,  정의 : 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 : 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  원인 : 콩팥을 기준으로     하여 콩팥으로 가는 혈류가 방해되어 생기는 신부전, 콩팥     자체의 문제, 그리고 세뇨관에서 요도까지의 요로의 어느 부위가 폐색되어 생기는 신부전증     등이 있다.,  치료 : 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t>
  </si>
  <si>
    <t>급성 신우신염,  급성 신우신염의 정의, 증상, 원인 및 치료에 관한 사항은 다음과   같습니다.  , 정의 : 급성 신우신염(acute pyelonephritis)이란 신장내 세균 감염에 의해 생긴 간질성 신염을 말하는 것으로, 요로계 감염증     중 대표적 질환으로 간혹 치명적일 수 있다., 증상 :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원인 : 세균감염에 의하여 요도염이나 방광염이 발생되고 어떤 원인에 의해 소변이 아래에서 위로 역류하는 이상현상이 생기면 세균이 신장으로 역행하여 신우신염이 발생하게 된다., 치료 : 입원하여 적합한 항생제 치료를     하는 것이 원칙이다. 이 치료에 잘 낫지 않거나 자주 재발하는 경우에는 방사선학적 검사를 통한 원인질환을 찾아서 해결하는 것이 좋다.     )</t>
  </si>
  <si>
    <t>급성 심부전증,  급성 심부전증의 정의, 증상, 원인 및 치료에 관한 사항은 다음과 같습니다. ,  정의 : 급성 심부전증(acute heart failure)은     심근이 갑자기 펌프로서의 가능을 상실할 때 나타나며, 쇼크,                 실신, 급사로 이어지는 위급한 상황이다., 증상 : 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 , 원인 : 심장판막증, 허혈성 심질환, 고혈압성 심장병, 선천성심장병, 심근질환 등이 심부전의 원인질환이 된다., 치료 : 혈관을 확장하기 위해 혈관확장제 등     약물요법을 사용한다.)</t>
  </si>
  <si>
    <t>급성 위염,  급성 위염의 정의, 증상, 원인 및 치료에 관한 사항은 다음과 같습니다. ,  정의 :     급성 위염(acute gastritis)은 갑자기 일어나는 위벽, 특히 위     점막의 급성     염증이다.,  증상 :     상복부의 불편감, 식욕부진, 복부 압통, 경련, 트림, 심한 오심과 구토 등이 있으며, 위장출혈이 있을 수 있다. 오염된 음식에 의한 위염이라면 음식 섭취 후 6시간 후에 설사가 동반된다.,  원인 : 부식성,     자극성 혹은 감염된 음식의 섭취, 아스피린, 스테로이드, 급성 알코올중독, 식중독이 주원인이다. 그리고 요독증,     쇼크, 중추신경계의 병변, 간경화증에 의하여 급성     위염이 발생될 수도 있다,  치료 : 원인을 제거하고 적절히 치료하면 예후는 비교적 좋다.)</t>
  </si>
  <si>
    <t>급성 췌장염,  급성 췌장염의 정의, 증상, 원인 및 치료에 관한 사항은 다음과 같습니다. ,  정의 :     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 : 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 ,  원인 : 주로 알코올과다, 담석증, 복부외상, 혹은 약제 등에 의해 발생하나 20~30%는 원인 미상이다.,  치료 : 급성     췌장염의 치료는 발병 후 2∼3일은 금식한 후 식이요법을 하는 것이 중요하다. 진통제나 소화액 분비를 억제하는 약을 사용하는 약물요법을 시행한다. 알코올 섭취를 중단한다.)</t>
  </si>
  <si>
    <t>급속 분만,  급속 분만의 정의, 증상, 원인 및 치료에  관한 사항은 다음과 같습니다.,  정의 : 급속 분만(precipitate labor)이란     급속도로                 진행되는 분만으로 보통 3시간 이내에 진행되는 분만을 말한다., 증상     : 급속   분만에서 분만의 시작과 진통의 양상이 정상분만과 다르지 않다.  , 원인 : 산도와 골반저의 저항이 약한     경우, 자궁수축력이 비정상으로 강한 경우, 통증에 대한 감수성이 둔한 경우에     나타난다. , 치료 : 적절한 조치를 취하지 않으면     합병증이 발생할 수 있다. 합병증은 산모에게는 산도의 열상, 자궁파열, 산후출혈,     양수색전 등이, 태아에게는 저산소증, 아두손상 및 뇌손상, 추락손상 등이 발상할     수 있다. )</t>
  </si>
  <si>
    <t>기관,  기관의 정의 및 기능에 관한 사항은 다음과 같습니다. ,  정의 : 기관(trachea)이란 후두     밑에서 두 개의 기관지로 갈라지는 기관분지까지를 말하며, 초자연골 16~20개가 배열되어 있다.     내면은 섬모가 있는 점막으로 덮여 있다.,  기능 :  지나가는 공기를 축축하고 따뜻하게 해주며 이물질을 걸러준다.     기관의 내면은 섬모의 움직임을 통해 비강     쪽으로 점액이나 분비물을 밖으로 밀어낸다.     또한 점액과 물을 분비하기도 한다.)</t>
  </si>
  <si>
    <t>기관 손상,   기관 손상의 정의, 증상, 원인 및 치료에 관한 사항은 다음과 같습니다.   ,  정의 : 기관 손상이란 외상에     의하여 기관이 손상된 상태를 말한다. ,  증상 : 기도가 좁아지고 양쪽 폐를 분리하는 조직과 기관에 광범위한 피하출혈이 오며 기흉 및 발성장애가 온다.,  원인 : 대부분 자동차사고에 기인하며 늑골골절을 동반하는 경우가 많다.,  치료 : 효율적인 기도 확보가 최우선이며 기도 확보를 위해 입이나 코를 통해 기도로 관을 삽입하는 기관     내 삽관을 시도한다.)</t>
  </si>
  <si>
    <t>기관내 삽관,    기관내   삽관의 정의 및 용도에 관한 사항은 다음과 같습니다.,  정의 : 기관내 삽관(endotracheal intubation)이란 기도를 확보하기 위해서 코나 입을 통해 관을 삽입하는 행위를 말한다. ,  용도 : 주로 호흡기     질환에 이용되는데 호흡곤란, 기도 내의 가래제거, 식도의 협착이 심할     경우, 태아의     후두나 기관지에 태변이 있을 경우나 폐     마취, 진폐증 등에도 시행된다. )</t>
  </si>
  <si>
    <t>기관지,   기관지의 정의 및 기능에 관한 사항은 다음과 같습니다. ,  정의 : 기관지(bronchus)란 폐에서 공기를 전달하는 부분으로 기관에서 분지하여 세기관지까지 연결시켜 주는 부위를 말한다. ,  기능 : 기관지     점막은 면역, 화학적인 작용도 하며 폐를 외계의 더러움으로부터     지키면서 공기수송관의 역할을 유지하고 있다.)</t>
  </si>
  <si>
    <t>기관지 손상,   기관지 손상의 정의, 증상, 원인 및 치료에 관한 사항은 다음과 같습니다.   ,  정의 : 기관지 손상이란 외상에     의하여 기관지가 손상된 상태를 말한다. ,  증상 : 기흉이 발생한다.,  원인 : 대부분 자동차사고에 기인하며 늑골골절을 동반하는 경우가 많다.,  치료 : 기관지경 검사를 통해 기관지 파열을 확진한 후 기관지가 완전히 절단된 경우에는 완전 무기폐(폐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t>
  </si>
  <si>
    <t>기관지 확장증,  기관지 확장증의 정의, 증상, 원인 및 치료에 관한 사항은 다음과 같습니다.   ,  정의     : 기관지   확장증(bronchiectasis)이란 만성적인 염증으로 기관지가 늘어나                 근육이 탄력을 잃는 상태를     말한다. ,  증상 : 기침과 많은 염증성 객담, 피가 섞인                 가래와 호흡곤란, 피로, 체중감소 등을 보인다.,  원인     :  선천적인 경우도 있으나, 대부분 후천적이며 대개 만성 폐감염으로 인하여     유발된다., 치료 : 금연이 가장 기본적인 치료이며,                 점액 용해제와 기관지 확장제의 투여가 병행되며 충분한 수분공급도                 필요하다. 국소적인 경우 수술로 치료하기도 한다.     재발률이 높아 지속적인 치료가 필요하다. )</t>
  </si>
  <si>
    <t>기관지경 검사,   기관지경 검사의 정의 및 용도에 관한 사항은 다음과 같습니다.,  정의 : 기관지경 검사(bronchoscopy)란 코와 입을 통하여 유연한     기관지경을 기관, 기관지로 투입하여 기관이나 기관지를 들여다보며 진단이나     치료를 하는 검사 방법을 말한다. ,  용도 : 기관지 이외에 삽입 도중에 인후두, 성대 등의 이상여부도     알 수 있다. 위내시경과 같이 기관지경으로   폐     조직의 생검도 가능하다. 이 검사는     객혈이 있을 때, 담의 세포진이 양성소견을 나타낼 때, 기침이 오래 계속될 때,     폐의 X선 검사에서 이상 음영이 발견될 때, 기관지확장증, 폐농양, 폐결핵, 무기폐,     폐종양이 의심될 때도 검사를 시행한다. )</t>
  </si>
  <si>
    <t>기관지염,  기관지염의 정의, 증상, 원인 및 치료에 관한 사항은 다음과 같습니다.   ,  정의 : 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 : 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     ,  원인 : 만성     기관지염은 자동차매연물질인 아황산가스 등 각종 대기오염물질이 지속적으로 기관지에 염증을 일으켜 각종 세균의 침입을 용이하게 만들어 발생한다. 급성     기관지염은 아데노바이러스, 인플루엔자, 리노바이러스 등 바이러스가 주요 원인이다. , 치료 :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t>
  </si>
  <si>
    <t>기립성 저혈압,   기립성 저혈압의 정의, 증상, 원인 및 치료에 관한 사항은 다음과 같습니다. ,  정의     : 기립성 저혈압이란     먼저     누운 자세에서 혈압을 측정하고 기립 한 후 적어도 2분 경과한 후의 혈압을 측정하여     지속적으로 수축기 혈압이 20mmHg, 이완기 혈압이 10mmHg 보다 더 낮아지는 경우를     말한다. ,  증상     : 혈압이 낮아져 뇌·심장으로의 혈류가 감소되고, 현기증,시력장애,구역질, 때로는 실신 등의 증세를     보인다. 그러나 안정을 취하면 회복된다.,  원인 : 심장기능     저하(심근경색, 대동맥협착증, 부정맥), 유효 혈액량 부족(출혈, 빈혈), 대사성     질환정맥, 울혈 등이 원인이 된다. 본태성 저혈압과 같이 몸이 마른 여성에게     많고, 또 본태성 저혈압증과 합병하는 일이 많다. ,  치료     :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t>
  </si>
  <si>
    <t>기저 세포암종,  기저 세포암종의 정의, 증상, 원인 및 치료에 관한 사항은 다음과 같습니다.   ,  정의 : 기저 세포암종(basal cell carcinoma)이란     기저층의 표피세포에 생긴 원발성 악성     종양이다.,  증상 : 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 ,  원인 : 가장 중요한 원인은 자외선으로, 일광욕 등을 하는 경우에 많이 발생하지만 오존층의 파괴가 더 큰 원인으로 알려져 있다. ,  치료 : 치료법으로 단순 절제, 이온화 방사선 치료, 전기적 외과술, 화학적 외과술, 냉동   외과술, 레이저 요법 등이 있다. )</t>
  </si>
  <si>
    <t>기질적 뇌 증후군,  기질적 뇌 증후군의 정의, 증상, 원인 및 치료에 관한 사항은 다음과 같습니다.   ,  정의 : 기질적 뇌     증후군 (organic brain syndrome)이란 뇌에 영향을     주는 뇌졸중이나 종양 등과 관련되어 정신적 장애가 나타나는 것이다. ,  증상 : 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원인 : 뇌졸중이나 종양 등과 관련되어     뇌에 손상이 일어난 경우 발생한다. ,  치료 :     완치가 어려우나, 피해망상과 같은 증상들은 약물치료로 어느 정도 효과가     있으므로 신경정신과 치료와 병행하여 시행한다. )</t>
  </si>
  <si>
    <t>기질적 정신장해,   기질적 정신장해의 정의, 증상, 원인,   치료 및 분류에 관한 사항은 다음과 같습니다.   ,  정의 : 기질적 정신장해이란 뇌가 어떤 원인으로 상해를 입어 그 기능에 장해가 와서 생기는 질환을 모두 지칭하는 진단명이다. ,  증상 : 기억력 저하, 계산능력 저하, 지남력 저하(사람, 시간, 장소에 대한 개념이 없어짐)가 기본 증상이다. ,  원인 : 뇌의 조직적인 변화가 원인이 된다.,  치료 : 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  분류)</t>
  </si>
  <si>
    <t>기형,  기형의 정의, 증상, 원인 및 치료에 관한 사항은 다음과 같습니다. ,  정의 : 기형(deformity)이란     외관이 정상이 아닌 모습을 보이는 것을 말한다. ,  증상 :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  원인 : 선천적이거나 질병에 의한 경우 또는 사고에 의한 경우가     있다.,  치료 : 치명적이거나 진행적인 경우는 정상적인 생활을 위해     교정이나 수술이 필요하다.)</t>
  </si>
  <si>
    <t>기흉,  기흉의 정의, 종류,   증상, 원인 및 치료에 관한 사항은 다음과 같습니다.   ,  정의     :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     : 기흉의 증상은 급작스럽고 날카로운 통증, 기침, 힘이 많이 드는 짧은     호흡, 혈압   하강, 약하고 빠른 맥박, 불안, 초조, 불안정, 발한, 창백함,     청색증     또는 기절을 하는 등 다양한 증상을 나타낸다.,  원인 : 교통사고 등으로 늑골 골절과 동반되는 외상성 기흉과 결핵 등의 원인으로 나타나는 자연성 기흉 등이 있다. , 치료 :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t>
  </si>
  <si>
    <t>길리안바레 증후군,   길리안바레 증후군의 정의, 증상, 원인 및 치료에 관한 사항은 다음과 같습니다. ,  정의 : 길리안바레증후군(Guillain-Barre syndrome)이란 급성     염증성 다발성 신경병증을 말한다. ,  증상 : 사지마비, 구마비(bulbar palsy)등이 생기며, 호흡근 마비가     오면 호흡곤란이 생겨 목숨을 잃는 경우도 있다. 진행이 빠르며 흔히 노인에게     생기면 뇌졸중(중풍)으로 오인될 수 있다.,  원인 : 염증성 질환이 말초신경과 뇌신경을 광범위하게 침범하며     지리적, 계절적, 성별 구분없이 발생하게 된다. ,  치료 : 조기에 발견하면 완치될 수 있는     질환이다.   하지만 진행되고 난후 특수한 치료법은 없으며, 주로 대증요법에 의존한다. 즉 오래   동안 침대에 누워있게 되므 로 욕창이 생기는 것을 방지해야 하며, 대소변의 기능   장애가 나타날 수 있으므로 적절한 처치를 해 주어야 한다. 그리고 호흡 부전이 있을   때에는 인공 호흡기 등을 사용하고 물리 치료 등을 실시해야 한다. )</t>
  </si>
  <si>
    <t>꼬리뼈, ☞ 미추)</t>
  </si>
  <si>
    <t>나병,  나병의 정의, 증상, 원인 및 치료에 관한 사항은 다음과 같습니다.   ,  정의 : 나병(한센병;     leprosy)이란 오랜 잠복기를 거쳐 얼굴과     사지의 피부, 점막, 말초 신경계를 침범하는 나균에 의해 감염되는 만성 전염병이다.     부정형 나병, 나종형 나병, 결핵형 나병, 중간이행형 나병으로 나눌 수 있다.,  증상 :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  원인 : 현재 이 균의 전염 경로에 대해서는 확실히 밝혀지지 않은 상태이다. 그러나 같이 생활하거나 장기간 피부 접촉을 할 경우 전염될 가능성이 높다. ,  치료 : 의학적인 치료방법으로는 항라제의 사용, 나반응치료, 눈이나 손발의 불구 예방치료, 이미 불구가 된 부위의 교정수술이 있다.)</t>
  </si>
  <si>
    <t>나선성 골절, ☞ 골절)</t>
  </si>
  <si>
    <t>나팔관, ☞ 난관)</t>
  </si>
  <si>
    <t>낙태, ☞ 인공 유산)</t>
  </si>
  <si>
    <t>난관,  정의 : 난관(uterine tube, fallopian tube)이란 나팔관이라고도     하며, 난소와 자궁을 연결하는 나팔 모양의 근육관을 말한다. ,  기능 : 난자가 자궁으로 이동하는 통로이며, 이곳에서 자궁에서 이동해     온     난자와 질과 자궁을 통과한 정자가 만나 수정이 이루어진다. 그 후     수정란을 자궁으로 이동시키는 역할을 한다. 수정란이 자궁에 착상하지 못하고     난관에 착상하는 자궁외 임신이 일어나는 곳이기도 하다. )</t>
  </si>
  <si>
    <t>난관결찰,  난관결찰의 정의 및 용도에 관한 사항은 다음과 같습니다.,  정의 : 난관결찰(tubal ligation)이란  배를 가르거나 질의     일부를 절개하여 난관의 중앙 부분을 핀셋으로 집어 난관 복막과 함께 굵은 비단실로     졸라매는 수술을 말한다. ,  용도 : 정자의 통로인 난관을 차단함으로써 정자와 난자가 아예 만나지     못하게 하는 여성의 영구 피임법이다. )</t>
  </si>
  <si>
    <t>난관채,  정의 : 난관채(fimbriae)란 난관의 끝부분을 말한다. ,  기능 : 난소에서 난자가 복강내로 배출되면 방사상으로 돌출되어 있는 난관채가 난자를 잡아 난관으로 옮기는 역할을 한다.)</t>
  </si>
  <si>
    <t>난소,  난소의 정의 및 기능에 관한 사항은 다음과 같습니다.,  정의 : 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기능 : 수정에 필요한 난자를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황체에서 분비되며, 수정란이 자궁에 안전하게 착상하여 배(胚)로 발생하는     것을 돕는다. )</t>
  </si>
  <si>
    <t>난소낭종,   난소낭종의 정의, 증상, 원인 및 치료에 관한 사항은 다음과 같습니다.  ,  정의     : 난소낭종(ovarian cyst)이란 난소에 발생하는 양성종양으로 난소종양                 중에서 가장 많이 발생한다. 크기가 크지 않고(5cm이내) 하나뿐이며                 자라지 않는다면 위험은 적다.,  증상     :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원인 :  알려져     있지 않으나 여성 호르몬의 생성과 분비가 비정상적인 것과 관련 있는 듯하다., 치료     :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난소암일 확률이 높기 때문이다.)</t>
  </si>
  <si>
    <t>난소암,  난소암의 정의, 증상, 원인 및 치료에 관한 사항은 다음과 같습니다.  ,  정의     : 난소암(ovarian cancer)이란 난소에 발생하는 악성종양을     말한다.     난소에는  여러 종류의 종양이 발생하기 쉬우므로, 종양의 온상이라고 이야기   될 정도이다.,  증상     :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원인 :  난소암은 자궁경부암과 유방암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  치료     : 난소암을 치료하는 데는 수술 요법과 방사선 요법, 화학 요법 등이 사용된다. 수술 요법의 경우, 1기 이하의 암일 때는 보존요법, 즉 단순히 난소와 난관의 절제술을 행한다. 그러나 2~3기 암일 때, 그리고 환자가 더 이상의 임신을 원치 않을 때는 종양은 물론 자궁 및 양쪽 난소, 난관을 모두 제거한다. 난소에 국한되지 않고 골반강 내 혹은 복강 내에 전이했을 때는 수술이 불가능하므로 화학 요법과 병행한다. 최근에는 중금속인 백금제제, 즉 시스프라티늄과 기타 항암제의 병합 요법으로 수술이 불가능한 경우에도 큰 효과를 보는 수가 있다. 복수가 있을 때 방사선 금이나 방사선 인을 복강 내에 주입하기도 한다.)</t>
  </si>
  <si>
    <t>난소염,  난소염의 정의, 증상, 원인 및 치료에 관한 사항은 다음과 같습니다.  ,  정의     : 난소염(oophoritis)이란 양쪽   난소에 발생한 염증을 의미한다.,  증상     : 난관염이나 자궁부위 부속기염과 동반되는 경우가 흔하다.,  원인 :  난소의 염증, 임균(淋菌),     화농균(化膿菌), 결핵균 따위에 의하여 일어난다.,  치료     : 염증     치료가 적절하지 않은 경우 수술로 치료하기도 한다.)</t>
  </si>
  <si>
    <t>난원창,  난원창의 정의 및 기능에 관한 사항은 다음과 같습니다. ,  정의 :     난원창(oval window)이란 중이(가운데 귀)와 내이(속귀) 사이에 있는 달걀 모양의     구멍을 말한다. 달팽이관에 직접 연결되어 있다.,  기능 : 음파가     내이로 들어오는 입구 역할을 하며 고막에서 받아들인     소리의 진동을 속귀에 전달하는     구실을 한다. 난원창의 울림이 달팽이관속의 림프액을 진동시켜 음을 인식하게 된다.)</t>
  </si>
  <si>
    <t>난자,  난자의 정의 및 기능에 관한 사항은 다음과 같습니다.,  정의 : 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 :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t>
  </si>
  <si>
    <t>난쟁이,  난쟁이의 정의, 증상, 원인 및 치료에 관한 사항은 다음과 같습니다.  ,  정의 : 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 :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원인 : 키 작은     원인은 부모의 키가 작아서 작은 아이, 체질적으로 성장이 늦게 되는     경우, 질병이     있어서 안 자라는 경우, 유전적인 질환이 있는 경우 등 다양하다. 신체   불균형은     유전적 이상이나 연골 무형성증 등이 원인이 된다. ,  치료 : 성장기에     성장 호르몬을 적절히 투여하면 치료 가능하다. )</t>
  </si>
  <si>
    <t>난형낭,  난형낭의 정의 및 기능에 관한 사항은 다음과 같습니다.,  정의 : 난형낭(utricle)이란 타원주머니라고도 부르며, 내이의 두개의 막으로 된 주머니 중에서 뒤의 것을 말한다. ,  기능 : 몸의 운동이나 평형을 지각하는 구실을 한다.)</t>
  </si>
  <si>
    <t>내림결장, ☞ 하행결장)</t>
  </si>
  <si>
    <t>내시경 검사,  내시경 검사의 정의 및 용도에 관한 사항은 다음과 같습니다. ,  정의 : 내시경 검사(endoscopy)란 내시경으로 신체 여러 내강을     관찰, 검사하는 방법을 말한다. 상부 위장관 내시경 검사와 하부 위장관 내시경     검사로 나눌 수 있다. ,  용도 : 상부 위장관 내시경 검사는  불빛과 유연성이     있는   튜브를 가진 내시경으로 위를 직접 보고 진단, 조직검사 및 치료를 할 수     있는 검사법으로 구강을 통해 튜브를 삽입하여 검사한다. 위의 급,     만성 위장출혈,     식도손상, 악성빈혈, 상복부 불편감 등이 있는 환자를 대상으로 검사하는데 유용하다.     하부 위장관 내시경 검사는 마취하지 않은 채 항문으로 내시경을     삽입하여 직장경, S자결장경 또는 결장경을     통해 장을 직접 보는 방법이며, 암이나 협착, 폴립, 궤양성이나 염증성 장병변     등을 진단하는데 유용하다. )</t>
  </si>
  <si>
    <t>내인성 천식,  내인성 천식의 정의, 증상, 원인 및 치료에 관한 사항은 다음과 같습니다.   ,  정의 : 내인성 천식은     감염성     천식이라고 하는 것으로 특수한 원인을 밝힐 수 없는 천식이 여기에 속한다.,  증상 : 호흡 곤란과 발작적인 기침,     쌕쌕거리는 거친 호흡음을 보인다.,  원인 : 상부나 하부기도의 염증, 비강 용종, 부비강염 등으로 일어나며 어느 나이에서나 일어날         수 있으나, 35세 이후에 빈발된다. ,  치료 : 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t>
  </si>
  <si>
    <t>노이로제, ☞ 신경증)</t>
  </si>
  <si>
    <t>녹내장,  녹내장의 정의, 증상, 원인 및 치료에 관한 사항은 다음과 같습니다.  ,  정의     : 녹내장(glaucoma)은 안압 상승으로 인하여                 망막세포와 시신경이 위축되어 시력상실과 시야결손이 나타나는                 것을 말한다.,  증상     : 지속적인 안압의 상승은 시신경                 유두부를 함몰시켜 시야결손으로 나타나고 심한 경우 시력을 잃기도                 한다. 또한 오심, 구토, 충혈 등의 증상과 통증이 나타난다.,  원인     :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당뇨병, 고혈압, 갑상선 질환, 동맥경화증 같은 전신성 질환 또는 심한 출혈     등이 있었던 사람들 중에서 더 많이 나타난다., 치료     : 치료는 약물 요법으로는 안구 방수의                 생성을 억제하고 배출을 증가시키는 약물들을 주로 사용하고, 수술                 요법으로는 모양체를 없애거나 안구에 구멍을 내어서 안구   방수의                 배출을 돕는 방법이 있다.)</t>
  </si>
  <si>
    <t>농,  농의 정의, 증상, 원인 및 치료에 관한 사항은 다음과 같습니다. ,  정의 : 농(pus)이란 고름을 말하며, 염증에 의해 만들어지는 단백질이 풍부한 액체성 생성물로 죽은 백혈구들과 조직세포의 파편, 조직액으로 되어 있다. ,  증상 : 희거나 노란색을 띠며 세균에 따라   각기 특유의 냄새를 풍긴다.,  원인 : 화농성균에 의해 피부와 근육이 상하여 생긴다. 화농의 원인이     되는 균은 포도상구균과 연쇄상구균이 대표적이며, 이     밖에도 임균, 폐렴쌍구균,     티푸스균 등은 본래 고유의 질환을 일으키는 균이면서 화농을 일으키는 균이기도     하다. ,  치료 : 의사의 진찰을 받아 항생제 치료를 해야     하고 심할 경우 수술을     하기도 한다. )</t>
  </si>
  <si>
    <t>농가진,  농가진의 정의, 증상, 원인 및 치료에 관한 사항은 다음과 같습니다.   ,  정의 : 농가진(impetigo)이란 세균성(포도상구균 및 연쇄상구균이라는 박테리아 감염성)피부질환으로 주로 여름철에 어린이에게 잘 발생하는 전염성 피부병의 하나이다.,  증상 : 물집이 잡힌 경우 몹시 가려워하고 조금만 긁으면 터지면서 진물이 나다가 딱지가 생기는 것이 특징이다. 전염성이 매우 강하다.     ,  원인 : 포도상구균, 연세상구균같은 세균의 감염이나 감염된 사람과의 접촉으로 인해 발생된다.,  치료 :  몸을 청결히 하고 깨끗이 소독한     후 적절한 항생제를 사용하면 손쉽게 치료될 수 있다.)</t>
  </si>
  <si>
    <t>농뇨,  농뇨의 정의, 증상, 원인 및 치료에 관한 사항은 다음과 같습니다. ,  정의 : 농뇨(pyuria)란     소변에 농 또는 백혈구가 섞여 있는 것을 말한다.    ,  증상 : 증상이 없을 수도 있으나 대부분 오줌에 고름이 섞여 나오는데     이것을 육안으로 확인 할 수 있을 정도이다.,  원인 : 요로 또는 남성 성기의 고환, 부고환, 전립선, 정남에 화농성     질환이 있는 경우, 또는 요도에 인접한 부분의 화농병소가 요도에서 터진 경우에     발생한다. 화농성신염, 신우신염, 신우염, 신결핵, 신결석, 요관염, 방광염,     요도염, 고환염, 부고환염, 정낭염, 전립선염 등이 있다.,  치료 : 균     감염에 의한 것일 경우에는 항생제를 복용해     주어야 한다. )</t>
  </si>
  <si>
    <t>농양,  농양의 정의, 증상, 원인 및 치료에 관한 사항은 다음과 같습니다. ,  정의 : 농양(abscess)이란     세균의 침입으로 신체조직 속에 고름이 고이는 증세를 말한다. 급성과 만성으로     구분할 수 있다.,  증상 : 급성은 주로 피하에 생기지만, 간, 신장, 폐, 뇌, 항문 등에도 발생한다. 만성인 결핵성 척추염의 경우에는 그 주위에     고름집을 형성하는 일이 많다.,  원인 : 급성은 포도상구균, 연쇄상구균     등 화농균에 의해 발생한다. 만성은 주로 결핵균에 의한 경우가 많다.,  치료 :     항생제를 투여하는 방법과 고름의 배출이나 절개를 위한 고름 제거 수술이     있다.)</t>
  </si>
  <si>
    <t>농포,  농포의 정의, 증상, 원인 및 치료에 관한 사항은 다음과 같습니다. ,  정의 : 농포(pustule)란 염증성 여드름 병변으로 여드름처럼 고름이 차있는 융기된 주머니를 말한다. ,  증상 : 농포의     전 단계인 구진과     비슷한 크기로 작고 둥그런 모양이지만 안에 고름을 포함하고 있는 것이 구진과     다른     점이다. ,  원인 :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것이다. 면포가 구진으로 발전하여 농포에 이르게 된다.      ,  치료 : 전문가가 면포 제거기나 레이저를 이용한 면포 제거술로 제거가     가능하나, 본인이 짜게 되면 염증을 유발할 수 있으므로 손대지 않는 것이 좋다.     )</t>
  </si>
  <si>
    <t>농흉,  농흉의 정의, 증상, 원인 및 치료에 관한 사항은 다음과 같습니다. ,  정의 : 농흉(pleural     empyema)은 폐의 늑막강에 고름이 괴는 질환을 말한다. 폐의 염증(폐렴,     폐결핵) 및 다른 장기의 화농성 병소에서 혈류를 통해 감염된다. ,  증상 : 원인질환에     중첩되어 발열, 호흡곤란, 흉통, 오한 등을 들 수 있다. ,  원인 : 병원균으로는     결핵균이나 폐렴쌍구균, 연쇄상구균, 포도상구균 등의 화농균을 들 수 있다.     ,  치료 : 농을 배액해 내며 병원균에 따라 결핵균인 경우에는     항결핵제, 일반 화농균인 경우는 일반항생제 등 화학요법을 쓴다. 병의 경과를     보면서 진전이 없는 경우는 수술하여 흉막을 박리한다.)</t>
  </si>
  <si>
    <t>뇌,  정의 : 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 :  대뇌는 감각의 중추, 추리, 생각 등 거의 전반적인 부분을 담당한다.     소뇌는 몸의 평형과 운동에 관한 것을 담당한다. 간뇌는 체온조절, 물질대사 등에 관여하며 체액(피)의 성분을 유지한다.     중뇌는 눈의 홍채와 안구, 눈꺼풀의 반사운동을 조절한다. 연수는 폐, 소화기관, 심장의 운동을 맡는다. ,  종류 )</t>
  </si>
  <si>
    <t>뇌경색,   뇌경색의 정의, 증상, 원인 및 치료에 관한 사항은 다음과 같습니다. ,  정의     : 뇌경색(cerebral infraction)은 뇌조직의 국소부위에 혈관폐색으로                 인한 혈류 공급이 차단되어     뇌조직이 죽어가는 병을 말한다. ,  증상 :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원인     :  뇌경색의 직접적인 원인은 뇌혈관의 동맥경화증이 가장 흔한 원인이며,     그 다음이 심혈관계통의 이상으로 인한 색전증 등이 있다. 뇌경색이 생기는 위험인자는     고령, 고혈압, 죽상동맥경화, 고지혈증, 여러 심장병( 허혈성 심질환, 심부전,     심장 판막질환 등), 당뇨병, 먹는 피임약, 담배, 술, 운동부족 등이 있다., 치료     : 급성기에는 항응고제, 혈전용해제, 뇌혈류개선제   등으로 뇌혈관의 흐름을     최대한 개선시키고 만성기에는 남아있는 신경기능을 살리고 후유증에 대한 치료와     합병증의 예방 및 치료, 재발의 방지에 있다.)</t>
  </si>
  <si>
    <t>뇌농양,  뇌농양의 정의, 증상, 원인 및 치료에 관한 사항은 다음과 같습니다. ,  정의 : 뇌농양(brain abscess)이란 귀, 유양돌기동, 부비동, 호흡기계     등의 급·만성 화농성 감염 후       뇌조직에 고름이 존재하는 것을 말한다.,  증상 : 시각 장애, 마비, 간질, 전신증상의 증상     등이 나타난다.,  원인 : 개방성 두부손상이나 두개     내 수술, 선천적 심질환이 있는     경우에 발병하기 쉽다.,  치료 : 외과적 흡입이나     절제술이 효과적인 치료법이다. )</t>
  </si>
  <si>
    <t>뇌동맥꽈리, ☞ 뇌동맥류)</t>
  </si>
  <si>
    <t>뇌동맥류,  정의 : 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 : 보통 40∼60세때 가장 많이 발생한다고 알려져 있고,   20~30대 젊은 나이에도 발생하며 격렬한 두통증세를 보인다. 뇌동맥이 파열되지(터지지) 않은 경우에는 증상이 없거나 두통(주로 국소성), 뇌신경마비(예 : 사시), 간질발작 등의 증후를 나타낼 수 있고, 그   자체의 압박으로 동안신경마비를 일으키기도 한다. 동맥류가   터진 경우에는 뇌지주막하출혈에 의한 격심한 두통(마치 머리를 둔기로 심하게 맞은 것 같은 느낌), 경부강직(목이 뻣뻣함), 때로 요통 및   좌골신경통, 의식소실, 뇌신경마비, 고혈압 등의 증후를 나타낼 수 있다. ,  원인 : 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  치료 :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t>
  </si>
  <si>
    <t>뇌동정맥기형,  정의 : 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 : 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 ,  원인 : 선천적인 요인이다. ,  치료 : 뇌동정맥기형은 다른 병의 원인이   되므로 조기진단과 조기치료가 필요하다. 뇌동정맥기형을 제거하는 개두술,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t>
  </si>
  <si>
    <t>뇌막염, ☞ 수막염)</t>
  </si>
  <si>
    <t>뇌성 마비,  뇌성 마비의 정의, 증상, 원인 및 치료에 관한 사항은 다음과 같습니다. ,  정의 : 뇌성     마비(cerebral palsy, CP)란 출생 전, 출생 중 또는 출생 후 일정 기간 내에 아직 미성숙한 뇌가 여러 종류의 원인들로 인하여 손상을 받음으로써 증세가 발생되는 질환을 말한다.,  증상 : 운동장애가 대표적이며 그 외 청력, 시력의 장애, 지능부족,     언어장애, 경련 및 정신장애 등이 동반될 수 있다. ,  원인 : 원인은     다양하며 뇌의 산소공급의     부족이 주요 원인이다.,  치료 : 뇌성마비는 물리치료,     수술치료, 재활요법, 약물치료 등 여러 분야의 병행 치료를 해야     한다. )</t>
  </si>
  <si>
    <t>뇌수막,  뇌수막염)</t>
  </si>
  <si>
    <t>뇌수막염, ☞ 수막염)</t>
  </si>
  <si>
    <t>뇌신경,  정의 : 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기능 : 뇌신경의 주요기능을 살펴보면 다음과 같다., No, 뇌신경,  기능, 1,  후각신경(olfactory nerve),  감각 : 냄새, 2,  시신경(optic nerve),  감각 : 보는 것, 3,  동안신경(oculomotor nerve),  운동 : 위, 옆으로 눈 움직임, 동공수축, 4,  활차신경(trochlear nerve),  운동 : 아래로 응시, 5,  삼차신경(trigeminal nerve),  안면 감각신경, 저작운동, 6,  외전신경(abducens nerve),  운동 : 눈             운동, 7,  안면신경(facial nerve),  운동 : 얼굴의 표정운동, 누선, 하액선 분비감각 : 혀의 2/3 전방의 맛             감각, 8,  청신경(acoustic nerve),  감각 : 청각, 평형 , 9, 설인신경(glossopharyngeal nerve), 운동 : 이하선의 신경분포감각 : 혀의 1/3 후방 맛 감각, 인두 감각, 10, 미주신경(vagus nerve), 운동 : 연구개, 후두, 인두, 연하운동, 부교감 신경계의 흉복부장기 심근의 신경분포, 11, 부신경(accessory nerve), 운동 : 인두, 후두의 운동, 어깨· 목의 운동,             흉쇄 유돌근과 승모근, 심근감각 : 흉쇄유돌근과 승모근, 심근부위, 12, 설하신경(hypoglossal nerve), 운동 : 혀의 구음 운동감각 : 혀의 위치)</t>
  </si>
  <si>
    <t>뇌열상,  뇌열상의 정의, 증상, 원인 및 치료에 관한 사항은 다음과 같습니다. ,  정의 : 뇌열상(cerebral laceration)이란 뇌     부분의 외상을 의미하며, 뇌막과 뇌실질이 찢어진     상태를 말한다.,  증상 : 뇌부종과 출혈이 동반된다. 자극증세     또는 마비증세를 나타낸다. 일반적으로 동공(瞳孔)이 커지고 체온이 상승한다.,  원인 :     외부의 물리적인 힘에 의하여 뇌가 손상될 때 발생한다.      ,  치료 : 절대 안정이 필요하며, 환자를 운반할 때에는     특별히 세심한 주의가 필요하다. )</t>
  </si>
  <si>
    <t>뇌일혈, ☞ 뇌출혈)</t>
  </si>
  <si>
    <t>뇌졸중,   뇌졸중의 정의, 종류, 증상, 원인 및 치료에 관한 사항은 다음과 같습니다. ,  정의     : 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     : 침범받은 뇌 영역에 따라                 다양하지만, 흔히 나타나는 증세는     반신마비, 반신감각장애, 언어장애, 발음장애, 시력장애, 복시, 두통, 어지럼증,     의식장애, 식물인간상태, 치매 등이 있다. ,  원인 : 동맥경화증이나 고혈압, 당뇨병,                     색전증, 심장병 등에 의해서 발생되며, 고지혈증,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 치료     : 뇌졸중이     의심되면 즉시 환자를 병원으로 옮겨 가능한 한 빨리 치료를 받게 해야 한다.     필요시 항응고제와 항혈소판제, 혈전 용해제 등의 사용과                 수술이 요구된다.   뇌졸중 수술에는 뇌동맥류 결찰술, 뇌혈관기형 절제술, 두개강내외 동맥문합술, 경동맥   내막절제술 등이 있다. )</t>
  </si>
  <si>
    <t>뇌종양,  뇌종양의 정의, 증상, 원인 및 치료에 관한 사항은 다음과 같습니다. ,  정의 : 신체 내에 비정상적인 조직이 자라는 것을 종양이라고 한다. 뇌종양(brain tumor)은 두개 내의 어디에서든 종양이 발생할 수 있는데 이를 총칭한다.,  증상 :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원인 : 뇌종양은 모든 연령층에서 발생할 수 있다. 뇌종양의 호발과 관련된 몇     가지 유전적, 환경적 위험인자가 알려져 있지만 대부분의 환자에게서는 특정한 원인이나 위험인자를 찾을 수 없다. ,  치료 : 뇌종양의 중요한 치료방법에는 수술, 방사선 치료, 방사선 수술, 약물치료 등이 있고, 이들 방법을 병합하여 치료할 수도 있다.)</t>
  </si>
  <si>
    <t>뇌좌상,  뇌좌상의 정의, 증상, 원인 및 치료에 관한 사항은 다음과 같습니다. ,  정의 : 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 : 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 ,  원인 : 교통사고     등 외부에서 기원하는     물리적인 충격으로     발생한다. ,  치료 : 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t>
  </si>
  <si>
    <t>뇌좌상후 증후군, ☞ 외상성 증후)</t>
  </si>
  <si>
    <t>뇌진탕,  뇌진탕의 정의, 증상, 원인 및 치료에 관한 사항은 다음과 같습니다. ,  정의 :      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 : 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  원인 : 교통사고 등 두부에 강한 외부 충격이 작용한 직후에 일어난다.     ,  치료 : 환자를 안정시키며 통풍을 잘해 주고 의식이 정상상태로 돌아오기를     기다린다. 대부분 저절로 증상이 회복되며 뇌진탕 자체로는 치료가 필요 없다. )</t>
  </si>
  <si>
    <t>뇌진탕후 증후군, ☞ 외상성 증후)</t>
  </si>
  <si>
    <t>뇌출혈,   뇌출혈의 정의, 증상, 원인 및 치료에 관한 사항은 다음과 같습니다. ,  정의     : 뇌출혈(cerebral     concussion)이란 뇌혈관의 출혈이 원인이 되어 일어나는 뇌혈관장애를 말한다. 뇌일혈이라고도     한다. ,  증상 : 초기에는 코피나 후두부 동통 외에 현기증·마비 등의 전조에 이어 발작,     구토가 일어나기도 한다. 갑작스러운 의식장애·이완성 반신불수 등이     나타나는 뇌졸중을 일으키는 대표적인 질환이다.,  원인 : 혈압이     높은 사람에게 있어서 뇌혈관의 약한 부분이 터져서 발생한다. 대부분(약 75%)이     고혈압증이 원인인 뇌출혈이고, 드물게 백혈병이나 재생불량성빈혈 등의 혈액질환과     종양,   외상, 매독 등이 원인이 된다., 치료 : 절대안정이     필요하며, 약물요법으로는 고장포도당,   덱사메타존, 만니톨     등을 써서 뇌의 부종을 가라앉히고, 뇌의 순환을 회복시키는 주사와 지혈제,   진정제     등을 사용한다. )</t>
  </si>
  <si>
    <t>뇌파검사,  뇌파검사의 정의 및 용도에 관한 사항은 다음과 같습니다.,  정의 : 뇌파검사(electroencephalogram ; EEG)란 뇌     세포가 활동할 때 생기는 전류에 의한 전위의 차이를 유도하여 수백만 배로 증폭하고     그것을 곡선으로 기록하는 검사를 말한다.,  용도 : 뇌파는 뇌의 국소적인 병소인 종양, 피하종 또는 경색부위, 퇴행성 과정이나 대사성 질환 등에 따라 다르게 나타난다.     이처럼 뇌파검사는 뇌의 기능적 변화를 확인할 수 있으므로 간질, 뇌졸중, 의식장애, 뇌사 등의 질환인     뇌의 장애진단에 시행된다.)</t>
  </si>
  <si>
    <t>뇌하수체,  뇌하수체의 정의 및 기능에 관한 사항은 다음과 같습니다.,  정의 : 뇌하수체(Pituitary gland)란 뇌의 아래     부분에 있는 조그만     내분비기관을 말한다. 그 위치에 따라 뇌하수체 전엽과 후엽으로 나눌 수 있다.     ,  기능 : 혈관 속으로 직접 호르몬을 분비한다.  1.   뇌하수체 전엽 :  갑상선 자극호르몬(TSH,     갑상선의 분비 자극), 부신피질 자극호르몬(ACTH, 부신피질 분비 자극), 난포자극     호르몬(FSH, 난소의 난포 성장을 일으키고 여성의 에스트로겐 분비와 남성의     정자 생산 자극), 황체자극 호르몬(LH, 배란을 일으키고 프로게스테론과 테스토스테론의     분비 자극), 성장 호르몬(GH), 프로락틴(Prolactin, 임신동안 유방조직의 성장을     촉진하고 출산 후 모유 생산을 자극)을 분비한다.2.   뇌하수체 후엽 :  항이뇨호르몬(ADH,     혈관을     수축시키고 신장에서 수분 흡수시켜 혈압 상승 유도)과 옥시토신(Oxytocin, 자궁수축)을 분비한다. 시상하부에서     분비된 호르몬이 신경섬유를 따라 내려와 뇌하수체 후엽에서 분비되는 경우가     많다.)</t>
  </si>
  <si>
    <t>뇌하수체 기능 부전증, ☞ 뇌하수체 기능 저하증)</t>
  </si>
  <si>
    <t>뇌하수체 기능 저하증,  뇌하수체 기능 저하증의 정의, 증상, 원인 및 치료에 관한 사항은 다음과 같습니다.,  정의 : 뇌하수체     기능 저하증(hypopotuitarism)이란 뇌하수체에서 분비되는 호르몬의 결핍으로 일어나는 비정상적인 상태를     말한다. ,  증상 : 피곤하고 무력감을 느낀다. 추위를 타며 흥미가 떨어지고, 체중감소, 복통, 저혈압, 두통, 시력장애, 불임, 성적흥미가 떨어지는 증상이 있다.,  원인 : 뇌하수체의 성장호르몬, 생식선 자극호르몬, 황체형성호르몬, 부신피질 자극호르몬, 갑상선 자극호르몬, 젖분비     호르몬, 자궁수축 호르몬들이 뇌의 외상, 선천적 기형, 암, 방사선, 수술, 질병     등에 의하여 영향을 받아 생긴다.,  치료 : 종양에 의한 것은 제거하고, 부족한 호르몬을 공급해     주는 치료법이 있다. 비교적 장기적 치료를 해야 한다.)</t>
  </si>
  <si>
    <t>뇌하수체 기능 항진증,  뇌하수체 기능 항진증의 정의, 증상, 원인 및 치료에 관한 사항은 다음과 같습니다.,  정의 : 뇌하수체 기능     항진증(hyperpituitarism)이란 뇌하수체 전엽에서 분비되는 호르몬이 과잉분비     되어 생기는 질병이다. 주로 성장호르몬과 부신피질자극호르몬이 과잉분비 된다.,  증상  : 거인증, 말단비대증, 성기능 장애, 프로락틴(Prolactin) 분비      등이 나타난다. ,  원인 : 원인의 대부분은 뇌하수체 종양이다.,  치료 : 치료는 종양을 절제하는 수술요법, 성장호르몬을 억제하는 약물요법, 방사선 치료요법 등이 시도되고 있으나 만족할 만한 결과를 보여주지는 않는다. )</t>
  </si>
  <si>
    <t>뇌혈관 기형, 뇌동정맥기형)</t>
  </si>
  <si>
    <t>뇌혈관 질환, 뇌졸중)</t>
  </si>
  <si>
    <t>뇌혈관 촬영,  뇌혈관   촬영의 정의 및 용도에 관한 사항은 다음과 같습니다.,  정의 : 뇌혈관 촬영(cerebral angiography)이란 뇌동맥촬영이라고도     하며, 조영제를 뇌순환계에 주사하여 두개내의 혈관상태를 보는 특수 X-ray   검사를     말한다. ,  용도 : 두개내 동맥류, 동·정맥기형 및 뇌혈관의 폐쇄성 질환, 뇌종양 등의 진단을 위해 시행된다. 동맥류의 경우 동맥류의 위치,     크기, 모양 등을 정확히 규명한다.     동정맥 기형의 경우 동·정맥 기형의 위치,     크기, 공급동맥, 배출정맥     등을 알 수 있다. 폐색성질환의 경우 동맥경화증 등의 폐색성 혈관 질환에서     폐색 또는 협착의 위치,     모양 등을 규명한다. 종양 또는 병적 종양혈관의     유무를 알 수 있다.)</t>
  </si>
  <si>
    <t>늑골,  늑골의 정의 및 기능에 관한 사항은 다음과 같습니다.,  기능 :  늑골은 심장, 폐, 간 등의 내장기관을 보호하고 호흡할 때 늑골     사이의 막이 줄어들거나 늘어나 호흡을 돕는다.)</t>
  </si>
  <si>
    <t>늑골 골절,  늑골 골절의 정의, 증상, 원인 및 치료에 관한 사항은 다음과 같습니다. ,  정의 : 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 : 골절   부위에 심한 통증이 오고, 횡경막 아래의 늑골(11번, 12번)이 골절되었을 경우 복부 통증도 온다.  호흡곤란, 기침, 재채기, 폐렴이 오기도 한다. ,  원인 : 대부분 자동차사고에 의하거나 추락에 의해서도 발생한다.,  치료 : 단순 늑골 골절의 경우 침상안정으로 유합이 잘 된다.  혈흉이나 기흉이 동반된 경우 흉강 내에 관을 삽입하여 배액을 시행한다.  다발성 늑골 골절을 동반하여 동요나 골절이 심한 경우 수술적 정복 및 금속판 고정을 한다.)</t>
  </si>
  <si>
    <t>늑막염,  늑막염의 정의,  종류,   증상, 원인 및 치료에 관한 사항은 다음과 같습니다.   ,  정의     : 늑막염(pleurisy, 흉막염 pleuritis)이란 폐를 둘러싸고 있는 늑막에 생긴     염증을 말한다.,  종류 1. 건성 늑막염(dry pleurisy)2.   습성 늑막염(wet pleurisy) , 증상 :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원인 :  늑막염은 흔히 폐렴이나 폐결핵     등     다른 염증성 폐질환과 동반하며, 흉부외상, 암폐경색, 흉부감염, 종격동염 그리고     심낭염 등의 합병증으로 나타난다.,  치료 :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부신피질호르몬을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t>
  </si>
  <si>
    <t>늑연골,  늑연골의 정의 및 기능에 관한 사항은 다음과 같습니다.,  정의 : 늑연골(rib cartilage)이란 늑골(갈비뼈)과 흉골을 연결하는 연골을 말한다.  ,  기능 : 가슴 앞부분에서 늑경골과 흉골 사이를 이어 압력에 대한     저항력을 주는 역할을 하면서 늑골이 부러질 수 있는 것을 예방하는 역할도     한다.)</t>
  </si>
  <si>
    <t>다낭포 신질환,  다낭포 신질환의 정의, 증상, 원인 및 치료에 관한 사항은 다음과 같습니다. ,  정의 : 다낭포성 신질환(polycystic kidney disease)은     낭포를 가진 유전질환으로 최초의 증상과 징후가 발생하는 시기에 따라 소아형과     성인형으로구분할 수 있다.    ,  증상 : 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  원인 : 주로 양측성으로 태아기에 신세뇨관계의 발육 이상으로 생기는데     성인형은 상염색체 우성 유전으로 16번 염색체 단완과 관련되어 있다. 소아형은     상염색체 열성 유전으로 6번 염색체의 단완과 관련이 있다. ,  치료 : 이     질환에 따른 고혈압의 발병률이 높고 고혈압에 따른 여러 합병증이 유발할 가능성이     높으므로 고혈압의 철저한 관리가 필요하다. )</t>
  </si>
  <si>
    <t>다리의 3대 관절, ☞ 하지의 관절)</t>
  </si>
  <si>
    <t>다발성 경화증,  다발성 경화증의 정의, 증상, 원인 및 치료에 관한 사항은 다음과 같습니다.   ,  정의 : 다발성 경화증(multiple sclerosis)이란 주로 뇌와 척수의     백질(white matter)부분을 침범하여 신경 축삭을 둘러싸고 있는 수초의 파괴를     산발적으로 일으키는 질환을 말한다.,  증상 : 원인 불명으로 재발을 반복하여 서서히 신경계의 불능상태를     초래하게 되며 마침내는 반복되는 감염과 합병증에 의해 사망하게 된다. ,  원인 : 원인에 대해서는 설명할 수 있는 정확한 이론은 없으나, 일반적으로 이러한 병이 잘 생길 수 있는 유전적인 소인이 있는 사람에게서 환경적 요인이 복합적으로 작용함으로써 발생한다고 여겨지고 있다. ,  치료 : 병변에 따라 증상이 다양하며 특별한 치료법은 없다. )</t>
  </si>
  <si>
    <t>다발성 골수종,   다발성 골수종의 정의, 증상, 원인 및 치료에 관한 사항은 다음과 같습니다. ,  정의 : 다발성 골수종(multiple myeloma)은 골수에 생기는 악성 종양으로,     항체를 생성하는     β-림프구 세포의 악성 변이로 발생하는 질병이다. ,  증상 : 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  원인 : 원인은 비정상적인 면역 글로블린이다. ,  치료 :  집중적인 스테로이드 치료와 VAD 항암치료,     국소 방사선 치료를 시행한다. )</t>
  </si>
  <si>
    <t>다발성 신경염,  다발성 신경염의 정의, 증상, 원인 및 치료에 관한 사항은   다음과 같습니다.   ,  정의 : 다발성 신경염(multiple     neuritis)이란 몸의 좌우 같은 부위에 대칭적으로 신경 증상이 나타나 손발의 말단에서부터 몸의 중심으로 옮아가는 병을     말한다.,  증상 : 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  원인 : 다양하며 병원균, 유전, 악성 종양, 알레르기, 대사     이상, 영양장애 등에 의한다고     보고되고 있으며 당뇨, 알코올중독, 빈혈, 전신성     홍반성 낭창     등과 동반된 경우 위험이 증가한다. ,  치료 : 원인     제거를 위한 처치는 물론이고, 비타민 B1, 아세틸콜린,     살리실산 제제 등의 사용과 함께 보온 ·전기마사지 등을 병행한다.)</t>
  </si>
  <si>
    <t>다운 증후군,  다운 증후군의 정의, 증상, 원인 및 치료에 관한 사항은 다음과 같습니다.   ,  정의     : 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 : 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  원인 :  출산 연령과 밀접한 관련이 있어                 산모의 나이가 35세를 넘으면 급격히 증가된다., 치료     :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t>
  </si>
  <si>
    <t>다지증,  다지증의 정의, 증상, 원인 및 치료에 관한 사항은 다음과 같습니다.   ,  정의 : 다지증(polydactyly)이란 손가락과 발가락의 수가 정상보다 많은(6개 이상인 것) 기형을 말한다. ,  증상 : 엄지 또는 새끼손가락에 흔히 생기는데 여분의 손·발가락이 흔적만 있는 정도의 경증에서부터 모양이 완전히 갖추어진 것까지 있다. ,  원인 : 언청이(구순열)처럼 유전 소인과 임신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 치료 : 수술로써 제거한다.)</t>
  </si>
  <si>
    <t>단백뇨, ☞ 알부민뇨)</t>
  </si>
  <si>
    <t>단순 골절, ☞ 골절)</t>
  </si>
  <si>
    <t>단순 요로 촬영,  단순   요로 촬영의 정의 및 용도에 관한 사항은 다음과 같습니다.  ,  정의 : 단순 요로 촬영(kidney, ureter, bladder ; KUB)이란 하복부의 단순     촬영으로 요로의     석회화 음영을 확인하여 진단하는 검사방법을 말한다. ,  용도 : 신장, 방광, 요관의 크기, 모양, 위치 등을 알 수 있으며 요로 결석의     크기와 위치를 확인할 수 있고 요석을 관찰할 수 있다. )</t>
  </si>
  <si>
    <t>단순 포진,  단순 포진의 정의, 증상, 원인 및 치료에 관한 사항은 다음과 같습니다.   ,  정의 : 단순 포진(Herpes simplex)이란 단순 포진 바이러스(Herpes simplex virus)에 의한 감염성 질환이며, 작은 물집들이 군집을 이루어 입가에나 성기 주변에 나타나며 자주 재발하는 특징을 가진다.,  증상 : 입술     주변 잇몸 구강점막은 물론 성기 근처에 작게 생긴 물집이 터져 헐었다가 다시 딱지가 앉으며 낫는다.,  원인 : 원인균은 바이러스로 주로 신경절에 잠복하여 있게 된다. 외상이나 정서불안, 변비, 생리, 햇볕, 감기 등의 발열, 기타 전신적인 면역기능의 저하 등에 의해 유발되는 것으로 알려져 있어 이들 유발인자를 제거해주는 것이 재발을 막는 지름길이다. ,  치료 : 항바이러스제를 병변에 바르거나 경구투약     한다. 환부가 감염되었을 경우에는 항생제를 병용한다. 스테로이드제제 연고를 함부로 바르면 병이 악화될 위험이 있다.)</t>
  </si>
  <si>
    <t>달팽이관, ☞ 와우)</t>
  </si>
  <si>
    <t>담낭,  담낭의 정의 및 기능에 관한 사항은 다음과 같습니다. ,  정의 : 담낭(gallbladder)이란 쓸개라고 부르는 기관으로 근육막으로     이루어진 주머니를 말한다. 가지     모양을 하고 간 아랫면의 담낭와에 끼여 있다.,  기능 : 간에서 분비된 담즙을 저장하고 농축한 뒤 십이지장으로     배출하는 기능을     한다. 담즙은 십이지장으로 들어가 지방의 소화를 돕는다.     담즙은 지질을 유화시켜 리파제의 지질분해를 도와주는 역할을 하고 산성음식물을     중화하고 음식물의 부패를 방지한다.     쓸개 내면의 점막은 점액도 분비한다. )</t>
  </si>
  <si>
    <t>담낭염,  담낭염의 정의, 종류, 증상, 원인 및 치료에 관한 사항은 다음과 같습니다. ,  정의     :   담낭염(cholecystitis)이란 담낭(쓸개)의 세균     감염에 의한 염증으로 대부분에서 담석증을 볼 수 있다., 종류     : 급성과 만성으로                 구분한다. 담낭염으로 인한 간기능     이상과 췌장의 기능저하가 보이지                 않는다면 비교적 예후가 좋다.1.   급성 담낭염(acute cholecystitis)2.   만성 담낭염(chronic cholecystitis),  증상 : 담석증과 마찬가지로 우상복부 통증, 발열, 구역질과 구토를     하며 이외에 약 40%에서 황달이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  원인     :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치료 :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t>
  </si>
  <si>
    <t>담석증,   담석증의 정의, 증상, 원인 및 치료에 관한 사항은 다음과 같습니다. ,  정의     : 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     : 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  원인     :  당뇨병, 다 임신, 담낭치 운동력을         감소시키는 미주신경 절단술, 장기간의 비경구적 영양공급, 간경변증, 담즙색소를         증가시키는 만성 용혈성 질환     등이 있을 때 빈번히 발생되는 것으로 알려져 있다.,  치료     : 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t>
  </si>
  <si>
    <t>당뇨, ☞ 당뇨병)</t>
  </si>
  <si>
    <t>당뇨병,  당뇨병의 정의, 증상, 합병증, 원인 및 치료에 관한 사항은 다음과 같습니다.,  정의     : 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     :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  , 합병증1.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 ,  원인     :  유전, 비만, 스트레스, 노화, 잦은 임신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 치료     : 식이요법과 운동요법으로 시작하며                 약물요법, 인슐린     요법이 병행된다.)</t>
  </si>
  <si>
    <t>당뇨병성 망막변증,  당뇨병성 망막변증의 정의, 증상, 원인 및 치료에 관한 사항은 다음과 같습니다.,  정의 : 당뇨병성 망막변증(diabetic retinopathy)이란     당뇨병을 오래 앓는 경우에 망막에 있는 혈관으로 피가 잘 통하지 않게 되어 망막이 상하고 시력이 떨어지는 병을 말한다. , 증상 : 망막의 혈관에 피가 잘 통하지 않게 되면 망막 출혈이나 망막 부종이 생길 수 있다. 망막에 신생혈관의 증식이 더욱 심하여지면 망막이 안구로부터 분리되는 망막박리증이 발생하여 실명할 수도 있다.  , 원인 : 당뇨병을 앓은 기간이 길수록 발생할 확률이 높으나, 당뇨병 초기부터 철저한 혈당조절을 하면 당뇨병성 망막병증의 발생을 줄이거나     늦출 수 있다., 치료 : 당뇨병성 망막병증이 발견되면 3∼6개월 간격으로 안과 검사를 받아야 하고, 매년 한번씩 형광안저촬영술   검사를 받아 망막병증의 진행여부를 확인하여야 한다. )</t>
  </si>
  <si>
    <t>당뇨병성 신경병증,  당뇨병성 신경병증의 정의, 증상, 원인 및 치료에 관한 사항은 다음과 같습니다.,  정의 : 당뇨병성 신경병증(diabetic neuropathy)은     당뇨병에     의한 만성적인 합병증으로 말초신경과 자율신경에 장애가 오는 것이다., 증상 : 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 원인 : 고혈당으로 인해 신경의 손상     및 혈액순환장애의     원인이 된다. , 치료 : 세심하게 혈당을 조절하는것이 가장   중요하다. 증상에 따라 진통제나 소화제, 지사제를     사용하는 등 대증요법을 사용한다.)</t>
  </si>
  <si>
    <t>당뇨병성 신병증,  당뇨병성 신병증의 정의, 증상, 원인 및 치료에 관한 사항은 다음과 같습니다.,  정의 : 당뇨병성 신병증(diabetic nephropathy)은     신장사구체의 변화로 단백이                     소변으로 나와 영양분의 소실을     일으키는     신장기능의 장애이다., 증상 : 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 원인 : 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 치료 : 병이     진행된 경우 혈액투석 등을 이용해 체내의 불순물을 제거해야                     한다.)</t>
  </si>
  <si>
    <t>당뇨병성 케톤산혈증,  당뇨병성 케톤산혈증의 정의, 증상, 원인 및 치료에 관한 사항은 다음과 같습니다.,  정의 : 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 : 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 , 원인 : 종종 인슐린 투여가 중지될 경우 발생하며 감염, 수술 등의 육체적 스트레스 또는 감정상의 스트레스에 의해 나타나기도 한다. , 치료 : 입원치료를     받아야 하며, 인슐린을 투여하여 혈당을 내리고 수분과 전해질을 공급한다.)</t>
  </si>
  <si>
    <t>당부하 검사,  당부하 검사의 정의 및 용도에 관한 사항은 다음과 같습니다.,  정의 : 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용도 : 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t>
  </si>
  <si>
    <t>당화혈색소,  당화혈색소의 정의 및 용도에 관한 사항은 다음과 같습니다.,  정의 : 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용도 : 당뇨병이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t>
  </si>
  <si>
    <t>대뇌,  정의 : 대뇌(cerebrum)란 뇌 전체 무게의 약 80%를 차지하며 가장 위쪽에     있는 좌우 한     쌍의 반구상의 덩어리를 말한다. 전두엽, 두정엽, 측두엽,     후두엽으로 구성되어 있다. ,   ,   ,   기능 :     각 부분별 기능은 다음과 같다.     , 엽, 기능, 전두엽(frontal lobe),  운동신경 지배,             추상적 사고, 판단, 수의적 운동 움직임,   측두엽(temporal lobe),  기억, 시각 연합영역, 청각 연합영역, 청각중추, 언어중추, 두정엽(parietal lobe),  지각신경 지배, 통증, 온도, 압력, 몸과 사지의 자세인식,   후두엽(occipital lobe),  사각신경 지배)</t>
  </si>
  <si>
    <t>대동맥,  대동맥의 정의 및 기능에 관한 사항은 다음과 같습니다. ,  정의 : 대동맥(aorta)이란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기능 : 좌심실에서 시작하여 전신으로 혈액공급을 하는 역할을 한다.)</t>
  </si>
  <si>
    <t>대동맥 손상,  대동맥  손상의 정의, 증상, 원인 및 치료에 관한 사항은 다음과 같습니다. ,  정의 :  대동맥 손상이란 교통사고 등 외상에 의하여 대동맥이 손상된 상태를 말한다. ,  증상 : 다량의     외출혈, 체강내 출혈로 인한 저혈압이나 심한 쇼크, 말초부위의 맥박소실 등을     들 수 있다.   피부는 창백하고 무감각하고 얼얼하며 신경성 동통이 있다. 대부분 출혈로 즉사하게 되며 10% 이하에서는 동맥주위 조직과 흉막조직이 혈압을 이겨내어 가성 동맥류를 형성하게 되며 수주 내지 수개월에 거쳐 이 동맥류가 커져 다시 치명적인 파열을 일으킨다. ,  원인 : 둔기에     의한 손상이나 흉기에 의한 손상, 자동차 사고, 유리파편으로 인한 자상 등이     있다. 교통사고로 인한 사망자 중 약 15-20%가 대동맥 파열로 사망한다.,  치료 : 항시 출혈로 인해 사망할 수 있으므로 수술적 요법을 실시한다. 대동맥 봉합 및 인조혈관으로 대체하여 봉합하여 준다. )</t>
  </si>
  <si>
    <t>대동맥 협착증,  대동맥 협착증의 정의, 증상, 원인 및 치료에 관한 사항은 아래와 같습니다.,  정의     : 대동맥     협착증(coarctation of the             aorta ; COA)은 선천성 심질환의 하나로 대동맥의                 하행부분이 좁아짐으로 인해 신체의 아랫부분으로 제한된 혈류가                 흐르게 된다.,  증상     : 대동맥궁에 주로 생겨서 팔과 다리에서                 혈압의 차이가 나게 된다.,  원인 : 선천성 질환이다., 치료 : 어느 부위에 생겼는가에 따라 치료가     달라지고, 정도가 심한 경우 수술해야 한다. 협착부를 절제하여 인공대용혈관으로     대동맥을 바로 잡거나 합병기형의 수술치료를 한다.)</t>
  </si>
  <si>
    <t>대동맥판,  대동맥판의 정의 및 기능에 관한 사항은 다음과 같습니다. ,  정의 : 대동맥판(aortic valve)이란 대동맥과 좌심실 사이에 있는     판을 말한다. ,  기능 : 좌심실에서 나온 혈액은 전신 순환을 하기 위해 대동맥으로     순환하기 시작하는데 대동맥의 피가 역류하지 못하도록 방지하는 역할을 한다.     )</t>
  </si>
  <si>
    <t>대변 잠혈 검사,  대변   잠혈 검사의 정의 및 용도에 관한 사항은 다음과 같습니다. ,  정의 : 대변   잠혈 검사(stool occult blood test)란 대변     내에 눈에는     보이지 않을 정도의 적은 양의 혈액이라도 검출이 되는지 여부를 알아보는 화학적 검사방법을     말한다 ,  용도 : 위장관계의 출혈성 질환 유무를 밝혀낸다. 소화관 출혈, 대장암     조기 발견을 위한 집단 검진으로 이용되고, 위장관계 궤양, 감염에 의한 염증,     양성 또는 악성 종양 시 양성 반응을 보인다. 이러한 양성 반응이 나오면 진단을     위한 대장내시경 등의 정밀검사를 받아야 한다. )</t>
  </si>
  <si>
    <t>대상 포진,  대상 포진의 정의, 증상, 원인 및 치료에 관한 사항은 다음과 같습니다.   ,  정의 : 대상 포진(herpes zoster)이란 말초 신경계를 침범하는 바이러스성     질환이다. ,  증상 : 손상된 신경을 따라서 통증을 수반하는 수포성 발진이 피부에     나타난다. ,  원인 : 수두가 완치된 후 잠복하고 있던 바이러스가 면역기능이 저하될     때 재활성화되어 발병한다.,  치료 : 치료의 목적은 통증완화와 합병증(감염, 상흔형성, 신경통     등)예방에     있으나 대부분의 정상인은 시간이 지나면 완치되어 특별한 치료법이 필요없는     경우가 많다. )</t>
  </si>
  <si>
    <t>대수포,  대수포의 정의, 증상, 원인 및 치료에 관한 사항은 다음과 같습니다. ,  정의 : 대수포(bulla)란 맑은 액체를 포함하는 1cm     이상의 수포를 말한다.     그 예로 물집, 심상성 천포창을 들 수 있다. ,  증상 :  보통 표피에 얕게 존재하므로 벽이 얇고 가벼운 손상에도 쉽게 터져서     건조되어 얇은 가피를 형성한다. ,  원인 : 지연성 화상(2도 화상)후에 발견되거나 염증에 의한 병변에서도 발생한다.     고막염이나 심한 급성 중이염 등에서 나타날 수 있다. 헤르페스바이러스     감염, 외상, 발열, 일광, 월경, 변비, 정서적 긴장 등의 인자에 의해 유발된다.     ,  치료 : 물집을 터트리지 않는 것이 좋고     피부과에 가서 약물치료를     해야 흉터 발생 가능성을 줄일 수 있다. 외상,     햇빛 등의 유발인자에 노출되지 않도록 주의해야   한다.)</t>
  </si>
  <si>
    <t>대장 손상,  대장 손상의 정의, 증상, 원인 및 치료에 관한 사항은 다음과 같습니다. ,  정의 : 대장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 : 대장 손상으로 인한 천공은 다른 위장 천공보다 대장의 내용물로 인한 감염 때문에 대단히 위험하며 단독 손상보다는 타 장기 손상과 동반되는 경우가 많다. ,  원인 : 자동차 사고로 인한 복부의 직접적인 충격이나 무거운 물건이 배 위로 떨어질 때, 총이나 칼에 의한 관통상에서 온다. ,  치료 : 상처가 깨끗하고 오염되지 않았을 때는 1차 봉합술로 가능하지만, 경우에 따라서는 손상부위를 복강     외로 꺼내어 1차적인 개구술을 시행하거나 손상 부위를 절제하고 봉합한 후 복벽에 인공적으로 만들어 주는 경우도 있다.  복부 손상으로 인한 복강     내 출혈이 확인되고 혈압이 떨어지면서 호흡 변화가 있을 때는 즉시 개복술을 시행하여 출혈부위를 지혈하고 손상장기를 파악하여 봉합이나 절제를 한다.  출혈이 심할 경우 쇼크에 빠지지 않도록 수액요법이나 수혈을 하고 항생제 투여로 감염을 방지한다. )</t>
  </si>
  <si>
    <t>대장암,  대장암의 정의, 증상, 원인 및 치료에 관한 사항은 다음과 같습니다. ,  정의     : 맹장(충수를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     : 배변습관의 변화, 혈변, 빈혈,     복통 등의 증세를 보이나 대개 초기에는     증상이 없다. 암이 진행되면 출혈이 있을 수도 있으며, 변이 장관의 벽을 자극함으로써 분비된 점액이 혈액과 섞여 점혈 변이 나오는 수도 있다.,  원인     :  서구적인 식습관이나 유전적 요소가 주 발생 원인이나 외부적인     요인은 명확하지 않다.,  치료     : 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t>
  </si>
  <si>
    <t>대퇴 신경 손상,  대퇴 신경 손상의 정의, 증상, 원인 및 치료에 관한 사항은 다음과 같습니다. ,  정의 : 대퇴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 : 무릎을 펴는데 지장을 주며 운동제한이 올 수 있다.  고관절의 굴곡운동에 제한이 올 수 있다.  대퇴의 중간     및 내측에 지각장애가 온다. ,  원인 : 대퇴부에서     칼, 유리, 총탄에 의한 창상으로 발생하고,  골반     내에서는 하복부 관통상, 하복부 수술시 지혈조작으로 발생한다.     ,  치료 : 보존적 치료로 물리 치료 및 보조기를 착용한다. 보존적 치료로 회복되지 않으면 신경박리술이나 봉합술을 시행한다. )</t>
  </si>
  <si>
    <t>대퇴골,  대퇴골의 정의 및 기능에 관한 사항은 다음과 같습니다. ,  정의 : 대퇴골(femur)이란 사람     뼈 중에서 가장 긴 뼈(약40cm)로, 발이 직접적으로 신체 체중을 받도록 안쪽으로 비스듬히 굽어 있다.  대퇴골 3부위로 나누어진다.    1   . 대퇴골 근위부(골반에 가까운 부분) : 대퇴골두, 대퇴골 경부, 대퇴골         전자부를 포함 2   . 대퇴골 간부(중간부) : 근위부와 원위부사이의 부분 3 . 대퇴골 원위부(무릎에 가까운 부분) : 대퇴양과와 과상부 포함 ,  기능 : 대퇴골두(head)는 거의 구형에 가까운 형태를 가지고 있으며     관골의 관골구와 고관절을 형성한다. 몸통     쪽으로는 골반의 비구와 연결되고 발 쪽으로는 무릎과 연결되는 허벅지 뼈이다.)</t>
  </si>
  <si>
    <t>대퇴골 간부,  대퇴골   간부의 정의 및 기능에 관한 사항은 다음과 같습니다. ,  정의 : 대퇴골은 근위부, 간부, 원위부 등 3부위로 나누어지는데, 대퇴골 간부는 근위부와     원위부 사이의 부분, 즉 대퇴골의 중간부분을 말한다. ,  기능 : 신체     체중을 발에 전달한다. 대퇴골 간부는 대퇴동맥으로부터 풍부한 혈류공급을 받고     있으며, 두꺼운 근육     층에 둘러싸여 있어서 골절시 골 유합이 비교적 쉽다. )</t>
  </si>
  <si>
    <t>대퇴골 간부 골절,   대퇴골 간부 골절의 정의, 증상, 원인, 치료 및 합병증에 관한 사항은 다음과 같습니다. ,  정의 : 대퇴골 간부 골절이란 대퇴골의 원위부와 근위부 사이, 즉 대퇴골     중간부분에 금기 생기거나 부러진 상태를 말한다. ,  증상 : 개방성 골절은 큰 외력의 결과이므로 이차적으로 연부조직의 손상     정도가 높으며 감염확률이 증가되며 순환장애가 수반되고 다량의 출혈로 쇼크에 빠지는 경우도 있다.  대퇴부의 동통, 변형, 종창, 단축 등이 올 수 있다. ,  원인 : 원인의     대부분은 교통사고, 추락 등 외부로부터의 매우 강한 충격이다.,  치료 : 대퇴골 간부 골절의 치료방법은 다양하며 각기 장, 단점이 있어 환자의 전신상태     및 연령, 골절의 양상 등이 직·간접으로 영향을 미치므로 모든 대퇴골 골절을 성공리에 해결할 수 있는 유일한 방법은 없다.  단순한 선상골절은 수술하지 않고 장하지 석고고정만으로 치유된다. 개방성 골절은 창상 부위에 대한 세척 및 죽은 피부를 제거하고 골     견인 또는 체외고정술을 시행하여 상처가 감염 없이 치유되기를 기다려 내고정한다.  흔히 사용되는 내고정 방법은 금속판 및 나사못 고정법과 골수강내 금속정 고정법이 있다. ,  합병증 : 수술적 내고정을 기피하는 이유는 감염, 지연유합,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t>
  </si>
  <si>
    <t>대퇴골 경부 골절,  대퇴골 경부 골절의 정의, 증상, 원인, 치료 및 합병증에 관한 사항은 다음과 같습니다. ,  정의 : 대퇴골 경부 골절이란 대퇴골의 위쪽에서 대퇴골 골두 아랫부분인     대퇴골 경부에 금이 가거나 부러진 상태를 말한다. ,  증상 : 골절과 동시에 하지를 움직일 수 없고 통증이 심하다.  그러나 불완전골절에서는 골편이 외반위에 감입되어 안정성이 있고, 증상이 없을 수도 있으나 가끔 방치되는 경우 전위골절로 전환되는 경우도 있다.      전위골절의 경우 2~3cm 정도 하지     단축이 있을 수 있다. ,  원인 : 젊은     사람은 대부분 교통사고 등 외상으로 인하여 발생하고, 60대 이상의 노년층에서, 여자에서 80% 정도 차지한다. ,  치료 : 외상 후 쇼크, 고혈압, 중증 당뇨병 등으로 전신상태가 불량하여 수술을 견디지 못할 경우 전신상태가 양호할 때까지 부목으로 외부     고정하거나 견인하여야 할 때도 있으며 소수의 갑입골절이나 소아에서는 보존적 요법만으로 치료되는 경우도 있다. 금속정 삽입이나 다발성 핀삽입(K-강선 등), 압박나사 고정법     등의 수술적 방법으로 견고한 내 고정을 한다. ,  합병증 : 무혈성   괴사,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고관절 전치환술     등의 수술을 한다. )</t>
  </si>
  <si>
    <t>대퇴골 과부 견연 골절, 대퇴골 과부 견열 골절)</t>
  </si>
  <si>
    <t>대퇴골 과부 견열 골절,   대퇴골 과부 견열 골절의 정의, 증상, 원인 및 치료에 관한 사항은 다음과 같습니다. ,  정의 : 대퇴골 과부 견열 골절이란 대퇴골의 무릎 부근인 과부에  골절이 발생하여 과부에 연결된 근육이 뼈   조각을 물고 뼈 조각이 부러지며 떨어져 나오는 골절을 말한다. ,  증상 : 부종, 변형, 염발음 (부러진 양     측면이 마찰로 소리 나는 것) 등의 증상이 온다. ,  원인 : 무릎 쪽에     심한 충격이나 갑작스런 운동으로 인하여 발생한다. ,  치료 : 전위가 없는 골절에서는 도수정복으로 교정 후 골 견인을 시행한다. 전위된 골절은 수술적 정복 후 금속판이나 골수강내 금속정을 이용한 내고정법이나 일리자노브 등의 기구를 이용한 외고정법이 있다. )</t>
  </si>
  <si>
    <t>대퇴골 대전자부 절편 골절,  대퇴골 대전자부 절편 골절의 정의, 증상, 원인 및 치료에 관한 사항은 다음과 같습니다.   ,  정의 : 대퇴골 대전자(greater trochanter)부 절편 골절이란 대퇴골의     윗부분의 바깥쪽으로 튀어나온 돌기인 대전자부에 뼈     조각이 떨어져 나간 골절상태를     말한다. ,  증상 : 심한 출혈이 동반 될 수 있고, 출혈로 인한 혈종, 피하일혈이 나타난다. ,  원인 : 대퇴골 바깥쪽에서 오는 강력한 외력에 의하여 골절되며 대부분이 분쇄골절이다. ,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내고정실시 후 조기운동, 물리치료 등으로 합병증을 감소시킬 수 있다. 골절은 정복하고 견고한 금속 내고정물을 사용하여 수술한다.)</t>
  </si>
  <si>
    <t>대퇴골 소전자부 절편 골절,  대퇴골 소전자부 절편 골절의 정의, 증상, 원인 및 치료에 관한 사항은 다음과 같습니다.   ,  정의 : 대퇴골 소전자(lesser trochanter)부 절편 골절이란 대퇴골의     윗부분의 안쪽으로 튀어나온 돌기인 소전자부에 뼈     조각이 떨어져 나간 골절상태를     말한다. ,  증상 : 심한     출혈이 동반될 수 있고, 출혈로 인한 혈종, 피하일혈이 나타난다. ,  원인 : 대퇴골 경부 골절보다 더 고령에서 빈발하고 더 강한 외력에 의하여 골절되며 대부분이 분쇄골절이다. ,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내고정실시 후 조기운동, 물리치료 등으로 합병증을 감소시킬 수 있다. 골절은 정복하고 견고한 금속 내고정물을 사용하여 수술한다.)</t>
  </si>
  <si>
    <t>대퇴골 원위부 골절,  대퇴골 원위부 골절의 정의,  증상,  원인, 치료 및 합병증에 관한 사항은 다음과 같습니다. ,  정의 : 대퇴골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 : 부종, 변형, 염발음(부러진 양     측면이 마찰로 소리 나는 것) 등의 증상이 온다. ,  원인 :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  치료 : 전위가 없는 골절에서는 도수정복으로 교정 후  골 견인을 시행한다.  전위된 골절은 수술적 정복 후 금속판이나 골수강     내 금속정을 이용한 내고정법이나 일리자노브     등의 기구를 이용한 외고정법이 있다. ,  합병증 : 관절주위의 골절이나 무릎관절의 퇴행성 변화 및 강직, 슬관절의 각     형성, 지연유합, 불유합, 부정유합 등이 올 수 있다.  특히 대퇴원위 골단은 대퇴골 성장을 담당하므로 이 부위가 손상되면 심각한 변형이나 길이 단축이 올 수 있다.)</t>
  </si>
  <si>
    <t>대퇴골 전자간 골절,   대퇴골 전자간 골절의 정의, 증상, 원인 및 치료에 관한 사항은 다음과 같습니다. ,  정의 : 대퇴골 전자간 골절이란 대퇴골의 전자부에 금이 가거나 부러진     상태를 말한다. ,  증상 : 하지의 길이가 짧아지거나, 다리가 외측으로 돌아가는 것이 심하게 나타난다.  수일     내에 전자부에 출혈로 인한 혈종, 피하일혈이 나타난다. ,  원인 : 대퇴골     경부 골절보다 더 고령에서 빈발하고 더 강한 외력에 의하여 골절되며 대부분이     분쇄골절이다. ,  치료 :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     실시 후 조기운동, 물리치료 등으로 합병증을 감소시킬 수 있다.  골절은 정복하고 견고한 금속 내고정물을 사용하여 수술한다.)</t>
  </si>
  <si>
    <t>대퇴골 전자하 골절,  대퇴골 전자하 골절의 정의, 증상, 원인, 치료 및 합병증에 관한 사항은 다음과 같습니다. ,  정의 : 대퇴골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 : 대체로 전자부 혹은 간부골절과 유사하며 대부분이 큰 외력의 결과이기 때문에 동반외상 발견에 주의하여야 한다. ,  원인 : 노년층에서는 가벼운 외상으로 일어날 수 있고 젊은     층에서는 교통사고와 같은 강한 외상에 의해 발생한다. ,  치료 : 골절의 정복과 유지가 힘들어 석고고정과 같은 보존적 치료는 어렵고 압박나사 및 금속판 내고정이나 다발성 핀 삽입 등의 수술적 치료로 견고한 고정 후 조기운동을 시킨다. ,  합병증 : 무혈성 괴사 및 불유합의 빈도가 높다. )</t>
  </si>
  <si>
    <t>대퇴골두 골절,  대퇴골두 골절의 정의, 증상, 원인 및 치료에 관한 사항은 다음과 같습니다. ,  정의 : 대퇴골두 골절이란 허벅지를 이루는 대퇴골의 상부인 대퇴골두에     금이 가거나 부러진 상태를 말한다. ,  증상 : 골절과 동시에 하지를 움직일 수 없고 통증이 심하다. 골관절염, 무혈성괴사, 좌골신경 손상 등이 올 수 있다. ,  원인 : 외상으로 고관절 탈구가 생길 때 동반하는 경우가 대부분이며 단독손상은 드물다.  외상성 탈구시 동반되는 대퇴골두 골절은 비구연에 부딪혀 골절이 생기며 60도 이하로 굴곡된 상태에서 외상을 입을 때 잘 발생된다. ,  치료 : 즉시 도수정복으로 교정하고, 교정 후 고관절이 안정되어 있고 골두의 골절편이 해부학적 위치(원래의 위치)로 제자리를 잡은 상태이면  금속핀을 삽입하고 골 견인 후  보행연습을 한다.  분쇄골절이거나 해부학적 교정이 어려울 경우 골편제거술을 시행하고 K-강선이나 나사못 고정을 한다.  )</t>
  </si>
  <si>
    <t>덤핑 증후군,  덤핑 증후군의 정의, 증상, 원인 및 치료에 관한 사항은 다음과 같습니다. ,  정의 : 덤핑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 :  식후 5~30분후에 오심, 발한, 열감, 실신, 심계항진, 빈맥, 어지러움을 일으키고 식후 2~3시간 후에는 공장으로 고탄수화물 음식이 너무 빨리 이동하기 때문에 혈당이 올라가서 이로 인해 인슐린이 과도하게 분비되어 저혈당증이 나타난다.,  원인 : 위 절제 후에 음식물이 곧바로 장으로 이동하는 것과 그에 따른     생리적, 화학적인 몸     조절의 동요라고 하는데 확실하지는 않으며, 다만 당질의     섭취가 많을 때 일어나기 쉽고 신경질적인 사람에게 잘 일어난다. ,  치료 :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t>
  </si>
  <si>
    <t>도뇨,  도뇨의 정의 및 용도에 관한 사항은 다음과 같습니다. ,  정의 : 도뇨(catheterization)란     몸     속에 가늘고 작은 관을 넣어서 진단과 치료에 필요한 처치를 하는 행위를 말한다.     ,  용도 : 여러     가지 원인으로 방광 안에 괸 오줌이 전혀 나오지 않거나     일부가 밖으로 나오지 않을 때 관을 사용하여 배출한다. 통상적으로 쓰는 도뇨는     요도를 통해 소변을 채취하는데 이용된다.)</t>
  </si>
  <si>
    <t>독감,  독감의 정의, 증상, 원인 및 치료에 관한 사항은 다음과 같습니다.   ,  정의 : 독감(유행성감기   ; influenza)은 열감기 증세를 일으키는 여러 가지 바이러스 중에서 인플루엔자 바이러스가 원인이 되어 발생하는 상기도 감염을 말한다.,  증상 : 계절적으로 유행하며 열, 근육통, 기침이 있은 후 허약감과 심한 두통, 이명(tinnitus, 윙윙거리며 귓속에서 나는 잡음), 오한,     쇠약, 식욕부진, 인후통, 불안, 마른 기침, 콧물, 재채기, 흥골하통증, 안면홍조     등이 나타난다. ,  원인 :  환자가 재채기를 하거나 호흡할 때 비말에 의해 직접   전염 또는 콧물이나 인두 분비물로 오염된 물품으로 간접   전염도 된다. 학교, 선박, 대중용 버스 등 인구밀도가 높은 곳에서 공기 전염도 된다.,  치료 : 가장 중요한 치료방법은 충분한 휴식과 수면을 취하는 것이다.  약물 요법은 해열 진통제로서 아스피린, 아세트아미노펜 등을 사용한다.)</t>
  </si>
  <si>
    <t>동결절편,  동결절편의 정의 및 용도에 관한 사항은 다음과 같습니다.,  정의 :     동결절편(frozen section)이란 채취한 조직을 즉시 냉동시켜 얇은 절편을 만들어     병리검사하는 검사 방법을 말한다. ,  용도 : 응급진단을 위해     수술 중 시행하는데 수술의 범위나 수술 중에 치료 방침을 결정할 수 있다. 각종     암이나 종양     등의 질환에 광범위하게 시행된다. )</t>
  </si>
  <si>
    <t>동공,  동공의 정의 및 기능에 관한 사항은 다음과 같습니다. ,  정의 : 동공(pupil)이란 안구 안에 다갈색(구미인의 경우는 흔히     파란색)의 홍채로 둘러싸인 거의 원형의 검은 부분을 말한다. ,  기능 : 안구 안으로 들어가는 광선량을 조절함과 동시에 가까운 물체를     볼 때에는 작아져서 초점심도를 깊게 하여 안저상을 명료하게 한다. )</t>
  </si>
  <si>
    <t>동기능 부전 증후군, ☞ 병적 동 결절 증후군)</t>
  </si>
  <si>
    <t>동맥 경화증,  동맥 경화증의 정의, 증상, 원인 및 치료에 관한 사항은 다음과 같습니다. ,  정의     : 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 : 어느 정도 동맥경화가 진행되어도 별다른     증상은 없다. 동맥 내경의 약 70% 이상이 막혀야 비로소 증상이 나타나게 된다.     증상은 병이 생긴 동맥과 관련되는 장기에 따라 증상이 나타나게 되는데, 대동맥에서는     동맥류, 뇌에서는 뇌혈전, 뇌동맥경화증, 뇌출혈이 생길 수 있으며, 심장에서는     협심증과 심근경색이 생길 수 있다. 또 신장에서는 신장경화증, 이 밖에 고혈압증     등이 동맥경화증 등의 질환을 유발하게 된다.,  원인 :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고지혈증, 당뇨병, 흡연, 비만 스트레스 등이 동맥경화의 원인이 될 수 있다., 치료     : 저 콜레스테롤 식이요법, 금연, 체중감소, 스트레스의 해소, 원인질병(고혈압, 빈혈, 갑상선 기능항진증, 당뇨,                 대동맥 판막 질환)     등의 치료, 정기적인 신체검사, 운동요법 등이                 예방에 도움을 주며, 약물이나 호르몬으로 치료하고 필요시 수술하기도                 한다.)</t>
  </si>
  <si>
    <t>동맥경화, 동맥 경화증)</t>
  </si>
  <si>
    <t>동맥관 개존증,  동맥관 개존증의 정의, 증상, 원인 및 치료에 관한 사항은 다음과 같습니다. ,  정의     : 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     : 사춘기에 얼굴이 창백해지고 신장이나 체중의 증가가 늦어지는 것을 보고 발견하는 경우가 많다. 성장함에 따라 동계와 호흡곤란을 느끼게 되고 마침내 심부전을 일으켜 부종 등이 나타난다. ,  원인     :  태생시에는 폐동맥으로 박출된 혈액의 대부분이 폐로 가지 않고 이 동맥관을 통해 직접 대동맥에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  치료     : 일부에서는     저절로 막히기도 하지만 증상이 심하면 심부전에 빠질 수도 있으므로 수술을 하여     동맥관을 폐쇄하거나 절단한다. 심장 합병증이 없다면 예후는 비교적 좋다.)</t>
  </si>
  <si>
    <t>동맥꽈리, ☞ 동맥류)</t>
  </si>
  <si>
    <t>동맥류,  동맥류의 정의, 증상, 원인 및 치료에 관한 사항은 다음과 같습니다. ,  정의 : 동맥류(동맥꽈리   ;     aneurysm)란 동맥내강이 국소적으로 확장된 상태로     동맥벽이 탄력성을 잃어 부분적으로 약해지거나 늘어나서 생긴 주머니 모양의     병변으로 대동맥에 흔하게 온다.,  증상 : 동맥류가 커져서 주위 장기를 압박할     수 있다는 점과 동맥류가     터져서 많은 출혈과 함께 사망을 일으킬 수 있어 위험성이 높다. 특히 뇌의 동맥에     생긴 뇌동맥류는     뇌출혈의 중요한 원인이 된다.,  원인 : 주로 맥박이 뛰는 덩어리 형태로 많이 발견되며 복부 대동맥류가     가장 흔한 형태이다. 동맥 경화증, 선천성 이상, 감염 및 매독, 외상 등과 Marfan's   증후군도     원인이 된다.,  치료 : 부위에 따라 다르나 두개     내의 동맥류는 적극적인 개두술로써 동맥류벽을 보강하거나 동맥류의 경부(頸部)를 폐쇄하여 파열을 막고, 다른 부위는 파열방지를 위해 보강수술을 하거나 절제하여 인공혈관으로 바꾸어 주는 수술을 한다.)</t>
  </si>
  <si>
    <t>동맥혈 가스분석,     동맥혈   가스분석의 정의 및 용도에 관한 사항은 다음과 같습니다.,  정의 : 동맥혈 가스분석(arterial blood gas analysis ; ABGA)이란     PaO2(혈액 중 산소의 분압     정도)를 측정하여 폐의 환기, 확산, 산화, 동맥혈의     pH에 의한 산-염기평형 상태를 알아보는 검사 방법을 말한다. ,  용도 : 급성질환 및 중환자를 평가하고 관리할 때, 인공호흡기를     사용할 때, COPD와 같은 폐질환을 평가할 때, 혈중 전해질 수준을 알고자 할     때 사용된다.)</t>
  </si>
  <si>
    <t>동방 블럭,    동방 블럭의 정의, 증상, 원인 및 치료에 관한 사항은 다음과 같습니다. ,  정의 : 동방 블럭(sino-atrial     block)이란 동방     결절에서 형성된 자극이 심방으로 전달되지 않아 심방, 심실의 수축이 일어나지     않는 것을 말하며,  불럭이 발생된 곳에서 P파와 QRS군이 보이지 않는다. ,  증상 : 보통 심박수는 1분간 40회 이하가 된다. ,  원인 : 심근경색, 류마티스 심염, 염증성 심질환, 약물중독 등이 원인이 된다.   ,  치료 : 원인이     되는 질환을 제거하는 것이 중요하고, 증상이 심하면 영구적 인공 심박 조율기를     사용한다.)</t>
  </si>
  <si>
    <t>동성 부정맥,  동성 부정맥의 정의, 종류, 증상, 원인 및 치료에 관한 사항은 다음과 같습니다. ,  정의 : 동성 부정맥(sinus arrhythmia)이란 동방결절에서 흥분 발생이     고르지 못하여 발생하는 부정맥으로, 호흡성 동성 부정맥은 호흡주기에 일치하여     호흡이 빨라지는 것이다. ,  종류   1. 호흡성 동성   부정맥 : 흡기시 교감신경이 항진되어 심박수 증가하고,         호기시 미주신경이 항진되어 심박수 감소한다. 청년의 안정시나 소아에게서         볼 수 있다.2.   비호흡성 동성 부정맥 : 호흡주기와 무관하게 심박수가 불규칙적으로         변화한다. 노인, 동성서맥에 수반, 심질환자, digitalis제제 등이 원인이         된다.,  증상 : 심박수는 100회~160회/분 정도이다.,  원인 : 병적인 의미     없이 생길 수 있다. 어린이나 노인에게서     자주 보게 되며, 관상 동맥 경화증이나 심한 심근 장애 때도 나타난다. ,  치료 : 특별한 경우가 아니면 치료를 요하지 않는다. )</t>
  </si>
  <si>
    <t>동성 빈맥,  동성 빈맥의 정의, 증상, 원인 및 치료에 관한 사항은 다음과 같습니다. ,  정의 : 동성   빈맥(sinus tachycardia)이란 심장 박동수가 규칙적으로 1분간     100회를 넘는 상태를 말하며, 대부분 170회를 초과하지는 않는다. ,  증상 : 심전도의     기본파형은 완전 정상이며, 조율도 규칙적인 상태에서 심장 박동수가 규칙적으로     1분간 100회를 넘는다. ,  원인 : 정상인에서도 감정적인 흥분상태나     운동, 커피, 담배, 알코올 섭취, 식사 후에 올 수 있으며, 저혈압, 갑상선 기능 항진증, 임신, 저 산소증, 빈혈, 출혈, 발열 등이 있을 때에 나타난다. 또 교감     신경 흥분제나 부교감 신경 억제제 투여 후에도 동성빈맥이 올 수 있다.,  치료 : 발생     원인을 치료하고 원인되는 상태를 피함으로 대부분은 치료되나 때로는 약제를     사용하기도 한다. )</t>
  </si>
  <si>
    <t>동성 서맥,   동성 서맥의 정의, 증상, 원인 및 치료에 관한 사항은 다음과 같습니다. ,  정의 : 동성 서맥(sinus bradycardia)이란 맥박이 1분에 60회 이하로     떨어진 상태를 말한다. ,  증상 : 심전도상 기본파형은 정상이나, 맥박이     1분에 60회 이하이다. ,  원인 : 노인, 운동가와 같은 정상인에서도     볼 수 있으나, 외압상승이나 점액 수종, 황달, 영양실조, 저체온 등에서도 보이며,     동방결절 부근의 심근장애, 강심제나 마약 등을 투여할 때도 보인다. ,  치료 :     대부분은 치료가 필요없으나, 증상이 심한 경우는 약물 치료보다는 영구형 인공 심박 조율기가 효과적이다.  )</t>
  </si>
  <si>
    <t>두개강,  두개강의 정의 및 기능에 관한 사항은 다음과 같습니다.,  정의 : 두개강이란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기능 : 내부의 뇌를 보호하고 있다. )</t>
  </si>
  <si>
    <t>두개강 내압 상승 및 뇌 탈출증,  두개강 내압 상승 및 뇌 탈출증의 정의, 증상, 원인 및 치료에 관한 사항은 다음과 같습니다. ,  정의 : 두개강 내압 상승 및 뇌 탈출증(increased intra cranial     pressure : lICP &amp;amp; cerebral hermiation)이란     두개골 내의 균형이 깨지면서 두개강 내의 뇌압의 상승으로 인해 뇌조직의 탈출이     일어나게 되는 현상을 말한다.,  증상 : 의식저하, 반대측 편마비,     뇌신경 마비증상(동공산대, 동안신경마비, 안면신경 마비 등), 소뇌 기능저하     등의 증상이 일어나며 심한 경우 호흡 중추와 심혈관중추가 있는 연수의 마비에     의해 사망에 이르게 된다.,  원인 :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허혈이나 뇌조직의 탈출이 일어나게 된다.,  치료 : 입원이나 수술치료가     필요하다.)</t>
  </si>
  <si>
    <t>두개골,  두개골의 정의 및 기능에 관한 사항은 다음과 같습니다.,  정의 : 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기능 : 머리를 형성하고 있으며, 뇌와 특수감각기, 소화기 및 호흡기의 일부를 보호하고 있다. )</t>
  </si>
  <si>
    <t>두개골 골절,  두개골 골절의 정의, 증상, 원인 및 치료에 관한 사항은 다음과 같습니다. ,  정의 : 두개골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 : 단순히 뇌진탕일 수도 있고, 뇌의 타박상인 뇌좌상이 올 수도 있고, 더 심하면 두개골 내의 출혈이 생겨 뇌를 압박하게 된다. ,  원인 : 대부분 충격손상에 의하여 발생하나 드물게는 압착손상으로     발생하는 경우도 있다. ,  치료 : 합병증을 동반하지 않으면 특별한 치료가 필요     없으나 합병증 동반의     가능성이 있거나 혈관을 건드리며     골절이 되었을 경우나 그 외에 심각하다고 판단되는 경우에는 수술이 필요하다.)</t>
  </si>
  <si>
    <t>두개골 선상골절,  두개골 선상골절의 정의, 증상, 원인 및 치료에 관한 사항은 다음과 같습니다. ,  정의 : 두개골 선상골절이란 두개골에 단순히 금만 간 경우의 골절을 의미하며, 두개골 골절의 약 80%를 차지한다. ,  증상 : 별다른     증상은 없으나, 두개강내 출혈 등의 합병증이 있는지의 확인이 중요하다. ,  원인 : 두부외상의 경우에 발생한다. ,  치료 :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t>
  </si>
  <si>
    <t>두개골 함몰골절,  두개골 함몰골절의 정의, 증상, 원인 및 치료에 관한 사항은 다음과 같습니다. ,  정의 : 두개골 함몰골절이란 강한 외력이 두개골의 작은 부위에 집중될 경우 뼈 조각이 주위 정상 두개골의 아래로 함몰되는 경우를     말한다. ,  증상 : 대부분의 경우 신경학적 손상이 심하지 않으나 충격이 심할 경우 함몰된 뇌피질에 손상이와 의식을 잃거나 간질     등의 증상이 올 수 있다. ,  원인 : 두부와 부딪친 물체와의 접촉면이 작은 경우, 뼈 조각이 안쪽으로 박혀 함몰골절이 발생하고 접촉면은 매우 작으나 외력이 매우 크면 구멍이 뚫리게 된다.  ,  치료 : 소아의 함몰골절은 대부분 수술을     하고 성인의 경우에도  5㎜ 이상 함몰시 수술을 시행한다. 외상을 동반한 개방성 함몰골절은 반드시 수술을 해야 하며 항생제를 사용한다. )</t>
  </si>
  <si>
    <t>두개골의 함몰골절, 두개골 함몰골절)</t>
  </si>
  <si>
    <t>두개저부 골절,  두개저부 골절의 정의, 증상, 원인 및 치료에 관한 사항은 다음과 같습니다. ,  정의 : 두개저는 뇌를 받치고 있는 부분으로 세 개의 함몰부인 전두개와, 중두개와, 후두개와로 구성되어 있는데,      두개저부 골절은 이 두개저 부위에 금이 가거나 부러진 상태를 말한다. ,  증상 : 뇌척수액 이루,  고실혈증,      피부의 반상출혈,  후각, 안면, 청신경 손상에 따른 무취증,  안면마비, 난청     등이 나타난다. ,  원인 : 머리뼈의 아랫부분을 부딪치거나 얼굴이나 턱을 부딪칠 때 잘 발생된다.  ,  치료 :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t>
  </si>
  <si>
    <t>두드러기,  두드러기의 정의, 증상, 원인 및 치료에 관한 사항은 다음과 같습니다.   ,  정의 :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 :     병변의 크기와 형태에 있어 차이가 많으며 흔히 몸통, 엉덩이, 가슴     등에 넓게 분포한다. ,  원인 :     두드러기를 일으키는 원인은 다양하다. 고등어, 꽁치, 게와 같은 어패류와 돼지고기, 달걀 등과 같은 음식이 있고, 페니실린과 같은 약제, 땀, 식물 등 너무나 다양한 원인이 있다.,  치료 :     두드러기의 증상에 대한 치료는 가려움증에 대한 치료가 가장 중요한데 가려움증을 없애기 위하여 항히스타민제가 흔히 사용된다. )</t>
  </si>
  <si>
    <t>두부 백선,  두부 백선의 정의, 증상, 원인 및 치료에 관한 사항은 다음과 같습니다.   ,  정의 : 두부   백선이란     기계충이라고도 하며 머리에 병원성을 가진 백선균이란 곰팡이가 자라면서 염증을     일으키는 질환으로 다소 전염성이 있다.,  증상     : 머리에 여러가지 크기의 원형이나 타원형의 인설이 경계가 뚜렷해 보이면서 대개 회색 또는 약한 홍반성을 띄고 있다. 증상이 심하면 머리털이 빠지거나 쉽게 부러져 부분적으로 탈모 현상이 벌어진다.,  원인 : 진균중     '엠케니스'라는 원인균이 최근 흔히 발견되며 환자와의 접촉, 머리, 이발기구의     공동사용, 애완동물에 의해서 전파되기도 한다., 치료 : 항진균제를     바르거나 증세가 심하면 경구용 치료제를 병행하여 치료할수 있다. 쉽게 낫지     않고 병변을 긁어서 생기는 2차   감염시는 항생제요법을 사용한다.)</t>
  </si>
  <si>
    <t>두통,  두통의 정의, 증상, 원인 및 치료에 관한 사항은 다음과 같습니다. ,  정의 : 두통(headache)은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 :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원인 : 스트레스, 과로, 피로, 감정적인 문제, 고혈압, 뇌종양, 뇌염, 뇌수막염 등에 의해서 통증이 발생된다.,  치료 : 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t>
  </si>
  <si>
    <t>두피 손상,  두피 손상의 정의, 증상, 원인 및 치료에 관한 사항은 다음과 같습니다. ,  정의 : 두피 손상이란 두피의 제1층인 피부로부터 피하조직, 모상건막, 모상건막하 결체조직, 골막에 이르는 5개층 사이에 일어나는 손상을     말한다. ,  증상 : 피부표면에 손상이 없고 피하조직이나 근육부가 손상되는     좌상,  피부가 찢어지는 열창, 혹과 같이 부어     오르는 혈종 등이 나타난다.     ,  원인 : 타박, 충돌, 추락 등 외부 둔력에 의하여 발생한다. 열화상,     전기화상, 화학물질에 의한 화상, 방사능 손상 등을 입을 수도 있다. ,  치료 : 머리를 다쳐 피가 흐를 때 단순히 두피가 찢어졌는지 두개골이     깨졌는지 두개강내가 손상되었는지 살펴봐야 한다. 머리에서 피가 흐르면 일단     촬영을 해서 뇌가 손상되었는지 유무를 확인해야만 병이 확대되는 것을 막을     수 있다. )</t>
  </si>
  <si>
    <t>등골,  정의 : 등골(stapes)이란 등자골이라고도 하며 중이의 고막에 붙어 있는     뼈로서 추골, 침골과 함께 이소골(귀속의 작은 뼈)이라 통칭해 불려진다. 달팽이     모양의 기관인 와우와 작은 구멍인 난원창으로 연결된다. ,  기능 : 고막이 움직임에 따라 같이 움직이는데 음파의 진동이 고막에 들어오면     맨 마지막에 느끼며 그 진동을 속귀에 전달한다. )</t>
  </si>
  <si>
    <t>등자골, ☞ 등골)</t>
  </si>
  <si>
    <t>디스크, ☞ 추간판 탈출증)</t>
  </si>
  <si>
    <t>디스토마,  디스토마의 정의, 증상, 원인 및 치료에 관한 사항은 다음과 같습니다.   ,  정의 : 디스토마(흡충류     감염   ; distoma, Trematode Infections)란     기생충 질환으로 간흡충이나 폐흡충이 간내의   담관이나 폐에 기생하면서 황달이나     염증을 일으키는 것이다.,  증상 : 간디스토마는 초기에는 아무런 자각증상이 없다가 소화불량,     황달, 간비대,     복수 등의 증상을 보인다. 심하면 간암, 간질을 일으킬 수도     있다.,  원인 : 담수어를     날     것으로 먹으면 담관이 막히거나 충체의     배설물에 의해 담관에 염증을 일으키게 되며,     참게나 가재를 날 것으로 먹어 감염되면 흡충류가 폐나 뇌에 기생하게 된다.,  치료 : 구충제로 치료한다. )</t>
  </si>
  <si>
    <t>디프테리아,  디프테리아의 정의, 증상, 원인 및 치료에 관한 사항은 다음과 같습니다.   ,  정의     : 디프테리아(diphtheria)는 디프테리아에 의하여 감염되는 세균성     감염질환으로,                 급성 전염병을 일으키며 주로 구협부, 편도, 연구개, 상기도 부위의                 표재성 염증을 일으킨다.,  증상     : 15세 이하 소아에서 많이 발생하며                 위막형성으로 목 쉰소리, 연하곤란, 호흡곤란, 기도폐쇄, 청색증     등이                 나타나고 심근염과 뇌, 말초의 신경염은 독소작용에 의한 합병증으로                 생긴다.,  원인     :  환자와 보균자와의 접촉에 의해 발생한다. , 치료     : 디프테리아 항독소나 항생제로 치료하며                 심장합병증이 있는 경우 2~4주간의 치료를 한다.)</t>
  </si>
  <si>
    <t>딱지, ☞ 가피)</t>
  </si>
  <si>
    <t>라이 증후군,  라이 증후군의 정의, 증상, 원인 및 치료에 관한 사항은 다음과 같습니다.   ,  정의 : 라이     증후군(Reye syndrome)이란 어린이에게 발병하는 급성뇌염증으로, 인플루엔자나     수두 등 바이러스성 질환에 걸린 어린이에게만 일어나는 드문 병이다. ,  증상 : 임상증세는 전구증상으로 5~7일 전 상기도간염 또는 수두증세를     보이다가, 회복기에 접어들면서 갑자기 심한 구토와 함께 경련,   혼수, 사망으로까지 이어진다. ,  원인 : 원인은 밝혀지지 않았으나 바이러스 감염, 특히 인플루엔자 B,     수두 유행 후 발생률이 높다는 것이 확인되었다. 아스피린 등 살리실산 제제의     복용과도 관련이 있다고 추측된다.,  치료 : 포도당주사나     뇌종을 가라앉히는 약물요법 등이 주된 치료요법이며, 생명에 직접적인 영향을     끼치는 일이 흔하다. 병이 나아도 뇌성마비 등의 후유증이 올 수 있다. )</t>
  </si>
  <si>
    <t>락토산 탈수소 효소,  락토산   탈수소 효소의 정의 및 용도에 관한 사항은 다음과 같습니다. ,  정의 : 락토산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용도 : 악성종양, 간질환, 심장질환,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t>
  </si>
  <si>
    <t>레이노병,   레이노병의 정의, 증상, 원인 및 치료에 관한 사항은 다음과 같습니다. ,  정의     : 레이노병(Raynaud's disease)이란 프랑스 의사 M.레이노가 보고한 것으로     혈관운동신경 장애를 주증(主症)으로 하는 질환을 말한다. ,  증상     : 손, 발의 동맥에 발작성 경련으로                 인해 혈관수축이 일어나면서 일시적으로 그 부위가 창백해지고 청색증과                 함께 피부온도에 변화가 온다.     20 ~ 50대의 여자에게 호발하며                 전신성 홍반성 낭창, 류마티스   관절염, 자가 면역질환과 동반되는                 경향이 있다.,  원인     :  원인은 정확하지 않으나, 외상이나 폐색성 동맥질환, 기타                 신경성 손상과 관련이 있다., 치료     : 혈관확장제의 투여로 치료하며 심리적인                 지지와 체중 감소, 금연, 손과 발의 세심한 관리, 스트레스 감소                 등이 필요하다.     빈번한 입원과 치료가 필요하다.)</t>
  </si>
  <si>
    <t>렙토스피라증,  렙토스피라증의 정의, 증상, 원인 및 치료에 관한 사항은 다음과 같습니다.   ,  정의     : 렙토스피라증(leptospirosis)은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     : 급성 열성 질환, 폐출혈, 뇌막염, 간·신장 기능장애 등이 나타난다.     ,  원인 : 감염된 동물(주로 쥐)의 오줌에 오염된 젖은 풀·흙·물     등과 점막이나 상처난 피부의 접촉을 통해 감염된다., 치료     : 초기에 항생제를                 적절히 사용하면 치료에 효과적이다.)</t>
  </si>
  <si>
    <t>류마티스,  류마티스 관절염)</t>
  </si>
  <si>
    <t>류마티스 관절염,   류마티스 관절염의 정의, 증상, 원인 및 치료에 관한 사항은 다음과 같습니다. ,  정의 : 전신적으로 생기는 자가면역성 질환들에 대개는 류마티스성 질환이라는 이름을 붙이게 되는데, 그 중에서도 가장 관절에 증상이 심하게 나타나는 질환을 류마티스 관절염(rheumatoid arthritis)이라     한다.,  증상 : 주증상은 침범     된 관절의 부종, 통증, 관절 강직, 운동제한                     등이며 경미한 상태에서부터 심한 상태까지 정도의 차이가 많다.     그밖에 체중감소, 식욕부진, 허약감, 피로감     등을 호소하며 전신에 열이 나는 경우도 있다. ,  원인 : 정확한 원인은 아직 밝혀지지     않고 있다.,  치료 : 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t>
  </si>
  <si>
    <t>류마티스성 심질환,  류마티스성 심질환의 정의, 증상, 원인 및 치료에 관한 사항은 다음과 같습니다. ,  정의     : 류마티스성     심질환(rheumatic heart             disease)이란 류마티스열에     이환된 환자가 염증반응에 의해 심장의 판막이 손상     받은 상태를 말합니다.     ,  증상 : 손상 받은 심장판막은 염증반응의 반흔으로 인해 폐쇄부전과     협착이 생기게 되며, 이로 인해 심장에 과도한 부하를 주게     되고, 심한 경우에는     울혈성 심부전을 일으켜, 심장이 필요한 혈류를 방출하지 못하게 되고 사망한다.     ,  원인 : 만성 심장판막 질환의 중요한 요인이                 되며, 대개 group A, β-hemolytic streptococci에 의한 감염 후                 발병한다., 치료     : 페니실린으로 치료하고 진단 당시                 심장 손상정도에 따라 예후가 결정된다.     반복적인 감염시 만성 심장판막질환으로                 진행되며 심장의 후유증에 대한 주의가 필요하다.)</t>
  </si>
  <si>
    <t>류마티스열,  류마티스열의 정의, 증상, 원인 및 치료에 관한 사항은 다음과 같습니다.   ,  정의     :     류마티스열(rheumatic fever)은 A군 연쇄상구균에 감염을 앓은 환자의     일부에서 발생하는 전신의 염증성 질환을 말한다. ,  증상 :     윤상 홍반성 피부발진이 몸통이나                 상지에 보일 수 있으며 사지로 퍼지는 양상을 보인다.     5~15세의 소아에서 흔히 발생하고                 관절염, 무도병, 판막손상을 동반하는 심장염 등이 특징적으로 나타난다.,  원인     : A군 연쇄상구균 감염에 의한 세균감염으로                 급성 편도염, 성홍열 등을 앓고 난 후 약 2주 후에 발생한다., 치료     : 안정과 휴식을 취하며 페니실린                 항생제로 치료한다. 재발방지를 위해 항생제를 예방 투여한다.)</t>
  </si>
  <si>
    <t>류머티즘, ☞ 류마티스 관절염)</t>
  </si>
  <si>
    <t>리스프랑씨시 관절, ☞ 족근 중족 관절)</t>
  </si>
  <si>
    <t>리스프랑씨시(Lisfranc) 관절, 리스프랑씨시 관절)</t>
  </si>
  <si>
    <t>리파제,  리파제의 정의 및 용도에 관한 사항은 다음과 같습니다. ,  정의 :     리파제(lipase)란 췌장에서 만들어지는 소화 효소를 측정하여 췌장 등 소화기관이나     간의 병변 여부를 진단하는 임상 화학 검사를 말한다.  지방분해효소인 리파제는 간이나 소화기관에 많이 분포한다.     ,  용도 : 췌장질환이 있으면 리파제가 혈중으로 유출되어     증가하므로 이 효소를 측정하면 췌장의 병변     여부를 알 수 있다. 측정법에 따라     정상치가 다르나 보통 정상범위는 14~280mIU/mL이다. 이상치를 보이는 질환으로는     급성췌장염, 만성췌장염, 췌장암, 담낭과 담도 질환, 취낭포, 소화성궤양,     신부전, 복막염, 간질환,  췌장적출전, 췌장섬유증, 복부수술 전후     등을 들 수 있다. )</t>
  </si>
  <si>
    <t>림프절염,  림프절염의 정의, 증상, 원인 및 치료에 관한 사항은 다음과 같습니다.   ,  정의     : 림프절염(lymphadenitis)은 림프절의 염증으로, 불특정 감염,                 기타 악성 종양에 의해 면역현상이 일어나게 되면 림프절은 비대하게                 된다.     급성과 만성으로 나뉜다.,  증상 : 원인불명의 발열에 이어 경부림프절의     만성종창을 일으키기도 한다. ,  원인 : 급성은                 보통 포도상 구균, 연쇄상 구균 등에 의해 발병되며,  만성은 세균의 지속적 자극에 의해                 일어난다., 치료     : 약물치료를                 하거나 배농시킨다.)</t>
  </si>
  <si>
    <t>림프종,  림프종의 정의,  종류, 증상, 원인 및 치료에 관한 사항은 다음과 같습니다.   ,  정의     : 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 :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 : 아직   명확히 밝혀진 원인이 없으며, 호치킨병은 주로 T림프구에 기인하는 면역 계통 세포의 악성종양이고,   비호치킨 림프종은 B림프구에 기인하는 면역계통 세포의 악성종양이다. , 치료 :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'자가조혈모세포이식술'이란 새로운 치료법이     개발되어 시술되고 있다. )</t>
  </si>
  <si>
    <t>막증식성 사구체 신염,  막증식성 사구체신염의 정의, 증상, 원인 및 치료에 관한 사항은 다음과 같습니다.,  정의     : 막증식성     사구체신염(membranoproliferative glomerulonephrits)은 사구체 신염 중 심한     단백뇨와 부종을 보이는 신증후군의 하나이다. ,  증상 : 개개의 질환들마다     다르지만 일반적으로 혈뇨와 단백뇨, 신기능(사구체여과율) 감소, 부종과 고혈압     등의 증상이 대표적이다. 특히 심한 단백뇨와 부종을 보인다.  ,  원인 : 젊은 계층에게 많이 발생되며 연쇄상                 구균감염이 선행되지만 원인     없이 오기도 한다., 치료     : 점진적으로 신부전으로 진행되고                 신장이식을 할 수 있으나, 거의 재발되며 나쁜 예후를 갖는다.)</t>
  </si>
  <si>
    <t>만기 분만,  만기 분만의 정의, 증상, 원인 및 치료에  관한 사항은 아래와 같습니다.,  정의 : 만기 분만(postmature labor)이란     분만                 예정일보다 2주간 이상 늦어져 일어나는 분만을 말한다.,  증상     :    일반적으로 분만이 늦어지게 되면 될수록 주산기사망률이 증가하기 때문에     정확한 임신주수를 확인하여 적절한 시기에 분만시키는 것은 매우 중요하다.,  원인 :     정확한 원인을 알려지지 않았으며, 몇가지 조건 즉 무뇌아, 태아의 부신형성     부전증, 태반의 효소결핍증에서 만기임신이 동반된다고 한다.   ,  치료 : 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t>
  </si>
  <si>
    <t>만성 간염,  만성 간염의 정의, 종류, 증상, 원인 및 치료에 관한 사항은 다음과 같습니다. ,  정의 :     만성   간염(chronic hepatitis)이란 대개 6개월 이상 경과하여도 회복되지 않는 간염을 말하는 것으로 수년간 지속된다. ,  종류 1. 만성 지속성 간염(chronic persistent hepatitis) 2.   만성 활동성 간염(chronic active hepatitis) ,  증상 :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원인 : 크게 바이러스, 약물, 면역반응이상(우리나라에서는 무시 가능)을 들 수 있으며 바이러스   중에는 B형 간염 바이러스와 C형 간염 바이러스가 있고 약제로는 INH(결핵약), 아스피린,Oxyphenisatin(이뇨제)가 있는 데 이들은 약제를 중단하면 완전히 회복이 된다.,  치료 : 특수한 치료법은 없으며 일반적이고 보조적인 치료가 중요하다. 급성   간염과 마찬가지로 활동을 제한하고 안정을 취하는 것이 중요하며 식사도 복수가 찰 경우에는 저염식을,   의식 장애가 있는 경우는 단백질을 제한하는 것 외에는 급성 간염과 유사하다.)</t>
  </si>
  <si>
    <t>만성 경막하 혈종,  만성 경막하 혈종의 정의, 증상, 원인 및 치료에 관한 사항은 다음과 같습니다. ,  정의 : 만성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 : 초기 증상으로 광범위하고 지속적인 두통과 구토, 경도의 반신마비, 유두부종과 바빈스키 징후를 나타낸다.  병이 진행되면서 두개강 내압이 상승하면 점차 의식이 혼미해지고, 동공이 커지면서 반신마비가 심해진다.  이 때 신속히 수술하지 않으면 전신마비가 오면서 사망하게 된다. ,  원인 : 대부분이 외상이 원인이지만 1/2정도는 아주 경미한 외상이어서 자신이 외상을 의식하지 못하는 경우도 있다.  특히 만성 알코올중독자, 간질환자 등에서 잘 올 수 있다.  노년층에서 많이 발생하고 외상과 증상이 나타나기까지의 기간이 일정치 않아 뇌혈관 질환, 뇌종양, 정신병, 노인성 치매     등으로 오진하기 쉽다. ,  치료 : 후유증을 줄이려면 초기에 천두술이나 개두술을 시행한다.  수술 당시의 의식상태에 비례하며 수술 후 간질의 예방   목적으로 항경련제를 투여한다.)</t>
  </si>
  <si>
    <t>만성 골수성 백혈병,  만성 골수성 백혈병의 정의, 증상, 원인 및 치료에 관한 사항은 다음과 같습니다.   , 정의 : 만성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 : 비장비대로 인한 복부팽만이 특징적이며, 과대사증     등 일반 백혈병의 증상과 비슷하다., 원인 : 염색체   이상으로     발병한다. , 치료 : 만성 골수성 백혈병에는 경구용 항암요법, 인터페론 주사, 골수이식 등의 치료방법을 사용한다. )</t>
  </si>
  <si>
    <t>만성 기관지염,  만성 기관지염의 정의, 증상, 원인 및 치료에 관한 사항은 다음과 같습니다.   ,  정의 : 만성   기관지염(chronic     bronchitis)은 일반적 의미의 오래된 기침과는 달리 실제 기관지의 만성적 염증으로 기도가 좁아져 있는 경우를 말한다.,  증상 : 주요 증상은 호흡곤란과 기침, 가래 등이며 가래 색깔은 하얗거나 회색 또는 점액성의 화농성을 띄기도 한다. 때로 심한 기침 후에 가래에 피가 섞여     나오며 가래는 끈적끈적하고 기침은 우르르 소리가 나며 발작성일 수 있고 심한 경련이 수분간 지속되기도 한다.,  원인 : 최대 주요 원인은 흡연이며 대기오염도 중요한 원인의 하나이다. 그     외 폐감염이 반복되어 일어날 경우 또는 기관지 배액이 잘 안되거나 폐섬유증과 기관지의 기계적인 변화에 의해서 가능하다., 치료 :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t>
  </si>
  <si>
    <t>만성 담낭염,  만성 담낭염의 정의, 증상, 원인 및 치료에 관한 사항은 다음과 같습니다. ,  정의 :     만성 담낭염(chronic cholecystitis)은 급성 담낭염이 반복적으로 나타나는     상태를 말한다. ,  증상 : 대체로 통증 및 체온상승이 경하고 백혈구의 상승도                         높지 않으며 소화불량, 지방음식 불내성이 나타난다.,  원인 : 급성 담낭염의 결과로써 간혹 일어나기도 하지만, 대개는                         급성 담낭염과 독립적으로 일어난다.,  치료 : 보존적 중재 요법으로 저지방 식이요법, 체중감소,                         미주신경 차단제 투여, 진정제, 제산제의 투여 등을 할                         수 있으나 효과가 없을 때에는 담낭   절제술이 선택 되어질                         수 있다.)</t>
  </si>
  <si>
    <t>만성 림프구성 백혈병,  만성 림프구성 백혈병의 정의, 증상, 원인 및 치료에 관한 사항은 다음과 같습니다.   , 정의 : 만성 림프구성 백혈병(chronic                     lymphocytic leukemia ; CLL)은     백혈병의 일종으로 혈액     속에서 성숙한 림프구가 현저하게 증가하는 상태의 질병을     말한다. , 증상 : 세포의 증가에 따른 직접적인 증상은 잘 나타나지 않고, 림프절과 비장, 간이 붓게 된다. 정상적인 혈액이 만들어지지 않으므로 빈혈과 혈소판이 감소되어 출혈증상이 나타나고 면역력이 떨어져 발열, 폐렴등의 감염증상이 나타난다., 원인 : 아직 명확하지     않다. , 치료 : 만성   림프구성 백혈병 치료의 주체는 항암제를 사용한 화학요법이다. 이 외에 방사선요법과 골수이식이 실시되기도 한다.)</t>
  </si>
  <si>
    <t>만성 사구체 신염,  만성 사구체 신염의 정의, 증상, 원인 및 치료에 관한 사항은 다음과 같습니다.,  정의     : 만성 사구체 신염(chronic glomerulonephritis)은     신장의 여과기능을 담당하는 사구체에 염증     반응이 1년 이상 서서히 진행되는 질병이다. 점진적으로 신조직을 파괴하여 만성신부전증의 원인이 되기도 한다.,  증상     : 초기에는 혈뇨, 농뇨, 단백뇨 등의 소변검사상의 이상만 있다가 신기능이 감소함에 따라 부종과 고혈압이 발생하게 된다. ,  원인 : 급성 사구체 신염이 수년 후에 만성 사구체 신염으로 발현 될 수도 있고, 치료에 반응하지 않는 신증후군에서 신손상이 진행되어 발생될 수 있으며, 미세 변화형을 제외한 각종 사구체질환이 만성 사구체     신염의 원인이 될 수 있다.,  치료     : 만성 사구체 신염의 치료는 대증적, 보존적 요법이 주로     시행된다.)</t>
  </si>
  <si>
    <t>만성 신부전증,  만성 신부전증의 정의, 증상, 원인 및 치료에 관한 사항은 다음과 같습니다.,  정의 : 만성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 : 증상은 인체의 전 계통에 나타난다. 전해질 불균형, 단백질, 지질, 당질 대사의 변화, 고혈압과 같은 심혈관의 변화, 빈혈, 식욕부진, 오심, 구토, 구내염 등의 위장관의 변화, 수분의 과부담으로 인한 호흡기계에 미치는 영향, 근골     격계의 영향으로 인해 보이는 쇠약함, 소양증, 말초신경질환, 늦게 나타나는 중추신경계의 변화, 여성의 무월경과 남성의 불임증, 고환위축과 같은 생식기의 변화 그리고 면역계의 변화로 인해 감염에 대한 감수성이 높아지는 등의 다양한 증상과 증후를 보인다., 원인 : 만성 신부전의 원인은 여러가지이다. 급성 신부전증의 원인이 되는 것   외에 만성 사구체 신염, 다낭포성 질병, 폐색, 재발되는 신우신염, 당뇨병, 고혈압,   홍반성 낭창 등으로 인해 올 수 있다., 치료 : 치료는 크게 보존적 치료와 신치환 요법으로 나누어진다. 보존적인 치료는 요독증상을 완화시키면서 말기 신질환으로의 진행을 지연시키는 것에 중점을 두는 것이다. 그러나 혈액 투석이나 복막 투석은 모두 일시적인 방법이며 시행도중 감염   위험성도 높아 결국 완치를 위해선 신장이식을 받아야 한다.)</t>
  </si>
  <si>
    <t>만성 신우신염,  만성 신우신염의 정의, 증상, 원인 및 치료에 관한 사항은 다음과 같습니다.,  정의 : 만성 신우신염(chronic pyelonephritis)이란     수개월에서 수년동안 신장의 기능이 악화되는 질환으로, 결국에는 신장의 기능을 상실하게 된다., 증상 : 급성 신장염과는 달리 증상이 없다가 빈혈, 쇠약감, 식욕상실, 고혈압 등과 옆구리의 통증, 단백뇨, 혈뇨를 보이면서 만성 신부전증이 될     수 있다., 원인 : 급성 신우신염으로 인하여 생길     수도 있으며 당뇨병, 결석이나 종양으로 요도가 막히거나 인공   도뇨관을 장기간 삽입한 경우에 발생한다., 치료 : 항생제를 사용하여 염증을 가라앉히고, 증상에 따른 대증요법으로 치료한다. 만성   신부전증으로 가지     않도록 주의하며 초기에 치료     받도록 한다.)</t>
  </si>
  <si>
    <t>만성 심부전증,   만성 심부전증의 정의, 종류, 증상, 원인 및 치료에 관한 사항은 다음과 같습니다. ,  정의 : 만성 심부전증(chronic heart failure)이란     심장판막증의 심장병으로 심장이 약화되어 나타나며 만성   울혈성 심부전이라고도 한다.     ,  종류     1. 좌심부전 2.   우심부전 ,  증상 :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원인 : 고혈압성 심질환, 허혈성 심질환, 판막성 심질환, 류마티스성 심질환, 수축성 심낭염, 심근의 병변 등 심인성 질환과 만성 폐질환,                 갑상선 기능 항진증, 빈혈, 감염 등의 비심인성 질환에 의해서 진행된다.,  치료 : 우선적으로 심장의 부담을 줄이기 위하여 절대안정을 해야 하며, 과로를 피해야 한다. 그리고 식사요법으로 저염     식이를 하며, 적절히 약물요법을 사용한다. )</t>
  </si>
  <si>
    <t>만성 알코올 중독증,   만성 알코올 중독증의 정의, 증상, 원인 및 치료에 관한 사항은 다음과 같습니다.   ,  정의 : 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 : 정신적 증상은 환각, 기억 상실증, 편집증     등을 보이고 신체     증상으로 간경화, 뇌손상이 나타난다. 코사코프증후군(Hlrsakofrsyndrome)은     만성     알코올중독에 기인하며 혼돈, 기억 상실, 지남력 상실, 작화증 등의 정신병적     증상을     보인다. ,  원인 : 지속적인 알코올 남용이 원인이다.,  치료 : 입원치료가 원칙이다.)</t>
  </si>
  <si>
    <t>만성 위염,  만성 위염의 정의, 증상, 종류, 원인 및 치료에 관한 사항은 다음과 같습니다. ,  정의 :     만성   위염(chronic gastritis)은 위점막의 광범위한 만성 염증성 변화를 말한다.,  증상 :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원인 : 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  치료 :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t>
  </si>
  <si>
    <t>만성 지속성 간염,  만성 지속성 간염의 정의, 증상, 원인 및 치료에 관한 사항은 다음과 같습니다. ,  정의 :     만성 지속성 간염(chronic persistent hepatitis)이란     간염이     활동성이 강하지 않은 상태에서 지속되는 것을 말한다. ,  증상 : 남자에게 자주 발견되며 미세한 정도의 간비대 및 우상복부 불편감, 오심, 식욕부진, 허약감 등이 온다.      ,  원인 : 보통 급성 간염 후에     나타나며,     섬유성 간과 간경변증이 나타날 수 있다. ,  치료 : 치료는 안정,     식이요법 및 약물요법이다.)</t>
  </si>
  <si>
    <t>만성 췌장염,  만성 췌장염의 정의, 증상, 원인 및 치료에 관한 사항은 다음과 같습니다. ,  정의 :     만성 췌장염(chronic pancreatitis)은 지속적으로 술을 마시는 사람에게 나타나며 급성 췌장염을 되풀이하다가 만성     췌장염이 되는 경우와 처음부터 만성형으로 발병하는 경우가 있다. ,  증상 :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  원인 : 대부분 술을 수 년 이상 과도하게 마실 때 생기지만 유전성 인자, 대사성 인자, 담석증 등도 발병 원인이 된다.,  치료 : 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t>
  </si>
  <si>
    <t>만성 폐쇄성 폐질환,  만성 폐쇄성 폐질환의 정의, 증상, 원인 및 치료에 관한 사항은 다음과 같습니다.   ,  정의     : 만성   폐쇄성 폐질환(chronic obstructive             pulmonary disease, COPD)은     만성적으로 기도의 폐쇄를 가져오는 질환으로, 만성 기관지염,                     기관지 천식, 폐기종, 기관지 확장증 등이 포함된다.     ,  증상 : 호흡곤란, 간헐적 기침, 피로감 등이 주 증상이며 심해지면                     천명음(wheezing sound), 체중감소, 전신쇠약 등을 보인다.,  원인     : 정확한                     원인은 알려져 있지 않으나, 흡연, 폐 감염, 공해, 진폐증 등으로                     보고 있다., 치료     : 필요시 항생제와 해열제를 투여하며 전신상태를 유지하기 위해                     영양가 있는 음식을 섭취한다.     금연과 오염되지 않은 환경유지가 요구되며, 특이한 치료법은                     없다.)</t>
  </si>
  <si>
    <t>만성 활동성 간염,  만성 활동성 간염의 정의, 증상, 원인 및 치료에 관한 사항은 다음과 같습니다. ,  정의 :     만성 활동성 간염(chronic active hepatitis)이란     만성간염 상태에서 계속적인 간세포의 파괴로 인하여 지속적인 염증과 섬유화를 동반하고     그 중 약 40%에서 간경변증으로 진행되는 중한 질병을 말한다. ,  증상 :     만성 지속성 간염보다 심한 질병으로 간 염증, 간 괴사, 진행성 섬유증, 간경화로 발전되는 경향이 많다. 심한 황달, 발열, 갑상선염, 용혈성 빈혈, 간과 비장비대, 사구체 신염, 복통과 복수, 관절염과 무월경     등의 증상을 보인다.,  원인 : 만성간염     상태에서 계속적인 간세포의 파괴로 인하여 나타난다.,  치료 : 충분한 휴식과 심리적 안정을 취하고 지속적인 치료를 해야     하며 적절한 치료를 하지 않으면 치사율이 높다.)</t>
  </si>
  <si>
    <t>말가이그니씨 골절,  말가이그니씨 골절의 정의, 증상, 원인, 치료 및 후유증에 관한 사항은 다음과 같습니다. ,  정의 : 말가이그니씨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 : 출혈은 가장 심각한     동반손상으로     골반 골절에 의한 사망의 약 60%가 출혈이 원인이 된다. 또한, 골반의 골절시     장기 손상유무를 염두에 두어야 한다. ,  원인 : 추락사고, 자동차 사고     등 강력한 충격이 골반에 전해졌을 때 발생한다. ,  치료 : 전방골절보다     후방골절의 정복과 유지가 치료의 관건이 된다. 치료의 방법으로는 보존적 치료,     도수정복 및 체외고정술, 관혈적 정복 및 내고정술이 있다. ,  후유증 : Malgaigne 골절의 60% 정도에서 크고 작은 후유증이 남게     되는데, 그 중 천장관절의 외상성 관절염이 그 주요 원인이다. 약 30% 정도에서는     치료를 요할 정도로 요통이 남게 된다. 외상성 관절염이 확인되면 천장관절 고정술을     해주는 것이 좋다. )</t>
  </si>
  <si>
    <t>말단 비대증,  말단 비대증의 정의, 증상, 원인 및 치료에 관한 사항은 다음과 같습니다.,  정의     : 말단비대증(선단 거대증   ;     acromegaly)은 성인에게 과도한 성장 호르몬의                 분비로 인해 생기는 질환으로 뇌하수체 선종     시 발생된다.,  증상     : 뼈의 발육이 정지되기 전에 발병하면                 거인증이 되고 정지된 후에 발병하면 손이나 발이 두터워지고 얼굴에                 특징적인 변화(턱과 코가 커져서 튀어나오고 혀가 두꺼워지는 특이한                 얼굴모양)가 오며 과도한 발한, 성욕 감퇴, 생리 불순, 관절염,                 요통 등의 증상이 있다.     특징적인 시야의 변화, 고혈압,                 심질환, 당뇨병, 뇌하수체 종양에 의한 압박 증상 등이 나타난다.,  원인     : 뇌하수체전엽의 호산성(好酸性) 세포의 종양에서 성장호르몬이 다량으로     분비되기 때문이다., 치료 : 수술과 방사선 요법, 약물 요법                 등으로 치료한다. 흉부 X-선 촬영이나 심 초음파가 정상이거나 선단 거대증이                 5년 이상 정지되고 당부하 검사가 정상이며 최근의 성장 호르몬                 농도가 정상이면 치료된 것으로 본다.)</t>
  </si>
  <si>
    <t>말라리아,  말라리아의 정의, 증상, 원인 및 치료에 관한 사항은 다음과 같습니다.   ,  정의     : 말라리아(malaria)는 학질     모기의 교자(咬刺)로 인하여 매개되는 원충 감염증으로서 특이한 발열을 되풀이하는 열대병이다.,  증상     :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     : 열원충(plasmodium)에 의한 전염병으로                 모기에 의해 전파된다., 치료     : 항 말라리아제에 의해 치료하나                 예방이 최선책이다.)</t>
  </si>
  <si>
    <t>말초 신경계,       말초   신경계의 정의,   기능 및 종류에 관한 사항은 다음과 같습니다. ,  정의 : 말초 신경계(peripheral nervous system)란 중추신경계(뇌와     척수) 이외의 신경계로, 체내의 말단기관과 중추신경 사이의 흥분을 전달하는     경로를 말한다. ,  기능 : 외부의 자극을 감지하여 중추신경계로 전달하고, 또한 중추신경계에서     오는 반응을 기관에 전달하는 역할을 한다.,  종류 1.  뇌신경(cranial nerve) 2.   척수신경(spinal nerve) )</t>
  </si>
  <si>
    <t>말초신경, ☞ 말초 신경계)</t>
  </si>
  <si>
    <t>망막,  망막의 정의 및 기능에 관한 사항은 다음과 같습니다. ,  정의 : 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 : 빛     자극을 받은 시세포들이 대뇌피질의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t>
  </si>
  <si>
    <t>망막 모세포종,  망막 모세포종의 정의, 증상, 원인 및 치료에 관한 사항은 다음과 같습니다.  ,  정의     : 망막 모세포종(retinoblastoma)은     망막에 생기는 악성종양으로 망막모세포에서                 유래된다. 보통 5세 이하 어린이의 한쪽 또는 양쪽 눈에 나타나며                 선명한 백색 혹은 황색의 동공 반사에 의해 진단된다.,  증상     : 종양이     점점 자라는 경향이 있으며, 석회화를 일으키면 방사선상에도 나타난다.종양이     커지면 안구 전체가 커질     수도 있으며 척수, 뇌조직, 림프절로 전이될 가능성도     있다.,  원인     : 유전적 성향이 강해 약 30%는 유전적으로                 발생한다., 치료     : 치료는 원칙적으로 안구 적출술 후 필요에 따라 방사선                 요법과 항암 화학요법을 한다.     완치율은 양호한 편이다.)</t>
  </si>
  <si>
    <t>망막 출혈,   망막 출혈의 정의, 증상, 원인 및 치료에 관한 사항은 다음과 같습니다.  ,  정의     : 망막   출혈(retinal hemorrhage)이란 눈의 가장 내측인 망막에 출혈이 생긴     것을 말한다. ,  증상 : 망막에 출혈이 생겨 시력장애가 있다. 비교적     흔한 증상으로 작은 출혈은 본인도 알지 못한 채 흡수되기도 한다.,  원인     : 성인에서는 당뇨병, 원반상 황반변성,                 고혈압증, 동맥 경화증 등에 의한 경우가 많고 어린 아이의 경우                 망막정맥 주위염에 의한 경우가 많다.     외상이나 베체트병, 신염, 임신 중독증, 혈액 질환 등에서도 일어난다.     , 치료 :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t>
  </si>
  <si>
    <t>망막박리,  망막박리의 정의, 증상, 원인 및 치료에 관한 사항은 다음과 같습니다.  ,  정의     : 망막박리(retinal detachment)는 망막의 추상, 간상세포층과 망막의                 색소층이 부착되어 있는 맥락막과의 사이가 분리된 경우이다.,  증상     : 시야의 결손이 나타나고, 박리가 진행되면서 시야결손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원인     : 노화, 백내장 적출, 외상, 고도근시,                 가족적인 소인 등이 원인이 된다., 치료     :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t>
  </si>
  <si>
    <t>망막염,  망막염의 정의, 증상, 원인 및 치료에 관한 사항은 다음과 같습니다.  ,  정의     : 망막염(retinitis)은 눈의 망막에 생기는 염증을 말한다. 40세 전후의 눈을 혹사하는 남성에서                 많이 나타나며 맥락   망막염 또는 신경 망막염이 동시에 발생한다.     ,  증상 :  주로 한쪽 눈만이 침범 당하여 시력이 떨어지고 특히     물체를 응시할 때 그 중심 부분이 흐려 보이면서 동시에 물체의 모양이 비뚤어져     보이거나 작게 보이는 것이 특징이다.,  원인 : 결핵과 관계되는 것으로     생각되기도 하나, 내과적인 검사에서 결핵   증세를 발견하지 못하는 경우가 많고,     심신의 피로가 계속되면 발병하는 일이 많다. , 치료     :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t>
  </si>
  <si>
    <t>망상 적혈구증,  망상 적혈구증의 정의, 증상, 원인 및 치료에 관한 사항은 다음과 같습니다.   ,  정의     : 망상 적혈구증(reticulocytosis)은 혈액에 미성숙 적혈구(핵이   없는 적혈구)가 증가하는                 것을     말한다. ,  증상 : 망상 적혈구수가 감소하는 경우는                 골수부전이나 재생불량성빈혈을 의심할 수 있다.,  원인     :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용혈성 빈혈)에서 증가하게   된다. ,  치료 : 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t>
  </si>
  <si>
    <t>망치골, ☞ 추골)</t>
  </si>
  <si>
    <t>매독,  매독의 정의, 증상, 원인 및 치료에 관한 사항은 다음과 같습니다.   ,  정의     : 매독(syphilis)은 성기가 Treponema pallidum 이라는 균에 감염된 것으로,     성적 접촉에 의해 전염된다. 매독은 수년에 걸쳐 느리게 진행되는데, 초기에     발견되면 치료할 수 있다.,   ,  , 증상 : 후천성 매독과 선천성 매독이 있으며 후천성 매독은 1기,                 2기, 3기로 분류한다.    , 원인 : Treponema pallidum 이라는 균이                 성접촉이나 태반을 통해 감염되는 질병으로 피부나 점막을 통해서도                 감염된다.     임부가 매독환자일 경우 그 아기는 선천성 매독에 걸린 상태로 태어날 수 있다., 치료 : 페니실린을 근육주사해서 치료한다.)</t>
  </si>
  <si>
    <t>매독침강 반응 검사,   매독침강   반응 검사의 정의 및 용도에 관한 사항은 다음과 같습니다.,  정의 : 매독침강 반응 검사(venereal disease research laboratory ; VDRL)란     매독을 진단하기 위한 혈청검사를 말한다. ,  용도 :  매독환자의 혈청에는 매독항원이 존재하여 항체와 항원이 반응하여 VDRL검사에서 양성 반응을 보인다.     단, VDRL검사는 일차적인 검사로 쓰이므로 양성   반응이 나오면 다른 혈액검사를     통해 매독 여부를 판단해야 한다. )</t>
  </si>
  <si>
    <t>매복 골절, ☞ 골절)</t>
  </si>
  <si>
    <t>맥락막,  맥락막의 정의 및 기능에 관한 사항은 다음과 같습니다. ,  정의 : 맥락막(choroid)은 포도막을 구성하는 요소 중의 하나로써     공막의 아래 부분에 위치하며 모양체에서 시신경까지 눈의 전후방을 싸고 있는     막을 말한다. ,  기능 : 망막에 영양을 공급하고 눈 바깥의 광선을 차단한다. )</t>
  </si>
  <si>
    <t>맥립종,  맥립종의 정의, 증상, 원인 및 치료에 관한 사항은 다음과 같습니다.  ,  정의     : 맥립종(hordeolum),   안검(눈꺼풀)에는 여러 가지 분비물을                 분비하는 샘 조직이 있다. 이런 샘 조직에 급성 염증이 생긴 것을                 맥립종이라고 하고 흔히 다래끼라고도 한다.,  증상     : 국소자극, 통증, 출혈, 부종으로 시작되어 점차 화농된다.,  원인     : 주로 포도상 구균에 의해 발생한다., 치료     : 항균제의 점안 또는 전신투여를                 하고 농양이 형성되면 절개하여 고름이 밖으로 나오게 한다.)</t>
  </si>
  <si>
    <t>맥박,  맥박의 정의, 분류 및 기능에 관한 사항은 다음과 같습니다. ,  정의     : 맥박(pulse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분류 : 맥박수가 60회 미만이면 서맥(bradycardia)이라                 하고, 100회 이상이면 빈맥(tachycardia)이라 한다. 맥박이 불규칙한                 경우를 부정맥(arrhythmia)이라 한다.,  기능 : 맥박은 심장과 혈관의 상태에   따라 조금씩 차이가 난다. 일반적으로 손목에서 엄지손가락 쪽에 있는 요골동맥이나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종양으로 인한 혈관의   압박 및 혈관폐색 등의 경우에는 이상을 보인다. )</t>
  </si>
  <si>
    <t>맹낭천자,  맹낭천자의 정의 및 용도에 관한 사항은 다음과 같습니다.,  정의 : 맹낭천자(culdocentesis)란 맹낭(cul-de-sac ; 직장과 자궁 후벽사이의 공간)으로부터 액체를 추출하여 검사하는 방법을 말한다.,  용도 : 자궁외 임신과 골반 염증성 질환의 진단에 이용한다.)</t>
  </si>
  <si>
    <t>맹장,  맹장의 정의 및 기능에 관한 사항은 다음과 같습니다. ,  정의 : 맹장(cecum)이란 소장의 말단부에서 대장의 시작부위에 있는     소화관을  말하며 공과 같이 넓은 부위를 갖고 있다. 막창자라고도 한다. 맹장의 끝에는 충수돌기가 달려 있다.,  기능 : 대장의 일부로서의 기능을 하고 있다. 괄약근이 있어 회장에서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t>
  </si>
  <si>
    <t>맹장염, ☞ 충수염)</t>
  </si>
  <si>
    <t>메니에르 증후군,  메니에르 증후군의 정의, 증상, 원인 및 치료에 관한 사항은 다음과 같습니다.  ,  정의     : 메니에르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     : 난청, 현훈, 이명 등이 나타나며, 주로 30~60대의 여성에게 호발한다.,  원인     :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⑧매독 ⑨편두통(약 30%에서) ⑩갑상선 기능 저하증     ⑪생리   전 ⑫과량의 아스피린 ⑬머리 손상 ⑭호흡기 감염, 치료     : 보존적 치료를 하고                 내림프계 감압술 등의 치료가 필요한 경우도 있다.     다른 질환과 합병되어 오는 경우와                 양측성인 경우에 주의를 요한다.)</t>
  </si>
  <si>
    <t>면역 글로블린,  면역 글로블린의 정의 및 기능에 관한 사항은 다음과 같습니다.   ,  정의     : 항체를 구성하는  글로블린을 면역   글로블린(immunoglobulin)이라고 한다.     면역 글로블린은 그 속성에 따라 IgM, IgG,                 IgA, IgD, IgE의 다섯가지 형태로 분류된다.,  기능 :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t>
  </si>
  <si>
    <t>면역 혈청 검사,   면역   혈청 검사의 정의, 용도 및 종류에 관한 사항은 다음과 같습니다.,  정의 : 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 : 감염이나 면역이상 등에 의한 질환을 진단하는데 널리 이용되고 있다.     다른 검사와 조합시켜 감염이 주체인 염증인지, 면역이상의 원인으로 생긴 염증인지를     알 수 있다. 감염이 주체인 질환으로는 B형 간염이나 매독 등의 진단에, 면역이상에     의한 질환으로는 만성   관절 류마티스나 류마티스열 등의 교원병 진단에 이용된다.     ,  종류 , 용어, 정상치, 임상적 특징, HBsAg(B형 간염 항원), Negative, 간             기능 이상이 있을  때 간염 여부를 확인하기 위한 검사로             간염 및 간             기능 이상이 나타나기  1~6 주 전에 나타나는 간염의             최초 신호가 된다., HBsAb(B형 간염 항체), Negative , positive,   양성은 간염 바이러스에 대한 방어력이 있음을 의미한다., VDRL(매독 침강 반응), Negative,   매독 진단을 위한 검사이다. , Widal Test(위달 검사), Negative, 장티푸스, 파라티프스 진단을 위한 검사이다., RA factor(류마티스 관절염 인자), Negative, 류마티스성               관절염을 진단하기 위한 검사이다., CRP (C-반응성 단백), Negative,  심근경색, 외상, 대수술 후 급성 염증, 조직을 파괴하는 질환에서             양성반응을 보이며 염증성 질환, 체내조직의 괴사와 같은 질환에서 증가하고             염증이 사라지면 즉시 사라진다. , ASO titer(ASO 항체 역가), Negative,   연쇄상 구균에 감염되면 양성 반응을 보인다. , CS(간디스토마 피내반응검사)PW(폐디스토마 피내반응검사), Negative, 디스토마 질환의 진단을 위한 검사이다.)</t>
  </si>
  <si>
    <t>면포,  면포의 정의, 증상, 원인 및 치료에 관한 사항은 다음과 같습니다. ,  정의 : 면포(comedo)란 모낭의 개구부가 피지의 덩이로 막혀있는 병변으로 보통 여드름을 말한다. 개방면포와     폐쇄면포가 있다.,  증상 :  개방면포는 피지가 피부표면으로 올라와 끝이 까맣게 변한     여드름이고, 폐쇄면포는 피지가 피부 표면으로 빠져     나오지 못한 흰색의 여드름을     말한다. ,  원인 : 모낭상피의 과     각화로 인하여 모낭이 막히고 이로 인해 각질과     피지가 정체되어서 발생하는데 피지분비의 증가, 모낭내의 이상각화, 여드름     균의     증식, 염증반응이 서로 복합적으로 작용하여 면포가 생기게 된다. ,  치료 :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t>
  </si>
  <si>
    <t>모루골, ☞ 침골)</t>
  </si>
  <si>
    <t>모반,  모반의 정의, 증상, 원인 및 치료에 관한 사항은 다음과 같습니다. ,  정의 : 모반(nevus, naevus)이란 사마귀라도고 하며, 표피가 국부적으로     증식하여 각질이 비후하는 양성 종양을 말한다. 즉, 표피의 세포가 비정상적으로     증식하는 것을 말한다. ,  증상 : 갈색, 검은색, 붉은색, 튀어나온 점, 선천적으로 있는 점,     새롭게 생긴 점 등 크기와 색깔에 따라서 다양한 증상을 보인다.,  원인 : 바이러스의 감염(바이러스성 사마귀)이나 피부의 노인성 변화(종양성     사마귀)에 의해서 발병할 수 있다. 신체 어느 부위건 생길 수 있으나, 만지면서     옮기기가 쉽기에 손, 발에 나타나는 경우가 많다. ,  치료 : 모반에 직접 바르는 약, 항암제 주사요법, 냉동요법, 전기     소작술, 레이저 요법, 면역 증강 요법 등의 방법이 있다. )</t>
  </si>
  <si>
    <t>모세관 확장증,  모세관 확장증의 정의, 증상, 원인 및 치료에 관한 사항은 다음과 같습니다. ,  정의     : 모세관     확장증(telangiectasia)이란 모세혈관, 말초동맥의 확장으로                 형성되는 반점을 말한다. 거미상 혈관종(spider nevus)으로도 부른다.,  증상     : 모세혈관이 확장되어 빨갛고 가느다랗고 길게 실지렁이 모양으로 또는     거미줄 모양으로 확장되어 눈에 띄게 된다.,  원인 : 부신 피질 호르몬     연고제를 장기간 사용하거나 오랫동안 여드름이나 피부염을 반복하여 앓아온     경우, 또는 강한 자외선, 화장품, 비누, 급격한 온도변화에 의해서 발생할 수     있다., 치료 :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t>
  </si>
  <si>
    <t>모세혈관,  모세혈관의 정의 및 기능에 관한 사항은 다음과 같습니다. ,  정의 : 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 : 혈액과 조직액 등의 물질교환이 이루어진다.     수축성이 풍부해서 혈행     속도는 혈관 중에서 가장 느리며, 보통 가스교환을 비롯하여     분비, 흡수, 배설 등을 하는 기관(폐, 간, 신장 등)에 특히 많이 분포한다. )</t>
  </si>
  <si>
    <t>모야모야병,  정의   : 모야모야병(Moyamoya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 : 주로 10세 이하의 어린이와   젊은 여성에게   많고 30~40세에서도 많이 발생한다. 아동기에는 편마비, 불의운동, 경련발작 등 일과성 뇌경색이 교대로 나타나며 성인에서는 출혈성 뇌졸중의 형태로 나타난다.,  원인 : 원인은 아직 정확히 밝혀진 것은   없으나 가족내 발생, 선천적 소인, 다인자유전이라 추측하고 있다. ,  치료 : 뇌동맥 촬영으로 진단할 수 있으나   근본적 치료법은 없고 일부 수술적 치료가 시도된다. 경과는 일과성인 것,   20~30년 동안 앓는 것 등이 있다. )</t>
  </si>
  <si>
    <t>모양체,  모양체의 정의 및 기능에 관한 사항은 다음과 같습니다. ,  정의 : 모양체(ciliary body)란 포도막을 구성하는 요소 중 하나로     홍채와 맥락막의 사이에 붙어 있는 것을 말한다. ,  기능 : 수정체의 두께를 조절하며 받쳐주는 역할을 한다. 또한 각막과     수정체 사이의 공간을 채우고 있는 안구방수를 생성한다.)</t>
  </si>
  <si>
    <t>목 디스크, ☞ 경추간판 탈출증)</t>
  </si>
  <si>
    <t>무기폐,  무기폐의 정의, 증상, 원인 및 치료에 관한 사항은 다음과 같습니다.   ,  정의     : 무기폐(atelectasis)란 폐포가 펴지지 못해 가스교환이                 일어나지 않는 상태를 말한다.,  증상     : 저산소혈증, 호흡곤란, 쇠약, 심한                 동통, 청색증(cyanosis), 빈맥, 쇼크, 불안, 체온상승 등이 온다.,  원인     : 폐암, 이물질, 과도한 분비물 등으로                 기관지가 막히거나 마취 후 급성 무기폐가 되기도 한다., 치료     : 원인이 되는 질환을 제거함으로써                 치료하고 항생제를 투여하여 폐 감염을 방지한다. 만성적인 경우                 폐엽 절제술을 실시한다.)</t>
  </si>
  <si>
    <t>무릎 관절, ☞ 슬관절)</t>
  </si>
  <si>
    <t>무릎뼈, ☞ 슬개골)</t>
  </si>
  <si>
    <t>무이완증,  무이완증의 정의, 증상, 원인 및 치료에 관한 사항은 다음과 같습니다. ,  정의     : 무이완증(이완 불능증   ;     achalasia)은 하부 식도 괄약근의 압력이 비정상적으로 상승하여 음식을 삼킬 때 위로 음식이 내려가지 못하고 식도에 머물게 되는 질환을 말한다. ,  증상 : 연하 곤란이 초기 증상으로 보이며                 식도가 팽창되어 호흡곤란이 온다. 또한 식도에 남아있던 음식이                 기도로 넘어가는 일도 있다. 식도 점막의 염증이나 궤양을 합병하는                 경우도 있다.,  원인     : 일차적으로는 하부식도의 Auerbach 신경총의 변성이나 결여에 의하여 발생하며,     하부식도를 침범하는 위암이나 임파선암, 방사선 조사, 약물에 의해 발생하는     이차적인 식도이완 불능증이 있다. , 치료 : 근 이완제 등의 약물치료와 심리적                 안정 등을 우선으로 하며 외과적 중재가 필요한 경우도 있다. 식도를                 넓혀주는 치료로 증상이 완화될 수 있으나 반복되어 재발하기 쉽다.)</t>
  </si>
  <si>
    <t>무좀, ☞ 족부 백선)</t>
  </si>
  <si>
    <t>무혈성 괴사,  무혈성 괴사의 정의, 증상, 원인 및 치료에 관한 사항은 다음과 같습니다. ,  정의     : 무혈성 괴사(avascular necrosis)란 조직에 혈액이 공급되지 않아 뼈     조직에                 괴사가 일어나는 것을 말한다.,  증상     : 통증과 파행을 보이고 관절운동의                 제한을 보이며 심하면 하지단축소견을 보인다.,  원인     : 외상, 골절 및 탈구, 방사선                 조사, 통풍, 정맥 혈전증 등 다양하며, 특히 대퇴골의 두부에 흔히                 일어난다., 치료     : 골이식술, 절골술, 관절 고정술,                 대퇴골두 치환술, 인공관절 치환술 등으로 치료한다.)</t>
  </si>
  <si>
    <t>미골, ☞ 미추)</t>
  </si>
  <si>
    <t>미란,  미란의 정의, 증상, 원인 및 치료에 관한 사항은 다음과 같습니다. ,  정의 : 미란(erosion)이란 출혈은 되지 않고 광범위하고 얇게 표피의 표면이 벗겨진 상태를 말한다.,  증상 : 표피가 전신에 걸쳐서 광범위하고   얇게 벗겨진다. ,  원인 : 염증성 유방암, 무좀균, 당뇨병 및 순환불량에 관련되어 발병한다.     ,  치료 : 병변을 냉각시키고 건조시키므로 염증을 완화하고 소양감을     감소시키고 청정작용을 하는 습포 방법과 예방하는 차원인 땀띠분제를 사용한다.     )</t>
  </si>
  <si>
    <t>미만성 뇌축삭,   미만성 뇌축삭의 정의, 증상, 원인 및  치료에 관한 사항은 다음과 같습니다. ,  정의 :      미만성     뇌축삭이란 뇌의 출혈이 어느 한 곳에 국한되지 않고 소량의 점성 출혈이 뇌의     전체에 분포되어 있는 것을 말한다. ,  증상 : 그 정도에 따라 나타나는 증상이   다르다. 때에 따라서 언어장애,   인지장애, 배뇨장애, 행동장애, 성격장애 등의 장애를 동반한다. 심할   경우 반혼이나 혼수상태, 또는 사망에 이를 수도 있다. ,  원인 : 외부의     물리적 힘에 의한 두부외상의 경우에 발생한다. ,  치료 : 수술로써 치료하기가 어렵다. 수술해야 할     부위가 너무 넓고, 수술로 제거하기에는 피의 양이 너무 작기 때문이다. 경미한   정도면 자연치유 될 수 있으나 자연치유되지     않으면 전신마비가 올 수 있다. )</t>
  </si>
  <si>
    <t>미숙아 망막증,  미숙아 망막증의 정의, 증상, 원인 및 치료에 관한 사항은 다음과 같습니다.  ,  정의     : 미숙아 망막증(retinopathy of prematurity,             retrolental fibroplasias : ROP)은     미숙아가 인큐베이터에 있는 동안                 고농도의 산소를 주었을 때       망막에 발생하는 질환이다. 최근 체중이 적은                 미숙아의 생존율이 높아짐에 따라 발생빈도도 증가하고 있다.,  증상     : 망막의 혈관이 확장되고 새로 생기며,                 새로 생긴 혈관은 섬유조직으로 변하면서 망막박리를 일으킨다.                 따라서 시력상실, 녹내장, 백내장, 홍채염 등이 합병되며 안구의                 노화가 초래된다. ,  원인     : 출생미숙아에게 치아노제나 호흡장애가 있으면 인큐베이터 안에서     산소공급을 하게 되는데, 그때 산소의 농도가 너무 짙을 경우 발생한다. , 치료     : 안저   검사(眼底檢査)를 자주 하여 조기에 발견하고 조치하면 모두 치유될     수 있다. 치료방법은 광응고법(光凝固法), 즉 강렬한 광선을 안저에 비쳐서 망막혈관의     이상증식을 촉진하는 조직을 파괴하는 방법을 취한다.)</t>
  </si>
  <si>
    <t>미추, 미추의 정의 및 기능에 관한 사항은 다음과 같습니다. , 정의 : 미추(꼬리뼈 ; coccyx)란 척주의 가장 하단에 위치하며 3~6개의     추골이 성인이 되면서 한     개 뼈로 융합된 형태이다. 상부는 천추와 연결되며,     제1미추는 추골의 형태를 다소 갖추나 그 이하에서는 추체가 없다. , 기능 : 꼬리가     없는 영장류에서 흔적기관으로 남아 있다.)</t>
  </si>
  <si>
    <t>민무늬근, ☞ 평활근)</t>
  </si>
  <si>
    <t>밀폐 기흉, ☞ 자연 기흉)</t>
  </si>
  <si>
    <t>바르톨린샘염, ☞ 바르톨린선염)</t>
  </si>
  <si>
    <t>바르톨린선염,  바르톨린선염의 정의, 증상, 원인 및 치료에 관한 사항은 아래와 같습니다.  ,  정의     : 바르톨린선은 질 입구에 있는 두     개의                 분비샘으로 질 세정작용과 성교 시 점액을 분비하는 역할을 하는데,                 바르톨린선염(Bartholin's adenitis)은 이곳의 염증을 말한다.,  증상     : 소음순 부위에 붉게 부어오른 통증이                 있는 덩어리가 나타나며 일측성이 많다. ,  원인     : 불결한 성행위, 소변이나 대변에                 의해 발생한다. 원인균은 임질균이 가장 많으며                 대장균, 트리코모나스 등도 원인이 될 수 있다., 치료     : 커지면 자연히 터져서 고름이 빠지게 되지만, 만성으로 진행되는 경우에는 절개와 배농시키기나 항생제를 투여하여 치료한다.)</t>
  </si>
  <si>
    <t>반,  반의 정의, 원인 및 치료에 관한 사항은 다음과 같습니다. ,  정의 : 반(patch)이란 반점과 같은 형태이나 편평하고 색이 변한 직경 1cm     이상의 피부 병변을 말한다. 백반증(vitiligo) 같은 것을 말한다.,  원인 : 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  치료 :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t>
  </si>
  <si>
    <t>반규관,  반규관의 정의 및 기능에 관한 사항은 다음과 같습니다. ,  정의 : 반규관 (semicircular canal)이란 반고리관이라고도 불리며,     내이의 후방부에 위치한 반원상의 고리를 말한다. 3개의 고리가 서로 직각으로     교차되어 있다.,  기능 : 평형감각을 맡고 있는데 내부는 림프액으로 차 있어 관성에     의해 회전감각을 느끼게 한다. 따라서 반규관에 이상이 생기면 현기증이 오거나     몸의 균형을 잡는 것에 문제가 생긴다.)</t>
  </si>
  <si>
    <t>반동통, ☞ 반사 압통)</t>
  </si>
  <si>
    <t>반맹증,  반맹증의 정의, 증상, 원인 및 치료에 관한 사항은 다음과 같습니다. ,  정의 : 반맹증(半盲症)이란 두 눈 시야의 반 정도가 결손되어 보이지 않는 것을     말한다. ,  증상 : 두 눈의 같은 쪽이 결손된 것을 동측반맹, 두 눈의 반대쪽이 결손된 것을 교차반맹이라 한다.,  원인 : 눈의 외상, 뇌하수체 종양   , 녹내장 등의 질환이 원인이 되어     시신경에 이상으로 발생한다. ,  치료 : 원인이 되는 질환을 치료한다. )</t>
  </si>
  <si>
    <t>반사 압통,  반사 압통의 정의, 증상, 원인 및 치료는 다음과 같습니다. ,  정의     : 반사압통(rebound tenderness)은 아픈 부위를 손으로 눌렀을 때 누를                 때 보다는 떼는 순간 통증을 더 느끼는 것을 말한다. ,  증상 : 촉진을 했을 때 손을 떼는 순간   통증을 심하게 느낀다.,  원인 : 복막에 염증이 생겼을 때 이런 증세를   보인다. 일반적으로 복부를 눌렀다가 손을 땔 때 통증이 더 심하다면 급성충수돌기염(맹장염)을   의심해 볼 수 있다. ,  치료 : 원인이 된 질환을 치료한다. )</t>
  </si>
  <si>
    <t>반상 출혈,  반상 출혈의 정의, 증상, 원인 및 치료에 관한 사항은 다음과 같습니다. ,  정의 : 반상 출혈(ecchymosis)이란 멍(bruise)이라고도 하며, 검고 푸른 자국으로     피하 또는 점막, 장액막 밑에서 일어나는 작은 반상의 출혈을 말한다. ,  증상 : 대부분 출혈 직후에는 선명한 자주빛이던 것이 시간이     경과하면 점차 갈색으로 변하고 황색이 되었다가 차차 엷어지면서 며칠 내로     없어진다. ,  원인 : 대개가 심하게 맞거나(둔기에 의한 타박) 부딪쳐서 살갗     속에 퍼렇게 피가 맺힌 것이다. 그러나 원인 모르게 나타나거나 가벼운 외력에     의해 몸의 여러 곳에 출혈이 일어나는 경우도 있다. ,  치료 : 상처 부위를 심장보다 위로 올리거나 얼음찜찔과 온찜질을 해주고     소염진통제를 먹거나, 상처부위에 바른다. 자외선으로부터 상처 부위를 가려주는게     치료에 도움이 된다. )</t>
  </si>
  <si>
    <t>반신 불수, ☞ 편마비)</t>
  </si>
  <si>
    <t>반월상 연골,  반월상   연골의 정의 및 기능에 관한 사항은 다음과 같습니다. ,  정의 : 반월상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기능 : 관절의 안정성을 유지하면서, 충격을 흡수하고, 관절면에 가해지는 압력을 줄여주고 관절액을 골고루 분포시켜 윤활   작용을 한다. )</t>
  </si>
  <si>
    <t>반월상 연골 파열,  반월상 연골 파열의 정의, 증상, 원인, 치료 및 합병증에 관한 사항은 다음과 같습니다. ,  정의 : 반월상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 : 무릎이 통증이 있고 운동제한이 있다.  보행시 다리에 힘이 빠지고 휘청거리는 증상이 있을 수 있다.,  원인 : 위부의 충격으로 무릎이 뒤틀리거나 전·후, 좌·우로 심하게 꺾이는 경우 발생된다.  연령이 많아짐에 따라 퇴행성 변화가 오는 경우나 선천적 기형이 있는 경우는 사소한 외부 충격으로도 파열될 수 있다.,  치료 : 보존요법으로     압박붕대로 고정하고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  합병증 : 관절     내에 물이 차는 재발성 부종, 타 부위 또는 봉합부위가 파열되어 증상이 재발되는 경우, 퇴행성   관절염 등이 발생한다.  수술 결과는 연령이 낮을수록, 증상이 짧을수록 양호하다.)</t>
  </si>
  <si>
    <t>반점,  반점의 정의, 증상, 원인 및 치료에 관한 사항은 다음과 같습니다. ,  정의 : 반점(macule)이란 편평하고 색이 변한 직경 1cm     이내의 피부 병변을 말한다. 주근깨,     점상출 등이 있다. 그 종류에는 푸른반점과 검은반점, 붉은반점이 있다. ,  증상 :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원인 : 색소, 혹은 혈관의 이상에 의해서 발병한다. ,  치료 : 전문의와 상담해 조직     검사를 하고 레이저 치료나 약물 치료를 한다. )</t>
  </si>
  <si>
    <t>반흔,  반흔의 정의, 증상, 원인 및 치료에  관한 사항은 다음과 같습니다.  ,  정의 : 반흔(cicatrix)이란 상처의 흉터를 말하며 궤양이나 상처가 파괴된 조직이 섬유성 조직으로 대체되면서 치유되어 남은 자국을 말한다. ,  증상 : 기능은 없고 모양이 보기 흉하게 된다. ,  원인 : 창상이나 피부병이 치유된 후 그 조직 결손부를 메운 육아조직의     표면을 표피가 덮어서 생긴다. ,  치료 : 반흔의 정도와 부위에 따라 성형수술이 필요하므로 피부과     전문의나 성형외과 전문의와 상의해야 한다.)</t>
  </si>
  <si>
    <t>발가락 뼈, ☞ 족지골)</t>
  </si>
  <si>
    <t>발기부전증,  발기부전증의 정의, 증상, 원인 및 치료에 관한 사항은 다음과 같습니다. ,  정의 : 발기부전증이란 기질적 또는 심인성 원인에 의해 남성의 음경이     발기되지 않거나 발기상태가 지속되지 않아 성행위를 할 수 없는 현상을 말한다.     ,  증상 : 강직성 발기가 일어나지 않거나 일어나더라도 유지가 어려운 경우로 6개월 이상 지속될 때 해당된다.,  원인 : 성관계의 불안, 성병이나 임신에 대한 불안감, 정신적 스트레스     등 심인적 원인과 신경 손상, 혈관 손상, 약물 복용 등 기질적 원인에 의해 발생한다.     자동차사고로 인해 이차적으로 생긴 발기부전으로 장해보상이 증가하고 있다. ,  치료 : 심리학적 검사로 심리적인 문제를 해결한다.  약물치료, 자가주사     치료, 요도내 약물주입법, 진공발기유발기, 음경혈관재건술, 음경보형물 삽입     등이 있다. )</t>
  </si>
  <si>
    <t>발목 관절, ☞ 족관절)</t>
  </si>
  <si>
    <t>발작,  정의     : 발작(seizure)이란 비정상적인 신경흥분으로 인한 갑작스럽고                 일시적인 뇌기능 장해를 말한다. 간질발작과 같은 의미로 사용되며,                 거의 모든 경우에 비정상적인 뇌파 양상을 나타낸다.,  증상     : 병증세가 갑자기 나타났다가 비교적 짧은 시간에 사라진다. ,  원인     : 간질(전간)이나 또는 어떤 종류의 마비 증세 등으로 발생한다. , 치료     :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t>
  </si>
  <si>
    <t>발진,  발진의 정의, 증상, 원인 및 치료에 관한 사항은 다음과 같습니다.   ,  정의 : 발진(rash)이란 피부발진의 일반적인 용어로 대개는 전염성 질환에 동반되어 나타나는 경우에 쓰인다. 몸의 표면이 우툴두툴해지거나 색이 변하는 상태를 모두 가리킨다.,  증상 : 발진과 함께 고열이 있거나 구토 경련이 있으면 전문의의 검진이 필요하다.     몸     외에 머리에서도 발진이 생기는 수두, 전신에 발진이 생기고 임파선이 붓는 풍진, 입안·손·발바닥·무릎·팔꿈치 등에 발진이 생기는 수족구병, 발열, 입안에 코프릭씨 반점이 생기는 홍역으로 특징이 있다.,  원인 : 알레르기, 감염, 또는 물리적 자극이 주된 원인이다.,  치료 : 손·발톱을 잘라 깨끗이 하고 속옷, 시트 등은 자주 갈아 청결히 하고     처방     받은 약을 지시대로 바르며 감염증에 의한 발진은 다른 이에게 옮지 않도록 접촉을 피한다.)</t>
  </si>
  <si>
    <t>방광,  방광의 정의 및 기능에 관한 사항은 다음과 같습니다. ,  정의 : 방광(urinary bladder)이란 골반의 치골 결합 바로 뒤에 위치하며 신장에서 만들어진 오줌을 잠시 보관하는     기관을 말한다. 방광은 골반골에 의해 보호를 받으므로 외력에 의해 보호된다. ,  기능 : 방광은 빈 주머니 모양의 근육기관으로 뇨의 저장이 주   기능이다. 성인이 평균적으로 뇨를 저장할 수 있는 용량은 약 400㎖이다. )</t>
  </si>
  <si>
    <t>방광 결석,  방광 결석의 정의, 증상, 원인 및 치료에 관한 사항은 다음과 같습니다.,  정의     : 방광     결석(bladder stone)이란 방광에 결석이 생기는 경우를 말한다. ,  증상     : 주로 방광자극 증상인 배뇨통, 배뇨곤란,                 빈뇨, 혈뇨, 요실금 등이 나타나며 체위에 따라 통증이 사라지기도                 한다. 염증이 심하면 농뇨나 혼탁뇨가 수반된다.,  원인     : 감염,                 이물, 방광 경부 경축, 전립선 비대증 또는 신장의 결석이 내려오는                 경우 등이 원인이 된다., 치료     : 금기가 아니면 다량의 수분 섭취를                 하고 자연 배출이 안 될 경우 결석 분쇄기를 이용하여 배출을 돕는다.     재발의 가능성이 높다.)</t>
  </si>
  <si>
    <t>방광 손상,   방광 손상의 정의, 증상, 원인 및 치료에 관한 사항은 다음과 같습니다. ,  정의 : 방광 손상이란 골반   골절시 부러진 뼈 조각에 의해 방광이 손상된     상태를 말한다. ,  증상 : 소변볼 때 불편한 배뇨장애와 소변에서 피가 섞여 나오는 혈뇨증상이 있다.  동반된 골반골절이나 타 장기손상에 신경     쓰다 보면 방광손상을 파악하지 못하는 경우도 있다.  급성으로 오는 하복부 통증은 방광 파열을 의미하는 경우가 많다. ,  원인 : 교통사고나 하복부 타박, 추락     등에 의한 골반골절시 흔히  나타난다.,  치료 : 골반 골절로 인한 방광     손상일 경우 과다한 출혈이 동반될 수 있으므로 출혈성 쇼크에 대한 응급처치를 한다.  골반 좌상이나 소량의 소변 유출은 일주일 간의 유치카테타 삽입으로도 치유가 된다.  심한 복막 내·외의 방광 파열이 생긴 경우, 즉시 수술로 시행한다. 이 때에는 혈종과 손상된 조직을 처치하고 제자리로 복원한 후 방광루설치술을 실시한다. )</t>
  </si>
  <si>
    <t>방광경 검사,  정의 : 방광경 검사(cystoscopy)란 요도를 통해 방광경을 주입한 후 방광의 내부를 직접 관찰하는 검사를 말한다.     ,  용도 : 소변이 지나오는 길     중 방광으로부터 요도에 이르는 길을 직접 시진하면서 방광종양, 결석, 궤양 등의 질환을 진단할 수 있으며, 종양이나 게실을 적출하거나 출혈부위를 소작하는 등의 치료 목적으로도 사용될 수 있다. )</t>
  </si>
  <si>
    <t>방광암,  방광암의 정의, 증상, 원인 및 치료에 관한 사항은 다음과 같습니다.,  정의     : 방광암(bladder canner)은 비뇨기계에서 가장 흔히 발생하는                 암이며, 50~70대의 남성에게서 많이 발생한다.     남녀의 비율은 2:1로써 남자가 높은 편이다.,  증상     : 혈뇨가 가장 흔한 증상이다. 대체로     오줌 속에 피가 섞여 나오는 경우가 많으나, 방광경부에 종양이 있으면 오줌을     눈 뒤에 피가 나온다. 암이 진행됐거나 궤양이 생겼을 때는 자극증세, 즉 빈뇨나     배뇨곤란, 불쾌감 등이 나타나는 수가 많다.,  원인 :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치료     : 방광의     점막에 국한된 표재성 종양의 경우, 병소가 작은 경우에는 요도를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근육에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t>
  </si>
  <si>
    <t>방광염,  방광염의 정의, 증상, 원인 및 치료에 관한 사항은 다음과 같습니다.,  정의     : 방광염(cystitis)은 방광     벽의 염증으로,  요로 내에서 가장 흔하게 감염되는 부위이다.,  증상     : 배뇨     시 작열 감, 빈뇨, 혈뇨,                 복통, 권태감, 오한, 열, 오심, 구토와 요통 등이 있다.,  원인     : 상행성 세균에                 의해 발생되며, 당뇨병, 기타 대사 이상이나 요로                 폐쇄성 질환, 요로 장애 등의 기초 질환이 있으면 발생되는 예가                 많다.     원인 세균으로는 85∼90%정도로 대장균이 가장 많고, 포도상구균,   연쇄상구균, 임균, 결핵균     등에 의한 경우도 있다., 치료     : 원인 세균에 대한 항생제를 투여하며                 재발 시에는 수개월간 항생제를 투여한다.)</t>
  </si>
  <si>
    <t>방광요관 역류,  방광요관 역류의 정의, 증상, 원인 및 치료에 관한 사항은 다음과 같습니다.,  정의     : 방광요관     역류(vesicoureteral reflux)란 방광의 소변이 요관과 신장으로                 역류하는 현상을 말한다. 요로감염증이 있는 소아의 약 1/3에서,                 성인의 약 5%에서 발견된다.,  증상     :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원인 : 선천적인 원인이 가장 흔하며 신경성                 방광, 하부 요로의 폐쇄, 요로감염증 등이 원인이 될 수 있다. 어머니에게                 역류가 있는 경우 자녀의 50%에서 발생한다., 치료     : 1단계에서 4단계까지 역류의 종류를                 분류하고 있으며, 정도가 심하지 않으면 항생제 등의 약물치료를                 하고 자연     소실되는 것이 보통이며, 그렇지 않은 경우는 수술을 해야                 한다. )</t>
  </si>
  <si>
    <t>방사선 촬영 관련 용어,  방사선   촬영 관련 용어의 정의, 용도 및 종류에 관한 사항은 다음과 같습니다. ,  정의 : 방사선 촬영에 관련된 용어로 그 종류는 다음과 같다. ,  용도 : 방사선 촬영시에 사용되는 용어이다.    ,  종류)</t>
  </si>
  <si>
    <t>방사선 판독 용어,  방사선   판독 용어의 정의, 용도 및 종류에 관한 사항은 다음과 같습니다. ,  정의 : 방사선 판독 용어란 방사선 촬영의 판독에서 사용되는 용어를     말하며, 그 종류는 다음과 같다. ,  용도 : 방사선 촬영의 판독에 사용된다.   ,  종류 )</t>
  </si>
  <si>
    <t>방실 블럭,  방실 블럭의 정의, 종류, 증상, 원인 및 치료에 관한 사항은 다음과 같습니다. ,  정의 : 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 : 방실         결절에서의 전도         장애로 심방과 심실의 전도시간이 지연된다.2.   제2도 방실 블럭(second degree A-V block, incomplete heart block) :         심방에서 전달되는 전기 자극이 부분적으로 차단되어 심실에 전달되므로         가끔 심실 수축이 탈락된다. 실신 발작의 기왕력이 있거나 협심증, 심근경색에         의한 것, QRS 폭이 넓은 경우는 더욱 위험하다. ①   typeⅠ(Mobitz 제1형 블럭) : P-R 간격이 점점 연장되다가 결국             QRS가 1회 탈락하는 것을   말한다. ②   typeⅡ(Mobitz 제2형 블럭) : P-R 간격이 일정하다가 예고             없이 QRS군이             탈락한다.  3.   제3도 방실 블럭(third degree A-V block, complete heart block) : 완전한         심방블럭으로 심방의 자극이 방실 결절에서 차단되고, 심방과 심실이 독립적으로         수축하는 상태를 말한다. ,  증상 :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인공 심박 조율기를 달고 살아야   한다. ,  원인 :  제1도 방실 블럭은 일반적으로   전도계의 퇴행성 변화에 따른 이차성으로 노령 환축에서 관찰된다. 또한 어떤 항부정맥제들과   관련이 되어 나타난다. 제2도 방실 블럭은 다른 전심질환이나 심장질환이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 :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t>
  </si>
  <si>
    <t>방실 연접부 발작성 빈맥,  방실 연접부 발작성 빈맥의 정의, 증상, 원인 및 치료에 관한 사항은 다음과 같습니다. ,  정의 : 방실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 : 심박수는 150~200회/분 정도이고, RR간격이 규칙적이다.,  원인 : 강심제 중독시에 보이며 심실성 빈맥이나 심실세동으로 이행될 수 있다.,  치료 : 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t>
  </si>
  <si>
    <t>방실 연접부 조기 수축,  방실 연접부 조기 수축의 정의, 증상, 원인 및  치료에 관한 사항은 다음과 같습니다. ,  정의 : 방실 연접부 조기 수축(junctional     premature contraction ; JPC)이란 방실     연접부에 전기 자극을 형성하여 정상 수축보다 조기에 수축이 발생하는 것을     말한다. ,  증상 : 방실 연접부의 어느 부위에서 발생하느냐에 따라서 심전도상의 모양이 달라진다.    1.   연접부 상부쪽의 방실결절 부위에서 발생되는 자극 : 음성 P파가 QRS에 선행하여 나타나고 P-R간격이 짧고(0.2초 이하) QRS형태는 정상과 같다.  2.   연접부 중앙부위인 His bundle에서 발생된 자극 : P파가 보이지 않고, QRS 형태와 폭이 거의 정상이다.3.    His bundle 하부에서 발생된 자극: 음성 P파가 QRS뒤에 나타나고 모양, 폭은 정상이다.,  원인   : 방실 연접부에서 발생되는 부정맥의 한 질환으로 이소성 방실연접부 조기 흥분발사가 그 원인이다. 이러한 흥분은 카페인이나   알코올, 니코틴이 원인이 되며 스트레스나 불안, 기타 다른 질환에 의해 나타날 수 있다. ,  치료   : 원인이 되는 질환의 치료가 우선인데, 그를 위해 약물치료를 시행한다. 만약   약물중독이 존재한다면 약물투여를 중지해야 한다. )</t>
  </si>
  <si>
    <t>방실 연접부 조율,   방실 연접부 조율의 정의, 증상, 원인 및 치료에 관한 사항은 다음과 같습니다. ,  정의 : 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 : 심박수는 60회/분 정도이고, 리듬은 규칙적이다.     동성 P파 볼 수 없고, P파 볼 수 있는 경우는 ⅡⅢ aVF에서 역전되어 나타나며 QRS 앞 또는 뒤에 보이고 모양은 정상파와 거의 같다. ,  원인 : 심한 동성 서맥, 동방 블럭, 방실 블럭 등의 원인으로 심방으로부터의 자극이 심실로 전달되지 못할 때 일어난다.     ,  치료 : 원인이 되는 질환을 치료하고, 증상이   심하면 인공심박 조율기를 사용한다. )</t>
  </si>
  <si>
    <t>방실 차단,  ☞ 방실 블럭)</t>
  </si>
  <si>
    <t>방향 관련 용어,  이 해부생리의 정의 및 종류에 관한 사항은 다음과 같습니다. , 정의 : 방향 관련 용어란 해부학적으로 사용되는 인체의 방향에 관한     용어를 말한다. , 종류 :)</t>
  </si>
  <si>
    <t>배뇨곤란,  배뇨곤란의 정의, 증상,   원인 및 치료에 관한 사항은 다음과 같습니다.,  정의     : 배뇨곤란(dyseria)은 배뇨     시 통증을 느끼는 증상으로                 여러 원인에 의해서 나타난다.,  증상     : 요폐(尿閉)를 비롯하여 실금(失禁:대소변을 참지 못하고 쌈) 등 여러 가지이다.,  원인     : 가장 많은 것은 요도협착·전립선   비대증인데, 방광 및 요도의 결석이나     종양, 중추신경질환 등이 원인이 되는 것도 있다.    ,  치료 : 원인질환을 치료한다. )</t>
  </si>
  <si>
    <t>백내장,  백내장의 정의, 증상, 원인 및 치료에 관한 사항은 다음과 같습니다.  ,  정의     : 백내장(cataract)이란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     : 주요증상은 시력저하 현상으로, 특히 주위가 밝은 곳에서 눈이 잘 안 보이는     경우가 많으며 심한 경우 외부에서 보았을 때 검은 눈동자부위에 흰 색의 혼탁부위가     발견되기도 한다.,  원인 : 선천적인 요인에 의해 백내장이 생기는 경우가     있고, 후천적으로는 당뇨와 고혈압을 오래 앓거나, 나이가 많이 들거나, 녹내장     등     원래 다른 눈병이 있거나 눈에 타박상   등 외상을 입은 경우에 발생한다., 치료     : 수술로 시력을 회복할 수 있으나,                 약 5% 정도는 망막 손상이나 감염, 출혈, 녹내장 등의 합병증으로                 시력회복이 불가능하다.)</t>
  </si>
  <si>
    <t>백반증,  백반증의 정의, 증상, 원인 및 치료에 관한 사항은 다음과 같습니다.   ,  정의 : 백반증(leukoplakia)은 멜라닌 세포의 소실에 의해 다양한                 크기 및 형태의 백색     반들이 피부에 나타나는 후천성 탈색소 질환                 중 가장 흔한 질환이다.,  증상 : 백반증은 여러 가지 크기     및 형태를 가진 백색의 반점 또는 탈색     반이 나타나는데 주변부와는 경계가 아주     명확하다. 신체의 어느 부위에나 백반증이 생길 수 있지만, 얼굴,코 등 노출부위,     성기주위, 서혜부 등 접히는 부위, 화상     등으로 인한 상처부위 등에 잘 생기며     머리나 음부 등 모발이 있는 부위에 생길     때는 모발도 함께 희게 된다.,  원인 : 백반증의     정확한 원인은 밝혀져 있지 않다. 심리적인 스트레스, 정신적인 충격, 일광화상이나     사고나 수술 등의 물리적인 외상을 받은     후 임신, 내부장기   이상이나 기타 질병 후에     생긴 경우가 관련이 많다., 치료 : 완전한 치료법은 아직 없으며 광선치료나                 스테로이드 치료, 외과적인 치료를 한다.)</t>
  </si>
  <si>
    <t>백색증,  백색증의 정의, 증상,  원인 및 치료에 관한 사항은 다음과 같습니다.   ,  정의 : 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 : 유백색의     피부와 모발이 나타나고 눈의 홍채는 분홍색을 띠며 동공은 색소 침착이 안   된     맥락막의 혈액에 빛이 반사되어 붉게 나타난다. ,  원인 :  색소 세포의 총체적인 부족, 생태학적 발달 과정 중 정해진 색소 세포의 이동     장애, 색소 생산에 필수적인 호르몬 자극의 부족, 색소 세포 내부의 이상 등이라     할 수 있다.    ,  치료 : 치료로는 피부가 햇볕에 너무 타지 않도록, 적당한 크림을     피부에 바르는 등 보존적인 치료가 있다.)</t>
  </si>
  <si>
    <t>백선,  백선의 정의, 종류, 증상, 원인 및 치료에 관한 사항은 다음과 같습니다.   ,  정의 : 백선(윤선   ;     tinea)은 진균인 백선균에 의해 수포, 농포,                 홍반, 인설, 소양증 등의 증상을 보이며 버짐이라 부른다. ,  종류     1. 두부백선(tinea capitis) 2.   족부백선(tinea pedis)3.   완선(tinea cruris),  증상 : 감염 부위가 가렵고, 인설, 수포나   붉은 반점이 생기며, 부분적으로 탈모현상이 나타난다. ,  원인 : 백선균에 의한 감염으로 나타난다. , 치료 : 치료약으로는     요오드     제,     살리실 산, 불포화지방산류, 유기수은     제, 나프티오메이트 T 등이 있으며, 항생물질로는 바리오틴(variotin),     그리세오풀빈(griseofulvin) 등이 있다. )</t>
  </si>
  <si>
    <t>백일해,  백일해의 정의, 증상, 원인 및 치료에 관한 사항은 다음과 같습니다.   ,  정의 : 백일해(pertussis)는 소아에게 잘 발생하는 전염성이                 강한 상기도 감염을 말한다.,  증상 : 초기에는 콧물, 재채기, 마른기침                 등으로 시작하여 특징적으로 갑자기 큰 기침을 하며 때로는 폐렴으로                 발전하기도 한다.,  원인 : 원인     균은 Bordetella pertussis라는 백일해 세균으로 인간이 유일한 숙주이며, 직접적인 접촉에 의해서 전파되거나 기침을 할 때 튀어나온 작은 침     방울에 의해 호흡기로 전파된다., 치료 : DPT(diphtheria-디프테리아, pertussis-백일해,                 tetanus-파상풍)에 의한 예방접종을 한다. 예방접종과 항생제의 적절한 사용으로                 치료     율이 높다.)</t>
  </si>
  <si>
    <t>백혈구 감소증,   백혈구 감소증의 정의, 증상, 원인 및  치료에 관한 사항은 다음과 같습니다.   ,  정의 :     백혈구감소증(leukopenia)이란 말초혈액에서 백혈구의 수가 4,000미만인                 경우를 말하며 대부분은 호중구의 감소를 말한다. 호중구가 500                 이하면 심각한 상태이다. 병명이 아니고 증세명이다.,  증상 :     과립 세포계가 현저하게 감소해 있으며, 중증에서는 백혈구의 모든 종류가 감소된     것을 볼 수 있다. 보통 백혈구 증가증을 보여야 하는                 감염증에서 반대로 감소증을 보이는 경우 대체적으로 예후가 나쁘다.,  원인 : 항생제, 항암제, 항갑상선 약제와                 항결핵     약, 선천성 결함, 골수부전 등에 의한 경우가 많다. 생리적 자극으로 감소되는 경우는                 없으며 병적으로 감소증이 나타나는 질환도 백혈구 증가증에 비해                 적기 때문에 진단적 가치가 크다.,  치료 : 약물치료와 입원치료를 한다. )</t>
  </si>
  <si>
    <t>백혈병,  백혈병의 정의, 종류, 증상, 원인 및 치료에 관한 사항은 다음과 같습니다.   ,  정의 : 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 : 진행     정도에 따라 급성과 만성으로 나뉘며 골수 내에 축적된 미성숙세포의                 형태학적 특징이나 비율에 의해 림프구성과 골수성으로 나뉜다.   1. 급성 골수성 백혈병(acute myelogenous                     leukemia ; AML)2.   급성 림프구성 백혈병(acute                     lymphatic leukemia ; ALL)3.   만성 골수성 백혈병(chronic                     myelogenous leukemia ; CML)4.   만성 림프구성 백혈병(chronic                     lymphocytic leukemia ; CLL),  증상 :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빈혈이 일어나, 안면이 창백해지고 온몸에 산소공급이 부족하여     전신 쇠약감이나 호흡곤란 등의 증상이 나타날 수도 있다. 세균, 바이러스, 곰팡이     균     등과의 싸움에도 약해지므로, 치명적인 감염증을 일으켜 폐렴, 패혈증, 요로감염     등으로 인해 고열이 발생한다. 아무 자극이 없이도 저절로 출혈하는 현상을 보여     피부에 작고 빨간 반점이 생기거나 만성 골수성 백혈병은 초기증상이 거의 없이     피로감을 느끼는 정도라서 조기발견이 어렵다. ,  원인 :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치료 : 최선의 치료방법은 조혈모세포이식이다.     최근 화학요법의 발달로 많은 진전을 보이고 있다. 특히 급성 백혈병의 경우     이전에는 생존기간이 1~2개월에 불과했으나, 최근에는 연장하는 것에 그치지     않고 완전치유를 목표로 하고 있다.)</t>
  </si>
  <si>
    <t>버거스 병, ☞ 폐쇄성 혈전 혈관염)</t>
  </si>
  <si>
    <t>벨 마비,  벨 마비의 정의, 증상, 원인 및 치료에 관한 사항은 다음과 같습니다.   ,  정의 : 벨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 : 안면근 마비로 인해 여러 표정을 만들 수 없으며 병변 쪽의 입술 끝이 쳐지고 침을     흘리며, 구음(構音)장애가 생긴다. 또한 미각 장애, 이명, 눈물분비의 장애나     이마의 주름을 만들지 못하거나 눈을 감지 못하는 경우도 병변의 위치에 따라     생길 수 있다.,  원인 : 원인은 잘 알려지지 않았으나 혈관                 국소 허혈과 바이러스 질환, 자가면역질환 등에 의해 나타난다. , 치료 :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t>
  </si>
  <si>
    <t>벽측 늑막,  벽측   늑막의 정의 및 기능에 관한 사항은 다음과 같습니다. ,  정의 : 벽측 늑막(parietal pleura)이란 폐를 싸고 있는 두 겹의 막중에서 흉벽에 붙어 있는 막을 말한다. ,  기능 : 벽측 늑막은 폐의 기부에 되접혀져서 장측 늑막이 된다. 벽측     늑막과 장측   늑막 사이에서 늑막강이 생기고, 그 속에는 소량의 장액성 액체가     있어 호흡하는 동안 윤활제 역할을 한다. )</t>
  </si>
  <si>
    <t>변형성 골염,  변형성 골염의 정의, 증상, 원인 및 치료에 관한 사항은 다음과 같습니다. ,  정의 : 변형성 골염(osteitis deformans, Paget's disease)은 일명 파제트 병이라고 불리며 조골세포(osteoblast                 : 골세포를 생성하는 세포)에 의하여 비정상적으로 뼈가 과도하게                 형성되거나 파골세포(osteoclast)에 의해 뼈     조직의 파괴가 증가되어                 뼈의 비후변형 등을 일으키는 질환이다.,  증상 : 중년기 이후에 발병하며 뼈의 심부통증,                 골격변형, 병리적 골절, 신경압박 증상 등이 있다. 뇌신경을 압박하는                 경우 현기증, 이명, 난청, 시력장애 등이 나타난다.   심질환의 합병이나                 악성으로 진행되기도 한다.,  원인 : 알려져 있지 않다. , 치료 : 증상에 따라 대증적인 치료가 시행된다.)</t>
  </si>
  <si>
    <t>병적 동 결절 증후군,  병적 동 결절 증후군의 정의, 증상, 원인 및 치료에 관한 사항은 다음과 같습니다. ,  정의 : 병적 동 결절 증후군(sick sinus syndrome)이란 동방결절 기능     저하에 따른 순환부전의 모든 것을 의미한다. ,  증상 : 심박출량의     감소로 실신, 현기증, 운동시 호흡곤란, 심계항진, 전신쇄약감 등의 증상이 나타나기도     한다. ,  원인 : 동결절의 자동능이나 동방전도에 장애가 있을 때 발생한다.     ,  치료 : 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t>
  </si>
  <si>
    <t>복강,  정의 : 복강(abdominal cavity)이란 복벽으로 둘러 쌓인 복부 안의 공간을                 말한다.,  기능 : 인체에서 가장 큰 빈 공간으로 인체의 가운데 부분에 위치하며, 위로는 가로막에     의해 흉강과 구분되고 아래로는 골반부와 접하고 있다. 세로로는 척주와 복근     또는 그 밖의 근육들로 싸여 있다. 소화관의 대부분과 간·비장·췌장·신장·난소     등이 복강 안에 들어 있다. 벽측복막(복강의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t>
  </si>
  <si>
    <t>복강경 검사,  복강경 검사의 정의 및 용도에 관한 사항은 다음과 같습니다. ,  정의 : 복강경 검사(laparoscopy)란 복강경을 이용하여 복부 안을     직접 관찰하는 검사법을 말한다. 복부에 작은 구멍을 내고 그 안으로 복강경을 집어 넣어 직접 복막     안을 살핀다.,  용도 : 내부장기가 위치한 복막강 내에 존재하는 암에 대한 진단이나, 혹은 간질환의 활동성 유무, 그리고 기타     복막강 내부장기에 대한 질환이 의심되고 다른 방법으로 진단을 내릴 수 없을 때     최종적으로 사용된다. )</t>
  </si>
  <si>
    <t>복막,  복막의 정의 및 기능에 관한 사항은 다음과 같습니다. ,  정의 : 복막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기능 : 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t>
  </si>
  <si>
    <t>복막 투석,  복막   투석의 정의 및 용도에 관한 사항은 다음과 같습니다. ,  정의 : 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 : 요독증, 말기 신부전증 치료에 사용된다. , 종류 :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t>
  </si>
  <si>
    <t>복막염,  복막염의 정의, 증상, 원인 및 치료에 관한 사항은 다음과 같습니다.   ,  정의 : 복막염(peritonitis)이란 여러 원인에 의해서 복막에 염증이                 온 경우를 말한다. ,  증상 : 복통이     가장 뚜렷한 증상이다. 일반적으로 급성 복막염의 통증은 지속성이지만, 복막염이     악화되어 말기가 되면, 복통은 오히려 감소된다. 복통 이외의 자각 증상으로는     복부팽만, 역질, 구토, 호흡장애 등이 있다. 전신상태로서는 세균성독소 때문에     쇼크라는 상태가 되는 것이 특징인데, 손발이 차고, 맥박이 빠르며, 혈압이 내려간다.     체온이 높아지고, 백혈구는 뚜렷하게 증가한다. 얼굴은 괴로운 상을 띠고, 피부가     건조하며, 눈은 움푹 들어가고, 코는 오똑해지는 복막염 특유의 얼굴모양(히포크라테스   얼굴모양)을     나타낸다. ,  원인 : 세균에 의한 감염이 가장 많은 원인인데 대표적인     것이 급성   충수염의 천공이다. 위 궤양·십이지장 궤양의 천공, 위암의 천공,     담낭염의 천공도 비교적 많이 볼 수 있다. 이 밖에도 어린이의 폐렴 등에 이어     일어나는 폐렴구균성 복막염이나, 자궁내막염, 자궁부속기염에 이어 일어나는     것도 있다. 세균감염 이외의 원인으로는 외상, 수술할 때의 기계적 자극이나     복막내 출혈, 담즙액이나 췌장액 또는 방광에서의 오줌, 난소낭종 등의 내용물     등이 복강내로 흘러 들어가서 생기는데, 2차적으로는 거의 모두 세균감염을 일으키게     된다.    , 치료 : 감염원을 제거해야                 원인적인 치료가 된다. 조기진단과 조기수술이 필요하다. 적절한 항생제의 사용으로 치료되기도                 한다.)</t>
  </si>
  <si>
    <t>복부 저항,  복부 저항의 정의, 증상,   원인 및 치료에  관한 사항은 다음과 같습니다. ,  정의 : 복부저항(abdominal resistance)이란       복부를 촉진하는 경우에 보이는                 비정상적인 저항감을 말한다. ,  증상 : 복부에 비정상적인 저항감이 나타난다.   ,  원인 : 종양이 있거나 염증, 폐색 등이                 있는 경우가 흔하다.,  치료 : 원인 질환을 치료한다. )</t>
  </si>
  <si>
    <t>복부 초음파 검사,  복부   초음파 검사의 정의 및 용도에 관한 사항은 다음과 같습니다. ,  정의 : 복부 초음파 검사(abdominal sonogram)란 인체에 무해한     초음파를 이용하여 복부의 장기나 혈관의 질병을 알아내기 위한 검사법을 말한다.     ,  용도 : 간질환이 의심되는 환자와 황달이나 우측 상복부 통증   등과     같은 췌장, 담도 증상이 있는 환자와 신장의 이상이 의심되는 환자에게 시행된다.     비장, 신장의 형태학적 이상 유무를 확인하기 위해 사용된다. 간에서는     종양이나 간농양을 췌장이나 담도에서는 담석, 담도암, 담관의 확장이나 협착,     췌장암, 췌장의 가성 낭종, 췌장염을 진단한다. 담낭에서는 용종, 담낭암, 담낭     결석을 신장에서는 신결석, 수신증, 요관 협착, 신우염을 진단하는데 사용한다.     그리고 복부 대동맥류, 복수, 복강 내 농양   등의 진단에도 사용된다. ,  )</t>
  </si>
  <si>
    <t>복부 통증,  복부 통증의 정의, 증상, 부위별 원인 및 치료에  관한 사항은 다음과 같습니다. ,  정의 : 복부   통증(abdominal pain)은 위장 질환의 흔한 증상이다.,  증상 : 복부에 국소적인 통증이 있다. ,  부위별 원인 : 여러 원인에 의해서 발생될 수 있으며 그 원인에 따른 통증 부위도 다양하다.복부 통증이 자주 있는 부위와 상황을 살펴보면 다음과 같다.1.오른쪽 윗배 부위 통증(우상복부                 : right upper quadrant ; RUQ) : 담낭과 담관, 담낭염, 간염,                 소화성 궤양, 신장 통증, 폐렴 등2.   오른쪽 아래 배 부위 통증(우하복부                 : right lower quadrant ; RLQ) : 충수염, 장폐색, 게실염, 자궁외 임신, 난소 낭종, 자궁내막증, 요관의 결석, 신장 통증 등3.   왼쪽 윗배 부위 통증(좌상복부                 : left upper quadrant ; LUQ) : 위염, 췌장염, 비장 비대, 신장                 통증, 심근의 국소 빈혈, 폐렴 등4.   왼쪽 아래 배 부위 통증(좌하복부                 : left lower quadrant ; LLQ)         :  게실염, 장폐색, 자궁         외 임신,                 난소낭종, 난관염, 자궁내막증, 요관의 결석, 신장 통증 등,  치료 : 원인 질환을 치료한다.)</t>
  </si>
  <si>
    <t>복부 팽만,  복부 팽만의 정의, 증상, 원인 및 치료에 관한 사항은 다음과 같습니다. ,  정의 : 복부팽만(abdominal distension)은 어떤 원인에 의해서 복부가 늘어난                 상태를 말한다. 흔히 소화불량의 한증상으로 표현된다.,  증상 : 가스가 차는 경우는 장마비나 장폐색증,                 장 운동 항진증 등에서 많이 보이며 변비나 설사가 있는 경우에도                 가스가 생기고 복부팽만을 동반하게 된다.,  원인 : 복수나 가스가 원인이 된다. 과식을 했을 경우, 공기를 신경성으로 많이 삼켰을 경우,     과민성   대장 증후군, 장이 꼬였거나 막혔을 경우에 볼 수 있다., 치료 :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t>
  </si>
  <si>
    <t>복수,  복수의 정의, 증상, 원인 및 치료에 관한 사항은 다음과 같습니다. ,  정의 : 복수(ascites)란     복강 내에 장액성 액체가 고인 상태를 말하며, 단독으로 나타나거나 또는 부종을     동반한 전신적인 수분축적 증상으로 나타난다. ,  증상 : 복수가 찼을 때의 전형적인 증상으로 호흡곤란,     복부 팽만, 양     옆구리의 확장, 서있는 자세에서 배꼽이 돌출되고 아래로 쳐지는 현상이 나타난다.,  원인 : 간경변, 문맥   고혈압증,     울혈성 심부전, 복막염, 신장염, 종양 등에 의해서 복수가 생긴다.,  치료 : 식이     제한과 수분과 염분 조절이 필요하고 원인   치료와 적절한 항생제의 사용이 요구된다.)</t>
  </si>
  <si>
    <t>본태성 고혈압,  본태성 고혈압의 정의,  증상, 원인 및 치료에 관한 사항은 다음과 같습니다. ,  정의     : 본태성 고혈압(primary hypertension)은 원인 모르게 오는 고혈압을 말하며 대부분(약 90%     이상)의                     고혈압을 차지한다. 즉 체질적으로 혈압이 높은     경우를 말한다. , 증상 : 두통, 이명,     현기증, 불면증, 불안, 피로감, 출혈, 심계항진, 흉부통증, 호흡곤란 등의 증세가     나타난다. , 원인 :  정확한     원인을 알 수 없으나, 유전적인 소인이 강하여 가족 중에 고혈압이 있으면     본태성 고혈압이 발생할 확률이 높아진다. , 치료 : 금주,     금연, 운동, 체중조절 등 생활습관의 교정은 일시적으로 혈압을 낮출 수 있으나,     유전적인 소인이 원인이므로 약물치료를 평생 해야 한다.)</t>
  </si>
  <si>
    <t>본태성 저혈압,  본태성 저혈압의 정의, 증상, 원인 및 치료에 관한 사항은 다음과 같습니다. ,  정의     : 본태성 저혈압이란 명확한 원인이 없는 저혈압을 말하며, 일반적으로 저혈압이라고 하면 이것을 말한다. ,  증상     : 현기증,     두통외에 사지의 냉감, 무기력, 불면 등을 호소하고, 또 서맥, 변비를 수반하는     일이 흔하다. 특히 봄부터 여름에 걸쳐서 증세가 심해진다. ,  원인    :     심장·혈관계에 병변이 없고 특별한 원인이 없이 체질적으로 또는     유전적으로 생기거나 식물신경계통의 기능이상, 내분비 기능이상으로 생긴다.,  치료     : 혈압상승제는     위장에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t>
  </si>
  <si>
    <t>부갑상선,      부갑상선의 정의 및 기능에 관한 사항은 다음과 같습니다.,  정의 : 부갑상선(parathyroid gland)이란  갑상선에 부착하여 있는     내분비기관을 말한다. 상피소체라고도 한다. 상하좌우 4개의 작은 조직으로 되어     있다. 경우에 따라 2~3개, 드물게는 5~6개가 있는 경우도 있다. ,  기능 : 부갑상선 호르몬(파라토르몬, parathyroid hormone, PTH)을 분비하고, 체액의     칼슘(Ca)과 인(P)을 조절한다. 위치로 보아 부갑상선이라고 하지만 작용은 갑상선과     관계가 없다.)</t>
  </si>
  <si>
    <t>부갑상선 기능 저하증,  부갑상선 기능 저하증의 정의, 증상, 원인 및 치료에 관한 사항은 다음과 같습니다.,  정의 : 부갑상선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 : 혈중의 칼슘농도가 저하함으로써 신경근육의 흥분성이     증가하여 테타니(tetany) 증세를 보인다. 정신 증세로는 우울증, 불안감이 자주     나타나며, 젊은 층의 경우는 지능저하가 될 수도 있다. 백내장이 약 반수의 비례로     합병된다. ,  원인 :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 치료 : 조기에 발견하여 적절히 치료하면                 예후가 좋다. 급성 테타니 발작에 대해서는 칼슘제를 정맥 내에     투여하고, 급성기를 지난 다음에는 칼슘제, 비타민 D제를 경구 투여한다.)</t>
  </si>
  <si>
    <t>부갑상선 기능 항진증,  부갑상선 기능 항진증의 정의, 증상, 원인 및 치료에 관한 사항은 다음과 같습니다.,  정의 : 부갑상선 기능     항진증(hyperparathyroidism)이란 혈중의 칼슘   농도를 높이는 부갑상선 호르몬의                 분비가 많아져 발생하는 질환을 말한다.,  증상 : 구역질, 구토, 변비, 식욕부진                 등의 위장 증세와 무관심, 우울, 기억력 감퇴, 의식 혼돈 등의 중추                 신경계장애, 피로, 근력 저하의 신경 근육증세, 결석과 같은 신-요로계                 이상 등이 나타날 수 있다.,  원인 : 부갑상선의 선종이 원인인 경우가 많다.     여기에서 호르몬의 과잉 현상이 생기기 때문이다. 혈중의 칼슘농도는 높으며     인의 농도는 낮고 다량의 칼슘과 인이 오줌으로 배설되는 것이 특징이다. , 치료 : 내과적     요법으로는 혈중의 칼슘량 감소, 이뇨제 사용으로 소변의 칼슘 배설의 증가,     뼈 내 칼슘의 용융을 억제하기 위하여 장기간의 약물요법을 시도한다. 외과적으로     원인이 되는 부갑상선의 종양을 절제한다. 치료가 늦어지면 신장기능이 저하하여     마침내 요독증이 되어 죽게 된다. )</t>
  </si>
  <si>
    <t>부고환,  부고환의 정의 및 기능에 관한 사항은 다음과 같습니다.,  정의 : 부고환(epididymis)이란  남성의 생식 기관을 구성하는     기관의 하나로서, 고환의 후상방에 불어 있는 C자처럼 생긴 기관을 말한다. ,  기능 : 고환에서 만들어진 정자를 임시로 저장하고, 정자를 성숙시키고,     정자의 운동능력을 갖추도록 하는 역할을 한다. )</t>
  </si>
  <si>
    <t>부고환염,  부고환염의 정의, 증상, 원인 및 치료에 관한 사항은 아래와 같습니다.,  정의 : 부고환염(epididymitis)은 외상이나 역류 등의 여러 가지 원인에 의하여 부고환에     염증이 생긴 하부   요로감염의 일종으로 임상경과에 따라서 크게 급성 부고환염과     만성 부고환염으로 분류한다.,  증상 : 갑자기 심한 통증이 음낭 내에서 발생하며 부고환을 만지면 심한 압통이 동반되고     깜짝깜짝 놀랄 정도로 민감해지며, 수시간(보통 3~4시간)내에 2배가 될 정도로     크기가 증가하고 고환과 구별이 힘들어 커다란 덩어리처럼 만져지기도 한다.     40°C가 넘는 심한 고열과 오한이 동반되기도 한다. 요도분비물이 나오기도     하고 요도염이나 전립선염에서 보이는 배뇨장애 증세가 나타나기도 한다. 음낭은     붉어지고 민감해지며 정색 역시 부종으로 굵게 만져진다. 심하면 농양이 형성되어     피부로 자연 파열되기도 한다. ,  원인 : 임균과 세균 등에 의해 발병되며                 만성에는 결핵성이 많다.  고환염이나 부고환염은 보통 요도염이나                 부속기염으로부터 감염된다., 치료 : 일차적으로     항생제 치료를 시행한다. 보존적 치료로는 급성기에 안정을 취하는 것이     좋고, 음낭을 들어 올려주면 증상이 완화된다. 고열과 통증이 있는 경우는 해열제나     소염제를 사용한다.)</t>
  </si>
  <si>
    <t>부비동,  부비동의 정의 및 기능에 관한 사항은 다음과 같습니다. ,  정의 : 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 :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t>
  </si>
  <si>
    <t>부비동염,  부비동염의 정의, 증상, 원인 및 치료에 관한 사항은 다음과 같습니다.   ,  정의 : 부비동염(sinusitis)은 두개골내의 콧구멍과 통하여, 공기로                 채워진 공간인 부비동의 염증을 말하며, 흔히 축농증이라 부른다.,  증상 : 감기 증상이 평소보다 심하거나 10일 이상 지속될 때, 흔한 증상으로는 딱딱하고     누런 콧물이 나오고, 두통, 안면 충만감, 충혈, 피로감과 발열 등이 나타난다.     기침은 낮에도 하지만 밤에 많이 하며 2-3주 이상 지속되는 만성 기침을 유발하기도     한다.,  원인 : 급성 부비동염은 대부분의 경우 세균 감염에 의해 발생하며 흔히 감기의 후기 합병증으로     발생한다. 만성 부비동염은 세균 감염에 의해 생길 수 있으나, 흔히 만성 염증성     질환으로 생각된다., 치료 : 약물치료로                 염증을 억제하고 만성으로 진행하는 경우가 많아 수술을 하기도                 한다.)</t>
  </si>
  <si>
    <t>부신,  부신의 정의 및 기능에 관한 사항은 다음과 같습니다.,  정의 : 부신(adrenal gland)이란 좌우 신장 위에 존재하는 2개의 피라미드 모양의 구조물을     말한다. 신장과는 구조와 기능이 전혀 다르며 부신 수질과 그것을 둘러싼 부신     피질로 이루어져 있다. ,  기능 : 부신 피질과 부신 수질은 그 기능이 다르다. 부신   피질은 스테로이드     호르몬을 분비하고 부신 수질은 교감 신경의 지배를 받아서 에피네프린과 노르에피네프린을     분비한다. )</t>
  </si>
  <si>
    <t>부신피질 기능부전증,  부신피질 기능부전증의 정의, 증상, 원인 및 치료에 관한 사항은 다음과 같습니다.,  정의 : 부신피질 기능부전증(adrenocortical insufficiency)은 에디슨씨 병(Addison's disease)으로                 불리며 부신피질 기능저하에 의해 서서히 발병하며 일반적으로 진행성                 질환이다.,  증상 : 피로감, 무력감, 쇠약, 체중감소, 색소침착,                 저혈압, 위장장애, 저혈당, 정신신경증 등의 증상을 보인다.,  원인 : 부신결핵, 특발성 부신위춛, 종양                 등의 원인이다. , 치료 : 원인에 따라 적절히 치료받지 않으면                 예후는 나쁜 편이다.)</t>
  </si>
  <si>
    <t>부신피질 기능항진증,  부신피질 기능항진증의 정의, 증상, 원인 및 치료에 관한 사항은 다음과 같습니다.,  정의 : 부신피질 기능항진증(hyperadrenocortism)은 스테로이드 호르몬인 코티솔을 분비하는     부신에 이상이 생겨 호르몬을 과잉 분비하게     되는 것을 말한다.,  증상 : 흔히 볼 수 있는 증상은 만성적인 코티졸 상승을 보이는 쿠싱증후군(Cushing's                 syndrome)이다. 보름달 모양의 얼굴형태, 체간의                 비만증, 골다공증, 당뇨병, 피로, 전신질환, 부종, 저칼륨혈증 등을                 보이며 진행되면 골절, 고혈압, 당뇨, 정신장애, 감염증 등의 합병증을                 보인다.,  원인 : 뇌하수체 기능이상, 부신의 종양, 스테로이드 남용, 부신의 비대증 등이 원인이 된다. , 치료 : 주로     약물 투여로 실시되지만 필요한 경우는 외과 수술과 약물처치를 동시에 실시해야     한다. 예후는                 원인에 따라 다양하다.)</t>
  </si>
  <si>
    <t>부정맥,   부정맥의 정의, 증상, 원인,   치료 및 종류에 관한 사항은 다음과 같습니다. ,  정의 : 부정맥(arrhythmia)이란 정상 범위내의 빈도를 가진 규칙적인                 조율     이외의 모든 맥박을 의미한다.,  증상 : 가슴 답답함, 가슴의 통증, 호흡 곤란, 대소변이 마려운 느낌, 발한, 오심, 구토,     어지러움, 전신 무력감, 졸도 등이 부정맥의 일반적인 증상이다.,  원인 : 심근경색증, 심근염, 전해질 장해,                 폐색전, 혈량 감소, 내분비 장애, 류마티스성 심질환, 세균성 심내막염,                 약물중독, 심한 저 산소증 등이 원인이 될 수 있다., 치료 : 부정맥의     유형에 따라 다르며 대개 약물치료를 하지만 심할 경우 페이스메이커라 불리는     인공심장박동기를 심장     내에 삽입하기도 한다., 종류)</t>
  </si>
  <si>
    <t>부종,  부종의 정의, 증상, 원인 및 치료에 관한 사항은 다음과 같습니다. ,  정의 : 부종(edema)이란 신체조직의 틈 사이에 조직액이 괸 상태를 말한다.     ,  증상 : 자각 증세로는 부기를 느끼고 누르면 압흔이 생긴다. ,  원인 :  피부 조직 내에 림프액이나 조직의 삼출물 등의 액체가 저류되어 과잉 존재하게     되어 발생된다. 전신적인 부종은 심장성, 신장성, 간성, 내분비성, 영양장애성의     부종으로 나눌 수 있고, 국소성의 부종은 혈관, 림프관의 폐색으로 인한 것과     혈관   운동성 부종 등이 있다. ,  치료 : 각 원인 질환의 치료를 비롯하여 일반적으로 나트륨을 제한하고, 수분섭취량은     오줌 양과 같은 정도로 한다. 약제는 심장성   부종에 강심제 ·이뇨제, 네프로시스     증후군에는 이뇨제·부신피질호르몬을 투여한다. 내분비성의 경우는 부족한     호르몬을 보충할 필요가 있다. 약제로 낫지 않을 때는 기계적으로 천자하여 액을     빼내는 경우도 있다. 그리고 임산부의 경우, 임신중독증의 염려가 있으므로 의사와     의논하여야 한다. )</t>
  </si>
  <si>
    <t>분만,  분만의 정의,  분류 및 기능에  관한 사항은 아래와 같습니다.,  정의 : 분만(labor)이란 성숙아 또는 만삭태아와 임신 산물이             모체로부터 만출되는 일련의 과정을 말한다. ,  분류  1.   가성분만(false labor)2. 조기분만(premature labor)3. 만기분만(postmature labor) 4.   급속분만(precipitate labor)5. 지연분만(prolonged labor) ,  기능 : 임신 중의 태아가 분만의 과정을   거쳐 모체로부터 떨어져 완전한 개체로서 독립하게 된다. )</t>
  </si>
  <si>
    <t>분쇄골절, ☞ 분쇄성 골절)</t>
  </si>
  <si>
    <t>분쇄성 골절,  분쇄성 골절의 정의, 증상, 원인 및  치료에 관한 사항은 다음과 같습니다. ,  정의 : 분쇄(성) 골절(comminuted fracture)이란 뼈가 분쇄되어 조각난 골절로, 2개 이상의 골절선이 만나 골절편이 3개 이상인 경우를 말한다. ,  증상 :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원인 : 주원인은 외부로부터 물리적인 충격이 가해지는 직·간접적인 타격, 추락, 교통사고 등에 기인한다. 직접적 외상은 타격(경골전면을 발로 찼을 때), 압축(산업장에서 기계에 압축됨), 관통(총탄, 파편의 충격)의 세 종류가 있다. 간접적 외상에 의한 골절은 견인, 긴장, 각형성, 회전, 압박의 형태로 나타난다. ,  치료 : 환자의 안정과 응급치료가 선행되어야 한다. 단순 골절인 경우     보전요법을 실시하고, 증상이 심한 경우 plate 고정, nail 고정 등     수술적 요법을 시행한다.)</t>
  </si>
  <si>
    <t>불가피 유산,  불가피 유산의 정의, 증상, 원인 및 치료에 관한 사항은 아래와 같습니다.,  정의 : 불가피     유산(inevitable abortion)이란 양막이 파열되고 자궁경부가 열려 필연적으로     진행되는 유산을 말한다. ,  증상 : 하복부 통증과 출혈이 지속되고, 양막이 터지고 자궁 문이 열리면서     심한 하혈과 함께 태아와 임신 부산물이 빠져 나온다. ,  원인 : 난자발달의 이상, 태반의 이상, 모성 질환 등이 원인이 될     수 있다. ,  치료 : 유산이 된 것이라서 소파술을 포함한 적절한 치료를     받아야 한다.)</t>
  </si>
  <si>
    <t>불안장애,   불안장애의 정의, 증상, 원인 및 치료에 관한 사항은 다음과 같습니다.   ,  정의 : 불안장애(anxiety disorder)는 실제로 존재하지 않는 위험에 대하여                 느끼는 불유쾌한 심리 상태로 대개 피로, 가슴이 뛰는 등의 신체적                 반응을 동반한다. ,  증상 : 불쾌한 긴장감, 고민, 걱정스러운 느낌 등이 나타난다.,  원인 : 자신의 상상이나 내부적 갈등에                 의해서 생기는 정신 장애다. 상태에 따라 공포감이나 불안 상태로                 나눈다., 치료 : 환자에     대한 심리요법을 사용하고, 불안의 요인이 부모인 경우 부모에 대한 심리요법도     실시한다. 약물요법으로 정신안정제를 쓴다. )</t>
  </si>
  <si>
    <t>불안정성 골절, ☞ 골절)</t>
  </si>
  <si>
    <t>불완전 골절, 불완전 골절의 정의, 증상, 원인 및 치료에 관한 사항은 다음과 같습니다. ,  정의 : 불완전 골절(imcomplete fracture)이란     피질골의 연속성이 일부만 끊어지는 경우이며 소아의     뼈는 탄력성이 크기 때문에 불완전 골절이 잘  발생한다. , 증상 : 소아의     경우는 불완전 골절일 경우 초기에 골절부가 발견되지 않는 경우도 있으나 (수일후)각형성이나 골진 출현으로 알 수 있게 된다., 원인 : 주원인은 외부로부터 물리적인 충격이 가해지는 직·간접적인 타격, 추락, 교통사고 등에 기인한다. , 치료 :     환자의 안정과 응급치료가 선행되어야 한다. 방치하면     완전 골절이 될 가능성이 높으므로 방치해서는 안된다. 통증이 계속되면 깁스     등으로 고정요법을 시행한다. )</t>
  </si>
  <si>
    <t>불완전 유산,  불완전 유산의 정의, 증상, 원인 및 치료에 관한 사항은 아래와 같습니다.,  정의 : 불완전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 : 태반의     일부 혹은 전부가 자궁     내에 남아 출혈을 유발한다. ,  원인 : 난자발달의 이상, 태반의 이상, 모성 질환 등이 원인이 될 수 있다. ,  치료 : 소파술을     통해 자궁에 남아 있는 임신산물을 제거한다. )</t>
  </si>
  <si>
    <t>비강,  비강의 정의 및 기능에 관한 사항은 다음과 같습니다. ,  정의 : 비강(nasal cavity)이란 비공(콧구멍)에서     인두에 이르는 빈 곳을 말한다.,  기능 : 외부의 공기를 받아들이는 통로 역할을 하며 흡입공기의 불순물을 여과하고, 공기를 덥혀주고, 습도조절을 해주는 후각기관으로 작용한다.)</t>
  </si>
  <si>
    <t>비골,  비골의 정의 및 기능에 관한 사항은 다음과 같습니다. ,  정의 : 비골(종아리뼈 ; fibula)이란 경골의 외측에 평행으로 잇는 가늘고 긴 뼈이다.     하퇴의 바깥쪽에 있으며 경골보다 훨씬 가늘며, 길이는 30∼33㎝이다. ,  기능 : 상부에서는     경골, 대퇴골과 함께 슬관절을 이루고, 하부에서는 경골, 족근골과 함께 족관절을     이룬다. 경골보다 얇아서 체중을 지지하지는 않지만 발목관절을 강화하는데 도움을 준다.)</t>
  </si>
  <si>
    <t>비골 근위부 골절,  비골 근위부 골절의 정의, 증상, 원인 및 치료에 관한 사항은 다음과 같습니다.   ,  정의 : 비골 근위부 골절이란 비골의 윗부분, 즉 무릎관절 부근에 금이     가거나 부러진 상태를 말한다. ,  증상 : 손상 후에는 통증과 부종이 오며 관절액이 고인다. ,  원인 : 자동차 사고 등 주로 외력에 의해 발생한다. 일반적으로 경골 골절과 동반하는 경우가 많다. ,  치료 :  견인요법이나 도수정복을 한다. 도수정복이 실패하거나 수술이 필요할 때는 관혈적 정복으로 치료한다.     석고 고정시 비골 골두 부분의 압박으로 비골 신경마비가 발생할 수 있다. )</t>
  </si>
  <si>
    <t>비골 신경 손상,  비골 신경 손상의 정의, 증상, 원인 및 치료에 관한 사항은 다음과 같습니다. ,  정의 : 비골 신경 손상이란 비골 신경이 외상에 의하여 손상되어 이상이     있는 경우를 말한다. 비골     신경이란 좌골 신경이 넓적다리 뒤쪽에서 갈려 종아리     근육과 피부에 분포하는 신경이다. ,  증상 : 발목이나 엄지발가락을 위로 올리지 못하며 발목에 힘이 없어 발목이 아래로 떨어지는 족하수를 초래한다.  발꿈치가 바깥쪽으로 돌아가는 운동이 안   되고 파행보행을 초래한다.  발등과 하퇴측부에 지각이 상실된다. ,  원인 : 무릎 아래에서 피부와 가깝게 위치하므로 외부의 충격이나 석고고정에 의한 압박,부종, 비골 상단부의 골절, 인대파열시 손상된다. ,  치료 : 발목이 아래로 떨어지는 현상을 방지하기 위해 보조기를 착용한다.  신경완전 절단시 조기수술(신경봉합술이나 이식술)을 시행한다.  신경봉합을 할 수 없는 경우에 관절고정술과 건이전술을 시행한다. )</t>
  </si>
  <si>
    <t>비구부 골절,  비구부 골절의 정의, 증상, 원인 및 치료에 관한 사항은 다음과 같습니다. ,  정의 : 비구부 골절이란 골반골을 형성하는 비구 부분에 외부의 힘에     의해 금이 가거나 부러진 상태를 말한다. ,  증상 : 심한 출혈과 쇼크가     오고, 방광과 요도 손상이 동반할 수 있다. ,  원인 :  교통사고, 추락 등 외부의 강력한 힘에 의한 충격이 직접적으로 가해졌을 때 발생한다.     ,  치료 : 전위가 없는 골절은 침상안정만으로 치료가 가능하고, 안정가료시 골절부를 안정되게 유지시켜주는 피부견인이나 골 견인을 이용한다.  전위가 있는 골절은     골 견인 등으로 좋은 정복을 기대하기 어려운 경우에 수술적 고정을 한 후 견고히 내고정하여 조기에 관절운동을 실시하여야 좋은 결과를 얻을 수 있다. 수술시기는 전신상태가 안정된 이후에 실시하여야 하나 3주 이상 경과하면 수술이 어려워진다. )</t>
  </si>
  <si>
    <t>비늘, ☞ 인설)</t>
  </si>
  <si>
    <t>비염,  비염의 정의, 증상, 원인 및 치료에 관한 사항은 다음과 같습니다.   ,  정의 : 비염(rhinitis)은 상기도 감염의 가장 흔한 형태로                 코 점막의 염증을 말한다. 알레르기성 비염과                비후성 비염으로 구분한다.,  증상 : 알레르기성 비염의 경우 맑은 콧물과 재채기, 코     막힘 증상을 나타내고, 비후성 비염의     경우 환기와 콧물배출이 어려우므로 자연스레 코가 막히고 염증이 생기기 쉬워 축농증     비슷한 증상을 일으키게 된다.,  원인 :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호흡을 방해하게 된다., 치료 :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t>
  </si>
  <si>
    <t>비용종,  비용종의 정의, 증상, 원인 및 치료에 관한 사항은 다음과 같습니다.   ,  정의 : 비용종(nasal polyp)이란 코에 많은 용종이 있는 것을 말한다. ,  증상 : 작을 때에는 자각증상도 없으나 서서히 커짐에 따라 비색(鼻塞)이나 묽은 비즙(鼻汁)이     나오고 더욱 진행되면 후각이 둔해지며 콧소리를 내고 두통을 호소한다. ,  원인 : 알레르기성 체질인 사람에게 염증이나 감염으로 인한 자극이 비점막에 가해져 생기며,     젊은 남성에게 많이 볼 수 있다. , 치료 : 환기에     장애가 되는 경우 수술을 한다.)</t>
  </si>
  <si>
    <t>비장,  비장의 정의 및 기능에 관한 사항은 다음과 같습니다. ,  정의 : 비장(spleen)이란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기능 : 혈관을 따라 온몸을 돌던 피가 들어오면 오래된 적혈구와 혈액 내의 불필요한 물질을 걸러내는 혈액 정화 작용을 한다.  항체를 생산하는 면역기능을 담당한다. 림프절과 똑같이 혈액 중의 세균을 식작용으로 죽인다. 최대의 림프절로서 급성전염병인 장티푸스와 말라리아에 걸렸을 때는 비종이라 하여 비장이 부어     오르는데 백혈병과 반티증후군에서 특히 심하다. 또, 출혈·운동·정신적 긴장이 계속될 때에는 비장이 수축해서 작아지면서 저장 중인 혈액을 혈류 속으로 방출한다. )</t>
  </si>
  <si>
    <t>비장 절제술,  정의 : 비장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용도 : 비장 절제술의 적응증은 비장   파열,                 비장기능 항진증 등이 있다.)</t>
  </si>
  <si>
    <t>비장 종대,  비장 종대의 정의, 증상, 원인 및 치료에 관한 사항은 다음과 같습니다.   ,  정의 : 비장 종대(splenomegary)란 다양한     질환으로 인하여 비장이     커지고 기능항진이 오는 상태를 말한다.,  증상 : 비장 비대로 인한 임상적 증후군을 비장기능   항진증(hypersplenism)이라     하는데 늙고 손상된 혈구를 파괴하는 비장의 기능이 과도하게 일어나는 상태를     의미한다. 황달이 보이거나 비장이 만져지고 혈액 이상 소견이 보이면 예후가     나쁘다. ,  원인 : 급·만성 감염증과 혈액질환, 간 비장 질환, 악성     림프종, amyloidosis(유전분증), 출혈, 빈혈 등에 의해 나타난다. ,  치료 : 원인 질환에     대한 치료를 시행한다.)</t>
  </si>
  <si>
    <t>비장 파열,  비장  파열의 정의, 증상, 원인 및 치료에 관한 사항은 다음과 같습니다. ,  정의 : 비장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 : 복강     내 출혈이 생기고 이로 인해 복부통증, 심장박동수가 증가되면서 혈압이 떨어지고, 호흡이 빨라진다.,  원인 : 교통사고시 자동차 운전대에 의한 타박이나 무거운 물건이 배 위로 떨어질 때, 칼, 총에 의한 관통상에서 초래한다. ,  치료 :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비장   절제술로 지혈이 불가능하면 비장 적출술을 시행한다.)</t>
  </si>
  <si>
    <t>비장기능 항진증,     비장기능 항진증의 정의, 증상, 원인 및 치료에 관한 사항은 다음과 같습니다.   ,  정의 : 비장기능     항진증(hypersplenism)이란 비장종대로 인하여 비장의 기능이상이 생기는 증상을     말한다. 비장(지라)이 붓고 빈혈 또는 백혈구나 혈소판의 감소가 보이며, 후에는     간에도 여러 장애가 일어나는 상태이다.,  증상 : 비종이     증대함에 따라 빈혈이 심해질 경우가 많다. 대개는 철결핍성 빈혈로서 증세가     가벼울 동안은 자각증상은 없고, 진행됨에 따라 현기증,   귀울음, 전신권태     등이 일어난다. 2차적으로 간경변증이 일어나면 간기능의 장애가 점차 진행되고     문맥압이 항진하여 식도 정맥류가 생기거나 복수가 괴거나 한다. ,  원인 : 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  치료 : 최선의     치료법은 조기에 비장 적출수술을 받는 일이다.)</t>
  </si>
  <si>
    <t>비중격 만곡증,  비중격 만곡증의 정의, 증상, 원인 및 치료에 관한 사항은 다음과 같습니다.   ,  정의 : 비중격만곡증(deviated nasal septum)은 비강 내를 좌우의 2개로 나누고 있는 중앙의     칸막이(비중격)가 뚜렷이 만곡하여 코가 막히는 등의 증상이 나타나 치료를 요하는     경우를 말한다.,  증상 : 코     막힘, 두중감이 있으며, 이로 인해 두통, 불면, 기억력과 주의력의 감퇴 등의 증상도     있다. 때로는 코의 외형이 변하여 콧등이 굽어 있기도 한다.,  원인 : 비중격이 너무 발육하여 주위의 발육 속도와 조화가 안되어 만곡이 일어난다는 설이     있다., 치료 : 수술적인 치료방법이 있는데,     비중격 교정술이 실시된다.)</t>
  </si>
  <si>
    <t>비호치킨 림프종,  비호치킨 림프종의 정의, 증상, 원인 및 치료에 관한 사항은 다음과 같습니다.   ,  정의 : 비호치킨 림프종(non-Hodgkin's lymphoma)은     호치킨성     림프종과 마찬가지로 원인 모를 악성질환으로 림프조직에 일차적으로 침범한다. 어느 연령에나 올 수 있으나 중년에 가장 잘 침범한다.,  증상 :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원인 : 아직 확실히 모르며, 주로 B림프구에 기인하는 면역계통 세포의 악성   종양이다.,  치료 : 방사선 치료 또는 항암제 약물 치료를 한다. )</t>
  </si>
  <si>
    <t>빈혈,  빈혈의 정의, 증상, 종류, 원인 및 치료에 관한 사항은 다음과 같습니다.   ,  정의 :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 :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원인 : 빈혈의 원인은 매우 많다. 즉, 모든   질병에서 빈혈이 생길 가능성이 있다. ,  치료 : 빈혈의 치료는 원인과 정도에   따라 다르다. 단순한 철결핍성 빈혈이라면 철분공급으로 쉽게 교정된다. 수혈은 꼭   필요한 경우에만 사용되어야 한다. )</t>
  </si>
  <si>
    <t>뼈,  뼈의 정의 및 기능에 관한 사항은 다음과 같습니다.,  정의 : 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기능 : 뼈는 인체의 모양을 지탱해 주는 역할을 하며 인체 근육의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t>
  </si>
  <si>
    <t>사경,  사경의 정의, 증상, 원인 및 치료에 관한 사항은 다음과 같습니다. ,  정의 : 사경(torticollis)이란 흉쇄 유돌근의     섬유화경직으로 인하여 근육이 단축되어 목이 옆으로 기울어진 상태를 말한다.     , 증상 : 근육이 단축되어 목이 옆으로     기울어진 상태가 된다. , 원인 : 태아     시 체위가 비정상이었거나     국소적 허혈성 변화가 원인이 되며 선천적 경우와 외상, 감염, 그 외의 각종     원인에 의하여 발생한다., 치료 : 물리   치료로 효과가 없으면     수술을     하기도 하며 원인 치료가 우선되어야 한다. )</t>
  </si>
  <si>
    <t>사구체 신염,        사구체 신염의 정의, 종류, 증상, 원인 및  치료에  관한 사항은 다음과 같습니다.,  정의     : 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 : 소변 색깔이 약간 불그스름함 ,식욕상실 ,일반적인 아픈 증상,     배뇨량 감소, 어지러움, 호흡이 짧아짐, 오심 또는 구토, 고혈압 , 두통, 단백뇨,     발열, 시력장애, 눈과 발목, 손목 등에 부종이 생긴다. ,  원인 :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신증후군에서 신손상이 진행되어 발병하기도 한다.   각종 사구체질환들이 시간이 지나 만성 사구체 신염의 원인으로 될 수가 있다. 드물게는   부모의 단백뇨와 혈뇨가 자식에게 유전되어 발생하는 만성   사구체 신염도 있다. ,  치료 :  충분한 휴식과 수분·염분의 섭취를 제한하며 이뇨제, 항고혈압제 등의 대증요법을   취한다. 때로는 합병증의 가능성도 있으므로 병원에서 전문의에게 치료를 받는 것이   안전하다.  만성인 경우  부신피질 호르몬이나 항응고제 등을 사용한다.   )</t>
  </si>
  <si>
    <t>사마귀,  사마귀의 정의, 증상, 원인 및 치료에 관한 사항은 다음과 같습니다.   ,  정의 : 사마귀(verrucae, wart)란 사마귀 바이러스가 피부에 침투하여 발생되는 질환이며, 병변이 미약하게 빛나며 투명한 과각화증을 지닌 양성 종양이다.,  증상 : 외관상 흉하기는 하나 특별히 아프다거나 가려움증 같은 증상은 없다.,  원인 : 인유두종 바이러스     균(HPV: human papillomavirus)에 의해 발생되는 피부질환이다.,  치료 :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t>
  </si>
  <si>
    <t>사상 골절, ☞ 골절)</t>
  </si>
  <si>
    <t>사시,  사시의 정의, 증상, 원인 및 치료에 관한 사항은 다음과 같습니다.  ,  정의 : 사시(strabismus)란 눈동자의 검은     자위가 비대칭적으로 한쪽으로 치우치는 증상을 의미하며, 좌·우     안의 눈이 바라보는     방향이 동일하지 않은 상태를 말한다. ,  증상 :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원인 : 사시의 원인은 눈동자를 움직이는 근육의 불균형으로 생기는데, 그 원인은 밝혀져 있지 않다. ,  치료 : 치료의 이상적인 시기는 시각 응합기능이 완성되기 전인 6세 이전이다. 비수술적인 치료인 광학요법, 약물요법, 약시치료     등을     시도한 후에 수술적 치료를 실시한다.)</t>
  </si>
  <si>
    <t>사지 마비,  사지 마비의 정의, 증상, 원인 및 치료에 관한 사항은 다음과 같습니다. ,  정의 : 사지 마비(paraplegia)란     척수   신경이 손상을 받아서 신경증세가 발생하여 양쪽 팔과 다리의 움직임이 약하거나     전혀 못 움직이는 상태를 말한다. 마비의 정도에 따라 완전마비와 불완전마비로     구분한다.,  증상 :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호흡근육까지 마비되는 아주 위험한 경우까지 진행될     수 있다. ,  원인 : 교통사고, 추락사고가 가장 많은     비중을 차지한다. 그     밖에도 직접 손상, 다이빙 손상, 총상 등이 있다. 사고 당시 척수에 직접 가해지는 힘에 의한 손상으로 오는 경우와 사고 후 척수의 생화학적     변화에 의한 2차 손상으로 오는 경우가 있다.,  치료 : 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t>
  </si>
  <si>
    <t>산립종,   산립종의 정의, 증상, 원인 및 치료에 관한 사항은 다음과 같습니다.  ,  정의 : 산립종(chalazion)이란 피부의 지방     샘처럼 눈꺼풀에 있는 검판선(눈꺼풀 가장 자리에 위치한 기름샘으로 피지를 분비하여     눈꺼풀이 끈적거리지 않도록 하는 작용)의 만성 육아성     염증이다.,  증상 : 눈꺼풀의 피부 아래에 팥알 크기의 단단한 덩어리가 만져지는데 붓거나 통증이 없으며 환자가 자각하지 못하는 사이에 생기는 경우가 흔하다.,  원인 : 검판선경색이 원인이라고 하지만 확실하게 밝혀지지 않았다.,  치료 : 치료는 1~2주일     정도 알맞은 소염제를 복용하면 없어지는 경우도 있고, 없어지지 않아 계속 불편한 경우에는 절개를 해야 한다.)</t>
  </si>
  <si>
    <t>산욕기 감염,  산욕기 감염의 정의, 증상, 원인 및 치료에 관한 사항은 아래와 같습니다.,  정의     : 산욕기는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     : 심한 발열현상과 자궁내막의 오염 산도의 국소적인 염증과     전신적인 균의 침입으로 인한 패혈증(sepsis, 혈액이나     다른     조직 내에 병을 일으킬     수 있는 균이나 균으로 인한 독성물질이 존재하는 경우를 말한다. 발열, 통증,     두통 등의 임상증상이 있다)이 발생된다.,  원인 :  임신 중에 성기가 연해지고 충혈되어 있어 세균의 번식이 좋은 상태가 되는데, 이런 상태에서 분만으로 상처가 생기거나 난막이나 태반의 일부가 자궁에 남아있거나 오로가 있으면 세균이 번식하면서 발생한다.,  치료     : 적절한 항생제의 사용과 치료가 필요하다. )</t>
  </si>
  <si>
    <t>산재성 혈관내 응고증,  산재성 혈관내 응고증의 정의, 증상, 원인 및 치료에 관한 사항은 다음과 같습니다. ,  정의 : 산재성 혈관내 응고증(disseminated intravascular coagulation ; DIC)이란     신체 전반에 걸친 세동맥과 모세혈관 내에 광범위하게 확산된 응고형태를 말한다.,  증상 :     응고와 출혈이라는 두 종류의 대립되는 출혈장애로 출혈성 경향과 장기기능     부전, 쇼크증상이 주로 나타난다. 원인 발생 후 수시간 또는 수일     이내로 나타난다.,  원인 : 패혈증,     외상, 산과적 문제 등 신체가 쇼크와 같은 급격한 유발 요인에 의해 발생한다.,  치료 :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t>
  </si>
  <si>
    <t>삼차 신경통,  삼차 신경통의 정의, 증상, 원인 및 치료에 관한 사항은 다음과 같습니다.   ,  정의 : 삼차 신경통(trigerminal neuralgia)은 뇌신경 제5번 신경(삼차신경   : 머리,                 얼굴 및 피부와 치아, 점막, 눈의 망막, 결막의 일반 감각기능과                 저작기능)의 장애로 이 신경의 3개 분지 중 하나 이상의 신경분지에                 견디기 어려운 반복적인 발작적 통증이 나타난다.,  증상 : 가장 특징적인 통증의 양상은 주로 눈 아래 쪽의 안면부에 칼로 베는 듯한 통증이     있는데 주로 어느 한쪽 안면부에서 발생하는 경우가 많다.,  원인 : 주위 혈관에 의한 삼차신경 압박에 의해 삼차신경이 자극되는 경우가 가장 흔하며,     간혹 뇌종양이나 뇌혈관 질환에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 치료 : 약물치료나 수술을 하나 만족스러운                 치료는 없다.)</t>
  </si>
  <si>
    <t>삼첨판,  삼첨판의 정의 및 기능에 관한 사항은 다음과 같습니다. ,  정의 : 삼첨판(tricuspid valve)이란 우심방과 우심실 사이에 있는 판막을     말하며 3개의 판막으로 구성되어 있다.,  기능 : 삼첨판이 열리면, 혈액이 우심방에서 우심실로 이동한다.     심실이 수축하는 동안에는 닫혀   있으므로 혈류가 심방으로 역행하는 것을 방지해     준다. )</t>
  </si>
  <si>
    <t>상대정맥,  상대정맥의 정의 및 기능에 관한 사항은 다음과 같습니다. ,  정의 : 상대정맥(superior vena cava)이란 인체에 있는 정맥 중에서     하대정맥 다음으로 큰 정맥으로,   상반부의 혈액을 모아     들이는 정맥을 말한다.     혈관의 크기는 지름 2cm, 길이 7cm 가량이며, 혈관 벽이 얇고 내압도 낮다. ,  기능 : 신체 상반부인 머리, 얼굴, 팔 따위의 몸의 위쪽 정맥의 혈액을     모아 우심방으로 흘러     들어가게 한다. )</t>
  </si>
  <si>
    <t>상박골, ☞ 상완골)</t>
  </si>
  <si>
    <t>상박골 간부 골절, ☞ 상완골 간부 골절)</t>
  </si>
  <si>
    <t>상박골 경부 골절, ☞ 상완골 경부 골절)</t>
  </si>
  <si>
    <t>상박골 과부 골절, ☞ 상완골 원위부 골절)</t>
  </si>
  <si>
    <t>상박골 대결절 견연 골절, 상박골 대결절 견열 골절)</t>
  </si>
  <si>
    <t>상박골 대결절 견열 골절,  상박골 대결절 견열 골절의 정의, 증상, 원인 및 치료에 관한 사항은 다음과 같습니다. ,  정의 : 상박골 대결절 견열 골절이란 상박골(윗팔뼈)의 견관절 부근에서     외부로 튀어나온 부분인 대결절에 골절이 발생하여 대결절에 연결된 근육이 뼈 조각을     물고 뼈   조각이 부러지며 떨어져 나오는 골절을 말한다. ,  증상 : 골절부위에 동통과 종창이 있고, 쇼크를 동반할 수 있다. ,  원인 : 자동차 사고, 손바닥과 팔꿈치를 짚고 넘어졌을 때  발생한다.,  치료 : 견인요법이나 석고 고정법을 시행한다. 조기에 정복하지 않으면 어깨 관절의 운동장애를 가져올 수 있다. 도수정복이 안 될 경우 수술적 치료를 요한다.)</t>
  </si>
  <si>
    <t>상박골 소두 골절,  상박골 소두 골절의 정의, 증상, 원인 및 치료에 관한 사항은 다음과 같습니다. ,  정의 : 상박골 소두 골절이란 주관절(팔꿈치 관절)부분의 상완골 하단에서 요골두와     관절하는 바깥쪽의 상완골 소두에 금이 가거나 부러진 상태를 말한다. ,  증상 : 골절 부위에 동통과 종창이 있고, 팔의     운동에 장애가 일어난다. 연골 골절과 동반하기 쉽다. ,  원인 : 추락사고, 자동차 사고,  팔꿈치를 짚고 넘어졌을 때 발생한다. ,  치료 : 정복 후 외부고정을 시행한다. )</t>
  </si>
  <si>
    <t>상박골 절과부 신전 골절,  상박골 절과부 신전 골절의 정의, 증상, 원인 및 치료에 관한 사항은 다음과 같습니다. ,  정의 : 상박골 절과부 신전 골절이란 외부의 힘에 의해 요골과 척골이     바깥으로 신전되어 상완골에서 주관절(팔꿈치 관절)부분의 내측상과와 외측상과에     금이 가거나 부러진 상태를 말한다. ,  증상 : 골절 부위에 동통과 종창이 있고, 팔의 운동에 장애가 일어난다. ,  원인 : 추락 사고, 자동차 사고, 손바닥을 짚고 넘어졌을 때 팔이     바깥으로 신전된 경우에 발생한다. ,  치료 : 정복 후 외부고정을 시행한다. )</t>
  </si>
  <si>
    <t>상악골,  상악골의 정의 및 기능에 관한 사항은 다음과 같습니다. ,  정의 : 상악골(maxilla)이란  위턱 부분에 있는 1쌍의 뼈를 말하며,     위턱     뼈라고도 한다.    ,  기능 : 안면의 중앙에 있으며 좌우 한 쌍이 합쳐서 위턱을 형성하고,     안와 하벽의 일부, 비강의 외측벽과 바닥의 일부 및 구강 상벽의 대부분을 이루는     복잡한 모양의 뼈이다. 아래쪽의 치조돌기에는 위 치아가 박혀 있다. )</t>
  </si>
  <si>
    <t>상완골,  상완골의 정의 및 기능에 관한 사항은 다음과 같습니다. ,  정의 : 상완골(위팔뼈 ; humerus)이란 좌우 2개, 상지골 중에서 가장 긴 뼈로 위쪽은 반구 모양의 상완 골두가 있어 견갑골의 관절과    견관절을 형성하고     상완골 하부는 주관절과 접속된다.,  기능 : 위 팔을 형성하는 뼈로,     골체(뼈의 중앙부분)는 원기둥모양으로 상단과의 연결부분은 잘록하게 되어 있어 골절이 잘 일어난다.)</t>
  </si>
  <si>
    <t>상완골 간부 골절,  상완골 간부 골절의 정의, 증상, 원인, 치료 및 합병증에 관한 사항은 다음과 같습니다. ,  정의 : 상완골 간부 골절이란 어깨와 팔꿈치 사이에 있는 상완골의 중간 부분이 부러진 상태를     말한다. ,  증상 : 흔히 개방창이 동반된다. ,  원인 : 대부분 외력이 직접 상완골에 작용되어 가로로 부러지거나, 골절편이 3개 이상 분쇄골절인 경우가 많고, 손을 바닥에 짚고 넘어지는 등 간접     작용되어 골절이 되면 비스듬히 골절되는 경우가 많다.  소아에서보다 성인에서 많이 발생한다.  손목이나 손가락을 젖히는 운동을 시키는 요골신경이 위     팔뼈 아래쪽 1/3 정도의 지점에서 뼈에 가깝게 지나가므로 이 부근이 골절된 경우 손목이나 손가락이 펴지지 않기 때문에 사고 후 응급처치나 수술시 주의가 요구된다. ,  치료 : 보존적 치료로      현수석고나 U형 석고부목으로  고정 후 특수한 기능적 보조기를 착용하고 관절 운동을 시작한다.  두 개 이상의 분절골절로 골절 정복의 유지가 곤란할 때,  혈관 손상이 동반되었을 때 등은 수술하여 뼈를 맞춘 후 금속판이나 골수강 내 금속정을 이용 고정한다.  ,  합병증 : 유합이 3개월 늦어지는 지연유합, 6개월 이상 붙지 않는 불유합, 부정유합 등이 있다.  지연유합이나 불유합 발생 시 골 이식술을 시행한다.   혈관손상 및 신경손상(요골신경)이 동반될 수 있다. )</t>
  </si>
  <si>
    <t>상완골 경부 골절,  상완골 경부 골절의 정의, 증상, 원인 및  치료에 관한 사항은 다음과 같습니다. ,  정의 : 상완골 경부 골절이란 위     팔뼈인 상완골에서  어깨에 가까운 상완골의 목 부분이 부러진     상태로 가장 흔하게 발생한다.    ,  증상 : 골절 부위에 동통과 종창이 있고, 쇼크를 동반할 수 있다.     ,  원인 : 자동차 사고, 손바닥과 팔꿈치를 짚고 넘어졌을 때 잘 발생한다.,  치료 : 견인요법이나 석고고정법을 시행한다.  석고고정법은 위팔 중앙에서 팔꿈치를 굽히는 부위까지 석고붕대를 감고 목에 건다.  조기에 정복하지 않으면 어깨관절의 운동장애를 가져올 수 있다.  도수정복이 안   될 경우 수술적 치료를 요한다.  )</t>
  </si>
  <si>
    <t>상완골 과간 골절,  상완골 과간 골절의 정의, 증상, 원인 및 치료에 관한 사항은 다음과 같습니다. ,  정의 : 상완골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 : 개방성     골절의 경우 출혈과 함께 골절로 인한 변형과 종창이 심하다. ,  원인 : 큰     외부의 충격이 상완골에 가해졌을 때 발생한다. ,  치료 : 노년층이나 피부 등 연부조직 손상이 심한 경우 이 외에는 대부분 수술적 정복 후 내고정을 한다.  도수정복이나 견인요법만으로는 골절편이 정확한 정복을 기대하기 어렵다.)</t>
  </si>
  <si>
    <t>상완골 과상 골절,  상완골 과상 골절의 정의, 증상, 원인 및 치료에 관한 사항은 다음과 같습니다. ,  정의 : 상완골 과상 골절이란 상완골과의 윗부분에 금이 가거나 부러진     상태를 말한다. 이 부위가 부러지면 신경이나 혈관이 동반하여 다치므로 주의가 요구된다. ,  증상 : 골절로     인한 변형과 종창이 심하여 탈구와 혼동되는 수가 많다. ,  원인 :  대부분 팔꿈치가 신전(펴진 상태)한 상태에서 손을 짚고 넘어지면서 발생되며 소아에서 흔하게 발생된다.  ,  치료 : 도수정복     후 석고고정, 견인요법 후 석고고정과 수술적 요법 등이 있다. )</t>
  </si>
  <si>
    <t>상완골 근위부 골절,  상완골 근위부 골절의 정의, 증상, 원인 및 치료에 관한 사항은 다음과 같습니다. ,  정의 : 상완골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 : 골절 부위에 동통과 종창이 있고, 쇼크를 동반할 수 있다. ,  원인 : 자동차 사고, 손바닥과 팔꿈치를 짚고 넘어졌을 때 잘 발생한다.,  치료 : 견인요법이나 석고 고정법을 시행한다.    조기에 정복하지 않으면 어깨 관절의 운동장애를 가져올 수 있다.  도수정복이 안 될 경우 수술적 치료를 요한다.)</t>
  </si>
  <si>
    <t>상완골 내과 골절,  상완골 내과 골절의 정의, 증상, 원인 및 치료에 관한 사항은 다음과 같습니다. ,  정의 : 상완골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 : 신경 손상, 혈관 손상이나 심한 종창이 동반될 수 있다. ,  원인 :  직접적인 충격이나 팔이 내측으로 돌아갈 때의 강한 힘에 의한 간접적인 손상으로 온다. 발생   빈도는 외과 골절에 비해 훨씬 낮은 편이다.,  치료 : 골절선이 양호한 경우 석고 고정이나 경피성   핀고정술을 실시한다. 경미한 전위가 보이더라도 수술적 치료로서 핀내고정을 한다. )</t>
  </si>
  <si>
    <t>상완골 내상과 골절,  상완골 내상과 골절의 정의, 증상, 원인 및 치료에 관한 사항은 다음과 같습니다. ,  정의 : 상완골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 : 심한 통증과 압통이 있고 종창이 동반될 수 있다. ,  원인 : 소아나 청소년기에 주관절 탈구와 동반되어 잘 발생된다. ,  치료 : 전위가 적은 골절은 팔꿈치 관절을 굽히고 팔을 안쪽으로 돌린 상태로 고정한다.  전위가 있거나 신경손상이 있는 경우 수술적 정복 후 내고정술을 실시한다. )</t>
  </si>
  <si>
    <t>상완골 외과 골절,  상완골 외과 골절의 정의, 증상, 원인, 치료 및 합병증에 관한 사항은 다음과 같습니다. ,  정의 : 상완골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 : 신경 손상,     혈관 손상이나 심한 종창이 동반될 수 있다. ,  원인 : 내, 외과 단독 골절은 드물며 대개 외과     골절이 더 많이 발생한다.  직접적인 충격이나 팔이 외측으로 돌아갈 때의 강한 힘에 의한 간접적인 손상으로 온다. ,  치료 : 골절선이 양호한 경우 석고 고정이나 경피성   핀고정술을 실시한다.  경미한 전위가 보이더라도 수술적 치료로서 핀내고정을 한다. ,  합병증 : 전위가 심한 골절에서 완전한 정복이 이루어지지 않으면 성장장애, 불유합, 외반주     변형, 척골신경 마비 등이 발생한다. )</t>
  </si>
  <si>
    <t>상완골 원위부 골절,  상완골 원위부 골절의 정의, 증상, 원인, 치료 및 분류에 관한 사항은 다음과 같습니다. ,  정의 : 상완골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 : 심한 통증과 압통이 있고 종창이   동반될 수 있다. 손목이나 손가락을 신전시키는 요골신경은 위     팔뼈 하부 1/3부 정도의 지점에서 뼈와 가깝게 지나므로 이 부근이 골절된 경우 요골신경 손상을 입을 수 있다. ,  원인 : 추락이나 자동차 사고, 물리적 외력   등 직접적인 충격에 의해 발생한다. ,  치료 : 전위가 적은 골절은 팔꿈치 관절을   굽히고 팔을 안쪽으로 돌린 상태로 고정한다. 전위가 있거나 신경손상이 있는 경우   수술적 정복 후 내고정술을 실시한다. 분류  )</t>
  </si>
  <si>
    <t>상지의 관절,  정의 : 상지의 관절이란 신체의 상부, 즉 손, 팔, 어깨를 이루는     관절을 말한다. ,  종류,  기능 : 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t>
  </si>
  <si>
    <t>상행결장,  상행결장의 정의 및 기능에 관한 사항은 다음과 같습니다. ,  정의 : 상행결장(오름결장,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기능 : 전해질이나 수용성 비타민의 흡수가 일어나기도 한다. 많은     양의 수분을 흡수하여 음식 찌꺼기가 단단해지는 대변의 형성에 기여한다.  정상적으로 상주하는 세균이 있어서 소화, 흡수되고 남은 물질을 분해한다. )</t>
  </si>
  <si>
    <t>색소성 망막염,  색소성 망막염의 정의, 증상, 원인 및 치료에 관한 사항은 다음과 같습니다. ,  정의 : 색소성 망막염(retinitis pigmentosa)이란     야맹증으로부터 시작되어 점차 시야가 축소되고 결국은 실명에 이르는 유전성     퇴행성 망막질환을 말한다.,  증상 : 진행성 소실, 망막 위축, 망막혈관     약화, 색소침착, 시야축소 등이 나타난다. 소아기에 야맹이 되었다가 성인이     되어 실명한다. 난청이나 귀머거리가 되기도 한다.,  원인 :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  치료 : 아직은 정확한 치료방법이 없으나, 여러 약물 치료를 시도하고     있는 실정이다.)</t>
  </si>
  <si>
    <t>생검, ☞ 생체조직 검사)</t>
  </si>
  <si>
    <t>생목 골절, ☞ 골절)</t>
  </si>
  <si>
    <t>생체조직 검사,  생체조직 검사의 정의 및 용도에 관한 사항은 다음과 같습니다.,  정의 : 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용도 : 신체 내의 모든 부위를 검사할 수 있고, 신체 각 부위의 암, 육종, 악성   종양 등의 진단의 확진을 위해 시행된다. 피부의 작은 종기같은 경우에는 생검과 동시에 완전히 제거하게 된다. 임산부의 경우 태아의 질환을 찾기 위해서 실행되기도 한다. )</t>
  </si>
  <si>
    <t>서맥,  서맥의 정의, 증상, 원인 및 치료에 관한 사항은 다음과 같습니다. ,  정의 : 서맥(bradycardia)이란     맥박수의 감소를 말한다.,  증상 : 맥박이 보통 60이하로 감소한다.,  원인 : 미주신경의 자극상태, 교감신경의 마비상태, 심장 내 중추의 자극 또는 마비 등에 의하여 일어난다. 성인의 1분간의 맥박수는 보통 60~80, 즉 평균 70 전후이다. 건강한 사람도 때로는 50 전후인 경우가 있는데, 이것은 일반적으로 심근염, 관동맥경화, 뇌막염, 뇌종양, 고혈압, 영양실조, 점액수종, 황달, 대동맥판구협착, 산통, 출혈 등 병적인 경우에 많다.,  치료 : 갑작스럽게 맥박이 떨어진 경우는 응급   상황일 수 있으므로 즉시 병원으로 이송하여 진단을 받아야 한다.)</t>
  </si>
  <si>
    <t>석면증,  석면증의 정의, 증상, 원인 및 치료에 관한 사항은 다음과 같습니다.   ,  정의 : 석면증(asbestosis)이란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 :  석면에     많이 노출되었던 광부, 석면 공장에 근무한 사람, 석면이 포함된 절연   물질을     다루는 사람들에게 주로 나타난다. 주증상은 운동시의 호흡곤란으로 시간이     갈수록 점점 더 악화되며, 마른 기침, 손톱과 발톱의 곤봉화 등의 증상이 나타난다.     ,  원인 : 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  치료 : 특별한 치료법은     없으며, 석면증이 있는 경우 산소요법으로 호흡   곤란을 완화시킬 수 있다. 유일한     예방법은 석면에 대한 노출을 최소화하는 것이다. 10명   당 4명   꼴로 폐암으로 사망한다.     위험요인을 줄이기 위해서는 금연해야 한다. )</t>
  </si>
  <si>
    <t>선내유두종,  선내유두종의 정의, 증상, 원인 및 치료에 관한 사항은 아래와 같습니다.  ,  정의 : 선내유두종(유관유두종   ;     intraductal papilloma)은     유방에 생긴 1~3mm 정도의 작고 부드러우며 잘 부숴지는 덩어리로, 3~4mm 이상     커지지 않는 한 겉으로 만져서는 구별하기 힘들다.,  증상 :  물같이     맑거나 붉은 분비물이 젖꼭지의 한 구멍에서만 반복적으로 나온다.,  원인 : 여성 호르몬의     불균형에 의하여 발생한다.,  치료 : 반드시 조직검사를 통하여     확인하고 수술로 제거한다.  )</t>
  </si>
  <si>
    <t>선단 거대증, ☞ 말단 비대증)</t>
  </si>
  <si>
    <t>선상 골절,  선상 골절의 정의, 증상, 원인 및 치료에 관한 사항은 다음과 같습니다. ,  정의 :  선상 골절(linear fracture)이란   뼈에 선     모양으로 금이 간 것을 말한다. ,  증상 : 일반적으로 골절선상에     통증과 부어오름, 멍 등이 나타난다. ,  원인 : 주원인은 외부로부터 물리적인 충격이 가해지는 직·간접적인 타격, 추락, 교통사고 등에 기인한다. ,  치료 : 환자의 안정과 응급치료가 선행되어야 한다.     증상이 심하지 않고 안정 및 고정으로 자연치유   되는 경우가 많으나, 두개골 선상골절의     경우 반드시 X-선 및 CT촬영을 통하여 출혈여부 등을 검사를 하여야 한다. )</t>
  </si>
  <si>
    <t>선종,  선종의 정의, 증상, 원인 및 치료에 관한 사항은 다음과 같습니다. ,  정의 : 선종(adenoma)이란 분비     샘의 세포에서 기원하는 전이가                 되지 않는 종양, 또는 상피세포의 종양 중에서 분비     샘의 모양을                 이루는 양성 종양을 말한다.,  증상 : 건강한 부분과의 경계가 분명하며 괴상(塊狀:덩이 모양)을 이룬다.,  원인 : 선     세포에서 분비하는 것이 많으며, 그 성질에 따라 장액성(漿液性)·점액성     등으로 나눈다., 치료 : 절제하면 근치(根治)된다. )</t>
  </si>
  <si>
    <t>선천성 고관절 탈구,  선천성 고관절 탈구의 정의, 증상, 원인 및 치료에 관한 사항은 다음과 같습니다. ,  정의 : 선천성 고관절 탈구(congenital hip joint dislocation)란     태어났을 때부터 엉덩이뼈와 다리뼈가 연결되는 고관절  부위가 어긋나 있는     것을 말한다.,  증상 :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관절염이 나타나게 된다. ,  원인 : 정확한     원인은 불명하나 유전적, 호르몬 및 기계적 소인 등을 들 수 있으며 태생기 자궁     내에서의     고관절 발달에 영향을 끼치는 기형 형성 요인 등을 들 수 있다.    ,  치료 : 조기진단과 조기치료가 중요하다. 보행기 이전에는 보조구,     견인, 석고고정,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정복의     유지가 안   된 경우 비구나 대퇴의 절골술이 필요 할 수도 있다.)</t>
  </si>
  <si>
    <t>섬망,  섬망의 정의, 증상, 원인 및 치료에 관한 사항은 다음과 같습니다.   ,  정의 : 섬망(delirium)이란 급성 뇌 증후군(고열, 수술 후, 요독증, 중독상태, 알코올 금단 후 등)으로 오는 정신적     혼돈으로, 질병이라기 보다는 하나의 증후군이라고 할 수 있다.,  증상 :  의식장애, 착란, 환각, 불안, 의심, 공포 등 증상이 심하다. ,  원인 : 중추 신경계 질환, 전신질환, 약물 중독이나 금단(알코올 금단에   의한 섬망이 흔하다)등에 의한다.,  치료 : 적극적인 약물치료와 더불어 일상생활 주기, 수면 주기를     조절하고 환경을 적절히 조절해 준다.)</t>
  </si>
  <si>
    <t>섬유낭성 병변,  섬유낭성 병변의 정의, 증상, 원인 및 치료에 관한 사항은 아래와 같습니다.  ,  정의 : 섬유낭성 병변(fibrocystic disease)은     섬유선종 다음으로 흔한 유방 질환으로 '유선종'으로 불리며, 35~50세의 여성에게 가장 많이 발생한다.     ,  증상 : 양측성의 압통이 있고 쉽게 움직일 수 있으며, 경계가 명확한 종괴와 같은 덩어리를 느끼게 된다. 생리         직전에 가장 심하며 폐경기 이후에 사라진다. ,  원인 : 유선이나     유관 섬유조직이 호르몬에 과잉     반응하는 여성호르몬의     불균형에서 발생한다.,  치료 : 악성과 구분하기 위하여 최소한 한번은 조직검사를 하게 되며 조직검사상 비전형의 과     증식(hyperplasia with atypia)이 나오는         경우는 유방암의 위험이 있다. )</t>
  </si>
  <si>
    <t>섬유선종,  섬유선종의 정의, 증상, 원인 및 치료에 관한 사항은 아래와 같습니다.  ,  정의 : 섬유선종(fibroadenoma)은 유방에 생기는 가장 흔한 양성 종양이다. 보통 단발성으로 오고 유방의 외측에 존재하는 경우가 많다.,  증상 :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원인 : 소엽에서 발생하는 종양으로 호르몬의 영향을 받으면서 자라는 것으로 알려져 있다., 치료 : 악성을 동반하는 경우도 있으므로                 절제술로 확인하는 경우가 대부분이다.)</t>
  </si>
  <si>
    <t>성상세포종,  성상세포종의 정의, 증상, 원인 및 치료에 관한 사항은 다음과 같습니다. ,  정의 : 성상세포종(astrocytoma)이란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 : 두통, 구토, 뇌압상승, 시야장애, 기억력장애, 성격변화, 언어장애 등이 나타날     수 있으며 속이 울렁거리기도 한다. 종종 전간발작을 일으키는 경우도 있다.,  원인 : 유전적,     환경적 위험 인자가 몇     가지 알려져 있지만, 대부분의 환자에게서는 특정한 원인이나     위험   인자를 찾을 수 없다.,  치료 : 수술, 방사선 요법, 항암 화학요법     등을 복합적으로 시행한다. )</t>
  </si>
  <si>
    <t>성홍열,  성홍열의 정의, 증상, 원인 및 치료에 관한 사항은 다음과 같습니다.   ,  정의 : 성홍열 (scarlet fever)이란 특징적인 발진을 동반하는 A군 용혈성 연쇄상구균에 의한 감염성 질환이다.,  증상 : 발열, 구토, 인두통이 주된 증상으로 나타나고, 그 외에 두통, 복통, 오한 등을 특징으로 한다. 발열은 갑작스럽게 시작하여 39-40℃까지 이르고 치료하지 않으면 5~7일간 지속된다. 또한 목안이 심하게 충혈되고 진한 붉은 고기 색깔을 하고 있는 경우가 많으며, 목젖 부위에 출혈성 반점이 관찰된다.,  원인 : 열 독소를 분비하는 A군 연쇄상구균 감염에 의한다.,  치료 : 치료는 페니실린을 주 치료제로 사용한다. 만약 페니실린에 알레르기가 있으면 에리스로마이신과 같은 다른 항생제를 사용하여 약 l0일간 치료한다.)</t>
  </si>
  <si>
    <t>세기관지,  세기관지의 정의 및 기능에 관한 사항은 다음과 같습니다. ,  정의 : 세기관지(bronchiole)란 기관지에서 분지한 작은 기관지를 말하며 직경이 1mm이하이고 주위를 지지하는 연골이 없이 많은 양의 근육이 존재하는 것이 기관지와 구분되는 특징이다. 마지막 부분은 폐포와 연결되어 있다. ,  기능 : 공기가 이동하는 통로 중에 하나로 세기관지벽을 구성하는     평활근에 의해 공기통로를 좁힐 수 있는데, 기관지 천식에 걸리면 이 근육층에     비정상적인 경련성 수축이 일어난다.)</t>
  </si>
  <si>
    <t>소뇌,  정의 : 소뇌(cerebellum)란 후두엽 밑에 위치하며 두 개의 반구로 구성된     뇌의 한 부분을 말한다. ,  기능 : 통합 조정을 통해 대뇌의 운동중추를     돕고 있으며 전신의 근육운동을 조절하고 몸의 자세와 균형을 바로 잡는 평형기능이     있다.)</t>
  </si>
  <si>
    <t>소변 배양과 민감성,  소변   배양과 민감성의 정의 및 용도에 관한 사항은 다음과 같습니다.  ,  정의 : 소변 배양과 민감성(urine culture and sensitivity)이란     소변 샘플을 채취, 배양하여 박테리아 생성 여부를 알기 위한 검사 방법을 말한다.     ,  용도 : 정상 소변은 무균 상태이지만 요도감염의 증상이 있으면 소변     속에 들어있는 병원체를 확인하기 위하여 소변 배양검사를 한다.      인공   도뇨나 중간뇨로 소변을 채취하여 배지에 소변 표본을 발라서 미생물을 번식시킴으로 미생물을 확인하고 그 미생물에 민감한 약물을 선정할     수 있다. )</t>
  </si>
  <si>
    <t>소수포,  소수포의 정의, 증상, 원인 및 치료에 관한 사항은 다음과 같습니다.,  정의 : 소수포(vesicle)란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 : 보통 표피에 얕게 존재하므로 벽이 얇고 가벼운 손상에도 쉽게 터져서     건조되어 얇은 가피를 형성한다.,  원인 : 헤르페스바이러스 감염, 외상, 발열, 일광, 월경, 변비, 정서적 긴장     등의 인자에 의해 유발된다. ,  치료 : 물집을 터트리지 않는 것이 좋고 피부과에 가서 약물치료를 해야 흉터 발생 가능성을 줄일 수 있다.     외상, 햇빛 등 유발인자에 노출되지 않도록 주의해야 한다. )</t>
  </si>
  <si>
    <t>소아마비,  소아마비의 정의, 증상, 원인 및 치료에 관한 사항은   다음과 같습니다.   ,  정의 : 소아마비, 회백수염(poliomyelitis)은 바이러스에 의한 척수 회백질의                 염증을 말한다. 종종 척수와 근육의 기형과 마비를 초래한다. ,  증상 : 발열, 두통, 구토, 변비, 지각과민, 발한, 경부강직, 가면과 흥분 등의 증상을 나타내며,     척수에서는 주로 운동신경이 파괴되기 때문에 상지 또는 하지에 이완성 마비(flaccid     paralysis)를 초래한다. 일단 이환     되고 나면 요추부위 척수의                 회백질 전각이 손상되고 주변 세포조직의 염증으로 인한 위축과                 상흔조직이 생긴다. 그 후 근육마비가 되고 근육은 지방이나 섬유조직으로                 대치된다.,  원인 : 폴리오 바이러스가 원인     균이며, 급성기 환자의 인후분비물과 분변을 통해 배설되며     많은 사람이 분변오염을 통해서 감염된다., 치료 : 6개월에서 2년   이내에 회복되지 않으면                 마비증세는 회복되지 않는다.)</t>
  </si>
  <si>
    <t>소양증,  소양증의 정의, 증상, 종류별 원인 및 치료에 관한 사항은 다음과 같습니다. ,  정의 : 소양증(가려움증 ; pruritus)이란 가려움을 주증세로 하는 피부병을     말한다. ,  증상 : 심한 가려움 증상을 보인다. ,  종류별 원인 : 습진·피부염·두드러기 및 이들과 비슷한 증세는 모두 소양을 그 병의 중요한 특징의 하나로 하고 있을 정도로 소양을 호소하는 피부병의 종류는 많다. 그 중에서 소양증이라는 이름이 붙는 것만을 열거하면, 발진 등은 없고 가렵기만 한 피부   소양증, 노인성 변화에 의하여 피부 전체가 가려워지는 노인성 소양증, 여성의 갱년기에 볼 수 있는 갱년기 소양증, 당뇨병·황달·위장병 등에 수반되는 소양증, 항문의 주위에 일어나는 항문   소양증, 월경·대하(냉)·수음 등에 의한 여성 외음부의 외음 소양증 등이 있다.,  치료 : 치료는 페놀산아연화연고, 항히스타민제연고 등을 바르거나, 진정제, 뇌하수체전엽   호르몬, 남성 호르몬, 여성 호르몬 등을 투여한다. )</t>
  </si>
  <si>
    <t>소인증, ☞ 난쟁이)</t>
  </si>
  <si>
    <t>소장 손상,  소장 손상의 정의, 증상, 원인, 치료 및 합병증에 관한 사항은 다음과 같습니다. ,  정의 :  소장 손상이란 복부에 심한 충격이 가해져서 소장이 손상된 상태를 말한다. ,  증상 : 장 천공이 없는 장간막의 손상에서는 처음 혈관의 혈전 및 장의 부분 손상만 일으켰다가 점차 장 괴사 등을 일으켜 장 천공, 복막염 등을 초래한다.  복막염인 경우 심한 복통과 근육의 강직, 장     운동 마비, 복부팽만 등의 증상이 생긴다.  자동차 좌석 벨트에 의한 좌상인 경우에는 손상부위가 섬유화되어 장협착에 의한 장 폐쇄증(장의 내용물이 위에서 아래로 내려가는 생리적 기능에 이상이 생겨 통증과 장애를 일으킴)이 나타날 때까지 특별한 증상이 없는 경우도 있다. ,  원인 : 자동차 사고로 인한 복부의 직접적인 충격에 의해 온다.  복부에 타박이나 무거운 물건이 배 위로 떨어질 때, 총이나 칼에 의한 관통상에서도 온다. ,  치료 : 복부 손상으로 인한 복강     내 출혈이 확인되고 혈압이 떨어지면서 호흡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  합병증 : 복부 수술 후에는 약 50~90%에서 유착성 병변을 보이고, 이로 인한 장 폐쇄는 5~26% 에서 나타난다는 보고가 있다.  유착성 장 폐쇄가 생긴 경우에는 소화불량과 구토, 복통이 온다.  절개부 탈장이 오면 탈장   교정술이 필요하고 탈장이 광범위한 경우 인공재료를 사용, 보강 폐쇄해 준다.)</t>
  </si>
  <si>
    <t>소파수술, 소파술)</t>
  </si>
  <si>
    <t>소파술,  정의     : 소파술(curettage)이란     외과적인 수술로 체강의 내벽을 긁어내는 것을 말한다. ,  용도 : 대개는 암이나 다른 성장물, 또는 병든 조직 등과 같은 이물질을     제거하는 것(골수염에서 병든 뼈     조직을 긁어내는 것 등)을 말한다. 때로는 진단을     위해서 조직 약간을 긁어내기도 한다. 보통은 비정상적인 자궁출혈이 있을 때     조직의 현미경검사를 위해 자궁의 내벽을 긁어내는 것을 말한다. 소파술은 국자나     괭이 모양으로 생긴 외과용 메스 크기의 큐렛으로 긁어내며, 큐렛에는 날이 무딘     것과 예리한 것이 있다.)</t>
  </si>
  <si>
    <t>소화관 출혈,   소화관 출혈의 정의, 종류, 증상, 원인 및 치료에  관한 사항은 다음과 같습니다. ,  정의     : 소화관 출혈(gastrointestinal bleeding)이란     식도, 위, 십이지장 등의 소화관에 발생하는 출혈을 말한다. ,  종류   1. 토혈 (hematemesis) 2.   혈변 (melena, hematochezia),  증상 : 상부소화관의 출혈은    검은색 변을 보이고,  하부소화관의 출혈의 경우에는  선홍색의 혈변을 배출한다.   ,  원인 :  상부소화관의 출혈은 위나   십이지장궤양으로 인한 출혈이 많으며 위암에 의한 출혈도 있다.    하부소화관의   출혈의 경우 치질로 인한 출혈이 가장 많은 원인이 되나 결장암, 궤양성대장염, 직장암   등에 의한 출혈도 고려할 수 있다. ,  치료 : 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t>
  </si>
  <si>
    <t>소화관게실,  소화관게실의 정의, 증상, 원인 및 치료에 관한 사항은 다음과 같습니다. ,  정의 : 소화관게실(diverticulum), 게실염(diverticulitis)은 소화관의 일부가 주머니 모양으로                 돌출된 것을 말하며,  S상 결장에서 흔히 발생한다,  증상 : 게실     자체는 큰 문제가 되지                 않지만 복통 및 위장증세 등의 증상을 보인다. ,  원인 : 변비로 장관강내의 압력이 증가하여                 장     근육이 약한 곳에서 게실이 발생한다., 치료 : 천공이나 복막염,                 누공, 농양, 출혈, 장 폐색 등의 합병증을 수반하였을 때와 재발하는                 경우에는 수술까지 하게 된다.)</t>
  </si>
  <si>
    <t>속발성 저혈압, ☞ 증후성 저혈압)</t>
  </si>
  <si>
    <t>손가락뼈, ☞ 수지골)</t>
  </si>
  <si>
    <t>손목 관절, ☞ 완관절)</t>
  </si>
  <si>
    <t>송과선,  송과선의 정의 및 기능에 관한 사항은 다음과 같습니다.,  정의 : 송과선(pineal gland)이란 간뇌 등면에 돌출해 있는 뇌의     중앙에 위치한 내분비선을 말한다. 상생체, 송과체, 송과기간이라고도 한다.     ,  기능 :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t>
  </si>
  <si>
    <t>쇄골,  쇄골의 정의 및 기능에 관한 사항은 다음과 같습니다. ,  정의 : 쇄골(clavicle)이란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기능 :   쇄골은 신경과 혈관을 보호하고 어깨 운동시 지렛대 역할을 한다. )</t>
  </si>
  <si>
    <t>쇄골 골절,  쇄골 골절의 정의, 증상, 원인, 치료 및 합병증에 관한 사항은 다음과 같습니다. ,  정의 : 쇄골 골절이란 어깨뼈인 쇄골에 금이 가거나 부러진 상태를 말한다.     ,  증상 : 상지를 움직이면 골절부의 움직임으로 동통이 유발되고 환자는 견갑골 운동을 제한하기 위하여 다친 팔을 흉부     쪽으로 상지를 보호시킨다.  주위에 피하출혈이 발생된다. ,  원인 : 쇄골에 직접적인 충격이 가해진 경우나, 넘어지면서 어깨에서의 간접적인 충격에 의해 발생되는데 외측 1/3과 중간 1/3부위 사이에서 가장 많이 발생하는데 이는 쇄골의 곡선이 변하는 곳이기 때문이다. ,  치료 : 대부분의 경우 수술을 시행하는 것보다 보존적 치료를 하는 것이 유합이 잘 된다.  보통 소아의 경우에는 4주 정도 고정하고 성인에서는 8주 정도 고정과 상지 운동의 제한이 필요하다. 불가피하게 수술을 하는 경우,      뼈가 붙지 않거나  신경과 혈관을 동반해서 다친 경우,  인대가 파열된 경우,      골절 부위에 연부조직이 끼어 있는 경우 등에는 수술을 하고 금속판이나 골수강내 금속정 고정을   하고 필요시에는 골 이식을   시행한다. ,  합병증 : 골절부에 골진이 지나치게 나와서 상완신경총이나 쇄골하 혈관이 눌려져 팔의 신경마비나 혈액순환 장애가 나타날 수 있다.  뼈가 유합된 후 골절부가 심하게 튀어나올 경우에는 돌출   부위를 절제한다.  )</t>
  </si>
  <si>
    <t>수근 주상골 골절,   수근 주상골 골절의 정의, 증상, 원인, 치료 및 합병증에 관한 사항은 다음과 같습니다. ,  정의 :  수근     주상골 골절(fracture of scaphiod)이란 손의 수근골에 있는 주상골에 금이 가거나 부러진 상태를     말한다. 모든 골절의 6%를 차지하고 모든 수근절 골절의 60% 이상을 차지한다. ,  증상 :  외상 후 손목 부위의 통증이 있을 경우 주상골 골절이 의심되며 그 외에 종창과 압통 등이 동반된다.,  원인 : 대개 젊은 남자에서 호박하고 손을 뻗친 상태에서 손바닥으로 짚고 넘어져 발생한다.  대개 가해지는 힘이 크고 손목관절을 90도 꺾어 손등으로 넘어진 경우 잘 발생된다. ,  치료 : 대부분 주상골 골절은 비전위성이며 전위가 일어난 경우라도 일단 정복되면 그 유지는 별로 어렵지 않으므로 비수술적인 방법으로 석고고정을 하는 것이 일반적인 치료법이다.  주상골 골절은 대개 8주 정도에서 유합이 이루어지나 근위 1/3 부위 내의 경우는 12~20주 이상 소요되는 경우도 있다.  부러진 뼈가 전위가 되거나 각     형성이 생긴 경우에는 K-강선이나 나사못으로 고정하는 수술적 방법으로 치료한다. ,  합병증 : 진단이 용이하지 않은 점과 혈액공급 및 치료 상의 제 문제들이 골절     치유의 저해 요소로 작용하여 무혈성괴사, 지연유합, 불유합 및 외상성 관절염 등     여러     가지 합병증이 자주 발생한다.  무혈성괴사는 대개 근위 1/3 골절시 근위골편에서 발생하며 불유합과     동반되는 일이 흔하다.)</t>
  </si>
  <si>
    <t>수근 터널 증후군,  수근 터널 증후군의 정의, 증상, 원인 및 치료에 관한 사항은 다음과 같습니다. ,  정의 : 수근 터널 증후군(carpal tunnel syndrome)이란     상지에서 가장 흔한 압박 신경증으로 손과 손가락의 주된 감각을 담당하는 정중신경의     압박으로 인해 나타난다. ,  증상 : 10 :1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근육이 위축하여 둥그스름한     데가 없어지고, 엄지손가락과     새끼손가락을 써서 물건을 잡을 수가 없게 된다.,  원인 : 손목의 지속적인     굴절과 함께 손목의 반복적인 움직임 때문에 발생하는데 손목을 많이 사용하는     직종에서 발생 빈도가 높고 자연적으로 발생되거나 골절 치료     시 불유합의 합병증이     있는 경우, 비만, 당뇨, 갑상선 기능이상이 있는 경우에도 발생한다. ,  치료 :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t>
  </si>
  <si>
    <t>수근간 관절 탈구,  수근간 관절 탈구의 정의, 증상, 원인 및 치료에 관한 사항은 다음과 같습니다. ,  정의 : 수근간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 : 파열부위가 붓고 국소적인 통증과 압통이 있으며, 손목     운동에 장애가 있다. ,  원인 : 외부의 힘이 손목에 직접적으로 충격을 가하거나,  손목이 과도하게     젖혀지거나 굽혀질 때 발생한다. ,  치료 : 즉시 정복하고 외부 고정을     시행한다. )</t>
  </si>
  <si>
    <t>수근골,   수근골의 정의 및 기능에 관한 사항은 다음과 같습니다. ,  정의 : 수근골(carpals)이란 손목에 있는 8개의 짧은 뼈로 4개씩 근위 및 원위의 2열로 되어있다.     근위열은 주상골, 월상골, 삼각골, 두상골이 해당되고, 원위열은 대능혈골, 소능형골,     유두골, 유구골이 해당된다. ,  기능 : 손목의 관절운동을 담당한다. )</t>
  </si>
  <si>
    <t>수근골 골절,  수근골 골절의 정의, 종류, 증상, 원인 및 치료에  관한 사항은 다음과 같습니다.   ,  정의 : 수근골 골절이란 손목뼈인  수근골에 금이     가거나 부러진 상태를 말한다. 수근골 골절   중 주상골 골절이 가장 흔하며 경미하게 삐었다고 그냥 지내는 것이 보통이다. ,  종류  1   . 주상골 골절 2 . 월상골 탈구 ,  증상 : 압통이 있고 관절 운동의 제한이   따른다. ,  원인 : 수근골 골절은 대부분 손바닥을   땅에 짚고 넘어졌을 때 발생한다. 그외 펀치백을 치거나, 교통사고, 낙상, 스포츠   손상 등의 다양한 원인에 의해 발생한다. ,  치료 : 수근골 골절 시 모르고 지나칠 가능성이   높다. 주상골 골절은 진단이 어렵고 고정이 늦어지면 불유합이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월상골 탈구의 경우 정복술이나 인대 재건술을   한다. )</t>
  </si>
  <si>
    <t>수두,  수두의 정의, 증상, 원인 및 치료에 관한 사항은 다음과 같습니다.   ,  정의 : 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 : 잠복기는 14일(2∼3주)정도이며, 먼저 발열·수면장애·식욕부진 등을 나타낼 때도 있지만 일반적으로는 발열과 동시에 약간 더디게 발진이 나타난다. 고열 뒤 2~3일이 지난   후   몸통 부위에서 발진이 시작하여 전신으로 파급된다.,  원인 : 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  치료 : 대개 자연     치료된다.)</t>
  </si>
  <si>
    <t>수두증,   수두증의 정의, 증상, 원인 및 치료에 관한 사항은 다음과 같습니다. ,  정의 : 수두증(hydrocephalus)이란 선천성 혹은 후천성으로 뇌척수액이     과다하게 뇌     속에 존재하여 뇌실계가 확대되고 뇌압이 항진되어 있는 상태를 말한다.     ,  증상 : 뇌실이 확장되면 소아의 경우 머리가 커지며, 뇌압의 상승이     동반되는 경우는 두통, 구토 등을 일으킨다. 또한 정상 뇌     발육의 지장을 초래하므로     뇌기능 저하를 일으킨다. ,  원인 : 원인 불명으로     오는 경우와 수막염, 뇌종양, 감염     등과 함께 오는     경우가 있다.,  치료 : 치료는 뇌척수액 생산을 감소시키는 방법과 다른 곳으로 배출시키는     방법이 있다. 흔한     방법으로는 뇌실과 복강을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t>
  </si>
  <si>
    <t>수막,  정의 : 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 : 수막 중 가장 바깥에 있는 막으로서, 매우 질기고         단단한 성질을 지니고 있으므로 중추 신경을 전체로 감싸는 한편 두개골         속에서는 골막의 한 부분으로 작용하기도 한다. 2.   지주막(arachoid) :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3.   연수막(pia mater) : 3겹의 뇌막         중 가장 얇은 막으로서, 부드럽고 성긴         결합조직 속에 가는 혈관들이 망상으로 퍼져 있으며 뇌에 밀착해 있다. ,  기능 : 뇌와 척수를     지지하고 보호하며 영양과 혈액을 공급한다. )</t>
  </si>
  <si>
    <t>수막염,  수막염의 정의, 증상, 원인 및 치료에 관한 사항은 다음과 같습니다.   ,  정의 : 수막염(뇌막염   ;     meningitis)이란 뇌와 척수의 지주막, 연막, 그리고                 지주막하 공간을 포함한 부위에 염증이 생긴 것을 말한다. ,  증상 : 구토, 두통, 발열, 의식장애, 경련,                 뇌신경 마비 등의 증상을 보인다. ,  원인 : 어린 나이나 노인에게 생기는 경향이 많고 중년에서는 알코올 중독자나                 폐렴구균에 의해서 발생되는 경우가 많다. 세균에 의한                 것, 바이러스에 의한 것, 결핵균에 의한 것, 곰팡이     균에 의한 것                 등으로 나눌 수 있다. , 치료 : 입원치료가     필요하며, 적절한 항생제의 사용으로 치료한다. 예후는 각기 다르며 빨리                 발견하여 치료 할수록 좋다, Hemophilus influenza균이나 폐렴구균성                 뇌막염인 경우 후유증이 많이 남는다.)</t>
  </si>
  <si>
    <t>수막종,   수막종의 정의, 증상, 원인 및 치료에 관한 사항은   다음과 같습니다.   ,  정의 : 수막종(meningioma)이란 뇌척수막에서 기원한 종양으로 뇌암의     약 20%를 차지한다. 일반적으로 양성에 속하는 것으로 발육이 느리며 20대 이상에서     많이 발생한다.,  증상 : 뇌수막종의 임상증상은 뇌조직과 뇌신경을 압박함으로써 나타나는 증상들로서 다른 뇌종양에서 보이는 소견들과 다를 바가 없으나, 종양이 특정의 해부학적 특성을 가지는 부위에서 발생될 때는 특징적인 임상증상을 나타내게 된다. ,  원인 : 여러 가지 환경 및 유전적 요인들에 의하여 발생되며 가능한 원인들로는 두부외상, 바이러스 감염, 방사선 조사, 양측성 청신경초종 등이 있다. 이들 원인들이 염색체 구조에 변화를 일으켜 수막종이 발생되는 것으로 보여진다. ,  치료 : 수술적 치료에 반응이 좋은 편이며 조기 발견하여 완치 가능성이     높지만, 불완전 절제의 경우는 재발률이 높아 수술     후 방사선 치료를 하는 경우도     있다. )</t>
  </si>
  <si>
    <t>수부 골절,  수부 골절의 정의, 증상, 원인 및 치료에 관한 사항은 다음과 같습니다. ,  정의 : 수부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 : 국소적인     통증과 압통이 있고, 운동장애가 발생한다. ,  원인 : 손을 짚고 넘어지거나,     손가락과 손바닥에 큰 외력이 가해졌을 때 발생한다. ,  치료 : 부러진 뼈는 대개 수술을 하지 않아도 정복이 가능하고 6주 정도의 석고고정이 필요하다.  분쇄골절이나 수술이 꼭 필요한 경우 K-강선이나 나사못 고정법이 있다.  인대손상은 수술로서 봉합한 후 조기에 운동을 시킨다.  건(힘줄)의 손상은 초기에 건봉합을 함으로써 수술 후 생길 수 있는 손의 기능장해를 줄일 수 있다.)</t>
  </si>
  <si>
    <t>수신증,  수신증의 정의, 증상, 원인 및 치료에 관한 사항은 다음과 같습니다.,  정의 : 수신증(hydronephrosis)은 정상적인 요의 흐름이 결석이나                 종양, 염증, 요관의 꼬임 등으로 인하여 막혀 소변을 모으는 신우와                 신배가 확장되고 소변을 만드는 신실질이 위축되는 현상을 말한다.,  증상 : 초폐색으로 인한 통증과 부종이 생기고 뇨의 정체로 인한 발열 등의 감염   증상이 나타난다.     초기에는 가역적이지만 심해지면                 기능적인 장애를 유발시키게 된다,  원인 : 폐색의 원인은 결석형성, 종양, 반흔조직, 염증 혹은 요관이 꼬이는 것 등이다. , 치료 : 원인 제거와 신장 기능 보존이 치료                 원칙이다. 일측성이면서 회복될 가능성이 없는 경우 신장적축술을                 하게 된다.)</t>
  </si>
  <si>
    <t>수장부 근건 파열창,  수장부 근건 파열창의 정의, 증상, 원인 및 치료에 관한 사항은 다음과 같습니다. ,  정의 : 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 : 파열부위가     붓고 국소적인 통증이 있으며, 손바닥의 신전과 굴곡에 장애가 있다. ,  원인 : 칼     등에 의한 자상, 외부의 충격에 의해 과도한 신전과 굴곡이 일어난 경우 발생한다.     ,  치료 : 끊어진 근건을 접합 또는 이식하고 외부 고정을 시행한다. )</t>
  </si>
  <si>
    <t>수정체,  수정체의 정의 및 기능에 관한 사항은 다음과 같습니다. ,  정의 : 수정체(crystalline lens)란 눈의 홍채 뒤에 있는 거의 투명하고     양면이 볼록한 무색의 구조물을 말한다. 젤리 같은 섬유 조직으로 낭에 싸여있고     모양체가 붙어 있어 고정된다.,  기능 : 사진기의 렌즈와 같은 기능을 하며 빛을 굴절시켜 망막에     상을 맺히도록 한다.)</t>
  </si>
  <si>
    <t>수지 신전근건,  수지   신전근건의 정의 및 기능에 관한 사항은 다음과 같습니다.,  정의 :  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기능 : 손가락의     신전(펴는 운동)을 돕는다. 손가락의 신전과 굴곡은 수지 신전근과 수지 굴곡근의     상반된 수축운동과   이완운동을 통하여 일어난다. )</t>
  </si>
  <si>
    <t>수지 신전근건 파열,  수지 신전근건 파열의 정의, 증상, 원인 및 치료에 관한 사항은 다음과 같습니다. ,  정의 : 수지 신전근건 파열이란 손가락의 신전(펴는 운동)에 작용하는     신전건의 손가락뼈와의 접합부인 신전근건이 끊어지거나 찢어진 상태를 말한다.     ,  증상 : 파열 부위가 붓고 국소적인 통증이 있으며, 손가락의 신전과 굴곡에 장애가 있다. ,  원인 : 칼 등에 의한 자상, 외부의 충격에 의해 손가락이 과도하게 젖혀진     경우에  발생한다. ,  치료 : 끊어진 근건을 접합 또는 이식하고 외부 고정을 시행한다. )</t>
  </si>
  <si>
    <t>수지골,  수지골의 정의 및 기능에 관한 사항은 다음과 같습니다.,  정의 : 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 : 첫     마디뼈와 중간 마디뼈의 머리는 손가락뼈     사이 관절 또는 주먹을 형성한다.)</t>
  </si>
  <si>
    <t>수질,  정의 : 수질(medulla)이란 신장의 피질 안쪽 부분을 말한다. 신장의 수질은 약 8~18개의 추체(피라미드)로 되어     있는데 대부분 집합관으로 구성되어 있다.,  기능 : 신수질에서는 걸러진 노폐물을 모아서 방광으로 내려 보내는 역할을 한다. )</t>
  </si>
  <si>
    <t>수축기 고혈압,  수축기 고혈압의 정의,  증상, 원인 및 치료에 관한 사항은 다음과 같습니다. ,  정의     : 수축기 고혈압(systolic hypertention)은 수축기 압력이 160mmHg 이상이면서 이완기의 혈압은 정상인                     경우를 말한다. 노인에게 많으며 적극적인     치료의 대상이 된다., 증상 : 두통과     호흡곤란이 나타나지만, 특징적인 증상이 동반되지 않는다. , 원인 :  사람이 나이가 들수록 혈관의 탄력성이 떨어져서 심장에서 분출된 혈압을 충분히 혈관에 담을 수가 없게 된다. 그래서 혈관 내벽이 손상을 받게 되어 혈관이 딱딱해지고, 동맥경화반이나 찌꺼기가 쌓이게 된다. 65세 이상 노인의 65~75%가 단독 수축기 고혈압을 가지고 있다. , 치료 : 자연적인 현상이기 때문에 치료할 필요가 없는 고혈압이라 생각했었으나,     약물치료를 할 경우  뇌졸중, 심부전증, 심근경색증 등이 예방된다. 따라서 적극적인 치료가 필요하다. )</t>
  </si>
  <si>
    <t>수핵 탈출, ☞ 추간판 탈출증)</t>
  </si>
  <si>
    <t>수활액 낭종,   수활액 낭종의 정의, 증상, 원인 및 치료에 관한 사항은 다음과 같습니다.   ,  정의 : (경막하)수활액 낭종이란 뇌의 경막     하강에 액체가 고이는     것을 말한다. ,  증상 : 특별한 증상은 나타나지 않으나   많은 양이 생기면 뇌를 압박하게 되고 이로 인해 의식장애와 운동마비 등을 보일   수가 있다. ,  원인 : 확실한 원인은 없으나 상해로 인해   지주막이 파열되고 이를 통해 지주막하강에서 뇌척수액이 경막하로 유입되는 것으로   이해되는 것이 보통이다. ,  치료 : 증상이 나타나지 않으면 치료하지 않아도 되지만 증상이 나타나면     머리에 1.5~2㎝ 정도의 구멍을 뚫어 액체를 뽑아내야 한다. )</t>
  </si>
  <si>
    <t>스미스 골절,  스미스 골절의 정의, 증상, 원인 및 치료에 관한 사항은 다음과 같습니다. ,  정의 : 스미스(Smith) 골절이란 역 콜레스 골절이라고도 하며, 요골     원위부     골절편이 전방으로 전위 또는 굴곡되어, 정원삽(garden spade) 모양을 하는 골절을     말한다. ,  증상 : 자발통, 동통, 종창, 감각이상, 염발음 등이 발생한다.,  원인 : 손등으로 짚고 넘어졌을 때 발생하며 발생빈도는 매우 드물고 대개 젊은이에서 발생한다.,  치료 :  전위가 없는 경미한 골절의 경우에는 정복 후 석고고정을 한다.  분쇄가 심하여 불안정하거나 정중신경마비의 증상이 있는 경우 다른 손상이 있을 경우에는 수술적 정복과 금속내고정이나 견인치료를 한다. )</t>
  </si>
  <si>
    <t>슬개 인대,  슬개   인대의 정의 및 기능에 관한 사항은 다음과 같습니다.,  정의 : 슬개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기능 : 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t>
  </si>
  <si>
    <t>슬개골,  슬개골의 정의 및 기능에 관한 사항은 다음과 같습니다. ,  정의 : 슬개골(무릎뼈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기능 : 슬관절 앞에 있으며 슬관절을 보호하는 것     외에 대퇴사두근의 건 안에 들어 있어 지레 받침작용을 한다.     대퇴골의 슬개면과 더불어 관절을 형성하며, 무릎의 굴신운동에 따라 잘 움직인다.     )</t>
  </si>
  <si>
    <t>슬개골 골절,  슬개골 골절의 정의, 증상, 원인 및 치료에 관한 사항은 다음과 같습니다.   ,  정의 : 슬개골 골절이란 무릎뼈인 슬개골이 금이 가거나 부러진 상태를     말한다. ,  증상 : 체중     때문에 일어설 수 없고, 심한 통증, 압통을 동반한다.     손으로 눌러보면 함몰되고, 골절 직후부터 종창이 나타난다. ,  원인 : 주로     직접적인 큰 외력에 의해 발생한다. 슬개골은     직접 외상과 슬개골에 부착된 건이 잡아당겨 골절되기도 한다. 횡골절과 사상골절이     전체 골절의 50~80%를 차지한다. ,  치료 : 전위가 없거나 분쇄골절이     아닌 경우에는 석고고정 등의 보존적 치료를 시행한다. 수술적 방법으로 강선이     이용된다. 심한 분쇄골절로 치료가 불가능한 경우에는 적출한다.)</t>
  </si>
  <si>
    <t>슬관절,  슬관절의 정의 및 기능에 관한 사항은 다음과 같습니다. ,  정의 : 슬관절(무릎관절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기능 : 다리를 무릎에서 뒤쪽으로 굽히는 기능이 있다. 무릎을 펴면     측부인대가 긴장하여 하퇴는 대퇴와 일직선을 이루어 고정되나 무릎을 구부리면     인대가 늘어나 하퇴는 어느 정도 좌우로 동요하는 가능성이 생긴다. )</t>
  </si>
  <si>
    <t>슬관절 탈구,  슬관절 탈구의 정의, 증상, 원인, 치료 및 합병증에 관한 사항은 다음과 같습니다.   ,  정의 :  슬관절 탈구란 외부의 충격에 의해 무릎관절인 슬관절이   빠져서 어긋난 상태를 말한다. ,  증상 : 무릎의 뒷면이 붓고 피부 밑에 피가 맺히고 발이 차갑다. ,  원인 : 슬관절의     탈구는 흔치 않으나 매우 강력한 외력에 의해 발생하며, 인대, 신경, 동맥 등의     동반 손상이 흔하다. 전방   탈구가 가장 흔하며 약 30도 과신전이 되면서 후방관절     막, 후십자인대 등이 파열되어 발생한다.  후방   탈구는 슬관절이 굴곡된 상태에서 경골     근위부 전면에 후방을 향한 직접력을 받아 발생한다. ,  치료 : 되도록 빨리 도수정복을 실시하며 그 후 인대봉합술을 시행하는 것이 일반적이다.  수술 후  15도 굴곡     위로 석고부목고정을 하고 혈액순환의 이상이 없으면 장하지 석고붕대고정을 한다.  ,  합병증 : 약 20~50%에서 혈관 손상을 동반하며 신경   손상은 약 25~35%에서 동반하나, 3개월 이내에 회복되는 경우가 많다. 인대 손상에 의한 동요   관절이 남으면 퇴행성   관절염이 병발할 수 있다.)</t>
  </si>
  <si>
    <t>습관성 유산,  습관성 유산의 정의, 증상, 원인 및 치료에 관한 사항은 아래와 같습니다.,  정의 : 습관성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 : 자연 유산을 3회 이상 되풀이하는데 임신 중기 이후에 특별한 자각증세도 없이 어느 사이에 자궁구가 열려서 대개는 파수(破水)되어 유산해버리는 예가 많다.,  원인 : 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  치료 : 복합적인 원인에 대한 규명이 필요하며     유전적 상담을 중요시한다. 안정가료와 집중적인 영양공급 및 황체호르몬결함     시 프로게스테론의 주사 등도 유효한 치료법의 하나이다. 자궁내막   유착증이나 자궁경관 무력증에 의한 습관성 유산의 경우에는 수술 치료를 한다.)</t>
  </si>
  <si>
    <t>습성 늑막염,   습성 늑막염의 정의, 증상, 원인 및 치료에 관한 사항은 다음과 같습니다.   ,  정의 :     습성   늑막염(wet pleurisy)이란 늑막액의 비정상적인 증가를 말하며, 염증과 동반되면 농흉이라 한다. ,  증상 :     호흡곤란, 창백함, 피로, 체중감소, 허약, 고열, 늑막통 그리고 마른기침 등의 증상을 보이며, 삼출액이 많은 경우   폐 허탈, 폐 환기장애, 심장장애 등의 증상을 보인다. ,  원인 : 신부전으로 인한 폐모세혈관 압력의 증가나 간부전으로 인한 경우   또는 암, 자가 면역질환 등으로 인해 발생한다. ,  치료 : 원인질환의 치료가 필요하고 늑막강을 뚫어 고여있는 액체를 빼내는 늑막천자를 시행하기도 한다. )</t>
  </si>
  <si>
    <t>승모판,  승모판의 정의 및 기능에 관한 사항은 다음과 같습니다. ,  정의 : 승모판(mitral valve)이란 좌심방과 좌심실     사이에 위치하는 판막을     말하며 2개의 판막으로 되어있어 이첨판이라고도 부른다.,  기능 : 좌심실이 수축할 때 대동맥혈이 심방으로 역류하는 것을 막는다.     )</t>
  </si>
  <si>
    <t>승모판 협착증,   승모판 협착증의 정의, 증상, 원인 및 치료에 관한 사항은 다음과 같습니다. ,  정의     : 승모판     협착증(mitral stenosis)은     좌심방과 좌심실 사이에 존재하는 판막이 좁아져서 생기는 병적인 상태를 말하며 판막질환     중 가장 흔하다. ,  증상     : 주     증상은   폐 울혈로 인한 호흡곤란이며 심계항진, 청색증     등이 나타난다.,  원인     : 원인은 대부분 류마티스열을 앓은     후에 나타나며 판막에 석회침착이 흔히 동반된다. ,  치료     : 승모판 입구의 공간면적은   4~6㎠     정도이나 2.5㎠ 이하가 되면 증상이 나타나고 1~2㎠ 이하가 되면 수술을 고려한다.)</t>
  </si>
  <si>
    <t>시각 장애,  시각 장애의 정의, 증상, 원인 및 치료에 관한 사항은 다음과 같습니다. ,  정의 : 시각 장애(visual disturbance)란     시력의 상실 또는 감소로 인한 장애를 말한다. 그 종류로는 전맹, 광각, 수동,     지수, 약시 등이 있다. ,  증상 :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 : 선천적인 것과 후천적인 것으로 구별할 수     있다. 백내장, 녹내장, 트라모마, 포도막염 등 여러 가지 질병이나 안구에 이물질     침입, 화상, 화학물품에 의한 손상 또는 천공 등 안구부 외상에 의하여 발생하는     것이 대부분이며 이 밖에도 당뇨병, 영양결핍, 약물중독에 의하여 나타나기도     하고 또는 유전성 질환이나 심리적 원인으로 발생하기도 한다. 또한, 뇌성마비 혹은 뇌손상 등 뇌의 병변이 있는 경우에 동반장애로서 청각장애, 언어장애 등 다른     장애가 중복으로 오기도 한다.,  치료 : 시각장애를 동반한 눈병을 조기에     치료하는 것이 좋으며, 발병 이후에는 독자적으로 사회 생활을 영위할 수 있도록     재활 치료를 하는 것이 중요하다.)</t>
  </si>
  <si>
    <t>시상 하부,  정의 : 시상 하부(hypothalamus)란 간뇌의 시상의 아래쪽에서 뇌하수체로     이어지는 부분을 말한다. ,  기능 : 생체의 내환경을 조절하는데 중요한 역할을 하며 뇌하수체     기능을 직접 조절함으로써 내분비계를 총괄하고 있다. 시상하부의     신경로는 뇌하수체 후엽을 자극하여 순환계와 생식계의 평활근을 수축시키는     호르몬인 옥시토신과 바소프레신을 분비하도록 한다. 시상   하부는 문맥을 통하여     뇌하수체전엽으로 여러 호르몬들을 분비함으로써 성장호르몬, 부신피질자극   호르몬,     황체형성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t>
  </si>
  <si>
    <t>시신경,  시신경의 정의 및 기능에 관한 사항은 다음과 같습니다. ,  정의 : 시신경(optic nerve)이란 시각을 인지하는 감각 신경을 말하며     시신경섬유가 안구의 뒤     쪽에 있는 시신경원판에 모여 형성이 되는데 시신경유두에서     시신경   교차까지를 시신경이라고 한다. ,  기능 : 감각신경 자극을 망막에서 뇌의 시각피질로 전달하는 역할을     한다. 홍채로 신경충격을 보내고 받음으로써 주위의 밝기에 따라 동공반사를     조절하기도 한다. )</t>
  </si>
  <si>
    <t>시신경염,  시신경염의 정의, 증상, 원인 및 치료에 관한 사항은 다음과 같습니다.  ,  정의 : 시신경염(optic neuritis)이란 시신경에 원인불명으로 염증이     발생하는 질환으로 갑작스런 시력의 저하가 발생하는 것을 말한다. ,  증상 : 시력장애, 눈부심,     두통     등의 증세가 있고, 안저검사     시 시신경유두의 발적, 부종, 혼탁 등이 나타난다. ,  원인 : 눈이나 코의 염증, 다발성 경화증, 부비강염, 약물중독, 비타민 B₁결핍증     등이 원인인 경우도 있지만     원인 불명인   경우가 많다. ,  치료 : 원인이 있는 경우는 원인 치료가 우선이며, 원인불명으로 온 경우라면 대증적인     치료가 행해진다. 조기 치료가     이루어지지 않으면 시신경 위축을 일으켜 실명하기도 한다.     )</t>
  </si>
  <si>
    <t>시신경판,  시신경판의 정의 및 기능에 관한 사항은 다음과 같습니다. ,  정의 : 시신경판 (optic disk)은 시신경원판, 시신경유두라고도 하며 망막의     각 부분에서 오는 시신경 섬유가 한   곳으로 모여 안구를 빠져나가는 부분을 말한다.     시신경과 함께 혈관이 분포되어 있다.,  기능 : 원추세포라는 수용기 세포가 없어 시각 영상을 전달하지 못하지만     녹내장이나 뇌에 이상이 있을 경우 이곳에서 이상소견이 발견된다.      )</t>
  </si>
  <si>
    <t>시야결손,  시야결손의 정의, 증상, 원인 및 치료에 관한 사항은 다음과 같습니다. ,  정의 : 시야결손이란 여러 가지 질환에 의해 시야에 발생하는 결손을 말한다.      시야의 일부에 결핍된 부분이 나타나는 것으로 시야이상이라고도 한다. ,  증상 : 시야 내의 섬 모양 결손부를 암점(暗點)이라 하며, 시야의 넓이가 좁아지는 것을 시야협착이라고 하고,     양안 시야의 반 정도가 결손되어 보이지 않는 것을 반맹(半盲)이라 한다. ,  원인 : 눈의 외상, 뇌하수체 종양, 망막박리, 망막   색소변성증, 녹내장의 말기, 히스테리 등의 질환으로 나타난다,  치료 :  시야결손을 야기하는 여러가지 원인 질환을 정확하게 진단하여     치료한다. )</t>
  </si>
  <si>
    <t>시야협착,  시야협착의 정의, 증상, 원인 및 치료에 관한 사항은 다음과 같습니다. ,  정의 : 시야협착이란 시야의 범위가 좁아지는 것을 말한다. ,  증상 : 정상인의 시야는 눈과 목을 움직이지 않는 상태로 좌우 약 200도 정도 범위까지 볼 수 있지만,     시야협착의 경우는 시야의 좌우, 상하의 범위가 좁아져서 보행, 기타 여러 가지 동작이 곤란하게 된다. ,  원인 : 안압 상승, 눈의 외상, 망막이나 시신경의 질환, 녹내장, 히스테리 등으로 인해서   일어날 수 있다.,  치료 :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t>
  </si>
  <si>
    <t>식도,  식도의 정의 및 기능에 관한 사항은 다음과 같습니다. ,  정의 : 식도(esophagus)란 흉강     내에 위치하며 위로는 인두와 아래로는 위와     연결되는 길이 약 25cm 정도의 근육층으로 된 관을 말한다. ,  기능 : 수축하거나 팽창시키는 연동운동으로 음식물을 입에서부터 위로 이동하는     역할을 한다. 식도에 있는 괄약근은 소화관 내용물의 역류를 방지한다. )</t>
  </si>
  <si>
    <t>식도 게실,  식도 게실의 정의, 증상, 원인 및 치료에 관한 사항은 다음과 같습니다. ,  정의 : 식도 게실(esophageal divericulum)이란     선천성 또는 후천성의 원인으로 식도의 일부가 낭상 또는 주머니상으로 돌출된     식도질환을 말한다. ,  증상 : 대부분 증상이 없고 흉부 X-선 촬영에서 우연히     발견되는 경우가 많다. 게실 부위에 음식이 차면 심한 압박감을 느끼게 된다.,  원인 : 선천적     결손, 식도외상, 반흔 조직 또는 염증 등에 의해 발생한다. 식도, 기관지루,     게실염 등의 합병증을 일으킬 수 있으며, 종격동,   폐, 흉막, 갑상선, 척추 등의     염증이 식도     벽에 파급되었다면 위험이 증가한다. ,  치료 : 수술 등     외과적인 방법으로 치료한다. )</t>
  </si>
  <si>
    <t>식도 열공 헤르니아,  식도 열공 헤르니아의 정의, 증상, 원인 및 치료에 관한 사항은 다음과 같습니다. ,  정의 : 식도는 횡격막의 열공을     통하여 복부로 들어가 위가 위치하게 되는데 횡격막이 약화되어 위의 일부가     흉곽 내로 돌출된 상태를 식도 열공 헤르니아(hiatal hernia)라고 한다. ,  증상 : 식도염이 생기기 쉽고 식도     폐쇄까지 오는 경우도 있다.  ,  원인 : 갑작스런     관통상이나 압박성 타박상으로 일어날 수 있으며 횡격막의 쇠약으로 올 수 있다.     ,  치료 : 수술로 치료가 되었다면 더 이상 문제되지 않는다. )</t>
  </si>
  <si>
    <t>식도 정맥류,  식도 정맥류의 정의, 증상, 원인 및 치료에 관한 사항은 다음과 같습니다. ,  정의     : 식도     정맥류 (esophageal varix, gastric varix)란     문맥압이 항진 되어 식도나 위상부에 정맥류가 생긴 상태를 말한다.,  증상     : 식도 정맥류 그 자체는 무증상이지만 파열되었을 때에는 다량의 토혈 또는 하혈을 하게 되어 위험에 빠지게 된다. ,  원인     : 간경변이나     간종양 등 간실질의 상실로 간문맥 혈액이 간으로 유입되지 못하고 식도에 측부순환을     형성하여 압력이 상승되어 생기며 그외 문맥 혈전증 등에서도 보인다.,  치료     : 내시경적 경화요법과 정맥 션트술 등의 수술요법을 시행한다. 지혈이나 수술로 위급 상황을 넘겼더라도 재발의 가능성이 높으며 예후는 불량하다. )</t>
  </si>
  <si>
    <t>식도 협착,  식도 협착의 정의, 증상, 원인 및 치료에 관한 사항은 다음과 같습니다. ,  정의     : 식도     협착 (esophageal stenosis)이란     선천적이거나 외상, 동맥류, 화학물질의 섭취로 인해 식도가 좁아진 경우를 말한다.     ,  증상     : 식도의 내강이 좁아져 음식물을 삼키기가 곤란하다.,  원인     : 식도암이     대표적이다. 그 밖에 약품의 부식에 의한 반흔성 협착이나 이물에 의한 협착도     있고, 식도   정맥류,   식도염,   식도 궤양 등도 원인이 된다.  ,  치료     : 수술이 필요하기도     하며, 수술로 회복이 안     되는 경우 인공적인 방법으로 음식을 투여하게 된다. )</t>
  </si>
  <si>
    <t>식도암,  식도암의 정의, 증상, 원인 및 치료에 관한 사항은 다음과 같습니다. ,  정의     : 식도암(esophageal cancer)이란     식도에 생긴 악성   종양을 말한다. 대부분이     편평상피암(squamous cell carcinoma)이고, 5~10% 정도는 선암(adenocarcinoma)이다.     식도질환의 약 반수를 차지하며, 50세 이상의 성인에게 주로 발생한다. ,  증상     : 음식을     잘 삼키지 못하는 연하곤란이 생기고, 음식이 식도에 걸리는 듯한 이물감이 느껴지고,     음식을 삼키는 습관이 변화하며, 그 외 빈혈,   쉰목소리, 흉골 밑의     불쾌감 등이 나타난다. 발생부위는 식도의 중앙 부위가 가장 높고 다음이 상·하부의     순이다. ,  원인     : 정확히 알려져 있지 않지만     지나친 흡연, 음주, 영양결핍, 뜨거운 음식과 음료의 습관적인 섭취 등을 원인으로     보고 있으며, 식도협착증, 식도 열공, 탈장 등 식도   병변이 있는 사람에게서 더 높은 발병률을     보인다. ,  치료     :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위암     등과 비교해 볼 때 그 진행이 매우 빠르고 예후도 좋지   않으므로 조기발견과 조기수술이     가장 중요하다. )</t>
  </si>
  <si>
    <t>식도역류,  식도역류의 정의, 증상, 원인 및 치료에 관한 사항은 다음과 같습니다. ,  정의     : 식도역류(esophageal reflux)란     하부식도 조임근의 부적절한 이완으로 인해   위 내용물이 식도로 거꾸로 유입되는 것을     말한다.,  증상     : 신트림, 연하통, 연하곤란, 산역류, 탄산증, 트림 등을     보이며 팔, 목, 등 또는 턱으로 방사되는 가슴통증이 생긴다.   (협심증과 같은 심장통증과     구분이 필요하다). ,  원인     : 식도 아래쪽 괄약근이 제     기능을 못해 음식이 역류하도록 문을 열어주기 때문이다. ,  치료     :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t>
  </si>
  <si>
    <t>식도염,  식도염의 정의, 증상, 원인 및 치료에 관한 사항은 다음과 같습니다. ,  정의     : 식도염 (esophagitis)란     자극적인 위산의 역류나 음식물 섭취로 식도에 염증이 생기는 경우를 말한다.     ,  증상     : 갑작스럽게 또는 점차적으로 신트림을 하거나 음식물을 삼키기 힘들어지고 삼키려고 하면 통증이 오며, 위산이 역류되든가 트림을 자주하는 증상이 있게 된다. ,  원인     : 식도역류, 암, 이완불능 등이 원인이 될 수 있고 소화불량, 구토, 식도열공 헤르니아     등과     함께 오는 경우가 많다.,  치료     : 증상이 심하지 않고     제산제 등의 약물에 효과가 있다면 치료는 비교적 쉬우나, 재발이 잘 된다. )</t>
  </si>
  <si>
    <t>신결석,  신결석의 정의, 증상, 원인 및 치료에 관한 사항은 다음과   같습니다.,  정의     : 신결석(nephrolithiasis, renal stone)이란     소변의 침전물 중 핵이 있는 결절들이 원인이 되어 결석을 형성하는 것으로, 신장과     요로의 어느 부위에서나 형성될 수 있지만 가장 흔한 발생   부위는 신장이다. ,  증상     : 증상은     통증, 혈뇨, 빈뇨 등이며, 다량의 수분섭취로 배출이 될 수 있다.,  원인     : 통풍     시     요산이 축적되어 생기거나 부갑상선 기능 항진증, 부동자세, 유방이나 폐, 전립선암,     쿠싱증후군 등으로 칼슘의 배설이 증가되었거나 신세뇨관의 손상으로 재흡수가     안될 때 결석이 잘 생긴다.,  치료     : 수분섭취로 배출이 안 될 경우에는 기계적인 방법(쇄석술 등)을 사용하여야 하며, 신장의 손상이 심하면 신장적출술을 시행하게 된다. 요로결석이 있던     25%의 사람에게서 재발되며 보통은 2~3년 내에 재발한다.)</t>
  </si>
  <si>
    <t>신결핵,   신결핵의 정의, 증상, 원인 및 치료에 관한 사항은 다음과 같습니다.,  정의     : 신결핵(renal     tuberculosis)이란     폐결핵으로부터 혈액을 통해 신장으로 침입해서 신장에 결핵이 발생한 경우를     말한다. 한쪽만     침식되는 경우도 있고, 양쪽인 경우도 있다.,  증상     : 처음에는     통증은 별로 없어 소변의 탁함이나 혈뇨로 알게 되기도 한다. 그러다가 방광까지     결핵이 침투하여 소변이 잦고, 소변을 눌 때 아프거나 잔뇨감이 생기거나 다른     균으로 일어나는 방광염과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수막염으로     사망할 수 있다. ,  원인     : 폐결핵이나 늑막염에 걸린     수년 후에 이 병이 나타나는 수가 많다. 신장결핵은 모두 폐결핵 병소로부터의     혈행에 의한 2차적인 감염이다. 따라서 처음에는 양쪽 신장이 침해되는 것은     당연한 일이다. 그러나 신장   피질은 저항력이 강하므로 치유되기 쉽다. 가끔 피질의     병변이 수질까지 진전하면 신장결핵이 발증한다. 그 때문에 대개는 편측성이다.     ,  치료     :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요관에 협착이 일어나는     수도 있는데 이에 대한 수술도 필요한 경우가 있다.)</t>
  </si>
  <si>
    <t>신경 전도 검사,   신경   전도 검사의 정의 및 용도에 관한 사항은 다음과 같습니다.,  정의 : 신경 전도 검사(nerve conduction velocity ; NCY)란     말초신경에 전기적인 자극을 주었을     때 신경 또는 근육에서 형성되는 활동을 기록하여 말초신경의     문제를 알아내는 검사를     말한다. ,  용도 :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t>
  </si>
  <si>
    <t>신경성 식욕부진,  신경성 식욕부진의 정의, 증상, 원인 및 치료에 관한 사항은 다음과 같습니다. ,  정의 : 신경성 식욕부진(anorexia nervosa)이란 마르고     싶은 욕망과 체중 증가에 대한 두려움 때문에 먹는 것을 아예 거부하거나 먹은     음식을 제거하려는 행동(구토, 지나친 운동, 약물 복용 등)을 특징으로 하는 질병이다.,  증상 :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신장 및 심장 기능의 장애 등의 내과적     합병증이 동반될 수 있다. ,  원인 : 생물학적 요인, 정신적 요인, 날씬함을     강조하는 사회     등 사회적 요인, 심리적 요인이 복합적으로 적용되고 있다.,  치료 :심리적     및 내과적 증상이 복합적으로 오므로 입원치료 및 개인정신치료, 가족치료, 행동치료,     인지행동치료, 약물치료가 포함된 포괄적인 치료를 한다. 또한 정상적인 신체     회복을 위해     식사관리도 중요하다.)</t>
  </si>
  <si>
    <t>신경증,  신경증의 정의, 증상, 원인 및 치료에 관한 사항은 다음과 같습니다. ,  정의 : 신경증(neurosis)이란     현실감이 보존될 수 있는 경미한 정신 질환으로 강박 충동성 신경증, 공포증,     불안 신경증 등이 여기에 속한다. 흔히 노이로제라고 부른다. ,  증상 :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  원인 : 정상인에서     극심한 스트레스나 불안이 증가되어 있을 때 무의식적으로 발생되며, 정신치료의     대상이 된다. ,  치료 :     체계적인 정신치료법이 가장 효과적이다. )</t>
  </si>
  <si>
    <t>신농양,  신농양의 정의, 증상, 원인 및 치료에 관한 사항은 다음과 같습니다.,  정의     : 신농양(renal     abscess)이란     신장 내에 세균 염증이 심해 국소적인 농양이 생긴 경우를 말한다. ,  증상     : 고열 및     통증이 동반되고, 신우신염과는 달리 소변은 정상일 수 있다.,  원인     : 보통 세균에 의한 요로감염으로 발생하며,     흔히 요결석과 폐쇄를 동반한다. 대개는 신우신염이 진행되어 발생한다. 1/2     정도에서 포도구균과 같은 중독성 세균이 혈액을 통해 전파될 때 발생한다.,  치료     : 신우신염과 치료법은     같으며 때때로 외과적으로 농양   절개와 배농을 하기도 한다. )</t>
  </si>
  <si>
    <t>신동맥,   신동맥의 정의 및 기능에 관한 사항은 다음과 같습니다. ,  정의 : 신동맥(renal artery)이란 심장에서 나와 복부 쪽으로 가는     대동맥에서 갈라져나와 양쪽 신장으로 들어가는 커다란 혈관을 말한다.     ,  기능 : 신장에 양분을 공급한다. 신동맥에는 스트레스에 적응하는     자기조절 메커니즘이 있다. 신체의 전체 혈압이 높아지거나 떨어지면, 동맥벽의     평활근에 있는 신경계의 감각수용기가 압력변화를 감지하고 그러한 혈압변화를     보상하기 위해 동맥은 일정한 혈류량을 유지하도록 팽창되거나 수축한다. )</t>
  </si>
  <si>
    <t>신부전, 신부전증)</t>
  </si>
  <si>
    <t>신부전증,  신부전증의 정의, 증상, 원인, 치료 및 종류에  관한 사항은 다음과 같습니다.,  정의 : 신부전증(renal failure)은 신장 기능에 장애가 생겨서 신장의                 기능을 적절히 수행하지 못하는 상태를 말한다. ,  증상 : 신장은 병이 많이 악화된 경우에도   특별한 자각증상을 나타내지 않아서 상당한 진행이 이뤄진 후에야 신부전증이 발견되는   경우가 많다. ,  원인 : 사구체 신염이 가장 보편적인 원인이다.,  치료 : 식사조절과 투석요법, 신장이식   등이 있다. ,   ,  종류  급성과                 만성으로 나눌 수 있다.    )</t>
  </si>
  <si>
    <t>신생검, ☞ 신장생검)</t>
  </si>
  <si>
    <t>신성고혈압,  신성고혈압의 정의, 증상, 원인 및 치료에 관한 사항은 다음과 같습니다. ,  정의 : 신성고혈압(renal hypertension)이란     신장에 이상이 생겨 유발되는 고혈압을 말한다. ,  증상 : 혈압이     정상치보다 높고, 신장의 배출이상으로 인하여 신부전증 등의 원인이 되기도     한다. ,  원인 : 신기능에     이상이 생기면 노폐물 및 수분 배설의 장애가 생겨 체내에 수분이 과잉 축적되게     되고 정수압을 상승시켜 고혈압이 발생하게 된다. ,  치료 : 원발성     고혈압과는 달리 신실질의 병변이 사라지면 고혈압도 사라진다. 따라서 그 발병의     원인이 되는 신장병 치료와 고혈압 증상에 대한 대증치료 등 두 방면으로 시행한다.     )</t>
  </si>
  <si>
    <t>신세포암,  신세포암의 정의, 증상, 원인 및 치료에 관한 사항은 다음과 같습니다.,  정의     : 신세포암(renal cell carcinoma)은     신장의 근위 신세뇨관에서 발생하는 악성 종양을   말한다. ,  증상     : 혈뇨, 요통, 복부나     요부의 덩어리가 흔히 나타나는 증상이다. 열, 체중감소, 악액질, 피로, 고혈압, 유전분증, 혈전성 정맥염, 빈혈, 적혈구다증     등도 올 수 있다.,  원인     : 발병 원인 중 흡연이 중요하게 거론되고 있다.,  치료     : 조기 발견이 어렵고     신장의 기능이 많이 저하된 후에 발견되므로 치료가 어렵고 예후가     좋지 않다. 수술과     항암요법으로 치료한다.)</t>
  </si>
  <si>
    <t>신우신염,  신우신염의 정의, 종류, 증상, 원인 및 치료에 관한 사항은 다음과 같습니다.,  정의 : 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 :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원인 : 결석, 양성 혹은 악성 종양, 수신증과 외산증으로                 저항력이 감소되었을 때 감염을 일으킨다. 대장균이 주 원인균이며                 원발성일수도 있지만 대부분은 방광의 감염이 요관을 통해 신장에                 감염을 나타낸다., 치료 :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t>
  </si>
  <si>
    <t>신원,  신원의 정의 및 기능에 관한 사항은 다음과 같습니다. ,  정의 : 신원(nephron)이란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기능 : 실제로 소변을 만드는 기관이다. 신원의 신소체에서는     혈액이 여과된다. 이 여과액 중 신체에 필요한 물질을 세뇨관에서 다시 선택적으로     재흡수하고 노폐물은 배설하여 소변을 만들게 된다. )</t>
  </si>
  <si>
    <t>신장,  신장의 정의 및 기능에 관한 사항은 다음과 같습니다. ,  정의 : 신장(kidney)이란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기능 : 수분, 산, 염기, 전해질 균형을 담당한다. 신장기능의 감소로 부종과 고혈압이 생기고 포타슘 배설의 감소로 심장, 근육,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빈혈을 방지한다. )</t>
  </si>
  <si>
    <t>신장 손상,  신장 손상의 정의, 증상, 원인 및 치료에 관한 사항은 다음과 같습니다. ,  정의 : 신장 손상이란 외상에 의하여 비뇨기관인 신장이 손상된 상태를 말한다. ,  증상 : 신장의 손상시 가장 흔한 증상으로 소변에 피가 섞여 나오는 증상이다.  측복부나 상복부의 동통이나 압통이 온다.  복부팽만, 장폐쇄증, 오심, 구토     등이 동반되기도 한다. ,  원인 : 교통사고, 안전사고, 외상 등에 의해     발생한다. ,  치료 : 경미한 경우 보존적     요법인 안정, 항생제 및 수액요법만으로 치유된다.  중증인 경우 수술적     요법을 실시한다. 대표적으로 투석요법, 급성 신부전증의 경우 신장기능이 회복될 때까지 일시적으로 시행하나 만성 신부전증으로 이행된 경우 평생 투석요법을 실시한다. )</t>
  </si>
  <si>
    <t>신장생검,  신장생검의 정의 및 용도에 관한 사항은 다음과 같습니다.  ,  정의 : 신장생검(kidney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biopsy : 옆구리를 절개하여 신장절개술을     시행하여 신장을 직접 보며 조직을 얻는 방법)과 밀폐방법(closed biopsy : 요도와 요관을 통해 요관카테터를 삽입하여 조직을 얻어내는 방법), 경피 신생검법(특수 주사바늘을 피부를 통해 삽입하여 신장에서 조직표본을 얻어내는 방법)이 있다. ,  ,  ,  ,  용도 : 신장질환 환자의 진단, 치료법 선정 및 예후를 판단하기 위해     시행된다.)</t>
  </si>
  <si>
    <t>신장이식,  신장이식의 정의 및 용도에 관한 사항은 다음과 같습니다. ,  정의 : 신장이식(kidney transplantation)이란     신장에 중대한 장애가 있는 사람에게 다른 사람의 신장을 떼내어 옮겨 줌으로써     정상적인 기능을 행할 수 있도록 하는 수술요법을 말한다. ,  용도 : 만성 신부전증 등의 질환으로 인하여 신장의 기능이 많이 상실된 환자가 피로감, 고혈압,     식욕부진, 소변량감소, 호흡곤란 등의 요독증세가 있어 더 이상 생활기능을 발휘할     수 없게 된 경우에 시행한다. 신장이식을 받은 사람 중 혈압이 조절되지 않거나     심혈관계 질환 등을 가진 사람은 나쁜 예후를 가진다. 장기이식수술 중에서 성공     예가     많은 것으로 알려져 있다. )</t>
  </si>
  <si>
    <t>신정맥,  신정맥의 정의 및 기능에 관한 사항은 다음과 같습니다. ,  정의 : 신정맥(renal vein)이란 신장에서 나가는 혈관을 말한다.     ,  기능 : 노폐물이 가득한 혈액이 신동맥을 통해 신장으로 들어오면     신장에서 깨끗하게 걸러진 혈액을 신장에서 대동맥으로 보낸다. )</t>
  </si>
  <si>
    <t>신증후군,  신증후군의 정의, 증상, 원인 및 치료에 관한 사항은 다음과 같습니다.,  정의     : 신증후군(nephrotic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     : 혈중 단백질의 감소로 인한 부종, 단백누 저알부민혈증, 그리고   고지질혈증, 감염 감수성의 증가, 고혈압     등이다.,  원인     : 신장의 사구체 이상에 의한 단백질 손실이 주원인이다,  치료     : 치료와     예후는 신증후군을 나타내는 원인에 따라서 다르나 성인에서는 치료가 어렵지만 소아의 경우 스테로이드제와     면역 억제제 등에 의한 치료 효과가 높다. )</t>
  </si>
  <si>
    <t>실어증,  실어증의 정의, 증상, 원인 및 치료에 관한 사항은 다음과 같습니다. ,  정의 : 실어증(aphasia)이란     입이나 발성기관 또는 귀의 병변이 없이, 뇌의 손상이나 병변으로 인하여 말의     상징을 사용하거나 해석하는 능력에   나타난  장애를 말하며 말하기, 읽기, 쓰기, 구어의     이해를 모두 포함한다.,  증상 :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원인 : 뇌의     중추신경 중 언어를 담당하는 부위(좌반구)의 손상을 들 수 있다. 뇌졸중, 뇌경색,     뇌외상, 뇌종양으로 인해서 발병한다.,  치료 : 멜로디     억양 치료법과 시각적 동작 치료법 등이 있다.)</t>
  </si>
  <si>
    <t>실인증,  실인증의 정의, 증상, 원인 및 치료에 관한 사항은 다음과 같습니다. ,  정의 : 실인증(agonosla)이란     대뇌의 일부 병변으로 인한 인지 불능증으로 시각, 촉각 또는 기타 감각정보의     해석의 장애를 말한다. ,  증상 :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  원인 :  대뇌의     부분적인 손상으로 발생한다. 혈관성 치매, 알츠하이머병 등의 증상으로     나타나기도 한다. ,  치료 : 원인이 되는 부분에 대한 치료를 시행한다.     )</t>
  </si>
  <si>
    <t>실행증,  실행증의 정의, 증상, 원인 및 치료에 관한 사항은 다음과 같습니다. ,  정의 : 실행증(apraxia)이란     말초신경의 운동·감각에 손상이나 마비가 없으나, 숙련된 행동을 하지 못하는     상태를 말한다. ,  증상 : 훈련이나 학습으로 습득한 운동도 제대로     하지 못하게 되고, 개별 운동은 가능하지만 통일된 행위는 하지 못하게 된다.     때로는 손가락 감각이 없어지거나 계산 불능증, 실어증 등 증세를 동반하기도     한다. ,  원인 : 대뇌의 특정한 영역, 대개 마루엽 뒤쪽이 손상되어     일어난다. 뇌동맥경화증, 노인성 치매, 진행성 마비, 중독증 등 광범위하게 뇌에     병변이 생긴 경우에 주로 나타난다. ,  치료 : 원인 질환에 대한 치료를     시행한다. )</t>
  </si>
  <si>
    <t>심계항진,  심계항진의 정의, 증상, 원인 및 치료에 관한 사항은 다음과 같습니다. ,  정의     : 심계항진(palpitation)이란     두근거림, 가슴이 뛰거나 박동이 빠르게 느껴지는 등의 심     박동에 대한 주관적인 경험을 말한다.,  증상     : 특별한 이유가 없이 가슴이     뛰거나 심장박동이 빨라진다.,  원인     : 신경성 심장질환 대상자 뿐 아니라 기질적 심장질환 대상자에서 나타나는 일반적인 증상이다.  ,  치료     : 심계항진이 며칠간 여러     번 일어나거나 통증과 호흡정지를 수반할 때는 반드시 정확한 진단을 받도록 해야     한다.)</t>
  </si>
  <si>
    <t>심근,  심근의 정의 및 기능에 관한 사항은 다음과 같습니다. ,  정의 : 심근(myocardium)이란 심장벽의 중간에서 실제 운동하는 근육이 존재하는 곳을 말한다.     심근은     두꺼운 심근층을 형성하는 일종의 가로무늬근 섬유(세포)로 되어 있다,  기능 :     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t>
  </si>
  <si>
    <t>심근 효소 검사,   심근   효소  검사의 정의 및 용도에 관한 사항은 다음과 같습니다.  ,  정의 : 심근 효소 검사란 혈액을 채취하여 그 안에 든 CPK,     AST, LDH     등의     효소를 분석하여 심근   경색증 등을 판단하는 검사 방법을 말한다.,  용도 :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CPK-MB는 급성   허혈 발생     후 4~6시간   내에 상승되기 시작하여 18~24시간 동안 가장 높은 수치를 나타낸다.)</t>
  </si>
  <si>
    <t>심근경색,  심근경색의 정의, 증상, 원인 및 치료에 관한 사항은 다음과 같습니다.,  정의     : 심근경색(myocardial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     : 흉골부에 격통을 느끼고 중증감이 있으며, 가벼워도 통증이 30분 이상 지속된다. 구토를 하거나 때로는 배변하게 된다. 심음은 미약하고 맥박은 빨라지며, 부정맥을 이룬다. 안면 창백을 나타내고, 혈압이 강하여 쇼크상태로 된다. ,  원인     : 심근경색증의 주된 원인은 동맥 경화증,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괴사를 일으키게 되기 때문이다. ,  치료     :  혈관을 빨리 다시 열어서, 죽어가는 심장근육을 살려야 한다. 막힌 혈관을 열어주는 방법은 혈전용해제투여의 약물치료와 풍선을 이용하여 직접 열어주는 풍선   확장술이 효과적인 치료 시술로 인정 받고 있다. )</t>
  </si>
  <si>
    <t>심근염,  심근염의 정의, 증상, 원인 및 치료에 관한 사항은 다음과 같습니다. ,  정의     : 심근염(myocarditis)이란     심근에 오는 급만성 염증을 말한다. ,  증상     : 어느 연령층에서나 발생할 수 있고,     때로는 심부전증이나 부정맥을 일으켜 사망할 수도 있다. ,  원인     : 가장     흔한 원인은 바이러스 감염이며 급성 심근염은 흔히 심내막염이나 심낭염으로 진전된다. ,  치료     : 적절히 치료하지 않으면     위험하다. )</t>
  </si>
  <si>
    <t>심낭, ☞ 심막)</t>
  </si>
  <si>
    <t>심내막,  정의 : 심내막(endocardium)이란 심장 내부를 싸고 있는 막으로     내피와 약간의 결합조직으로 이루어져 있다. 심장에서 나온 대혈관의 내면과     같은 성질을 가지며, 심장 안의 요철, 돌기, 유두부 따위의 내표면 전부에 걸쳐     있다.,  기능 : 전 심장의 내막을     이루는 역할을 하며, 판막 입구에서 그 자체가 접혀     들어가 작은 섬유성 조직에 의해 분리되는 두     층의 내막으로 구성되는 첨판을     형성한다.)</t>
  </si>
  <si>
    <t>심도자법,  심도자법의 정의 및 용도에 관한 사항은 다음과 같습니다.  ,  정의 : 심도자법(cardiac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용도 : 심장 각 부위의 압력과 심박출량 및 선척적인 기형을 확인하고 구조적인 손상의 범위와 상태에 관한 심장기능을 평가하여 선천성, 후천성 심장 질환의 진단에 중요하다.  또한     치료적인 목적으로 사용되기도 한다.)</t>
  </si>
  <si>
    <t>심막,  심막의 정의 및 기능에 관한 사항은 다음과 같습니다. ,  정의 : 심막(parietal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기능 : 심장의     고정, 유지와 수축활동을 할 때 마찰을 없애는 일을 한다. )</t>
  </si>
  <si>
    <t>심방 세동,  심방 세동의 정의, 증상, 원인 및 치료에 관한 사항은 다음과 같습니다. ,  정의     : 심방   세동(atrial fibrillation)은     심방에서 발생되는 몹시 빠르고 불규칙한 이소성 자극에 의하여 심방의 근섬유가     대단히 높은 빈도로 제각기 수축하여 심방   표면이 떨리게 되는 부정맥이다.,  증상     : 160~200회/분으로     심전도 상동성 P파를 볼 수 없으며, 간격이 불규칙한 세동파   때문에 기선이 불규칙한 동요를 보인다. 심방 세동이 지속되면 심근 허혈이 되고 울혈성 심부전을     야기한다. 심방이 기능을 잃어 심박출량을 감소시키며, 심방     내 혈전을 형성하여 폐나 전신동맥에 색전증을 일으킨다.,  원인     : 승모판막질환에서 특히 많고   허혈성 심질환, 고혈압,   칼륨결핍, 갑상선 기능 항진증과     만성 폐질환에서 볼 수 있다.,  치료     : 원인 치료가     필요하며 약물을 이용한 치료도 필요하다. )</t>
  </si>
  <si>
    <t>심방 조동,  심방 조동의 정의, 증상, 원인 및 치료에 관한 사항은 다음과 같습니다. ,  정의     : 심방 조동(atrial flutter)이란     심방이 빠른 속도로 규칙적으로 흥분하는 상태를 말하며, 기질적 심장질환에서 보인다.,  증상     : 동성 P파를 볼     수 없으며 그대신 모양이 거의 일정한 톱니모양의 조동파를 볼 수 있다.,  원인     : 허혈성 심질환에서 흔히 나타나며, 폐색전 승모판막질환, 홍부의 외과적 수술통도     원인이 된다.,  치료     : 항부정맥제를 사용할 수 있으나,     전극도자   절제술이 효과적이다. )</t>
  </si>
  <si>
    <t>심방성 발작성 빈맥,  심방성 발작성 빈맥의 정의, 증상, 원인 및 치료에 관한 사항은 다음과 같습니다. ,  정의 : 심방성 발작성 빈맥(paroxysmal     atrial tachycardia ; PAT)이란 심박수가 발작적으로 현저히 증가된 경우를 말하며,     심방성과 방실 연접부성은 구별하기 어려워 상실성 빈맥(supraventricular tachycardia)이라     한다. ,  증상 : 심방성 발작성 빈맥은 120~200회/분 정도로 심박동이     규칙적으로 일어나는 것이다. 심전도상 RR간격은 규칙적이며, QRS는 정상 동     조율의 경우와 거의 같다. P파는 정상과 다르며 흔히 T파와 겹쳐져서 구분하기     어렵다. 빈맥이 장시간 지속되면 심근 허혈이 일어나서 ST하강, T파 역전(inversion)이     일어날 수 있다. ,  원인 : 심장 질환이 없는 정상인에서 발생되기도     하나, 심장 질환, 갑상선 기능 항진증, 폐색전증에서 흔히 나타난다. ,  치료 : 원인     질환에 대한 치료와 약물 치료가 요구되며, 강심제가 원인인 경우 강심제 투약     중지가 우선적이다. )</t>
  </si>
  <si>
    <t>심방성 조기수축,  심방성 조기수축의 정의, 증상, 원인 및 치료에 관한 사항은 다음과 같습니다. ,  정의 : 심방성 조기수축(premature     atrial contraction ; PAC)이란 정상적으로 기대되어진 심장박동보다 빠른 시간에     심장이 수축하는 것을 말한다. ,  증상 : 심방     벽에서 일어나는 자극이     동방결절에서 일어나는 자극보다 먼저 발생되는 경우로 심전도상 변형된 P파를     보인다. 정상과 거의 비슷한 QRS와 T파가 조기에 나타나며 PR간격이 짧아진다.     빈도가 증가되면 심방 조동이나 심방 세동의 전구 증상인 경우가 많다. ,  원인 : 부정맥     중에서 발생빈도가 가장 높으나, 기질성 심질환에 의한 경우보다 기능성 심질환에     의한 경우가 많아 특별한 치료 없이도 자연히 없어지기도 한다. ,  치료 : 대부분     치료가 필요     없으나, 증상이 있거나 발작성 심실상성 빈맥이나 심실 세동을 유발할     경우는 약물치료가 필요하다. )</t>
  </si>
  <si>
    <t>심부전,  심부전증)</t>
  </si>
  <si>
    <t>심부전증,  심부전증의 정의, 종류, 증상, 원인 및 치료에 관한 사항은 다음과 같습니다. ,  정의 : 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 : 가장 흔한 증상은 호흡곤란이다. 그밖에 기침, 심장의 두근거림, 야뇨, 핍뇨, 전신   부종, 복수, 상복부의 답답함·통증의 증세와 복부팽만감 등의 증상을 보이며, 쉽게 피로를 느끼고 전신쇠약감을 호소한다. ,  원인 : 심장으로 혈액의 유입이 감소되거나 혈액의                 유입이 크게 증대되어 심장에 과부담을 초래하는 경우, 심장의 기질적                 장해로 인하여 심근자체의 펌프기능부전 등이 원인이 되어 일어난다., 치료 : 심부전증의 치료를 위해서는 우선적으로     심장의 부담을 줄이기 위하여 절대   안정을 해야 하며, 과로를 피해야 한다. 그리고     식사요법으로 저염     식이를 하며, 적절히 약물요법을 사용한다. )</t>
  </si>
  <si>
    <t>심부정맥혈전증,  심부정맥혈전증의 정의, 증상, 원인 및 치료에 관한 사항은 다음과 같습니다. ,  정의 : 심부정맥혈전증(deep vein thrombosis)이란     심부정맥에 혈전성 정맥염이 온 상태를 말한다.,  증상 : 대퇴나 장골정맥에서 발생되며 양쪽     다리의 크기가 다르고 장딴지 근육에 통증과 홍반 등이 나타난다.,  원인 : 비만이나 임신, 울혈성 심부전, 혈맥 응고력의 증가, 정맥     벽의 손상     등은 심부정맥혈전증의 원인이 되며 생명을 위협하는 폐전색증이나 정맥염 후 발생위험이 높다.,  치료 : 약물치료로 효과가 없다면 수술을 하여야 한다.)</t>
  </si>
  <si>
    <t>심비대,  심비대의 정의, 증상, 원인 및 치료에 관한 사항은 다음과 같습니다. ,  정의 : 심비대(cardiomegaly)란     심실벽이 두꺼워짐으로써 심근의 무게가 증가한 상태를 말한다. ,  증상 : 정상     무게인 350g에 비하여 700~800g까지 무거워질 수 있다. 심장의 혈관분포가 낮아져     심근에 허혈이 오고, 심장의 수축력도 낮아져 심부전이 오게 된다. ,  원인 : 심장이     지속적으로 무리한 일을 하였을 경우에 생기며 , 병적으로는 고혈압이나 폐동맥     협착증·대동맥 협착증 등 심판막 질환이 있을 때 심장이 비대     될 수 있다. ,  치료 : 원인이     되는 요소나 질환에 대한 교정 및 치료가 시행되어야 한다. )</t>
  </si>
  <si>
    <t>심실 세동,  심실 세동의 정의, 증상, 원인 및 치료에 관한 사항은 다음과 같습니다. ,  정의 : 심실 세동(ventricular     fibrillation)이란 심장의     박동에서 심실의 각 부분이 무질서하게 불규칙적으로 수축하는 상태를 말한다.     ,  증상 : 마치 벌레가 꿈틀거리는 것처럼 극히 빠르고     불규칙적인 양상을 나타내며 리듬을 식별하기 조차 어렵다. ,  원인 : 심한     심근 손상으로 인한 허혈성 심질환, 급성 심근경색증 환자에게서 흔하다.,  치료 : 혈액순환도     정지된 상태이고 혈압은 0에 가까우며 즉각적이고 효과적인 응급치료가 없으면     3~4분 이내에 사망한다. 심장     마사지를 하거나 제세동기에 의하여 세동을 제거해야 한다. )</t>
  </si>
  <si>
    <t>심실 조동,     심실 조동의 정의, 증상, 원인 및 치료에 관한 사항은 다음과 같습니다. ,  정의 : 심실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 : 심실     박동수가 170~300회/분 정도이고, 사인 곡선으로 나타난다.  기계적인 심실수축은 일어나지 않고 혈액방출이 정지되기 때문에 치명적인 상태가 된다. ,  원인 : 심장 질환의 말기, 급성 심근경색증, 강심제 중독증 등이 원인이 된다. ,  치료 : 심박출량이 없으면 심장·뇌 등 많은 인체기관이 손상을 입는 경우가 많아 실신 또는 돌연사에 이를 수 있다.     심장 마사지를 하거나 제세동기에 의하여 조동을 제거해야 한다.)</t>
  </si>
  <si>
    <t>심실성 발작성 빈맥,   심실성 발작성 빈맥의 정의, 증상, 원인 및 치료에 관한 사항은 다음과 같습니다. ,  정의 : 심실성 발작성 빈맥(paroxysmal     ventricular tachycardia : PVT)이란 심장이     1분에 160~220회 규칙적으로 뛰는 발작성 빈맥이 심실 내에 발생한 것을 말한다.     심실성 빈맥은 치명적인     심실 세동의 전 증상이 될 수 있으며, 심실의 수축력이 감소되어 심근과 뇌의     국소 빈혈(cerebral ischemia)을 일으킬 수 있다. ,  증상 : 두근거림     외에 호흡곤란, 흉통, 어지러움 등을 느낄 수 있고, 실신이나 심한 경우에는     심장마비도 나타날 수 있다.,  원인 : 흔한 원인은     허혈성 심질환이며, 심근   경색환자에서도 발병 후 수일 이내에 나타날 수     있다. ,  치료 : 항부정맥제로 치료하며 전극도자 절제술과 외과적 수술     등의 치료가 행해진다. )</t>
  </si>
  <si>
    <t>심실성 조기 수축,  심실성 조기 수축의 정의, 증상, 원인 및 치료에 관한 사항은 다음과 같습니다. ,  정의 : 심실성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 : 흉통,     저혈압, 실신 등의 증상이 보인다. 3개 이상 연속되어 나타나는 경우와 분당     5회 이상 빈발되는 PVC는 심실성 빈맥과 심실 조동, 심실 세동과 같은 위험한     부정맥을 유발할 수 있으므로 치료해야 한다. ,  원인 : 기질성 심장병     환자에서도 흔하게 나타나지만, 담배, 커피, 홍차, 알코올의 과량 섭취시에도     발생되는 부정맥이다. 강심제 중독, 심근경색증 환자에서도 자주 나타나며 생명의     위험을 주는 심실 세동의 원인이 되기도 한다. ,  치료 : 심장 질환이     없고 PVC로 인한 증상이 없다면 치료가 필요 없으며, 항부정맥제의 사용은 꼭     필요한 경우에만 사용한다. )</t>
  </si>
  <si>
    <t>심외막,   심외막의 정의 및 기능에 관한 사항은 다음과 같습니다. ,  정의 : 심외막(epicardium)이란 심장의 가장 바깥에서 심장을 싸고 있는 곳을 말한다.,  기능 : 심장의     고정, 유지와 수축활동을 할 때 마찰을 없애는 일을 한다.)</t>
  </si>
  <si>
    <t>심잡음,  심잡음의 정의, 증상, 원인 및 치료에 관한 사항은 다음과 같습니다. ,  정의 : 심잡음(heart murmur)이란     정상적인 심장의 소리 외에 나는 소리를 말한다. ,  증상 : bruit(잡음)는 내부의 교란이 원인이 되는 비정상적인 심음을 말하고, gallop(분마율)은 비정상적인 심실수축과 관련된 말발굽 소리     같은 비정상적인 심음을 말한다.,  원인 : 주로     심장의 이상이나 판막의 장애로 인해 발생된다. ,  치료 : 원인을 파악하여     치료한다. )</t>
  </si>
  <si>
    <t>심장,  심장의 정의 및 기능에 관한 사항은 다음과 같습니다.,  정의 : 심장(heart)이란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기능 : 혈액순환의 중심으로 끊임없는 펌프작용을 통해 혈액을 방출해 온몸의 조직으로 보내는 역할을 한다. )</t>
  </si>
  <si>
    <t>심장 손상,  심장 손상의 정의, 증상, 원인 및 치료에 관한 사항은 다음과 같습니다. ,  정의 : 심장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 : 특별한 손상이 없는 경우에서부터 심한 출혈이나 심장 탐폰(심낭 안에 혈액이 저류하여 심장을 압박)이 생기는 경우까지 다양하게 나타난다. ,  원인 :  자동차 사고시 운전대의 심한 충격 등 외부의 강한 충격에 의해 발생한다. ,  치료 :     심근좌상의 경우   출혈의 위험성이 사라진 뒤 심근 내 혈전 형성과 관상동맥의 혈전증을 예방하기 위해 헤파린을 사용하기도 한다.          심실성 부정맥이 생긴 경우 리도케인 등의 항부정맥 약제를 사용한다. 심장파열, 판막손상이     발생한 경우에는  즉시 응급술을 시행하여 파열 부위를 봉합하거나 판막손상을 교정해 준다. )</t>
  </si>
  <si>
    <t>심장 전도계,  심장   전도계의 정의 및 기능에 관한 사항은 다음과 같습니다. ,  정의 : 심장 전도계(heart conduction system)는 심근을 흥분시키는 전기적 자극을 발생시키고 이 자극을 심장 전체에 전달함으로써 자율적으로 율동하고 수축하는 특수한 신경근 조직으로 구성되어 있다.,  기능 :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t>
  </si>
  <si>
    <t>심장 천식,  심장 천식의 정의, 증상, 원인 및 치료에 관한 사항은 다음과 같습니다. ,  정의     : 심장     천식 (cardiac asthma)이란 심장병 환자에서 발작적으로 보이는 호흡곤란을 말하며     좌심실 기능부전을 의미한다.,  증상     : 기침, 빈맥, 청색증     등이 나타나고 심한 발작     시에는 사망하기도 한다.,  원인     : 고혈압,     대동맥 판막증, 승모판막증, 관상동맥 경화증     등이 원인이다.,  치료     : 원인 질환을 치료함과 동시에 안정을 취하고 디기탈리스나 아편제 사용, 산소흡입이나 기관절개,     이뇨제나 강심제 사용, 사혈(瀉血)등을 행한다. )</t>
  </si>
  <si>
    <t>심장 초음파 검사,  심장   초음파 검사의 정의 및 용도에 관한 사항은 다음과 같습니다.  ,  정의 : 심장 초음파 검사 (echocardiography, echo)란 심장에 초음파를 보내어 되돌아 오는 반사파를 수신하여 심장의 상태를 화상에 나타내는 것을 말한다.,  용도 : 심장의 형태, 움직임에 관한 내용을 파악할     수 있다. 또한 심장     주변의 삼출액, 판막질환, 대동맥하 협착층, 심근병변, 심장종양, 울혈성 신장질환,     대동맥근 질환, 허혈, 심맥의 혈전증 진단에 이용된다. )</t>
  </si>
  <si>
    <t>심장근,  심장근의 정의 및 기능에 관한 사항은 다음과 같습니다. ,  정의 : 심장근(cardiac muscle)이란 심장   벽의     중층(심근층)을 이루고 있는 두꺼운 근육을 말하며 스스로 운동성을 가지고 운동한다. 그 모양은 횡문근과 비슷하나 의지와 무관하게 움직이는 불수의근이다. ,  기능 : 심장의     근육을 구성한다. )</t>
  </si>
  <si>
    <t>심장마비, ☞ 심근경색)</t>
  </si>
  <si>
    <t>심전도,  심전도의 정의 및 용도에 관한 사항은 다음과 같습니다.  ,  정의 : 심전도(electrocardiogram ; EKG, ECG)란     심     박동과 관련되어 나타나는 전위변화를 나타내는 심장의 전기적 그림을 말한다. 즉, 심근의 탈분극과 재분극에 의하여 일어나는 전기적 흥분 상태가 그래프상에 기록된     것이다.,  용도 : 비정상적인 심장 리듬을 구분하고 협심증이나     심근경색 등의 관동맥 질환을 비롯하여 여러 가지 부정맥이나 전해질이상 등의     진단, 또는 수술 중의 심장이상의 유무의 조사, 확인 등 그 응용면이 넓고,     심장질환의 진단학상 매우 중요하다. )</t>
  </si>
  <si>
    <t>십이지장,  십이지장의 정의 및 기능에 관한 사항은 다음과 같습니다. ,  정의 : 십이지장(duodenum)이란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기능 : 간과 췌장에서 나온 효소를 받아들여 위에서 넘어온 음식물을 체내로 흡수하기에 가장 적합한 상태로 만들고 소화시키는데, 빠른 시간     내에 많은 물질들을 처리하며 일부 단순 물질들만 흡수하고 나머지는 공장으로 넘겨준다. )</t>
  </si>
  <si>
    <t>십이지장 궤양,   십이지장 궤양의 정의, 증상, 원인 및 치료에 관한 사항은 다음과 같습니다. ,  정의 :     십이지장    궤양(duodenal ulcer)이란  십이지장 점막에 궤양이 생겨 속이 쓰린 상태를 말한다.,  증상 :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  원인 : 스트레스나 커피, 맵고 짠 음식 등 자극성 식품, 흡연, 음주, 과식과 불규칙한 식사 등으로 십이지장이 만성적인 자극을     받으면 점막이 파이고 허는 궤양이 생기게 된다. 또한 위궤양과 마찬가지로 헬리코박터 파이로리균이 십이지장 궤양 환자의 90-95%에서 보고되고 있다.,  치료 : 궤양 원인을     파악하여  내과적 치료를 시행한다. 소량의 음식을 자주 식사해 주는 것이 중요하며 불편함을 발생시키는 음식물, 술, 콜라, 담배 그리고 카페인 등의 섭취를 제한해야 한다.)</t>
  </si>
  <si>
    <t>십이지장 손상,  십이지장 손상의 정의, 증상, 원인 및 치료에 관한 사항은 다음과 같습니다. ,  정의 : 십이지장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 : 외상에 의한 십이지장 손상은 진단에 어려움이 있고, 후복강내의 손상으로     인하여 십이지장 내용물이 후복강으로 흘러     들어 세균성 복막염이 나타날 수 있다.     ,  원인 : 약 75% 정도가 관통상이 원인이며, 진단이 늦어진 경우 사망률이 40% 정도이다. ,  치료 : 단순 열상시는 손상 부위를 이중 봉합 후 폐쇄하는 것이 원칙이며, 복합 손상시 유문 폐쇄술 또는 십이지장 절제술을 시행하기도 한다.)</t>
  </si>
  <si>
    <t>십이지장염,  십이지장염의 정의, 증상, 원인 및 치료에 관한 사항은 다음과 같습니다. ,  정의     : 십이지장염(duodenitis)이란 십이지장 점막의 염증을 말한다.,  증상     : 구역, 구토, 신트림, 복부팽만감, 식욕부진, 소화불량, 속     쓰림, 상복부의 동통, 발열 등의 증상이 나타난다. ,  원인     :  위산이 과다한 상태에서 헬리코박터라는 세균이나, 흡연, 진통소염제의 복용 등으로 유발된다. ,  치료     : 식사는 적은 양을 여러 번 나누어 먹고 늦은 시간의 음식 섭취는 피하도록 한다. 커피, 술 등의 자극성 음식은 피한다.)</t>
  </si>
  <si>
    <t>아나필락시성 쇼크, ☞ 과민성 쇼크)</t>
  </si>
  <si>
    <t>아밀라아제,  아밀라아제의 정의 및 용도에 관한 사항은 다음과 같습니다.  ,  정의 : 아밀라아제(amylase)란 타액과     췌장에 포함된 소화효소로 그 수치측정을 통해 췌장의 병변 여부를 알     수 있는     임상 화학 검사 방법을 말한다. ,  용도 : 아밀라아제 수치가 상승되었다면 췌장에서 어떤 이유로 과잉 배출되었거나 배출된 액이 배액되지 못한 상태를 의미한다.     보통 정상범위는 80~160 somogyi unit/L인데 침샘의 염증이나 췌장염에서 그     수치가 상승하므로 진단할 수 있다. )</t>
  </si>
  <si>
    <t>아킬레스건,  아킬레스건의 정의 및 기능에 관한 사항은 다음과 같습니다.,  정의 : 아킬레스건(Achilles'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 :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t>
  </si>
  <si>
    <t>아탈구,    아탈구의 정의, 증상, 원인 및 치료에 관한 사항은 다음과 같습니다.,  정의 : 탈구란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 : 관절의 움직임이 자유스럽지 못하고, 통증이 있다. 신경손상이     동반될 수도 있으므로 유의하여야 한다. ,  원인 : 주로 외상에 의해 관절낭이나 인대가 늘어난 경우에     발생한다. ,  치료 : 아탈구의 경우 대부분 주위의 근육 강화 운동으로 호전될     수 있으나, 인대가 적절히 치유되지 않는다면 재발하는 경향이 있다. 일차적     치료는 근력 강화 운동을 시행하여야 하며, 이 치료에 반응이 없는 경우     수술적 치료를 시행한다.)</t>
  </si>
  <si>
    <t>아토피,  아토피 피부염)</t>
  </si>
  <si>
    <t>아토피 피부염,  아토피 피부염의 정의, 증상, 원인 및 치료에 관한 사항은 다음과 같습니다. ,  정의 : 아토피 피부염(atopy dermatitis)이란      얼굴, 팔이 접히는 부위, 무릎 뒤 부위 등에 흔히 발생하는 습진성 질병으로 대체로 전신의 피부가 건조하고 거칠게 느껴지며 심한 가려움증을 동반한다.,  증상 : 집먼지, 집먼지 진드기, 동물털, 음식물, 꽃가루, 곰팡이 등과 같이 일상생활에서 흔히 접하는 물질을 가지고 피내반응검사를 시행하면 두드러기 반응을 흔히 나타낸다. 또한 이러한 물질을 먹거나, 흡입하거나, 피부에 접촉할 때 수분 내지 수 시간 내에 피부 가려움증, 두드러기, 기침, 재채기, 콧물, 코막힘, 눈의 결막충혈, 눈물, 구토, 설사, 복통 등의 증상을 잘 나타낼 수 있으며 심한 경우 호흡곤란이나 쇼크를 일으킬 수도 있다.,  원인 : 현재까지     확실한 원인은 밝혀지지 않았다. 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히스타민 등의 염증매개물질, 정신적 스트레스 등     여러가지 원인이  복합적으로 작용하여 일어나는 것으로 이해되고 있다. ,  치료 : 증상이     심하지 않은 경우는 일상   생활의 주의로 어느 정도 다스릴 수 있지만, 증상이     심한 경우에는 증상부위에 연고를 발라     주어야 한다. )</t>
  </si>
  <si>
    <t>아프타 구내염,   아프타 구내염의 정의, 증상, 원인 및 치료에 관한 사항은 다음과 같습니다. ,  정의 : 아프타 구내염 (aphthous stomatitis)이란     구강 점막에서 볼 수 있는 백색의 둥근 위막성 염증을 말한다.,  증상 : 입안의     점막에 궤양이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  원인 : 바이러스, 세균, 진균 등의 감염과 스트레스에     의한 전신질환에 의하여 나타난다. ,  치료 :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t>
  </si>
  <si>
    <t>악성 고혈압,  악성 고혈압의 정의,  증상, 원인 및 치료에 관한 사항은 다음과 같습니다. ,  정의     : 악성 고혈압(malignant hypertension)은 가장 심각한 중증     고혈압을 말하며, 가속성 고혈압이라고도 부른다. , 증상 : 심한 두통, 호흡곤란, 구토, 시력 저하 등의 안질환, 심부전을 동반하므로 즉각 조절하지 않으면 생명에 위협적이다., 원인 :  급성     신장염, 갈색세포종, 쿠싱병 및 임신 중독증 등이 있으며, 드물게는 약물에 의한     고혈압성 발증에서도 일어날 수 있다. 이러한 증후군의 급격한 혈압 상승은 대뇌의     자가 조절 능력에 상실을 초래하며 전반적인 세동맥 확장이 일어나는 것으로     알려져 있다. , 치료 : 치료를 지체하거나     연기하면 안   되며, 즉시 입원   치료를 받아야 한다. 또한 치료시 너무 빨리 혈압을     내리지 않도록 주의해야 한다. 만일 혈압   강하가 지나치게 빠르면 뇌혈액 공급     부족으로 뇌에 손상을 입힐 수 있다. )</t>
  </si>
  <si>
    <t>악성 빈혈,   악성빈혈의 정의, 증상, 종류, 원인 및 치료에 관한 사항은 다음과 같습니다.   ,  정의 : 악성빈혈(pernicious anemia)이란 적혈구의 생성과 발달에 필수적인 비타민 B12의 부족으로 오는 빈혈이다.,  증상 : 적혈구 크기가 비정상적으로 크고 빈혈 증상과 점막이상에 따른 소화관 증상, 척수 병변에 의한 신경   증상, 설염 등의 증상이 있다. ,  원인 : 갑상선기능항진증, 임신, 암과 같은 상태는 비타민의 요구량을 증가시켜 결핍상태를 초래한다. ,  치료 : 비타민 B12의 정맥 내 투여로 빈혈은 치료되지만 위점막 위축과 내인자 분비 소실은 불가역적이므로 위암 발생률이 높다.   비타민 B12를 평생 투여받아야 생명 유지가 가능하다. )</t>
  </si>
  <si>
    <t>악성 흑색종,  악성 흑색종의 정의, 증상, 원인 및 치료에 관한 사항은 다음과 같습니다. ,  정의 : 악성 흑색종(malignant melanoma)이란     흑색종 또는 멜라노마라고도 하며, 피부에 생기는 피부암 중 가장 악성 질환이다.     멜라닌 세포가 존재하는 부위 어디에든 생길 수 있지만 특히 피부에 많이 생긴다.     ,  증상 : 가려움이나 통증 같은 자각증상이 없으며 검은     반점을         보인다.     성인의 경우 이미 존재하던 피부의 색소성 병변에 염증이나 출혈이 나타나면 일단 주의를 해야 한다.,  원인 : 아직     명확하게 밝혀진 것은 없지만 멜라닌 색소를 만들어내는 피부세포인 멜라노사이트(melanocyte)나 모반세포가 악성화된 종양이라고 알려져 있다.     간혹 유전적인 소인이 나타나기도 하며, 화상 반흔이나 색소성 건피증 등이 있는     경우에도 발생 가능성이 있다. ,  치료 : 보통 수술을 통해     병변을 절제하며 만약 절제술이 완전하지 않거나 불가능하면  화학적 요법,     레이저   요법, 방사선 요법 등을 시행한다. )</t>
  </si>
  <si>
    <t>안검 손상,    안검 손상의 정의, 증상, 원인 및 치료에 관한 사항은 다음과 같습니다. ,  정의 : 안검   손상(eyelid injury)이란     눈꺼풀이 손상된 상태를 말한다. ,  증상 : 보통 출혈을 동반한다. ,  원인 : 외부의     물리적 힘에 의해 손상된 경우 발생한다. ,  치료 : 즉시 봉합해야 한다.     지연되는 경우 누공의 폐쇄로 대수술을 요하게 된다. )</t>
  </si>
  <si>
    <t>안검 하수,  안검 하수의 정의, 증상, 원인 및 치료에 관한 사항은 다음과 같습니다.  ,  정의 : 안검     하수 (blepharoptosis)란 눈꺼풀이 자꾸 아래로 쳐져 눈동자를 덮는 증상을 특징으로 하는 신경근육질환이다.,  증상 : 안검 하수가 있는 환자들은 대개 눈꺼풀을 위로 들어 올리기 위하여 이마에 주름이 생길 정도로 이마를 위로 들어올리고, 또 정면을 쳐다볼 때 턱을 위로 쳐들게 된다.,  원인 : 원인은 다양하나 가장 흔한 경우는 근무력증 때문이다. 이는 근육을 움직이기     위해 신경에서 분비되는 신경전달물질인 아세틸콜린이 제대로 작용하지 못해서 생긴다. ,  치료 : 중증 근무력증에 의한 안검 하수는 약물 복용으로 치료하며, 그 이외 대부분의 후천성 안검하수의 치료는 수술적인 방법으로 치료한다.)</t>
  </si>
  <si>
    <t>안구 돌출증,   안구 돌출증의 정의, 증상, 원인 및 치료에 관한 사항은 다음과 같습니다.  ,  정의 : 안구 돌출증(exophthalmos)이란 안구의     비정상적인      돌출상태를 말한다. ,  증상 : 한쪽 또는     양쪽 안구가     돌출된 상태를 나타낸다. ,  원인 : 한쪽     안구가 돌출된 경우는 안구 후방에 종양이나 염증이 생겼을 가능성이 높다. 양쪽     눈이 모두 돌출된 경우는 갑상선   기능 항진증으로 생긴다. ,  치료 : 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t>
  </si>
  <si>
    <t>안구 열상,   안구 열상의 정의, 증상, 원인 및 치료에 관한 사항은 다음과 같습니다.  ,  정의 : 안구 열상 (eye ball laceration)이란     유리파편 등과 같은 물체가 눈에 들어가 안구가 찢어지는 것을 말한다. ,  증상 : 시력이     소실되고 영구적인 실명을 가져올 수도 있다. ,  원인 : 유리파편     등 날카로운 이물질이 눈에 들어간 경우 발생할 수 있다. ,  치료 : 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안구 적출술을     시행한다. )</t>
  </si>
  <si>
    <t>안구 적출술,  안구   적출술의 정의 및 용도에 관한 사항은 다음과 같습니다. ,  정의 : 안구적출술(enucleation)이란     안구에 발생한 질환의 제거를 위하여 안구를 적출하는 방법으로, 가장 확실한     치료방법이나, 시력을 잃는다는 단점이 있다. ,  용도 : 심한 감염, 악성     종양, 제거가 불가능한 이물의 자극, 시력상실, 절대성 녹내장,     기형적인 눈의 미용   등을     위하여 시행한다. )</t>
  </si>
  <si>
    <t>안구 진탕, 안구 진탕의 정의, 증상, 원인 및 치료에 관한 사항은 다음과 같습니다., 정의 : 안구 진탕(nystagmus)이란 무의식적이고 빠른 안구의 불규칙적인 운동을 말한다., 증상 : 무의식적으로 안구 운동이 일어난다., 원인 : 내이의 손상, 신경장애, 직업성 장애, 선천적인 이상 등의 원인이 된다., 치료 : 후천성인 것은 그 원인을 제거하고 선천적인 것은 별다른 치료방법이 없다.)</t>
  </si>
  <si>
    <t>안면신경 마비, ☞ 벨 마비)</t>
  </si>
  <si>
    <t>안압측정,  안압측정의 정의 및 용도에 관한 사항은 다음과 같습니다.,  정의 : 안압측정(tonometry)이란 안구   내부의 압력을 측정하는 것을     말한다. 비접촉성 안압계(Noncontact tonometer)를 이용한 안압 측정은 공기의 압력을 이용하여 안압을 측정하며, 손쉽게 자동으로 측정할 수 있다. ,  용도 : 녹내장의 필수적인 검사이고 안통·두통 호소환자, 수술 후     검진환자, 결막하 출혈, 스테로이드 안약을 점안 중인 환자에게도 시행된다.     정상 안압은 10~21mmHg이며, 안압이 지극히 낮을 때는 심한 탈수상태(당뇨병     등에서), 안구위축, 망막박리, 맥락막박리, 안구천공상 등을 진단할 수 있고     지극히 높을 때는 급성 녹내장을 진단할 수 있다. )</t>
  </si>
  <si>
    <t>안저검사,  안저검사의 정의 및 용도에 관한 사항은 다음과 같습니다.,  정의 :     안저검사(ophthalmoscopy)란 검안경을 사용하여 눈 속의 망막, 혈관, 시신경유두, 황반 등 구조를 관찰하는 검사     방법을 말한다. ,  기능 : 망막의 이상이 의심될 때 시행되는     기본 정밀검사이다. 눈 속의 구조를 관찰할 수 있기 때문에 안질환, 굴절검사, 전신질환 등을 진단하는데     이 검사로 망막의 여러 변성, 외상성 질환, 당뇨 및 고혈압으로 인한 망막손상     정도,     그리고 녹내장의 진행여부까지 알 수 있다. )</t>
  </si>
  <si>
    <t>안저촬영술,  안저촬영술의 정의 및 용도에 관한 사항은 다음과 같습니다.,  정의 : 안저촬영술(fundus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용도 : 흔히 녹내장, 망막염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t>
  </si>
  <si>
    <t>안정성 골절, ☞ 골절)</t>
  </si>
  <si>
    <t>알도스테론증,  알도스테론증의 정의, 증상, 원인 및 치료에 관한 사항은 다음과 같습니다. ,  정의 : 알도스테론증(aldosteronism)이란     부신 피질의 외층에 생긴 종양이나 과형성에 의해 aldosterone의 분비가 증가되는     질환을 말한다. ,  증상 : 고혈압이 동반되며, 근력저하, 사지 마비,     지각이상, 다뇨, 갈증에   의한 다음, 강직 등 저칼륨혈증이 나타난다.,  원인 : 대부분     부신피질의 알도스테론을 분비하는 종양에 의하여 발생한다. 종양은 대개 양성인     단일 선종이며, 악성종양(암)은 극히 드물다.,  치료 : 수술(부신절제술)을 하면 예후가     좋은 편이나, 오랜 기간 고혈압이나 저칼륨혈증에 노출되었다면 후유증이 남는     경우가 많다.)</t>
  </si>
  <si>
    <t>알부민,   알부민의 정의 및 기능에 관한 사항은 다음과 같습니다. ,  정의 : 알부민(albumin)이란     물에 녹을 수 있고 열을 가하면 변성을 일으키는 모든 단백질의 총칭으로, 주로     혈청 알부민의 의미로 쓰인다. ,  기능 : 혈청 단백질의 대부분(60%)을     차지하는 것이 알부민이며, 혈액     속의 여러 가지 호르몬과 결합하여 그 물질의     분해를 막고 다른 곳으로 이동시키는 역할을 하며 혈액의 삼투압을 유지하는     일을 한다. )</t>
  </si>
  <si>
    <t>알부민뇨,  알부민뇨의 정의, 증상, 원인 및 치료에 관한 사항은 다음과 같습니다.,  정의     : 알부민뇨(단백뇨   ;     albuminuria)란 소변에     단백질이 포함되어 있는 것을 말한다. 일종의 병적 상태이지만, 건강한 사람의 오줌도 일시적 또는 생리적으로 미량의 단백질을 포함하는 경우가 있다.,  증상     : 소변에 단백이 섞여 나오며 소변이 약간 탁하거나 거품이 나기도 한다.,  원인     : 과격한 운동이나     정신 활동, 다량의 육류 섭취 후에도 일과성 단백뇨가 나타날 수 있다. 가장 흔하게는 신장질환일 때 많이 나타나고 그 외 발열, 신경성, 약물중독, 백혈병, 괴혈병 등이 있을 때 나타날 수 있다. ,  치료     : 원인 질환을 치료하여야 한다. )</t>
  </si>
  <si>
    <t>알츠하이머 병,  알츠하이머 병의 정의, 증상, 원인 및 치료에 관한 사항은 다음과 같습니다. ,  정의 : 알츠하이머 병(Alzheimer's disease)이란 퇴행성     뇌질환으로    치매를 일으키는 대표적인 질환이다.  뇌의 신경세포가 퇴화, 뇌가 축소되어 건망증과     혼동상태를 거쳐 결국 인격장애와 치매에 이르는 불치병이다.,  증상 :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원인 : 원인은 '아밀로이드'라는 이상 단백질이 뇌세포의 혈관에     침착하여 뇌기능의 광범위한 장애를 초래한 것이다. ,  치료 : 특별한 치료가 없이 대증요법을 따르므로 발병 10년 이내에     사망률이 높다. )</t>
  </si>
  <si>
    <t>알코올성 간염,  알코올성 간염의 정의, 증상, 원인 및 치료에 관한 사항은 다음과 같습니다. ,  정의 : 알코올성 간염(alcoholic hepatitis)이란 과다한     알코올 섭취로 인한 간의 급성 혹은 만성적인 염증을 말한다.,  증상 :  식욕부진,  오심, 복부의 통증, 비장증대, 간증대, 황달, 복수, 뇌 질환 등을 나타낸다.,  원인 : 과다한 알코올 섭취로 초래되며 간의 실질 괴사를 말한다.,  치료 : 고비타민과 고탄수화물 식이, 비경구적인 수분공급 등으로 증상이 완화될 수 있지만 술 마시는 것을 끊지 않으면 예후가 나쁘다.)</t>
  </si>
  <si>
    <t>알코올성 간장애,  알코올성 간장애의 정의, 증상, 원인 및 치료에 관한 사항은 다음과 같습니다. ,  정의 : 알코올성 간장애 (alcoholic liver disease)란     알코올성 간염, 알코올성 지방간, 알코올성 간경화를 포함하는 간질환을 말한다.     ,  증상 : 알코올성 지방간은 흔히 접하는 진단으로 간 실질 세포에 중성 지방이 축적된 상태를 말하며 음주가에게 발생빈도가 높다.     알코올성 간염의 약10%는 간경화로 진행된다.,  원인 : 상습적인 음주가에서     발생한다. ,  치료 : 금주에 의해서 완치될 수 있는 것에서부터 회복이 어려운 경우까지 다양하다.)</t>
  </si>
  <si>
    <t>알파 태아단백,   알파   태아단백의 정의 및 용도에 관한 사항은 다음과 같습니다. ,  정의 : 알파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용도 : 만성 간질환이나 간암, 일부의 고환이나 난소의 종양에서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t>
  </si>
  <si>
    <t>압박 골절, 압박 골절의 정의, 증상, 원인 및 치료에 관한 사항은 다음과 같습니다. ,  정의 : 압박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 : 증세는     척추뼈가 여러 조각이 나고 납작해진다. 특히 경추(목뼈)에 압박골절이 오면     음식을 삼키기 어렵고, 척추 안의 공간을 따라 내려오는 신경인 척수도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인대, 근육에도 통증이 온다. , 원인 : 주로     위에서 떨어지는 무거운 물체에 맞거나 다이빙하듯이 바닥에 부딪혔을 때, 또는     엉덩이 부분으로 넘어져서 척추에 과다한 힘을 받은 경우에 많이 나타난다. 허리를     지나치게 굽혀서 무거운 물건을 들거나 골다공증 등 뼈 자체에 이상이 있을 때도     잘 발생한다. , 치료 :  신경     증세가 나타나지 않는 경우에는 안정을 원칙으로 하여 통증치료와 물리치료 등을     시행하며, 심한 경우에는 수술치료도 고려한다. 일반적으로 척추 쇼크가 있는     경우, 하반신 마비나 편마비 또는 신경근 손상이 있는 경우 또는 이러한 손상이     예상되는 경우에는 수술하는 것이 좋다. 골다공증 등의 질환이 원인이 되어 나타났을     경우에는 원인 질환에 대한 치료를 먼저 한다.)</t>
  </si>
  <si>
    <t>애디슨씨 병, ☞ 부신피질 기능부전증)</t>
  </si>
  <si>
    <t>양전자 방출 단층 촬영,   양전자 방출 단층 촬영의 정의 및 용도에 관한 사항은 다음과 같습니다.,  정의 : 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용도 : 단 한번의 촬영으로 전신의 암을 진단한다. 다른 검사로     보이지 않는 조기 암을 진단할 수 있다. 최초 암 발견 시 암의 진행 과정이나     치료 방침을 정할 수 있다. 뇌졸중이나 알츠하이머 병, 간질, 대사성 뇌질환, 뇌신경전달 물질의 화학기전 연구에 사용되나 방사선 동위원소의 제한된 이용가능성과 비용 때문에 자주 사용하지 못한다.)</t>
  </si>
  <si>
    <t>어깨 관절, ☞ 견관절)</t>
  </si>
  <si>
    <t>엉덩이 관절, ☞ 고관절)</t>
  </si>
  <si>
    <t>에이즈, ☞ 후천성 면역 결핍증)</t>
  </si>
  <si>
    <t>여드름,  여드름의 정의, 증상, 원인 및 치료에 관한 사항은 다음과 같습니다. ,  정의 : 여드름(acne)이란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 : 여드름의 병변은 구진, 농포,     면포,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켈로이드성     반흔 등 돌이킬 수 없는 흉터를 남기게 되며, 심하면 피부가 귤     껍질이나 멍게처럼     변한다.,  원인 : 사춘기와 젊은 연령층에 많이 발생되는데 여드름의     원인으로는 호르몬, 가족력, 환경요인 등이 있다.,  치료 :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t>
  </si>
  <si>
    <t>여성형 유방,  여성형 유방의 정의, 증상, 원인 및 치료에 관한 사항은 다음과 같습니다. ,  정의 : 여성형 유방(gynecomastia)이란     남자의 유방이 여성의 것처럼 커지고 발달하는 경우를 말하는데 사춘기 때인     15-18세 때 주로 많이 발생한다.,  증상 :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원인 : 여성 호르몬인     에스트로겐의 분비가 증가하기 때문이다. 원인 질병으로는 전립선암, 고환암,     갑상선암, 폐암 및 간경화증 등이 있으며, 마리화나, 헤로인, 혈압약 등을 장기     복용하는 남자들에서도 나타날 수 있다. 그러나 대부분은 원인 미상이다.,  치료 : 대부분이 생리적 현상으로 수개월에서 1~2년     내에 자연히 없어지므로 치료가 필요치 않다. 그러나 외관상 불쾌감, 생활에     지장을 줄 경우 수술요법을 시행한다. )</t>
  </si>
  <si>
    <t>역행성 내시경 담관췌장 조영술,  역행성 내시경 담관췌장 조영술의 정의 및 용도에 관한 사항은 다음과 같습니다.  ,  정의 : 역행성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용도 : 황달이 있는 환자의 담관을 조영하는데 사용되며 담관의 폐쇄나 암종 등의 진단에 유용하다. )</t>
  </si>
  <si>
    <t>연골,  연골의 정의 및 기능에 관한 사항은 다음과 같습니다.,  정의 : 연골(cartilage)이란 근 골격계 전체에 널리 퍼져 있는 밀집된     결체 조직으로 연골세포와 그것을 둘러싸는 다량의 기질로 된 뼈를 말한다. 그     종류에는 초자질 연골, 섬유성 연골, 탄성   연골이 있다. ,  기능 : 초자질 연골은 호흡기, 발육하는 뼈를 구성하고 교합하는     뼈(관절)에서는  충격을 완충하는 역할을 한다. 섬유성 연골은 특정 인대와 추간판을     구성한다. 탄성연골은  강한 탄성으로 긴장과 압력의 힘에 저항할 수 있고 휘어지는 성질을 가지고 귀, 코 등 신체의 휘어질 수 있는 부분을 이루고 있다.)</t>
  </si>
  <si>
    <t>연골 무형성증,  연골 무형성증의 정의, 증상, 원인 및 치료에 관한 사항은 다음과 같습니다. ,  정의 : 연골 무형성증(achondroplasia)이란     왜소증의 가장 흔한 형태이며, 연골의 골화에 장애가 생겨 발생되는 질환을 말한다.     ,  증상 : 짧은 사지, 큰머리, 굵고 단축된 손가락, 튀어나온 배와 엉덩이     등이 특징이다. 걸음걸이가 어기적거리고 키는 성인이 되어도 140cm을 넘지 못한다.     대부분 지능은 정상이고 생식능력도 있으며 수명도 정상이다. ,  원인 : 상염색체에서     우성으로 유전된다.,  치료 : 치료에는 성장호르몬이 사용되고 있지만,     아직 효능에 대해서는 검증이 부족하다.)</t>
  </si>
  <si>
    <t>연부 조직,  연부   조직의 정의 및 기능은 다음과 같습니다.,  정의 : 연부조직(soft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기능 : 신체의 다른 부분을 연결, 지지, 감싸고 보호하는 기능을     한다. )</t>
  </si>
  <si>
    <t>연성하감,  연성하감의 정의, 증상, 원인 및 치료에 관한 사항은 다음과 같습니다. ,  정의 : 연성하감(chancroid)이란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 : 성접촉 후 수 일간의 잠복기를 거친다. 처음에는 한 개의 구진이     나타났다가 수   일이 지나면 피부가 헐면서 한 개 혹은 여러     개의 궤양이 생긴다.     장치하는 경우 궤양이 점점 커지며 수 주내에 사타구니의 임파선이 붓고 때로는     고름이 나오며 통증이 동반된다. ,  원인 : 그람 음성 간균인 헤모필루스 듀크레이균(Haemophilus ducreyi)이     원인이며 잠복기는 보통 4~5일이다. 대부분이 성행위로 인해 전파된다. ,  치료 : 적절한     항생제를 복용하면 가볍게 치료된다. 청결이 중요하므로 감염부위를 깨끗이 해야     하며     전염성이 강하므로 부부 중 한 명이 감염된 경우 부부 모두가 치료를 받는     게 좋다.)</t>
  </si>
  <si>
    <t>열, ☞ 균열)</t>
  </si>
  <si>
    <t>열창,  열창의 정의, 증상, 원인 및 치료에 관한 사항은 다음과 같습니다. ,  정의 : 열창(laceration) 또는 열상이란 피부가 찢겨진 상태를 말한다.,  증상 : 무릎 연골에 열상을 입었을 경우 통증이 발생하고 일반적으로     관절을 움직일 때 악화되며 즉시 또는 몇 시간 후에 부어 오른다.,  원인 : 갑작스럽고 격렬한 동작에 의해 발생한다.,  치료 : 상처가 미약할 때는 집에서 치료할 수 있으나, 심할 때는 일단 심한 출혈만 응급으로 지혈법을 이용하여 중지시켜 보도록     하고, 즉시 병원으로 이송하여야 한다. )</t>
  </si>
  <si>
    <t>염좌,  염좌의 정의, 증상, 원인 및 치료에 관한 사항은 다음과 같습니다.   ,  정의 : 염좌(sprain)란 관절 손상의 일종으로 인대나 인접조직이 과하게 늘어나서 심한 압통을 동반하는 것을 말한다.,  증상 : 통증, 변색, 부종, 운동 및     기능장애, 피하출혈 등이 있게 된다. ,  원인 : 관절에 정상의 운동범위 이상의 힘이 작용 하였을     때 인대나 인접조직이 과하게 늘어남으로 나타난다.     ,  치료 : 심한 염좌는 인대가 완전히 떨어져 나간 것으로 이 경우에는 수술이 필요하다.)</t>
  </si>
  <si>
    <t>염증성 장염,  염증성 장염의 정의, 종류, 원인 및 치료에 관한 사항은 다음과 같습니다. ,  정의     : 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     :  폭음·폭식, 복부의 냉각, 부적당한 음식물이나 음료수, 대장균과 바이러스의 감염, 어떤 종류의 약제 등이다.,  치료     : 지방이나 생야채, 자극성 음식물은 금한다. 약제로는 원인이 세균성이면 항생물질·설파제를 쓰고, 복통에는 진경제를 쓴다. 설사가 심하면 지사제를 투여하고, 탈수가 있으면 수액을 보충해야 한다.)</t>
  </si>
  <si>
    <t>엽상낭상 육종,   엽상낭상 육종의 정의, 증상, 원인 및 치료에 관한 사항은 아래와 같습니다.  ,  정의 : 엽상낭상 육종(cystosarcoma phylloides)이란     현미경상 나뭇잎     모양으로 물주머니를 보인다고 해서 유래된 이름이다. 유방에서는     드물게 보는 종양이며 이 종양은 암인 경우도 있고 암이 아닌 경우도 있다. ,  증상 : 갑자기     큰 혹이 만져진다거나, 이 혹이 매우 빠르게 자라나는 점을 들 수가 있다. ,  원인 : 딱히 집어서 말할 만한 원인은 아직 밝혀진 바가 없다.,  치료 : 악성 엽상낭종 육종은  유방암과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t>
  </si>
  <si>
    <t>오구쇄골 인대,  오구쇄골   인대의 정의 및 기능에 관한 사항은 다음과 같습니다.,  정의 :  오구쇄골 인대(coracoclavicular ligament)란 견관절의 오구돌기와 쇄골을 연결하는     인대로서, 내측은 원추양 인대, 외측은 마름모 인대로 구성되어 있다.,  기능 : 견관절의     오구돌기와 쇄골을 결합시켜 견봉에 대한 쇄골의 위치를 견고히 한다. 오구쇄골인대는     쇄골이 장축을 중심으로 회전하기 때문에 견쇄관절에서 견갑골에 약간의 움직임을     일으킬 수 있다. 오구쇄골인대는 쇄골의 상방 전위를 예방하며, 쇄골이 그 장축을     따라 회전 운동을 할 수 있도록 설계되어 있다.)</t>
  </si>
  <si>
    <t>오름결장, ☞ 상행결장)</t>
  </si>
  <si>
    <t>오십견,  오십견의 정의, 증상, 원인 및 치료에 관한 사항은 다음과 같습니다. ,  정의 : 오십견(유착성 관절낭염   ;     adhesive capsulitis, frozen shoulder)은 관절 활액막, 상완 이두건 및 주위                 조직을 침범하는 퇴행성 변화의 결과로서 45~60세 사이에 온다.,  증상 :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원인 : 경미한 외상 후나 노화, 견관절의                 사용제한, 경추 디스크, 당뇨 등으로 올 수 있으며 원인없이 오는                 경우도 많다., 치료 : 항염증 치료나 물리치료를 실시하며 심한                 경우 수술을 실시하여 좁아진 관절낭을 펴주기도 한다.)</t>
  </si>
  <si>
    <t>와우,  와우의 정의 및 기능에 관한 사항은 다음과 같습니다. ,  정의 : 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기능 : 소리의 진동을 전기적 신호로 바꾸어 신경을 통해 대뇌에     전달하는 역할을 한다. )</t>
  </si>
  <si>
    <t>완관절,  완관절의 정의 및 기능에 관한 사항은 다음과 같습니다.,  정의 : 완관절(손목관절 ; wrist joint)이란 요골의 원위단과 척골 원위단의 관절원판이 수근골 근위열의 뼈들과 이루는 과상관절(condyloid joint : 한     면은 구형이고, 다른 면은 얕은 소켓모양으로 회전은 안되지만 굴곡, 신전, 회외, 회내 등이 가능한 관절)로     손목관절을 말한다.  ,  기능 : 손목을 형성한다. 한쪽     면은 구형이고 다른 한 면은 얕은 소켓 모양인 구상관절로 회전은 안되지만     굴곡, 신전, 회외, 회내 등이 가능하다. )</t>
  </si>
  <si>
    <t>완선,  완선의 정의, 증상, 원인 및 치료에 관한 사항은 다음과 같습니다. ,  정의 : 완선이란     곰팡이(백선균)가 따뜻하고 습기가 많은 서혜부 피부에서 번식해서 생겨나는     감염증을 말한다. ,  증상     : 사타구니 피부가 가렵고 붉은     반점이 생긴다.,  원인 : 여름에 특히 비만한 사람들에서 흔히 발견되며     이는 족부 백선을 가진 경우와 연관이 있는 것으로 알려져 있다. 열, 마찰로     인하여 이 감염증이 발생하며 열대지역에서 가장 흔하게 발생한다., 치료 :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t>
  </si>
  <si>
    <t>완전 골절, ☞ 골절)</t>
  </si>
  <si>
    <t>완전유산,  완전유산의 정의, 증상, 원인 및  치료에 관한 사항은 아래와 같습니다.,  정의 : 완전유산(complete abortion)이란 불완전 유산과는 달리 태아와     태반이 완전히 자궁     밖으로 나온 경우를 말한다. ,  증상 : 자궁 내용이 전부 자궁 밖으로 나와버려   출혈은 진정된다.,  원인 : 유산의 한 종류로 출혈과 하복통,   자궁경관이 열리기 때문에 생긴다. ,  치료 : 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t>
  </si>
  <si>
    <t>왜소증, ☞ 난쟁이)</t>
  </si>
  <si>
    <t>외상성 간질,  외상성 간질의 정의, 증상, 원인 및 치료에 관한 사항은 다음과 같습니다. ,  정의 : 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 :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2.   전신성 발작 :  뇌파소견상 비정상적인 뇌파가 뇌 전체에 나타나는 경우이다.  소아에서 많이 나타나는 발작으로 의식을 잠깐         동안 잃게 되는 소발작이 있다.  대발작은 가장 중한 형태로 의식을 잃고 쓰러지며 온몸의 근육이 수축을 하다가 수축과 이완을 반복한다. ,  원인 : 외상에 의해 두부에 손상을 입은 경우 발생한다.,  치료 :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t>
  </si>
  <si>
    <t>외상성 뇌척수액 비루,   외상성 뇌척수액 비루의 정의, 증상, 원인 및 치료에 관한 사항은 다음과 같습니다. ,  정의 : 외상성 뇌척수액 비루란 뇌     손상이 있는 경우 뇌 안에서 뇌와 신경의 수분을 유지시켜 주는 뇌척수액이 코를 통해 몸 밖으로 흘러나오는 것을 말한다. ,  증상 : 외상성 비루는 두부외상 후 2일 이내에 발생하며 대개 1주일 이내에 그친다. 뇌척수액에는 당분이 있으나 콧물에는 없기 때문에 진단이 쉽다.,  원인 : 두부외상으로 뇌     손상이 있는 경우에 발생한다. ,  치료 : 환자를 절대 안정시키고 뇌척수액은 자연 배출되도록 하며 코와 인후의 균 배양검사를 실시하여 균이 발견되면 항생제를 투여한다. 수술적     요법은 발견 후 2주 경과시 시행하는 것이 좋다. )</t>
  </si>
  <si>
    <t>외상성 뇌척수액 이루,  외상성 뇌척수액 이루의 정의, 증상, 원인 및 치료에 관한 사항은 다음과 같습니다. ,  정의 : 외상성 뇌척수액 이루란 뇌     손상이 있는 경우 뇌 안에서 뇌와 신경의 수분을 유지시켜 주는 뇌척수액이  귀를 통해 몸 밖으로 흘러나오는 것을     말한다. ,  증상 : 중이를 포함한 중두와 골절에서 고막천공이 동반되면 뇌척수액 이루와 동반하여 귀에서 출혈과 안면신경 마비, 현훈, 난청 등이 동반된다. ,  원인 : 두부외상으로 뇌     손상이 있는 경우에     발생한다. ,  치료 : 환자를 절대 안정시키고 뇌척수액은 자연 배출되도록 하며 코와 인후의 균 배양검사를 실시하여 균이 발견되면 항생제를 투여한다.  수술적     요법은 발견 후 2주 경과시 시행하는 것이 좋다. )</t>
  </si>
  <si>
    <t>외상성 증후,  외상성 증후의 정의, 증상, 원인 및 치료에 관한 사항은 다음과 같습니다. ,  정의 : 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 : 두통, 현기증, 불안(우울증), 인격변화, 피로감, 불면증, 건망증 등의 증상이 3개 이상 중복되고 최소 6개월 정도 지속된다.     ,  원인 : 두부에 심한 충격을 받은 환자들이 일시적으로 이런 증상을 보이지만 영구적으로 뇌에 손상이 있지 않을까 하는 공포심으로 우울증, 불안감에 사로잡히고 이로 인하여 증상이 반복되기도 한다.,  치료 : 초기에는 약물치료를 한다.  증상이 지속되면 정신과적 치료를 요하게 된다.)</t>
  </si>
  <si>
    <t>외상성 지주막하 출혈,  외상성 지주막하 출혈의 정의, 증상, 원인 및 치료에 관한 사항은 다음과 같습니다.   ,  정의 : 외상성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 : 심한 두통과 체온상승, 목     부위의 강직, 요통과 바빈스키 반사의 양성반응을 보인다. ,  원인 : 외부의     물리적 힘에 의해 두부에 강한 충격이 가해졌을 때 발생한다. ,  치료 : 특별한 치료방법이 없으나 증상이 지속되면 요추천자술로 뇌척수액을 배액시켜 회복을 촉진시킬 수 있다.  회복이 늦거나 증상이 악화되면 출혈에 의한 뇌막의 섬유증으로 수두증이 발생될 가능성이 있으며 이 때는 뇌척수액 단락술로 치료한다.)</t>
  </si>
  <si>
    <t>외상후 스트레스 장애, 외상후 스트레스 장해)</t>
  </si>
  <si>
    <t>외상후 스트레스 장해,  외상후 스트레스 장해의 정의, 증상, 원인 및 치료에 관한 사항은 다음과 같습니다. ,  정의 : 외상후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 :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  원인 : 전쟁, 교통사고, 자연재해, 화재, 신체적 폭행, 강간, 항공사고 등이 원인이 되며 생명 위협의 신체적, 정신적 충격의 경험이 원인이 된다. ,  치료 :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t>
  </si>
  <si>
    <t>외이도,  외이도의 정의 및 기능에 관한 사항은 다음과 같습니다. ,  정의 : 외이도(external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기능 : 음파를 고막으로 연결하는 통로 역할이고 외측 1/3에 귀지 샘이 있어 귀지가 분비된다.     이     귀지는 벌레가 귀 속으로 들어가지 못하도록 한다. )</t>
  </si>
  <si>
    <t>외인성 천식,  외인성 천식의 정의, 증상, 원인 및 치료에 관한 사항은 다음과 같습니다.   ,  정의 : 외인성 천식은     알러지성 천식이라고 하는 것으로, 외부적인 요인에 의해 야기되는 것을 말한다. 즉, 정상보다 기관지가 지나치게 예민해져 있는 알레르기 상태를 말한다.,  증상 : 발작이 급성이며 자연히 낫기도         하며 보통은 만성 기관지염을 갖는다. ,  원인 : 먼지, 실, 살충제, 아포, 꽃가루, 음식, 합성약품, 동물비듬 그리고 깃털이 주요 원인이다.,  치료 : 알레르기 과민반응을 억제할 수 있는 항히스타민제와 기관지확장, 스테로이드 소염제 등 약물 치료를 위주로 한다. )</t>
  </si>
  <si>
    <t>요.척골 동반 골절, 요골 척골 동반 골절)</t>
  </si>
  <si>
    <t>요골,  요골의 정의 및 기능에 관한 사항은 다음과 같습니다.,  정의 : 요골(radius)이란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기능 : 척골과     함께 아래팔을 형성한다. 요골의 근위부는 상완골 및 척골과 함께 주관절(팔꿈치     관절)을 이루고, 요골의 원위부는 수근골 및 척골과 함께 완관절(손목관절)을     형성한다. )</t>
  </si>
  <si>
    <t>요골 간부 골절, 요골 간부 골절의 정의, 증상, 원인 및 치료에 관한 사항은 다음과 같습니다. ,  정의 : 요골 간부 골절이란 팔꿈치와 손목 사이의 바깥쪽의 긴     뼈의 중간 부분이 부러진 상태를     말한다.   단독 골절은 드물고 대부분 척골과 동반하여 부러진다. ,  증상 :  부러진 직후에는 그 부위가 붓고 아프며 통증으로 손을 전혀 쓸 수가 없다. 특히 요골과 척골이 모두 부러지면 전완부가 불안정하게 덜렁거리게 된다. ,  원인 : 직접적인 충격에 의해 발생하는 경우와 손을 땅에 짚고 넘어지는 경우 발생하는 간접손상에 의한 경우가 있다. ,  치료 : 비전위성 골절(골절된 뼈가 어긋나지 않은 경우)이나, 금속판을 이용해 수술하기가 어려운 위쪽 1/5 부위가 골절된 경우 석고고정을 한다.  전위성 골절이나 위쪽 1/5 부위     외에서의 골절은 금속판이나 골수강내 금속정으로 내고정     수술을 한다. )</t>
  </si>
  <si>
    <t>요골 경부 골절, 요골 경부 골절의 정의, 증상, 원인 및 치료에 관한 사항은 다음과 같습니다. ,  정의 : 요골 경부 골절이란 팔꿈치와 손목 사이의 바깥쪽에 위치한 요골의     팔꿈치에 가까운 잘록한     부분인 경부에 골절이 일어난 상태를 말한다. ,  증상 : 자발통, 변색, 변형, 종창 및 기능장애가 온다.,  원인 :  직접적인 외상으로도 골절되나 간접적인 충격에 의해 골절되는 경우가 더 많다. ,  치료 : 부러진 뼈가 어긋나지 않는 경우 석고고정과 같은 보존적 요법으로 유합이 잘 된다.  심한 분쇄골절이나 요골두 관절면의 2/3이상 포함된 골절, 골절부의 각     형성이 커서 운동장애가 예견되는 경우에는 요골두 부분 제거술을 시행한다. )</t>
  </si>
  <si>
    <t>요골 골두골 골절,  요골 골두골 골절의 정의, 증상, 원인 및 치료에 관한 사항은 다음과 같습니다. ,  정의 : 요골 골두골 골절(Fracture     of the radial head)이란 팔꿈치에 가까운 요골의 머리 부분에 금이 가거나 부러진     상태를 말한다. ,  증상 : 심한 국소통증과 압통이 있고, 운동장애가     발생한다. 신경이나     혈관의 손상을 동반할 수 있기 때문에 심각한 합병증을 일으킬 수 있다. ,  원인 : 비교적     흔치 않은 편이나 젊은 사람에서 주로 발생하고 직접적인 외상이나 팔을 밖으로     뻗고 넘어졌을 때 요골두의 골절이 발생할 수 있다. ,  치료 : 대개     비수술적인 방법으로 치료하며, 큰 골편이 전위된 경우 금속나사를 이용하여     고정할 수 있고, 골편이 많은 경우 요골두 절제술을 시행한다.)</t>
  </si>
  <si>
    <t>요골 원위부 골절, 요골 원위부 골절의 정의, 증상, 원인, 치료 및 합병증에 관한 사항은 다음과 같습니다. ,  정의 : 요골 원위부 골절이란  팔꿈치와 손목 사이의 바깥쪽에 위치한 요골의 손목 관절 위쪽 2cm 이내의 부근인     원위부가 금이     가거나 부러진 상태를 말한다. 콜레스 골절과 스미스 골절 두 가지로 구분할 수 있다. ,  증상 : 자발통, 동통, 종창, 감각이상, 염발음 및 손가락의 약화가 관찰된다. ,  원인 :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  치료 : 전위가 없는 경미한 골절의 경우에는 정복 후 석고고정을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견인치료를 한다.  ,  합병증 : 불유합은 거의 없지만 부정유합으로 20% 정도는 골절 발생 전의 직업에 복귀가 어렵다.  기타 요골, 수근관절 관절염, 정중신경 압박, 수지의 강직 등이 올 수 있다. )</t>
  </si>
  <si>
    <t>요골 척골 동반 골절, 요골 척골 동반 골절의 정의, 증상, 원인 및 치료에 관한 사항은 다음과 같습니다. ,  정의 : 요골 척골 동반 골절이란 팔꿈치와 손목 사이의 두 개의 뼈인 요골과 척골이 동반하여 부러진 상태를     말한다.  요골과 척골은 단독으로 골절되기도 하지만 대부분 동시에 골절된다. ,  증상 : 대부분 전위가 동반되어 자발통, 변색, 변형, 종창 및 기능장애가 온다.  골절부에 국한된 압통과 염발음을 쉽게 감지할 수 있다. ,  원인 : 손목과 팔꿈치 사이의 직접적인 외력에 의해서나 손을 짚고 넘어질 때 발생하는 간접 외력에 의해 발생한다. ,  치료 : 부러진 뼈가 어긋나지 않은 경우에는 도수정복 후 석고고정을 한다.  부러진 뼈가 어긋난 경우에는 수술적 정복 후 금속판, 금속정, 금속강선 등을 이용하여 견고한 고정을 한다. )</t>
  </si>
  <si>
    <t>요골두 골절, ☞ 요골 골두골 골절)</t>
  </si>
  <si>
    <t>요관,  요관의 정의 및 기능에 관한 사항은 다음과 같습니다. ,  정의 : 요관(ureter)이란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기능 : 길다란 관 모양이며 신장의 오줌을 방광까지 운반한다.     요관은 신우에서 연속되며, 제2요추 높이에서 시작되어 복막 뒤에서 하행하여 방광 저부까지 진행하여 비스듬히 방광 후벽에서 열린다.  이러한 구조는 방광이 가득 차서 방광 내압이 올라갈 때 방광벽을 압박하여 요관의 원위단을 폐쇄하므로 오줌의 역류를 막아준다.)</t>
  </si>
  <si>
    <t>요관 손상, 요관 손상의 정의, 증상, 원인 및 치료에 관한 사항은 다음과 같습니다. ,  정의 : 요관 손상이란 배뇨기관인     요관이 외부의 힘에 의해 손상을 받은 상태를 말한다. ,  증상 : 혈뇨(소변에서 피가 섞여 나오는 증상), 요     누출, 복막자극 증상     등이 있다. ,  원인 : 자동차사고 등에 의하여 하복부의 외력에 의해 손상을 입는다. ,  치료 : 경미한 요관 손상의 경우 시간이 지남에 따라 자연 치유된다. 그 외에 상태가 심한 경우 수술적 요법을 시행한다.)</t>
  </si>
  <si>
    <t>요관협착, 요관협착의 정의, 증상, 원인 및 치료에 관한 사항은 다음과 같습니다.,  정의     : 요관협착(ureter stenosis)이란     소변을     신장에서 방광까지 운반하는 섬유근육 조직관인 요관에 생리적인 협착부위가     있는     것을 말한다. 요석이 생긴 경우에는 이런 협착부위에서 걸리게 될 가능성이     많다. ,  증상     : 장기화되는 경우에 수신증을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  원인     : 대부분 선천성이지만 외상이나     수술에 의한 요관 손상, 감염, 결석, 악성 종양, 전립선 비대 등의 후천적인 원인으로 발생하기도 한다.,  치료     :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t>
  </si>
  <si>
    <t>요당, ☞ 당뇨병)</t>
  </si>
  <si>
    <t>요도,  요도의 정의 및 기능에 관한 사항은 다음과 같습니다.,  정의 : 요도(urethra)란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기능 :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t>
  </si>
  <si>
    <t>요도 하열, 요도 하열의 정의, 증상, 원인 및 치료에 관한 사항은 다음과 같습니다. ,  정의 : 보통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 :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음낭도 둘로 갈라져 있고, 여성의 성기와 흡사하다. ,  원인 :  비교적 흔한     선천적 기형이다.,  치료 : 음경의 만곡을 바로 잡고 요도를 재건하는     수술을 시행한다. 수술이 성공적이라면 특별한 장애는 없다. )</t>
  </si>
  <si>
    <t>요도구선,  요도구선의 정의 및 기능에 관한 사항은 다음과 같습니다.,  정의 : 요도구선(bulbourethral glands, Cowper's glands)이란 전립선 밑에 위치하는 한     쌍의 샘을     말한다. ,  기능 : 점도 높은 알칼리성의 무색 액체를 분비하는데 이 분비액은     요를 중화하고 정자의 통과에 지장이 없도록 하는 역할을 한다. 요도구선은 이     분비액을 요도로 배출한다. )</t>
  </si>
  <si>
    <t>요도염, 요도염의 정의, 증상, 원인 및 치료에 관한 사항은 다음과 같습니다.,  정의 : 요도염(urethritis)은 요도 외 염증을 말하며, 비임균성요도염은 임질 이외의 요도염의 총칭이었으나 최근에는 성병 이외 요도염이 임질의 3∼4배나 많아졌다.,  증상 : 잠복기는 1주일 전후로 묽은 농성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원인 : 여러 가지 화농균, 디프테로이드균 등에 의한 것도 있으나 대개     명확한 원인은 밝혀지지 않았다.,  치료 : 용종이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전립선염의 유무를 조사하고 요도세척도 아울러 한다. 임질만큼 심한 합병증은 없으나 꾸준히 치료할 필요가 있다.)</t>
  </si>
  <si>
    <t>요도확장술,  요도확장술의 정의 및 용도에 관한 사항은 다음과 같습니다. ,  정의 : 요도확장술(urethral dilatation)이란     요도협착이 있는 경우에 협착 부위를 넓혀주는 수술을 말한다. ,  용도 : 요도협착에     의한 배뇨곤란이 있을 때 시행한다. 어느 기간까지는 효과가 있으나, 거의 대부분은     다시 좁아져 주기적으로 시행해야 하는 경우가 많다. )</t>
  </si>
  <si>
    <t>요독증,  요독증의 정의, 증상, 원인 및 치료에 관한 사항은 다음과   같습니다.,  정의 : 요독증(uremia)이란 신기능의 상실로 과다한 요산과 질소     노폐물이 혈액     내에 존재하는 상태를 말한다.,  증상 : 초기에는 두통이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궤양이 생기기 때문에 혈변을 배출할 때도 있다. 체중이 줄고 쇠약해진다.     빈혈이 심해지고 안색이 나빠지며, 피부나 점막에서의 출혈도 자주 볼 수 있다. 사지의 경련을 일으키는 경우는 있지만, 전신적인 경련은 없다. 나중에는 혼미 혼수상태에 빠지고 드디어는 심장마비를 일으켜 죽게 된다. 만성   신장염, 고혈압에 의한 것은 치유 가능성이 희박하지만, 중독, 요로장애에 의한 것은 치유 가능성이 있다.,  원인 : 외상으로 인한 손상, 쇼크, 독소 혹은 급성 사구체 신염으로 인한 손상이다. 장기간에 걸쳐 계속적인 점진적 신기능 상실은 사구체 신염, 고혈압, 급성   신우신염 등의 질병으로 인한다.,  치료 : 안정과 보온을 해야     하고, 단백질은 절대 삼가해야 한다. 이뇨제를 투여하고 상태에 따라 투석을 시행하기도 한다. 링거액·포도당액을 주사한다.)</t>
  </si>
  <si>
    <t>요분석,  요분석의 정의, 용도 및 종류에 관한 사항은 다음과 같습니다.  ,  정의 : 요분석(urinalysis)이란 소변을 물리적, 화학적, 현미경적으로 검사하는 것을 말한다.,  용도 : 소변을 형성하고 있는 여러     가지 성분들을 분석함으로써 신장,     간장, 혈관계, 췌장, 요관, 요도, 방광 등의 신체     여러 기관의 질환이나 병변을 진단할 수 있다.,   ,   ,   ,   ,  종류, 용어, 정상치, 임상적 의의, 비중(specific gravity), 1.010~0.030,  소변을 농축하거나 희석시키는 신장의 능력을 측정하는 것으로, 정상보다             높으면 당뇨나 탈수를, 정상보다 낮으면 다뇨증(당뇨로 인한 경우는             제외)과 신우신염을 의미한다. , 수소 이온 농도(pH), 4.8~8.0,  소변의 산성, 알칼리성 여부를 측정하는 것으로 알칼리 결과는 대사성             산중독, 저단백               식이, 채식주의, 탄산수소나트륨의 투여를 의미한다.             , 단백질(protein), Negative,  양성인 경우 신장혈관의 변화, 고혈압, 세뇨관 병변을 의미한다.             , 당(glucose), Negative,  소변             중 당을 검출하는 화학적 검사로 대부분 당뇨병을 가려내는데             사용되며 과식, 정서적인 긴장, 췌장의 병변에서도 증가하는 경향이             있다. , 케토산(ketone acid), Negative,  소변             중 케톤체를 검출하는 화학적인 검사로 양성이면 몸이 탄수화물보다             지방을 이용한 것을 말하며 기아상태나 조절되지 않은 당뇨병, 임신,             수유시, 구토와 설사를 동반한 감염시에 증가한다. , 잠혈(occult blood), Negative,  정상뇨에서 적혈구는 검출되지 않으나 시야당 1~2개는 정상으로 본다.             혈뇨는 비뇨기계의 질병을 의미하며 신장, 요관, 방광, 요도의 손상이나             요관 결석에서 보이며 특히 원주체(cast)에 적혈구가 붙어나오면 사구체             신염, 신결석, 악성 종양 등을 의미한다. , 유로 빌리노젠(urobilinogen), Negative,  소변             중 담즙색소를 검출하는 검사로 담도 폐쇄시는 감소하고 간염             등의 간실질 손상과 용혈성 질환시 증가한다. 황달 회복기에도 상승한다.             , 빌리루빈(bilirubin), Negative,  소변             중 빌리루빈을 검출하는 검사로 간에서 담즙 배출에 장애가 있을             때, 간질환이나 황달이 있을 때에 증가한다. , 백혈구(WBC), Negative,  정상뇨에서도 시야당 2~3개의 백혈구는 나올 수 있다. 비정상적인             백혈구의 출현은 요로에 염증이 있음을 의미하며, 여자인 경우 질               분비물의             혼합 가능성도 고려해야 한다. , 혼탁도(color turbidity), 호박색, 노란색, 맑음,  감염이나 손상이 있는 경우 희뿌연             색이나 붉은색을 띈다. , 현미경적 소견(microscopic finding),  ,  소변의 비정상적인 성분인 적혈구, 백혈구, casts 등의 수치가 높거나             낮은 절도를 현미경으로 확인하는 검사방법이다. )</t>
  </si>
  <si>
    <t>요붕증,  요붕증의 정의, 증상, 원인 및 치료에 관한 사항은 다음과 같습니다.,  정의 : 요붕증(diabetes insipidus)이란 이뇨 조절을 담당하는 뇌하수체후엽 및 간뇌의 장애 때문에 비정상으로 다량의 비중이 낮은 오줌을 배설하는 병을 말한다. ,  증상 :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  원인 : 뇌하수체후엽과 간뇌에 장애가 있어 기능이 각각 저하되고,     그 곳에서 분비되는 항이뇨호르몬이 감소되는 것이 원인이다.,  치료 : 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t>
  </si>
  <si>
    <t>요실금,  요실금의 정의, 증상, 원인 및 치료에 관한 사항은 다음과 같습니다.,  정의 : 요실금(urinary incontinence)이란 체외로 요를 운반하는     요괄약근의 기능부전으로 생기며 실금이란 대변이나     소변, 정액 등의 배설을 조절할     수 없는 상태를 말한다.,  증상 : 스트레스성 요실금(긴장성 요실금)은 기침, 채채기, 웃음,     격심한 운동 등과 같은 신체적인 자극에 의하여 불수의적으로 요 분비물이 배출되는     상태를 말하며 다산모나 갱년기 여성에서 많이 보인다.,  원인 : 괄약근의 약화, 복부 회음부 조직의 쇠약 등이 원인이 되며     종양, 요로감염, 약물 등도 원인이 될 수 있다.,  치료 : 현재 운동요법, 약물치료와 수술 등이 시도되고 있지만, 다양한 수술 방법의 개발에도 불구하고 아직까지 재발률이 높은 편이다. 실제로 잘 낫지 않는 병으로 알고 그냥 포기하고 지내는 여성이 의외로 많이 있다.)</t>
  </si>
  <si>
    <t>요추,  정의 : 요추(lumbar vertebra)란 척추 중 흉추와 천골 사이의 부분을                 말하며 허리등뼈라고도 한다. ,  기능 : 5개의 추골(망치뼈)로 구성되며                 다른 추골들에 비해 크고 무겁다. 유두돌기라는     근육이 부착하기 위한 돌기가 발달되어 있는 것도 요추의 특징이다. 각 부위별로 연관된 자율신경기능은 다음과 같다.     1   . 요추 1번 : 대장, 결장, 변비, 대장염, 이질, 설사2 . 요추 2번 : 충수염, 경련, 호흡곤란, 하복부 통증3   . 요추 3번 : 고환, 생식기 계통, 방광질환, 유산, 월경장애4 . 요추 4번 : 전립선, 요통, 좌골신경통, 배뇨곤란, 복부통5   . 요추 5번 : 발목, 하지순환, 족냉증, 치질, 직장출혈,   자궁질환)</t>
  </si>
  <si>
    <t>요추 간반 탈출증, 추간판 탈출증)</t>
  </si>
  <si>
    <t>요추 골절, 요추 골절의 정의, 증상, 원인 및 치료에 관한 사항은 다음과 같습니다. ,  정의 : 요추 골절이란 척추의 허리부분을 구성하고 있는 뼈가 외부의     강력한 힘이나 급격한 회전운동 또는 보정시 발광으로 인하여 부러지거나 금이     가는 상태를 말한다. ,  증상 : 요추에 국소적인 통증, 하지의 감각이상 및 운동장애, 마비증상, 배뇨, 배변장애가 나타난다. ,  원인 : 교통사고나 추락 등 주로 위에서 아래로 가해지는 압력에 의해서 골절이 생기며, 직접적인 외력에 의해서는 횡돌기나 극돌기가 골절되기도 한다. ,  치료 : 척추체의 압박     정도가 50% 이하인 안정성 골절인 경우 침상안정을 취하면서 물리치료 및 보조기 착용으로 치유한다. 부러진 골 조각에 의해 신경을 압박하는 증상이 있거나 인대파열 등의 불안정한 골절로 안정화가 필요한 경우 골   이식 및 전방 또는 후방   척추 고정술을 한다. )</t>
  </si>
  <si>
    <t>요추 압박골절, 요추 압박골절의 정의, 증상, 원인 및 치료에 관한 사항은 다음과 같습니다. ,  정의 : 요추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 : 골절     부위에 심한 국소 통증이 있다. 골절이 심하면 척수 신경을 눌러서 대소변 장애,     엉덩이와 다리의 감각 소실, 다리 근육의 약화 내지는 마비가 생길 수 있다.     ,  원인 : 교통사고나 추락같이 격렬하고 심한 외상으로 발생하나, 척추암,     골다공증, 부갑상선 기능 항진증 같은 병으로 인해 이미 뼈가 약해져 있는 경우에는     가벼운 외상으로도 발생한다. ,  치료 : 경미한 압박골절은 침상안정 및 보조기 착용, 물리치료 등의 보존적 치료를 한다.  수술은 신경마비가 오거나 척추체의 불안정성으로 정상적인 몸통의 유지가 어렵거나, 심한 통증이나 관절염 등의 척추 협착증세가 있을 때 척추 고정술을 시행한다.  하반신 마비나 편마비 또는 신경근의 손상이 있을 때 수술적 정복 및 내고정술을 시행한다.)</t>
  </si>
  <si>
    <t>요추 염좌, 요추 염좌의 정의, 증상, 원인 및 치료에 관한 사항은 다음과 같습니다. ,  정의 : 요추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 :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  원인 :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  치료 :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t>
  </si>
  <si>
    <t>요추천자, ☞ 척수검사)</t>
  </si>
  <si>
    <t>요통,  요통의 정의, 증상, 원인 및 치료에 관한 사항은 다음과 같습니다.   ,  정의 : 요통(lumbago)이란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 : 허리부위의 통증이     주증상이다.,  원인 : 파괴된 척추간판이나 수핵 탈출, 등이나 골반관절, 종양,     감염, 강직성 척추염과 같은 염증, 선천적 등(허리)기형, 염좌 혹은 좌상과 관련된     근육 강직, 비만이나     임신으로 복근이 늘어나서 오는 배근좌상 등이 있다.,  치료 : 허리     강화 운동과 진통제같은 약물요법이 도움이 된다.)</t>
  </si>
  <si>
    <t>욕창,  욕창의 정의, 증상, 원인 및 치료에 관한 사항은 다음과 같습니다. ,  정의 :  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 : 처음에는 피부가 창백해지고, 주위가 붉어지며 통증이 생긴다. 더 진행되면 물집이     생기고 거무스름해지며 피부가 패여 들어가기도 한다. 심한 경우에는 근육, 뼈가     드러나기도 한다. ,  원인 :  오랫동안 누워있거나 혹은 부목이나 깁스에 의해 오랫동안 압박이 된 피부부위는     혈액 순환이 잘 이뤄지지 않아 그 부분에 국소빈혈로 피부 괴사가 일어난다.     ,  치료 : 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t>
  </si>
  <si>
    <t>용종,  용종의 정의, 증상, 원인 및 치료에 관한 사항은 다음과 같습니다. ,  정의 :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 : 대부분의 용종은 증상이 나타나지 않으며, 주로 장내시경 검사나 장 X선 검사     중 우연히     발견된다. 하지만 어떤 용종은 출혈, 점액성 분비물, 장 기능 변화를 보이며,     흔하지 않게 복통을 초래할 수 있다.,  원인 : 명확한 원인은 밝혀지지 않았다., 치료 : 용종이     악성화될지 안될지 확실히 알 수 있는 방법은 없기 때문에, 모든 용종들의 완전한     제거가 추천된다. )</t>
  </si>
  <si>
    <t>용혈성 빈혈,  용혈성 빈혈의 정의, 증상, 원인 및 치료에 관한 사항은 다음과 같습니다.   ,  정의 : 용혈성 빈혈(hemolytic anemia)이란  적혈구가 혈액순환 도중에 비정상적으로 용해되어 파괴되어 버리므로 생겨나는 빈혈이다. 즉, 골수의 조혈능력은 정상이지만 적혈구 파괴속도가 증가하여 발생하는 것이다. ,  증상 : 식욕감퇴, 허약, 현기증, 구토 등의 빈혈의 일반증상과 황달이 나타나고 간이나 지라(비장)가 비대해지기도 한다. ,  원인 : 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  치료 : 적혈구 모양의 이상으로 인한  경우에는 비장   적출술을 사용하며, 약물 등이 원인인  경우에는 대증요법을 이용한 치료를 한다.)</t>
  </si>
  <si>
    <t>우심방,  우심방의 정의 및 기능에 관한 사항은 다음과 같습니다. ,  정의 : 우심방(right atrium)이란 대정맥을 통해 들어온 혈액이 모이는 곳을 말하며 심장의 오른쪽 위에 위치한다.,  기능 : 상하 대정맥에서 오는 피를 받아 우심실로 보내는 일을 한다.)</t>
  </si>
  <si>
    <t>우심부전,  우심부전의 정의, 종류, 원인 및 치료에 관한 사항은 다음과 같습니다. ,  정의 : 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 : 좌심부전의 증세와 더불어 하지부종, 간장이 붓고 심하면 복수가 차게 되며, 소화장애, 전신쇠약감, 호흡곤란 등의 증세가 나타난다. ,  원인 : 좌심부전을 일으키는 질병들이 있을 때 폐울혈과 폐혈압이 높아져 우심에 부담을 주어 우심부전을 일으키거나, 삼첨판 협착 또는 우심내 종양이 있을 경우, 유착성 심낭염이 있을 경우에도 우심부전을 일으킨다.,  치료 : 정신적·육체적     안정, 저염식 등이 중요하다. 안정하지 않으면 심부전의 증상이 악화되며 음식을     짜게 먹으면 혈액량이 증가하여 심장에 대한 부담이 증가하므로 증상이 악화되고     치료 효과도 반감된다. 약물요법으로 디기칼리스 제제 및 이뇨제, 혈관확장제     등이 있다.)</t>
  </si>
  <si>
    <t>우심실,  우심실의 정의 및 기능에 관한 사항은 다음과 같습니다. ,  정의 : 우심실(right ventricle)이란 심장 오른쪽 아래의 동맥과     직결되어 있는 부분으로 오른쪽     염통집이라고도 한다. ,  기능 : 우심방에서 오는 정맥혈을 깨끗이 하여 폐동맥으로 보낸다.)</t>
  </si>
  <si>
    <t>우울증, ☞ 조울증)</t>
  </si>
  <si>
    <t>운동 실조증,  운동 실조증의 정의, 증상, 원인 및 치료에 관한 사항은 다음과 같습니다. ,  정의 : 운동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 : 근육의     조절이 마음대로 되지 않아 술 취한 사람처럼 몸통이 흔들리거나 물체를     잡을 때 헛잡거나 흔들리는 증상이 있다. 운동(몸을 움직임)을 하려 해도 뜻대로     이루어지지 않는다.,  원인 : 소뇌는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척수질환이나     말초신경장애로 자세감이나 위치감각이 소실된 경우에도 비슷한 증상이 나타난다.     ,  치료 :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t>
  </si>
  <si>
    <t>운동 장애,  운동 장애의 정의, 증상, 원인 및 치료에 관한 사항은 다음과 같습니다.   ,  정의 : 운동장애란 몸의 수의적 운동, 예를 들면 사지, 몸통, 목,     얼굴, 안면, 혀 등을 움직이는 운동이 자의로 잘 안되는 상태를 말한다.,  증상 : 간헐적 혈관경화성 운동장애(보행장애), 구강   부위나 손가락,     팔, 발가락 또는 발에서 유발되는 지발성 운동장애들이 나타난다. 운동장애에     속하는 질환에는 파킨슨씨병, 진전증, 윌슨씨병, 근경련, 돌발성 이상운동증,     안감연축, 실조증 등 걸음걸이 장애, 진행성 핵상마비 등을 들 수 있다.,  원인 : 유전,     퇴행 등의 원인으로 인한 신경전도의 이상으로     나타난다. ,  치료 : 신경학적     진찰과 유전학적 검사 등을 통하여 정확한 진단과 약물치료,수술 등이 필요하다.)</t>
  </si>
  <si>
    <t>운동부하 검사,  운동부하 검사의 정의 및 용도에 관한 사항은 다음과 같습니다.  ,  정의 : 운동부하 검사(exercise test, stress test)란 계단 오르기나     자전거 타기 또는 트레드밀 걷기 같은 운동을 수행하면서 심장의 운동량을 증가시킨     상태에서 심전도와 혈압, 맥박을 측정하는 검사입니다. ,  용도 : 심장질환이 의심되나 심전도가 정상으로 나온 환자에게 보다     정확한 진단을 위해서 시행되는데  협심증 환자의 25~40%, 심근경색증 환자의 20%에서 안정시에 정상 심전도를 나타내므로 운동부하 검사를 함으로써 정확히 진단 할     수 있다.     또한 심질환 치료 후 평가하기 위하여 또는 운동처방을 내리기전 기본 정보를     얻기 위해 사용된다.)</t>
  </si>
  <si>
    <t>원주뇨,  원주뇨의 정의, 증상, 원인 및 치료에 관한 사항은 다음과 같습니다. ,  정의 : 원주뇨(cast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 : 소변에     원주가 배출된다. ,  원인 : 백혈구나 적혈구     또는 상피세포를 포함한     세포성 원주는 사구체나 세뇨관 장애를 의미한다. 동맥성 고혈압을 동반한 경우     위험이 증가한다. ,  치료 : 원인이 되는 신장 질환을 치료한다.     )</t>
  </si>
  <si>
    <t>원추 조직 절제,  원추 조직 절제의 정의 및 용도에  관한 사항은 다음과 같습니다. ,  정의 : 원추 조직 절제(conization)란     자궁경부를 원뿔모양으로 절제하는 방법을 말한다. ,  용도 : 자궁경부암의     치료에 주로 이용된다. 원추절제는 생검조직을 채취한다는 진단적 의미를 지닐     뿐 아니라 초기     암에서는 치료적 의미도 포함하고 있다.)</t>
  </si>
  <si>
    <t>원추각막, 원추각막의 정의, 증상, 원인 및 치료에 관한 사항은 다음과 같습니다. ,  정의 : 원추 각막(keratoconus)이란     각막이 원추형으로 돌출되면서 중앙의 각막이 얇아지는 상태를 말한다.,  증상 :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원인 : 후천성인 것으로 원인은 정확히 밝혀지지     않았다.,  치료 : 초기에는 에젤린점안이나 압박포대를 하지만 별 효과는     없다. 돌출 정도가 가벼운 경우에는 렌즈로 교정이 되나 근본적인 치료는 되지     않아 각막 이식술을 하게 된다. 각막 이식술 이후의 예후는 좋다.)</t>
  </si>
  <si>
    <t>월경불순, ☞ 월경이상)</t>
  </si>
  <si>
    <t>월경이상,  월경이상의 정의, 증상, 원인 및 치료에 관한 사항은 아래와 같습니다.  ,  정의     : 월경 이상(dysmenorrhea)     이란 월경주기나 출혈   지속일수 및 출혈량 등이 정상 월경의 범위를 넘어선 것으로     월경불순이라고도 한다. ,  증상     : 무월경, 빈발월경, 불규칙 월경, 과다월경 등을     말한다. 젊은 여성의 무월경 때에는 코피 등의 대상월경(代償月經)을 보일 때도 있다. ,  원인     : 생식기의 이상으로     자궁근종, 자궁 내막증, 자궁이나 난관의 염증, 악성 종양 등이 원인이 되고 그 외 내분비 이상에 의해서     올     수도 있다.,  치료     :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t>
  </si>
  <si>
    <t>월경주기,  월경주기의 정의 및 기능에 관한 사항은 다음과 같습니다.,  정의 : 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기능 : 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t>
  </si>
  <si>
    <t>월상골 전방 탈구, 월상골 전방 탈구의 정의, 증상, 원인 및 치료에 관한 사항은 다음과 같습니다. ,  정의 : 월상골 전방 탈구란 손의 수근골에 있는 월상골이 정상적인 위치에서 앞쪽으로     어긋난 상태를 말한다. ,  증상 : 손목에 자발통과 압통이 있고 손목을 신전시키면 자발통의 강도가 증가한다. ,  원인 : 월상골의 전방탈구는 드물게 발생하나 매우 심각한 탈구이다. 대개 손목이 과도하게 젖혀진 상태에서 넘어져 발생한다. ,  치료 :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</si>
  <si>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월상골 탈구,  월상골 탈구의 정의, 증상, 원인 및 치료에 관한 사항은 다음과 같습니다. ,  정의 : 월상골 탈구란 손의 수근골에 있는 월상골이 정상적인 위치에서     어긋난 상태를 말한다. ,  증상 : 손목에 자발통과 압통이 있고 손목을 신전시키면 자발통의 강도가 증가한다. ,  원인 : 대개 손목이 과도하게 젖혀진 상태에서 넘어져 발생한다. ,  치료 :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</si>
  <si>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웨일씨 병, ☞ 렙토스피라증)</t>
  </si>
  <si>
    <t>위,  위의 정의 및 기능에 관한 사항은 다음과 같습니다. ,  정의 : 위(stomach)란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기능 : 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t>
  </si>
  <si>
    <t>위 궤양, 위 궤양의 정의, 증상, 원인 및 치료에 관한 사항은 다음과 같습니다. ,  정의 :     위   궤양(gasrtic ulcer)이란 위액의 소화작용에 대한 위 점막의 저항성이 떨어져 발생하는 것으로 위   점막이 헐어 점막뿐만 아니라 근육층까지 패인 것을 말한다.,  증상 : 신트림이 자주 나오고 위가 더부룩하며, 식후 1∼3시간이 지나면 위가 쓰리고 아픈 증상이 나타난다. 또한 공복 시나 야간에 위가 바늘로 찌르는 것 같이 아프며, 가슴이 쓰리고 아프기도 한다.,  원인 : 스트레스가     가장 큰 원인이며 다음으로는 식생활을 원인으로 본다. 불규칙한 식사, 씹지     않고 삼키는 급한 식사습관, 카페인 음료나 술의 과다섭취, 과식과 편식 등에     의한 영양소 불균형 등을 원인으로 꼽는다. ,  치료 : 제산제, 위산 분비 억제제, 점막 보호제 등을 사용하는 약물 치료를 우선으로 하며 천공 등의 합병증을 유발할 경우  수술요법을 사용한다.)</t>
  </si>
  <si>
    <t>위 손상,  위 손상의 정의, 증상, 원인 및 치료에 관한 사항은 다음과 같습니다. ,  정의 : 위 손상이란 소화기관인 위가 외부의 물리적인 힘 또는 제2차적인     요인에 의해 손상된 상태를 말한다.,  증상 : 위벽이 훼손되거나 천공되어     심한 통증을 동반한다. 위가 천공되면 위액이 흘러나와 복막염을 일으킨다. ,  원인 : 위는 상복부와 하부 흉부의 자상(예리한 도구에 찔린 경우)에 의해 손상되는 경우가 많으며 외부의 충격에 의한 손상은 드물다.  제2차적인 요인은 스트레스나 약물 남용에 의해 천공되는 경우가 많다.  ,  치료 : 개복술 시행으로 천공부위 단순 봉합이 원칙이며, 심한 조직 손상이 동반된 경우는 위 부분 절제술을 시행하고 미주신경 절단술을 병행하는 것이 좋다. )</t>
  </si>
  <si>
    <t>위 십이지장 궤양, 위 십이지장 궤양의 정의, 종류, 증상, 원인 및 치료에 관한 사항은 다음과 같습니다. ,  정의 : 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 : 쑤시는, 타는 듯한, 물어뜯는 듯한, 죄어드는 듯한 통증이 있다. ,  원인 : 스트레스와 자율신경이 크게 작용하고 있는 것으로 보고 있으며, 헬리코박터 파이로리균이     발병률을 높인다고 알려져 있다. , 치료 :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궤양이                 위암으로 진행되는 경우가 있으므로 주의가 필요하다.)</t>
  </si>
  <si>
    <t>위경련,    위경련의 정의, 증상, 원인 및 치료에 관한 사항은 다음과 같습니다. ,  정의     : 위경련(gastric spasm)이란 명치를 중심으로 돌발적으로 나타나는 동통발작을 말한다.,  증상     : 명치를 중심으로 아프며, 때로는 구역질·구토를 수반한다.,  원인     : 보통 담석증,   췌장염, 위궤양, 십이지장궤양, 회충증, 급성위염, 복부   협심증, 자궁 경련, 장폐색,   충수염 등이 원인으로 이들 수반증세로 일어나며, 반드시 위에 원인이 있는 것도 아니다. 독립질환으로서의 위경련 발작도 고려되고 있으나 매우 드문 일이며, 다분히 정신   신경인자에 관계해서 일어난다,  치료     : 원인 치료가 중요하다. 가장 많은 것은 담석증이고, 또 증상에 따라서는 상복부 회충증인 경우도 있다. 대증적으로는 진정제·진경제를 사용한다. )</t>
  </si>
  <si>
    <t>위암,  위암의 정의, 증상, 원인 및 치료에 관한 사항은 다음과 같습니다. ,  정의 :     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 : 소화불량과 구역질, 체중감소,     속쓰림 등이 위암을 의심할 수 있는 대표적인 증상들이나 대부분의 경우 특별한     증상이 동반되지 않아 암이 상당히 진행된 다음에라야 발견되는 수가 많다.,  원인 : 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악성 빈혈, 위축성 위염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  치료 : 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t>
  </si>
  <si>
    <t>위염,   위염의 정의, 종류, 증상, 원인 및 치료에 관한 사항은 다음과 같습니다. ,  정의     : 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    : 식욕부진, 팽만감, 트림, 둔한 상복부 동통, 소화불량, 지방음식과 자극성 음식에 불내성, 오심과 구토     등을 볼 수 있다. ,  원인     :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  치료     : 원인을 제거하고 증상 완화를 위한     치료를 한다. 만약 악성 빈혈이 있다면 vitamin B12를 투석한다. 궤양이나 종양, Oohn's disease 등과 관련이 없다면 적절한 치료에 효과가 있다.)</t>
  </si>
  <si>
    <t>위장관 조영술,  위장관 조영술의 정의 및 용도에 관한 사항은 다음과 같습니다.  ,  정의 : 위장관 조영술(gastrointestinal series)이란 황산바륨이라는     조영제를 경구나 직장을 통해 삽입하여 위장의 벽을 조영제로 코팅시켜     위장관을 검사하는 방법이다. 상부 위장관 조영술과 하부 위장관 조영술이 있다.     ,  용도 : 상부 위장관 조영술 (upper gastrointestinal series ; UGI)은     방사선 조영제인     바륨을 마시고 X-선을 찍어 식도, 위, 십이지장, 공장을 보기 위해 시행하는     검사이다. 협착, 궤양, 종양, 폴립, 열공탈장 및 그 밖의 문제를 알아내는데     도움이 된다.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t>
  </si>
  <si>
    <t>위정맥류, ☞ 식도 정맥류)</t>
  </si>
  <si>
    <t>위축성 위염,  위축성 위염의 정의, 증상, 원인 및 치료에 관한 사항은 다음과   같습니다. ,  정의 :     위축성 위염 (atrophic gastritis)이란 만성위염의 초기단계인 표재성 위염이     되풀이 되어 위 점막의 위축이 촉진되고 염증이 점막 깊이 확산된 것이다. ,  증상 :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원인 : 유전적 요인 및 면역기능     이상 등이 원인이 되며, 갑상선 기능이상, 만성부신피질 저하증, 뇌하수체 기능 저하증,      당뇨병 등의 내분비질환 환자들에게 발생비율이 높다. ,  치료 : 부드러운 식사가 필요하며  맵거나     짠 자극성 음식, 커피, 흡연, 음주는 피한다. 위점막을 자극하는 약물(아스피린     등)또한 피하는 것이 좋다. )</t>
  </si>
  <si>
    <t>위하수,  위하수의 정의, 증상, 원인 및 치료에 관한 사항은 다음과 같습니다. ,  정의 : 위하수(gastroptosis)란     위가 정상인보다 아래로 쳐진 위의 위치     이상을 말한다. 정상적인 위는     배꼽부위나 이보다 2~3 cm아래에 있지만 위하수인 경우는 위가 배꼽부위보다     아래로 쳐져 있다. 주로 여성에게 많다. ,  증상 : 위하수 자체만으로는     특별한 증상은 나타나지 않는 것이 보통이다.         1.   위무력증 : 위운동이 약해지며 음식물이 위 속에 오래 머물러서 여러증상을         유발한다. 위가 가득찬 느낌이 오래 지속되며 복부팽만감, 소화불량 등의         증세가 있으며 배를 흔들면 위에서 출렁이는 물소리가 나기도 한다. 2.   심와부(상복부)통 : 가끔 이 증세를 호소하는 경우가 있으며 위를 위로         밀어 올리면 동통이 사라진다. 3.   그 외 증상들 : 위하수에 위아토니(위가 쇠약한 상태)가 겹치면         위팽만감, 압박감이 식후에 특히 일어나며 식욕부진, 변비 등도 나타난다.         위하수에 위염이 합병한 경우는 가슴이 따갑고 쓰리거나 트림과 통증증가도         보인다. ,  원인 : 선천적     체질에 기인하는 경우가 많다. 복벽근의 이완, 개복수술, 출산, 복부종양 등이     원인이 되기도 한다. ,  치료 :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t>
  </si>
  <si>
    <t>윌름씨 종양,  윌름씨 종양의 정의, 증상, 원인 및 치료에 관한 사항은 다음과 같습니다. ,  정의 : 윌름씨 종양(Wilm's tumor)이란     소아의 신장에 생기는 악성 종양으로 신장종양의 일종인 신세포암과 구별된다.     ,  증상 : 소아의 60%에서 복부의 종괴, 25%에서 고혈압, 15%에서 혈뇨,     4%에서 배뇨장애 등의 여러 증상들이 나타나게 된다. 이외에 체중감소, 요로계     감염, 설사 등의 증상도 볼 수 있다. ,  원인 : 다른 소아암과 마찬가지로     윌름종양의 근본적 원인은 알 수가 없지만 선천성 기형을 가진 경우 발생률이 증가한다고     알려져 있다. ,  치료 : 이 종양은 항암화학요법에 잘 반응하는 대표적인     종양이다. 일차적으로 수술로 종양을 제거한 후 항암화학요법을 시행하게 된다.     )</t>
  </si>
  <si>
    <t>윌슨씨 병,  윌슨씨 병의 정의, 증상, 원인 및 치료에 관한 사항은 다음과 같습니다. ,  정의 : 윌슨씨     병(Wilson's disease)이란 구리의 대사에 관련된 상염색체 열성 유전질환으로,     구리가 배설되지 못하고 체내에 침착하는 유전질환이다. ,  증상 : 주증상은     간비대, 급만성 간염, 전격성 간부전을 일으키며, 간경화, 문맥압 항진증, 복수,     부종, 식도출혈 등의 증상을 초래한다. ,  원인 : 유전적     질환으로 혈액     속의 구리가 증가한다. ,  치료 : 치료를 하지     않은 경우 치명적이지만, 치료를 잘 받으면 병의 진행을 막을 수 있다. 약제로     D-페니실라민이 효과가 있다. )</t>
  </si>
  <si>
    <t>유관유두종, ☞ 선내유두종)</t>
  </si>
  <si>
    <t>유두부종,  유두부종의 정의, 증상, 원인 및 치료에 관한 사항은 다음과 같습니다. ,  정의 : 유두부종(Papilledema)이란     염증 소견을 동반하지 않는 시신경       유두(optic disk)의 종창을 말한다.,  증상 : 시신경 유두의     융기, 정맥의 팽창, 시신경 모세혈관의 확장, 망막출혈, 정맥박동의 소실 등이     나타난다. ,  원인 : 뇌부종, 뇌종양, 수두증 등에 의해 두개내압(뇌척수액의     압력)이 상승되어 발병하는 경우가 대부분이며 기타 악성 고혈압, 혈관염 또는     대사성 중독성 질환에서 볼 수 있다. ,  치료 : 원인이 되는 병을 치료하는     것이 선결 과제이다.)</t>
  </si>
  <si>
    <t>유두종,  유두종의 정의, 증상, 원인 및 치료에 관한 사항은 다음과 같습니다. ,  정의 : 유두종(papilloma)이란 점막 표면에 돌출한 양성종양 중   주로 상피세포에 발생하는 양성종양을 말한다.,  증상 : 어린개,     구강점막 종유, 저작장애, 구강     내 악취, 유연 등이 나타난다.,  원인 :     표피·소화관 점막·요로점막·후두·생식기     등에 발생하기 쉽고, 방광의 유두종은 화학적인 원인인 경우가 있다.,  치료 :     유두종이 다발하는 유두종증인     경우 암 발생빈도가 높으므로 주의해야 한다.)</t>
  </si>
  <si>
    <t>유리체,  유리체의 정의 및 기능에 관한 사항은 다음과 같습니다. ,  정의 : 유리체(vitreous body)란 초자체라고도 부르며 수정체 뒤의     안구 내 대부분의 공간을 차지하며 젤라틴과 비슷하게 점도가 높은 액을 말한다.     앞쪽은 수정체로, 옆과 뒤쪽은 모양체의 편평부와 망막으로 둘러싸여 있다. ,  기능 : 안구의 정상적인 형태를 유지시키고, 광학적으로는 빛을 통과시켜     외계의 물체를 망막에 결상시킨다. 유리체는 투명도가 유지되어 명확한     시력이 가능하도록 한다. )</t>
  </si>
  <si>
    <t>유문 협착,  유문 협착의 정의, 증상, 원인 및 치료에 관한 사항은 다음과 같습니다. ,  정의 : 유문     협착(pyloric stenosis)이란 위 유문부의 내강이 좁아져서 위액이나 음식물     등이 잘 통과하지 못하는 병을 말한다. ,  증상 : 잘 토하며, 음식물의 소화가 잘 되지 않으며, 영양상태가 나빠져서 체중의 감소와     빈혈 증세를 일으킨다. 또한 상복부가 붓고 위가 무지근한 느낌이 든다.,  원인 : 소아의 경우는 선천성 비후성 유문                 협착이 많고 성인의 경우는 만성 소화성 궤양, 종양, 유문 경련                 등에 의해서 발생한다. 고령자의 경우는 위암에 의한 경우가                 많으므로 세심한 주의가 요한다, 치료 : 소아의 유문   협착은 유문근 절제술을                 시행하는 경우가 많다. 소아의 경우 수술로 완치되었다면 예후가                 좋고 성인의   경우 원인 치료 후 해결되는 경우가 많다.)</t>
  </si>
  <si>
    <t>유방,  유방의 정의 및 기능에 관한 사항은 다음과 같습니다. ,  정의 : 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기능 : 출산 후 아기에게 먹일 모유를      분비한다. 또한 여성의 성감대로 성적   행위에서 중요한 기능을 한다. )</t>
  </si>
  <si>
    <t>유방 X선 사진,  유방 X선 사진의 정의, 용도 및 시기에 관한 사항은 다음과 같습니다.,  정의 : 유방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용도 : 유방에서     종양의 발견이나 종양     크기를 알기 위해 시행한다. 다음과 같은 경우에 유방 X선 촬영이 필수적이다.     1.   유방에 응어리나 멍울이 있는 경우2. 유방피부가 쭈그러들었거나, 움푹 들어가 있거나, 색이 변한 경우3.   유두가 함몰되어 있는 경우4. 유두에 발진이 있거나 유두에서 분비물이 나오는 경우5.   유방이 유난히 비대칭인 경우6. 겨드랑이에 혹이 만져지는 경우,  시기1. 35~40세 사이에는 기본적으로 한번 촬영2.   40~49세 사이에 1년 내지 2년에 한번 촬영3. 50세 이후는 1년에 한번 촬영)</t>
  </si>
  <si>
    <t>유방 성형술,  유방 성형술의 정의 및 용도에 관한  사항은 다음과 같습니다. ,  정의 : 유방 성형술(mammoplasty)이란     유방의 외과적인 재형성을 말한다.,  용도 : 미용을 위해 유방을 크게 하거나     작게 하는 수술에서부터 종양이나 그     밖의 질병에 대한   치료 방법으로까지 이용된다. )</t>
  </si>
  <si>
    <t>유방 절제술,  유방 절제술의 정의, 용도 및 종류에 관한 사항은 다음과 같습니다. ,  정의 : 유방 절제술(mastectomy)이란     유방암 등이 생겼을 때 그 치료를 위하여 유방을 떼어내는 수술을 말한다.     ,  용도 : 유방암의 치료를 위해 절제를 시행한다. ,  종류 1.   종괴 절제술(lumpectomy) : 유방을 그대로 병변 부위만 절제하는 경우를         말한다. 2.   단순 전체 절제술(simple total mastectomy) : 병변이 있는 유방 전체를         절제하는 것을 말한다. 3.   근치 절제술(radical mastectomy) : 유방뿐만 아니라 주위 근육, 신경,         혈관, 림프절 등 대부분의 조직을 절제하는 근치적 수술을 말한다. 4.   면형 근치 절제술(modified radical mastectomy) : 근치 절제술보다         중요신경, 근육 등을 남기며 보다 미학적인 면을 고려한 수술을 말한다.         )</t>
  </si>
  <si>
    <t>유방암, 유방암의 정의, 증상, 원인 및 치료에 관한 사항은 아래와 같습니다.  ,  정의     : 유방암(breast     cancer)은 유방에 생기는 악성 종양으로, 서구 국가에서는 제일 많은 암이며, 우리나라에서도 점점 증가하고 있는 추세이다.,  증상     :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원인     :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  치료     :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t>
  </si>
  <si>
    <t>유방염, 유방염의 정의, 증상, 원인 및 치료에 관한 사항은 아래와 같습니다.  ,  정의 : 유방염(유선염   ;     mastitis)이란 젖꼭지에 생긴 상처로 화농균이 침입하여 일어나는 유선(乳腺)의 염증이다.,  증상 : 수유기     중 언제든지 발생할 수 있으나, 대개 분만 후 3~4주가     지난 다음에 생긴다. 유방이 딱딱하게 붓고 열이 나며 만지면 통증이 있다.,  원인 : 수유 도중 아기의 코, 목구멍을 통해 모체의 유방이 세균에 감염되어 생긴다.,  치료 : 항생제나 배농을 하며 예후는 양호하다. )</t>
  </si>
  <si>
    <t>유방종양, 유방종양의 정의, 증상, 원인, 치료  및 종류에 관한 사항은 아래와 같습니다.  ,  정의     : 유방종양(breast tumor)이란     유방에 생긴 종양을 말한다. ,  증상 : 초기에는 별다른 자각 증상이 없다.   종양이 진행되면 식욕부진 및 기운이 없어지기도 한다. 유방이나 그 부근의   피부 아래로 다양한 크기의 단단한 종유가 보인다. ,  원인 : 아직 확실한 원인으로 밝혀진 것은   없다. 환경적 요인과 유전적 요인들에 의해서 생성된다는 정도로 인식되고 있다.,  치료 : 조직검사 등을 통해 종양이 양성종양인지   악성종양인지를 판단하고 종양의 진행 정도 등에 따라 치료법은 달라질 수 있다.   수술을 통한 치료가 일반적이다. ,   ,  종류 )</t>
  </si>
  <si>
    <t>유산,  유산의 정의, 종류, 증상, 원인 및 치료에 관한 사항은 아래와 같습니다.,  정의     : 유산(abortion)이란     태아의 생존력이 완성되기 이전(대개 임신     20주 이내, 태아의 무게 500g 이하)에 임신이 중단되는 것이다.  ,  종류 1. 자연유산(spontaneous abortion) 2.   습관성 유산(habitual abortion) 3.   인공유산(artificial abortion) ,  증상 :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 : 원인불명이 약 37%로서 가장 많고, 생식세포의 이상, 임신부의 감염성 질환, 만성질환, 내분비학적 요인, 면역학적 요인, 자궁이나 난소의 이상 등이 있다. ,  치료 : 정신적 스트레스와 과로를 피하고, 안정과 휴식을 취한다. 자연유산이 있을 때는     자궁내용물 제거술(소파술)을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t>
  </si>
  <si>
    <t>유산 탈수소 효소, ☞ 락토산 탈수소 효소)</t>
  </si>
  <si>
    <t>유선염, ☞ 유방염)</t>
  </si>
  <si>
    <t>유양 돌기염,  유양 돌기염의 정의, 증상, 원인 및 치료에 관한 사항은 다음과 같습니다.  ,  정의 : 유양 돌기염 (mastoiditls)이란 머리뼈의 일부분인 측두골의 귀 아래쪽이 염증을 일으킨 것을     말한다. ,  증상 : 고막천공이 있는 곳으로 분비물이 흐르고     통증이 있으며 두통과 발열이 있다.,  원인 : 중이염의     합병증으로 오는 경우가 대부분이다.,  치료 : 항생제 치료를 하며 증상이 심한     경우 광범위     유양돌기 적출술을     한다. )</t>
  </si>
  <si>
    <t>유잉 육종,  유잉 육종의 정의, 증상, 원인 및 치료에 관한 사항은 다음과 같습니다. ,  정의 : 유잉 육종(Ewing's sarcoma)이란     뼈에 생기는 악성 종양 중의 하나로 보통 20세 이하의 연령층에서 많이 나타난다.     악성 골종양 중 그 진행 속도가 가장 빠르며 예후가 나쁜     편이다. ,  증상 : 남성에게서     많이 보이며 어느 뼈에나 생길 수 있으나 주로 긴 뼈의 양쪽 부위에서 자주 발생한다.      육종이 생긴 부위에 종창이 생겨서     부어     오르는데 화끈거리고 아픔을 느낀다.,  원인 : 근본적인 원인은     밝혀지지 않았지만 방사선이나 유전에 의한 것으로 추정되고 있다. ,  치료 :     주로 방사선요법이나 항암화학요법을 시행한다. 제거해도 생활에 지장이     없는 뼈의 경우나 6세 미만의 어린이의 경우에는 수술을 통해서 육종제거를 하고     항암요법을 시행한다. )</t>
  </si>
  <si>
    <t>유착성 관절낭염, ☞ 오십견)</t>
  </si>
  <si>
    <t>유합,  유합의 정의, 용도 및 종류에 관한 사항은 다음과 같습니다. ,  정의 : 유합(union)이란 골절되었던 상태가 이전 상태로 돌아가는 과정을 말한다.     ,  용도 : 뼈가 골절된 경우 정복, 고정, 견인,   수술적 방법 등을 통하여 유합이 되게 한다.,  종류 : 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t>
  </si>
  <si>
    <t>유행성 감기, ☞ 독감)</t>
  </si>
  <si>
    <t>유행성 출혈열,  유행성 출혈열의 정의, 증상, 원인 및 치료에 관한 사항은 다음과 같습니다.   ,  정의 : 유행성 출혈열(epidemic hemorrhagic fever)이란 Bunyaviridae과에 속하는 Hantaan Virus, Seoul Virus등에 의한 급성열성감염증을     말한다. ,  증상 : 발열, 출혈, 신장 병변이 특징이며, 임상 경과로     발열기, 저혈압기, 핍뇨기, 이뇨기, 회복기 등  5기로 나눌 수 있다. ,  원인 : 늦가을(10∼11월)과 늦봄(5∼6월) 건조기에 들쥐의 배설물이 건조되면서 호흡기를 통해 전파되며, 잠복기는 평균 2∼3주 정도이다.,  치료 : 치료를 위한 특이요법은 없고 병태생리학적 및 생화학적인 지식을 바탕으로 임상경과   시기별로 적절한 대증요법을 실시한다. 치료에 앞서 출혈이나 쇼크(shock)의 발생을 감소시키기 위해서 절대   안정이 필요하다. )</t>
  </si>
  <si>
    <t>윤선, ☞ 백선)</t>
  </si>
  <si>
    <t>융모암,  융모암의 정의, 증상, 원인 및 치료에 관한 사항은 아래와 같습니다.,  정의 : 융모암(choriocarcinoma)이란     태반의 대부분을 형성하고 있는 융모세포가 암세포로 변이를 일으켜 침윤과 전이를     일으키는 악성종양을 말한다.,  증상 : 처음에는 정상적인     임신과 구별할 수 없으므로 조기 발견이 어렵다. 구역질, 불규칙한 출혈이 일어나거나     분만과 유산 후에 자궁이 커지는 증상이 있다.,  원인 : 임신과     관계가 있어서 정상분만, 유산, 자궁외 임신, 포상기태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  치료 : 약물요법으로     완치될 수 있는 암 중의 하나이므로 조기발견이 가장 중요하다. )</t>
  </si>
  <si>
    <t>음경,  음경의 정의 및 기능에 관한 사항은 다음과 같습니다.,  정의 : 음경(penis)이란 오줌의 배출로와 정액의 사출로를 겸하는     요도를 품고 있는 남성의 생식기의 일부로서, 다소 편평한 곤봉 모양을 하고     있다. 전체를 음경근, 음경체, 음경귀두의 3부분으로 나눈다. ,  기능 : 발기하여 여성의 생식기관으로 정자를 들여     보내는 역할을     한다. )</t>
  </si>
  <si>
    <t>음경귀두,  음경귀두의 정의 및 기능에 관한 사항은 다음과 같습니다.,  정의 : 음경귀두(glaus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기능 : 성적인 민감성이 집중되어 있어서 성적인 자극이 오면 음경을     발기하게 하는 역할을 한다. 귀두에는 털이나 땀샘은 없으나 포피선이 있어 특이한     냄새를 풍기는 지방성 분비물을 낸다. )</t>
  </si>
  <si>
    <t>음낭,  음낭의 정의 및 기능에 관한 사항은 다음과 같습니다. ,  정의 : 음낭(scrotum)이란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기능 : 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t>
  </si>
  <si>
    <t>음낭수종, 음낭수종의 정의, 증상, 원인 및 치료에 관한 사항은 아래와 같습니다.,  정의     : 음낭수종(hydrocele)이란     음낭 내의 고환 주위의 막강 내에 무취의 담황색 액체가 괴는 질환을 말하며     음낭수류(陰囊水瘤)라고도 한다.,  증상     : 일반적으로 고통은 없고 둔통이 있거나 음낭     내 덩어리가 만져지는     증상이 있기도 하다. 커지면 음낭 속으로 음경이 묻히는 수도 있다. 무게 때문에 견인통(牽引痛)이 생기고, 걷는 데 방해가 되며 성교     불능이 되는 경우도 있다.,  원인     : 선천적인 경우나 외상, 부고환염, 고환염, 고환   종양이 있을     때 나타난다.,  치료     : 일시적으로는 바늘로 찔러 액을 뽑으면 축소되나, 곧 다시 괴며, 감염의 위험도 있다. 약액을 주입하여 재발을 막는 방법도 있으나, 척추마취나 전신마취로 저류낭 절제수술을 받는 것이 가장 확실하다. )</t>
  </si>
  <si>
    <t>응고기능 선별검사,  응고기능 선별검사의 정의, 용도 및 종류에 관한 사항은 다음과 같습니다.,  정의 :     응고기능 선별검사 (coagulation screening test)란 혈액응고 검사의 하나로     출혈장애의 종류와 원인을 찾기     위한 검사를 말한다. ,  용도 :     출혈장애의 원인이 혈소판, 응고인자, 혈관 중 어느 것과 관계가 있는 지를 확인한다.,   ,   종류 ,  용어, 정상치, 임상적 특징, Bleeding Time(출혈시간),   3~8 분,  작은 상처 후의 지혈능력을 평가하는 것으로 혈관질환이나 아스피린             복용             후 지연된다., PTT(partial thromboplastin time), 25~35 초,  내적 응고과정을 평가하는 것으로 지연시 응고인자 결핍으로 인한             응고장애를 뜻한다. , PT(prothrombine time), 10~13 초,  응고인자 Ⅴ , Ⅶ , Ⅹ prothrombine , fibrinogen 의  상호작용을             평가한다. )</t>
  </si>
  <si>
    <t>의식수준,  의식수준의 정의,   기능 및 종류에  관한 사항은 다음과 같습니다. ,  정의 : 의식수준(level of consciousness)이란      자신과     주위 환경에 대한 인지 능력의 정도를 말한다.     ,  기능 : 신경계의 손상이 있을 때 의식수준이     떨어지는 경우가 많으며 이를 관찰하기 위해 의식수순을 사정한다. ,  종류  1. alert (wakefulness, 청명) : 정상의식, 명료한 의식상태를 말한다.     시간, 장소, 사람에 대한 현재의 상황을 바르게 이해하는         능력인 지남력이 있는 상태를     말한다.2.   drowsy (lethargy, 기면) : 졸음이 오는 상태로 자극에 대한 반응이         느려지고 외부자극이나 소리에 눈을 떴다가도 가만 있으면 다시 잠이 드는         상태를 말한다. 어렵게 의사소통은 가능하나 계속 자려고 하는 상태를 말한다.         3.   stupor(혼미) : 수의적인 운동은 있으나 계속적이고 강력한 자극에 대해서만         반응하며 의사소통이 제대로 되지 않는 상태를 말한다. 4.   semi-coma(반혼수) : 자발적인 근육의 움직임은 거의 없고 오직 통증에만         이를 피하려는 반응을 보이는 상태를 말한다. 때로 신음소리를 내거나 말을         중얼거리기도 한다. 5.   coma(혼수) : 강한 자극에도 의식이 없이 깨어나지 않는 상태를 말한다.         coma는 깊은 수면을 의미하는 말로 깨워 일으킬 수 없는 무의식의 상태를         말한다. )</t>
  </si>
  <si>
    <t>이개,  이개의 정의 및 기능에 관한 사항은 다음과 같습니다. ,  정의 : 이개 (auricle)란 귓바퀴, 이각이라고도 하며, 연골로 되어있는     귀의 바깥부분을 말한다. ,  기능 : 소리를 모아 귓구멍으로 쉽게 들어가게 하는 역할을     한다. )</t>
  </si>
  <si>
    <t>이경화증,  이경화증의 정의, 증상, 원인 및 치료에 관한 사항은 다음과 같습니다. ,  정의 : 이경화증(otosclerosis)이란     중이 안에 있는 이소골의 하나인 아부미골의 경화로 난청이 되는 병을 말한다.     우리나라에서는 드물지만 유전적 요소가 강하다.,  증상 : 10~20대의     여성에게 발생빈도가 높고 우성유전 질환이다. 환자의 약 80% 정도가 이명(귀에서     소리가 울리는 것처럼 느끼는 현상)을 보이고 난청을 보인다. ,  원인 : 들어온     소리가 중이 안의 고막을 진동시키고 그 진동을 내이의 와우로 전하는 것이 이소골이다.     이소골은 3개의 뼈로 이루어져 있는데 와우에 붙은 아부미골의 접촉 부분이 굽어져     진동이 잘 전해지지 않게 되어 생긴다. ,  치료 : 청력 검사로 전음계     난청이라 판단이 되면 수술로 치료해야 한다. 수술은 아부미골을 제거하고 대신     인공 아부미골을 교체해서 넣는다.)</t>
  </si>
  <si>
    <t>이관,  이관의 정의 및 기능에 관한 사항은 다음과 같습니다. ,  정의 : 이관(auditory tube, Eustachian tube)이란 유스타키오관이라고도     하며 비인두와 중이를 연결하는 관을     말한다. 길이가 3~4cm정도이고 내면은 점막으로 덮여있다.,  기능 : 주요 역할은 중이의 환기와 고막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코를 쥐고 숨을 내쉬거나,     턱을 좌우로 흔들거나 침을 삼킴으로써 동일하게 유지될 수 있다. 점막은     중이의 점막과 연결되는데, 작은 섬모들이 점막을 덮고 있어 점액성 분비물이     중이에서 인두로 배출되는 것을 돕는다. )</t>
  </si>
  <si>
    <t>이명,  이명의 정의, 증상, 원인 및 치료에 관한 사항은 다음과 같습니다. ,  정의 : 이명(tinnitus)이란     외부의 자극이 없음에도 자각적인 증상으로 귀에서 어떤 소리가 잇달아 울리는     것처럼 느끼는 현상을 말한다. ,  증상 :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원인 : 여러     가지 원인이 있다. 그러나 대부분의 이명은     특정 질병과 관련되지 않고 내이의 청각세포의 손상으로부터 온다. 청각세포     손상의 원인으로는 강한 소음, 노화, 알레르기, 외이도 및 중이염증부터 갑상선     질환, 두경부 외상, 심혈관계 질병(고혈압, 저혈압), 일부 종양 등에 이르기까지     여러     가지가 있다. ,  치료 : 근본적 치료는 쉽지 않다. 치료방법으로는     보통 약물치료와 이명차단법이 있다. 약물치료에는 모세혈관의 순환 개선을 위해     혈관확장제, 혈류개선제, 신진대사제 등을 쓰기도 하며 불안과 스트레스를 동반하는     경우에는 신경안정제나 항우울제를 병용하기도 한다. 이명차단법으로는 보청기를     이용해 이명대신 좋은 음악소릴 등을 듣게 해서 이명을 잊게 도와주는 방법 등이     있다.)</t>
  </si>
  <si>
    <t>이완불능증, ☞ 무이완증)</t>
  </si>
  <si>
    <t>이자, ☞ 췌장)</t>
  </si>
  <si>
    <t>이차성 고혈압,  이차성 고혈압의 정의, 증상, 원인 및 치료에 관한 사항은 다음과 같습니다. ,  정의     : 이차성 고혈압(secondary hypertension)은 신장질환     등 여러 원인질환으로 인하여 발생되는                     고혈압을 말한다.,  증상 : 뒷머리가 뻐근한 두통, 어지러움증, 코피, 피로 등이 나타날     수도 있으나 대부분의 고혈압 환자는 혈압이 높더라도 아무런 증상 없이 지내다가     신체검사 등에서 우연히 발견된다., 원인 : 이차성 고혈압의 흔한 원인 질환으로는     신장동맥 협착증에 의한 신동맥 고혈압, 일차성 알도스테론증, 쿠싱증후군, 갈색세포종     등이 있다. , 치료 :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t>
  </si>
  <si>
    <t>이형성 모반,  이형성 모반의 정의, 증상, 원인 및 치료에 관한 사항은 다음과 같습니다. ,  정의 : 이형성 모반(dysplastic nevus)이란     악성 종양 전     단계로 변화된 모반(nevus, 선천적으로 나타나는 피부의 점으로 멜라닌 세포와 비슷한 변형세포)을 말한다.,  증상 : 얼핏 보기에     보통 점과 비슷해 보이지만, 자세히 들여다보면 더 크고 모양이 불규칙하다.     색도 짙은 색과 옅은 색이 섞여 있고, 점과 주위 피부의 경계면도 고르지 않다.     ,  원인 : 유전적인 요소에 의해 생긴다는 설이 있으나, 발생원인은     아직 정확하지 않다.,  치료 : 피부암인 '악성 흑색종'으로 변하기     쉬우므로 빨리 제거하여야 한다. )</t>
  </si>
  <si>
    <t>익상편,  익상편의 정의, 증상, 원인 및 치료에 관한 사항은 다음과 같습니다. ,  정의 : 익상편(군날개     ; pterygium)이란 결막의 퇴행성 변화에 따른 질환으로, 눈의 검은자   위와 코쪽     흰자 위의 경계부에 삼각형 모양으로 결막 주름이나 섬유 혈관성 주름이 생기며     핏줄이 자라 들어가서 희게 덮인다. ,  증상 : 이물감, 시력장애, 충혈     등이 나타난다. ,  원인 : 중년 이후의 연령층에서 많이 발생하며 오랫동안     눈에 자극(자외선, 먼지, 바람 등)이 있을 때 발생한다. ,  치료 : 수술하여     치료하나 재발률이 높다. )</t>
  </si>
  <si>
    <t>인공 심박 조율기,  인공 심박 조율기의 정의 및 용도에 관한 사항은 다음과 같습니다.,  정의 : 인공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 : 전기     자극의 원리를 이용하여 심장을 정상적으로 박동시키는 것으로, 주로 맥박이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t>
  </si>
  <si>
    <t>인공 유산,  인공 유산의 정의, 증상, 원인 및 치료에 관한 사항은 아래와 같습니다.,  정의 : 인공유산(artificial abortion)이란     출산일까지 기다리지 않고 인공적으로 태아를 모체 밖으로 배출시키는 것을 의미한다.     인공임신중절이라고도 한다. ,  증상 : 특별한 증상을 필요로 하지 않는다.   ,  원인 : 산모의 건강상의 이유나 태아의 질병에 준한 판단이 아닌, 다만 부모의 요구에 의해서 시행한다.,  치료 : 임신 6주 이상은 소파술이라 하여 자궁경관을 확대시켜 자궁의 내용물(태와 태아)을 흡인기로 빨아내던가 또는 기구를 사용하여 긁어낸다.)</t>
  </si>
  <si>
    <t>인공관절 치환술,   인공관절 치환술의 정의 및 용도에 관한 사항은 다음과 같습니다. ,  정의 : 인공관절 치환술(artificial arthrocentesis)은     기존의 관절 대신 금속 등의 다른 물질로 만들어진 인공관절을 관절     내에     삽입하는 수술을 말한다. ,  용도 : 관절이 외상이나 질병 등의 원인에     의해 기능을 전혀 할 수 없을 때에 시행한다. 외상이나 골관절염인 경우 매우     효과가 좋으나 류마티스 관절염은 재발 가능성이 있다. )</t>
  </si>
  <si>
    <t>인대,    인대의 정의 및 기능에 관한 사항은 다음과 같습니다.,  정의 : 인대(ligament)란 뼈와 뼈를 연결하는 튼튼한 섬유성 조직의 유연한 띠를 말한다. ,  기능 : 내부기관을 지지하고 관절에서 뼈들이 적절히 관절   결합을     이루도록 한다. 운동을 안전하게 하거나 제한하게 하는 역할을 한다. 또한     뼈들 사이의 마찰에 의한 손상을 방지하는 구실을 한다. )</t>
  </si>
  <si>
    <t>인두,  인두의 정의 및 기능에 관한 사항은 다음과 같습니다. ,  정의 : 인두(pharynx)는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기능 : 호흡기와 소화기의 양쪽 기능을 갖는다.     인두벽에는 환상근과 종주근이 있는데, 환상근은 음식물이 식도로 들어가는 데     도움이 되도록 인두를 꽉 죄어주고 공기를 삼키지 않게 하며 종주근은 음식을     삼킬 때 인두벽을 끌어올린다. )</t>
  </si>
  <si>
    <t>인설,  인설의 정의, 원인, 증상 및 치료에 관한 사항은 다음과 같습니다. ,  정의 : 인설(scale)이란 비늘이라고도 하며, 표피에서 떨어진 과다한     가루로 비듬(dandruff)같은 것을 지칭한다.,  원인 : 크기나 모양이 원인에 따라 다양한데 습진, 건선, 성홍열 등에서 보인다.,  증상 1 . 습진 : 환부 부위의 피부가   빨개지며 좁쌀 모양의 울퉁불퉁한 물집을 보인다. 심한경우 진물이 흘러나오기도   하며 만성습진이 된 경우에는 물집이 보이기보다 피부 자체가 두껍게 굳어지고 표면이   거칠어 진다. 2 . 건선 : 피부에 작은 좁쌀 같은 발진이 생기며 그 위에 하얀   비늘같은 피부껍질이 겹겹이 쌓여 나타난다.  ,  치료 : 피부 보습제나 세균 감염을 차단하기 위한 항생제연고를     사용하거나, 규칙적인 생활을 하며, 음식 조절을 하고, 약물 치료를 한다. )</t>
  </si>
  <si>
    <t>인유두종 바이러스,  인유두종 바이러스의 정의, 증상, 원인 및 치료에 관한 사항은 아래와 같습니다.  ,  정의     : 인유두종 바이러스(human papilloma virus ; HPV)란     비직접적인 성접촉에 의해 전파되어 생식기 피부나 점막에 감염을 일으키는 바이러스로,     주로 여성의 질 안에 기생하며 생식기 암을 일으키는 중요한 요소이다.,  증상     : 인유두종 바이러스 감염은 여성과 남성 모두에서 증상이 없다. 단지 저 위험군 바이러스에 의한 곤지름이 나타나던지 아니면 고 위험군에 의한 자궁경부 이형증이나 자궁 경부암으로 진행을 하게 되면 증상이 나타나게 된다. 즉, 모든 HPV가 증상을 일으키는 것이 아니라 아주 일부분만 증상을 나타내게 된다.  ,  원인     : 다수의 성관계 파트너를 갖거나 흡연을 많이 한 경우,     자녀를 많이 출산한 경우     등이 원인이 될 수 있다.,  치료     : 종합검진 결과 인유두종 바이러스에 감염되었거나 의심되는 소견이 나온 대상자는 정기적으로 부인과 검진을 받아야 한다.)</t>
  </si>
  <si>
    <t>인플루엔자, ☞ 독감)</t>
  </si>
  <si>
    <t>일과성 허혈증,  일과성 허혈증의 정의, 증상, 원인 및 치료에 관한 사항은 다음과 같습니다. ,  정의 : 일과성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 : 짧게는     몇 분에서 길게는 24시간 동안 심하게 어지럽거나 의식이 흐려지는 증상이 나타나며,     뇌졸중처럼 어느 한쪽으로 입이 돌아가거나 마비되고 힘이 빠지는 증상도 자주     나타난다. 이와 함께 실어증이나 국소지각장애 등의 증상도 나타난다.,  원인 : 질환의     원인으로는 고혈압, 고지혈증, 당뇨, 흡연 등이 있으며 이들 원인은 뇌졸중과도     관계가 있다.,  치료 : 일과성 허혈증이 뇌졸중으로 진행되는     것을        막는 것을 목표로 치료하며 항 고혈압제나 항혈소판제를     복용하거나 수술을 하기도     한다.)</t>
  </si>
  <si>
    <t>일광 각화증, ☞ 광선 각화증)</t>
  </si>
  <si>
    <t>일반 혈액 검사,   일반 혈액 검사의 정의, 용도 및 종류에 관한 사항은 다음과 같습니다.  ,  정의 : 일반 혈액 검사 (complete blood cell count  ; CBC)란     혈액 검사 중의 하나로 혈액의 각종 세포들의 혈구 수를 측정하여 어떤 질병의     진단을 위한 기본적인 자료를 제공하는 선별검사를 말한다. ,  용도 : 혈액 질환에 시행한다. 하지만 혈액은 혈장과 적혈구, 백혈구 및 혈소판의 고형성분으로 이루어졌으며 체내를 순환하여 세포에 필요한 영양소 및 산소의 공급, 노폐물의 운반, 항체의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빈혈, 백혈구 증가 감소증, 혈소판 감소증이 의심될 때 꼭 시행해야 한다. 종류 ,  용어, 정상치, 임상적 특징,  WBC(백혈구), 4,000 ~10,000 / mm,   생리적으로 변동이 심하고 채혈하는 시간, 신체적 정신적 상태에             따라 정상인에서도 2배 이상 차이가 날 수 있다. 식사나 운동 후에 증가하는             경향이 있다., neutrophil(호중구),   40 ~ 50%,   신체 내에 세균 침입시 식균작용을 한다. , eosinophil(호산구),   0 ~ 7%,   체내에서 알러지 반응을 일으키는 이물 침입시 대항한다., basophi(호염구)l,  0 ~ 4%, lymphocyte(임파구),  30 ~ 35%,   임파절, 편도 및 비장 등에서 생기며 면역 기능과 관련이 있다. , monocyte(단핵구),  1 ~ 6%,   골수에서 생성되면 조직의 침입 세균을 소화시키는 방어 기능을 한다.             , red blood cell, RBC (적혈구),   남 : 500만/ mm   여             : 450만 /mm,   적혈구의 손실 또는 파괴가 증가되거나 빈혈 시에 감소된다., Hb(헤모글로빈, 혈색소), 남 : 13.5 ~18 g/dL여 : 12.0 ~16.0 g/dL,   적혈구 증가증인 경우 증가하며 빈혈 시에 감소한다. , hemotocrit, Hct (헤마토크리트),  남 : 40 ~ 54%여 : 38 ~ 47%,   혈액 전체 부피에 대한 적혈구 부피의 비율로 탈수, 체액 손실, 적혈구             증가증에서 증가하고 빈혈시 감소한다. , platelet(혈소판),  150,000 ~ 450, 000/㎕,  혈액응고 작용으로 출혈을 방지한다., reticulocyte(망상적혈구수),  0.5 ~ 1.5%,   망상적혈구는 미성숙 무핵 적혈구로 기존의  적혈구의 상실에             맞춰 골수로부터 방출된다. 신생아기나 각종 빈혈시 증가한다. ,  ESR(적혈구 침강 속도),  남 : 15mm/h 미만 여 : 20mm/h 미만,   1시간 동안 적혈구의 침강 속도를 측정하는 것으로 여자에서 높고             세균성 감염, 심근경색증, 결핵, 류마티스열 같은 염증이 있을 때             증가한다.  DIC(파종성 혈관내 응고병증)에서 감소한다. )</t>
  </si>
  <si>
    <t>일반 화학 검사,  일반 화학 검사의 정의, 용도 및 종류에 관한 사항은 다음과 같습니다.,  정의 : 일반 화학 검사란     임상   화학 검사 중의 하나로 혈액 속의 화학성분의 정상분포를 측정하는 검사를 말한다. ,  용도 :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간기능 검사, 신기능 검사, 폐기능 검사 등에     관련되어 시행한다. ,  종류, 용어, 정상치, 임상적 특징, glucose(당정량), 60~ 120 mg/dl,  당뇨병, 갑상선 기능 항진증, 스트레스 상황이나 수술상황 등에서             증가하며 인슐린의 과잉 분비시 감소한다. , LDH(유산 탈수소 효소), 91 ~180 lu/L,  LDH는 거의 어느 조직에나 분포되어 있는 일종의 효소로 조직이 파괴될             때 혈액             중에서               빠져나와 혈장 LDH가 상승한다. 간질환이나 중추신경계             질환 등의 진단에 유용하다. , r-GT (감마지티),   남자 : 10 ~ 50 lu/L여자 :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PH : 7.35 ~7.45CO2 : 35 ~ 45O2             : 80 ~ 100HCO2 : 23 ~ 29,  폐가스 교환 능력평가와 혈중 산 - 염기 균형 측정, 호흡기치료를             결정하기 위해 검사한다. , )</t>
  </si>
  <si>
    <t>일본뇌염,  일본뇌염의 정의, 증상, 원인 및 치료에 관한 사항은 다음과 같습니다.   , 정의 : 일본뇌염 (Japanese encephalitis)이란     일본뇌염 바이러스에 의한 감염으로 바이러스를     가진     모기가 매개하여 전염되는     질병을 말한다., 증상 :  몸이 노곤하고 두통과     고열이 나고(30∼50℃)헛소리를 한다.  입이나 턱이 굳어지고 목이 뻣뻣해지며, 눈동자가 이상하게 움직인다.  심하면 팔다리가 마비되고 의식을 잃고 혼수상태에 빠지게 된다., 원인 : 일본뇌염은 모기가 뇌염바이러스를 가지고 있는 돼지, 소, 말 등과 같은 동물의 피를 빨고     난 후 일정한 기간이 지난 다음에 사람의 피를 빨 때 바이러스균이 옮겨져 전염된다., 치료 : 치료는 아직 특효약이 없으며 대증요법일 뿐이다. 고열이 있으면 해열제와 얼음물 찜질을 사용하여 열을 내려준다. 경련, 뇌부종에 대해서는 약물을 투여 하고 폐렴이나 요로감염이 있을 때는 항생제를 사용한다.)</t>
  </si>
  <si>
    <t>임균성 요도염, ☞ 임질)</t>
  </si>
  <si>
    <t>임신,  임신의 정의, 기능 및  위험인자에 관한 사항은 다음과 같습니다. ,  정의 : 임신(pregnancy)이란     정자와 난자가 수정되어 태아를 모체     내에 지니고 있는 상태를 말한다.   ,  기능 : 수정란이 자궁 내에 착상되어 출산   전까지 태아가 계속해서 발달과 성장의 과정을 거친다. ,  위험인자 : 당뇨의 증상과 자궁외 임신, 유산의 징후, 입덧의 정도,     전자간증과 자간증의 유무, 전치 태반과 태반조기 박리의 증상 등에 주의한다.   고혈압, 단백뇨, 초산이 35세를     넘는 노산, 제왕절개술을 초산에서 받은 경우, 임신 중독증이나 유산의 과거 경험이 있는 경우에는     위험이 증가한다. )</t>
  </si>
  <si>
    <t>임신 중독증, ☞ 자간전증)</t>
  </si>
  <si>
    <t>임질,  임질의 정의, 증상, 원인 및 치료에 관한 사항은 다음과 같습니다.   , 정의 : 임질(gonorrhea)이란 성기에 세균 감염이 생긴 것으로 성병의 일종으로, 감염률이 매우 높으나 치료에는 큰 어려움이 없다., 증상 :     남자의 경우  음경에서 끈적끈적한 우유빛의 고름이 흘러나오며,  오줌을 눌     때 화끈거리며 아프다.      여자의 경우  60%의 환자에서 특별한 증상이 없다.  냉, 대하,  오줌을 눌 때 화끈거리며 아프다.      신생아는   태어난     지 며칠 지나지 않아 눈에서 노란색 고름이 흐른다., 원인 : 임균(Neisseria gonorrhea)에 의해 자궁경부(자궁의 목부분), 요도(방광에서 체외로 오줌을 운반하는 통로), 항문이 감염되기 때문이다.     질·항문·오랄섹스를 통해 감염된다. , 치료 : 약물치료로      세포트리악손(cefriaxone),  스펙티노마이신(spectinomycin), 독시사이클린(doxycycline),     에리스로마이신(erythromycin) 등이 있다. )</t>
  </si>
  <si>
    <t>자간전증,  자간전증의 정의, 증상, 원인 및 치료에 관한 사항은 아래와 같습니다.,  정의     : 자간전증(임신중독증 ; preeclampsia)이란 임신 제20주 이후에 고혈압, 부종, 단백뇨 또는 경련이 나타나는 경우를 말한다.,  증상     : 임신 후반기에 급속한 체중증가가 있고, 전신   부종이 있으며, 확장기 혈압이 지속적으로 상승하고, 소변검사에서 단백뇨가 나온다.     두통이 심하고, 시력이 흐려지며, 흥분이나 불안증세가 나타난다.     ,  원인     :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신장병, 고혈압, 당뇨병, 혈액질환, 자가면역질환 등의 내과적 병력이 있는 경우 등이다.,  치료     : 근본적인 치료는 분만에 의해서만 가능하며, 일단 회복되면 완전 치유된다. 따라서 치료의 최종단계는 어디까지나 분만으로서 유도분만 또는 제왕절개수술을 시행한다.)</t>
  </si>
  <si>
    <t>자간증,  자간증의 정의, 증상, 원인 및 치료에 관한 사항은 아래와 같습니다.,  정의 : 자간증(eclampsia)이란     자간전증이 경련, 혼수상태로 발전되는 경우로, 자간전증 환자의 5%는 자간증으로     된다. ,  증상 : 긴장성 경련, 혼수, 안구진탕, 핍뇨나 무뇨     등이 나타난다. ,  원인 : 확실하지 않으나, 영양결핍(특히     단백질) 상태에서 많이 발생하는 것으로 보인다. ,  치료 : 태아 사망률은     20%이며, 모성 사망률은 5~15%로, 조기 진찰이 매우 중요하다.)</t>
  </si>
  <si>
    <t>자궁,  자궁의 정의 및 기능에 관한 사항은 다음과 같습니다.,  정의 : 자궁(ulerus)이란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기능 : 수정란이 착상 후 태아가 되어 출생할 때까지 자라는 곳이다.     수정란의 착상에 대비하여 자궁의 벽은 부드럽고 두터워진다. 수정란이 착상하지     못한 경우 자궁내막이 혈액과 함께 나오게 되는데 이것이 월경이다. )</t>
  </si>
  <si>
    <t>자궁 경부 이형성, 자궁 경부 이형성의 정의, 증상, 원인 및 치료에 관한 사항은 아래와 같습니다.  ,  정의     : 자궁 경부 이형성(cervical dysplasia)이란     여러 자극에 의해 자궁 상피의 세포가 변한     것으로, 암은 아니지만 전암성 병변이며 이것이 계속 진행되면 상피     내 암종이 된다.,  증상     : 성교 후 질출혈로 이는 간헐적으로 발생하거나 폐경 이후의 출혈로 나타날 수 있다. 병변이 진행된 환자의 경우에는 지속적이며 대량의 질출혈, 악취를 동반한 질분비물이 나올 수 있다.,  원인     : 성 접촉성 감염질환이 가장 널리 알려져 있다. 인유두종   바이러스 감염이 가장 유력한 원인인자로 추정된다.,  치료     : 치료에는     크게 수술하지 않고 주기적으로 검진하면서 지켜보는 방법과 수술하는 경우는 자궁경부     원추절제술과 자궁적출술이 있다. )</t>
  </si>
  <si>
    <t>자궁 경부암, 자궁  경부암의 정의, 증상, 원인 및 치료에 관한 사항은 아래와 같습니다.  ,  정의 : 자궁경부암(cervical carcinoma)이란 자궁경부의 상피세포에서 발생하는                 암을 말한다. 자궁암의 약 90%를 차지하며 특히 질과 자궁의 경계부에서                 호발한다.,  증상 : 혈액이 섞인 질   분비물, 월경주기이상, 하복부 통증 등이 나타난다.,  원인 : 자궁경부암은 성적 접촉에 의해 야기되는 질환으로 판명됐다. 원인   인자로는 악성 인유두종 바이러스(HPV)가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 치료 : 암의 진행이 많이 되지     않은 경우이면                 수술적 치료가 원칙이며 다른 조직으로 암의 침윤이 있을 경우이면                 방사선 치료를 원칙으로 한다. 진행되지 않은 경우라면 예후가 좋다.)</t>
  </si>
  <si>
    <t>자궁 경부염, 자궁 경부염의 정의, 증상, 원인 및 치료에 관한 사항은 아래와 같습니다.  ,  정의 : 자궁     경부염(cervicitis)은 자궁경관에 염증이 생기거나 균에 감염되어 일어나는     질환을 말하며,  급성과 만성으로                 구분된다.,  증상 : 증상은 경부미란, 질의 종창, 백대하,                 충혈 등이 나타나며 자궁경관의 만성 염증은 암의 초기증상으로                 발전되는 경우가 많다. ,  원인 : 원인균은 세균감염으로 임균, 연쇄상구균, 트리코모나스,                 칸디다 등이다. , 치료 : 증상이     미약한 경우에는 별다른 치료 없이도 나을 수 있지만 질 부위 질환에 의하여     생긴 급성 자궁   경부염은 성 접촉에 의하여 전염될 수 있으며, 약물치료를 한다.     대부분의 경우 치료를 받으면 회복될 수 있으며 상태가 완전히 호전될 때까지는     정기적인 검진이 필요하다.)</t>
  </si>
  <si>
    <t>자궁 내막염, 자궁 내막염의 정의, 증상, 원인 및 치료에 관한 사항은 아래와 같습니다.  ,  정의 : 자궁     내막염(endometritis)은 여러 세균의 감염에 의해 일어나는                 자궁 내막의 염증을 말한다.,  증상 : 염증이 심하면 내막 뿐만이 아니고 자궁의 근육, 더욱이 자궁의 주위 조직에 파급하며,     또 난관에까지 미치면 하복부의 통증, 발열을 일으키게 된다. 때로는 격통과     고열이 난다. ,  원인 : 세균 감염에 의한 것으로 대다수의 내막 감염은 급성으로 일어나며, 주로 상행성,     즉 질에서 경관을 거쳐 감염한다. 분만이나 산욕 때, 유산 및 월경 기간 등에     감염되기 쉽고, 또 피임기구의 삽입 때에도 감염되기 쉽다., 치료 : 내막만의     가벼운 염증은 치료할 필요가 없으나, 심하면 항생 물질을 복용한다. )</t>
  </si>
  <si>
    <t>자궁 내막증, 자궁 내막증의 정의, 증상, 원인 및 치료에 관한 사항은 아래와 같습니다.  ,  정의 : 자궁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 : 월경통, 성교통, 골반통이 있고 불임의 원인이 된다.,  원인 : 여러가지 학설이 있지만 현재로는 면역학 기능이 떨어진 여성에게 자궁내막이 역류되면     자궁   내막의 제거 능력이 떨어져 자궁 내막증이 발생하는 것으로 생각되고 있다., 치료 : 수술적 치료 및 약물치료를 하나                 재발율이 높아서 치료 5년   후 재발율이 40%까지 이른다.)</t>
  </si>
  <si>
    <t>자궁 적출술,   자궁 적출술의 정의 및 용도에 관한 사항은 다음과 같습니다. ,  정의 : 자궁 적출술(hysterectomy)이란     자궁     내에 질환이 있을 때 자궁을 제거하는 수술을 말한다. ,  용도 : 자궁근종     및 선종, 자궁암, 자궁 내막증, 자궁출혈, 복강 내 심한 유착 및 염증 질환이     있는 경우에 시행한다. 질을 통해서 하는 방법과 배를 열고 하는 방법이 있으며,     자궁과 자궁경부를 완전히 절제하는 total hysterectomy와 자궁 경부를 남기는     subtotal hysterectomy, 자궁 및 질과   자궁주위 조직까지 절제하는 radical hysterectomy가     있다. 질병의 상태 및 대상자의 나이 등을 고려하여 시술한다. )</t>
  </si>
  <si>
    <t>자궁경 검사,   자궁경 검사의 정의 및 용도에 관한 사항은 다음과 같습니다.,  정의 : 자궁경 검사(colposcopy)란 질 확대경 검사라고도 하며, 질을 통하여 5~10mm 정도 직경의 내시경을 자궁 안으로 넣은 후 육안으로 자궁내 병변을 확인할 수 있는 검사법이다. ,  용도 : 초음파 검사나 자궁 난관 조영술에서 자궁   내부에 이상이 의심되는 경우나 원인 모를 자궁 출혈, 원인 없는 불임, 반복적인 유산이 되는 경우 등에 유용하다.     배아의 착상에 영향을 미칠 수 있는     자궁   내막의 이상, 자궁 내막의 유착, 자궁 내막 폴립, 자궁 내막하 자궁근종, 선천성     자궁   기형 등의 진단과 치료 및 경과 관찰에 이용된다.)</t>
  </si>
  <si>
    <t>자궁경부,  자궁경부의 정의 및 기능에 관한 사항은 다음과 같습니다.,  정의 : 자궁경부(cervix uteri)란 자궁   하방의 가느다란 원주상의 부분을 말하며,     자궁 협부에 의해 자궁에 연결되어 있다. ,  기능 : 난소 호르몬의 영향으로 여러 종류의 점액을 분비하는데 점액은     자궁으로 들어가도록 정자   운동을 도와주고, 여성의 임신과 건강에 있어 중요한 역할을 한다.  또한     자궁   경부는 수정 후 박테리아의 감염으로 부터     태아의 위험을 덜어준다. )</t>
  </si>
  <si>
    <t>자궁근종, 자궁근종의 정의, 증상, 원인 및 치료에 관한 사항은 아래와 같습니다.  ,  정의 : 자궁근종(uterine myoma)은 자궁   내에서 발생하는 종양중에서                 가장 흔한 양성   질환으로 주로 30~45세에서 호발하며 가임여성 5명                 중 1명 꼴로 자궁근종을 가지고 있다.,  증상 : 과다월경, 월경 곤란증, 부정 성기 출혈, 대하, 불임,                 빈혈 등이 주 증상이다.,  원인 : 호르몬의 영향을 크게 받는 것으로                 알려져 있다. , 치료 : 근종 절제술이나 자궁 절제술을                 하며 비교적 예후가 좋지만 악성 종양과의 구분이 필요하다.)</t>
  </si>
  <si>
    <t>자궁내막 암종, 자궁내막 암종의 정의, 증상, 원인 및 치료에 관한 사항은 다음과 같습니다. ,  정의 : 자궁   내막 암종(endometrial carcinoma)이란     자궁의 가장 안쪽을 싸고 있는 자궁의 내막에서 발생하는 악성 암을 말하며,     특히 자궁의 체부에서 생기는 경우를 말한다. ,  증상 : 갱년기 이후의     부정기적인 출혈, 대하     등이 주증상이며, 갱년기 여성, 비만·고혈압·당뇨   환자,     호르몬 남용자 등에서 많이 발생한다. ,  원인 : 폐경기 이후의 과다한     자궁출혈 및 불규칙한 자궁 출혈, 비만증과 당뇨병, 갑상선 기능 장애, 유방암과     난소암의 기왕력, 지속적인 에스트로겐의 자극 등이 있을 때 위험이 증가한다.     ,  치료 : 수술로 제거 가능한 것은 제거하고 에스트로겐의 역할을 막는     호르몬 제제나 프로게스테론 제제가 쓰이기도 한다. )</t>
  </si>
  <si>
    <t>자궁내막 증식증, 자궁내막 증식증의 정의, 증상, 원인 및 치료에 관한 사항은 아래와 같습니다.  ,  정의     : 자궁내막 증식증(endometrial hyperplasia)이란     비정상적인 자궁 출혈을 동반하는 병적 상태로서 자궁내막의 비정상적인 증식     상태를 의미한다.,  증상     : 주요 증상은 월경과다, 불규칙한     빈발월경, 하복통 등인데, 가장 대표적인 증상은 불규칙적인 자궁출혈이다.,  원인     : 무배란성     월경불순     시에 생기게 된다. 즉, 배란을 하지 않아 배란에 의한 주기적인 변화가     없기 때문에 에스트로겐의 자극이 계속되어 자궁내막이 계속 증식되게 되고,     이것이 월경불순이나 무월경의 형태로 나타나게 된다. ,  치료     : 자궁확장     소파술로도 증상이 나아지지 않거나 자궁절제술을 원하지 않을 경우에는 여성     호르몬인 프로게스테론을 사용하여 치료한다.)</t>
  </si>
  <si>
    <t>자궁외 임신, 자궁외 임신의 정의, 증상, 원인 및 치료에 관한 사항은 아래와 같습니다.  ,  정의     : 자궁외 임신(echoic pregnancy)이란     수정란이 자궁강을 덮고     있는 자궁내막 이외의 부위에 착상된 임신을 말한다.,  증상     : 증세는 난관파열일 때는 갑자기 하복부에 격통이 오고, 출혈과 동통이 심한 경우는 얼굴이 창백해지고 맥이 빨라지며, 선하품이나 식은땀이 나고 호흡이 곤란해진다. 난관유산일 때는 진통과 같은 하복통을 일으키고, 그 전후에 소량의 암적색의 출혈이 오래 계속된다.,  원인     : 난관의 염증에 의한 유착이나 협착 등 난관의 통과성이 나쁠 때 일어난다. 충수염이나 결핵성 복막염의 영향으로 난관의 통과가 나빠졌을 때나 인공   임신중절이 원인이 되는 가능성도 있다,  치료     : 많은 양의 출혈을     초래하기 때문에 응급 상황으로 수술이 필요하며 수혈을 해야 한다. 응급   수술이 성공하고     후유증이 없으면 예후는 좋다. )</t>
  </si>
  <si>
    <t>자기 공명 영상,   자기 공명 영상의 정의 및 용도에 관한 사항은 다음과 같습니다.,  정의 : 자기 공명 영상(magnetic resonance image ; MRI)이란 자력에     의하여 발생하는 자기장을 이용하여 생체의 임의의 단층상을 얻을     수 있는 방사선 검사방법을     말한다. ,  용도 : 수소 원자핵의 고주파 에너지를 이용하여 인체 내부의 생리적     현상 및 각종 신진대사 관찰에 유용하며 인체에 무해하다. 주로 중추신경계,     두경부, 척추와 척수 등 신경계통의 환자의 인체의 장기나 병적인 모양, 종양의 위치, 림프절의 비대 등에 대한 진단을     내리기 위해 시행한다. 여러     면으로 단층 분리하여 볼 수 있다는 장점이 있으나, 심장 박동기를 설치한 사람이나 주위에 자장을 띄고 있는 사람은 이용할 수 없는 점과 검사실내 폐쇄 공포감을 유발할 수 있고 검사비가 비싼 단점이 있다. )</t>
  </si>
  <si>
    <t>자반증,  자반증의 정의, 종류, 증상, 원인 및 치료에 관한 사항은 다음과 같습니다. ,  정의 : 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 :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원인 : 자반이 일어나는 원인으로는 혈소판이 감소할 경우, 혈액응고인자에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결핍(괴혈병)이나, 부신피질호르몬제의     장기간, 다량 사용자에게도 생긴다. 혈액응고인자 이상으로 생기는 자반은 혈전을     막을 목적으로 사용하는 헤파린, 항응고제 등을 과다 사용시에도 나타난다.,  치료 : 특별한 치료가 필요 없는 경우도 있으나, 원인에 따라 이에     맞는 치료를 시행한다. )</t>
  </si>
  <si>
    <t>자연 기흉,  자연 기흉의 정의, 증상, 원인 및 치료에 관한 사항은 다음과 같습니다.   ,  정의     : 자연     기흉(밀폐     기흉 : spontaneous pneumothorax, closed pneumothorax) 이란 기관, 기관지, 폐포와 같은 호흡기도가 파열되어 늑막강 내로 공기가 들어가 발생된다. 대체로 15~35세 젊은 남자에게 잘 발생되며 오른쪽이 왼쪽보다 더 잘 일어난다.,  증상     :     급작스럽고 날카로운 통증, 기침, 힘이 많이 드는 짧은 호흡, 혈압하강, 약하고 빠른 맥박, 불안, 초조, 불안정, 발한, 창백함,     청색증 또는 기절을 하는 등 다양한 증상을 나타낸다.,  원인 : 폐의     기포나 결핵 등이 원인이 되어 흉막   사이로 공기가 들어가서 폐를 누르게 된다.     ,  치료 : 작은 기흉은 산소 요법만으로 치료가 될 수 있으나 큰 규모의 기흉은 흡인(밀폐된 공간에 들어있는 기체나 액체를 주로 바늘을 이용하여 뽑아내는 방법)을 해야 한다. 반복적인 기흉은 수술을     하기도 한다.)</t>
  </si>
  <si>
    <t>자연유산,  자연유산의 정의,  원인, 종류별 증상 및 치료에 관한 사항은 아래와 같습니다.,  정의 : 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 :  배아의 염색체 이상이 가장 많으며(부모와 상관없이 발생할 수 있음), 그밖에 내분비이상, 면역학적 원인, 산모의 건강상태, 심리적인 문제 등 수없이 많다.,   ,  종류별 증상1. 절박유산         (threatened abortion) :   복통과 함께 소량의 출혈이 있다. 자궁입구는 아직 닫힌 상태이다.2.   불가피 유산 (inevitable abortion) :   하복부통증과 함께 출혈이 계속되며 자궁문이 열리고 태아와 임신 부산물들이 나온다.   심한 하혈을 한다. 3.   계류유산 (missed abotion) :   임신초기에는 정상적인 임신의 증상을 보이지만, 태아가 사망한 후에는 절박유산과   비슷한 증상을 보인다. 4.   불완전 유산 (incomplete abortion) :   태반의 일부나 전부가 자궁에 남아서 출혈을 유발한다. 5.   완전유산 (complete abortion) :   출혈 증상을 보인다. ,  치료 :  자연유산이 있을 때, 자궁 속에 태반이나 다른 찌꺼기가 남아 있으면 자궁내막염이나 출혈의 위험성이 높아지므로 그대로 방치해서는 안되며 이를 수술로서 배출하게 된다. )</t>
  </si>
  <si>
    <t>자폐증,  자폐증의 정의, 증상, 원인 및 치료에 관한 사항은 다음과 같습니다.   , 정의 : 자폐증(autism)이란 자신의 내부에만 빠져 있어 외부의 자극에 무관심한     경우로 사회적인     반응의 결여를 특징으로 갖는 질병을 말한다. , 증상 :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원인 : 정서적     원인, 유전적인 이상, 뇌손상 등이 원인이 된다. , 치료 :  의학적     치료법, 행동 치료법, 의사소통   지도(언어치료)법, 감각 통합 훈련법, 청각 통합 훈련법,     영양제(피리독신)복용법     등 종합적으로 장기적인 치료가 이루어져야 한다. )</t>
  </si>
  <si>
    <t>잠복고환,  잠복고환의 정의, 증상, 원인 및 치료에 관한 사항은 아래와 같습니다.,  정의     : 잠복고환(cryptorchidism)이란     고환이 복강(腹腔) 안에 있고 외부에서는 만져지지 않는 상태를 말한다.,  증상     :     고환은 태생기에 복부에서 생겨 생후 2주까지 음왕안의 정상   위치로 내려오게 된다. 만약     생후 7개월까지 고환이 음낭 안에 위치하지 않을     경우 잠복고환이라고     하며,  한쪽 또는 양쪽 고환이 음낭으로 내려오는 것이 정지되어 있는 상태이다.,  원인     : 염색체 이상이나 고환 또는 뇌하수체     이상, 하강유도를 하는 견인대(牽引帶)의 이상이 그 원인으로 알려져 있다.,  치료     : 서혜부탈장, 불임, 고환종양과 같은 합병증이 많으므로 반드시 치료를 해야 한다. 호르몬요법은 일부 환자에게 효과가 있지만, 만 1년이 지나도 내려오지 않으면 수술로 치료해야 한다.)</t>
  </si>
  <si>
    <t>잠혈,  잠혈의 정의, 증상, 원인 및 치료에 관한 사항은 다음과 같습니다.,  정의     : 잠혈(occult blood)이란     소변     속에 미량의 혈액이 존재하는 것을 말한다.  ,  증상     : 소변에     출혈이 나타나는 경우로 대량일 경우 육안으로 관찰할 수 있으나, 미량인 경우에는     잠혈반응이라는 화학적 검사를 통해서 알 수 있다. ,  원인     : 혈뇨는       비뇨기계의 질병을 의미하며, 신장, 요관, 방광, 요도의 손상이나 요관 결석에서       보이며 특히 원주체(cast)에 적혈구가 붙어나오면 사구체신염, 신결석, 악성종용       등을 의미한다. ,  치료     : 원인이 되는 질병을 치료한다. )</t>
  </si>
  <si>
    <t>장골,  장골의 정의 및 기능에 관한 사항은 다음과 같습니다.,  정의 : 장골 (ilium)이란 좌우 2개, 골반을 구성하는 관골(hip bone)의 2/5에 해당하는 관골 상부의 뼈로 장골익과 장골체로 구성된다.     부채모양으로 펼쳐진 편평한 형태를 이룬다.,  기능 : 장골이 편평하게 펼쳐진 부위인 장골익은 장관을 지탱하는     역할을 한다. )</t>
  </si>
  <si>
    <t>장관골,  장관골의 정의 및 기능에 관한 사항은 다음과 같습니다.,  정의 : 장관골(long     bone)이란 팔과 다리에 있는 긴 뼈를 말하며, 팔의 상완골, 요골, 척골, 다리의     대퇴골, 경골, 비골 등이 이에 해당한다. ,  기능 : 장관골은 성장하는     동안은 뼈 끝부분에 성장 연골판이 있어 길이 성장에 의해 자라게 된다. 이 부분은     외상과 강한 스트레스에 약해 장해를 일으키기 쉬운데 이를 골단증이라고 한다.     )</t>
  </si>
  <si>
    <t>장중첩증,  장중첩증의 정의, 증상, 원인 및 치료에 관한 사항은 다음과 같습니다. ,  정의     : 장중첩증(intussusception)이란     상부장관이 하부장관으로 말려 들어가는 경우를 말한다.,  증상     : 건강하던 아이가 갑자기 자지러지듯이 울며 다리를 배위로 끌어당기는 자세를 1~2분 정도 하다가 5~15분 정도     무증상 시기를 갖는 주기를 반복한다. 때때로 구토와 혈변을 동반하기도 한다. ,  원인     : 6개월에서 1세 미만의 남아에서 주로 발병하며 대부분 원인은 밝혀져 있지 않다,  치료     : 바륨으로 관장을     하여 회복되지 않으면 수술을 해야 한다.)</t>
  </si>
  <si>
    <t>장측 늑막,  장측   늑막의 정의 및 기능에 관한 사항은 다음과 같습니다. ,  정의 : 장측 늑막(visceral pleura)이란 폐의 내측을 싸고 있는 막을 말한다. ,  기능 : 장측     늑막과 벽측 늑막 사이에서 늑막강이 생기고, 그 속에는 소량의 장액성 액체가     있어 호흡하는 동안 윤활제 역할을 한다. )</t>
  </si>
  <si>
    <t>장티푸스,  장티푸스의 정의, 증상, 원인 및 치료에 관한 사항은 다음과 같습니다.   ,  정의 : 장티푸스 (typhoid fever)란 살모넬라균에 의한 감염으로 대개 여름철에 흔한 수인성 전염병을     말한다. ,  증상 : 고열,     반점, 장출혈, 장천공 등이 나타난다.,  원인 : 살모넬라균의 감염이며, 주로 오염된 음료수나 음식물에 의해 전염된다.,  치료 : 약물요법으로     Chloramphenicol 또는 Ampicillin 항생제를 최소한 2주    이상 복용해야 한다. )</t>
  </si>
  <si>
    <t>장폐색,  장폐색의 정의, 증상, 원인 및 치료에 관한 사항은 다음과 같습니다. ,  정의 : 장폐색(intestinal     obstruction)이란 여러 가지 원인으로 인하여 장관이 폐색되고, 내용물이 정체하는     병적 상태를 말한다. ,  증상 :  복통,     구토, 복부팽만, 분변이나 가스 배출의 정지 등과 함께 가벼운 발열, 구토에 의한 탈수증세, 쇼크증세 등의 전신증세를 띠게 된다. ,  원인 : 장의     운동기능 장애, 장의 기질적 병변에 의하여 유발되는 폐색, 협착 때문에 생긴다.     ,  치료 : 보존적 치료로 장 팽만의 제거, 수분·전해질의 보급, 중독물질의 체외배출을     시도하고, 수술적 치료로  개복하여 통과장애를 없앤다.)</t>
  </si>
  <si>
    <t>장폐쇄증,   장폐쇄증의 정의, 증상, 원인 및 치료에 관한 사항은 다음과 같습니다. ,  정의     : 장폐쇄증(ileus)이란     장,     특히 소장이 막히는 경우를 말하며, 기계적인 원인으로 장이 막히는 경우(mechanical ileus)와 장의 운동이 중지되어 기능적으로 폐쇄되는 경우(paralyticileus)가 있다.,  증상     : 장이 폐쇄되면 수분 및 공기가 압축되어서 장이 확장되고 구토가 일어난다. 또한 복부내압이 증가되어 호흡에 장애가 오며 수분이 빠져나가 탈수증이 생긴다.,  원인     : 첫째는 기계적 장폐쇄증으로 수술 후 발생하는 장유착,     장내종양이나 이물질에 의한 장관     내 폐쇄, 탈장,     장의 선천성기형, 장의염전 등이며, 둘째는     마비성   장폐쇄증으로 수술 후 일시 마비나 전해질 불균형,     복막염, 장의 허혈, 복강   내 패혈증 등이며, 셋째는 소장의 혈관의 폐쇄에 의한     것이 있다.,  치료     : 기계적인 원인에 의한 경우라면 수술적 치료가 필요하다. )</t>
  </si>
  <si>
    <t>재생 불량성 빈혈,  재생 불량성 빈혈의 정의, 증상, 원인 및 치료에 관한 사항은 다음과 같습니다.   ,  정의 : 재생     불량성 빈혈(aplastic anemia)이란 골수부전에 의한 빈혈로 전체 혈구                 감소증을 주증상으로 하는 빈혈을 말한다.,  증상 : 적혈구의 감소, 즉 빈혈로 인하여 얼굴이 창백해지고, 두통과 어지러움, 전신쇠약감,     숨이 차며 심장 박동수가 빠르다. 빈혈의 주   증상은 전신피로감이다. 백혈구의     감소로 인하여 세균의 감염에 대한 저항력이 약해지므로 폐렴, 요로감염, 발열,     구강   내 궤양 또는 피부감염이 잘 생긴다. 혈소판의 감소로 인하여 잇몸에서 출혈을     잘 일으키고, 코피를 잘 흘리며, 부딪히면 쉽게 멍이 잘 생기고, 혈뇨, 월경과다,     질 출혈 또는 뇌출혈을 일으킬 수 있다. 사망   원인은 대부분 세균 감염이나 출혈,     특히 뇌출혈 때문이다.,  원인 : 원인이 불분명한 경우와 자가 면역에                 의한 것, 약품, 약제, 방사선, 바이러스성 간염 등의 감염증에 의해                 골수 장애가 일어날 수 있다., 치료 : 일반적으로 만성 경과를 거치지만                 발병 후 1~2년내의 사망률도 높은 편이다. 호르몬제와 남성호르몬제                 등이 사용되고 심한 경우 골수이식을 하게 된다. 대부분 예후가                 불량하다.)</t>
  </si>
  <si>
    <t>저혈당증,  저혈당증의 정의, 증상, 원인 및 치료에 관한 사항은 다음과 같습니다.,  정의 : 저혈당증(hypoglycemia)이란     당뇨병의 치료과정에서 흔히 나타나는 합병증으로 혈액     속의 당의 농도가 떨어진     경우를 말한다. , 증상 : 경미한     증상으로는 지나친 배고픔, 쇠약, 신경과민, 감정의 불안정, 식은땀, 두통 등을     들     수 있다. 중증으로는 피부가 차갑고 끈적해지며, 심장박동이 세지고, 걷기가     힘들며, 입     주위나 손가락의 마비, 기억상실 등이 나타난다. 심한 경우에는 전신   경련과     혼수상태에 빠지며 이 증상이 계속되면 사망에 이르게 된다. , 원인 : 당뇨병      치료를 위해 인슐린 또는 경구용 혈당   강하제를 과잉 투여하거나, 끼니를 거르거나, 심하게 운동을 하거나, 췌장(이자)의 종양 등으로 인슐린이 과잉분비되는 경우에 나타날 수 있다. , 치료 : 오렌지 쥬스나                     초코렛, 사탕 등을 바로 먹어 당의 농도를 높여 주어야 하며                     증상이     심한   응급시는 혈관으로 포도당을 공급해야 한다.)</t>
  </si>
  <si>
    <t>저혈압,  저혈압의 정의, 증상, 원인에 따른 분류 및 치료에 관한 사항은 다음과 같습니다. ,  정의     : 저혈압(hypotension)이란      고혈압과 반대로 혈압이 낮은 경우를 일반적으로 저혈압이라고 말할 수 있는데 그 기준은 분명하지 않다.     저혈압은 보통 수축기압(최고 혈압)이 100∼109mmHg 이하인 경우를 저혈압이라 한다.,  증상     : 초기에는 이렇다 할 증상이 나타나지 않는다. 곧잘 피로해지고 어지럼증, 귀울음, 식욕부진 등이 따를 때는 일차 저혈압으로 의심해 볼 필요가 있다. ,  원인에     따른 분류     1. 증후성 저혈압(속발성         저혈압)2.   본태성 저혈압 3.   기립성 저혈압 ,  치료     :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t>
  </si>
  <si>
    <t>적혈구 과다증,  적혈구 과다증의 정의, 증상, 원인 및 치료에 관한 사항은 다음과 같습니다. ,  정의 : 적혈구     과다증(polycythemia)이란 적혈구수, 혈색소, 총     적혈구 용적이 정상인 혈액의     정상 상한범위를 넘었을 때를 말한다. ,  증상 : 총     적혈구 용적의 증가,     동맥혈의 산소 포화도 증가, 비장종대와 혈액검사의 이상이 보인다. 보통 청색증,     눈의 공막과 점막의 충혈, 순환장애, 출혈경향, 통풍 등을 나타낸다.,  원인 : 이차성     적혈구 과다증은 높은 지대 거주, 만성폐질환, 선천성 심질환, 신낭종, 간암,     소뇌의 혈관종, 자궁근종 등에 동반되어 나타난다. ,  치료 : 치료로는     정맥 절개술과 항증식   화학요법(일종의 항암제) 등이 있다.)</t>
  </si>
  <si>
    <t>전기축,  전기축의 정의 및 용도에 관한 사항은 다음과 같습니다.,  정의 : 전기축(electrical axis)이란 심근이 탈분극하는 동안의 평균 QRS 벡터로, 전기축의 정상 범위는 다양하게 보고 있으나 일반적으로     0~+90으로 보고 있다. 좌축편위는 0~-90으로 우축 편위는 90~180을 보고     있다. ,  용도 : 좌축 또는 우축 편위는 정상인에서도 나타날 수 있으며, 좌축편위는 좌시밀 비대, 좌각 전 섬유속 차단, 심내막 이상 등에서 보이며 우축편위는 우심실 비대, 좌각 섬유속 차단, 우심증 등에서 흔히 나타난다.)</t>
  </si>
  <si>
    <t>전립샘, ☞ 전립선)</t>
  </si>
  <si>
    <t>전립선,  전립선의 정의 및 기능에 관한 사항은 다음과 같습니다.,  정의 : 전립선(전림샘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기능 : 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나팔관의 강산성 농도를 중화시켜줌으로써     나팔관에 도달한 정자가 무사히 난자와 만나 수정이 이루어지도록 도와주는 등     정자   활동에 중요한 매개체 역할을 한다.)</t>
  </si>
  <si>
    <t>전립선 비대, 전립선 비대의 정의, 증상, 원인 및 치료에 관한 사항은 아래와 같습니다.,  정의     : 전립선 비대(benign prostate hypertrophy, BPH)란     50세 이상의 남성에서 빈발하는 노인성   질환으로, 방광아래 요도를 둘러싸고 있는 전립선이 점점 커져 요도를 누르는 질환이며,     노령일수록 증가한다.,  증상     :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원인     :     정확한 원인은 알     수 없지만 내분비 장애의 영향이라 여겨지며, 전립선 정상세포의 증식으로 인한     것이다.,  치료     :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t>
  </si>
  <si>
    <t>전립선 특정 항원,  전립선 특정 항원의 정의 및 용도에 관한 사항은 다음과 같습니다,  정의 : 전립선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용도 :  전립선 조직 및 정액에 다량 존재하지만 혈청에는 미량만 존재하여 정상범위는   3~4ng/mL 이하인데 이를 초과하는 경우는 전립선암, 전립선 비대, 전립선염 등을 의심할 수 있다.  PSA     검사시 이상   소견이 발견되면 조직 검사 등을 통해 확진하게 된다. )</t>
  </si>
  <si>
    <t>전립선암, 전립선암의 정의, 증상, 원인 및 치료에 관한 사항은 아래와 같습니다.,  정의     : 전립선암(prostate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     : 보통 서서히     진행되기 때문에 처음에는 뚜렷한 자각증세가 없다. 회음부 및 직장부의 불쾌감     또는 압박감 정도이나, 진행되면 전립선이 커져 요도가 좁아지기 때문에 소변을     자주 보게 되며 심하면 자신도 모르게 오줌을 싸게 된다. 특히 밤에 소변을 많이     보게 되며, 혈뇨·농뇨·신기능장애 등이 일어난다. 전이가 척추나     골반, 대퇴골 등 뼈에 많이 나타나는 것이 특징이고, 또한 전신이 빨리 쇠약해지며     허리와 골반부에 신경통이 심하고, 직장에 압박감이 있으며 배변할 때 통증이     심하다.,  원인     : 아직 원인은 밝혀지지 않았는데 연령과     남성 호르몬은 암을 악화시키고 반면 여성호르몬은 암을 억제한다는 점에서 남성호르몬이     유발인자가 되는 것으로 보고되고 있다.,  치료     : 전립선암이라고     진단되었을 때에는 수술이 불가능할 정도로 이미 다른 장기에까지 퍼져 있는     경우가 많다. 수술요법으로 15-25%에서 조기에 전립선을 떼어내는 방법을 사용하거나,     양측 고환을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t>
  </si>
  <si>
    <t>전립선염, 전립선염의 정의, 증상, 원인 및 치료에 관한 사항은 아래와 같습니다.,  정의     : 전립선염(prostatitis)이란     전립선에 생기는 염증을 말한다. 발병이 갑작스럽고 방광염과 요도염을 동반하는 급성 세균성 전립선염과 50세 이상의 남성 35%가     증상을 호소하는 만성 전립선염으로 나눌 수 있다.,  증상     : 배뇨 장애가 있고 회음부의 경한 긴장감과 압박감을 느끼며, 압통이 고환과     서혜부로 방사되고 발열 등의 전신증상이 있을 수 있다. ,  원인     : 무균성 만성 전립선염은 전립선염의 가장 흔한 형태이고, 성기능이 불완전한 남성에게서 많이 발생하고 알코올이나 카페인의 과량 섭취     시 발병률이 높다.,  치료     : 심리적인 안정과 상담으로 좋아질 수 있으며 치료 약은 필요없는 경우가 많다. 만성인 경우에는 결핵에 의한 경우가 많고, 요로 폐쇄, 부고환염, 신우신염 등의 합병증이 발생하기도 한다. )</t>
  </si>
  <si>
    <t>전방,  전방의 정의 및 기능에 관한 사항은 다음과 같습니다. ,  정의 : 전방(anterior chamber)이란 각막의 뒤와 홍채의 앞에 위치하는     공간을 말한다.,  기능 : 안구방수라고 하는 액체를 담고 있으며 그 액체는 각막 및     수정체에 영양을 공급하면서 노폐물을 눈 속에서 운반해 내는 역할을 하고 있다.)</t>
  </si>
  <si>
    <t>전방십자인대,  전방십대인자의 정의 및 기능에 관한 사항은 다음과 같습니다. ,  정의 : 전방십자인대(anterior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기능 : 경골이 회전하거나 앞쪽으로 움직이는 것을 막아주는 역할을 한다. )</t>
  </si>
  <si>
    <t>전방십자인대 파열,  전방십자인대  파열의 정의, 증상, 원인 및 치료에 관한 사항은 다음과 같습니다. ,  정의 : 전방십자인대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 : 부분파열의 경우 증상이 심하지 않다. 무릎 내부에서 인대가 뚝하고 끊어지는 것을 느낄 수 있고 통증으로 보행이 불가능하다.  무릎     내 관절에서 출혈이 생기며 부종이 일어난다.  무릎의 안정감이 떨어지고 흔들거리는 느낌을 받는다. ,  원인 : 대부분 운동 중에 외상에 의해 발생되며, 외부로부터의 충격에 의해 무릎 관절이 뒤틀리며 안쪽, 바깥쪽, 앞쪽으로 심하게 꺾이는 경우 발생된다.  즉, 경골에 대해 대퇴골이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  치료 : 전방부착부가 떨어져 나간 경우 나사를 골에 고정한다.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t>
  </si>
  <si>
    <t>전산화단층촬영술,  전산화단층촬영술의 정의 및 용도에 관한 사항은 다음과 같습니다.,  정의 : 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용도 : 머리의 뇌혈관장애, 뇌종양,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간, 담낭, 췌장, 신장, 부신 등의 여러 가지 질병을 알아낼 수 있고,     골반강의  종양성 변화와 자궁과 난소의 질병도 알아낸다. 그밖에 척추나 척수질환의     검사, 고관절     질환 등에서도 사용된다. 최근에 CT에 의한 화상진단은 더욱 증가하고     있다.)</t>
  </si>
  <si>
    <t>전신 홍반성 루프스,  전신 홍반성 루프스의 정의, 증상, 원인 및 치료에 관한 사항은 다음과 같습니다. ,  정의 : 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 : 가장 처음에 느끼는 증상은 전신 권태감과 피로감인데 체중이 줄거나 열이 나는 경우도 있고, 류마티스 관절염처럼 손이나 발의 작은 관절이 쑤시다가 점차적으로 관절이 붓는 증상이 나타나기도 한다. 우울증이 동반되기도 하고 중추 신경계를 침범할 경우 두통과 같은 가벼운 증상에서 팔다리가 마비되거나 의식이 혼탁해지는 뇌졸중과 같은 심각한 형태로 발생하기도 한다.,  원인 : 유전적 요인, 호르몬 요인, 환경적 요인 등에 의해 발생하는 것으로 여겨지고 있으나, 아직 정확한 원인은 밝혀져 있지 않다. ,  치료 : 적절한 휴식과 안정이 매우 중요하고, 피부 증상이나 관절염 등의 경우에는 항말라리아 제제, 진통 소염제, 필요하면 소량의 부신 피질 호르몬을 사용하기도 한다.)</t>
  </si>
  <si>
    <t>전위차,   전위차의 정의 및 용도에 관한 사항은 다음과 같습니다.,  정의 : 심장의 심근세포는 정상적으로 전기를 뛰고 있으며 안정시 전위는 세포내는 음성이고 세포외는 양성이다. 심장이 흥분되면서 탈분극과   재분극을 반복하며 전위차(voltage)를 보이게 된다. ,  용도 : 저전위는 비만, 폐기종, 심낭염 등이 원인이다. 모든 흉부유도에서 QRS 폭이 10mm이하인 경우를 저전위라 한다.심부전의 동반 유무에 주의한다.)</t>
  </si>
  <si>
    <t>전치태반,  전치태반의 정의, 증상, 원인 및 치료에 관한 사항은 아래와 같습니다.,  정의 : 전치태반(placenta previa)이란 임신 20주 이후에 태반이 자궁출구의                 전부 혹은 일부분은 덮고     있는 상태를 말한다. 앞에 태반이 자리잡아서     아기의 성장과 출산을 가로막는다. 200번 임신 중에서 한번     꼴로 생긴다. ,  증상 :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분만해야 한다.,  원인 : 수정란이 비정상적으로 자궁 하부에 착상하기 때문이다. 대개 다산부 및 고령의 산모에게서 많다 , 치료 : 초음파검사로 전치 태반임이     확인되면 임신 제 35∼36주에 분만을 시키며, 때로는 제왕절개 수술을 한다.     )</t>
  </si>
  <si>
    <t>절개와 배농,   절개와 배농의 정의 및 용도에 관한 사항은 다음과 같습니다.,  정의 :     절개와 배농(incision &amp;amp; drainage ; I&amp;amp;D)이란 감염된 피부를 자르고 고름을 배출시키는 것을 말한다.,  용도 : 농양이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t>
  </si>
  <si>
    <t>절름발이, ☞ 파행)</t>
  </si>
  <si>
    <t>절박 유산,  절박 유산의 정의, 증상, 원인 및 치료에 관한 사항은 아래와 같습니다.,  정의 : 절박     유산(threatened     abortion)이란 임신 초반기 20주 이내에 혈성  질 분비물이나 확실한 질출혈이     생기는 현상으로, 자연 유산될 가능성이 높으므로 절대 안정이 필요하다.,  증상 : 출혈과     함께 통증이 동반되면 예후가 좋지 않다. ,  원인 : 자궁경관무력증이나     과로, 정신적인 스트레스 등에 의해 자궁 수축이 일어나 절박유산이 될 경우가     있다.,  치료 : 절대 안정을 요하고 부부생활을 금한다.     황체호르몬을 투여하는 경우도 있으나 황체호르몬의 효과에 대해서는 확실치     않다.)</t>
  </si>
  <si>
    <t>절창,  절창의 정의, 증상, 원인 및 치료에 관한 사항은 다음과 같습니다. ,  정의 : 절창(incised wound)이란 끝이 예리한 물체에 의하여 입는 신체     표면의 상처를 말한다.  ,  증상 : 상처의 가장자리가 예리하게 절단되어 있고, 주위조직의 좌멸이 없는 점이다. 또한 혈관이 절단되면 다량의 출혈이 수반된다. ,  원인 : 칼,     금속기, 유리파편 등에 의한 것이 많다.,  치료 : 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t>
  </si>
  <si>
    <t>점상 출혈,  점상 출혈의 정의, 증상, 원인 및 치료에 관한 사항은 다음과 같습니다. ,  정의 : 점상     출혈(petechia)이란 피부와 점막에 나타나는 매우 빨갛고     적자색을 띄는 3mm이하의 출혈을 말한다. ,  증상 :     피부와 점막에 3mm이하의 출혈이 나타난다. ,  원인 : 다양한 원인에 의해서 발생되며,     점상출혈이 보인다면 내재적인 질병이 있는 것을 의미한다. 색전증이     있으면 혈관 밖으로 혈액이 새어     나오게 된다.,  치료 :     내재적인 질병을 찾아서 치료한다. )</t>
  </si>
  <si>
    <t>점액낭, ☞ 활액낭)</t>
  </si>
  <si>
    <t>점액수종,  점액수종의 정의, 증상, 원인 및 치료에 관한 사항은 다음과 같습니다.,  정의 : 점액수종(myxedema)이란 성인에게 갑상선 기능 저하증(hypothyroidism)이 발병한 경우를 말한다.     반면  선천성이거나 어릴 때 이 저하증이 발병하는 경우는     크레틴병(cretinism)이라고     한다. , 증상 : 가벼운 경우는 거의     증상이 없고 발견하기 힘들다. 심해진 경우에는 얼굴에 부종이 오고 추위에     더 민감해지며 땀도 거의 흘리지 않는다. 위장운동이 저하되어 변비가 오며 감염에     대해서도 약해진다. , 원인 : 갑상선     자체의 병리적 변화가 있어서거나 갑상선을 조정하는 우리 뇌의 뇌하수체선이나 시상하부의 기능 장애로 인해 올 수 있다, 치료 : 갑상선 기능     저하증의 치료는 일단 결핍된 갑상선 호르몬을 보충하여 증상을 완하시켜주고 다른 장기 특히, 심장이나 동맥으로 합병증이 진행되는 것을 막는 것에 중점을 둔다. 특히, 갑상선 기능 저하증의 환자는 남은 생애 동안 영구적으로 갑상선호로몬을 섭취하여야 한다.)</t>
  </si>
  <si>
    <t>접촉성 피부염,  접촉성 피부염의 정의, 증상, 원인 및 치료에 관한 사항은 다음과 같습니다. ,  정의 : 접촉성 피부염(contact dermatitis)이란 외부의 물질에 접촉함으로써 일어나는 피부의 염증으로, 이른바 피부가 허는 것을     말한다.,  증상 : 처음에는 가렵고, 붉은 색의 홍반성 발진이 있으며, 긁거나 자극하면 구진·수포가 생기고, 이차적 세균감염이 있으면 농포가 생긴다.,  원인 : 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  치료 : 원인물질을 규명해 접촉되지 않도록 피하는 것이 가장 중요하며,     보통 냉찜질 등을 한다. 만성의 경우에는 스테로이드 크림이나 연고를 국소적으로     사용하기도 한다. )</t>
  </si>
  <si>
    <t>정강이뼈, ☞ 경골)</t>
  </si>
  <si>
    <t>정관,  정관의 정의 및 기능에 관한 사항은 다음과 같습니다.,  정의 : 정관(vas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기능 : 고환에서 만들어진 정자를 운반하는 통로 역할을 한다. )</t>
  </si>
  <si>
    <t>정낭,  정낭의 정의 및 기능에 관한 사항은 다음과 같습니다.,  정의 : 정낭(seminal vesicle)이란 남성 생식기의 한 부분으로 방광 뒤에 위치하고     가늘고 긴 주머니 모양의 한 쌍의 기관을 말한다. ,  기능 : 정낭에서는 정자를 생산하지 않고 정액에 포함되는 점도가 높은 분비물을 분비하며, 사정시 정낭이 수축되어 분비물을     정액으로 내보낸다. 이 분비물은 정액의 대부분을 차지한다.)</t>
  </si>
  <si>
    <t>정동 장애,  정동 장애의 정의, 증상, 원인 및 치료에 관한 사항은 다음과 같습니다. ,  정의 : 정동 장애(affective disorder)란     기분이 너무 우울하거나(우울증) 좋은 것(조증)을 주증상으로 하는 정신장애를     말한다. 우울증이나 조증만을 보이는 단극성과 우울증과 조증이 반복되는 양극성이     있다.,  증상 :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원인 : 확실히     밝혀지지 않았으나 유전이나 체질적 소인, 여러 신경   생화학적     물질의 영향, 내분비대사의     이상, 기타 신경 생리학적 원인에 의하여 발생하는 것으로 보인다.,  치료 :     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t>
  </si>
  <si>
    <t>정맥류,  정맥류의 정의, 증상, 원인 및 치료에 관한 사항은 다음과 같습니다. ,  정의 : 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 :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피부염이     발 안 쪽에 잘 발생하는데 이런 경우 미용상 바람직하지 않을 뿐더러 점점 심해지면     다리에 정맥염이 생기고 피부가 썩게 된다.,  원인 : 체질적, 유전적 원인이 많다. 오래 서있거나, 더운 곳에서 장시간 일해야 하는 직업에 종사하는 경우 특히, 여성은 임신 등에 의한 호르몬의 변화가 올 때 정맥류가 발생해서 나이에 따라 점차 증상이 악화된다. 이외에도 체중과다, 운동부족, 피임약 및 호르몬제의 복용 등도 정맥류의 원인이 될 수 있다., 치료 : 치료되지 않는 정맥류인 경우 위험성이 지속된다면                 정맥류 절제가 필요하다.)</t>
  </si>
  <si>
    <t>정복,  정복의 정의,   용도 및 종류에 관한 사항은 다음과 같습니다. ,  정의 : 정복(reduction)이란     정상범위를 벗어난 골절     편을 맞추어서 가능한 해부학적인 위치나 만족할 만한     위치로 정렬하는 방법을 말한다. ,  용도 : 뼈에 골절이 일어난 경우     시행한다. ,  종류 :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견인에 의한 정복법도 사용된다.)</t>
  </si>
  <si>
    <t>정신 분열증,  정신 분열증의 정의, 증상, 원인 및 치료에 관한 사항은 다음과 같습니다.   ,  정의 : 정신     분열증(schizophrenia)이란 현실과의 괴리감, 망상, 환각, 환청, 양가성, 부적절한 감정, 기이하고 퇴행된 행동     등을 보이는 정신병을 말한다. ,  증상 :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  원인 : 이 병에 대해서는 아직 규명되지 못한 것이 많아 병의 원인이     무엇이라고 단정적으로 말할 수는 없으나 유전적     요인, 성장환경 등이 관련있는 것으로 보인다.  ,  치료 : 이 병의 본태는 아직 완전히 규명된 것은 아니지만 트랭퀼라이저의     발달에 힘입어 치유율은 높아졌다. 이런 약물요법 이외에도 정신요법,   생활요법, 작업요법, 환경요법 등으로 치료효과는 크게 상승하고 있다. )</t>
  </si>
  <si>
    <t>정신병,  정신병의 정의, 증상, 원인 및 치료에 관한 사항은 다음과 같습니다. ,  정의 : 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 : 망각, 환각, 판단·통찰력·사고 과정의     결함이 나타나고 현실에 대한 객관적인 평가 능력이 부족하거나 기괴 행동 등이     나타난다. ,  원인 : 아직 밝혀지지 않은 것이 많지만, 흔히 사람이     가지고 있는 소질이나 유전적인 내적인 원인, 후천적으로 신체나 뇌에 가해진     원인인 외적인 원인, 정신적·심리적 원인인 심인을 들 수 있다.,  치료 :     정신치료와 약물치료를 병행해야     한다. 증상이 호전 되었을 경우에는 재활치료를     받아 정상적인 사고를 할 수 있도록 해야     한다.)</t>
  </si>
  <si>
    <t>젖샘염, ☞ 유방염)</t>
  </si>
  <si>
    <t>제거율 검사,   제거율 검사의 정의 및 용도에 관한 사항은 다음과 같습니다,  정의 : 제거율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 : 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t>
  </si>
  <si>
    <t>제퍼슨 골절, ☞ 환추 골절)</t>
  </si>
  <si>
    <t>조기 분만,   조기 분만의 정의, 증상, 원인 및 치료에  관한 사항은 아래와 같습니다.,  정의 : 조기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     : 조기양막파수와 골반 및 하복부의 압박 증세, 월경통 같은 통증, 질출혈     및 무색 분비물 증가, 요통이 생기는 등 조기진통이 일어난다.     ,  원인 : 보통 전치태반 또는 조기 태반박리, 양수감염, 면역학적 요인,     자궁경부부전, 자궁기형 및 자궁근종, 임신중독증 및 약물중독, 수술 또는 부상,     태아기형 등 순으로 조기분만이 일어난다. ,  치료 : 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t>
  </si>
  <si>
    <t>조울증,  조울증의 정의, 증상, 원인 및 치료에 관한 사항은 다음과 같습니다.   ,  정의 : 조울증(manic depressive illness , MDI)이란 별다른 이유없이 기쁘고 기분이 격앙된 조증과 갑자기 슬프고 힘이 빠지는 우울증이 번갈아 가며 나타나는 증상이다.,  증상 :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원인 : 조울증은 뇌에서 생화학 물질이 변화하는 것과 같은 생물학적 요인, 유전적인 요인, 스트레스 등과 같은 심리사회적 요인들이 서로 복합적으로 작용하여 나타나는 것으로 생각된다.,  치료 : 입원을     통한 약물치료에 주로 의존한다.  자살 위험성이 높은 난치성 우울증환자의 경우 전기경련요법을 실시하기도 한다.)</t>
  </si>
  <si>
    <t>조증,  조증의 정의, 증상, 원인 및 치료에 관한 사항은 다음과 같습니다. ,  정의 : 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 : 과도한 흥분이나 활동, 의기 양양함, 수면 감소 등이 주증상이다. ,  원인 : 정신질환으로,     남에게 피해가 되지 않는 정도라면 일상 생활에 문제가 없다. 주위 사람들이 감당하지 못할 정도의 일들을 벌이는 경우가 많으며 도피처로 자살을     시도하는 경우도 있다.,  치료 : 조증의 치료에서 가장 중요한 것은     환자의 과한 행동을 억제하는 것이다. 일반 신체질환 치료, 약물치료(항조증제),     정신치료, 재활치료 등을 병행하여 시행한다. )</t>
  </si>
  <si>
    <t>조혈모세포이식,  조혈모세포이식의 정의,  용도 및 분류에 관한 사항은 다음과 같습니다.   ,  정의 :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 : 재생불량성빈혈, 백혈병, 심한                 면역결핍 장애, 지중해 빈혈, 골수 이형성 증후군 등의 치료에 사용된다.     ,  분류 : 이식에 사용되는 조혈모세포는 공여자에 따라 자가골수, 동종골수,                 동계골수로 분류되고 조혈모세포를 채취하는 자원에 따라 골수이식,                 말초핵액이식, 제대혈이식의 방법이 있다.)</t>
  </si>
  <si>
    <t>족관절,  족관절의 정의 및 기능에 관한 사항은 다음과 같습니다.,  정의 : 족관절(발목관절     ; ankle)이란 경.비골의 원위부와   족근골을 연결하는 관절을 말한다. 인체의     안쪽과 바깥쪽의 두 방향으로 움직일 수 있는 경첩모양의 관절로 경골, 비골,  족근골의 3개의 뼈가 관절을 형성한다. ,  기능 :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근육은 다리의 앞뒤 부분에 위치한다.     이런 근육들은 걷는 동안 수축과 이완을 반복한다. )</t>
  </si>
  <si>
    <t>족관절 내.외과 골절, ☞ 경.비골 원위부 골절)</t>
  </si>
  <si>
    <t>족관절 탈구, 족관절 탈구의 정의, 종류별 원인, 증상 및 치료에 관한 사항은 다음과 같습니다. ,  정의 : 족관절 탈구(dislocation of ankle)란 발목관절인 족관절이 외부의 충격에 의하여 정상적인     위치에서 어긋난 상태를 말한다.    ,  종류별 원인1 . 전방 탈구 :  고정된 발에 대해 경골을 후방으로 전위시키는 힘에 의하여 발생하며, 경.비골과 거골 사이의 모든 인대와 관절낭의 연결이 끊어지지만 후거경 인대는 가끔 남아 있기도 한다. 임상적으로 족부는 약간 발등         쪽으로 휘어져 있고 앞쪽으로 길어져 있으며, 아킬레스건 양쪽의 함몰이 사라지고 전방으로 거골이 두드러지며 발등의 동맥에 맥박이 만져지지 않는다.2           . 후방 탈구 :  전방탈구보다 잘 생기고 경골의  뒤를 강타 당하면 발생되고, 발목이 발바닥         쪽으로 휘어지고 짧아져 보인다. 이 경우 발목이 탈구되면 즉시  정복해야 한다.           끊어진 인대와 관절낭은 수술적으로 복원해야         하며 수술을 하고 6~8주 석고나 Body Walker, Ankle splint 를 착용하여 고정을 하여 준다.,  증상 : 경골과 비골의 연결부의 손상으로 이 관절의 전후하경비인대와     골간인대가 모두 파열되어 발목관절의 완전이개로 나타나며, 부분 파열이 될     수도 있다. ,  치료 : 도수정복 후 고정을 시행한다. 탈구가 골절과 동반되는 경우가 많아 완벽한 정복이 어렵다.     경비골 관절의 유착증이나 유합이 일어날 수 있다.)</t>
  </si>
  <si>
    <t>족근 주상골 골절,  족근 주상골 골절의 정의, 분류, 증상, 원인 및 치료에 관한 사항은 다음과 같습니다. ,  정의 :     족근     주상골 골절이란 발의 주상골에 금이 가거나 부러진 상태를 말한다. ,  분류 ,  증상 : 골절부위가     붓고 통증이 있으며 운동 장애가 생긴다. ,  원인 : 자동차 사고, 추락     사고 등 외부의 충격에 의하여 발생한다. ,  치료 : 석고고정을 하나 관절면을 침범하거나 전위가 심하면 수술적     정복 및 고정술을 시행한다.)</t>
  </si>
  <si>
    <t>족근 중족 관절,  족근   중족 관절의 정의 및 기능에 관한 사항은 다음과 같습니다.,  정의 : 족근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기능 : 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t>
  </si>
  <si>
    <t>족근골,  족근골의 정의 및 기능에 관한 사항은 다음과 같습니다.,  정의 : 족근골(tarsals)이란 발목을 구성하는 7개의 뼈로, 근위부에 거골, 종골, 주상골과 원위부에     3개의 설상골, 입방골로 이루어져 있다.,  기능 : 경골, 비골로부터     내려오는 신체의 체중을 발꿈치와 발바닥으로 전달하여 분산해 주는 역할을 한다.)</t>
  </si>
  <si>
    <t>족배부 근건 파열창,  족배부 근건 파열창의 정의, 증상, 원인 및 치료에 관한 사항은 다음과 같습니다. ,  정의 : 족배부 근건 파열창이란 발등의 근건이 외력에 의해 끊어지거나     찢어진 상태를 말한다. ,  증상 : 발등이 붓고 국소적인 통증이 있으며,     운동장애가 있다. 신경, 혈관 골막 등의 손상과 동반되기 쉽고, 신경통, 정맥염,     출혈, 건초염 등의 합병증을 일으킨다. ,  원인 : 심한 운동, 추락사고,     자동차 바퀴가 발 위로 지나가는 경우, 무거운 물체가 발등에 떨어지는     경우에 발생한다. ,  치료 :  끊어진 근건을 접합하고 외부 고정을 시행한다.     )</t>
  </si>
  <si>
    <t>족부 백선,  족부 백선의 정의, 증상, 원인 및 치료에 관한 사항은 다음과 같습니다. ,  정의 : 족부   백선이란     진균 즉 곰팡이균에 의해 발다닥의 피부가 감염된 상태를 말한다. 무좀이라고     부르며 발톱까지 같이 감염되어 있는 경우가 흔하다. ,  증상     : 임상적으로     크게 지간형, 소수포형, 각화형으로 구분한다. 3가지 병형은 구분이 어렵고 대체로     여러가지 병형이 혼합되는 경우가 많다. 특히 오래되면 발톱에 전염되어 발톱이     두꺼워지거나 색깔이 변화게 되는 발톱무좀으로 진행한다.     1.   지간형 : 흔히 4번째 발가락과 5번째 발가락 사이인 제 4지간에 가장         흔하게 발생한다. 이 부위는 공기가 잘 통하지 않고 습기가 높기 때문에         쉽게 감염된다. 소양증이 심하고 피부가 희게 짓무르고 균열이 생기며 점차         발바닥으로 번진다. 2.   소수포형         : 발바닥, 발 옆에 소수포가 발생하는데 그 안은 점액상의 황색장액으로         차 있다. 수포형성시 심하게 가려운 특정이 있다. 3.   각화형 : 발바닥 전체에 걸쳐 정상 피부색의 각질이 두꺼워지고 긁으면         고운 가루처럼 떨어진다. 만성적으로 경과하고 난치성이며 자각증상이 별로         없다. ,  원인 : 진균의 감염에 의하여 발생한다. 감염은 주로 목욕탕, 수영장     등 사람이 모이는 곳에서 환자에게서 떨어져 나온 인설을 통해서 발에서 발로     전염된다. , 치료 : 항진균제의 국소도포가     기본적인 치료이다. 중요한 치료원칙은 병변부위를 건조하게 하는 것이다. )</t>
  </si>
  <si>
    <t>족지골,  족지골의 정의 및 기능에 관한 사항은 다음과 같습니다. ,  정의 : 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기능 : 족지골은 발가락을 지지하고 있으며,     손가락의 수지골보다 훨씬 짧다. 족근골은 땅을 움켜쥐고 한 걸음의 끝 시기에     땅을 밀어 찬다.)</t>
  </si>
  <si>
    <t>족지골 골절, 족지골 골절의 정의,  증상, 원인 및 치료에 관한 사항은 다음과 같습니다. ,  정의 : 족지골 골절이란 발가락 뼈인 족지골이 부러진 상태를 말한다.     ,  증상 :  오래     걸으면 발이 붓고 통증을 호소한다.,  원인 : 직접 외력(걷어 차거나 물건이 떨어져서)에 의해 잘 일어난다. ,  치료 :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유합은 오래 서 있거나 장거리 보행시     상당 기간 불편을 겪게 된다. )</t>
  </si>
  <si>
    <t>종격동,  종격동의 정의 및 기능에 관한 사항은 다음과 같습니다. ,  정의 : 종격동(mediastinum)이란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기능 : 위종격에는 오름대동맥과 대동맥궁, 폐동맥, 상대정맥과 팔머리정맥,     횡격막신경, 기관 및 기관지가 수용되어 있다. 뒤종격에는 식도, 기관지 및 가슴관등이     위치해 있다. 앞종격에는 가슴색이 위치해 있고, 중간     종격에는 심장이 위치해     있다. )</t>
  </si>
  <si>
    <t>종골,  종골의 정의 및 기능에 관한 사항은 다음과 같습니다. ,  정의 : 종골(calcaneus)이란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기능 : 온 몸의 체중을 지면에 전달하는 부분이다.)</t>
  </si>
  <si>
    <t>종골 골절, 종골 골절의 정의, 분류, 증상, 원인 및 치료에 관한 사항은 다음과 같습니다. ,  정의 : 종골     골절이란 발 뒤꿈치 뼈인 종골이 금이     가거나 부러진 상태를 말한다.    ,  분류 1 . 관절내 골절 : 종골 골절의 50%를 차지하며 골절선이 거골하 관절로 파급된다.          2   . 관절외 골절 : 거골하관절을 침범하지 않는 골절로 치료 결과가 관절내 골절보다 훨씬 양호하다.,  증상 : 부정유합이 잘 되고, 발목 안팎으로 돌출되어 보이거나, 보행시     동통을 호소한다. ,  원인 : 종골 골절은 발목뼈 골절 중 가장 흔하다.     보통 추락으로 잘 발생하고, 꼬이는 힘에 의해 관절내 골절이 잘 일어난다. ,  치료 : 관절내의 골절에서는 부러진 뼈가 어긋나지 않은 경우에 압박고정을 하고 어긋난 경우 손으로 뼈를 잡아당겨 맞추는 도수정복 후 석고고정을 한다.  도수정복이 어려울 경우에는 K-강선, 나사못, 금속판 등을 사용하여 수술적 정복을 실시한다.)</t>
  </si>
  <si>
    <t>종기,  종기의 정의, 증상, 원인 및 치료에 관한 사항은 다음과 같습니다. ,  정의 : 종기(furuncle)란     피부에 염증이 생겨 농이 가득차 있어 마치 커다란 여드름같이 보이는 것을 말한다.     겨드랑이, 가슴, 엉덩이, 얼굴, 생식기, 목에 생기기 쉽다.,  증상 : 통증이     있고, 열이 나기도 한다. 종기가 난 부위 근처 혹은 다른 부위로 퍼지기도 한다.,  원인 : 포도상구균으로     모낭이 감염되었기 때문에 생긴다. 농은 세균이 함유된 결집체로 전염성이 높다.,  치료 : 감염이 퍼질 수 있으므로 저절로 터지도록 놔둔다. 초기 치료로도 증상이 낫지 않고 고름이 잡히면서 심해지면  절개한 후 항생제를 복용한다. )</t>
  </si>
  <si>
    <t>종상 골절, ☞ 골절)</t>
  </si>
  <si>
    <t>종아리뼈, ☞ 비골)</t>
  </si>
  <si>
    <t>종양,  종양의 정의, 증상, 원인 및 치료에 관한 사항은 다음과 같습니다. ,  정의 : 종양(tumor)이란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 : 대개 어떤 장기 또는 조직 중에 종기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  원인 : 종양의 발육은 항상 종양세포 자체의 분열증식에 의한다.,  치료 : 저절로     없어지는 경우도 있으나, 그 근원을 찾아 절개한다. 악성종양의 경우 발육 속도가     빠르고, 전이를 일으키므로 치료가 쉽지 않고 예후도 나쁘다. )</t>
  </si>
  <si>
    <t>좌골 신경 손상,  좌골 신경 손상의 정의, 증상, 원인 및 치료에 관한 사항은 다음과 같습니다. ,  정의 : 좌골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 : 신경의 완전 절단시 절단부     이하의 모든 근육이 마비된다.  부분 손상시 비골신경이 손상 받으며 발목을 위로 올리는 운동이 안되며 발이 떨어지는 현상이 나타난다.  발바닥과 하퇴 외측에 지각상실이 오며 국소궤양을 초래할 수 있다. ,  원인 : 총상이나 외상으로     인한 골반 골절, 대퇴골 골절, 고관절 탈구 등으로 인하여 손상된다.  신생아의 경우 고관절     탈구의 정복시나 신경주위의 근육주사에 의하여 손상된다. ,  치료 : 보존적     치료로 물리 치료 및 족수보조기를 착용한다.  보존적 치료로 회복되지 않으면 신경박리술이나 봉합술을 시행한다. )</t>
  </si>
  <si>
    <t>좌골 신경통,  좌골 신경통의 정의, 증상, 원인 및 치료에 관한 사항은 다음과 같습니다. ,  정의 : 좌골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 :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  원인 : 추간판의     탈출로 좌골신경이 압박을 받는 것이 가장 흔한 원인이다. 이외에도 척수의 종양,     척수 형성이상, 골반 내의 질환, 유산, 급성 류마티스 관절염, 당뇨병 등에     의해서도 올 수 있으며 원인이 미상인 경우도 존재한다. ,  치료 :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t>
  </si>
  <si>
    <t>좌상,  좌상의 정의, 증상, 원인 및 치료에 관한 사항은 다음과 같습니다. ,  정의 : 좌상(contusion)이란 타박상이라고도 하며 피부에 점상출혈과     부종이 보이는 경우를 말한다.,  증상 : 상처부위가 붓고, 만지면 아프다. 피부에 나타나는 붉거나 자주빛 멍은 차츰 검게, 푸르게, 녹색이 도는 황색으로 변하고 피는 체내에 재흡수된다. ,  원인 : 무딘 물체에 맞았거나 부딪히거나 넘어져서 생긴다.,  치료 : 조직     내 출혈을 빨리 멈추기 위해 얼음찜질로 차게 한다. 48시간 이후에는 멍든 곳을 따뜻하게 해주어 체내로 피가 재흡수되게 도와주어야 한다.     혈종이 있는 경우에는 흡인술을 시행하고, 심한 경우 약물 치료와 물리치료로 회복할 수 있다.)</t>
  </si>
  <si>
    <t>좌심방,  좌심방의 정의 및 기능에 관한 사항은 다음과 같습니다. ,  정의 : 좌심방(left atrium)이란 심장 안의 왼쪽 윗부분을 말한다.     ,  기능 :     폐에서 산소공급을 받은 혈액을 폐정맥에서 좌심실로 보내는     역할을 한다. )</t>
  </si>
  <si>
    <t>좌심부전,  좌심부전의 정의, 증상, 원인 및 치료에 관한 사항은 다음과 같습니다. ,  정의 : 좌심부전이란     좌심실의     수축력이 저하되면서 온몸에 충분한 혈액을 공급할 수 없게 돼 폐정맥에 혈액이     괴게 되는 것을 말한다. ,  증상  : 호흡곤란, 기좌호흡, 급성폐수종, 해수와 객담, 치아노오제 등의 증세를 보인다. ,  원인 : 고혈압, 관상동맥질환, 심근증, 선천성 심질환 등이 원인이 되어 발생한다.     ,  치료 : 이뇨제 투여로 체내의 수분을 배설시키며, 안지오텐신     전환효소 억제제나 디곡신 등의 약물을 통해 심장 능력을 향상시킨다. 관상동맥     질환이 있는 경우는 아스피린을 매일 복용해야 한다. 증상이 심한 경우에는 약물치료에     효과를 보이지 않기도 하는데, 이 때는 심장이식을 고려할 수 있다.)</t>
  </si>
  <si>
    <t>좌심실,  좌심실의 정의 및 기능에 관한 사항은 다음과 같습니다. ,  정의 : 좌심실(left ventricle)이란 좌심방을 지난 산소가 풍부한 혈액이 대동맥을 통해 전신으로 순화하기 전에 모이는 곳으로 심장의 왼쪽 아래에 위치한다.,  기능 : 좌심방에서 오는 피를 깨끗이 해서 대동맥으로 보내는 일을     한다. )</t>
  </si>
  <si>
    <t>좌창,  좌창의 정의, 증상, 원인 및 치료에 관한 사항은 다음과 같습니다. ,  정의 : 좌창이란     외부로부터 충격을 받아 피부 속, 특히 뼈와 살이 마찰하여 손상을 입는 것을     말한다.  ,  증상 : 개방성 손상이 있는 것으로 상처가   있고, 출혈이 있다. ,  원인 : 교통사고나 구타     등 외부의 물리적     충격이 피부에 가해졌을 때 발생한다. ,  치료 : 출혈에 대한 처치를 신속하게 하고   소독을 하고 청결을 유지하며 바로 의사의 진찰을 받아야 한다. )</t>
  </si>
  <si>
    <t>주관절,  주관절의 정의 및 기능에 관한 사항은 다음과 같습니다. ,  정의 : 주관절(elbow joint)이란 팔꿈치 관절을 말한다. 상완골과     요골 및 척골로 구성되며, 완척관절, 완요관절, 상요척관절로 나누어진다. 3관절     모두 한 관절포 내에 있다. ,  기능 : 완척관절은 경첩관절(hinge joint :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t>
  </si>
  <si>
    <t>주관절 탈구, 주관절 탈구의 정의, 증상, 원인, 치료 및 합병증에 관한 사항은 다음과 같습니다. ,  정의 : 주관절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 : 통증 및 운동제한이 온다. ,  원인 : 넘어지거나     자동차사고 등 외부의 물리적 힘이 관절에 가해졌을 때 발생한다. ,  치료 : 도수정복 후  석고 고정을 한다.  도수정복이 불가능하거나 개방창을 동반한 경우, 동반된 골절이 있어 이 부위에 대한 수술적 정복을 시행할 경우, 동맥혈관의 손상을 동반하고 있을 경우, 3주간 이상 방치 된 경우에 관절고정술이나 관절성형술의 수술적 방법이 필요하다. ,  합병증 : 요골신경, 정중신경, 척골신경 손상과 동맥혈관 손상, 재발성 탈구, 골연골 골절, 구획증후군     등이 있다.)</t>
  </si>
  <si>
    <t>중격,  중격의 정의 및 기능에 관한 사항은 다음과 같습니다. ,  정의 : 중격(septum)이란 두 공간을 나누는 벽이라는 뜻의 해부학적 용어를     말한다.,  기능 : 심장에는 우심방과 좌심방을 나누는 역할을 하는  심방중격과 우심실과 좌심실을 나누는 역할을     하는 심실중격이 있다. )</t>
  </si>
  <si>
    <t>중수골,  정의 : 중수골(metacarpals)이란 손바닥을 이루는 대롱모양의     5개의 뼈를 말하며 이의 각각에 손가락뼈가 이어진다. 저부, 체부 및 두부로 구분한다. ,  기능 :     근위쪽은 원위     손목뼈와 관절하고 원위쪽은 손가락뼈와 관절한다. )</t>
  </si>
  <si>
    <t>중심와,  중심와의 정의 및 기능에 관한 사항은 다음과 같습니다. ,  정의     : 중심와 (forvea centralis)란 황반중심와라고도 하며 망막의 황반 속에     있는 중앙의 작은 함몰 부위를 말한다. 혈관이 없으며 망막의 빛감각세포 중     원추세포가 모여있다. ,  기능 :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t>
  </si>
  <si>
    <t>중이염,   중이염의 정의, 증상, 원인 및 치료에 관한 사항은 다음과 같습니다.  ,  정의 : 중이염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 : 고열과 함께 귀가 아프고 먹먹하여 잘 안     들릴 수도 있고, 진행된 경우에는 갑작스럽게 귀에서 물이나 고름이 나오면서 통증이 급격하게 좋아지는 것을 경험하게 된다.      치료가 적절치 못한 경우 대부분 고막이 천공되고 귀에서 고름이 나오게 된다. 염증이 더욱 진행되어 뇌로 퍼지게 되면 뇌막염,   뇌농양 등이 발생할 수 있고 나중에는 이로 인하여 사망에 이르는 경우도 있다. ,  원인 : 급성 중이염은 코나 목으로부터 이관(구씨관)을 통해 중이로 올라오는 세균 혹은 바이러스에 의해서 주로 발생한다. 또 감기나 부비동염(축농증)·인후염·알레르기 등으로 인하여 이관이 정상적으로 작동하지 못할 때 중이염이 발생한다.,  치료 : 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t>
  </si>
  <si>
    <t>중족골,  중족골의 정의 및 기능에 관한 사항은 다음과 같습니다.,  정의 : 중족골(metatarsals)이란 발바닥과 발등을 이루는 5개의 뼈로, 가늘고 길며 각각의 발가락에 연결되어 있다. 엄지발가락부터 제1, 2, 3, 4, 5 중족골이라 한다. ,  기능 : 발등과     발바닥을 형성하며, 위쪽은 족지골과 관절하고, 아래쪽은 설상골, 입방골과 족근     중족 관절을 이룬다.     발에 전달된 체중의 부담이 중족골에 분산되기 때문에 과중한 부담이 부과되면     중족골에 피로성 골절이 일어나기 쉽다. )</t>
  </si>
  <si>
    <t>중족골 골절, 중족골 골절의 정의, 증상, 원인 및 치료에 관한 사항은 다음과 같습니다. ,  정의 : 중족골 골절이란 발바닥을 이루는 뼈인 중족골이 부러진 상태를     말한다. ,  증상 : 부러진 직후에는 그 부위가 붓고 아프며 통증이 심하다.     ,  원인 : 무거운 물체가 떨어져 생기는 직접 손상과   발가락이 고정된 상태에서 몸이 뒤틀린 간접 손상에 의해서 발생된다.  자동차 바퀴가 발 위로 지나가는 경우 이 골절이 잘 생긴다. ,  치료 : 수술하지 않고 약 4주 정도의 석고고정으로 잘 치유된다.  골절면이 비스듬히 이어져 단축이 심하거나, 심하게 어긋난 경우는 핀고정 후  석고고정을 한다.)</t>
  </si>
  <si>
    <t>중증 근무력증,  중증 근무력증의 정의, 증상, 원인 및 치료에 관한 사항은 다음과 같습니다. ,  정의 : 중증 근무력증(myasthenia gravis)이란     신경과 근육이 만나는 부위의 질환으로서 아세틸콜린이라는 신경전달물질이 결합하는     수용체의 장애로 생기는 병을 말한다. ,  증상 : 활동시에 근육 피로를     호소하다가 안정 후에는 회복되는 양상을 보이며 호전과 악화가 반복된다. 주로     젊은 여성에서 빈발하고 눈 주위의 근육을 잘 침범한다. ,  원인 : 드문     질환이며 남자보다 여자에서 더 많이 발생한다. 이는 전염성 질환이 아니며 또     직접적으로 자녀에게 유전되는 병이 아니고, 일종의 자가면역성 질환으로 알려져     있다. ,  치료 : 진단은 근전도 검사와 아세틸콜린 항체 검사로 한다.     아세틸콜린의 분해를 억제하는 약물을 사용하는데 대표적인 약제로 메스티논(pyridostigmine)이     있다. 그 외 부신피질 호르몬제제를 사용하고, 때로는 면역 억제제를 사용하거나     흉선 절제술을 시행하는 경우도 있다.)</t>
  </si>
  <si>
    <t>중추 신경계,           중추   신경계의 정의, 기능 및 종류에 관한 사항은 다음과 같습니다.,  정의 : 중추 신경계(central nervous system)란 신경계에서 신경섬유와     신경세포가 모여 뚜렷한 중심부를 이루고 있는 부분을 말한다. 중추신경계는     두개골과 척주관 안에 있다. ,  기능 : 말초 신경계와 함께 행동을     제어한다. ,  종류 1. 뇌(brain) ①      대뇌(cerebrum)②  소뇌(cerebellum)③   간뇌(midbrain)④   수막(meninges)2.  척수(spinal cord))</t>
  </si>
  <si>
    <t>중풍, ☞ 뇌졸중)</t>
  </si>
  <si>
    <t>증후성 저혈압,  증후성 저혈압의 정의, 증상, 원인 및 치료에 관한 사항은 다음과 같습니다. ,  정의     : 증후성 저혈압이란 다른     병이 원인이 되어 혈압이 저하 되는 경우이며, 이 중에는 급격히 저혈압이 되는     경우(출혈이나 쇼크)와 만성적으로 혈압이 저하되는 경우(암이나 백혈병 등)등이     있다.,  증상     : 탈력감, 피로감, 현기증, 실신 등의 증상을     보인다. ,  원인     : 심장부정맥이나 심장의 전도장애, 좌심실     및 우심실의 혈류장애,  심장 근육질환으로 인한 좌심실 기능장애와 같은 심장     기능의 이상, 다발성 경화증, 근위축성 측색경화증, 당뇨병성 신경질환과 같은     혈관 및 신경질환, 대사성 및 내분비성 장애, 장기간에 걸친 혈관확장제, 교감신경     전도차단제, 이뇨제 등 약물투여 등이 만성적인 저혈압을 유발하는 요인이다.     ,  치료     :  저혈압 자체에 대한 치료와 원인이 되는 질환 치료가 병행되어야 하며,     급성인 경우에는 입원치료를 받아야 한다.)</t>
  </si>
  <si>
    <t>지라, ☞ 비장)</t>
  </si>
  <si>
    <t>지루성 피부염,  지루성 피부염의 정의, 증상, 원인 및 치료에 관한 사항은 다음과 같습니다. ,  정의 : 지루성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 : 노란색의 기름기 있는 딱지가 두피, 얼굴, 귓바퀴 뒤, 몸통, 목, 겨드랑이 등에 생기는데, 두피와 얼굴에 흔하다. ,  원인 : 가족력이     있는 경우가 많아서 유전적 소인이 자주 강조되어 오며, 긴장을 하거나 스트레스와     같은 정신적 장애에 의해 악화된다. ,  치료 : 스테로이드 제제의 로션·용액· 젤을     바르거나, 항진균제를  경구 투여한다.)</t>
  </si>
  <si>
    <t>지방간,  지방간의 정의, 증상, 원인 및 치료에 관한 사항은 다음과   같습니다.,  정의 : 정상적인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 :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황달 등이 올 수도 있다. ,  원인 : 만성적인 알코올 남용, 초기 단백질                 영양실조, 당뇨병, 비만, 쿠싱증후군, 공장·회장 문합술, 장기적인                 정맥 영양공급, Reye증후군 등 정상 세포에 영양공급을 방해하는                 만성질병이나 어떤 간중독 물질은 간의 지방 침윤의 원인이 된다., 치료 : 대사의 균형이                 이루어지고 적당한 영양상태로 되면 회복되나 알코올 중독이나 지속적                 지방 침윤     시 장해가 남게 되며 지방 혈전으로 사망할 수도 있다.)</t>
  </si>
  <si>
    <t>지방종,  지방종의 정의, 증상, 원인 및 치료에 관한 사항은 다음과 같습니다. ,  정의 : 지방종(lipoma)이란 지방세포로 이루어진 양성종양으로, 정상의     지방세포와 구별할 수 없을 정도로 잘 성숙한 세포로 이루어진다.,  증상 : 그 자체로 중대한 병을 유발하는 일은 적고 절제하면 치유된다.     드물게 주위 장기에 압박을 주는 증상을 보이며 천골부위인 경우 척추의 이상을     동반할 수 있다.,  원인 : 원인에 대해서 아직 명확히 밝혀지지는 않았으나 체질적으로 고지혈증의 경우에 잘 생긴다는 설이     있다.,  치료 : 지방종은     등, 어깨, 목등의 피하조직에서 잘 발생하는 피지낭종을     말하며     미용을 위해 대부분 수술한다. )</t>
  </si>
  <si>
    <t>지연 분만,  지연 분만의 정의, 증상, 원인 및 치료에  관한 사항은 아래와 같습니다.,  정의 : 지연 분만(prolonged labor)이란     보통                 18시간의 한도를 넘어서 오래 걸리는 분만으로 초산부의 경우는                 24시간을 초과하는 경우를 말한다.,  증상 : 분만이 여러가지 원인으로 인하여   지연되며, 보통 18시간이 넘는 경우에 해당된다. ,  원인 : 산도의 이상으로 일어나는 경우, 만출력의 이상으로 일어나는     경우, 태아의 위치나 태반의 이상으로 일어나는 경우, 산모의 병으로 일어나는     경우가 있다. ,  치료 : 난산은 임산부의 피로를 초래할 뿐만 아니라 산도의 손상,   출혈, 감염 등의 원인이 되므로, 흡인분만, 겸자(鉗子)분만,     제왕절개술 등으로 급히 분만시켜야 할 경우가 많다. )</t>
  </si>
  <si>
    <t>지적골, ☞ 족지골)</t>
  </si>
  <si>
    <t>지주막하 출혈,   지주막하 출혈의 정의, 증상, 원인 및 치료에 관한 사항은 다음과 같습니다.   ,  정의 : 지주막하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 : 두통,     구토, 의식저하, 편마비등의 증상과 함께, 수막자극소견(meningeal irritation     sign)이 나타나는데, 이것은 지주막하출혈이 뇌수막을 자극하여 나타나는 것으로     목이 뻣뻣한 것이 대표적인 증상이다.,  원인 : 동맥벽이     선천적 및 후천적으로 약하며 국소 혈역학과 생리적 체순환, 긴장으로 인한 혈압     상승 등 여러 가지 인자들에 의하여 동맥류가 생긴다. 가장 흔한 원인은     뇌동맥류(cerebral aneurysm)와 뇌동정맥기형(cerebral arteriovenous malformation)이다.     그 중에서 뇌동맥류 파열이 가장 흔하다,  치료 : 수술이     가능하여 완전회복된 경우라면 비교적 좋은 회복 단계를 거치지만, 재출혈되는     경향이 있고 재출혈시 예후가 나쁘다.)</t>
  </si>
  <si>
    <t>직장,  직장의 정의 및 기능에 관한 사항은 다음과 같습니다. ,  정의 : 직장(rectum)이란 S상결장에 연결된 직선형의 대장을 말하며, 직장의 끝에는 항문이 연결되어 있다. 어린이의     경우에는 성인보다 곧다. ,  기능 : 직장 앞에 있는 기관들은 직장에서 촉진이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t>
  </si>
  <si>
    <t>진성적혈구증다증,  진성적혈구증다증의 정의, 증상, 원인 및 치료에 관한 사항은 다음과 같습니다.,  정의     : 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     : 일반적으로 혈액량증가와 관련된   것들로 두통, 현기증, 이명, 시각장애 등을 호소한다. 다른 증상들로는 체중감소,   발한, 족통, 소화성 궤양 혹은 심한 소양증이 나타난다. ,  원인     : 원인은 밝혀지지 않았으며,   염색체 이상과 유전자적 요소와 관련이 있는 것으로 보고 되고 있다. ,  치료     : 정맥에서 혈액을 제거해 주는   치료를 한다. 정상 적혈구 수치에 도달할 때까지 적어도 일주일에 300㎖ 정도씩 제거한다.   노인들은 방사성 인을 사용하거나 항암 화학요법을 시행하기도 한다. )</t>
  </si>
  <si>
    <t>진전,  진전의 정의, 증상, 원인 및 치료에 관한 사항은 다음과 같습니다. ,  정의 : 진전(tremor)이란     고정된 상태에 있을 때 몸의 한 부분이 일정한 간격으로 움직이는 현상을 말한다.     특별한 원인 없이 나타나는 경우를 본태성 진전이라고 한다. ,  증상 : 진전은     손 끝에서 가장 잘 나타나며, 목 근육에 발생하여 머리가 떨리는 경우도 흔하고,     파킨슨병의 경우 턱이나 혀에서도 진전이 나타난다. ,  원인 : 파킨슨병,     만성 알코올 중독, 갑상선기능항진증, 신경증  그 외 여러 원인(스포츠나 노동     후의 근육피로 현상으로 일과성인 경우)으로 발생한다. ,  치료 : 원인     치료가 최우선이며 생리적인 현상에 의한 것이라면 위험성은 감소한다. )</t>
  </si>
  <si>
    <t>진주종,  진주종의 정의, 증상, 원인 및 치료에 관한 사항은 다음과 같습니다.  ,  정의 : 진주종(cholesteatoma)이란 케라틴 물질을 편평 상피조직으로 둘러싸고 있는 낭종을     말한다. ,  증상 :  처음에는 악취가 나고     귀에서 진물이 나온다. 종양이 점차 커지면 귀 안에 압박감이 생기고 청력이     떨어지며 어지러움증 등이 나타나고 경우에 따라서는 한쪽 얼굴이 마비되기도     한다. 또 이루(耳漏)의 배출을 방해할 경우에는 통증이 있으며, 외이도에 압력을     가했을 때 눈동자가 떨리는 현상도 나타나게 된다.,  원인 : 형성 과정은 아직 정확하게 밝혀지지 않았지만 이관의 기능이     좋지 않기 때문인 것으로 추정된다. ,  치료 : 제때 치료하지 않으면 청력을 완전히     잃거나 뇌막염으로 발전할 수 있고, 심한 경우에는 사망에 이를 수도 있다. 치료를     위해서는 수술을 하는데, 수술 뒤에도 재발할 가능성이 많기 때문에 2차 수술이     필요한 경우가 많다.)</t>
  </si>
  <si>
    <t>진폐증,    진폐증의 정의, 증상, 원인에 따른 분류 및 치료에 관한 사항은 다음과 같습니다.   ,  정의 : 진폐증(pneumoconiosis)이란 유해한 분진을 장기간 흡인할 때     폐조직 내에 분진이 침착하여 만성의 섬유증식반응(섬유증)을 일으킨 상태를     말한다. ,  증상 : 초기증상으로는 호흡이 짧아지고   마른기침이 난다. 후기 증상으로는 수면시 발작이 일어나고 흉통이 생기며 식욕상실   및 체중감소, 기침할 때 피가 나오며, 손톱색이 푸르스름 해진다. 흉부 X-선 촬영시   폐에 어두운 부분이 보인다.원인에 따른 분류 ,  치료 : 특별한 치료는 없으며 금연과 깨끗한 환경유지가 최선이다. 진행되면 호흡부전으로 사망한다.)</t>
  </si>
  <si>
    <t>진피,  진피의 정의 및 기능에 관한 사항은 다음과 같습니다.,  정의 : 진피(dermis)란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기능 :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t>
  </si>
  <si>
    <t>질,  질의 정의 및 기능에 관한 사항은 다음과 같습니다.,  정의 : 질(vagina)이란 자궁경부를 외생식기까지를 연결하는 관을     말하며 방광과 직장 사이에 위치한다. 질내부에는 질 가로주름이 많으며 질입구에는 질내 점막이 돌림주름으로 이루어져 형성된 처녀막이 위치한다.,  기능 : 여성의 성교를     위한 기관인 교접기인 동시에 분만시 태아의 이동 통로이다. 또한     자궁에서     나오는 월경혈액의 배출 통로이기도 하다.   질은 분비액 때문에 항상 축축한데 질액은 산성으로 자궁내 세균 침입을 방지한다.)</t>
  </si>
  <si>
    <t>질 확대경 검사, ☞ 자궁경 검사)</t>
  </si>
  <si>
    <t>질염,  질염의 정의, 증상, 원인 및 치료에 관한 사항은 아래와 같습니다.  ,  정의 : 질염(vaginitis)이란     세균이나 호르몬 부족으로 인하여 여성의 외부생식기인 질에 염증이 생긴 것을 말한다.,  증상 : 균종류에 따라 증상은 약간씩 다를 수 있으나, 대부분 음부소양증, 질 작열감, 대하 등의 증상을 동반하며 질분비물의 이상, 소양증(가려움증), 성교시 통증 등의 증상도 나타난다.,  원인 : 세균에 의한 감염으로 세균의 종류에 따라 트리코모나스 질염, 칸디다성 질염, 단순성 질염 등이 있다. 위생관리가 청결치 못하거나 노화나 질병으로 몸의 면역기능이 떨어졌을 때 발생하기 쉽다. ,  치료 : 항생물질이 섞인 치료용 질정제를 질에 삽입하거나 내복약으로 치료가 가능하다. 성적 접촉에 의해 남성에게 전이되므로 재발을 예방하기 위해 부부가 함께 치료해야 한다.)</t>
  </si>
  <si>
    <t>쯔쯔가무시병,  쯔쯔가무시병의 정의, 증상, 원인 및 치료에 관한 사항은 다음과 같습니다.   ,  정의 : 쯔쯔가무시병(Tsutsugamushi fever)이란 Rickettsia tsutsugamushi에 의한 급성 열성 전염병을     말한다. ,  증상 : 1∼2주의 잠복기를 거쳐서 고열, 오한, 두통, 피부 발진 및 림프절 비대가 나타나며, 피부 발진은 발병 후 5∼8일     경에 몸통에 주로 생기고, 간비종대, 결막 충혈 등이 나타날 수 있다. 진드기가 문 곳에 피부 궤양이나 가피(eschar)형성을 볼 수 있다. 기관지염, 간질성 폐렴, 심근염이 생길 수도 있으며 수막염 증세를 나타내기도 한다. ,  원인 :  쯔쯔가무시의 기생숙주는 집쥐(Micorotus montebelli, Apodemus specious)이며 이     외에 들쥐, 들새     등의 야생설치류가 자연계 내의 보유동물로   이로 인해 감염된다.,  치료 : 특이요법은 없으며, tetracycline, chloramphenicol을 사용하면 36~48시간이면 해열이 된다. )</t>
  </si>
  <si>
    <t>찰과상,  찰과상의 정의, 증상, 원인 및 치료에 관한 사항은 다음과 같습니다. ,  정의 : 찰과상(excoriation)이란 마찰에 의하여 피부의 표면에 입는 외상을     말한다. ,  증상 : 피부의 진피까지 상처를 입으면 꽤 출혈이 있다.,  원인 : 넘어지거나 둔한 물체에 의한 찰과 등이 원인이며, 자동차 사고에서 많이 볼 수 있다. ,  치료 : 토사가 피부면에 들어갔으면 옥시풀로 충분히 씻어내고 연고를 발라두면 약 1주일 후에는 치유된다. 매일 붕대를 교환하는 것은 새로 돋아나는 표피를 떼내는 결과가 되므로 좋지 않다. 감염의 가능성은 적지만, 상처의 범위가 넓은 경우에는 화학요법제를 투여한다. 경우에 따라서는 파상풍 예방주사도 필요하다.)</t>
  </si>
  <si>
    <t>찰상, ☞ 찰과상)</t>
  </si>
  <si>
    <t>척골,  척골의 정의 및 기능에 관한 사항은 다음과 같습니다.,  정의 : 척골(ulna)이란 팔꿈치에서 팔목까지의 전완(팔뚝)을 구성하는 2개의     뼈 중 안쪽에 있는 뼈를 말한다. 좌우 2개로 골체와 상, 하단으로 구분한다.     전완의 다른 1개의 뼈보다 길며 위쪽은 굵고 아래쪽은 가늘다.,  기능 :     근위단의 골단은 상완골과 관절을 이루고, 근위단의 외측은 요골과 관절을     이룬다. 원위골단은 수근골과 관절을 이룬다.)</t>
  </si>
  <si>
    <t>척골 간부 골절, 척골 간부 골절의 정의, 증상, 원인 및 치료에 관한 사항은 다음과 같습니다. ,  정의 : 척골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 :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 추락, 넘어짐, 기계에 말림, 물체에 부딪치는 등 외부 물리적 힘의 직접적인 충격 등에 의해 발생한다.,  치료 : 전위가 없거나 심하지 않을 때 대부분 석고 고정이나 기능적 보조기를 착용하면 유합이 되나 전위가 심한 경우 금속판이나 골수강내 금속정으로 내고정 수술을 한다. )</t>
  </si>
  <si>
    <t>척골 골절, 척골 골절의 정의, 증상, 원인 및 치료에 관한 사항은 다음과 같습니다. ,  정의 : 척골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 :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 추락,     넘어짐, 기계에 말림, 물체에 부딪치는 등 외부 물리적 힘의 직접적인 충격 등에     의해 발생한다.,  치료 : 전위가 없거나 심하지 않을 때 대부분 석고     고정이나 기능적 보조기를 착용하면 유합이 되나 전위가 심한 경우 금속판이나 골수강내 금속정으로 내고정 수술을 한다. )</t>
  </si>
  <si>
    <t>척골 근위부 골절, 척골 근위부 골절의 정의, 증상, 원인 및 치료에 관한 사항은 다음과 같습니다. ,  정의 : 척골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 : 부러진 직후에는 그 부위가 붓고 아프며 통증으로 손을 전혀 쓸     수가 없다.,  원인 : 팔 뒤꿈치에 직접적인 충격에 의한 경우와 팔꿈치를 구부린 상태에서 넘어질 때 상완 삼두근육의 당기는 힘에 의해 간접적으로 견열골절이 발생하기도 한다. ,  치료 : 전위가 없는 골절에서는 주관절을 90도 정도 구부린 상태에서 석고고정을 한다. 전위가 있는 골절은 8자형 강선 고정법, 골수강내 고정법, 금속핀과 철선에 의한  고정법 등 수술적 치료를 한다.)</t>
  </si>
  <si>
    <t>척골 주두부 골절, 척골 주두부 골절의 정의, 증상, 원인 및 치료에 관한 사항은 다음과 같습니다. ,  정의 : 척골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 : 팔의 안쪽에 있는 척골의 위쪽 끝은 움푹 패어 있으며 위     팔뼈와 관절을 이루는데, 이 패인 곳의 뒷면에 주두가 돌출되어 팔꿈치 뼈로 외부에서 만져진다. ,  원인 :  팔 뒤꿈치에 직접적인 충격에 의한 경우와 팔꿈치를 구부린 상태에서 넘어질 때 상완 삼두근육의 당기는 힘에 의해 간접적으로 견열골절이 발생하기도 한다. ,  치료 : 전위가 없는 골절에서는 주관절을 90도 정도 구부린 상태에서 석고고정을 한다.  전위가 있는 골절은 8자형 강선 고정법, 골수강내 고정법, 금속핀과 철선에 의한   고정법     등 수술적 치료를 한다.)</t>
  </si>
  <si>
    <t>척수,  척수의 정의 및 기능에 관한 사항은 다음과 같습니다.,  정의 : 척수(spinal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기능 : 각 척수분절에서는 척수신경이 분지하여 전신의 운동과     감각을 주재한다. 척추 및 수막에 의해 둘러싸여 있고 수막 안에는 뇌척수액이 차 있어 척수를 보호한다.)</t>
  </si>
  <si>
    <t>척수 손상,  척수 손상의 정의, 증상, 원인, 치료 및 합병증에 관한 사항은 다음과 같습니다. ,  정의 : 척수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 : 손상을 입은 부위 아래의 몸은 마비가 오며 감각도 없어진다.  손상을 입은 부위가 머리에 가까울수록 심각한 결과를 초래할 수 있다.  목 부위의 척수손상은 사지마비를 초래하고, 허리 부위의 손상은 하반신 마비와 배변, 배뇨 및 성기능 장해를 초래할 수 있다. ,  원인 : 척수손상의 원인으로는 외상에 의한 것이 70%, 질병에 의한 것이 30%이며 외상 중에서는 자동차사고가 50% 정도이고 그 밖의 스포츠 손상 등이 있다. ,  치료  1 . 척추수술 : 신경학적으로 상태가 나쁘거나 오염된 상처가 있는 경우 곧바로 수술을 해야 한다.  불안정한 척추의 안정성을 바로잡고, 척추         뼈의 정렬을 맞추어 척수를 누르고 있는 구조물을 제거한다.  또한 골 이식을 하여 안정성을 확보하고 척추고정기구로 고정을 해야 한다.2   . 척추 외고정 : 척추의 안정성은 척추의 유합에 의해 이루어지며 대개 골         이식을 하여 유합이 이루어질 수 있도록 해야 한다.  따라서 유합이 될 때까지 수술 후 3개월간의 척추 외고정이 필요하다.  외고정 방법은 경추의 경우 할로베스트를 많이 사용하고 흉추 및 요추에 불안정성이 있으면 플라스틱을 이용하여 환자의 몸에 꼭 맞는 흉,요천추 보조기를 착용한다. 3   . 재활치료 : 물리치료 실시, 호흡기능 유지,  방광조절 기능 유지 등을         시행한다. ,  합병증 : 호흡부전,  피부욕창,  관절구축,  요로계 감염의 가능성이     높다.)</t>
  </si>
  <si>
    <t>척수검사,  척수검사의 정의 및 용도에 관한 사항은 다음과 같습니다.,  정의 : 척수검사(spinal puncture)란 요추검사(lumbar puncture)라고도     하며,  척추의 요추부위에 바늘을 삽입하여 척추강내의 요추부 지주막하강에 이르게 한 다음,     뇌척수액 또는 다른 물질을 제거 혹은 주입하는 검사를 말한다. ,  용도 :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t>
  </si>
  <si>
    <t>척수신경,  정의 :     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기능 : 전근은 척수전각에서     나온 운동신경 다발(운동섬유 다발)로 운동을 일으키고, 후근은 척수후각에서     나온 감각섬유 다발(지각섬유 다발)로 감각을 전달한다. )</t>
  </si>
  <si>
    <t>척주,  척주의 정의 및 기능에 관한 사항은 다음과 같습니다.,  정의 : 척주(columna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기능 : 몸통의 주축을 이루며 위쪽은 머리뼈를 받치고 있고 아래쪽은 골반의 구성에 기여한다. 척주 속에는 중앙에 상하로 넓고 긴 척주관이 있고 그 안에 척수를 담고 있다.     척주는 전체적으로     역S자 형태로 경부만곡, 흉부만곡, 요부만곡, 천골만곡 등 4개의 굽어진 만곡이 있는데,     이는 걷거나 뛸 때 탄력을 주며 직선보다 충격을 쉽게 흡수하는 역할을 한다.     )</t>
  </si>
  <si>
    <t>척주체, ☞ 척주)</t>
  </si>
  <si>
    <t>척추,    척추의 정의,   기능 및 분류에 관한 사항은 다음과 같습니다.,  정의 : 척추(vertebra)란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기능 : 각각의 척주골은 추간판과 추골관절을 매개로 하여 하나의     척주를 이룬다. ,  분류 )</t>
  </si>
  <si>
    <t>척추 만곡,  척추 만곡의 정의, 증상, 원인 및 치료에 관한 사항은 다음과 같습니다. ,  정의 : 척추     만곡(spinal curvatures)이란 척추의 만곡 상태가 생리적인 범위를 넘어선 경우를 말하며 흔히 꼽추라고     불린다.     척추가 휘어진 방향에 따라 전방, 후방, 측방으로 나누며 이 중 측간증이 대부분을     차지한다.,  증상 : 척추가 휜다.,  원인 : 선천적인 경우 외에 척추결핵, 척추전각염, 척추염, 외상     등이 원인이다.,  치료 :     원인 질환에 따른 치료가 우선이며 흉곽     내 장기의 영향     정도를 평가해야 한다.)</t>
  </si>
  <si>
    <t>척추 분리증,  척추 분리증의 정의, 증상, 원인 및 치료에 관한 사항은 다음과 같습니다. ,  정의 : 척추분리증(spondylolysis)이란 척추의 추궁이 상관절     돌기와 하관절 돌기와의 사이에서 분리를 일으킨 상태로 척추     뼈들을 서로 연결해주는 고리 중 일부가 분리된 것이다.,  증상 :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  원인 :  현재 가장 인정받고 있는 것은 피로성 골     장애(한 곳에 작은 압력을 계속해서 받게 되면 결국 금이 가는 골절이나 뼈가 분리)이다. ,  치료 :  초기치료     시 경막외 차단술과 운동요법으로 효과를 보지만, 근본적인 치료는 되지 못하는 것이 보통이다. 척추가 완전히 분리되어 척추     뼈가 앞으로 밀려나가는 척추전방전위증으로 진행되면 척추 뼈를 금속나사로 잡아 매주는 척추고정술(골융합술)을 시행한다.)</t>
  </si>
  <si>
    <t>척추 이분증,  척추 이분증의 정의, 증상, 원인 및 치료에 관한 사항은 다음과 같습니다.   ,  정의 : 척추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 : 대개의 환자들은 대소변의 장애가 있다. 신경의 마비로 인해     괄약근이 약해지므로 대소변을 조절하지 못하게 된다.,  원인 : 환경과 태생요인이며 가족력이 있다면 그 가능성이 높아진다.     임신     시 엽산·비타민 부족은 척추의 성장에 영향을 미쳐 기형을 발생시킬 수 있다.,  치료 : 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t>
  </si>
  <si>
    <t>척추 전만증, 척추 전만증의 정의, 증상, 원인 및 치료에 관한 사항은 다음과 같습니다. ,  정의 : 척추전만증 (spinal lordosis)이란 척추만곡의 한     종류로 등골뼈가     앞쪽으로 휜 상태를 말한다. ,  증상 :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원인 : 나쁜 자세, 하이힐을 즐겨 신어서 배를 내밀고 걷는 습관이 생긴 경우, 배가 많이 나온 경우, 임신으로 체중이 증가하면서 허리에 부담이 가해진 경우 등을 들 수 있다.,  치료 : 자세 교정을 한다. )</t>
  </si>
  <si>
    <t>척추 전방 전위증, 척추 전방 전위증의 정의, 증상, 원인 및 치료에 관한 사항은 다음과 같습니다. ,  정의 : 척추     전방 전위증(spondylolisthesis)이란 척추가 완전히 분리되어 척추     뼈가 앞으로 밀려나간 상태를 말한다.,  증상 : 척추 전방     전위증은 허리수술 환자의 15%를 차지할 정도로 디스크 다음으로 흔한 질환으로 앉아있을 때는 증상이 없다가 걸을 때 신경이 압박돼 좌골신경통이 나타난다. 심할 경우엔 다리가 저려 마비현상이 오기도 한다. ,  원인 : 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  치료 : 초기 치료는 약물·물리치료와 경막외 차단술이 있으며 증상호전이 없으면,수술이 반드시 필요하다.     수술은 척추고정술(골융합술) 또는 인공디스크(케이지)수술을 하게     된다.)</t>
  </si>
  <si>
    <t>척추 측만증,  척추 측만증의 정의, 증상, 원인 및 치료에 관한 사항은 다음과 같습니다. ,  정의 : 척추     측만증 (scoliosis)이란 척추가 측방으로 만곡 혹은 편위되어     있는 기형인 상태로 청소년기에 가장 많이 발생하고 80%이상이 아직 원인을 모르는     특발성 환자로 추정되고 있다.,  증상 : 등이 옆으로 구부러지고 어깨나 골반의 높이가 달라지거나 한쪽 견갑골이나 둔부가 돌출되어 보인다. ,  원인 : 여러     가지 원인으로 생기지만, 그 중에서도 원인불명의 특발성 측만증이 많다. 지속적으로 잘못된 자세나 성장기 때 한쪽으로만 책가방을 매는 것도 원인이 될 수 있다. ,  치료 : 조기에만 발견하면 대부분 물리치료나 보조기 착용 등의 보존적 방법으로 치료할 수 있다. 그러나 기형의 각도가 크거나 성장이 거의 완료된 경우에는 수술적 치료가 필요하다.)</t>
  </si>
  <si>
    <t>척추 후만증,  척추 후만증의 정의, 증상, 원인 및 치료에 관한 사항은 다음과   같습니다. ,  정의 : 척추     후만증(kyphosis)이란 정상 척추에서 흉부 및 척추부는 만곡을 이루고 있으나     추체  추간판 및 주위     근육의 이상으로 후만곡이 증가하는 경우(허리가 굽어     엉덩이와 허리가 뒤로 볼록해짐)를 말한다.,  증상 : 선천적 후만증은 빠른 진행을 보이며 성장이 계속     진행되어     심한 경우 하반신 마비를 일으킬 수도 있다. 청소년기에 발생한     후만증의 경우 후만기형을 호소하고 병이 진행되면 통증이 심해질 수 있다. 성장이     멈춤에 따라 사라지기도 하고 기형은 남고 통증이 계속될 수도 있다. ,  원인 : 가장 큰     원인은 자세가 나쁜     경우이고 그 외에 선천적인 경우와 폐경기에 발생하는 경우, 척추 결핵에 의한     경우가 있다.     ,  치료 : 가벼운 경우는  교정치료와     운동을 병행하고, 심한     경우 보조기를 착용한다. 변형이 심하거나 압박증상이 나타나는 경우는 수술을     통해 치료하는데 금속으로 후만곡을 교정한 후 후방융합술 등을 시행한다.)</t>
  </si>
  <si>
    <t>척추관 협착증,  척추관 협착증의 정의, 분류, 증상, 원인 및 치료에 관한 사항은 다음과 같습니다. ,  정의 : 척추관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협착증 : 선천적으로 척추관이 정상인보다 좁게 태어난 사람이 30대 이상이 되면 뼈와 인대의 변성이 생겨 증세가 나타난다. 2   . 후천성 척추관 협착증 : 골극 형성으로 오는 퇴행성, 척추분리증이나 척추전방전위증으로 인한 경우, 사고로 인한 경우 선천성과 후천성의 혼합된 경우 등이다.  50대 이상에서 발생되며 요추 제4~5번에서 호발된다. ,  증상 : 요통이 가장 흔하나 이는 가장 전형적인 증상이 아니다.  가장 전형적인 증상은 보행   시 다리에 조이는 듯한 고통과 근력 약화를 가져오며 보행을 멈추고 누우면 통증이 사라진다.  이학적 소견은 추간판탈출증과 차이가 없으나 신경학적 검사상에는 아무런 소견이 없을 수 있다. 그러나 환자를 걷게 하여 통증을 유발시킨 뒤 검사하면 이상이 나올 수 있다.  엉덩이와 항문 부위에도 통증이 있다.  대개 요실금 증상과 소변을 잘 볼 수 없는 경우도 있다. ,  원인 : 노인성·퇴행성 변화가 가장 흔한 원인이며, 척추전방전위증, 추간판탈출증, 척추 수술,     외상에 의한 척추 골절 등으로 발생한다. ,  치료 : 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t>
  </si>
  <si>
    <t>천골, ☞ 천추)</t>
  </si>
  <si>
    <t>천식,  천식의 정의, 종류, 증상, 원인 및 치료에 관한 사항은 다음과 같습니다.   ,  정의 : 천식(asthma)은 기관지 천식이라고도 하며, 기관지 평활근이 과민성으로 수축(경련)하여 기관지가 좁아지고 이로 인해 호흡곤란이 오는 것을 말한다.     ,  종류 : 천식은 크게 내인성과 외인성으로 나뉘어 진다. 1.   내인성 천식2.   외인성 천식 ,  증상 : 천식의 주요 증상엔 호흡 곤란과 발작적인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  원인 :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치료 :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t>
  </si>
  <si>
    <t>천장관절 이개,  천장관절 이개의 정의, 증상, 원인 및 치료에 관한 사항은 다음과 같습니다. ,  정의 : 천장관절(sacroiliac joint) 이개란 골반의 천골과 장골     사이의     관절인 천장관절이 분리되는 경우를 말한다. ,  증상 : 국소적 통증이 있고 운동범위에 제한이 있다. ,  원인 : 분만, 자동차 사고 등 외부의 충격에 의한 골반의 앞이나 뒤에서 오는 외력에 의해 발생한다. ,  치료 : 정복 후 고정한다. 심한 경우 수술요법을 시행하는데 천장관절     이개의 수술법으로 후복막을 통한 전방 내고정법이 있다. )</t>
  </si>
  <si>
    <t>천추,  천추의 정의 및 기능에 관한 사항은 다음과 같습니다. ,  정의 : 천추(천골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기능 : 5개의 천추가 17~18세가 되면서     연골 결합으로 1개의 삼각형으로 되어 골반의 뒷부분을 형성하며 상부는 넓어     천골저, 하부는 천골첨이라 한다. 천골의 상부인 천골저는 제5요추와 관절을   이루며,     하단인 천골저는 미추와 관절을 이룬다.)</t>
  </si>
  <si>
    <t>천포창,  천포창의 정의, 증상, 원인 및 치료에 관한 사항은 다음과 같습니다. ,  정의 : 천포창(pemphigus)이란     표피 세포에 대한 자가항체를 가지는 자가 면역 질환으로서 피부 및 점막에 수포를     형성하는 만성 수포성 질환입니다.,  증상 : 성인에서 잘 발생하며 대개 물집이 발생한 뒤에 저절로 소실되고 병변이 있던 자리에 색깔이 있는 반점을 형성한다.,  원인 : 정확한     원인은 알려져 있지 않고, 유태인이나 지중해 연안 주민들에서 호발한다고 하지만     모든 종족에서 나타나고 있으며, 호발 연령은 30-40세 사이이다. ,  치료 :     대증적인 치료와 면역억제제의 투여로 치료하지만 재발하기 쉽다.)</t>
  </si>
  <si>
    <t>철결핍성 빈혈,  철결핍성 빈혈의 정의, 증상, 원인 및 치료에 관한 사항은 다음과 같습니다.   ,  정의 : 철결핍성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 :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원인 : 식사에서의     철분 섭취량 부족, 임신이나 월경 등으로 인한 체내 철분 요구량 증가 등 원인은     다양하다.     ,  치료 :     빈혈을 초래한 원인을 밝혀 치료하며 특히,     부족한 체내의 저장     철을 충족시켜 줘야 한다. )</t>
  </si>
  <si>
    <t>청 신경초종,  청 신경초종의 정의, 증상, 원인 및 치료에 관한 사항은 다음과 같습니다. ,  정의 : 청 신경초종(acoustic neuroma, acoustic     neurilemmoma)이란     뇌신경중 청각과 평형감각을 담당하는 청신경(내이신경       ; acoustic nerve)에서 유래되는     신경종양의 일종이며, 뇌종양과     비교적 비슷하다.,  증상 : 초기에는 어지러움증, 청각의 소실, 이명을 호소하며 나중에는 얼굴     근육의 마비가 오며 뇌의 연수까지 침범되면 생명이 위험하다 ,  원인 : 일반적으로 양성종양이며 종양세포의     증식속도가 느리나 완전     적출후 오랜 뒤에 재발하는 경우도 있다. 전체 뇌종양의 약 8%를 차지하는 비교적     흔한 종양으로 30~60대에 호발한다.,  치료 : 일차적     치료는 미세수술에 의한 종양의 완전적출이고, 최근 방사선수술의 이용이 증가하고     있다. 조기 발견으로 치료하면 예후가 좋다.)</t>
  </si>
  <si>
    <t>청력 검사, ☞ 청력 측정)</t>
  </si>
  <si>
    <t>청력 장애,  청력 장애의 정의, 증상, 원인 및 치료에 관한 사항은 다음과 같습니다. ,  정의 : 청력장애(auditory disturbance)란      청각기관의 어느 부분이 어떤 원인에 의하여 이상이 생겨서 청력이 지속적     또는 항구적으로 저하되어 있는 상태를 말한다. ,  증상 :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  원인 : 외이의 감염이나 이소골의 문제, 중이염, 이경화증, 노화,     선천적, 당뇨병, 내이의 기능장에 등에 의해 발생한다. 크게 코디기관에서     뇌간으로 전달되는 청신경의 질환이나 외상 등에 의한 경우와 이강에서 고막,     이소골을 거쳐 전해지는 소리의 진동이 차단되어 생기는 경우로 나눌 수 있다.     또한 약물이나 음향, 외상에 의한 경우도 있다.,  치료 : 약물이나 수술로     치료할 수 있다. 약물이나 수술로도 회복이 안되는 경우에는 보청기로 청력 장애를     극복할 수 있다.)</t>
  </si>
  <si>
    <t>청력 측정,   청력 측정의 정의 및 용도에 관한 사항은 다음과 같습니다.,  정의 : 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용도 :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t>
  </si>
  <si>
    <t>청색병, ☞ 청색증)</t>
  </si>
  <si>
    <t>청색증,  청색증의 정의, 증상, 원인 및 치료에 관한 사항은 다음과 같습니다. ,  정의 : 청색증(cyanosis)이란 입술이나 조상(爪傷) 등 피부 및 점막이     암청색을 띠는 상태를 말한다.,  증상 : 피부와 점막이 푸르스름한     색을 띄게 되는 현상이     나타난다.,  원인 : 혈액     내에 환원 헤모글로빈(reduced hemoglobin)이 증가하여     세정맥 또는     모세혈관의 확장으로 피부에 정맥혈이 양적으로 증가하거나 또는     산소포화도가 감소될 때 나타난다. ,  치료 : 원인질환에 대한 치료 외에도 산소흡입이나 강심제 투여 등의     대증요법을 실시한다. )</t>
  </si>
  <si>
    <t>청소율 검사,  ☞ 제거율 검사)</t>
  </si>
  <si>
    <t>청신경 섬유,  청신경   섬유의 정의 및 기능에 관한 사항은 다음과 같습니다. ,  정의 : 청신경 섬유 (auditory nerve fiber)란 내이의     한 부분으로 한 달팽이관으로 연결된 달팽이 신경과 삼반규관으로 연결된 전정신경 등 두     개의 신경으로 나뉜다. ,  기능 : 달팽이관     안의 유모세포에서 오는 신경신호(소리)를 받아 뇌로 전달하는 역할을 한다.     )</t>
  </si>
  <si>
    <t>청진,  청진의 정의 및 용도에 관한 사항은 다음과 같습니다.,  정의 : 청진(auscultation)이란 청진기를 이용하여 체내의 소리 즉, 심장이나 폐의 소리를 듣는 신체검사법을 말한다.,  용도 : 비정상적인 혈액순환으로 인해 머리 등의 부위에서 생기는     소리, 거칠어진 단면에 의해 관절에서 나는 소리, 맥박에 의해 팔에서 나는 소리,     활동적인 태아 또는 장애로 인해 복부에서 나는 소리 등에 근거해서 시행되나     주로 심장과 폐를 진단하는 데 사용된다.)</t>
  </si>
  <si>
    <t>체외 충격파 쇄석술,  체외 충격파 쇄석술의 정의 및 용도에 관한 사항은 다음과 같습니다. ,  정의 : 체외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용도 : 일반적으로     방광에 있는 요로결석일 때 시술한다.  )</t>
  </si>
  <si>
    <t>체위 관련 용어,  이 해부생리의 정의 및 종류에 관한 사항은 다음과 같습니다. ,  정의 : 체위 관련 용어란 신체의 위치, 자세 등에 관련된 용어를     말하며, 그 종류는 다음과 같다. ,  종류 :)</t>
  </si>
  <si>
    <t>초자체, ☞ 유리체)</t>
  </si>
  <si>
    <t>촉진,  촉진의 정의 및 용도에 관한 사항은 다음과 같습니다.  ,  정의 : 촉진(palpation)이란 환자의 신체에 직접 손을 대어 체내의     여러 장기의 크기, 모양, 성질을 촉각으로 느껴 정보를 얻는 검사 방법을 말한다.,  용도 : 환부의 크기, 딱딱함, 통증이나 열의 유무 등을 알 수 있으며 복부 장기의 종양이나 부종을 확인하는데 유용하다. )</t>
  </si>
  <si>
    <t>추간판 탈출증,  추간판 탈출증의 정의, 증상, 원인 및 치료에 관한 사항은 다음과 같습니다.   ,  정의 : 추간판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방사통 :  가장 일반적인 증상으로, 사람에 따라서는 이 방사통을 '땡긴다 혹은 저린다'라고 표현한다.          급성형에서는 처음부터 발생하나 처음에는 하부 요통만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2.   운동제한 : 급성기에는 근육 경직으로 허리를 앞으로 굽히기 어렵다. 3. 근력 감퇴 :  해당 신경근 지배하의 근육의 운동약화가 나타날 수 있다.          요추 4~5번 디스크는 엄지발가락의 배굴운동(위로 제끼는 운동)이 약해지고, 제3~4번 디스크는 무릎에서의 하지의 신전작용(다리를 펴는 운동)이 약해진다.  요추 5번~천추 1번 디스크는 족반사가 약해진다. 4.   압통 : 허리 뒷부분을 압박하면 국소적으로 통증이 오고 특히 좌골 신경통을 호소한다. 5.   감각이상 : 요추 제4~5 디스크의 경우 하퇴의 앞쪽·바깥쪽, 발등의 바깥쪽, 넷째와 새끼발가락의 감각이 둔해진다. ,  원인 : 허리를 구부렸다 폈다할 때, 무거운 물건을 들어올릴     때, 높은 곳에서 떨어지거나 넘어질     때, 교통사고 등 외상을 당했을 때,    갑작스럽게 자세를 변경할 때 주로 발생하나 뚜렷한 원인이 없을 수도 있다., 치료 1.   보존적 요법 : 침상안정,  진통제·소염제·근이완제 투여, 물리치료,  골반견인, 보조기 착용 등을 시행한다. 2.   수술적 요법 :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신경증세가 점점 증가할 때, 장기적인 보존요법을 실시할 수 없을 때 선택적으로 실시한다. ①   추궁절제술 : 황색인대와 함께 추궁판의 일부를 제거한 후 이를 통하여 신경근을 견인하고 수핵을 제거한다. ②   수핵용해술 : 추간반 내로 단백분해효소를 주사하여 돌출된 추간판을 화학적으로 제거한다.  외과적으로 피부를 절개하지 않고 중의적으로 수핵을 제거하는 방법이다.  드물게 약제에 의한 과민반응, 하반신마비, 추간판염 등의 합병증이 올 수 있으므로 사용 시 주의를 요한다. ③   레이저 추간판 감압술 : 레이저를 이용하여 수핵을 녹여 감압시키는 방법으로 경미한 디스크에 효과가 있으나 재발의 가능성이 높은 것이 흠이다.)</t>
  </si>
  <si>
    <t>추골,  추골의 정의 및 기능에 관한 사항은 다음과 같습니다. ,  정의 : 추골 (malleus)은 망치골이라고도 하며 중이의 고막에 붙어     있는 뼈를 말하며 침골과 등골과 합쳐져 이소골(귀의 작은 뼈)이라고 통칭해     불려진다.,  기능 : 고막이 소리를 전달함에 따라 같이   움직이는데 고막이 받는     음파의 진동을 처음으로 받아 속귀에 전달하는 역할을 한다. )</t>
  </si>
  <si>
    <t>축농증, ☞ 부비동염)</t>
  </si>
  <si>
    <t>충수돌기,  충수돌기의 정의 및 기능에 관한 사항은 다음과 같습니다. ,  정의 : 충수돌기(vermiform appendix)란 맹장의 약간 아래 끝에     늘어진 가는 맹관으로 작고 손가락같이 생긴 부속기관을 말한다. ,  기능 : 감염에 저항하는 기능이 있으나 사람에게는 특별한 기능이     없다. 일반적으로 맹장으로 알려져     있다.)</t>
  </si>
  <si>
    <t>충수염,  충수염의 정의, 증상, 원인 및 치료에 관한 사항은 다음과 같습니다.,  정의 : 충수염(appendicitis)이란 대장의 일부인 맹장(cecum) 끝에 붙어 있는 약 10cm 길이의 충수돌기에 염증이 생기는 질환으로 흔히 맹장염 또는 충수돌기염이라고도 한다. ,  증상 : 일반적인 증상은 통증이며 염증이                 진행됨에 따라 복부는 몹시 예민해지고 근육은 강직     된다.,  원인 : 원인은 분변 찌꺼기, 회충, 이물질 등이                 충수강을 폐쇄 하는 경우, 충수돌기의 꼬임, 장벽의 종창, 장관벽의 섬유조직 증식, 장 유착 등을 들 수 있다., 치료 : 가장 좋은 치료는 외과적 수술이며                 노인의 경우는 증상이 거의 없어 천공이 일어난 후에 발견되는 경우가                 많고, 소아는 복막 형성이 완전하지 않아 천공이   되기 쉽다.)</t>
  </si>
  <si>
    <t>췌장,  정의 : 췌장(pancreas)은 내·외분비 작용을 모두 갖춘 큰 소화선으로 위의 후방, 제1·2요추 전방에 횡으로 누워있고, 회백색의 삼각기둥 모양의 장기이다.  길이는 12~15cm, 폭은 3~5cm, 두께 2cm, 무게 70g의 장기이다. ,  기능 :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리파제 등이 있다. )</t>
  </si>
  <si>
    <t>췌장 손상,  췌장 손상의 정의, 증상, 원인, 치료 및 합병증에 관한 사항은 다음과 같습니다. ,  정의 : 췌장 손상이란 외상에 의하여 소화기간인 췌장에 손상이 가해진     상태를 말한다. ,  증상 : 복부 외상 후 계속적인 복통, 압통, 발열, 복부 팽만 등이 있을 때 의심되며 지속적인 내출혈, 진행성 복막염, 혈액량 감소 등이 나타나고    혈중 아밀라제 수치가 상승한다.     ,  원인 : 자동차 사고 등 외부의 물리적 힘에 의해 복부에 외상을 입었을     때 발생한다. ,  치료 : 손상의 정도가 가벼운 경우 안정, 금식, 약물 투여 등을 실시하고 아밀라제 수치가 정상으로 회복되면 음식물을 섭취한다. 심한     경우 손상 정도에 따라 봉합술, 부분 절제술 및 전부 절제술을 시행한다. ,  합병증 : 감염, 췌장 누공, 외상성 췌장염, 출혈 등이 올 수 있다. )</t>
  </si>
  <si>
    <t>췌장암,  췌장암의 정의, 증상, 원인 및 치료에 관한 사항은 다음과 같습니다.,  정의 : 췌장암(pancreatic cancer)이란     췌장에 생기는 악성종양을 말한다. ,  증상 :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원인 :     아직까지 알려진 것이 없지만 흡연·음주·커피·발암성 화학물질(가솔린, 드라이클리닝 용제 등), 고지방 및 고칼로리 식이, 담석증, 만성 췌장염 등과 관계가 있는 것으로 알려지고 있다. 특히 흡연은 확실히 췌장암의 발생빈도를 높이는 것으로 확인되고 있으며, 하루 2갑 이상 담배를 피우는 사람은 비흡연자에 비해 췌장암에 걸릴 위험성이 2∼3배 높다.,  치료 : 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t>
  </si>
  <si>
    <t>췌장염, 췌장염의 정의, 종류, 증상, 원인 및 치료에 관한 사항은 다음과 같습니다.,  정의 : 췌장염 (pancreatitis)이란 췌장에 생긴 염증을 말한다. ,  종류 1. 급성 췌장염 (acute pancreatitis) 2.   만성 췌장염 (chronic pancreatitis),  증상 :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원인 :  급성 췌장염의 경우 알코올의 섭취남용, 바이러스성 간염, 유행성 이하선염, 소화성 궤양, 신경성 식욕불량, 췌장 파열을 야기하는 외상, 내시경 역행성 담낭 췌장 조영술 또는 약물과 밀접한 관계에 있다. 만성 췌장염은  만성알코올중독,     단백질 영양실조 등이 가장 흔한 원인이다.,  치료 : 담석으로 인한 췌장염은 수술로 담석을 제거해야 하며 췌장조직이 썩어 생긴 괴사성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t>
  </si>
  <si>
    <t>측부인대,  측부인대의 정의,   종류 및 기능에 관한 사항은 다음과 같습니다. ,  정의 : 측부인대(collateral ligament)란 슬관절의 측면을 보호하는 인대로, 경골과 대퇴골을     이어준다. ,  종류1 . 내측 측부 인대(medial collateral ligament) : 대퇴골 내측상과와 경골의 내측과를 연결하는 인대를 말한다. 2   . 외측 측부 인대(lateral collateral ligament) : 대퇴골 외측상과와 비골두를 연결하는 인대를 말한다. ,  기능 : 슬관절에 가해지는 외전력과 외회전력에 대한 슬관절 측부에     일차적인 지지대 역할을 하는 매우 중요한 인대이다.  무릎을 보호하고 무릎이 안쪽이나 바깥쪽으로 꺾이는 것을 막아준다. )</t>
  </si>
  <si>
    <t>측부인대 파열, 측부인대 파열의 정의, 분류, 증상, 원인 및 치료에 관한 사항은 다음과 같습니다. ,  정의 : 측부인대 파열이란 외력으로 측부인대가  찢어지거나 끊어지는 등의 손상이 있는     것을 말하며, 이     경우 무릎은 안정감이 없어지고 기능장해가 발생한다.    ,  분류 1   . 내측부인대 파열 : 무릎 바깥쪽으로부터의 충격이나 무릎이 외전, 외회전되는 힘에 의해 인대가 과도하게 당겨지면서 끊어진다.  이때 충격이 더욱 강하면 내측 반월상연골, 전방십자인대도 동반하여 손상되며 이 경우 기능장해가 심해진다. 2   . 외측부인대 파열 : 무릎이 내전, 내회전되는 힘에 의해 인대가 과도하게 당겨지면서 끊어진다.,  증상 : 무릎에 통증이 있고 보행과 체중부하가 어렵다. 관절내 출혈로 종창과 부종이 생긴다. ,  원인 :  스포츠 활동시, 자동차 사고시 등   다리의 측면에 직접적인 큰 힘이 가해졌을 때 발생한다.     ,  치료 : 경미한 경우 압박붕대 또는 석고고정을 시행한다. 슬관절의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t>
  </si>
  <si>
    <t>치골 결합부 이개,  치골 결합부 이개의 정의, 증상, 원인 및 치료에 관한 사항은 다음과 같습니다. ,  정의 : 치골 결합부 이개란 골반의 양쪽 치골과 치골 사이의 결합 부분이     분리되는 경우를 말한다. ,  증상 : 국소적 통증이 있고 운동범위에     제한이 있다. ,  원인 : 분만, 자동차     사고 등 외부의 충격에 의한 골반의 앞이나 뒤에서 오는 외력에 의해 발생한다.     ,  치료 : 증상이   가벼우면 방치해도 단시간에 치유되지만, 심한 경우에는 정복 후 고정한다. )</t>
  </si>
  <si>
    <t>치루,  치루의 정의, 증상, 원인 및 치료에 관한 사항은 다음과 같습니다.,  정의 : 치루(anal fistula)란 항문샘이 감염되어 농양이 생기면 이 농양에서     항문관이나 항문 주위의 피부로 누공이 생기는 것을 말한다. ,  증상 : 정도가 가벼우면 약간의 항문부 이상감이나 가벼운 동통을 느끼지만, 며칠 지나면 자연히 낫는다. 그러나 그것이 진행되면 항문 주위에 농양을 만들고, 배농될 때까지는 심한 동통이 수반된다.,  원인 : 분변     등에 의한 작은 외상과 세균 감염에 의해 항문샘에 염증이 일어난 경우에     발생한다. ,  치료 : 얕은 누공은 자연히 치유되는 일이 많지만, 깊은 누공은 자연치유는 되지 않고 적절한 수술에 의해서만 치유된다.)</t>
  </si>
  <si>
    <t>치매,  치매의 정의, 증상, 원인 및 치료에 관한 사항은   다음과 같습니다.   ,  정의 : 치매(dementia)란 정상적으로 성숙한 뇌가 질병 등의                 요인에 의해 기질적으로 손상 또는 파괴되어 전반적으로 지능, 학습,                 언어 등의 인지기능과 고도 정신기능이 감퇴하는 복합적인 임상증후군을                 말한다.,  증상 : 기억상실, 방향감각의 상실, 지남력장애(시간,   장소, 환경 등을 정확히 파악하지 못하는 것), 판단력 결함,                 혼돈, 일상생활수행의 장애 등을 특징으로 한다.,  원인 : 원인은 알쯔하이머 병, 뇌혈관의                 손상, 중추신경계의 감염, 파킨슨병, 뇌손상, 악성빈혈, 수두증                 등 다양하다. , 치료 :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t>
  </si>
  <si>
    <t>치열, ☞ 치질)</t>
  </si>
  <si>
    <t>치조골,  치조골의 정의 및 기능에 관한 사항은 다음과 같습니다. ,  정의 : 치조골(alveolar     bone)이란 치아를 감싸고 있는 뼈를 총칭해서 일컫는 말이다.,  기능 :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t>
  </si>
  <si>
    <t>치질,  치질의 정의, 증상, 원인 및 치료에 관한 사항은 다음과 같습니다.,  정의 : 치질(치핵   ;     hemorrhoids)이란 항문 주위 정맥의 확장으로     인해서 그 부위가 부풀어 올라 덩어리를 형성한 것을 말한다. ,  증상 : 출혈과 탈출이 특징적이며 통증이 빈번하다. 일차적인 합병증은     출혈과 혈전형성을 들     수 있으며 장기간의 출혈로 인하여 철분 결핍성 빈혈을     발생시킨다.,  원인 : 문맥성 고혈압에 의한 경우가 많으며, 변비나 설사가 원인이     되기도 한다.,  치료 : 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t>
  </si>
  <si>
    <t>치핵, ☞ 치질)</t>
  </si>
  <si>
    <t>침골,  정의 : 침골(incus)이란 모루골이라고도 하며 중이의 고막에 붙어 있는 뼈로서     추골, 등골과 함께 이소골(귀속의 작은 뼈)이라 통칭해 불려진다. ,  기능 : 고막이 움직임에 따라 같이 움직이는데 음파의 진동이 고막에 들어오면     그 진동을 속귀에 전달한다. )</t>
  </si>
  <si>
    <t>침샘,  침샘의 정의 및 기능에 관한 사항은 다음과 같습니다. ,  정의 : 침샘(salivary gland)이란 입 주변에 발달하는 기본적 선조직으로     침을 구강으로 분리하는 곳으로 타액선이라고도 한다. 주로 장액성과 점액성     또는 이들이 섞인 형태의 용액을 분비한다. ,  기능 : 침은 혀밑샘(설하선 ; sublingual gland), 턱밑샘(악하선 ; submandibular gland)과 귀밑샘(이하선 ; parotid gland)에서 분비된다. 침의 점액성분은 음식물을 부드럽게 하고 프티알린(ptyalin)이라는 소화효소가 있어 전분을 분해한다. )</t>
  </si>
  <si>
    <t>카포시 육종,  카포시 육종의 정의, 증상, 원인 및 치료에 관한 사항은 다음과 같습니다. ,  정의 : 카포시 육종(Kaposi's sarcoma)이란 혈관벽에 나타나는 악성 종양을     말한다.,  증상 : 통증이 없이 검청색 또는 자줏빛의 판이     피부에         나타나고 종종 림프절이나 내부 장기로 퍼진다. 면역질환이나 전신질환과     동반된         경우 위험이 증가된다.,  원인 : 과도한 일광(자외선) 노출은 암의 발생 위험을 증가시키고,     그 밖의 요인은 X-선 같은 방사선, 화상·창상·반흔·궤양·만성자극 및 열 등을 포함한 외상, 일상생활이나 직업적으로 계속 접촉하는 화학물질, 체질(특히 악성 흑색종의 경우), 선천적·후천적 면역     억제상태 및 암 전구증세 등을 들 수 있다. ,  치료 : 단순절제나 레이저, 냉동요법으로 치료하거나 방사선         치료,     화학요법 등으로 치료한다.)</t>
  </si>
  <si>
    <t>켈로이드,  켈로이드의 정의, 증상, 원인 및 치료에 관한 사항은 다음과 같습니다. ,  정의 : 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 : 반흔(cicatrix)조직이 비정상적으로     두껍고 불규칙하게 과 성장한다.     ,  원인 : 대개 외상이 직접적인 원인이 되지만 선천적으로 켈로이드가 되기 쉬운 체질(켈로이드 체질)이 관계되어 생긴다.,  치료 : 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t>
  </si>
  <si>
    <t>코,  코의 정의 및 기능에 관한 사항은 다음과 같습니다. ,  정의 :     코(nose)란 호흡기의 일부이며 동시에 후각을 담당하는 감각기관을 말한다. ,  기능 : 공기가 기도로 들어오면 온도를 높여주고 습기를 주며, 먼지를 제거하고 후각을 담당하는 후각 수용체를 가지고 있다. 비식호흡인     기도의 일부가 될 뿐 아니라 발성할 때 공명기 역할을 한다.)</t>
  </si>
  <si>
    <t>콜레라,  콜레라의 정의, 증상, 원인 및 치료에 관한 사항은 다음과 같습니다.   ,  정의 : 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 :     쌀뜨물     같은 심한 설사로 탈수증을 보이고, 혈압이 떨어져 쇼크증상을 보인다. 급성 신부전증을     일으킬 수 있으며 보통 고열과 복통은 보이지 않는다. ,  원인 : 비브리오콜레라(Vibrio Cholera)라는 세균이 원인균이다. 환자의 구토물이나 분변 속에 배설된 콜레라균이 경구적으로 감염한다. ,  치료 : 대변 배양검사를 통해     진단하고     수분과 전해질 공급이 즉시 필요하다. 환자는     격리하고 항생제로 치료한다.     )</t>
  </si>
  <si>
    <t>콜레스 골절,  콜레스 골절의 정의, 증상, 원인, 치료 및 합병증에 관한 사항은 다음과 같습니다. ,  정의 : 콜레스(Colles) 골절이란 후방으로 전위된 요골 원위부의 골절로,     요골 원위부 골절의 90%에 달한다. 요골원위부 골절은 성인 골절의 약 10% 정도     차지하며, 골조송증이 빈발하는 중년기 이후 여자에게 호발한다. ,  증상 : 자발통,     동통, 종창, 감각이상, 염발음 등이 발생한다. 원위부 골편은 외측 후방으로     전위되고, 회외전의 위치로 밀리면서 포크 모양의 변형을 초래한다. ,  원인 : 손을 뻗힌 상태에서 손바닥을 짚고 넘어졌을 때 자주 발생한다.     ,  치료 : 치료는 도수정복 후 외부고정이나 핀에 의한 수술적 고정방법이     사용된다. ,  합병증 : 콜레스 골절 치료 후 그 결과에 만족하지 않은 환자가 많으며,     더구나 약 20%에서는 종전의 직업에 종사할 수 없다고 한다. 불유합은 거의 발생하지     않으나 부정유합의 문제가 된다.)</t>
  </si>
  <si>
    <t>크레아티닌,  크레아티닌의 정의 및 용도에 관한 사항은 다음과 같습니다.  ,  정의 : 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 :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급성   사구체 신염, 급성 신부전증,     만성 사구체 신염, 만성 신부전증, 심부전, 요로폐석, 요독증, 신우신염, 울혈성심부전,     쇼크, 출혈, 화상, 탈수증, 거인증, 말단비대증 등이 있다.)</t>
  </si>
  <si>
    <t>크레틴 병,  크레틴 병의 정의, 증상, 원인 및 치료에 관한 사항은 다음과 같습니다.,  정의 : 크레틴병(cretinism)은     태생기 혹은 출생 후 영아에게 갑상선 호르몬 부족으로 나타나는 갑상선 기능저하 상태이다. , 증상 : 신체의 발육이 현저하게 늦어져 성인이 되어도 유아의 체격 정도밖에 되지 않으며, 정신지능의 발달도 늦어 백치 또는 저능이 된다. 생식기의 발육도 매우 나쁘다. 기초대사가 저하하여 피부가 건조하고 점액성 부종의 상태가 된다. 탈모상태가 되고 성인이 되어도 음모나 액모가 나지 않는다. , 원인 : 산모가 요오드가 부족한   식이를 섭취했을 때,     요오드 대사의 선천적 결함 또는 태어나면서부터 티록신의 합성이 안된 상태,     선천적으로 갑상선이 없거나 해부학적 결함이 있는 상태에서 발생한다. , 치료 : 치료의 목적은 갑상선 호르몬 결핍을 교정하고 증상을 완화시키며 심장과 동맥이 더 이상 손상되는 것을 막기 위함이다. 갑상선기능저하증을 완화시키기 위해서 환자는 남은 생애     동안 갑상선 호르몬제를 계속 섭취하여야 한다.)</t>
  </si>
  <si>
    <t>크론병,  크론병의 정의, 증상, 원인 및 치료에 관한 사항은   다음과 같습니다.,  정의 : 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 :      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 ,  원인 : 현재까지     정확한 원인 및 치료법은 없으며, 감염과 면역기능이상, 유전적·환경적·정신적     요소 등에 의한 것으로 추정되고 있을 뿐이다. ,  치료 : 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t>
  </si>
  <si>
    <t>크롬친화 세포종, ☞ 갈색 세포종)</t>
  </si>
  <si>
    <t>크루프,  크루프의 정의, 증상, 원인 및 치료에 관한 사항은 다음과 같습니다.   ,  정의     : 크루프(croup)란     후두의 일부나 전체   혹은 후두, 기관, 기관지 모두에 염증이 생기는 경우를 말한다.,  증상     : 컹컹 개     짖는 소리 같은 기침과 그르렁거리는 소리, 목소리가 쉬고 호흡곤란이 오는 것이 특징이다. 높은 열과 심한 기침, 호흡곤란이 밤중에 갑자기 일어난다. ,  원인     : 바이러스나 세균이 후두점막에 침투하면서 염증을 일으킨 것이다. 하지만 원인이 밝혀지지 않은 경우가 많다. 후두점막의 부종이 심해져 기도가 좁아지면서 증세가 나타난다,  치료     : 원인 제거가 주 치료이지만, 휴식이나 습도가 높은 공기를 흡입하는 것으로 증상이 완화되기도 한다. )</t>
  </si>
  <si>
    <t>타진,  타진의 정의 및 용도에 관한 사항은 다음과 같습니다.,  정의 : 타진(percussion)이란 신체를 직접 또는 간접적으로 손가락     끝이나 드물게는 망치로 짧게 두드려 진동이나 소리를 유발시켜 반향음을 들음으로써     진단하는 신체검사법을 말한다. ,  용도 : 타진하여 생기는 소리들은 다양한 내부 기관의 크기와     위치를 판단하는 데 도움이 되며 가슴에 액체나 공기가 있는지 알아내는 데 유용하고,     폐렴이나 폐결핵의 진단에 도움이 된다. X선 소견이 중시되므로 무시되는 경향이     있으나, 때론 진단의 중요한 자료가 되기도 한다.)</t>
  </si>
  <si>
    <t>탄분증,   탄분증의 정의, 증상, 원인 및 치료에 관한 사항은 다음과 같습니다.   ,  정의 : 탄분증(anttuacosis)이란 지속적인     석탄, 먼지의 흡입으로 발생하는 진폐증의 일종을 말하며 흑폐(黑肺), 흑폐병이라고도     한다. ,  증상 : 이 병을 흑폐병이라고 하는 것은 먼지가 쌓여     폐에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만성기관지염 등으로 나타나며 불구가     되기도 한다. 결핵도 탄분증의 환자에서 더욱 흔한 병이다.,  원인    :     호흡기 질환으로 탄광부, 석탄을 연료로 사용하는 대부분의 사람에게서     보인다.  또한 흡연이 질병을 악화시킨다는 것을 보여주는 증거도 있다.,  치료 : 특별한 치료는 없으며 금연과 깨끗한 환경유지가 최선이다. 진행되면 호흡부전으로 사망한다.)</t>
  </si>
  <si>
    <t>탈구,  탈구의 정의, 증상, 원인 및 치료에 관한 사항은 다음과 같습니다. ,  정의 :     탈구(dislocation)란  뼈가 관절의 정상 위치로부터 이탈되어 관절면의 접촉면이 분리된 상태를 말한다.,  증상 :     탈구통,     혈종, 기능장애 등의 일반증세가 있을 수 있으며     관절의 변형이 뒤따르는 것이 보통이다. ,  원인 : 태어날 때부터 관절의 이상에 의한 선천성 탈구와 후천성     탈구로 나눌     수 있다. 후천성 탈구에는 외력에 의하여 생기는 외상적 탈구, 관절의 염증 ·종양 등에 의한 병적 또는 특발성 탈구, 가벼운 외력이나 사지(四肢)의 위치변화로 몇 번씩 반복해서 일어나는 습관성     탈구 등이 있다.,  치료 : 치료는 탈구로 어긋난 뼈를 원래대로     돌려서 고정 후 치료를 실시하는데, 탈구의  정도에 따라 수술이 필요한 경우도 있다.)</t>
  </si>
  <si>
    <t>탈장,  탈장의 정의, 증상, 원인 및 치료에 관한 사항은 다음과 같습니다.,  정의 : 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 :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원인 : 선천적인 것과 후천적인 것이 있다. 후천적인 원인의 대부분은 탈장이 일어난 부위를     받치고 있는 인대가 늘어난 경우이다., 치료 :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t>
  </si>
  <si>
    <t>태반 조기 박리,  태반 조기 박리의 정의, 증상, 원인 및 치료에 관한 사항은 아래와 같습니다.,  정의 : 태반 조기     박리(abruptio placenta)란 임신 20주 이후에     자궁벽에 붙어있는 태반이 분만 전에 박리되는 것을 말한다.,  증상 : 증세 초기에는 일반적으로 아랫배가 불편하고 암적색 출혈이     일어난다. 약 절반 정도 태반박리가 일어나면 통증이 심해지는데, 출혈이 1000㏄     이상인 경우에는 혈압이 떨어지고, 빈맥·혈액응고     이상·급성신부전이     생길 수 있다. ,  원인 : 임신 후반기 출혈의 주요 원인이며, 산모의 연령이 높거나     출산 횟수가 많을수록 발생빈도가 높고   임신 중 흡연, 음주, 약물 남용 등이 위험요인으로 작용한다. 또한 외상으로 인해   발생하는 경우도 있다.,  치료 :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t>
  </si>
  <si>
    <t>토혈,  토혈의 정의, 증상, 원인 및 치료에 관한 사항은 다음과 같습니다.,  정의 : 토혈(hematemesis)이란     소화관 내에서 대량의 출혈이 원인이 되어 토를 하는 것이다.,  증상 :     대부분의 경우 위에서 토혈이 일어나며 때로는 식도나 십이지장에서 토혈이     일어나기도 한다. 식도나 위에서의 대량 출혈일 때에는 붉은 선혈인 경우가 많으며     위의 토혈은 위액이 섞여 암적색의 커피 찌꺼기처럼 된다. 붉고 선홍색을 띄며 거품이 있는 객혈(hemoptysis)과는 구분이 필요한데,     객혈은 폐·기관지의 출혈을 의미하며 객혈은 심한 기침과 동반되는 경우가 많고 토혈은 메스꺼림과 음식물이 섞인 붉은색인 경우가 많다. ,  원인 : 상부 소화관의 출혈에 의하며 위염, 위 궤양,   십이지장 궤양, 식도 정맥류 등에 의해 많이 일어난다.,  치료 : 심신의     안정을 취하며 먹는 것을 금한다. 필요한 경우에는 수혈을 실시하며 때로는 수술할     필요도 있다. )</t>
  </si>
  <si>
    <t>통풍,  통풍의 정의, 증상, 원인 및 치료에 관한 사항은 다음과 같습니다.   ,  정의 : 통풍(gout)이란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 :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신장이나 심장에                 축적되어서 신장 및 심혈관계의 장애를 일으키기도 한다.,  원인 : 관절을 포함한 우리 몸에 ´요산´이 축적되어 생기게 되는데, 이뇨제 등의 약물을 사용하는 경우, 통풍의 가족력이 있는 사람, 60세 이상의 남자, 비만한 사람, 육식이나 술을 많이 하는 사람에게서 많이 발생한다., 치료 : 내과적인 치료를 하며 심한 단백뇨나                 원주상 소변을 보는 경우 예후가 나쁘다.)</t>
  </si>
  <si>
    <t>투석,       투석의 정의, 용도 및 종류에 관한 사항은 다음과 같습니다. ,  정의 : 투석(dialysis)이란     확산(diffusion), 삼투(osmosis), 여과(filteration)작용에 의해 반투과성 막을     이용하여 혈액 중에 쌓인 노폐물과 과다한 전해질 및 과잉수분을 제거하는 방법을     말한다. ,  용도 : 만성 신부전증이나 급성 신부전증처럼 신장의 기능이     떨어져서 체내의 불순물을 제거할 수 없을 때   또는 약물중독 등으로 체내에     특정 불순물이 있을 때 이를 제거하기 위하여 이용된다. 일시적으로 실시되는     경우와 영속적으로 실시되는 경우가 있다. ,  종류 1.  혈액 투석(hemodialysis) 2.   복막 투석(peritoneal dialysis))</t>
  </si>
  <si>
    <t>트라코마,  트라코마의 정의, 증상, 원인 및 치료에 관한 사항은 다음과 같습니다.  ,  정의 : 트라코마 (trachoma)란 클라미디아로 일어나는 각막과 결막의     염증이다. ,  증상 : 급성 결막염의 형태로 시작하여 눈꺼풀 안쪽에 좁쌀     크기의     투명한 것이 돋아나며, 만성기에는 각막이 흐려지고 시력이 떨어지는 경우가 많다.,  원인 : 환자의 눈꼽으로 감염되므로 환자가 사용한 수건, 세면기,     침구 등은  엄격하게 구별하여 사용해야한다.,  치료 : 약물요법으로는 테트라시클린계의 항생물질의 점안이 가장     효과가 있으며 급성은 수주 내에, 만성은 6개월 정도면 치유된다. )</t>
  </si>
  <si>
    <t>파상풍,  파상풍의 정의, 증상, 원인 및 치료에 관한 사항은 다음과 같습니다.   ,  정의 :     파상풍(tetanus)이란 상처를 통해 감염되는 파상풍균에 의한 질병으로 주로     중추신경계를 침범하는 급성감염성 질환이다.,  증상 : 전신이 노곤하거나 잠을 잘 수 없는 등의 증상이 있고   난 뒤에 입이 굳어져서 벌리기 어렵게 되고, 이어 고열이 난 후     얼굴, 목, 등, 배 등의 근육이 경련을 일으키게 된다. 신생아 파상풍은 대개 생후 1주경에 흔히 발생한다. 증상은 처음에는 열이     나고 보채며 젖을 잘 빨지 못하고, 근육의 강직이 나타나며, 가벼운 자극에도 쉽게 전신경련을 일으키고 후궁반장(척추 주위의 근육이 경련을 일으키며 머리와 등뼈가 뒤로 젖혀짐)이 나타난다.,  원인 : 병원체인 파상풍균은 흙 속, 사람이나 동물의 분변 속에 있으며, 가시나 낡은 못에 찔리거나, 화상 발치 인공유산 등에 의한 상처로 침입한다. ,  치료 : 환경을     조용히 유지하고 호흡기도를 유지하며 경련시 진정제나 근육이완제를 주사한다. 파상풍     항독소나 파상풍 면역글로불린을 근육주사 한다. )</t>
  </si>
  <si>
    <t>파킨슨 병,  파킨슨 병의 정의, 증상, 원인 및 치료에 관한 사항은 다음과 같습니다. ,  정의 : 파킨슨     병(Parkinson's disease)은 중추신경계의 진행성, 퇴행성 병변으로                 뇌의 신경전달물질 중의 하나인 도파민의 결핍으로 발생되며, 주로                 운동을 담당하는 중뇌 부위가 침범된다.,  증상 : 진전(떨림), 근육의 강직, 가면형                 얼굴, 짧은 보폭, 느린 운동, 정신장해 또는 지능장해를 동반한다.     ,  원인 : 뇌염의 후유증, 연탄가스중독, 뇌종양, 뇌동맥경화증, 뇌의 외상, 향정신병약물, 마약, 알코올중독     등을                 원인으로 보고 있으나 정확한 원인은 알 수 없다., 치료 : 약물치료,     물리치료, 외과적 이식치료 등을 시행한다. )</t>
  </si>
  <si>
    <t>파파니콜로 도말검사, ☞ 팹 스미어)</t>
  </si>
  <si>
    <t>파행,   파행의 정의, 증상, 원인 및 치료에 관한 사항은 다음과 같습니다. ,  정의 : 파행(claudication)이란     안정 시에는 사지에 통증 또는 불쾌감이 없으나 보행을 시작한 후에 통증, 긴장     등이 나타나며 보행이 불가능하게 되는 상태를 말한다. ,  증상 : 한쪽     다리에서 다른 쪽 다리로 체중이 이동하는 대로 몸이 기울어지며 에너지가 많이     필요하기 때문에 피곤을 느끼게 된다. ,  원인 : 다리길이, 관절운동,     근력의 이상 등이 있는 경우 파행 보행을 하게 되며 경직성이며 불안정하고 보폭이     넓으며 발을 질질 끌거나 발걸음이 매우 짧을 수 있다. ,  치료 : 보행보조기가     필요한 경우가 많고 사고의 위험이 증가한다. )</t>
  </si>
  <si>
    <t>판,  판의 정의, 증상,   원인 및 치료에 관한 사항은 다음과 같습니다. ,  정의 : 판(plaque)이란 제     간부에서     발생하는 피부 병변 중 가장 흔하게 접하는 병변으로 구진이   커지거나 서로 뭉쳐져서 형성된 넓고 평평한 피부병변을 말한다. ,  증상 : 융기되었으나 표면이 편평하게   돌출된 형태이며 단단한 덩어리가 1cm보다 더 큰     것으로 피부의 표면에 국한되어   있다. ,  원인 : 감별해야     할 대표적 질환으로는 습진성 질환   및 건선의 가장 흔한 형태인 판상 건선, 체부백선을     들 수 있다. 이들은 스트레스, 흡연, 술, 고지방 식이 등의 생활 습관이 원인이     된다. ,  치료 : 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t>
  </si>
  <si>
    <t>팔꿈치 관절, ☞ 주관절)</t>
  </si>
  <si>
    <t>팔의 3대 관절, ☞ 상지의 관절)</t>
  </si>
  <si>
    <t>패혈증,  정의 : 패혈증(sepsis, septicemia)이란 혈액 중에 세균이 침범하여     번식하면서 생산되어진 독성물질에 의해 중독증세를 나타내거나 전신에 감염증을     일으키는 질병을 말한다. ,  증상 :     갑자기 오한·전율을 동반한 고열이 난다. 관절통, 두통, 권태감 등도 볼 수 있다. 맥박은 빠르고 미약하며 호흡이 빨라지고, 중증인 경우는 의식이 혼탁해진다. 심내막염을 일으키면 심장음을 들을 수 있다. 증상이 심해지면 저혈압에 빠지고 소변량이 줄면서 쇼크 상태에 빠진다.,  원인 : 원인 병소로는 중이염, 피부 화농증, 욕창, 폐질환, 충치, 담낭염, 신우염, 골수염, 감염된 자궁 등을 들 수 있다.  병원균으로는 연쇄상구균, 포도상구균, 대장균, 폐렴균, 녹농균, 진균, 클렙시엘라 변형 녹농균 등이 있다.,  치료 : 약물요법으로     가능한 빨리 강력한 항생물질요법을 실시하고   쇼크 발생시 강심제를 주사하여 혈압을 올리되 수분 교정과 교감 신경 자극제를 투여하며 저산소증에는 산소 공급, 기관 내 삽관 및 인공 호흡을 해주어야 한다. )</t>
  </si>
  <si>
    <t>팹 스미어,  팹 스미어의 정의 및 용도에 관한 사항은 다음과 같습니다.,  정의 : 팹 스미어(Pap smear)란 파파니콜로 도말검사(Pspanicolaou smear)라고도     하며,  자궁경부에 질경을 넣어 세포를 채취하여 유리 슬라이드에 도말하여 현기경으로 검사하는     세포진 검사를 말한다. ,  용도 : 여성의 자궁경부암이 말기로 진행되어 출혈을 일으키기 전에     암의 발생을 미리 알아보기 위하여 시행한다.)</t>
  </si>
  <si>
    <t>팽진,  팽진의 정의, 증상, 원인 및 치료에 관한 사항은 다음과 같습니다. ,  정의 : 팽진(wheal)이란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 : 심한 가려움증을 동반한다. 팽진이 기도점막면에 생기면 그 부위에 의해서 숨이 차기도 하고 쉰목소리·호흡곤란을 일으키기도 하며, 식도점막에 생기면 음식물을 삼키기 어렵게 된다.,  원인 : 대표적인 원발성피진의 하나로 표재성의 미세한 혈관이 확장하고 그 혈관벽의 투과성이 증가하여 체내에 있는 투명한 액체와 혈구가 혈관 밖으로 누출하여 피부조직 속에 고인 것이다.,  치료 : 수 분 뒤 또는 수 시간 뒤에는 흔적도 없이 사라진다. )</t>
  </si>
  <si>
    <t>펀치생검,   펀치생검의 정의 및 용도에 관한 사항은 다음과 같습니다.,  정의 : 펀치생검(punch biopsy)이란 조직을 뚫어서 얻고자 하는 조직의 절편을 얻어내는 방법을     말한다. ,  용도 : 산부인과에서     자궁의 조직을 얻고자     할 때에 많이 사용한다. 자궁경부 세포진 검사나 자궁경     검사에서 드러난 자궁경부의 이상조직의 검사와 제거를 위해 시행된다. 특히     자궁경부암의 경우 육안적으로 뚜렷한 병변이 있을 때 확진을 위해 시행한다.     )</t>
  </si>
  <si>
    <t>페르테스 병,  페르테스 병의 정의, 증상, 원인 및 치료에 관한 사항은 다음과 같습니다.   ,  정의 : 페르테스     병(Perthes's disease)이란 대퇴골두에 괴사가 나타나는     질환이다.,  증상 : 건강하던 아이가 절뚝거리며 걷기 시작하고 고관절,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원인 : 대퇴골두     관절부분에 혈액순환장애가 일어나 골두가 약해짐에 따라 발생한다. ,  치료 : 경우에     따라 저절로 치유되기도 하나, 대부분은 외과수술이 필요하다.)</t>
  </si>
  <si>
    <t>편도,  편도의 정의 및 기능에 관한 사항은 다음과 같습니다. ,  정의 : 편도(tonsil)란 인두점막 속에 발달한 임파조직의 집합체를     말하는 것으로 목구멍 주위에 산재하며 이 중 대표적인 것이 구개 편도와 아데노이드이다.,  기능 : 구개편도는 항체를 생산하여 감염원을 죽이는 데 도움을     줌으로써 호흡기·소화기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t>
  </si>
  <si>
    <t>편도염, 편도염의 정의, 증상, 원인 및 치료에 관한 사항은 다음과 같습니다.   ,  정의 : 편도염(tonsillitis)이란 림프조직의 일종으로 면역기능을 담당하는 작고 둥근 덩어리인 편도의 염증을 말한다. ,  증상 : 열,     식욕부진, 오한, 근육통, 두통 등을 포함한 인후통이 2~3일간 지속되다가 합병증이 없는 경우는 7~10일 이내에 회복된다.,  원인 : 주로 용련균(溶連菌)의 감염에 의해     일어난다.,  치료 : 수분섭취와 휴식, 진통제 투여가 증상완화에 도움이 되며 필요     시 편도선 적출술을   한다. )</t>
  </si>
  <si>
    <t>편두통,  편두통의 정의, 증상, 원인 및 치료에 관한 사항은 다음과 같습니다. ,  정의 : 편두통(migraine)은 가장 흔한 혈관성 두통의 하나로 두통의 양상은 맥박이 뛰는 듯한 박동성으로 나타낸다.,  증상 :  초조감, 구역, 구토, 변비, 설사,     감각장애 등을 동반하기도 하고 다른 질병과 동반되는 경우도 있으므로 주의를 요한다.,  원인 : 정확한 원인은 밝혀져 있지 않지만 갑작스런 신체내부 또는 외부 환경의 변화에 뇌신경과 혈관 계통이 비정상적인 반응을 보여서 통증이 발생한다고 알려져 있다.,  치료 : 거의 대부분 큰 문제를 일으키지 않는 양성 경과를 취하기 때문에 이를 이해하고 안심해도 된다. 그리고 편두통을 유발시키거나 악화시키는 요인이 있는지를 찾아 이를 피해야 한다. )</t>
  </si>
  <si>
    <t>편마비,  편마비의 정의, 증상, 원인 및 치료에 관한 사항은 다음과 같습니다. ,  정의 : 편마비(반신불수   ;     hemiplegia)는 얼굴의 반쪽과 같은     쪽 팔, 다리 모두에 운동마비가 일어난 상태를 말한다.,  증상 : 초기에는 몸이 이완되어 축 늘어져 있다가 후기에는 경련성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원인 : 척수로(corticospinal tract)에 장애를 받으면 갑자기 한쪽     뇌에     증상이 일어나는데 이때 반신불수를 일으킨다.,  치료 : 치료는 원인질환을 치료하며, 동시에 적당한 시기에 마비된 쪽을 마사지하고 운동,     온욕요법(溫浴療法), 전기요법 등으로 근육의 위축을 막아 운동기능을 회복하도록 한다. )</t>
  </si>
  <si>
    <t>편측 부전 마비,  편측 부전 마비의 정의, 증상, 원인 및 치료에 관한 사항은 다음과 같습니다. ,  정의 : 편측 부전 마비(hemiparesis)란     신체 반쪽(왼쪽 또는 오른쪽)의 전부 또는 일부에 근력 약화나 불완전한 마비가 있는 경우를 말한다.     ,  증상 : 신체의 한쪽 팔다리에 운동 및 감각의 장애가 발생한다. ,  원인 : 뇌졸중,     뇌혈관 손상, 뇌부종, 뇌경색, 뇌외상, 척수손상 등의 신경학적 후유증으로     나타난다. ,  치료 : 원인이 된 외상 및 질환에 대한 치료가 선행되어야     하고, 마비된 신체부위의 근력강화운동을 병행하여 실시한다. )</t>
  </si>
  <si>
    <t>편평세포암종,  편평세포암종의 정의, 증상, 원인 및 치료에 관한 사항은 다음과 같습니다. ,  정의 :  편평세포암종(squamous cell carcinoma)이란     편평세포 기원의 암으로서 편평세포가 있는 어떤 곳에서든 발생이 가능하며 특히     피부암의 여러 종류 중의 하나를 지칭하기도 한다. ,  증상 : 입이나     후두, 혀의 앞쪽에서 주로 발생하며     전이성이 강하고 예후가         좋지 않다. ,  원인 : 중년 및 노년의 남성에서 잘 발생하며 오랫동안 일광노출이 된 경우, 흡연이나         과음의     기왕력이 있는 경우 발생빈도가 높다,  치료 :  치료방법에는 외과요법, 동결요법, 방사선요법, 화학요법이 있다.)</t>
  </si>
  <si>
    <t>평활근,  평활근의 정의 및 기능에 관한 사항은 다음과 같습니다. ,  정의 : 평활근(smooth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기능 : 내부 장기(위, 소장, 대장 등), 혈관, 자궁, 소화관, 방광, 수뇨관 등의 근육을 구성한다.     )</t>
  </si>
  <si>
    <t>평활근종, 평활근종의 정의, 증상, 원인 및 치료에 관한 사항은 다음과 같습니다. ,  정의 : 평활근종(leiomyoma)이란 활근 세포의 이상증식으로 인해                 생긴 양성종양을 말하며, 자궁, 위장관, 피부     등의 평활근에 호발한다.                 때로는 악성종양으로 변할 수 있다.    ,  증상 1 . 위장관부위 : 상복부 동통,   소화불량, 체중 감소, 구토, 복부 팽만감 등을 호소할 수 있다.2 . 자궁부위   : 골반강이나 하복부의 통증과 압박감, 비정상적인 자궁의 출혈, 빈뇨, 변비, 혈변   등이 발생할 수 있다. ,  원인 : 어떤 특정한 한 가지 요인에 의한   발병보다는 여러 가지 원인이 복합적으로 작용하여 발생한다. ,  치료 : 양성종양이기 때문에 수술이 꼭 필요한 것은 아니나, 악성의     가능성이 있다면 수술을 해야 한다.)</t>
  </si>
  <si>
    <t>폐,   폐의 정의 및 기능에 관한 사항은 다음과 같습니다. ,  정의 : 폐(lung)란 가슴에 위치하고 있으며 좌, 우 두개로 구성되어 있는     기관을 말한다. 우측 폐는 3개의 엽, 좌측 폐는 2개의 엽을 이루고 있으며 우측     폐가 약간 크다.,  기능 : 산소와 이산화탄소를 교환하는데 코로 넘어온 공기는 인두, 후두,      기관을 거쳐 폐로 넘어오게 되며 가스교환은 폐포에서 일어나게 된다. 가슴이 확장되면 공기는     기관으로 들어가서 다시 기관지와 세기관지를 거쳐 폐포라는 작은 공기주머니에 이르며 폐포를 둘러 싸고 있는     모세혈관과 가스교환을 하게 된다.)</t>
  </si>
  <si>
    <t>폐 손상,  폐 손상의 정의, 증상, 원인 및 치료에 관한 사항은 다음과 같습니다. ,  정의 : 폐 손상이란 외부의 물리적 힘에 의하여 폐가 손상된 상태를 말하며, 폐좌상, 폐뇌혈종,     폐파열 등이 있다. ,  증상 : 호흡곤란, 무기폐, 폐렴 등이 오고 폐 파열의 경우 혈흉과 기흉이 동반되는 경우가 많다. ,  원인 : 대부분 자동차사고에 기인하며 늑골골절을 동반하여 오는 경우가 많다. ,  치료 : 보존적 요법(약물요법, 산소흡입, 인공호흡), 흉강삽관술(기흉,     혈흉에 대한 치료),  폐 절제술(폐파열 등 중증인 경우) 등을 시행한다.)</t>
  </si>
  <si>
    <t>폐결핵,  폐결핵의 정의, 증상, 원인 및 치료에 관한 사항은 다음과 같습니다.   ,  정의 : 결핵은 인체의 어느 곳에나 발생할 수 있는 전염성이며 감염성인 급성 또는 만성질환이다. 결핵은 혈류나 임파관을 따라 몸의 어느 기관에나 전파될 수 있는데 폐가 가장 침범을 잘 받는데, 이를 말한다.,  증상 : 오후의 미열과 수면 중의 가벼운 식은땀 등과 함께 침범된 장기의 기능 저하에 따른     증상이 동반된다.,  원인 : 결핵균의 감염이며, 활동성 폐결핵 환자와 접촉으로 공기 전염된다. ,  치료     : 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위 절제술을 받은 경우, 당뇨나 알코올 중독인 경우는     치료에 좀 더 신중해야 한다. )</t>
  </si>
  <si>
    <t>폐기능 검사,  폐기능 검사의 정의,  용도 및 종류에 관한 사항은 다음과 같습니다.  ,  정의 : 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 :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  종류, 용어, 정상치, 임상적 의의, 폐활량(vital capacity, VC), 남 : 4.8L여 : 3.2L,  최대 흡기 후 호기할 수 있는 최대 호기량, 1초간 노력성 호기량(forced expiratory volume             in one second, FEV1), 남 : 3.0L 이상여 : 2.0L 이상,  최대 노력성 호기를 시작한 후 1초간 내쉰 기량으로 기도 폐쇄의             정도를 반영하는 가장 유용한 지표이다. , 1초간 노력성 호기량의 노력성 폐활량에 대한             비율(FEV1/FVC), 75% 이상,  기도 폐쇄의 지표로 사용되며 75% 이하는 기도 폐쇄를 의미한다.             , 최대 호기 속도(peck expiratory flow rate,PEFR), 약 500~600L/min,  호기시 나타나는 유량             중 최대를 나타내는 수치로 검사자의 노력에             상관되는 부분이 많다. , 최대 환기량(maximal voluntary ventilation,             MVV), 약 160~180L/min,  1분간 자발적 노력에 의한 심호흡을 통해 얻을 수 있는 최대의 환기량(흡기량))</t>
  </si>
  <si>
    <t>폐기종,  폐기종의 정의, 증상, 원인 및 치료에 관한 사항은 다음과 같습니다.   ,  정의 : 폐기종(pulmonary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 : 주     증상은 호흡곤란으로     자연 기흉, 급성 호흡성 감염, 소화성 위궤양, 빈혈, 폐인성 심질환, 호흡부전     등의 합병증을 동반하기도 한다.,  원인 : 가장 큰 이유는 담배와 대기오염 때문이다. 특히 담배는 폐기종의 가장 중요한 원인이며 기도를 좁게 만들고 기관지에 염증을 일으켜 호흡곤란 증세를 더욱 악화시킨다.,  치료 : 대증적인 치료가 기본이며, 감염을 예방하고     금연이 필수적이다. )</t>
  </si>
  <si>
    <t>폐낭포종,  폐낭포종의 정의, 증상, 원인 및 치료에 관한 사항은 다음과 같습니다.   ,  정의 : 폐낭포종(pulmonary     cyst)이란 폐     내의 비정상적인 공간으로 주머니 모양의 구조를 가진 것을 말한다.     ,  증상 : 작은 것은 증상이 없이 지내다가 X-선 검사에서     우연히 발견되는 경우가 많다. 낭포가 커지면 기관지를 압박하여 호흡곤란을     일으키기도 한다. ,  원인 : 선천적인 것과 폐기종, 기관지     천식 등이 원인이 되어 후천적으로 오는 경우도 있다. ,  치료 : 폐엽절제술이나     심한 경우 한쪽 폐를 제거하는 수술을 받게 되는 경우도 있다. )</t>
  </si>
  <si>
    <t>폐농양,  폐농양의 정의, 증상, 원인 및 치료에 관한 사항은 다음과 같습니다.   ,  정의 : 폐농양(pulmonary abscess)이란 폐에 염증이 생김으로써 염증이 생긴 폐     조직의 세포가 죽어 고름이 되고, 이것이 폐 내에 고름 주머니 상태로 차 있는 것을 말한다.,  증상 : 기침과 고열이 있고 악취가     심한 객담을 다량 배출하고 발작적인 기침을 하게 된다.,  원인 : 소아기에 전신 마취나 편도 혹은 아데노이드 수술을 받고 나서 주의 부족과 국소 방어 기전의 결핍으로 인한 감염 물질의 흡인으로 생기거나, 허약한 소아에서 심한 기관지 폐렴의 2차적으로 오는 수가 많다.,  치료 : 적절한 항생제로 치료하며, 당뇨나 알코올중독과 동반될 때는 치료가 어려울 수 있다. )</t>
  </si>
  <si>
    <t>폐동맥,  폐동맥의 정의 및 기능에 관한 사항은 다음과 같습니다. ,  정의 : 폐동맥(pulmonary artery)이란 온몸에서 심장으로 돌아온     정맥혈을   폐로 보내는 혈관을 말한다.,  기능 :  흔히 동맥은 산소가 풍부한 혈액을  의미하나 폐동맥은 유일하게 이산화탄소가 많은 혈액으로     이 혈액을 우심실에서 폐로 보내는 역할을 한다.)</t>
  </si>
  <si>
    <t>폐동맥판,  폐동맥판의 정의 및 기능에 관한 사항은 다음과 같습니다. ,  정의 : 폐동맥판(pulmonary valve)이란 폐동맥과 우심실 사이의     판구를 말한다. ,  기능 : 심실이 수축하여 심실 내압이 폐동맥보다 올라가게 되면     폐동맥판이 열리고, 심실이 이완하여 심실 내압이 폐동맥 압보다 낮아지게 되면     닫히게 되어 혈액이 심장으로 역류하는 것을 막아준다. )</t>
  </si>
  <si>
    <t>폐렴,  폐렴의 정의, 증상, 원인 및 치료에 관한 사항은 다음과 같습니다.   ,  정의 : 폐렴(pneumonia)이란 폐     조직에 생기는 염증성 질환을 말하며, 그 범위는 폐조직만이 아니고 기관지와 주변의 가느다란 세기관지도 포함된다.,  증상 : 폐     조직이 경화(consolidation)되고 이로 인해 호흡곤란을     야기하며 발열 등의 전신 증상을 동반한다.,  원인 :  대부분의 폐렴은 감염에 의해서 일어나지만 유독성     가스와 같은 화학적 자극에 의해서도 일어난다.,  치료 : 항생제 치료 및 안정과 휴식을 취하고 필요     시 산소요법을     실시한다.)</t>
  </si>
  <si>
    <t>폐색전증,  폐색전증의 정의, 증상, 원인 및 치료에 관한 사항은 다음과 같습니다.   ,  정의 : 폐색전증(pulmonary embolism) 지방, 공기, 혈전 등이 폐 동맥을     막아 호흡곤란, 흉통, 쇼크, 체온상승과 사망까지 이르게 되는 상태를 말한다.     ,  증상 : 숨이 차고 가슴에 통증, 객혈, 기침, 저혈압, 졸도, 의식     소실, 사망 등을 초래할 수 있다.,  원인 : 지방, 공기, 혈전 등이 폐동맥을     막아서 발생한다.,  치료 : 응급상황에서 적절히 치료하였다면 예후는 비교적 좋으나 진단이     어려워 부검에서 발견되는 경우가 많다. )</t>
  </si>
  <si>
    <t>폐생검,  폐생검의 정의 및 용도에 관한 사항은 다음과 같습니다.,  정의 : 폐생검(lung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용도 : 암이나 육종이나 사르코이드종 같은 폐 실질조직의 이상이나     폐 병소가 있을 때 시행한다. 또한 가족성 질환이나 환경적 위험 등을 미리 예방하거나     치료하기 위하여 시행한다. 시술 후 합병증으로 기흉, 농흉, 폐출혈 등이 있을     수 있다. )</t>
  </si>
  <si>
    <t>폐섬유증,    폐섬유증의 정의, 증상, 원인 및 치료에 관한 사항은 다음과 같습니다.   ,  정의 : 폐섬유증(pulmonary fibrosis)이란 폐포벽에 섬유성 증식을 초래하는 상태를 말한다.,  증상 : 마른 기침과 운동시 호흡곤란을     주     증상으로 한다. ,  원인 : 만성 기관지염, 기관지 확장증, 폐결핵, 전신   홍반성 낭창,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  치료 : 섬유화된 폐의 치료법은     없으며, 원인 치료가 최우선이다. )</t>
  </si>
  <si>
    <t>폐쇄 골절,  폐쇄 골절의 정의, 증상, 원인 및  치료에 관한 사항은 다음과 같습니다. ,  정의 : 폐쇄 골절(closed fracture)이란 개방창상이 없어 골절편이 피부밖으로 노출되지 않은 상태이다.,  증상 :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원인 : 주원인은 외부로부터 물리적인 충격이 가해지는 직·간접적인     타격, 추락, 교통사고 등에 기인한다. 직접적 외상은 타격(경골 전면을 발로 찼을     때), 압축 (산업장에서 기계에 압축됨), 관통 (총탄, 파편의 충격)의 세 종류가     있다. 간접적 외상에 의한 골절은 견인, 긴장, 각형성, 회전, 압박의 형태로     나타난다. ,  치료 : 환자의 안정과 응급치료가 선행되어야 한다. 다친     직후여서 몹시 붓고, 부러진 뼈가 크게 어긋나 있는 등의 경우에는 입원하여     견인요법을 시행한다. 부러진 뼈의 위치가 적게 어긋나서 그대로의 상태로 뼈를     유합시켜도 좋은 경우에는 깁스를 대고 고정한다.)</t>
  </si>
  <si>
    <t>폐쇄성 골절,  폐쇄 골절)</t>
  </si>
  <si>
    <t>폐쇄성 혈전 혈관염,  폐쇄성 혈전 혈관염의 정의, 증상, 원인 및 치료에 관한 사항은 다음과 같습니다. ,  정의 : 폐쇄성 혈전 혈관염(버거스 병   ;     Berger's disease)이란 동맥이나     정맥이 어떤 원인에 의해 혈전을 형성하고 혈관을 폐쇄시킴으로   인해 말초순환부전을     일으키는 질환을 말한다.,  증상 : 이 질환에 걸리면 장기간에 걸쳐 신장의 기능이 서서히 약해지고     결국에는 완전히 멈춰버린다. 또한 다리의 작은 동맥에 혈전이 쌓이면서 혈관이     막혀 손가락이나 발이 썩어     들어 가게 된다. ,  원인 : 원인은 아직 정확하게 알려진 바 없고, 단지 유전적인 영향이나     특정 환경요인 때문에 생기는 것으로 추정할 뿐이다. 40세 이하의 젊은 남성과     심한 흡연을 하는 사람에게서 발병률이 높다.,  치료 : 병의 진전을 막기 위한 예방법을 취하고 혈관을 확장시키며     통증을 완화하고 심리적인 치료를 한다.  반드시 금연   해야     하며 심한 염증과     감염이 있으면 수술로 치료해야 한다. )</t>
  </si>
  <si>
    <t>폐암,  폐암의 정의, 증상, 원인 및 치료에 관한 사항은 다음과 같습니다.   ,  정의 : 폐암(lung cancer)이란 폐에 생기는 악성 종양으로, 공해와 흡연인구의 증가로 최근 급격히 발생빈도가 늘어나고 있는 질환이다.,  증상 : 초기에는 특별한 증상이 없고 감기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기관지를 막게 되어 무기폐가 생기거나 폐렴을 동반하게 되며, 전이를 일으킬 경우에는 늑막에 물이 고이며 숨이 차게 된다. ,  원인 : 폐암의 확실한 발생원인은 알려져 있지 않다. 가장 중요한 위험인자는 대기오염보다 흡연이다.,  치료 : 항암요법이나     방사선 치료, 수술요법 등으로 치료하고 다른 장기와 뼈에 전이가 잘 되며 이런   경우 치료가     어렵다. )</t>
  </si>
  <si>
    <t>폐정맥,  폐정맥의 정의 및 기능에 관한 사항은 다음과 같습니다. ,  정의 : 폐정맥(pulmonary vein)이란 폐에서 가스교환을 마친     동맥혈을 심장으로 보내는 좌우의 두 혈관을 말한다. ,  기능 : 정맥     중에서 유일하게 산소가 풍부한 혈액으로 폐에서 산소 공급을 받은 혈액을 좌심방으로 들어가게     하는 역할을 한다.)</t>
  </si>
  <si>
    <t>폐진균 감염증,  폐진균 감염증의 정의, 증상, 원인 및 치료에 관한 사항은 다음과 같습니다.   ,  정의 :  폐진균 감염증(pulmonary mycosis)이란 폐에 진균이 감염한 병을 말한다. 항생 물질의     사용 따위로 몸의 면역력이 약해졌을 때 생긴다.,  증상 : 기침, 가래,     열, 식은땀, 흉통 등 폐렴과 비슷한 증상을 보인다.,  원인 : 건강인에 상주하는 칸디다 같은 원인균이 질병을 일으키게 되는 경우와 인체 밖의     감염원이 침입하여 발생하는 경우가 있으며, 일반적으로 진균은 인체의 저항력이 약해질 때 감염된다.     ,  치료 : 항진균제로 치료하고 필요     시 수술요법이 취해진다.)</t>
  </si>
  <si>
    <t>폐포,  폐포의 정의 및 기능에 관한 사항은 다음과 같습니다. ,  정의 : 폐포(alveolus)란 보통 허파꽈리라고 부르며 기도의 맨 끝부분에     있는 포도송이 모양의 작은 공기주머니를 말한다. ,  기능 : 실질적인 호흡 즉, 가스교환을 한다. 혈액에 녹아 있는 이산화탄소와     산소를 교환하는 역할을 한다. )</t>
  </si>
  <si>
    <t>폐혈관 조영술,  폐혈관 조영술의 정의 및 용도에 관한 사항은 다음과 같습니다.  ,  정의 : 폐혈관 조영술(pulmonary angiography)이란 폐동맥에 조영물질을 주사한 후 촬영하는     폐동맥의 X-선 검사방법을 말한다. ,  용도 : 급성 폐색선증을 확진할 수 있을 뿐만 아니라 다른 동맥과     정맥에 이상 소견이 있는지 알아볼 수 있다.     폐순환에서 혈관의     변화를 평가, 만성 폐색전증을 진단, 동맥류·동맥형성부전증·동맥협착     또는 혈전증으로 인한 관류결함을 발견을 한다. 또한 폐종양으로 인한 혈관의     이상 전위를 발견, 종양 또는 염증성 질환으로 인한 혈관 폐쇄를 진단하고 그에     따른 치료처방을 하기 위해, 폐결핵·기관지확장증·폐육종에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심장     질환의 치료나 외과적 시술을 계획하거나 폐기종이나 폐포와 관련된 폐혈관 변화를     평가, 외상 후에 대동맥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t>
  </si>
  <si>
    <t>포도막,  포도막의 정의 및 기능에 관한 사항은 다음과 같습니다. ,  정의 : 포도막(uveal tract)이란 안구 벽의 외막과 내막 사이에서      중간층을 형성하는 부드럽고 얇은 막을 말하며 홍채, 모양체, 맥락막으로 구성되어 있다.     혈관이 풍부한 조직이기 때문에 염증이 많이 나타난다.,  기능 : 눈에 영양을 공급하는 역할을 한다. 포도막의 홍채는     빛을 조절하고, 모양체는 수정체를 받쳐주며, 그리고 맥락막은 눈 바깥의 광선을     차단한다. )</t>
  </si>
  <si>
    <t>포도막염, 포도막염의 정의, 증상, 원인 및 치료에 관한 사항은 다음과 같습니다.  ,  정의 :      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 :     급성으로 발생하였을 때는 심한 통증이 있고 눈이 부시며 시력이 저하된다. 염증이 만성적으로 계속될 때는 심한 통증 등은 없고 둔한 통증이 간혹 있으며 시력저하가 심하게 나타난다. ,  원인 : 외상과 같이 손상부위를     통해 화농성 세균이 포도막으로 직접 침투하거나 세균성 심내막염, 패혈증, 뇌막염과 같은 전신질환으로 혈행을 통해 올 수 있다,  치료 : 원인 질환     치료가 중요하며 약물로 완치된다.)</t>
  </si>
  <si>
    <t>포상 난포,  정의 : 포상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기능 : 난소     속에 난원 세포를 둘러싸고, 이것을 보호하여 양분을 공급한다. 또한 여성 호르몬인     에스트로겐을 분비한다. )</t>
  </si>
  <si>
    <t>포상기태,  포상기태의 정의, 증상, 원인 및 치료에 관한 사항은 아래와 같습니다.,  정의 : 포상기태(hydatidiform mole, H-mole)란 수정란 착상     후 응모상피세포가     자궁 내에서 이상 증식하여 포도송이 상태의 외관을     나타내는 것을 말한다.,  증상 : 월경이 멈추고 체온이 내려가며 자궁이 커지고 입덧이 생기는 등 거의 모든 증상이 임신과 일치한다. 임신 초기처럼 소량의 피가 비치기도 한다. 혈액 검사, 소변 검사, 내진 등 모든 검사에 대한 반응도 임신 초기와 거의 흡사하다.,  원인 : 아직 불명이며, 수정란 그 자체에 원인이 있다고 생각되고 있는데, 여포호르몬 결핍설이나 바이러스 설, 톡소플라스마설이 있다.,  치료 : 포상기태는 수술로 제거하면 큰 문제는 없다. 따라서 포상기태를 앓았다면 이후 1년 동안은 정기검진을 받아야 한다.)</t>
  </si>
  <si>
    <t>폴립, ☞ 용종)</t>
  </si>
  <si>
    <t>표재성 위염,  표재성 위염의 정의, 증상, 원인 및 치료에 관한 사항은 다음과 같습니다.,  정의 :     표재성 위염(superRcial gastritis)은 만성위염의 초기 단계이며, 염증세포가 위     점막에 국한되는     비교적 심각하지 않은 유형의 위염이다. ,  증상 : 위     점막이     부어 오르고 심하면 위 점막의 일부가 훼손되기도 한다. 붉고 종창된 위 점막이 출혈과 작은 미란을 보인다.,  원인 : 여러     종류의     자극에 의해 유발된 점액분비의 감소나 점막 상피의 결함으로 추정된다. 즉,     오랫동안 짜고 매운 음식이나 술을 먹거나 약물 또는 스트레스에 의해 생기는     경우가 많다. ,  치료 : 스트레스를 받지 않도록 하고 규칙적인     식사와 운동이 가장 중요하다. 약물치료는 위     점막 보호제를 주로 사용하며, 제산제와     소화효소제도 도움이 된다. )</t>
  </si>
  <si>
    <t>표피,    표피의 정의 및 기능에 관한 사항은 다음과 같습니다.,  정의 : 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기능 : 체내의 조직을 보호하고 수분의 소실을 조절한다. 배설이     안 된 몸 속의 노폐물인 기름기나 땀을 분비한다. )</t>
  </si>
  <si>
    <t>표피 박리, ☞ 찰과상)</t>
  </si>
  <si>
    <t>풍진,  정의 : 풍진(rubella, german measles)은 '3일   홍역'이라고도 하며 풍진 바이러스에                 의한 질병으로 주로 소아기에 흔하다.,  증상 : 전염성이 아주 강하며, 성인기에                 걸리면 증상이 좀 더 심하다. 경한 열이나 감기 같은 증상이 있은                 후 림프절이 붓고 발진이 나타난다. 콧물, 인두염, 안검, 결막염이                 발진에 선행하거나 동시에 나타나며 3~4일이면 사라진다.,  원인 : 기침이나 말할 때에 튀어나오는                 침에 섞인 바이러스 입자로 전파된다. 임신 기간     중에 산모가 풍진에 걸리면                 태반을 통해 태아에게 전달된다. 임신 첫 3개월 동안 특히, 임신                 첫     달에 태아가 풍진의 감염을 받으면 신생아에게 백내장, 선천성                 심장질환, 귀머거리, 심한 지능 박약을 동반하는 소두증 등의 선천기형이                 발생하는 경우가 많다., 치료 : 풍진은 비교적 가벼운 질환이지만                 임신 초기의 풍진 감염은 선천성 풍진 증후군을 일으킬 위험성이                 있으므로 예방 접종이 필요하다.)</t>
  </si>
  <si>
    <t>피부 검사,  피부 검사의 정의 및 용도에 관한 사항은 다음과 같습니다.,  정의 : 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용도 : 현재의     피부 상태 및 치료효과를 알아볼 수 있다. 피부질환의 진단에 시행되는데 알레르기나 아토피, 피부염     등의 진단에 주로 이용한다. 최근엔 치매(알츠하이머) 발생을 미리 진단할     수도 있다. )</t>
  </si>
  <si>
    <t>피부암,      피부암의 정의, 종류, 증상, 원인 및 치료에 관한 사항은 다음과 같습니다. ,  정의 : 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 :  작은 구진, 얕은 궤양(때로는 궤양이 없이      꽃·양배추 모양의 덩어리로 나타남), 검은 반점 등이 피부에 나타난다. ,  원인 : 과도한 일광(자외선) 노출은 암의 발생 위험을 증가시키고, 피부 색소는 이 자외선의 효과를 경감시킨다.     그 밖의 요인은 X선 같은 방사선, 화상, 창상, 반흔, 궤양, 만성자극 및 열 등을 포함한 외상, 일상생활이나 직업적으로 계속 접촉하는 화학물질, 체질(특히 악성 흑색종의 경우), 선천적·후천적 면역억제상태 및 암 전구증세 등을 들 수 있다. ,  치료 : 피부암의 치료는 우선 국소를 절취해야 한다. 다음으로 방사선요법이 행해진다.     또 약물요법으로서 다음에 말하는 항암제, 특히 브레오마이신의 사용이 행해진다.)</t>
  </si>
  <si>
    <t>피부염,  피부염의 정의, 종류, 증상, 원인 및 치료에 관한 사항은 다음과 같습니다. ,  정의 :피부염(dermatitis)은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   : 피부염의 종류에 따라 나타나는 증상이 다양하다.,  원인 : 신체   외, 내부의 자극들에 의해서 발생한다. ,  치료   : 피부염 각각의 종류에 적합한 치료법을 시행한다.)</t>
  </si>
  <si>
    <t>피질,  피질의 정의 및 기능에 관한 사항은 다음과 같습니다.,  정의 : 피질(cortex)이란 신장의 바깥쪽을 싸고 있는 부위를 말하며     사구체, 세뇨관 등으로 구성된다.,  기능 : 혈액을 걸러내는 역할을 한다. )</t>
  </si>
  <si>
    <t>피하층,  피하층의 정의 및 기능에 관한 사항은 다음과 같습니다.,  정의 : 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 : 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근육이 외부의 압력으로부터 상하지 않도록 보호해 주기도 한다. )</t>
  </si>
  <si>
    <t>핀고정,  핀고정의 정의 및 용도에 관한 사항은  다음과 같습니다. ,  정의 : 핀고정(pin fixation)이란     골절을 핀을 이용하여 고정하는 방법으로, 골절된 부분을 비수술적으로 맞춘     후에 하는     고정과 골절 부위를 수술적으로 노출시킨 후 고정하는 방법이 있다.,  용도 : 뼈의     골절이 일어난 경우 시행한다. )</t>
  </si>
  <si>
    <t>하관절 돌기,  하관절   돌기의 정의 및 기능에 관한 사항은 다음과 같습니다. ,  정의 : 하관절 돌기(inferior articular process)란 척주의 추골에서     아래 방향으로 돌출된 돌기를 말하며, 아래 척추의 상관절 돌기와 추간관절을     이룬다. ,  기능 : 하위 척추의 상관절돌기에 걸려 버팀 역할을 하게     된다. 요추는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t>
  </si>
  <si>
    <t>하대정맥,  하대정맥의 정의 및 기능에 관한 사항은 다음과 같습니다. ,  정의 : 하대정맥(inferior vena cava)이란 횡격막 이하의 하반신에서     오는 정맥의 혈액을 모으는 정맥계의 본줄기를 말한다. ,  기능 : 하반신인 하지, 골반 및 복부 내장의 정맥의 혈액을 받아  대동맥 우측을 상행하여 우심방으로 보낸다.     )</t>
  </si>
  <si>
    <t>하반신 마비,  하반신 마비의 정의, 증상, 원인 및 치료에 관한 사항은 다음과 같습니다. ,  정의 : 하반신 마비(paraplegia)란     허리 아래부분인 하지만 침범된 강직성 뇌성마비의 한 종류이다.,  증상 :     신체의 양쪽이 강직성 마비를 보이고, 하반신 침범이 현저하고, 상반신 침범은 미미하다. 그     정도가 심할 경우에는 걷지를 못하고 성기능 장애가 올 수도 있으며 휠체어를     이용해 생활을 하여야 한다. ,  원인 :  척수 손상, 척수 절제,     척수 종양, 뇌막염 등에서 일어난다.,  치료 : 수술치료와 입원치료,     통원치료가 필요하며, 재활 치료도 병행된다.)</t>
  </si>
  <si>
    <t>하악골,  하악골의 정의 및 기능에 관한 사항은 다음과 같습니다. ,  정의 : 하악골(mandibula)이란 안면의 전하부에 있는 아치형의 뼈로,     아래턱뼈라고도 한다.    ,  기능 : 우리     몸에서 가장 강한 단일 골로서, 다른 두개골과는 달리     좌우 악관절에서 두개골 양측의 측두골두가 가동적으로 결합한다. 발생초기에     상악골과 같이 좌우의 것이 생후 1~2년에 정중선에서 융합하는 하악골결합에     의해 하나로 된다. )</t>
  </si>
  <si>
    <t>하요척골 관절 탈구,    하요척골 관절 탈구의 정의, 증상, 원인 및 치료에 관한 사항은 다음과 같습니다. ,  정의 : 하요척골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 : 국소적     통증과 압통이 있고 운동범위가 제한된다. ,  원인 : 교통사고 또는 직접 타박에 의한     직접력에 의하거나, 손을 짚고 넘어질 때 발생하는 간접력에 의하여 발생한다.     ,  치료 : 탈구를 정복한 후 외부고정을 한다. )</t>
  </si>
  <si>
    <t>하지의 관절,         하지의   관절의 정의, 종류 및 기능에 관한 사항은 다음과 같습니다. ,  정의 : 하지의 관절이란 신체의 하체, 즉 다리와 발을 이루고 있는     관절을 말한다. ,  종류,  기능 :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족근골을 연결하는 역할을 한다. 발목 양쪽의 복사뼈는 족관절에 안정성을   유지하며 걷는 동안 인체의 체중을 지탱하는 기능을 한다. )</t>
  </si>
  <si>
    <t>하행결장,  하행결장의 정의 및 기능에 관한 사항은 다음과 같습니다. ,  정의 : 하행결장(내림결장     ; descending colon)이란 횡행 결장의 아래에     접하여 있는 대장의 일부를 말한다. ,  기능 : 전해질이나 수용성 비타민의 흡수가 일어나기도 한다. 많은     양의 수분을 흡수하여 음식 찌꺼기가 단단해지는 대변의 형성에 기여한다.  정상적으로 상주하는 세균이 있어서 소화·흡수되고 남은 물질을 분해한다. )</t>
  </si>
  <si>
    <t>한센병, ☞ 나병)</t>
  </si>
  <si>
    <t>할로베스트,  할로베스트의 정의 및 용도에 관한 사항은 다음과 같습니다. ,  정의 : 할로베스트(halo-vest)란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용도 :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t>
  </si>
  <si>
    <t>함몰 골절, 함몰 골절의 정의, 증상, 원인 및 치료에 관한 사항은 다음과 같습니다. ,  정의 : 함몰 골절(depressed fracture)이란     뼈의 한 부분이 내려 않으면서 나타나는 골절로 두개골에서 흔히 발생한다. ,  증상 : 함몰된 부위가 푹 꺼진 모양을 한다.   , 원인 : 주원인은 외부로부터 물리적인 충격이 가해지는 직·간접적인 타격, 추락, 교통사고 등에 기인한다., 치료 :     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골수염이나 수막염을 일으키기 때문이다. )</t>
  </si>
  <si>
    <t>합지증,  합지증의 정의, 증상, 원인 및 치료에 관한 사항은 다음과 같습니다.   ,  정의 : 합지증(syndactyly)이란 두     개 또는 그 이상의 손(발)가락이     서로 붙은 것으로 흔한 수부의 선천성 기형이다.,  증상 : 중지와 환지 사이가 가장 빈도가 높게 붙으며 양측 대칭으로     잘 생긴다.,  원인 : 대부분 태생 7~8주에 계획된 세포 소멸에 의해 손(발)가락이     서로 떨어지지 못해 생기는 분화의 실패가 원인이다.,  치료 : 수술로 붙어있는 부위를 분리시킨다. 수술시기는 합지증이     있는 부위와 기형의 정도에 따라 다르나 생후 6개월~2세 사이에 교정하는 것이     좋으며 적절한 시기를 놓치면 좋지 않은 결과를 초래할 수도 있다.)</t>
  </si>
  <si>
    <t>항문,  항문의 정의 및 기능에 관한 사항은 다음과 같습니다. ,  정의 : 항문(anus)이란 직장의 말단부로 소화기계의 끝이며 대변을 배출하는 기관을     말한다. 항문관과 항문구로 이루어져 있다.,  기능 : 몸에서 노폐물(대변)을 배출하는 기능을 한다. )</t>
  </si>
  <si>
    <t>항원,  항원의 정의 및 기능에  관한 사항은 다음과 같습니다. ,  정의 : 항원(antigen, Ag)이란     체내로 들어와서 면역반응을 일으키는 물질을 말한다. 외부에서 유입된 물질을     파악해 그 물질에 대한 방어를 하는 것을 면역반응이라고 한다. ,  기능 : 외부     침입체인 항원이 몸 속으로 들어오면 백혈구 속의 림프구(임파구)가 지닌 수용체와     항원이 결합되어 반응이 일어나며 몸 속에 이 항원에 대한 항체가 형성된다.      세균, 바이러스, 기생충, 음식물, 독, 혈청성분 등 및 사람을     포함한 무수한 종의 세포와 조직에 있는 거대분자들이 항원으로 작용     가능하다.     )</t>
  </si>
  <si>
    <t>항체,  항체의 정의 및 기능에 관한 사항은 다음과 같습니다. ,  정의 : 항체(antibody,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기능 :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t>
  </si>
  <si>
    <t>해부학적인 면,   해부학적인   면의 정의, 기능 및 종류에 관한 사항은 다음과 같습니다. ,  정의 : 해부학적인 면(anatomical plane)이란 해부학적으로 사용되는     인체의 절단 면을 말한다. ,  기능 : 인체를 해부학적으로 설명하거나,   나타내기 위한 기준이 된다. ,  종류1. 관상면(전도면 ; coronal plane or frontal plane) : 신체의 앞부분과 뒷부분으로     나누는 절단면으로 일명 전두단면이라고 한다.2. 시상면 (saggital plane) : 신체를 오른쪽과 왼쪽이 대칭이 되도록 나누는     절단면을 말한다.3.   가로면(횡단면 ; transverse plane) : 신체를 위와 아래로 나누는 절단면을     말한다.)</t>
  </si>
  <si>
    <t>허혈, 허혈성 심질환)</t>
  </si>
  <si>
    <t>허혈성 심질환,  허혈성 심질환의 정의, 증상, 원인 및 치료에 관한 사항은 다음과 같습니다. ,  정의 : 허혈성 심질환(ischemic heart disease, IHD)이란     심근에 혈액을 공급하는 관상순환계의 이상으로 심근이 충분한 양의 산소와 영양분을 받지 못해서 발생하는 질환을     말하며, 최근 발생빈도가 급격히 증가하고 있다. ,  증상 : 허혈성 심장병의     증상으로 흉통이 가장 빈번하지만 일부의 환자에서는 전혀 통증이 없는 경우도     있으며 심근경색의 경우 약 20%의 환자가 그러하다. 흉통 외의 증상으로는   심부전으로     인한 호흡곤란, 허약감, 실신 등이 있으며 전혀 아무런 증상이 없을 수도 있다.     ,  원인 : 여러 가지     원인이 있으나, 대부분 동맥경화로     인한 관상동맥 협착이 그 원인이 된다. 동맥경화의 위험인자로 알려진 것으로는     흡연, 고혈압, 고지혈증(고콜레스테롤혈증), 당뇨병, 비만, 고령, 조기 죽상경화의     가족력 등이 있다. ,  치료 : 협심증인지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t>
  </si>
  <si>
    <t>헌팅톤 무도병,  헌팅톤 무도병의 정의, 증상, 원인 및 치료에 관한 사항은 다음과 같습니다. ,  정의 : 헌팅톤 무도병(Huntington's chorea, Huntington's disease)이란     중추신경계의 유전성 질환을 말한다. ,  증상 : 기이하고 불수의적으로 반복되는 신체 움직임과 지능의     퇴보, 정서     장애를 보이며, 기저 신경절과 뇌피질을 포함한 부위의 원인 모를 세포의     손상이 보이며 서서히 시작하고 일반적으로 30~40세 사이에 나타나 점차로     진행하여     약 10~20년 후에는     사망에 이른다.,  원인 : 유전성 질환으로 나타난다. ,  치료 : 성격     변화와 운동장애를 호전시켜 환자의 일상생활 능력을 향상시키는 것이 최선의     치료법이며 병이 진행되면 가택 치료가 어려워 요양치료를 실시한다. )</t>
  </si>
  <si>
    <t>헤모글로빈 A1c, ☞ 당화혈색소)</t>
  </si>
  <si>
    <t>현기증,   현기증의 정의, 증상, 원인 및 치료에 관한 사항은 다음과 같습니다. ,  정의 :      현기증(vertigo)이란 안정감각의 상실로 인해서 어지러움이 발생하는 자각증세 중의     하나이다.,  증상 :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원인 :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뇌의 종양, 뇌졸중, 신경장애 등에서 온다.,  치료 :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t>
  </si>
  <si>
    <t>혈관부종, ☞ 두드러기)</t>
  </si>
  <si>
    <t>혈관자반증,  혈관자반증의 정의, 증상, 원인 및 치료에 관한 사항은 다음과 같습니다.,  정의 : 혈관자반증(vascular purpura)이란     작은 압력에도 모세혈관이 쉽게 파열되어 조직으로 출혈을 일으키는 것을 말한다.     ,  증상 : 얼굴과 수족에 극히 가벼운 타박만으로도 자반이     생긴다. 완전히 없어질 때까지는 상당한 시간이 걸리나 내장에는 출혈하지 않으므로     해롭지 않다. ,  원인 : 유전성, 알러지, 약물, 고혈압 등이     있다. ,  치료 : 원인에 따라 적합한 치료를 시행한다. 타박으로     생긴 자반처럼 원인을 알고 있는 경우에는 걱정없지만, 원인을 알 수 없이 자반이     발생한 경우에는 전문의와 상담해야 한다. )</t>
  </si>
  <si>
    <t>혈관종,  혈관종의 정의, 증상, 원인 및 치료에 관한 사항은 다음과 같습니다. ,  정의 : 혈관종(hemangioma)이란 신생혈관으로 이루어진 양성종양으로     피부의 색소반점 중의 하나이다.,  증상 : 흔히 보이는 혈관종으로 포도주반, 딸기모양 혈관종, 해면상 혈관종 등이 있다. ,  원인 : 태생기에 혈관세포와 비슷한 모반세포가 병적으로 모세혈관을 형성한다.,  치료 : 대부분 치료를 하지 않고 그대로 내버려두어도 자연히 없어지는 경향이 있으며,     손상     시 심한     출혈이 있을 수 있다. 냉동요법이나 혈관폐쇄술로 치료한다. )</t>
  </si>
  <si>
    <t>혈뇨,  혈뇨의 정의, 증상, 원인 및 치료에 관한 사항은 다음과 같습니다.,  정의 : 혈뇨(hematuria)란 소변에 피가 섞여 나오는 증상이며, 신장, 요관, 방광, 요도 등 요로계통의 어느 부분에서 출혈이 있는 것을 의미한다.,  증상 : 사구체 신염이 있으면 부종, 혈뇨, 고혈압 등이 동반된다. 방광염이 있으면 소변이 자주 마렵고, 소변볼 때 통증이 있고, 배뇨곤란 등이 있으며 소변검사에서 백혈구나 세균도 검출된다. 요로종양이 있을 때는 소변 볼 때 통증이 없는 무통성 혈뇨가 특징이다. 40대 이후의 연령층에서 무통성 혈뇨가 있을 때는 요로종양을 의심한다. ,  원인 : 사구체신염, 사구체신증, 신우신염, 신장결핵, 방광결핵, 방광염, 전립선염, 전립선비대증, 요도염,     결석, 신장암, 방광암, 전립선암 등이 원인이 된다.  ,  치료 : 혈뇨의 원인에 따르는 치료를 한다.)</t>
  </si>
  <si>
    <t>혈담, ☞ 객혈)</t>
  </si>
  <si>
    <t>혈당검사,  혈당검사의 정의 및 용도에 관한 사항은 다음과 같습니다.,  정의 : 혈당검사(blood sugar, BS)란 혈중의 당을 측정하는 검사법을     말한다. 12시간 금식 후 혈당인 공복시 혈당과 식후 2시간의 혈당인 식후 혈당을     측정한다. ,  용도 : 스트레스를 받고 있거나 다른 병을 앓고 있거나 수술을 받은     후에 시행한다. 임신 중이거나, 저혈당이 의심될 때, 혈당치가 불안정할때도     시행한다. 또한 약용량이나 식단, 운동 내용을 바꾸는 등으로 혈당 조절 방법에     변화가 있거나 스테로이드 같은 약을 새로 먹게 되었을 때 시행하게 된다. )</t>
  </si>
  <si>
    <t>혈변,  혈변의 정의, 증상, 원인 및 치료에 관한 사항은 다음과 같습니다.,  정의 :     혈변(melena, hematochezia)이란 혈액이 섞인 분변을 말한다. ,  증상 :     검은색 변 또는 선홍색 변이 나타난다. ,  원인 : 검은색의 변(melena)은 상부위장관 출혈을 의미하며, 위궤양 및 십이지장궤양 등에서 발생한다. 선홍색의 변(hematochezia)은 하부위장관 출혈을 의미하며, 대장용종, 대장암, 궤양성 대장염, 치질 등에 의해 발생한다. ,  치료 : 원인 규명에 의한 정확한 치료가 요구된다. )</t>
  </si>
  <si>
    <t>혈소판 감소성 자반증,  혈소판 감소성 자반증의 정의, 증상, 원인 및 치료에 관한 사항은 다음과 같습니다. ,  정의 : 혈소판     감소성 자반증(thrombocytopenic purpura)이란 말초혈액에 혈소판이 줄어들어     출혈성 혈액질환을 일으키는 질환을 말한다. ,  증상 : 피부에 자반이     생기고, 잇몸, 입속 등 점막에 점상 출혈반점이 나타나는데, 심한 경우 코피가     자주 나거나 위장출혈, 혈뇨, 과다월경, 뇌출혈 등을 일으킬 수 있다. ,  원인 : 명확하게     밝혀지지 않았지만 혈소판에 대한 자가항체가 생겨서 혈소판을 파괴하고 혈소판이     부족해지면서 출혈이나 자반이 생기는 것으로 알려져 있다.,  치료 : 치료방법으로는     일반요법, 부신피질호르몬제 투여, 비장적출수술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t>
  </si>
  <si>
    <t>혈압,  혈압의 정의 및 용도에 관한 사항은 다음과 같습니다.,  정의 : 혈압(blood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용도     : 통상 성인의 정상혈압은(110~120/70~80 mmHg)인데 이보다 낮은  저혈압과     높은  고혈압이 있다. )</t>
  </si>
  <si>
    <t>혈액 응고,  혈액 응고의 정의 및 기능에 관한 사항은 다음과 같습니다. ,  정의 : 혈액 응고 (blood cloiting)란     혈액이 혈관 밖으로 나와서 응고(굳어지는 현상)하는 것을 의미한다. ,  기능 : 혈액 응고현상이     없다면 과다출혈로 인해 사망하게 된다. 혈액응고인자의     결핍으로 발생하는 질병이 혈우병이다.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t>
  </si>
  <si>
    <t>혈액 지수,  혈액 지수의 정의, 용도 및 종류에 관한 사항은 다음과 같습니다.,  정의 : 혈액 지수 (blood indics)란 빈혈의 구분을 목적으로 혈액의     적혈구를 검사하는 방법을 말한다. ,  용도 : 적혈구 함량, 혈색소 농도, 평균 크기를 측정해 빈혈의     여부를 알 수 있다.,   ,   종류, 용어, 정상치,  임상적 특징, MCV(mean corpuscular cell volume) 평균             적혈구 농도MCV = Hct/RBC,   80 ~ 96 m3,  Hct, RBC결과를 이용하여 각각의 세포 부피를 측정하는 검사법이다.             증가는 악성빈혈, 엽산이나 비타민 부족에 의한 빈혈을, 감소는 철결핍성             빈혈, 지중해 빈혈을 의미한다. , MCH(mean corpuscular hemoglobin)평균 적혈구             혈색소 MCH= Hb/RBC,   27 ~31 pg,  평균 적혈구내 혈색소 무게를 측정하는 검사법이다. 증가는 대구성             빈혈을, 감소는 소구성 빈혈을 의미한다., MCHC(mean corpuscular hemoglobin concentration)평균             적혈구혈색소 농도 MCHC= Hb/Hct,   32  ~36 %,  개개의 적혈구내 평균 혈색소 농도를 측정하는 검사법이다. 증가는             구상적혈구증을, 감소는 저색소성, 철분결핍성 빈혈을 의미한다. )</t>
  </si>
  <si>
    <t>혈액 투석,   혈액 투석의 정의 및 용도에 관한 사항은 다음과 같습니다. ,  정의 : 혈액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용도 : 주로 신부전이나 중독시에 사용되는 방법이다. )</t>
  </si>
  <si>
    <t>혈액암, ☞ 백혈병)</t>
  </si>
  <si>
    <t>혈우병,  혈우병의 정의, 증상, 원인 및 치료에 관한 사항은 다음과 같습니다.   ,  정의 : 혈우병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 :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무릎 관절 내에 출혈을 일으켜 발견되는 경우가 많다. ,  원인 : 유전성 질환으로 혈액응고 인자의 결핍에 의한 출혈성 혈액질환이다. 혈액응고인자 가운데 대부분(75∼80%)에서는 제8응고인자의 결핍(A형 혈우병) 때문이고, 나머지에서는 제9응고인자의 결핍(B형 혈우병) 때문이다.,  치료 : 부족한 응고인자의 보충요법인     혈장수혈을 시행한다. 혈우병환자는 외상을 받지 않도록 조심해야 하며, 가벼운 외상에는 탄력붕대를 감아주거나 냉찜질을 한다.)</t>
  </si>
  <si>
    <t>혈전증,  혈전증의 정의, 증상, 원인 및 치료에 관한 사항은 다음과 같습니다. ,  정의     : 혈전증(thrombosis)이란     혈관     내에서 혈액이 응고되어 형성된 혈괴나 혈전이 혈관 내부를 막아 혈액 공급이     차단된 경우를 말한다. ,  증상     : 뇌동맥이나 관상동맥에 온 경우는     급사의 위험이 있고 운동을 관장하는 부위에 온 경우는 마비가 생긴다. ,  원인     : 혈전의     원인으로는 혈액응고능의 항진, 정맥혈류 속도의 감소, 정맥의 손상 등을 들     수 있다. 여성들의 경우 임신 및 피임약에 의해 정맥의 정체와 혈액응고능의     변화를 가져올 수 있다.,  치료     : 수술을 요하는 중·노년     환자들은 50~70%의 혈전위험과 10%의 색전위험이 있다. 수술 후에 조기운동을     하면 회복이 빠르며 혈전도 예방할 수 있다. )</t>
  </si>
  <si>
    <t>혈종,  혈종의 정의, 증상, 원인 및 치료에 관한 사항은 다음과 같습니다.   ,  정의 : 혈종 (hematoma)이란 피가 흐르지 못하고 고여서 만든 덩어리를     말한다. ,  증상 : 두피혈종(頭皮血腫), 두개내혈종,   피하혈종, 관절내혈종 등이 모두 이에 포함된다. ,  원인 : 혈관 밖으로 피가 흘러 나와서 그 혈액이 신체의 조직에 고여서     이루게 된다.,  치료 : 주사기로 흡인제거하고 압박해두면 대부분은 치유되지만, 때로는 몇 번이나 반복하여 흡인해야 할 경우도 있다. )</t>
  </si>
  <si>
    <t>혈중 요소 질소,  혈중 요소 질소의 정의 및 용도에 관한 사항은 다음과 같습니다.  ,  정의 : 혈중 요소 질소(blood urea nitrogen, BUN)란 신장     기능의 지표가 되는 검사항목이다.     요소(urea)란 단백질이나 아미노산의 최종산물로서   간에서 생성되어 신장으로 배출되는 물질이다.,  용도 : 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t>
  </si>
  <si>
    <t>혈청 후락토사민,  혈청 후락토사민의 정의 및 용도에 관한 사항은 다음과 같습니다.,  정의 : 혈청 후락토사민(serum fructosamine)이란 주로 혈청단백질, 알부민의 비효소성 당화(포도당)에 의해 형성되는데     이를 측정하여 혈액내의 혈당     정도를 알려주는 검사방법이다. ,  용도 : 흔히 당뇨병 환자의 혈당조절의 지표로써 혈색소보다 반감기가 짧아 지난     1~3주 간의 혈당조절 수준을 알     수 있게 해준다. )</t>
  </si>
  <si>
    <t>혈흉,   혈흉의 정의, 증상, 원인 및 치료에 관한 사항은 다음과 같습니다.  ,  정의 : 혈흉(hemothorax)이란 폐의     흉강 내에 혈액이 고이는 경우를 말한다.     자연혈흉과 외상성 혈흉으로 구분된다. ,  증상 : 별다른 증상을 나타내지 않는 경미한 출혈에서부터 출혈성 쇼크를 보일 정도의 과도한 출혈까지 다양한 양상을 보인다.     흉막 사이에 고인 피가 폐를 누르면 호흡곤란이 오고 심하면 폐가 기능을 잃는 폐 허탈이 생길 수 있다. ,  원인 : 원인질환은     폐 및 흉막 천자, 흉막종양, 폐경색, 흉막유착이 있는 폐파열, 흉부 대혈관의 동맥류,   패혈증 등이다.     외상성 혈흉은 교통사고 등으로 가슴에 손상을 입거나 칼 또는  총에 의한 관통상 등에 의해 발생한다. ,  치료 :     원인질환을 치료하고,     외상성 혈흉은 수술요법을 시행한다. )</t>
  </si>
  <si>
    <t>협심증,  협심증의 정의, 증상, 원인 및 치료에 관한 사항은 다음과 같습니다. ,  정의 : 협심증(angina pectoris)은 관상동맥의 협착으로                 인해 심근에 충분한 혈액공급이 이루어지지 않아 허혈     상태가 되어                 심한 흉통을 일으키는 상태를 말한다.,  증상 : 평상시에는 증상이 없지만, 운동,                 정서변화, 과음, 갑상선 기능 항진증, 빈혈 등과 같은 생리, 병리적인                 요인들에 의해 심장에 과부담이 생기는 경우 초래된다. 주 증상은 가슴부위의 통증으로                 가슴의 명치부위에 쥐어짜는 듯한 통증이 30초에서 3분정도 지속되며,                 대개 5분이상 지속되지는     않는다.,  원인 : 협심증의 주된 원인은 관상동맥에 생긴 죽상경화증과 관상동맥의 경련이 있다.     위험인자들에는 고지혈증, 흡연, 비만 그리고 고혈압이 포함된다., 치료 : 협심증의 치료에서 중요한 것은 위험을 발생시킬 수 있는 선행 요인들을 교정해주는 것이다. 특히 흡연은 가장 중요한 요소이며 금연할 경우 그 효과를 확실히 얻을 수 있는 인자이다. 그     외 고지혈증,고혈압, 당뇨병이 있을 경우 치료가 적절하게 이루어져야 하며 체중조절과 규칙적인 운동이 필수적이다. 약물요법(nitroglycerin), 수술요법으로는 관상동맥성형술과 관상동맥우회술이     시행된다. )</t>
  </si>
  <si>
    <t>호치킨 병,  호치킨 병의 정의, 증상, 원인 및 치료에 관한 사항은 다음과 같습니다.   ,  정의 : 호치킨병(Hodgkin's disease)이란     만성적이고 점진적으로                     진행하는 림프조직의 악성 신생물 질환이다.     Reed-Sternburg     세포라고 불리는 비정상적인                     조직구의 증식을 특징으로 한다. ,  증상 :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간과 비장도 커지며, 복부에서 림프절이 만져진다,  원인 : 아직 명확히     밝혀진 원인이 없으며, 주로 T림프구에 기인하는 면역 계통 세포의 악성종양이다.,  치료 : 방사선 치료 또는 항암제 약물치료를 한다. 악성 림프종의 병기가 국소적인 경우에는 방사선 치료가 일차적인 치료법이다.     호치킨병의 완전 관해율은 75                     ~ 90%이며, 재발률은 질환의 단계에 따라 다양하지만 약 10 ~ 20%에                     달한다.     )</t>
  </si>
  <si>
    <t>호흡,  호흡의 정의, 기능 및  종류에 관한 사항은 다음과 같습니다.,  정의 : 호흡(respiration)이란 대기와 폐포사이의 산소와 탄산가스의 교환을 말한다. ,  기능 : 외호흡과 내호흡으로 구분한다. 외호흡은 폐와 그를 둘러싼     모세혈관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  종류 :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t>
  </si>
  <si>
    <t>호흡곤란, 호흡곤란의 정의, 증상, 원인 및 치료에 관한 사항은 다음과 같습니다. ,  정의 : 호흡곤란(dyspnea)이란     힘쓰지 않으면 호흡하기 힘들거나 숨 쉬는데 고통을 느끼는 상태로 자각적 타각적     호흡 장애를 말한다.,  증상 : 호흡의 깊이가 증대하는 경우와 호흡수가     증대하는 경우가 있으나, 대개는 양자가 동시에 나타난다. 또 호흡곤란을 흡기성과     호기성으로 구별하는 경우도 있으나, 일반적으로는 양자가 합병하는 혼합성 호흡곤란이     많다.,  원인 : 폐성, 심장성, 혈액성, 정신신경성의 원인에 의해서 생겨날     수 있으며, 호흡기나 심장질환, 신장,    간, 내분비 대사질환 및 여러 가지 중독 등을 들 수 있다.,  치료 : 원인 질환에 따른 치료가     필요하며, 그 밖에 호흡중추자극제로서 카페인, 캠퍼, 로벨린,   이산화탄소     등이 쓰이며 호흡중추를 진정시키기 위하여 모르핀이나 아편도 사용된다. 또     산소를 보급하기도 한다. )</t>
  </si>
  <si>
    <t>호흡수,  호흡수의 정의, 증상, 원인 및 치료에 관한 사항은 다음과 같습니다.,  정의 : 호흡수(respiration rate)란 숨을 들이마시는 흡기와 숨을 내쉬는 호기를 1회로 하여 1분 동안 몇 회 반복하는지를 측정하는 것을 말한다.,  증상 : 통상 성인의 정상 호흡수는 18회/분,     신생아는 35~45회/분으로 나이가 들어감에 따라 적어진다. 그러나 폐의 이상이     있을 경우엔 호흡수에 문제가 생기는 데 평균치보다 호흡수가 많아지게 된다.     ,  원인 :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  치료 : 규칙적인 유산소성     운동, 복근과 배근을 강화시킨다. )</t>
  </si>
  <si>
    <t>홍반성 낭창,  홍반성 낭창의 정의, 증상, 원인 및 치료에 관한 사항은 다음과 같습니다. ,  정의 :  홍반성 낭창(lupus erythematosus)은 전신홍반성루프스 중 피부에만 국한된 경우를     말한다.,  증상 : 나비모양 발진이나 수포형 발진이 급성에서 보이며,     아급성이나 만성인 경우 전형적인 원판상 홍반성 병변을 보인다. 약 5~15%에서     전신형으로 진행된다. ,  원인 : 유전적 요인, 호르몬 요인, 환경적     요인 등에 의해 발생하는 것으로 여겨지고 있으나 아직 정확한 원인은 밝혀져     있지 않다.,  치료 : 환자마다 그 증상이 다양하고 경증에서 중증까지 다양한 형태로 나타나므로 각 환자의 증상에 따라 적절한 치료를 받아야만 한다.)</t>
  </si>
  <si>
    <t>홍역,  홍역의 정의, 증상, 원인 및 치료에 관한 사항은 다음과 같습니다.   ,  정의 :     홍역 (measles)이란  어린아이에게 흔하게 일어나는 바이러스성 질환으로 특징적인 피부발진과 입 속의 병변(koplik spot) , 높은 발열을 보이며 전염성이 강하다,  증상 :      발병은 37∼38℃의 발열로 시작한다. 약 3∼5일간 기침·콧물 같은 감기증세가 있고, 결막염으로 인하여 눈꼽이 끼고, 고열이 지속하다가     얼굴 및 목부터 홍반성 피부발진이 나타나기 시작하여 몸통, 다리의 순서로 전신에 퍼져 내려가며 약 7일간 계속된다. ,  원인 : 바이러스가 주 원인이며 환자와의 접촉으로 전염되는데 보통 재채기, 기침 등에 의하여 비말감염한다.,  치료 : 홍역에 일단 걸리면 바이러스 질환이므로 아직 특효약이 없다. 대증요법으로 고열이 나면 옷을 벗기고, 찬물수건으로 맛사지를 한다. 해열제는 항문     안에 좌약을 삽입한다. 탈수증을 방지하기 위하여 수분은 보리차 등으로 충분히 공급하여 준다. )</t>
  </si>
  <si>
    <t>홍채,  홍채의 정의 및 기능에 관한 사항은 다음과 같습니다. ,  정의 : 홍채(iris)란 포도막을 구성하는 요소 중 하나로 원반 모양의     막을 말한다. 눈의 색깔을 나타내며 도너츠 모양으로 그 중앙에는 빛을     방출하지 않아 검게 보이는 동공이 위치한다. ,  기능 : 눈으로 들어가는 광선의 양을 조절하는 조리개 역할을 한다.)</t>
  </si>
  <si>
    <t>홍채 모양체염, 홍채 모양체염의 정의, 증상, 원인 및 치료에 관한 사항은 다음과 같습니다. ,  정의 : 홍채 모양체염 (iridocyciltis)이란     각막 안쪽의 홍채에 염증이 생긴 것을 말한다. 홍채는   홍채 모양체와 서로 가까이     있어서 보통 홍채의 염증은 모양체에도 영향을 미치므로 홍채 모양채염이라고     불리운다. ,  증상 : 각막 주위의 결막에 충혈이 나타나고 눈이 흐리게     보이며 통증이 있다. 급격한 시력저하를 일으키며 빛에 노출되면 눈물이 나오기도     한다. ,  원인 : 보통 결핵, 매독, 바이러스나 톡소 플라스마에 의한     감염, 알레르기, 외상, 당뇨병, 약물중독 등의 원인에 의해 나타난다. ,  치료 :     방치하는 경우에는 합병증을 일으키며 녹내장으로 발달해 실명을 일으킬     수 있으므로 빠른 시일 내로 병원에서 진찰을 받는 것이 좋다.)</t>
  </si>
  <si>
    <t>화농성 관절염,  화농성 관절염의 정의, 증상, 원인 및 치료에 관한 사항은 다음과 같습니다. ,  정의 : 화농성     관절염(inflammatory arthritis)이란 급성 감염성 관절염을 말한다. ,  증상 : 통증, 부종, 발적, 열감, 움직임의                 제한이 나타난다.,  원인 : 원거리     염증으로부터 혈행성 감염에 의해 발생한다. 결핵에 의한 관절염과 임질, 매독에     의한 관절염이 있다. ,  치료 : 항생제의 발달로 비교적 예후는 좋은 편이다.)</t>
  </si>
  <si>
    <t>화상,        화상의 정의, 원인, 치료 및 증상별 분류에 관한 사항은 다음과 같습니다. ,  정의 : 화상(burn)이란 열, 화학물질, 전기, 방사선, 가스 등에 의한     피부와     하부조직의 손상을 말한다. ,  원인 : 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         치료 : 화상의 정도에 따라서 치료   방법이 다르다.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3도 화상은   괴사성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4도 화상은   3도 화상보다 더 심한 화상으로 상처 부위 조직이 검게 변한다. 치료법은 3도   화상과 같은 치료방법이 적용된다. ,  증상별     분류 : 화상의 정도를 알기 위해서는 깊이와 범위를 기준으로 한다. 피부의 단면도를 보면 표피, 진피, 피하조직으로 들어가는데, 화상은 손상된 피부조직의 깊이에 따라 1도, 2도, 3도,     4도로 구분한다. )</t>
  </si>
  <si>
    <t>환추,  환추의 정의 및 기능에 관한 사항은 다음과 같습니다. ,  정의 : 환추(atlas)란     경추(목뼈)의 첫     번째 뼈로 두개골과 척추를 연결하는 반지모양의 둥근 뼈를 말한다.     환추는 추체가 없고 전궁, 후궁 및 외측과의 3부분으로 이루어져 있다. ,  기능 : 후두골과     관절하여 끄덕끄덕     이는 운동(mocking movement)을 하며, 제2경추(축추)의 치돌기     주위를 회전한다. )</t>
  </si>
  <si>
    <t>환추 골절, 환추 골절의 정의, 증상, 원인, 치료 및 합병증에 관한 사항은 다음과 같습니다. ,  정의 : 환추 골절이란 제1경추인 환추 부분이 부러진 상태를 말한다. 제퍼슨 골절(Jefferson's     fracture)이라고도 한다. ,  증상 : 신경손상이 있으면 사지마비, 호흡마비, 방광기능의 이상이 온다.     ,  원인 : 두부의 외상충돌, 교통사고로 머리를 차의 앞 유리에 심하게 충격할 때, 낙하물체 등에 의해서 발생되며 대부분이 방출성     골절로서 척수강이 넓어지므로 척수손상이 없는 것이 보통이다,  치료 : 목뼈가 흔들리는 불안정성이나 신경손상이 없으면 경추보조기를  착용하고 투약요법과 안정을 취하면 호전된다.  뼈 조각이 어긋나고 주위의 인대가 파열되어 목뼈가 불안정하지만 신경이 손상되지 않은 경우에는  할로베스트로 두개골 견인을 한 후  경부보조기를 착용한다.  목뼈가 불안정하면서 부러진 뼈 조각이 신경을 압박하고 있으면 수술을 하여 이를 제거하고 골 유합술(척추를 단단히 고정하는 장치)을 하여야 한다. ,  합병증 : 폐렴, 요로계 합병증(방광염, 결석증), 정맥혈전증, 폐전색증     및 자발성 골절 등이 생길 수 있다. )</t>
  </si>
  <si>
    <t>활막 육종,  활막 육종의 정의, 증상, 원인  및 치료에 관한 사항은 다음과 같습니다. ,  정의 : 활막     육종(synovial sarcoma)이란 활막, 건초 및 점액낭에서 원발할 수 있는 악성종양으로,     젊은 성인에서 하지에 잘 발생하고 주로 남자가 잘 걸리는 병이다.,  증상 : 관절주위     또는 건초 주위 조직에 동통을 동반한 종창이 시작되고 수개월에서 1년이 지나면     점차 심한 통증을 호소한다. ,  원인 : 아직까지 뚜렷하게 밝혀진 원인은   없다. ,  치료 : 재발률이 높고, 항암치료,     방사선 치료요법, 수술요법 등을 시행한다.)</t>
  </si>
  <si>
    <t>활액낭,  정의 : 활액낭(점액낭   ;     bursa)은 서로 반대로 움직이는 동작을 용이하게 해주기 위한 것으로 관절     내에 점액으로     채워져 있는 작은 주머니를     말한다. ,  기능 : 점액낭은 골격계 사이의 완충제     역할을 한다.  인체에 100개     정도     있으며 주로 피하조직에 있고 뼈와     건 사이에 있다. )</t>
  </si>
  <si>
    <t>활액낭염, 활액낭염의 정의, 증상, 원인 및 치료에 관한 사항은 다음과 같습니다. ,  정의 : 활액낭염(bursitis)이란 활액낭에 염증이     생긴 경우를 말한다.,  증상 : 걷거나 경사진 곳을 오를 때 통증을 느끼고, 대퇴 근처 신경에     종종 염증이 생겨 무릎까지 방사통이 생기는 경우가 있다.,  원인 : 무리한 운동을     했을 때 발생하기 쉽다. ,  치료 : 안정을 취하고 통증이 일어날 경우 소염제나 냉찜질로 통증을     가라앉힌 후 통증이 느껴지지 않는 범위에서 고관절의 스트레칭을 한다. 치료는     쉬우나 재발빈도가 높다.)</t>
  </si>
  <si>
    <t>활액막염,   활액막염의 정의, 종류, 증상, 원인 및 치료에 관한 사항은 다음과 같습니다. ,  정의 :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 : 주로 슬개골이 외상을 입은 뒤에 잘 나타나는데,         20~40세 남성에게 많이 발생하는 것으로 알려져 있다. 무릎 관절에서 증세가         시작되어 고관절,         주관절, 족관절 순으로 나타난다.2   . 색소융모결절성 활액막염 : 비교적 드문 경우로서 융모를 가진 결절을         형성하면서 서서히 진행하는 것이 특징이다.3   . 급성 일과성 고관절활액막염 : 4~10세 남자 어린이에게 많이 나타나는데,         주로 한쪽 다리에 나타나기 때문에 절뚝이면서 걷게 된다.,  증상 : 관절을 자유롭게 움직이지 못하는데, 통증, 경련, 파행증     등을 동반하기도 한다.,  원인 : 관절의 활액막이 외상이나 심한 운동자극에 의한 염증 등으로 인해 자극을 받아     생긴다. ,  치료 : 약물요법, 침구요법, 물리치료 등이 있다.)</t>
  </si>
  <si>
    <t>황달,  황달의 정의, 증상, 원인 및 치료에 관한 사항은 다음과 같습니다.,  정의 : 황달(jaundice, icterus)이란 체내에 과도한 bilirubin(빌리루빈:   적혈구의                 혈색소가 수명을 다하고 파괴 될 때 나오는 물질)의 축적으로 인해서                 조직이 누런     색으로 변색되는 것을 말한다.,  증상 : 피부나     눈이 노랗게 된다. 특히 눈의 공막에는 탄력섬유가 풍부한데 이것이 빌리루빈과     친화력이 강하기 때문에 눈에서 쉽게 황달이 발견된다. 황달은 밝은 태양광선이     비치는 창가에서 눈을 들여다보면 잘 보인다. 황달이 진행되는 경우 심한 가려움증을                 호소한다.,  원인 : 황달이 나타나는 기전은 대부분 간질환으로 빌리루빈의 과잉 생산, 비포화 빌리루빈이 간세포 내로 들어가지 못하는 경우, 담관이나 담도가 막혀서 간세포로부터 빌리루빈이 배설되지 못하는 경우 등이다. , 치료 : 황달의     원인을 규명하여, 원인에 따르는 치료를 한다.)</t>
  </si>
  <si>
    <t>황반,  황반의 정의 및 기능에 관한 사항은 다음과 같습니다. ,  정의 : 황반(macular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기능 : 가장 명확한 시각을 형성하며 황반의     원추세포에 의해 낮에 섬세한 시각을 제공받아 글을     읽거나 색깔을 인지할 수 있도록 한다. 황반이     병적으로 파괴되면 실명하거나     질병을 갖게 된다. )</t>
  </si>
  <si>
    <t>황체,  황체의 정의 및 기능에 관한 사항은 다음과 같습니다.,  정의 : 황체(corpus luteum)란 배란 후 파열된 여포     내에 남아있던 과립세포들이     분화되어 생성된 지방질이 많은 주머니를 말한다.     황체란 난포 속이 누런 지방으로 채워지게 되므로 명명된 것이다.  ,  기능 : 여성 호르몬인 에스트로겐과 프로게스테론(황체     호르몬)을 분비하는데 만약     임신이 된다면 에스트로겐은 여포자극호르몬의 분비를 줄이고 프로게스테론(황체 호르몬)이 분비되어 자궁을 안정되게 하며     임신을 유지시키는 일을 한다. 그러나 수정이 되지 않았을 경우 퇴화하게 된다.     )</t>
  </si>
  <si>
    <t>회백수염, ☞ 소아마비)</t>
  </si>
  <si>
    <t>회선근개,  회선근개의 정의 및 기능에 관한 사항은 다음과 같습니다. ,  정의 : 회선근개(rotator cuff)란 견관절낭의 피개의 기능적 단위로,     극상근, 극하근, 소원근 및 견갑하근 등 4개의 근육으로 구성되어 있다. ,  기능 : 어깨의     외전(옆으로 벌리는 동작)과 회선을 담당한다. 팔을 올릴 때, 회선근개는 견갑골     견봉(acromion)의 아래 표면과 오구견봉 인대(coracoacromial ligament)와 총돌한다.     )</t>
  </si>
  <si>
    <t>회음,  회음의 정의 및 기능에 관한 사항은 다음과 같습니다. ,  정의 : 회음(perineum)이란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기능 :  회음의 근육은 배변, 출산, 성교 등에 필요하며, 요도     등의 골반내장을 받치고 지탱하는 역할도 한다. )</t>
  </si>
  <si>
    <t>회장,  회장의 정의 및 기능에 관한 사항은 다음과 같습니다. ,  정의 : 회장(ileum)이란 공장에서     이어지는 소장의 마지막 부분을 말한다. 굴곡이 심하고, 복강의 중앙부에서 우측에     위치하며, 다시 골반 내에까지 달하고 있다. 회장은 맹장과 연결된다.,  기능 : 음식물의 소화, 흡수에 관여한다.     회장의 내부 점막에 융모와 소화전이 있어 모든 소화가 이곳에서     완료된다. )</t>
  </si>
  <si>
    <t>횡격막,  횡격막의 정의 및 기능에 관한 사항은 다음과 같습니다. ,  정의 : 횡격막(diaphragm)이란 가슴과 배를 나누는 근육으로 된 막으로     횡격막의 위쪽은 가슴, 아래쪽은 배로 구분이 되며 가로막이라고도 한다. ,  기능 : 혈관, 신경, 식도 등이 통과한다. 숨을 들이 마실 때 아래로 내려가고 숨을 내쉴 때 위로 올라가는 움직임을 통해 호흡운동을 돕는다. )</t>
  </si>
  <si>
    <t>횡격막 파열, 횡격막 파열의 정의, 증상, 원인 및 치료에 관한 사항은 다음과 같습니다. ,  정의 : 횡격막 파열이란 가슴과 배를 구분하는 횡격막이 터져서 복부     장기의 흉강     내 탈장이 일어난 상태를 말한다. ,  증상 : 복강 내 장기의 흉강 내 탈장으로 극심한 호흡곤란이 오고 심한 경우에는 사망에 이른다.     손상 직후에는 복강 내 장기가 흉강 내로 탈장되지 않아 어렵고 흉부 압좌 손상 시 또는 하부 늑골 골절시 횡경막 파열을 의심할 수 있다. ,  원인 : 대부분 자동차사고     등 외부의 물리적 힘에 기인된 가슴 충격에 의해 발생된다. ,  치료 : 개흉술 또는 개복술로 파열된 횡경막을 봉합하며 조기에 발견하여 봉합하면 예후는 양호하다.)</t>
  </si>
  <si>
    <t>횡돌기,  횡돌기의 정의 및 기능에 관한 사항은 다음과 같습니다. ,  정의 : 횡돌기(transverse process)란 척주의 추골에서 양 측면으로 뻗은     돌기를 말한다. 척주의 경추, 흉추, 요추에 존재한다. ,  기능 : 경추의     횡돌기는 작고 횡돌기공이라는 작은 구멍이 있다. 횡돌기공에는 척추동맥이 지나간다.     흉추의 횡돌기는 크고 늑골과의 관절면이 있어 늑골과 연결된다. 요추의 횡돌기는     길고 가늘며 퇴화된 상태이다.)</t>
  </si>
  <si>
    <t>횡상 골절, ☞ 골절)</t>
  </si>
  <si>
    <t>횡행결장,  횡행결장의 정의 및 기능에 관한 사항은 다음과 같습니다. ,  정의 : 횡행결장(가로결장     ; transverse colon)이란 대장의 상행결장과 하행결장     사이에 위치한 대장의 일부를 말하며, 결장     중에서 가장 길고 가동성도 풍부하다.,  기능 : 전해질이나 수용성 비타민의 흡수가 일어나기도 한다. 많은     양의 수분을 흡수하여 음식 찌꺼기가 단단해지는 대변의 형성에 기여한다.  정상적으로 상주하는 세균이 있어서 소화·흡수되고 남은 물질을 분해한다.)</t>
  </si>
  <si>
    <t>후각 장애,  후각 장애의 정의, 증상, 원인 및 치료에 관한 사항은 다음과 같습니다. ,  정의 : 후각 장애(olfactory disturbance)란     냄새를 맡는 기능이 떨어진 상태를 말하며, 대기오염, 재해후유증,      직업병 등으로     인해 증가 추세에 있다. ,  증상 : 후각기능이 감소되거나 소실된 경우,     냄새를 서로 다르게 느끼는 경우, 후각에 예민해지는 경우, 냄새가 없는데도     강한 냄새나 구린 냄새를 호소하는 경우 등이 있다. ,  원인 : 후각장애의     가장     큰 원인은 축농증 등 부비동 질환이고, 감기, 알레르기성 비염, 머리외상, 약물     등도     원인이 된다. 이외에도 정신적 스트레스 등에 의해서도 후각장애는 유발될수     있으나, 후각장애의 약 20%는 원인을 알수 없는 경우이다. ,  치료 : 후각     장애가 나타나게 된 원인을 찾아 제거한다. )</t>
  </si>
  <si>
    <t>후두,  후두의 정의 및 기능에 관한 사항은 다음과 같습니다. ,  정의 : 후두(larynx)란 기도 상단의 구 인두와 기관 사이에 위치하며 성대가 있어     발성기관의 역할을 하는 곳을 말한다.,  기능 : 공기가 폐로 전달되는 역할을 하며, 목소리를 내고, 음식물과     다른 이물질이 하부 기도로 들어가는 곳을 막아준다. 후두가 닫히면 흉곽이 고정되고,     또 숨을 모아 복압을 걸 수도 있다.)</t>
  </si>
  <si>
    <t>후두개,  후두개의 정의 및 기능에 관한 사항은 다음과 같습니다. ,  정의 : 후두개(epiglottis)란 음식물이 기도로 넘어가지 못하도록 후두를 덮고 있는 숟가락     모양의 막을 말한다. ,  기능 :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t>
  </si>
  <si>
    <t>후두염, 후두염의 정의, 증상, 원인 및 치료에 관한 사항은 다음과 같습니다.   ,  정의     : 후두염(laryngitis)이란 주로 parainfluenza virus 에 의한     급성 염증을 말하며, 쉰 목소리나 기침을 주증세로 하는 후두의 염증을 말한다.,  증상     : 급성 열, 국소 림프절 종창, 부종이 심하고 어린이의 경우 기도폐쇄를     유발하기도 한다.,  원인     : 3개월∼3세 사이의 소아에서는 대개 파라인플루엔자 바이러스의 감염으로 발생하고, 청소년들의 경우에는 운동 등을 할 때 소리를 크게 질러 생기는 경우가 많고, 성인들도 감기를 앓은 후나 지나치게 큰 소리로 흥분해서 소리를 지르면 발생한다. 또한 담배연기나 독한 화학가스에 노출되어 발병하기도 한다.,  치료     : 항생제의 사용과 증기요법으로 치료한다.)</t>
  </si>
  <si>
    <t>후방,  후방의 정의 및 기능에 관한 사항은 다음과 같습니다. ,  정의 : 후방(posterior chamber)이란 수정체의 앞과 홍채의 뒤에 위치하는 공간을 말한다.,  기능 : 안구방수라고 하는 액체를 담고 있으며 그 액체는 각막 및     수정체에 영양을 공급하면서 노폐물을 눈 속에서 운반해 내는 역할을 하고 있다.)</t>
  </si>
  <si>
    <t>후방십자인대,  후방십자인대의 정의 및 기능에 관한 사항은 다음과 같습니다. ,  정의 : 후방십자인대(posterior     cruciate ligament)란 슬관절의 후방에 위치하여 경골의 과간융기 후방에서 대퇴골 내측과의 외측 연을 잇는 인대를 말한다.  길이는 3cm 정도이며, 전방십자인대보다 강도가 2배 이상 강하다. ,  기능 :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t>
  </si>
  <si>
    <t>후방십자인대 파열, 후방십자인대 파열의 정의, 증상, 원인, 치료 및 합병증에 관한 사항은 다음과 같습니다. ,  정의 : 후방십자인대     파열이란 슬관절의 후방에 위치하여 대퇴골과 경골을 연결하는 후방십자인대가     끊어진 상태를 말한다. ,  증상 : 무릎에 부종과 통증이 나타나며 뛰거나 계단을 내려올 때 슬관절이 과신전되는 느낌이 있다 ,  원인 : 무릎이 굽혀진 상태에서 경골의 뒤쪽에서 강한 힘이 가해졌을 때 쉽게 손상 받고,     자동차사고로 계기판에 무릎이 부딪치면서 흔히 발생된다.     ,  치료 : 손상후 적절한 치료를 받지 않으면 슬관절의 회전 불안정성, 반월상연골의 손상 및 슬관절의 내측부의 변화를 초래한다. 10㎜ 이상 후방으로 밀리는 경우 재건술이 필요하며 그 외의 경우는 보존적 요법으로 치료한다.  인대부착 부위 골절시는 조기에 정복하여 강선이나 나사고정을 한다.  ,  합병증 : 부분파열로 완전 복원이 이루어지면 특별한 합병증이 없으나 완전파열의 경우 동요관절 또는 관절운동 제한이 잔존할 수 있다.)</t>
  </si>
  <si>
    <t>후천성 면역 결핍증,  후천성 면역 결핍증의 정의, 증상, 원인 및 치료에 관한 사항은 다음과 같습니다.   ,  정의 :     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 : 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  원인 : HIV감염에 의한 것이며, 이     HIV가 인체의 면역계를 공격한다. 면역계의 세포가 파괴될수록 각종 감염에 걸리기 쉽게 된다. HIV 감염환자와 질/항문을 접촉하면 전염되며 혈액을 통해서도 전염된다.   주사바늘, 임신이나   분만     시 어머니로부터 아이에게로 전염될 수 있다. 수혈 시나   장기이식을 통해서도 전염될 수 있다. ,  치료 : 아직     특효약은 없으며 항 에이즈 바이러스 발병 억제제가 생존기간을 다소 연장시킨다고     보고되고 있으며 예방이 최선의 방법이다.)</t>
  </si>
  <si>
    <t>흉골,  흉골의 정의 및 기능에 관한 사항은 다음과 같습니다. ,  정의 : 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기능 : 흉골의 뒤쪽에는 심장 및 대혈관 등의 중요 장기가 있으며 흉골은   늑골과 단단히 연결되어 있어     중요 장기를 보호하고 있다.  )</t>
  </si>
  <si>
    <t>흉골 골절, 흉골 골절의 정의, 증상, 원인, 치료 및 합병증에 관한 사항은 다음과 같습니다. ,  정의 : 흉골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 : 가슴 중앙 부위의 통증과 호흡곤란을 호소한다. 흉골골절은 늑골골절이나 심장좌상, 기흉, 혈흉 등이 동반되기 쉽다. ,  원인 : 대부분 자동차사고 등 외부의 물리적 힘으로 발생된다. ,  치료 : 안정성 골절은 침상안정을 취하면서 진통소염제나 근육이완제를 투여한다.  골절 상태가 불안정하거나 통증이 심한 경우에는 수술적 정복을 하여 강선 등으로 고정하는 흉골 고정술을 시행한다. ,  합병증 : 무기폐 (폐   전체 또는 일부분의 폐포 속에 공기가 없어진 것), 폐렴, 농흉, 심장좌상, 대혈관 파열, 복부 장기손상 등 다양하게 나타날 수 있고, 흉골골절과 동반된 저혈량성 쇼크 및 급성 호흡부전으로 사망하는 경우도 있다. )</t>
  </si>
  <si>
    <t>흉곽,  흉곽의 정의 및 기능에 관한 사항은 다음과 같습니다. ,  정의 : 흉곽(thorax)이란 가슴과 등을 이루는 12개의 흉추, 12쌍의 늑골 및 늑연골, 그리고 1개의 흉골로 구성된 구조물을     말한다. ,  기능 : 흉곽 내의 장기들인 폐, 심장, 기관지, 식도 및 큰 혈관들의 보호역할을 함과 동시에 흉곽에 부착된 근육들의 도움을 받아 호흡운동에 관여하고 있다. )</t>
  </si>
  <si>
    <t>흉곽이상,  흉곽이상의 정의, 증상, 원인 및 치료에 관한 사항은 다음과 같습니다. ,  정의 : 흉곽이상(chest deformity)이란     정상적인 흉곽의 범위를 벗어나는 경우를 말한다. ,  증상  1. 무력형, 마비형, 편평형(flat chest) : 흉곽이 전후로 편편한 것을 말하며,         반드시 병적인 것이라고는 말할 수 없다.2.   폐기종형, 술통형(barrel chest) : 흉곽이 두껍고 짧으며 전후경이 길고         늑골의 주행이 수평에 가까운 것을 말한다. 폐기종 환자에게서 볼 수 있다.         3.   누두형, 화공흉(pectus excavatum, funnel chest) : 흉골하부, 검상         돌기 부근이 안쪽으로 함몰된 것으로 선천성인 경우가 많으며 정도에 따라서         수술을 하는 경우도 있다. 4.   비둘기형(pectus carinatum, pigeon chest) : 흉골, 특히 하반부가 돌출하여         양쪽이 편평한 것으로 선천적인 경우가 많다. 5.   염주상 흉(rosary) : 늑골과 늑연골의 접합부가 돌출하여 상하로 여러         개의 구슬모양으로 이어져 있는 경우이다. ,  원인 : 선천성,     외상, 결핵, 소아마비 등에서 보이며 흉곽변형이 고도가 되면 폐나 심장을 압박하여     기능에 장애를 준다. ,  치료 : 수술요법을 시행한다. )</t>
  </si>
  <si>
    <t>흉막삼출,  흉막삼출의 정의, 증상, 원인 및 치료에 관한 사항은 다음과 같습니다. ,  정의 : 흉막삼출(pleural effusion)이란     평소에 거의 붙어 있는 두 겹의 늑막 사이에 여러가지 원인으로 흉막액이 축적되는     것을 말한다.,  증상 : 원인 질병에 따라 다르고 극적으로 갑작스럽게     또는 서서히 발생한다. 호흡곤란, 창백함, 피로, 체중감소, 허약, 고열, 흉막통,     마른 기침   등이 있다. ,  원인 : 염증, 종양, 심부전 등에 의해서 발생된다.     ,  치료 : 원인을 치료해야     하며 항생제를 사용하거나 튜브나 주사기를     이용(흉곽 천자)하여 빼내기도 한다. )</t>
  </si>
  <si>
    <t>흉막염, ☞ 늑막염)</t>
  </si>
  <si>
    <t>흉부 X-선 촬영,    흉부 X-선 촬영의 정의 및 용도에 관한 사항은 다음과 같습니다.,  정의 : 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용도 :  폐질환, 심장 질환, 늑골이나 쇄골 및 종격동 이상, 종양의     발견, 체액과 공기의 상태와 근육과 골격의 손상 등의 검사에 이용된다.     )</t>
  </si>
  <si>
    <t>흉부 전·후면 x선 촬영,  흉부 X-선 촬영)</t>
  </si>
  <si>
    <t>흉선,  흉선의 정의 및 기능에 관한 사항은 다음과 같습니다.,  정의 : 흉선(thymus)이란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기능 : 흉선은 면역반응을 담당하는 T세포를   만들어 혈액으로 내보낸다. 면역기능의 발달과 성숙에 관여한다. 호르몬은 유사 물질인     티모신을 분비한다. )</t>
  </si>
  <si>
    <t>흉쇄관절,  정의 : 흉쇄관절은 흉골의 쇄골절흔과 쇄골의 흉골단 사이에 위치하며 기능에서는 볼소케트 관절이며 상지를 흉골에 연결하는 관절을     말한다.   ,  기능 : 관절판, 늑쇄인대, 전후흉쇄인대, 쇄골간 인대의 안정성을 유지하고 있다. )</t>
  </si>
  <si>
    <t>흉쇄관절 탈구,  흉쇄관절 탈구의 정의, 증상, 원인 및 치료에 관한 사항은 다음과 같습니다. ,  정의 : 흉쇄관절     탈구란 흉골의 쇄골절흔과 쇄골의 흉골단 사이의 관절인 흉쇄관절이 정상적인     위치에서 어긋난 상태를 말한다. ,  증상 :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흉곽부의 앞쪽 부위를 압박하므로 혈액순환, 호흡, 연하장애(삼키는 기능장애) 등을 일으킬 수 있다.  일반적인 흉부 전·후면 x선 촬영으로 발견하기가 어렵고 CT 촬영이 유용한 방법으로 이용된다. ,  원인 : 직접     외상과 간접 외상으로 구분되며, 직접 외상은 쇄골의 전내방 부위를 후방으로 압박하면서 발생하며 차 사이에 끼일 때 자주 탈구된다.  간접 외상은 어깨 관절에 외부의 힘이 가해져 이차적으로 흉쇄관절에 전달되어 발생하며 대부분을 차지한다.  어깨 관절의 전외측에서 힘이 가해지면 전방탈구가 일어나고 후외측에서 힘이 가해지면 후방탈구가 일어난다. ,  치료 :  도수정복(손으로 뼈를 잡아 당겨 맞춤) 후, 8자 붕대 등으로  고정하며 정복 후 유지가 어려울 때는 수술적 방법으로 정복한다.  후방탈구시 전방탈구 환자보다 전신검사 특히 흉부 및 혈관관계를 조사하고 유발될 수 있는 합병증에 유의한다.  )</t>
  </si>
  <si>
    <t>흉추,  흉추의 정의 및 기능에 관한 사항은 다음과 같습니다. ,  정의 : 흉추(thoracic vertebrae)란 가슴부위에 해당하는 척추로 12개로     구성되어 있으며, 전체적인 모습은 등 쪽으로 볼록하다. 흉추는 경추보다는 크나     요추보다는 작고, 상위에서 하위로 갈수록 커진다. ,  기능 : 12쌍의 늑골(갈비뼈)과 중앙의 흉골로 이루어지는 흉곽을 지지해     주고 있어서 다른 부위의 척추보다 움직임이 비교적 적다. 흉추에서 나오는     신경은 교감신경이 포함되어 있어 심장기능, 소화기능, 피부발한, 혈관수축     등의 자율신경기능과 밀접히 연관된다. 각 부위별로 연관된 자율신경기능은 다음과     같다. ,   ,  , 종류)</t>
  </si>
  <si>
    <t>흉추 골절,  흉추 골절의 정의, 증상, 원인 및 치료에 관한 사항은 다음과 같습니다. ,  정의 : 흉추 골절(thoracic     vertebrae fracture)이란 가슴부위의 척추에 해당하는 흉추가 외부의 힘에     의하여 부러진 상태를 말한다. ,  증상 : 흉추 골절 시에는 가슴이 답답하거나     기침에도 통증이 있을 수 있다. ,  원인 :  교통사고나 추락 등 주로 위에서 아래로 가해지는 압력에 의해서 골절이 생기며, 직접적인 외력에 의해서는 횡돌기나 극돌기가 골절되기도 한다. ,  치료 : 척주체의 압박     정도가 50% 이하인 안정성 골절인 경우 침상안정을 취하면서 물리치료 및 보조기 착용으로 치유한다. 부러진 골 조각에 의해 신경을 압박하는 증상이 있거나 인대파열 등의 불안정성 골절로 안정화가 필요한 경우에는 골     이식 및 전방 또는 후방 척추 고정술을 한다. )</t>
  </si>
  <si>
    <t>흡충류 감염, ☞ 디스토마)</t>
  </si>
  <si>
    <t>히스타민,  히스타민의 정의 및 기능에 관한 사항은 다음과 같습니다. ,  정의 : 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기능 : 체내에서의 작용은 약리적으로     복잡하고 불분명한 점도 많지만, 주요한 것은 자궁 등의 수축작용, 소동맥이나     모세혈관을 확장시키는 순환계에 대한 작용, 침샘·창자샘·눈물샘·이자의 분비 증대 특히, 위점막선의 분비 촉진작용의 세 가지이다. )</t>
  </si>
  <si>
    <t>1도 화상</t>
  </si>
  <si>
    <t>2도 화상</t>
  </si>
  <si>
    <t>2차 난포</t>
  </si>
  <si>
    <t>3도 화상</t>
  </si>
  <si>
    <t>4도 화상</t>
  </si>
  <si>
    <t>AIDS</t>
  </si>
  <si>
    <t>A형 간염</t>
  </si>
  <si>
    <t>B형 간염</t>
  </si>
  <si>
    <t>열</t>
  </si>
  <si>
    <t>황달</t>
  </si>
  <si>
    <t>복부 통증</t>
  </si>
  <si>
    <t>Colles</t>
  </si>
  <si>
    <t>C형 간염</t>
  </si>
  <si>
    <t>IgA신증</t>
  </si>
  <si>
    <t>Smith</t>
  </si>
  <si>
    <t>S상 결장</t>
  </si>
  <si>
    <t>WPW 증후군</t>
  </si>
  <si>
    <t>가관절</t>
  </si>
  <si>
    <t>가려움증</t>
  </si>
  <si>
    <t>가로결장</t>
  </si>
  <si>
    <t>가로무늬근</t>
  </si>
  <si>
    <t>가성 분만</t>
  </si>
  <si>
    <t>가슴뼈</t>
  </si>
  <si>
    <t>가와사끼병</t>
  </si>
  <si>
    <t>가족성 선종성 용종증</t>
  </si>
  <si>
    <t>가피</t>
  </si>
  <si>
    <t>각막</t>
  </si>
  <si>
    <t>각막 이식술</t>
  </si>
  <si>
    <t>각막염</t>
  </si>
  <si>
    <t xml:space="preserve">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t>
  </si>
  <si>
    <t>각블럭</t>
  </si>
  <si>
    <t>각화증</t>
  </si>
  <si>
    <t>간</t>
  </si>
  <si>
    <t>간 손상</t>
  </si>
  <si>
    <t>간경변</t>
  </si>
  <si>
    <t>간경변증</t>
  </si>
  <si>
    <t>간경화</t>
  </si>
  <si>
    <t>간기능 검사</t>
  </si>
  <si>
    <t>간농양</t>
  </si>
  <si>
    <t>간뇌</t>
  </si>
  <si>
    <t>간비대</t>
  </si>
  <si>
    <t>간생검</t>
  </si>
  <si>
    <t>간암</t>
  </si>
  <si>
    <t>간염</t>
  </si>
  <si>
    <t>간질</t>
  </si>
  <si>
    <t>갈레아찌 골절</t>
  </si>
  <si>
    <t>갈비뼈</t>
  </si>
  <si>
    <t>갈색 세포종</t>
  </si>
  <si>
    <t>감기</t>
  </si>
  <si>
    <t>감마 지티</t>
  </si>
  <si>
    <t>갑상샘</t>
  </si>
  <si>
    <t>갑상샘 기능 저하증</t>
  </si>
  <si>
    <t>갑상샘 기능 항진증</t>
  </si>
  <si>
    <t>갑상샘 종양</t>
  </si>
  <si>
    <t>갑상샘암</t>
  </si>
  <si>
    <t>갑상샘염</t>
  </si>
  <si>
    <t>갑상선</t>
  </si>
  <si>
    <t>갑상선 기능 저하증</t>
  </si>
  <si>
    <t>갑상선 기능 항진증</t>
  </si>
  <si>
    <t>갑상선 종대</t>
  </si>
  <si>
    <t>갑상선 종양</t>
  </si>
  <si>
    <t>갑상선암</t>
  </si>
  <si>
    <t>갑상선염</t>
  </si>
  <si>
    <t>강박장애</t>
  </si>
  <si>
    <t>강직성 척추염</t>
  </si>
  <si>
    <t>개두술</t>
  </si>
  <si>
    <t>개방성 골절</t>
  </si>
  <si>
    <t>개방성 기흉</t>
  </si>
  <si>
    <t>객혈</t>
  </si>
  <si>
    <t>갱년기 우울증</t>
  </si>
  <si>
    <t>거골</t>
  </si>
  <si>
    <t>거골 경부 골절</t>
  </si>
  <si>
    <t>거골 골절</t>
  </si>
  <si>
    <t>거대결장증</t>
  </si>
  <si>
    <t>거대지</t>
  </si>
  <si>
    <t>거인증</t>
  </si>
  <si>
    <t>건반사</t>
  </si>
  <si>
    <t>건선</t>
  </si>
  <si>
    <t>건성 늑막염</t>
  </si>
  <si>
    <t>게실염</t>
  </si>
  <si>
    <t>견갑 관절</t>
  </si>
  <si>
    <t>견갑골</t>
  </si>
  <si>
    <t>견갑골 견봉 골절</t>
  </si>
  <si>
    <t>견갑골 경부 골절</t>
  </si>
  <si>
    <t>견갑골 골절</t>
  </si>
  <si>
    <t>견갑골 관절과 골절</t>
  </si>
  <si>
    <t>견갑골 오구돌기 골절</t>
  </si>
  <si>
    <t>견갑골극 및 체부 골절</t>
  </si>
  <si>
    <t>견관절</t>
  </si>
  <si>
    <t>견관절 탈구</t>
  </si>
  <si>
    <t>견봉쇄골 관절 분리</t>
  </si>
  <si>
    <t>견봉쇄골 인대</t>
  </si>
  <si>
    <t>견봉쇄골간 관절 탈구</t>
  </si>
  <si>
    <t>견봉쇄골간 인대</t>
  </si>
  <si>
    <t>견인</t>
  </si>
  <si>
    <t>결막</t>
  </si>
  <si>
    <t>결막염</t>
  </si>
  <si>
    <t>결절</t>
  </si>
  <si>
    <t>경.비골 간부골절</t>
  </si>
  <si>
    <t>경.비골 근위부 골절</t>
  </si>
  <si>
    <t xml:space="preserve">  치료의 중요한 목적은 관절의 운동범위와 안정성을 정상화시키는데 있으므로 각형성의 변형이나 전위를 바로잡기 위하여 견인요법이나 도수정복을 한다.  도수정복이 실패하거나 수술이 필요할 때는 관혈적 정복으로 치료한다. )</t>
  </si>
  <si>
    <t>경.비골 원위부 골절</t>
  </si>
  <si>
    <t>경.비골 이개</t>
  </si>
  <si>
    <t>경골</t>
  </si>
  <si>
    <t>경골 간부 골절</t>
  </si>
  <si>
    <t>경골 과부 골절</t>
  </si>
  <si>
    <t>경골 신경 손상</t>
  </si>
  <si>
    <t>경련</t>
  </si>
  <si>
    <t>경막상 혈종</t>
  </si>
  <si>
    <t>경막하 수종</t>
  </si>
  <si>
    <t>경막하 혈종</t>
  </si>
  <si>
    <t>경색</t>
  </si>
  <si>
    <t>경정맥 요로조영술</t>
  </si>
  <si>
    <t>경추</t>
  </si>
  <si>
    <t>경추 골절</t>
  </si>
  <si>
    <t>경추간판 탈출증</t>
  </si>
  <si>
    <t>경추궁</t>
  </si>
  <si>
    <t>경추부 염좌</t>
  </si>
  <si>
    <t>경피적 간담관 조영술</t>
  </si>
  <si>
    <t>계류 유산</t>
  </si>
  <si>
    <t>고관절</t>
  </si>
  <si>
    <t>고관절 골절</t>
  </si>
  <si>
    <t>고관절 전방 탈구</t>
  </si>
  <si>
    <t>고관절 탈구</t>
  </si>
  <si>
    <t>고관절 후방 탈구</t>
  </si>
  <si>
    <t>고관절의 골절</t>
  </si>
  <si>
    <t>고랑</t>
  </si>
  <si>
    <t>고름</t>
  </si>
  <si>
    <t>고막</t>
  </si>
  <si>
    <t>고막 절개술</t>
  </si>
  <si>
    <t>고삼투성 비케톤성 혼수</t>
  </si>
  <si>
    <t>고정</t>
  </si>
  <si>
    <t>고지혈증</t>
  </si>
  <si>
    <t>고콜레스테롤 혈증</t>
  </si>
  <si>
    <t>고혈압</t>
  </si>
  <si>
    <t>고환</t>
  </si>
  <si>
    <t>고환암</t>
  </si>
  <si>
    <t>고환염</t>
  </si>
  <si>
    <t>골</t>
  </si>
  <si>
    <t>골 결핵</t>
  </si>
  <si>
    <t>골 관절염</t>
  </si>
  <si>
    <t>골 스캔</t>
  </si>
  <si>
    <t>골다공증</t>
  </si>
  <si>
    <t>골반</t>
  </si>
  <si>
    <t>골반 골절</t>
  </si>
  <si>
    <t>골반골</t>
  </si>
  <si>
    <t>골반골 골절</t>
  </si>
  <si>
    <t>골반염 질환</t>
  </si>
  <si>
    <t>골수 천자</t>
  </si>
  <si>
    <t>골수암</t>
  </si>
  <si>
    <t>골수염</t>
  </si>
  <si>
    <t>골수이식</t>
  </si>
  <si>
    <t>골수이형성증후군</t>
  </si>
  <si>
    <t>골연골증</t>
  </si>
  <si>
    <t>골연화증</t>
  </si>
  <si>
    <t>골원성 육종</t>
  </si>
  <si>
    <t>골절</t>
  </si>
  <si>
    <t>골형성 부전증</t>
  </si>
  <si>
    <t>공막</t>
  </si>
  <si>
    <t>공막 열창</t>
  </si>
  <si>
    <t>공막염</t>
  </si>
  <si>
    <t>공수병</t>
  </si>
  <si>
    <t>공장</t>
  </si>
  <si>
    <t>과민성 대장 증후군</t>
  </si>
  <si>
    <t>과민성 쇼크</t>
  </si>
  <si>
    <t>관상 동맥 질환</t>
  </si>
  <si>
    <t>관상동맥</t>
  </si>
  <si>
    <t>관상동맥 경화증</t>
  </si>
  <si>
    <t>관절 강직</t>
  </si>
  <si>
    <t>관절 고정술</t>
  </si>
  <si>
    <t>관절 성형술</t>
  </si>
  <si>
    <t>관절강</t>
  </si>
  <si>
    <t>관절경 검사</t>
  </si>
  <si>
    <t>관절염</t>
  </si>
  <si>
    <t>관혈적 수술</t>
  </si>
  <si>
    <t>관혈적 정복술</t>
  </si>
  <si>
    <t>광견병</t>
  </si>
  <si>
    <t>광선 각화증</t>
  </si>
  <si>
    <t>괴사</t>
  </si>
  <si>
    <t>괴사창</t>
  </si>
  <si>
    <t>괴저</t>
  </si>
  <si>
    <t xml:space="preserve">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t>
  </si>
  <si>
    <t>괴혈병</t>
  </si>
  <si>
    <t>구강</t>
  </si>
  <si>
    <t>구개열</t>
  </si>
  <si>
    <t>구루병</t>
  </si>
  <si>
    <t>구순열</t>
  </si>
  <si>
    <t>구진</t>
  </si>
  <si>
    <t>구형낭</t>
  </si>
  <si>
    <t>구흔</t>
  </si>
  <si>
    <t>국소성 회장염</t>
  </si>
  <si>
    <t>군날개</t>
  </si>
  <si>
    <t>궤양</t>
  </si>
  <si>
    <t xml:space="preserve"> 궤양을     일으킨 원인에 대한 근본적인 치료를 시행한다. )</t>
  </si>
  <si>
    <t>궤양성 대장염</t>
  </si>
  <si>
    <t>귓바퀴</t>
  </si>
  <si>
    <t>규폐증</t>
  </si>
  <si>
    <t>균배양 및 항생제 감수성 검사</t>
  </si>
  <si>
    <t>균열</t>
  </si>
  <si>
    <t>극돌기</t>
  </si>
  <si>
    <t>극상돌기</t>
  </si>
  <si>
    <t>근 이영양증</t>
  </si>
  <si>
    <t>근위축성 측삭 경화증</t>
  </si>
  <si>
    <t>근육</t>
  </si>
  <si>
    <t>근전도</t>
  </si>
  <si>
    <t>글로블린</t>
  </si>
  <si>
    <t>급성 간염</t>
  </si>
  <si>
    <t>급성 경막외 혈종</t>
  </si>
  <si>
    <t>급성 경막하 혈종</t>
  </si>
  <si>
    <t>급성 골수성 백혈병</t>
  </si>
  <si>
    <t>급성 기관지염</t>
  </si>
  <si>
    <t>급성 담낭염</t>
  </si>
  <si>
    <t>급성 림프구성 백혈병</t>
  </si>
  <si>
    <t>급성 사구체 신염</t>
  </si>
  <si>
    <t>급성 신부전증</t>
  </si>
  <si>
    <t>급성 신우신염</t>
  </si>
  <si>
    <t>급성 심부전증</t>
  </si>
  <si>
    <t>급성 위염</t>
  </si>
  <si>
    <t>급성 췌장염</t>
  </si>
  <si>
    <t>급속 분만</t>
  </si>
  <si>
    <t>기관</t>
  </si>
  <si>
    <t>기관 손상</t>
  </si>
  <si>
    <t>기관내 삽관</t>
  </si>
  <si>
    <t>기관지</t>
  </si>
  <si>
    <t>기관지 손상</t>
  </si>
  <si>
    <t>기관지 확장증</t>
  </si>
  <si>
    <t>기관지경 검사</t>
  </si>
  <si>
    <t>기관지염</t>
  </si>
  <si>
    <t>기립성 저혈압</t>
  </si>
  <si>
    <t>기저 세포암종</t>
  </si>
  <si>
    <t>기질적 뇌 증후군</t>
  </si>
  <si>
    <t>기질적 정신장해</t>
  </si>
  <si>
    <t>기형</t>
  </si>
  <si>
    <t>기흉</t>
  </si>
  <si>
    <t>길리안바레 증후군</t>
  </si>
  <si>
    <t>꼬리뼈</t>
  </si>
  <si>
    <t>나병</t>
  </si>
  <si>
    <t>나선성 골절</t>
  </si>
  <si>
    <t>나팔관</t>
  </si>
  <si>
    <t>낙태</t>
  </si>
  <si>
    <t>난관</t>
  </si>
  <si>
    <t>난관결찰</t>
  </si>
  <si>
    <t>난관채</t>
  </si>
  <si>
    <t>난소</t>
  </si>
  <si>
    <t>난소낭종</t>
  </si>
  <si>
    <t>난소암</t>
  </si>
  <si>
    <t>난소염</t>
  </si>
  <si>
    <t>난원창</t>
  </si>
  <si>
    <t>난자</t>
  </si>
  <si>
    <t>난쟁이</t>
  </si>
  <si>
    <t>난형낭</t>
  </si>
  <si>
    <t>내림결장</t>
  </si>
  <si>
    <t>내시경 검사</t>
  </si>
  <si>
    <t>내인성 천식</t>
  </si>
  <si>
    <t>노이로제</t>
  </si>
  <si>
    <t>녹내장</t>
  </si>
  <si>
    <t>농</t>
  </si>
  <si>
    <t>농가진</t>
  </si>
  <si>
    <t>농뇨</t>
  </si>
  <si>
    <t>농양</t>
  </si>
  <si>
    <t>농포</t>
  </si>
  <si>
    <t>농흉</t>
  </si>
  <si>
    <t>뇌</t>
  </si>
  <si>
    <t>뇌경색</t>
  </si>
  <si>
    <t>뇌농양</t>
  </si>
  <si>
    <t>뇌동맥꽈리</t>
  </si>
  <si>
    <t>뇌동맥류</t>
  </si>
  <si>
    <t>뇌동정맥기형</t>
  </si>
  <si>
    <t>뇌막염</t>
  </si>
  <si>
    <t>뇌성 마비</t>
  </si>
  <si>
    <t>뇌수막</t>
  </si>
  <si>
    <t>뇌수막염</t>
  </si>
  <si>
    <t>뇌신경</t>
  </si>
  <si>
    <t xml:space="preserve"> 혀의 위치)</t>
  </si>
  <si>
    <t>뇌열상</t>
  </si>
  <si>
    <t>뇌일혈</t>
  </si>
  <si>
    <t>뇌졸중</t>
  </si>
  <si>
    <t>뇌종양</t>
  </si>
  <si>
    <t>뇌좌상</t>
  </si>
  <si>
    <t>뇌좌상후 증후군</t>
  </si>
  <si>
    <t>뇌진탕</t>
  </si>
  <si>
    <t>뇌진탕후 증후군</t>
  </si>
  <si>
    <t>뇌출혈</t>
  </si>
  <si>
    <t>뇌파검사</t>
  </si>
  <si>
    <t>뇌하수체</t>
  </si>
  <si>
    <t>뇌하수체 기능 부전증</t>
  </si>
  <si>
    <t>뇌하수체 기능 저하증</t>
  </si>
  <si>
    <t>뇌하수체 기능 항진증</t>
  </si>
  <si>
    <t>뇌혈관 기형</t>
  </si>
  <si>
    <t>뇌혈관 질환</t>
  </si>
  <si>
    <t>뇌혈관 촬영</t>
  </si>
  <si>
    <t>늑골</t>
  </si>
  <si>
    <t>늑골 골절</t>
  </si>
  <si>
    <t>늑막염</t>
  </si>
  <si>
    <t>늑연골</t>
  </si>
  <si>
    <t>다낭포 신질환</t>
  </si>
  <si>
    <t>다리의 3대 관절</t>
  </si>
  <si>
    <t>다발성 경화증</t>
  </si>
  <si>
    <t>다발성 골수종</t>
  </si>
  <si>
    <t>다발성 신경염</t>
  </si>
  <si>
    <t>다운 증후군</t>
  </si>
  <si>
    <t>다지증</t>
  </si>
  <si>
    <t>단백뇨</t>
  </si>
  <si>
    <t>단순 골절</t>
  </si>
  <si>
    <t>단순 요로 촬영</t>
  </si>
  <si>
    <t>단순 포진</t>
  </si>
  <si>
    <t>달팽이관</t>
  </si>
  <si>
    <t>담낭</t>
  </si>
  <si>
    <t>담낭염</t>
  </si>
  <si>
    <t>담석증</t>
  </si>
  <si>
    <t>당뇨</t>
  </si>
  <si>
    <t>당뇨병</t>
  </si>
  <si>
    <t>당뇨병성 망막변증</t>
  </si>
  <si>
    <t>당뇨병성 신경병증</t>
  </si>
  <si>
    <t>당뇨병성 신병증</t>
  </si>
  <si>
    <t>당뇨병성 케톤산혈증</t>
  </si>
  <si>
    <t>당부하 검사</t>
  </si>
  <si>
    <t>당화혈색소</t>
  </si>
  <si>
    <t>대뇌</t>
  </si>
  <si>
    <t>대동맥</t>
  </si>
  <si>
    <t>대동맥 손상</t>
  </si>
  <si>
    <t>대동맥 협착증</t>
  </si>
  <si>
    <t>대동맥판</t>
  </si>
  <si>
    <t>대변 잠혈 검사</t>
  </si>
  <si>
    <t>대상 포진</t>
  </si>
  <si>
    <t>대수포</t>
  </si>
  <si>
    <t>대장 손상</t>
  </si>
  <si>
    <t>대장암</t>
  </si>
  <si>
    <t>대퇴 신경 손상</t>
  </si>
  <si>
    <t>대퇴골</t>
  </si>
  <si>
    <t xml:space="preserve"> 대퇴골두(head)는 거의 구형에 가까운 형태를 가지고 있으며     관골의 관골구와 고관절을 형성한다. 몸통     쪽으로는 골반의 비구와 연결되고 발 쪽으로는 무릎과 연결되는 허벅지 뼈이다.)</t>
  </si>
  <si>
    <t>대퇴골 간부</t>
  </si>
  <si>
    <t>대퇴골 간부 골절</t>
  </si>
  <si>
    <t>대퇴골 경부 골절</t>
  </si>
  <si>
    <t>대퇴골 과부 견연 골절</t>
  </si>
  <si>
    <t>대퇴골 과부 견열 골절</t>
  </si>
  <si>
    <t>대퇴골 대전자부 절편 골절</t>
  </si>
  <si>
    <t>대퇴골 소전자부 절편 골절</t>
  </si>
  <si>
    <t>대퇴골 원위부 골절</t>
  </si>
  <si>
    <t>대퇴골 전자간 골절</t>
  </si>
  <si>
    <t>대퇴골 전자하 골절</t>
  </si>
  <si>
    <t xml:space="preserve"> 무혈성 괴사 및 불유합의 빈도가 높다. )</t>
  </si>
  <si>
    <t>대퇴골두 골절</t>
  </si>
  <si>
    <t>덤핑 증후군</t>
  </si>
  <si>
    <t>도뇨</t>
  </si>
  <si>
    <t>독감</t>
  </si>
  <si>
    <t>동결절편</t>
  </si>
  <si>
    <t>동공</t>
  </si>
  <si>
    <t>동기능 부전 증후군</t>
  </si>
  <si>
    <t>동맥 경화증</t>
  </si>
  <si>
    <t>동맥경화</t>
  </si>
  <si>
    <t>동맥관 개존증</t>
  </si>
  <si>
    <t>동맥꽈리</t>
  </si>
  <si>
    <t>동맥류</t>
  </si>
  <si>
    <t>동맥혈 가스분석</t>
  </si>
  <si>
    <t>동방 블럭</t>
  </si>
  <si>
    <t>동성 부정맥</t>
  </si>
  <si>
    <t xml:space="preserve"> 특별한 경우가 아니면 치료를 요하지 않는다. )</t>
  </si>
  <si>
    <t>동성 빈맥</t>
  </si>
  <si>
    <t>동성 서맥</t>
  </si>
  <si>
    <t>두개강</t>
  </si>
  <si>
    <t>두개강 내압 상승 및 뇌 탈출증</t>
  </si>
  <si>
    <t xml:space="preserve"> 입원이나 수술치료가     필요하다.)</t>
  </si>
  <si>
    <t>두개골</t>
  </si>
  <si>
    <t>두개골 골절</t>
  </si>
  <si>
    <t>두개골 선상골절</t>
  </si>
  <si>
    <t>두개골 함몰골절</t>
  </si>
  <si>
    <t>두개골의 함몰골절</t>
  </si>
  <si>
    <t>두개저부 골절</t>
  </si>
  <si>
    <t>두드러기</t>
  </si>
  <si>
    <t>두부 백선</t>
  </si>
  <si>
    <t>두통</t>
  </si>
  <si>
    <t>두피 손상</t>
  </si>
  <si>
    <t>등골</t>
  </si>
  <si>
    <t>등자골</t>
  </si>
  <si>
    <t>디스크</t>
  </si>
  <si>
    <t>디스토마</t>
  </si>
  <si>
    <t>디프테리아</t>
  </si>
  <si>
    <t>딱지</t>
  </si>
  <si>
    <t>라이 증후군</t>
  </si>
  <si>
    <t>락토산 탈수소 효소</t>
  </si>
  <si>
    <t>레이노병</t>
  </si>
  <si>
    <t>렙토스피라증</t>
  </si>
  <si>
    <t>류마티스</t>
  </si>
  <si>
    <t>류마티스 관절염</t>
  </si>
  <si>
    <t>류마티스성 심질환</t>
  </si>
  <si>
    <t>류마티스열</t>
  </si>
  <si>
    <t>류머티즘</t>
  </si>
  <si>
    <t>리스프랑씨시 관절</t>
  </si>
  <si>
    <t>리스프랑씨시(Lisfranc) 관절</t>
  </si>
  <si>
    <t>리파제</t>
  </si>
  <si>
    <t>림프절염</t>
  </si>
  <si>
    <t>림프종</t>
  </si>
  <si>
    <t>막증식성 사구체 신염</t>
  </si>
  <si>
    <t>만기 분만</t>
  </si>
  <si>
    <t>만성 간염</t>
  </si>
  <si>
    <t>만성 경막하 혈종</t>
  </si>
  <si>
    <t>만성 골수성 백혈병</t>
  </si>
  <si>
    <t>만성 기관지염</t>
  </si>
  <si>
    <t>만성 담낭염</t>
  </si>
  <si>
    <t>만성 림프구성 백혈병</t>
  </si>
  <si>
    <t>만성 사구체 신염</t>
  </si>
  <si>
    <t>만성 신부전증</t>
  </si>
  <si>
    <t>만성 신우신염</t>
  </si>
  <si>
    <t>만성 심부전증</t>
  </si>
  <si>
    <t>만성 알코올 중독증</t>
  </si>
  <si>
    <t>만성 위염</t>
  </si>
  <si>
    <t>만성 지속성 간염</t>
  </si>
  <si>
    <t>만성 췌장염</t>
  </si>
  <si>
    <t>만성 폐쇄성 폐질환</t>
  </si>
  <si>
    <t>만성 활동성 간염</t>
  </si>
  <si>
    <t>말가이그니씨 골절</t>
  </si>
  <si>
    <t>말단 비대증</t>
  </si>
  <si>
    <t>말라리아</t>
  </si>
  <si>
    <t>말초 신경계</t>
  </si>
  <si>
    <t>말초신경</t>
  </si>
  <si>
    <t>망막</t>
  </si>
  <si>
    <t>망막 모세포종</t>
  </si>
  <si>
    <t>망막 출혈</t>
  </si>
  <si>
    <t>망막박리</t>
  </si>
  <si>
    <t>망막염</t>
  </si>
  <si>
    <t>망상 적혈구증</t>
  </si>
  <si>
    <t>망치골</t>
  </si>
  <si>
    <t>매독</t>
  </si>
  <si>
    <t>매독침강 반응 검사</t>
  </si>
  <si>
    <t>매복 골절</t>
  </si>
  <si>
    <t>맥락막</t>
  </si>
  <si>
    <t>맥립종</t>
  </si>
  <si>
    <t>맥박</t>
  </si>
  <si>
    <t>맹낭천자</t>
  </si>
  <si>
    <t>맹장</t>
  </si>
  <si>
    <t>맹장염</t>
  </si>
  <si>
    <t>메니에르 증후군</t>
  </si>
  <si>
    <t>면역 글로블린</t>
  </si>
  <si>
    <t>면역 혈청 검사</t>
  </si>
  <si>
    <t>면포</t>
  </si>
  <si>
    <t>모루골</t>
  </si>
  <si>
    <t>모반</t>
  </si>
  <si>
    <t>모세관 확장증</t>
  </si>
  <si>
    <t>모세혈관</t>
  </si>
  <si>
    <t>모야모야병</t>
  </si>
  <si>
    <t>모양체</t>
  </si>
  <si>
    <t>목 디스크</t>
  </si>
  <si>
    <t>무기폐</t>
  </si>
  <si>
    <t>무릎 관절</t>
  </si>
  <si>
    <t>무릎뼈</t>
  </si>
  <si>
    <t>무이완증</t>
  </si>
  <si>
    <t>무좀</t>
  </si>
  <si>
    <t>무혈성 괴사</t>
  </si>
  <si>
    <t>미골</t>
  </si>
  <si>
    <t>미란</t>
  </si>
  <si>
    <t>미만성 뇌축삭</t>
  </si>
  <si>
    <t>미숙아 망막증</t>
  </si>
  <si>
    <t>미추</t>
  </si>
  <si>
    <t>민무늬근</t>
  </si>
  <si>
    <t>밀폐 기흉</t>
  </si>
  <si>
    <t>바르톨린샘염</t>
  </si>
  <si>
    <t>바르톨린선염</t>
  </si>
  <si>
    <t>반</t>
  </si>
  <si>
    <t>반규관</t>
  </si>
  <si>
    <t>반동통</t>
  </si>
  <si>
    <t>반맹증</t>
  </si>
  <si>
    <t>반사 압통</t>
  </si>
  <si>
    <t>반상 출혈</t>
  </si>
  <si>
    <t>반신 불수</t>
  </si>
  <si>
    <t>반월상 연골</t>
  </si>
  <si>
    <t>반월상 연골 파열</t>
  </si>
  <si>
    <t>반점</t>
  </si>
  <si>
    <t>반흔</t>
  </si>
  <si>
    <t>발가락 뼈</t>
  </si>
  <si>
    <t>발기부전증</t>
  </si>
  <si>
    <t>발목 관절</t>
  </si>
  <si>
    <t>발작</t>
  </si>
  <si>
    <t>발진</t>
  </si>
  <si>
    <t>방광</t>
  </si>
  <si>
    <t>방광 결석</t>
  </si>
  <si>
    <t>방광 손상</t>
  </si>
  <si>
    <t>방광경 검사</t>
  </si>
  <si>
    <t>방광암</t>
  </si>
  <si>
    <t>방광염</t>
  </si>
  <si>
    <t>방광요관 역류</t>
  </si>
  <si>
    <t>방사선 촬영 관련 용어</t>
  </si>
  <si>
    <t>방사선 판독 용어</t>
  </si>
  <si>
    <t>방실 블럭</t>
  </si>
  <si>
    <t>방실 연접부 발작성 빈맥</t>
  </si>
  <si>
    <t>방실 연접부 조기 수축</t>
  </si>
  <si>
    <t>방실 연접부 조율</t>
  </si>
  <si>
    <t>방실 차단</t>
  </si>
  <si>
    <t>방향 관련 용어</t>
  </si>
  <si>
    <t>배뇨곤란</t>
  </si>
  <si>
    <t xml:space="preserve"> 원인질환을 치료한다. )</t>
  </si>
  <si>
    <t>백내장</t>
  </si>
  <si>
    <t>백반증</t>
  </si>
  <si>
    <t>백색증</t>
  </si>
  <si>
    <t>백선</t>
  </si>
  <si>
    <t>백일해</t>
  </si>
  <si>
    <t>백혈구 감소증</t>
  </si>
  <si>
    <t>백혈병</t>
  </si>
  <si>
    <t>버거스 병</t>
  </si>
  <si>
    <t>벨 마비</t>
  </si>
  <si>
    <t>벽측 늑막</t>
  </si>
  <si>
    <t>변형성 골염</t>
  </si>
  <si>
    <t xml:space="preserve"> 증상에 따라 대증적인 치료가 시행된다.)</t>
  </si>
  <si>
    <t>병적 동 결절 증후군</t>
  </si>
  <si>
    <t>복강</t>
  </si>
  <si>
    <t>복강경 검사</t>
  </si>
  <si>
    <t>복막</t>
  </si>
  <si>
    <t>복막 투석</t>
  </si>
  <si>
    <t>복부 저항</t>
  </si>
  <si>
    <t>복부 초음파 검사</t>
  </si>
  <si>
    <t xml:space="preserve"> 원인 질환을 치료한다.)</t>
  </si>
  <si>
    <t>복부 팽만</t>
  </si>
  <si>
    <t>복수</t>
  </si>
  <si>
    <t>본태성 고혈압</t>
  </si>
  <si>
    <t>본태성 저혈압</t>
  </si>
  <si>
    <t>부갑상선</t>
  </si>
  <si>
    <t>부갑상선 기능 저하증</t>
  </si>
  <si>
    <t>부갑상선 기능 항진증</t>
  </si>
  <si>
    <t>부고환</t>
  </si>
  <si>
    <t>부고환염</t>
  </si>
  <si>
    <t>부비동</t>
  </si>
  <si>
    <t>부비동염</t>
  </si>
  <si>
    <t>부신</t>
  </si>
  <si>
    <t>부신피질 기능부전증</t>
  </si>
  <si>
    <t>부신피질 기능항진증</t>
  </si>
  <si>
    <t>부정맥</t>
  </si>
  <si>
    <t>부종</t>
  </si>
  <si>
    <t>분만</t>
  </si>
  <si>
    <t>분쇄골절</t>
  </si>
  <si>
    <t>분쇄성 골절</t>
  </si>
  <si>
    <t>불가피 유산</t>
  </si>
  <si>
    <t>불안장애</t>
  </si>
  <si>
    <t>불안정성 골절</t>
  </si>
  <si>
    <t>불완전 골절</t>
  </si>
  <si>
    <t>불완전 유산</t>
  </si>
  <si>
    <t>비강</t>
  </si>
  <si>
    <t>비골</t>
  </si>
  <si>
    <t>비골 근위부 골절</t>
  </si>
  <si>
    <t>비골 신경 손상</t>
  </si>
  <si>
    <t>비구부 골절</t>
  </si>
  <si>
    <t>비늘</t>
  </si>
  <si>
    <t>비염</t>
  </si>
  <si>
    <t>비용종</t>
  </si>
  <si>
    <t>비장</t>
  </si>
  <si>
    <t>비장 절제술</t>
  </si>
  <si>
    <t>비장 종대</t>
  </si>
  <si>
    <t>비장 파열</t>
  </si>
  <si>
    <t>비장기능 항진증</t>
  </si>
  <si>
    <t>비중격 만곡증</t>
  </si>
  <si>
    <t>비호치킨 림프종</t>
  </si>
  <si>
    <t>빈혈</t>
  </si>
  <si>
    <t>뼈</t>
  </si>
  <si>
    <t>사경</t>
  </si>
  <si>
    <t>사구체 신염</t>
  </si>
  <si>
    <t>사마귀</t>
  </si>
  <si>
    <t>사상 골절</t>
  </si>
  <si>
    <t>사시</t>
  </si>
  <si>
    <t>사지 마비</t>
  </si>
  <si>
    <t>산립종</t>
  </si>
  <si>
    <t>산욕기 감염</t>
  </si>
  <si>
    <t>산재성 혈관내 응고증</t>
  </si>
  <si>
    <t>삼차 신경통</t>
  </si>
  <si>
    <t xml:space="preserve"> 약물치료나 수술을 하나 만족스러운                 치료는 없다.)</t>
  </si>
  <si>
    <t>삼첨판</t>
  </si>
  <si>
    <t>상대정맥</t>
  </si>
  <si>
    <t>상박골</t>
  </si>
  <si>
    <t>상박골 간부 골절</t>
  </si>
  <si>
    <t>상박골 경부 골절</t>
  </si>
  <si>
    <t>상박골 과부 골절</t>
  </si>
  <si>
    <t>상박골 대결절 견연 골절</t>
  </si>
  <si>
    <t>상박골 대결절 견열 골절</t>
  </si>
  <si>
    <t>상박골 소두 골절</t>
  </si>
  <si>
    <t>상박골 절과부 신전 골절</t>
  </si>
  <si>
    <t>상악골</t>
  </si>
  <si>
    <t>상완골</t>
  </si>
  <si>
    <t>상완골 간부 골절</t>
  </si>
  <si>
    <t>상완골 경부 골절</t>
  </si>
  <si>
    <t>상완골 과간 골절</t>
  </si>
  <si>
    <t>상완골 과상 골절</t>
  </si>
  <si>
    <t>상완골 근위부 골절</t>
  </si>
  <si>
    <t>상완골 내과 골절</t>
  </si>
  <si>
    <t>상완골 내상과 골절</t>
  </si>
  <si>
    <t>상완골 외과 골절</t>
  </si>
  <si>
    <t>상완골 원위부 골절</t>
  </si>
  <si>
    <t>상지의 관절</t>
  </si>
  <si>
    <t>상행결장</t>
  </si>
  <si>
    <t>색소성 망막염</t>
  </si>
  <si>
    <t>생검</t>
  </si>
  <si>
    <t>생목 골절</t>
  </si>
  <si>
    <t>생체조직 검사</t>
  </si>
  <si>
    <t>서맥</t>
  </si>
  <si>
    <t>석면증</t>
  </si>
  <si>
    <t>선내유두종</t>
  </si>
  <si>
    <t>선단 거대증</t>
  </si>
  <si>
    <t>선상 골절</t>
  </si>
  <si>
    <t>선종</t>
  </si>
  <si>
    <t xml:space="preserve"> 절제하면 근치(根治)된다. )</t>
  </si>
  <si>
    <t>선천성 고관절 탈구</t>
  </si>
  <si>
    <t>섬망</t>
  </si>
  <si>
    <t>섬유낭성 병변</t>
  </si>
  <si>
    <t>섬유선종</t>
  </si>
  <si>
    <t>성상세포종</t>
  </si>
  <si>
    <t>성홍열</t>
  </si>
  <si>
    <t>세기관지</t>
  </si>
  <si>
    <t>소뇌</t>
  </si>
  <si>
    <t>소변 배양과 민감성</t>
  </si>
  <si>
    <t>소수포</t>
  </si>
  <si>
    <t>소아마비</t>
  </si>
  <si>
    <t>소양증</t>
  </si>
  <si>
    <t>소인증</t>
  </si>
  <si>
    <t>소장 손상</t>
  </si>
  <si>
    <t>소파수술</t>
  </si>
  <si>
    <t>소파술</t>
  </si>
  <si>
    <t>소화관 출혈</t>
  </si>
  <si>
    <t>소화관게실</t>
  </si>
  <si>
    <t>속발성 저혈압</t>
  </si>
  <si>
    <t>손가락뼈</t>
  </si>
  <si>
    <t>손목 관절</t>
  </si>
  <si>
    <t>송과선</t>
  </si>
  <si>
    <t>쇄골</t>
  </si>
  <si>
    <t>쇄골 골절</t>
  </si>
  <si>
    <t xml:space="preserve"> 골절부에 골진이 지나치게 나와서 상완신경총이나 쇄골하 혈관이 눌려져 팔의 신경마비나 혈액순환 장애가 나타날 수 있다.  뼈가 유합된 후 골절부가 심하게 튀어나올 경우에는 돌출   부위를 절제한다.  )</t>
  </si>
  <si>
    <t>수근 주상골 골절</t>
  </si>
  <si>
    <t>수근 터널 증후군</t>
  </si>
  <si>
    <t xml:space="preserve">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t>
  </si>
  <si>
    <t>수근간 관절 탈구</t>
  </si>
  <si>
    <t>수근골</t>
  </si>
  <si>
    <t>수근골 골절</t>
  </si>
  <si>
    <t>수두</t>
  </si>
  <si>
    <t>수두증</t>
  </si>
  <si>
    <t>수막</t>
  </si>
  <si>
    <t xml:space="preserve"> 뇌와 척수를     지지하고 보호하며 영양과 혈액을 공급한다. )</t>
  </si>
  <si>
    <t>수막염</t>
  </si>
  <si>
    <t>수막종</t>
  </si>
  <si>
    <t>수부 골절</t>
  </si>
  <si>
    <t>수신증</t>
  </si>
  <si>
    <t>수장부 근건 파열창</t>
  </si>
  <si>
    <t>수정체</t>
  </si>
  <si>
    <t>수지 신전근건</t>
  </si>
  <si>
    <t>수지 신전근건 파열</t>
  </si>
  <si>
    <t>수지골</t>
  </si>
  <si>
    <t>수질</t>
  </si>
  <si>
    <t>수축기 고혈압</t>
  </si>
  <si>
    <t>수핵 탈출</t>
  </si>
  <si>
    <t>수활액 낭종</t>
  </si>
  <si>
    <t>스미스 골절</t>
  </si>
  <si>
    <t>슬개 인대</t>
  </si>
  <si>
    <t>슬개골</t>
  </si>
  <si>
    <t>슬개골 골절</t>
  </si>
  <si>
    <t>슬관절</t>
  </si>
  <si>
    <t>슬관절 탈구</t>
  </si>
  <si>
    <t>습관성 유산</t>
  </si>
  <si>
    <t>습성 늑막염</t>
  </si>
  <si>
    <t>승모판</t>
  </si>
  <si>
    <t>승모판 협착증</t>
  </si>
  <si>
    <t>시각 장애</t>
  </si>
  <si>
    <t>시상 하부</t>
  </si>
  <si>
    <t>시신경</t>
  </si>
  <si>
    <t>시신경염</t>
  </si>
  <si>
    <t>시신경판</t>
  </si>
  <si>
    <t>시야결손</t>
  </si>
  <si>
    <t>시야협착</t>
  </si>
  <si>
    <t>식도</t>
  </si>
  <si>
    <t>식도 게실</t>
  </si>
  <si>
    <t>식도 열공 헤르니아</t>
  </si>
  <si>
    <t>식도 정맥류</t>
  </si>
  <si>
    <t>식도 협착</t>
  </si>
  <si>
    <t>식도암</t>
  </si>
  <si>
    <t>식도역류</t>
  </si>
  <si>
    <t>식도염</t>
  </si>
  <si>
    <t>신결석</t>
  </si>
  <si>
    <t>신결핵</t>
  </si>
  <si>
    <t>신경 전도 검사</t>
  </si>
  <si>
    <t>신경성 식욕부진</t>
  </si>
  <si>
    <t>신경증</t>
  </si>
  <si>
    <t>신농양</t>
  </si>
  <si>
    <t>신동맥</t>
  </si>
  <si>
    <t>신부전</t>
  </si>
  <si>
    <t>신생검</t>
  </si>
  <si>
    <t>신성고혈압</t>
  </si>
  <si>
    <t>신세포암</t>
  </si>
  <si>
    <t>신우신염</t>
  </si>
  <si>
    <t>신원</t>
  </si>
  <si>
    <t>신장</t>
  </si>
  <si>
    <t>신장 손상</t>
  </si>
  <si>
    <t>신장생검</t>
  </si>
  <si>
    <t>신장이식</t>
  </si>
  <si>
    <t>신정맥</t>
  </si>
  <si>
    <t>신증후군</t>
  </si>
  <si>
    <t>실어증</t>
  </si>
  <si>
    <t>실인증</t>
  </si>
  <si>
    <t>실행증</t>
  </si>
  <si>
    <t>심계항진</t>
  </si>
  <si>
    <t>심근</t>
  </si>
  <si>
    <t>심근 효소 검사</t>
  </si>
  <si>
    <t>심근경색</t>
  </si>
  <si>
    <t>심근염</t>
  </si>
  <si>
    <t>심낭</t>
  </si>
  <si>
    <t>심내막</t>
  </si>
  <si>
    <t>심도자법</t>
  </si>
  <si>
    <t>심막</t>
  </si>
  <si>
    <t>심방 세동</t>
  </si>
  <si>
    <t>심방 조동</t>
  </si>
  <si>
    <t>심방성 발작성 빈맥</t>
  </si>
  <si>
    <t>심방성 조기수축</t>
  </si>
  <si>
    <t>심부전</t>
  </si>
  <si>
    <t>심부전증</t>
  </si>
  <si>
    <t>심부정맥혈전증</t>
  </si>
  <si>
    <t>심비대</t>
  </si>
  <si>
    <t>심실 세동</t>
  </si>
  <si>
    <t>심실 조동</t>
  </si>
  <si>
    <t>심실성 발작성 빈맥</t>
  </si>
  <si>
    <t xml:space="preserve"> 항부정맥제로 치료하며 전극도자 절제술과 외과적 수술     등의 치료가 행해진다. )</t>
  </si>
  <si>
    <t>심실성 조기 수축</t>
  </si>
  <si>
    <t>심외막</t>
  </si>
  <si>
    <t>심잡음</t>
  </si>
  <si>
    <t>심장</t>
  </si>
  <si>
    <t>심장 손상</t>
  </si>
  <si>
    <t>심장 전도계</t>
  </si>
  <si>
    <t>심장 천식</t>
  </si>
  <si>
    <t>심장 초음파 검사</t>
  </si>
  <si>
    <t>심장근</t>
  </si>
  <si>
    <t>심장마비</t>
  </si>
  <si>
    <t>심전도</t>
  </si>
  <si>
    <t>십이지장</t>
  </si>
  <si>
    <t>십이지장 궤양</t>
  </si>
  <si>
    <t>십이지장 손상</t>
  </si>
  <si>
    <t>십이지장염</t>
  </si>
  <si>
    <t>아나필락시성 쇼크</t>
  </si>
  <si>
    <t>아밀라아제</t>
  </si>
  <si>
    <t>아킬레스건</t>
  </si>
  <si>
    <t>아탈구</t>
  </si>
  <si>
    <t>아토피</t>
  </si>
  <si>
    <t>아토피 피부염</t>
  </si>
  <si>
    <t>아프타 구내염</t>
  </si>
  <si>
    <t>악성 고혈압</t>
  </si>
  <si>
    <t>악성 빈혈</t>
  </si>
  <si>
    <t>악성 흑색종</t>
  </si>
  <si>
    <t>안검 손상</t>
  </si>
  <si>
    <t>안검 하수</t>
  </si>
  <si>
    <t>안구 돌출증</t>
  </si>
  <si>
    <t>안구 열상</t>
  </si>
  <si>
    <t>안구 적출술</t>
  </si>
  <si>
    <t>안구 진탕</t>
  </si>
  <si>
    <t>안면신경 마비</t>
  </si>
  <si>
    <t>안압측정</t>
  </si>
  <si>
    <t>안저검사</t>
  </si>
  <si>
    <t>안저촬영술</t>
  </si>
  <si>
    <t>안정성 골절</t>
  </si>
  <si>
    <t>알도스테론증</t>
  </si>
  <si>
    <t>알부민</t>
  </si>
  <si>
    <t>알부민뇨</t>
  </si>
  <si>
    <t>알츠하이머 병</t>
  </si>
  <si>
    <t>알코올성 간염</t>
  </si>
  <si>
    <t>알코올성 간장애</t>
  </si>
  <si>
    <t>알파 태아단백</t>
  </si>
  <si>
    <t>압박 골절</t>
  </si>
  <si>
    <t>애디슨씨 병</t>
  </si>
  <si>
    <t>양전자 방출 단층 촬영</t>
  </si>
  <si>
    <t>어깨 관절</t>
  </si>
  <si>
    <t>엉덩이 관절</t>
  </si>
  <si>
    <t>에이즈</t>
  </si>
  <si>
    <t>여드름</t>
  </si>
  <si>
    <t>여성형 유방</t>
  </si>
  <si>
    <t>역행성 내시경 담관췌장 조영술</t>
  </si>
  <si>
    <t>연골</t>
  </si>
  <si>
    <t>연골 무형성증</t>
  </si>
  <si>
    <t>연부 조직</t>
  </si>
  <si>
    <t>연성하감</t>
  </si>
  <si>
    <t>열창</t>
  </si>
  <si>
    <t>염좌</t>
  </si>
  <si>
    <t>염증성 장염</t>
  </si>
  <si>
    <t>엽상낭상 육종</t>
  </si>
  <si>
    <t>오구쇄골 인대</t>
  </si>
  <si>
    <t>오름결장</t>
  </si>
  <si>
    <t>오십견</t>
  </si>
  <si>
    <t>와우</t>
  </si>
  <si>
    <t>완관절</t>
  </si>
  <si>
    <t>완선</t>
  </si>
  <si>
    <t>완전 골절</t>
  </si>
  <si>
    <t>완전유산</t>
  </si>
  <si>
    <t>왜소증</t>
  </si>
  <si>
    <t>외상성 간질</t>
  </si>
  <si>
    <t>외상성 뇌척수액 비루</t>
  </si>
  <si>
    <t>외상성 뇌척수액 이루</t>
  </si>
  <si>
    <t>외상성 증후</t>
  </si>
  <si>
    <t>외상성 지주막하 출혈</t>
  </si>
  <si>
    <t>외상후 스트레스 장애</t>
  </si>
  <si>
    <t>외상후 스트레스 장해</t>
  </si>
  <si>
    <t>외이도</t>
  </si>
  <si>
    <t>외인성 천식</t>
  </si>
  <si>
    <t>요.척골 동반 골절</t>
  </si>
  <si>
    <t>요골</t>
  </si>
  <si>
    <t>요골 간부 골절</t>
  </si>
  <si>
    <t>요골 경부 골절</t>
  </si>
  <si>
    <t>요골 골두골 골절</t>
  </si>
  <si>
    <t>요골 원위부 골절</t>
  </si>
  <si>
    <t>요골 척골 동반 골절</t>
  </si>
  <si>
    <t>요골두 골절</t>
  </si>
  <si>
    <t>요관</t>
  </si>
  <si>
    <t>요관 손상</t>
  </si>
  <si>
    <t>요관협착</t>
  </si>
  <si>
    <t>요당</t>
  </si>
  <si>
    <t>요도</t>
  </si>
  <si>
    <t>요도 하열</t>
  </si>
  <si>
    <t>요도구선</t>
  </si>
  <si>
    <t>요도염</t>
  </si>
  <si>
    <t>요도확장술</t>
  </si>
  <si>
    <t>요독증</t>
  </si>
  <si>
    <t>요분석</t>
  </si>
  <si>
    <t>요붕증</t>
  </si>
  <si>
    <t>요실금</t>
  </si>
  <si>
    <t>요추</t>
  </si>
  <si>
    <t>요추 간반 탈출증</t>
  </si>
  <si>
    <t>요추 골절</t>
  </si>
  <si>
    <t>요추 압박골절</t>
  </si>
  <si>
    <t>요추 염좌</t>
  </si>
  <si>
    <t>요추천자</t>
  </si>
  <si>
    <t>요통</t>
  </si>
  <si>
    <t>욕창</t>
  </si>
  <si>
    <t>용종</t>
  </si>
  <si>
    <t>용혈성 빈혈</t>
  </si>
  <si>
    <t>우심방</t>
  </si>
  <si>
    <t>우심부전</t>
  </si>
  <si>
    <t>우심실</t>
  </si>
  <si>
    <t>우울증</t>
  </si>
  <si>
    <t>운동 실조증</t>
  </si>
  <si>
    <t>운동 장애</t>
  </si>
  <si>
    <t>운동부하 검사</t>
  </si>
  <si>
    <t>원주뇨</t>
  </si>
  <si>
    <t>원추 조직 절제</t>
  </si>
  <si>
    <t>원추각막</t>
  </si>
  <si>
    <t>월경불순</t>
  </si>
  <si>
    <t>월경이상</t>
  </si>
  <si>
    <t>월경주기</t>
  </si>
  <si>
    <t>월상골 전방 탈구</t>
  </si>
  <si>
    <t>월상골 탈구</t>
  </si>
  <si>
    <t>웨일씨 병</t>
  </si>
  <si>
    <t>위</t>
  </si>
  <si>
    <t>위 궤양</t>
  </si>
  <si>
    <t>위 손상</t>
  </si>
  <si>
    <t>위 십이지장 궤양</t>
  </si>
  <si>
    <t>위경련</t>
  </si>
  <si>
    <t>위암</t>
  </si>
  <si>
    <t>위염</t>
  </si>
  <si>
    <t>위장관 조영술</t>
  </si>
  <si>
    <t>위정맥류</t>
  </si>
  <si>
    <t>위축성 위염</t>
  </si>
  <si>
    <t>위하수</t>
  </si>
  <si>
    <t>윌름씨 종양</t>
  </si>
  <si>
    <t>윌슨씨 병</t>
  </si>
  <si>
    <t>유관유두종</t>
  </si>
  <si>
    <t>유두부종</t>
  </si>
  <si>
    <t>유두종</t>
  </si>
  <si>
    <t>유리체</t>
  </si>
  <si>
    <t>유문 협착</t>
  </si>
  <si>
    <t>유방</t>
  </si>
  <si>
    <t>유방 X선 사진</t>
  </si>
  <si>
    <t>유방 성형술</t>
  </si>
  <si>
    <t>유방 절제술</t>
  </si>
  <si>
    <t>유방암</t>
  </si>
  <si>
    <t>유방염</t>
  </si>
  <si>
    <t>유방종양</t>
  </si>
  <si>
    <t>유산</t>
  </si>
  <si>
    <t>유산 탈수소 효소</t>
  </si>
  <si>
    <t>유선염</t>
  </si>
  <si>
    <t>유양 돌기염</t>
  </si>
  <si>
    <t>유잉 육종</t>
  </si>
  <si>
    <t>유착성 관절낭염</t>
  </si>
  <si>
    <t>유합</t>
  </si>
  <si>
    <t>유행성 감기</t>
  </si>
  <si>
    <t>유행성 출혈열</t>
  </si>
  <si>
    <t>윤선</t>
  </si>
  <si>
    <t>융모암</t>
  </si>
  <si>
    <t>음경</t>
  </si>
  <si>
    <t>음경귀두</t>
  </si>
  <si>
    <t>음낭</t>
  </si>
  <si>
    <t>음낭수종</t>
  </si>
  <si>
    <t>응고기능 선별검사</t>
  </si>
  <si>
    <t>의식수준</t>
  </si>
  <si>
    <t xml:space="preserve"> 강한 자극에도 의식이 없이 깨어나지 않는 상태를 말한다.         coma는 깊은 수면을 의미하는 말로 깨워 일으킬 수 없는 무의식의 상태를         말한다. )</t>
  </si>
  <si>
    <t>이개</t>
  </si>
  <si>
    <t>이경화증</t>
  </si>
  <si>
    <t>이관</t>
  </si>
  <si>
    <t>이명</t>
  </si>
  <si>
    <t>이완불능증</t>
  </si>
  <si>
    <t>이자</t>
  </si>
  <si>
    <t>이차성 고혈압</t>
  </si>
  <si>
    <t>이형성 모반</t>
  </si>
  <si>
    <t>익상편</t>
  </si>
  <si>
    <t>인공 심박 조율기</t>
  </si>
  <si>
    <t>인공 유산</t>
  </si>
  <si>
    <t>인공관절 치환술</t>
  </si>
  <si>
    <t>인대</t>
  </si>
  <si>
    <t>인두</t>
  </si>
  <si>
    <t>인설</t>
  </si>
  <si>
    <t>인유두종 바이러스</t>
  </si>
  <si>
    <t>인플루엔자</t>
  </si>
  <si>
    <t>일과성 허혈증</t>
  </si>
  <si>
    <t>일광 각화증</t>
  </si>
  <si>
    <t>일반 혈액 검사</t>
  </si>
  <si>
    <t>일반 화학 검사</t>
  </si>
  <si>
    <t>일본뇌염</t>
  </si>
  <si>
    <t>임균성 요도염</t>
  </si>
  <si>
    <t>임신</t>
  </si>
  <si>
    <t>임신 중독증</t>
  </si>
  <si>
    <t>임질</t>
  </si>
  <si>
    <t>자간전증</t>
  </si>
  <si>
    <t>자간증</t>
  </si>
  <si>
    <t>자궁</t>
  </si>
  <si>
    <t>자궁 경부 이형성</t>
  </si>
  <si>
    <t>자궁 경부암</t>
  </si>
  <si>
    <t>자궁 경부염</t>
  </si>
  <si>
    <t>자궁 내막염</t>
  </si>
  <si>
    <t>자궁 내막증</t>
  </si>
  <si>
    <t>자궁 적출술</t>
  </si>
  <si>
    <t>자궁경 검사</t>
  </si>
  <si>
    <t>자궁경부</t>
  </si>
  <si>
    <t>자궁근종</t>
  </si>
  <si>
    <t>자궁내막 암종</t>
  </si>
  <si>
    <t>자궁내막 증식증</t>
  </si>
  <si>
    <t>자기 공명 영상</t>
  </si>
  <si>
    <t>자반증</t>
  </si>
  <si>
    <t>자연 기흉</t>
  </si>
  <si>
    <t xml:space="preserve"> 작은 기흉은 산소 요법만으로 치료가 될 수 있으나 큰 규모의 기흉은 흡인(밀폐된 공간에 들어있는 기체나 액체를 주로 바늘을 이용하여 뽑아내는 방법)을 해야 한다. 반복적인 기흉은 수술을     하기도 한다.)</t>
  </si>
  <si>
    <t>자연유산</t>
  </si>
  <si>
    <t>자폐증</t>
  </si>
  <si>
    <t>잠복고환</t>
  </si>
  <si>
    <t>잠혈</t>
  </si>
  <si>
    <t>장골</t>
  </si>
  <si>
    <t>장관골</t>
  </si>
  <si>
    <t>장중첩증</t>
  </si>
  <si>
    <t>장측 늑막</t>
  </si>
  <si>
    <t>장티푸스</t>
  </si>
  <si>
    <t>장폐색</t>
  </si>
  <si>
    <t>장폐쇄증</t>
  </si>
  <si>
    <t>재생 불량성 빈혈</t>
  </si>
  <si>
    <t>저혈당증</t>
  </si>
  <si>
    <t>저혈압</t>
  </si>
  <si>
    <t>적혈구 과다증</t>
  </si>
  <si>
    <t>전기축</t>
  </si>
  <si>
    <t>전립샘</t>
  </si>
  <si>
    <t>전립선</t>
  </si>
  <si>
    <t>전립선 비대</t>
  </si>
  <si>
    <t>전립선 특정 항원</t>
  </si>
  <si>
    <t>전립선암</t>
  </si>
  <si>
    <t>전립선염</t>
  </si>
  <si>
    <t>전방</t>
  </si>
  <si>
    <t>전방십자인대</t>
  </si>
  <si>
    <t>전방십자인대 파열</t>
  </si>
  <si>
    <t>전산화단층촬영술</t>
  </si>
  <si>
    <t>전신 홍반성 루프스</t>
  </si>
  <si>
    <t>전위차</t>
  </si>
  <si>
    <t>전치태반</t>
  </si>
  <si>
    <t>절개와 배농</t>
  </si>
  <si>
    <t>절름발이</t>
  </si>
  <si>
    <t>절박 유산</t>
  </si>
  <si>
    <t>절창</t>
  </si>
  <si>
    <t>점상 출혈</t>
  </si>
  <si>
    <t>점액낭</t>
  </si>
  <si>
    <t>점액수종</t>
  </si>
  <si>
    <t>접촉성 피부염</t>
  </si>
  <si>
    <t>정강이뼈</t>
  </si>
  <si>
    <t>정관</t>
  </si>
  <si>
    <t>정낭</t>
  </si>
  <si>
    <t>정동 장애</t>
  </si>
  <si>
    <t>정맥류</t>
  </si>
  <si>
    <t>정복</t>
  </si>
  <si>
    <t>정신 분열증</t>
  </si>
  <si>
    <t>정신병</t>
  </si>
  <si>
    <t>젖샘염</t>
  </si>
  <si>
    <t>제거율 검사</t>
  </si>
  <si>
    <t>제퍼슨 골절</t>
  </si>
  <si>
    <t>조기 분만</t>
  </si>
  <si>
    <t>조울증</t>
  </si>
  <si>
    <t>조증</t>
  </si>
  <si>
    <t>조혈모세포이식</t>
  </si>
  <si>
    <t>족관절</t>
  </si>
  <si>
    <t>족관절 내.외과 골절</t>
  </si>
  <si>
    <t>족관절 탈구</t>
  </si>
  <si>
    <t xml:space="preserve"> 도수정복 후 고정을 시행한다. 탈구가 골절과 동반되는 경우가 많아 완벽한 정복이 어렵다.     경비골 관절의 유착증이나 유합이 일어날 수 있다.)</t>
  </si>
  <si>
    <t>족근 주상골 골절</t>
  </si>
  <si>
    <t>족근 중족 관절</t>
  </si>
  <si>
    <t>족근골</t>
  </si>
  <si>
    <t>족배부 근건 파열창</t>
  </si>
  <si>
    <t>족부 백선</t>
  </si>
  <si>
    <t xml:space="preserve"> 항진균제의 국소도포가     기본적인 치료이다. 중요한 치료원칙은 병변부위를 건조하게 하는 것이다. )</t>
  </si>
  <si>
    <t>족지골</t>
  </si>
  <si>
    <t>족지골 골절</t>
  </si>
  <si>
    <t>종격동</t>
  </si>
  <si>
    <t>종골</t>
  </si>
  <si>
    <t>종골 골절</t>
  </si>
  <si>
    <t>종기</t>
  </si>
  <si>
    <t>종상 골절</t>
  </si>
  <si>
    <t>종아리뼈</t>
  </si>
  <si>
    <t>종양</t>
  </si>
  <si>
    <t>좌골 신경 손상</t>
  </si>
  <si>
    <t>좌골 신경통</t>
  </si>
  <si>
    <t>좌상</t>
  </si>
  <si>
    <t>좌심방</t>
  </si>
  <si>
    <t>좌심부전</t>
  </si>
  <si>
    <t>좌심실</t>
  </si>
  <si>
    <t>좌창</t>
  </si>
  <si>
    <t>주관절</t>
  </si>
  <si>
    <t>주관절 탈구</t>
  </si>
  <si>
    <t>중격</t>
  </si>
  <si>
    <t>중수골</t>
  </si>
  <si>
    <t>중심와</t>
  </si>
  <si>
    <t>중이염</t>
  </si>
  <si>
    <t>중족골</t>
  </si>
  <si>
    <t>중족골 골절</t>
  </si>
  <si>
    <t>중증 근무력증</t>
  </si>
  <si>
    <t>중추 신경계</t>
  </si>
  <si>
    <t>중풍</t>
  </si>
  <si>
    <t>증후성 저혈압</t>
  </si>
  <si>
    <t>지라</t>
  </si>
  <si>
    <t>지루성 피부염</t>
  </si>
  <si>
    <t>지방간</t>
  </si>
  <si>
    <t>지방종</t>
  </si>
  <si>
    <t>지연 분만</t>
  </si>
  <si>
    <t>지적골</t>
  </si>
  <si>
    <t>지주막하 출혈</t>
  </si>
  <si>
    <t>직장</t>
  </si>
  <si>
    <t>진성적혈구증다증</t>
  </si>
  <si>
    <t>진전</t>
  </si>
  <si>
    <t>진주종</t>
  </si>
  <si>
    <t>진폐증</t>
  </si>
  <si>
    <t>진피</t>
  </si>
  <si>
    <t>질</t>
  </si>
  <si>
    <t>질 확대경 검사</t>
  </si>
  <si>
    <t>질염</t>
  </si>
  <si>
    <t>쯔쯔가무시병</t>
  </si>
  <si>
    <t>찰과상</t>
  </si>
  <si>
    <t>찰상</t>
  </si>
  <si>
    <t>척골</t>
  </si>
  <si>
    <t>척골 간부 골절</t>
  </si>
  <si>
    <t>척골 골절</t>
  </si>
  <si>
    <t>척골 근위부 골절</t>
  </si>
  <si>
    <t>척골 주두부 골절</t>
  </si>
  <si>
    <t>척수</t>
  </si>
  <si>
    <t>척수 손상</t>
  </si>
  <si>
    <t>척수검사</t>
  </si>
  <si>
    <t>척수신경</t>
  </si>
  <si>
    <t>척주</t>
  </si>
  <si>
    <t>척주체</t>
  </si>
  <si>
    <t>척추</t>
  </si>
  <si>
    <t>척추 만곡</t>
  </si>
  <si>
    <t>척추 분리증</t>
  </si>
  <si>
    <t>척추 이분증</t>
  </si>
  <si>
    <t>척추 전만증</t>
  </si>
  <si>
    <t>척추 전방 전위증</t>
  </si>
  <si>
    <t>척추 측만증</t>
  </si>
  <si>
    <t>척추 후만증</t>
  </si>
  <si>
    <t>척추관 협착증</t>
  </si>
  <si>
    <t>천골</t>
  </si>
  <si>
    <t>천장관절 이개</t>
  </si>
  <si>
    <t>천추</t>
  </si>
  <si>
    <t>천포창</t>
  </si>
  <si>
    <t>철결핍성 빈혈</t>
  </si>
  <si>
    <t>청 신경초종</t>
  </si>
  <si>
    <t>청력 검사</t>
  </si>
  <si>
    <t>청력 장애</t>
  </si>
  <si>
    <t>청력 측정</t>
  </si>
  <si>
    <t>청색병</t>
  </si>
  <si>
    <t>청색증</t>
  </si>
  <si>
    <t>청소율 검사</t>
  </si>
  <si>
    <t>청신경 섬유</t>
  </si>
  <si>
    <t>청진</t>
  </si>
  <si>
    <t>체외 충격파 쇄석술</t>
  </si>
  <si>
    <t>체위 관련 용어</t>
  </si>
  <si>
    <t>초자체</t>
  </si>
  <si>
    <t>촉진</t>
  </si>
  <si>
    <t>추간판 탈출증</t>
  </si>
  <si>
    <t xml:space="preserve"> 레이저를 이용하여 수핵을 녹여 감압시키는 방법으로 경미한 디스크에 효과가 있으나 재발의 가능성이 높은 것이 흠이다.)</t>
  </si>
  <si>
    <t>추골</t>
  </si>
  <si>
    <t>축농증</t>
  </si>
  <si>
    <t>충수돌기</t>
  </si>
  <si>
    <t>충수염</t>
  </si>
  <si>
    <t>췌장</t>
  </si>
  <si>
    <t>췌장 손상</t>
  </si>
  <si>
    <t>췌장암</t>
  </si>
  <si>
    <t>췌장염</t>
  </si>
  <si>
    <t>측부인대</t>
  </si>
  <si>
    <t>측부인대 파열</t>
  </si>
  <si>
    <t xml:space="preserve"> 경미한 경우 압박붕대 또는 석고고정을 시행한다. 슬관절의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t>
  </si>
  <si>
    <t>치골 결합부 이개</t>
  </si>
  <si>
    <t>치루</t>
  </si>
  <si>
    <t>치매</t>
  </si>
  <si>
    <t>치열</t>
  </si>
  <si>
    <t>치조골</t>
  </si>
  <si>
    <t>치질</t>
  </si>
  <si>
    <t>치핵</t>
  </si>
  <si>
    <t>침골</t>
  </si>
  <si>
    <t>침샘</t>
  </si>
  <si>
    <t>카포시 육종</t>
  </si>
  <si>
    <t>켈로이드</t>
  </si>
  <si>
    <t>코</t>
  </si>
  <si>
    <t>콜레라</t>
  </si>
  <si>
    <t>콜레스 골절</t>
  </si>
  <si>
    <t>크레아티닌</t>
  </si>
  <si>
    <t>크레틴 병</t>
  </si>
  <si>
    <t>크론병</t>
  </si>
  <si>
    <t>크롬친화 세포종</t>
  </si>
  <si>
    <t>크루프</t>
  </si>
  <si>
    <t>타진</t>
  </si>
  <si>
    <t>탄분증</t>
  </si>
  <si>
    <t>탈구</t>
  </si>
  <si>
    <t>탈장</t>
  </si>
  <si>
    <t>태반 조기 박리</t>
  </si>
  <si>
    <t>토혈</t>
  </si>
  <si>
    <t>투석</t>
  </si>
  <si>
    <t>트라코마</t>
  </si>
  <si>
    <t>파상풍</t>
  </si>
  <si>
    <t>파킨슨 병</t>
  </si>
  <si>
    <t>파파니콜로 도말검사</t>
  </si>
  <si>
    <t>파행</t>
  </si>
  <si>
    <t>판</t>
  </si>
  <si>
    <t>팔꿈치 관절</t>
  </si>
  <si>
    <t>팔의 3대 관절</t>
  </si>
  <si>
    <t>패혈증</t>
  </si>
  <si>
    <t>팹 스미어</t>
  </si>
  <si>
    <t>팽진</t>
  </si>
  <si>
    <t>펀치생검</t>
  </si>
  <si>
    <t>페르테스 병</t>
  </si>
  <si>
    <t>편도</t>
  </si>
  <si>
    <t>편도염</t>
  </si>
  <si>
    <t>편마비</t>
  </si>
  <si>
    <t>편측 부전 마비</t>
  </si>
  <si>
    <t>편평세포암종</t>
  </si>
  <si>
    <t>평활근</t>
  </si>
  <si>
    <t>평활근종</t>
  </si>
  <si>
    <t>폐</t>
  </si>
  <si>
    <t>폐 손상</t>
  </si>
  <si>
    <t>폐결핵</t>
  </si>
  <si>
    <t>폐기능 검사</t>
  </si>
  <si>
    <t>폐기종</t>
  </si>
  <si>
    <t>폐낭포종</t>
  </si>
  <si>
    <t>폐농양</t>
  </si>
  <si>
    <t>폐동맥</t>
  </si>
  <si>
    <t>폐동맥판</t>
  </si>
  <si>
    <t>폐렴</t>
  </si>
  <si>
    <t>폐색전증</t>
  </si>
  <si>
    <t>폐생검</t>
  </si>
  <si>
    <t>폐섬유증</t>
  </si>
  <si>
    <t>폐쇄 골절</t>
  </si>
  <si>
    <t>폐쇄성 골절</t>
  </si>
  <si>
    <t>폐쇄성 혈전 혈관염</t>
  </si>
  <si>
    <t>폐암</t>
  </si>
  <si>
    <t>폐정맥</t>
  </si>
  <si>
    <t>폐진균 감염증</t>
  </si>
  <si>
    <t>폐포</t>
  </si>
  <si>
    <t>폐혈관 조영술</t>
  </si>
  <si>
    <t>포도막</t>
  </si>
  <si>
    <t>포도막염</t>
  </si>
  <si>
    <t>포상 난포</t>
  </si>
  <si>
    <t>폴립</t>
  </si>
  <si>
    <t>표재성 위염</t>
  </si>
  <si>
    <t>표피</t>
  </si>
  <si>
    <t>표피 박리</t>
  </si>
  <si>
    <t>풍진</t>
  </si>
  <si>
    <t>피부 검사</t>
  </si>
  <si>
    <t>피부암</t>
  </si>
  <si>
    <t>피부염</t>
  </si>
  <si>
    <t>피질</t>
  </si>
  <si>
    <t>피하층</t>
  </si>
  <si>
    <t>핀고정</t>
  </si>
  <si>
    <t>하관절 돌기</t>
  </si>
  <si>
    <t>하대정맥</t>
  </si>
  <si>
    <t>하반신 마비</t>
  </si>
  <si>
    <t>하악골</t>
  </si>
  <si>
    <t>하요척골 관절 탈구</t>
  </si>
  <si>
    <t>하지의 관절</t>
  </si>
  <si>
    <t>하행결장</t>
  </si>
  <si>
    <t>한센병</t>
  </si>
  <si>
    <t>할로베스트</t>
  </si>
  <si>
    <t>함몰 골절</t>
  </si>
  <si>
    <t>합지증</t>
  </si>
  <si>
    <t>항문</t>
  </si>
  <si>
    <t>항원</t>
  </si>
  <si>
    <t>항체</t>
  </si>
  <si>
    <t>해부학적인 면</t>
  </si>
  <si>
    <t xml:space="preserve"> 신체를 위와 아래로 나누는 절단면을     말한다.)</t>
  </si>
  <si>
    <t>허혈</t>
  </si>
  <si>
    <t>허혈성 심질환</t>
  </si>
  <si>
    <t>헌팅톤 무도병</t>
  </si>
  <si>
    <t>헤모글로빈 A1c</t>
  </si>
  <si>
    <t>현기증</t>
  </si>
  <si>
    <t>혈관부종</t>
  </si>
  <si>
    <t>혈관자반증</t>
  </si>
  <si>
    <t>혈관종</t>
  </si>
  <si>
    <t>혈뇨</t>
  </si>
  <si>
    <t>혈담</t>
  </si>
  <si>
    <t>혈당검사</t>
  </si>
  <si>
    <t>혈변</t>
  </si>
  <si>
    <t>혈소판 감소성 자반증</t>
  </si>
  <si>
    <t>혈압</t>
  </si>
  <si>
    <t>혈액 응고</t>
  </si>
  <si>
    <t>혈액 지수</t>
  </si>
  <si>
    <t>혈액 투석</t>
  </si>
  <si>
    <t>혈액암</t>
  </si>
  <si>
    <t>혈우병</t>
  </si>
  <si>
    <t>혈전증</t>
  </si>
  <si>
    <t>혈종</t>
  </si>
  <si>
    <t>혈중 요소 질소</t>
  </si>
  <si>
    <t>혈청 후락토사민</t>
  </si>
  <si>
    <t>혈흉</t>
  </si>
  <si>
    <t>협심증</t>
  </si>
  <si>
    <t>호치킨 병</t>
  </si>
  <si>
    <t>호흡</t>
  </si>
  <si>
    <t>호흡곤란</t>
  </si>
  <si>
    <t>호흡수</t>
  </si>
  <si>
    <t>홍반성 낭창</t>
  </si>
  <si>
    <t>홍역</t>
  </si>
  <si>
    <t>홍채</t>
  </si>
  <si>
    <t>홍채 모양체염</t>
  </si>
  <si>
    <t>화농성 관절염</t>
  </si>
  <si>
    <t>화상</t>
  </si>
  <si>
    <t>환추</t>
  </si>
  <si>
    <t>환추 골절</t>
  </si>
  <si>
    <t>활막 육종</t>
  </si>
  <si>
    <t>활액낭</t>
  </si>
  <si>
    <t>활액낭염</t>
  </si>
  <si>
    <t>활액막염</t>
  </si>
  <si>
    <t>황반</t>
  </si>
  <si>
    <t>황체</t>
  </si>
  <si>
    <t>회백수염</t>
  </si>
  <si>
    <t>회선근개</t>
  </si>
  <si>
    <t>회음</t>
  </si>
  <si>
    <t>회장</t>
  </si>
  <si>
    <t>횡격막</t>
  </si>
  <si>
    <t>횡격막 파열</t>
  </si>
  <si>
    <t>횡돌기</t>
  </si>
  <si>
    <t>횡문근</t>
  </si>
  <si>
    <t>횡상 골절</t>
  </si>
  <si>
    <t>횡행결장</t>
  </si>
  <si>
    <t>후각 장애</t>
  </si>
  <si>
    <t>후두</t>
  </si>
  <si>
    <t>후두개</t>
  </si>
  <si>
    <t>후두염</t>
  </si>
  <si>
    <t>후방</t>
  </si>
  <si>
    <t>후방십자인대</t>
  </si>
  <si>
    <t>후방십자인대 파열</t>
  </si>
  <si>
    <t xml:space="preserve"> 부분파열로 완전 복원이 이루어지면 특별한 합병증이 없으나 완전파열의 경우 동요관절 또는 관절운동 제한이 잔존할 수 있다.)</t>
  </si>
  <si>
    <t>후천성 면역 결핍증</t>
  </si>
  <si>
    <t>흉골</t>
  </si>
  <si>
    <t>흉골 골절</t>
  </si>
  <si>
    <t>흉곽</t>
  </si>
  <si>
    <t>흉곽이상</t>
  </si>
  <si>
    <t xml:space="preserve"> 수술요법을 시행한다. )</t>
  </si>
  <si>
    <t>흉막삼출</t>
  </si>
  <si>
    <t>흉막염</t>
  </si>
  <si>
    <t>흉부 X-선 촬영</t>
  </si>
  <si>
    <t>흉부 전·후면 x선 촬영</t>
  </si>
  <si>
    <t>흉선</t>
  </si>
  <si>
    <t>흉쇄관절</t>
  </si>
  <si>
    <t>흉쇄관절 탈구</t>
  </si>
  <si>
    <t>흉추</t>
  </si>
  <si>
    <t>흉추 골절</t>
  </si>
  <si>
    <t>흡충류 감염</t>
  </si>
  <si>
    <t>히스타민</t>
  </si>
  <si>
    <t>제목</t>
    <phoneticPr fontId="2" type="noConversion"/>
  </si>
  <si>
    <t>가려움증, ☞ 소양증)</t>
  </si>
  <si>
    <t xml:space="preserve"> 간 주위의 농양, 재출혈, 폐혈증, 폐렴, 신부전증 등이 나타날 수 있다.)</t>
  </si>
  <si>
    <t>0.1~0.4mg/dl),  빌리루빈은 적혈구의 헤모글로빈에서 유래하여 간 또는 비장에서             산화, 환원으로 생기는 물질이다. 담도결석, 담도암, 급성 용혈성 빈혈,             수혈 부작용, 간염, 수은 중독시 증가한다. , Alk.phosphatase, 25~130 IU/l,  뼈나 간의 질병 진단시 유용하며 골형성이 왕성한 시기에도 증가하므로             청년기에도 상승할 수 있다. )</t>
  </si>
  <si>
    <t xml:space="preserve"> 거골 경부 골절의 약 85%에 달하는 거골하 관절의 탈구나 전위 골절에서는 수술적 치료를 하며, 이 골절 형태의 45%에서 무혈성 괴사가 발생한다. 전위나 탈구가 없는 경우에는  약 12주간 슬하관절하 석고   고정을 하고 그 후 8주간 체중부하를 하지 않고 족관절 운동만 시행한다. 수술적 정복은 K-강선을 이용한 수술을 한다. 무혈성   괴사나 외상성 관절염이 병발한 경우에는 관절고정술을 시행한다. )</t>
  </si>
  <si>
    <t xml:space="preserve"> 견관절 탈구는 신경손상, 혈관손상, 골 손상, 연부조직손상과 같은 합병증이 생길 수 있으므로 정확한 진단과 신속한 정복을 요하며 가능한 빨리 정복을 시도한다. )</t>
  </si>
  <si>
    <t xml:space="preserve"> 지연유합, 불유합, 혈관 및 신경 손상, 관절 강직 등이 나타날     수 있다.  )</t>
  </si>
  <si>
    <t xml:space="preserve"> 갑상선, 어깨통증, 감기, 위통, 상지질환)</t>
  </si>
  <si>
    <t xml:space="preserve"> 신경손상이 있으면 사지마비, 호흡마비, 방광기능의 이상이 오고 그로 인해 장기간 또는 평생 누워서 지내게 되고, 욕창, 폐렴, 요로계 합병증(방광염, 결석증), 정맥혈전증, 폐전색증, 골조송증 및 자발성 골절 등이 생길 수도 있다.)</t>
  </si>
  <si>
    <t xml:space="preserve"> 보존적 요법으로 침상안정, 물리치료, 보조기 착용, 경추견인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신경증세가 점점 증가할 때, 장기적인 보존요법을 실시할 수 없을 때 선택적으로 실시한다. 수술에는     추궁절제술과 수핵용해술이 있다. )</t>
  </si>
  <si>
    <t xml:space="preserve"> 사고 후 약 2년간은 대퇴골두의 무혈성괴사가 발생할 수 있으므로 수시 관찰이 필요하며 기타 관절염, 재탈구, 대퇴 신경손상이 나타날 수 있다. )</t>
  </si>
  <si>
    <t xml:space="preserve"> 사고 후 약 2년간은 대퇴골두의 무혈성괴사가 발생할 수 있으므로 수시 관찰이 필요하며 기타 관절염, 재탈구, 대퇴 신경손상이 나타날 수 있다.)</t>
  </si>
  <si>
    <t xml:space="preserve">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t>
  </si>
  <si>
    <t xml:space="preserve"> 주요 합병증은 부정유합, 요통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탈구의 경우 무혈성괴사가 오기도 한다. )</t>
  </si>
  <si>
    <t xml:space="preserve">  해부학적인 정도,                 골절의 방향, 개방창 동반 유무, 골절편의 수, 골절의 안정성, 그리고                 골전편의 전위 유무 등을 기준으로 한다.)</t>
  </si>
  <si>
    <t xml:space="preserve">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t>
  </si>
  <si>
    <t xml:space="preserve">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t>
  </si>
  <si>
    <t xml:space="preserve"> 수술적 내고정을 기피하는 이유는 감염, 지연유합,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t>
  </si>
  <si>
    <t xml:space="preserve"> 무혈성   괴사,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고관절 전치환술     등의 수술을 한다. )</t>
  </si>
  <si>
    <t xml:space="preserve"> 관절주위의 골절이나 무릎관절의 퇴행성 변화 및 강직, 슬관절의 각     형성, 지연유합, 불유합, 부정유합 등이 올 수 있다.  특히 대퇴원위 골단은 대퇴골 성장을 담당하므로 이 부위가 손상되면 심각한 변형이나 길이 단축이 올 수 있다.)</t>
  </si>
  <si>
    <t xml:space="preserve"> Malgaigne 골절의 60% 정도에서 크고 작은 후유증이 남게     되는데, 그 중 천장관절의 외상성 관절염이 그 주요 원인이다. 약 30% 정도에서는     치료를 요할 정도로 요통이 남게 된다. 외상성 관절염이 확인되면 천장관절 고정술을     해주는 것이 좋다. )</t>
  </si>
  <si>
    <t xml:space="preserve"> 안저   검사(眼底檢査)를 자주 하여 조기에 발견하고 조치하면 모두 치유될     수 있다. 치료방법은 광응고법(光凝固法), 즉 강렬한 광선을 안저에 비쳐서 망막혈관의     이상증식을 촉진하는 조직을 파괴하는 방법을 취한다.)</t>
  </si>
  <si>
    <t xml:space="preserve"> 관절     내에 물이 차는 재발성 부종, 타 부위 또는 봉합부위가 파열되어 증상이 재발되는 경우, 퇴행성   관절염 등이 발생한다.  수술 결과는 연령이 낮을수록, 증상이 짧을수록 양호하다.)</t>
  </si>
  <si>
    <t xml:space="preserve"> 방광의     점막에 국한된 표재성 종양의 경우, 병소가 작은 경우에는 요도를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근육에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t>
  </si>
  <si>
    <t xml:space="preserve">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t>
  </si>
  <si>
    <t xml:space="preserve"> 원인이 되는 질환의 치료가 우선인데, 그를 위해 약물치료를 시행한다. 만약   약물중독이 존재한다면 약물투여를 중지해야 한다. )</t>
  </si>
  <si>
    <t xml:space="preserve"> 최선의 치료방법은 조혈모세포이식이다.     최근 화학요법의 발달로 많은 진전을 보이고 있다. 특히 급성 백혈병의 경우     이전에는 생존기간이 1~2개월에 불과했으나, 최근에는 연장하는 것에 그치지     않고 완전치유를 목표로 하고 있다.)</t>
  </si>
  <si>
    <t xml:space="preserve">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t>
  </si>
  <si>
    <t xml:space="preserve"> 유합이 3개월 늦어지는 지연유합, 6개월 이상 붙지 않는 불유합, 부정유합 등이 있다.  지연유합이나 불유합 발생 시 골 이식술을 시행한다.   혈관손상 및 신경손상(요골신경)이 동반될 수 있다. )</t>
  </si>
  <si>
    <t xml:space="preserve"> 전위가 심한 골절에서 완전한 정복이 이루어지지 않으면 성장장애, 불유합, 외반주     변형, 척골신경 마비 등이 발생한다. )</t>
  </si>
  <si>
    <t xml:space="preserve"> 복부 수술 후에는 약 50~90%에서 유착성 병변을 보이고, 이로 인한 장 폐쇄는 5~26% 에서 나타난다는 보고가 있다.  유착성 장 폐쇄가 생긴 경우에는 소화불량과 구토, 복통이 온다.  절개부 탈장이 오면 탈장   교정술이 필요하고 탈장이 광범위한 경우 인공재료를 사용, 보강 폐쇄해 준다.)</t>
  </si>
  <si>
    <t xml:space="preserve"> 진단이 용이하지 않은 점과 혈액공급 및 치료 상의 제 문제들이 골절     치유의 저해 요소로 작용하여 무혈성괴사, 지연유합, 불유합 및 외상성 관절염 등     여러     가지 합병증이 자주 발생한다.  무혈성괴사는 대개 근위 1/3 골절시 근위골편에서 발생하며 불유합과     동반되는 일이 흔하다.)</t>
  </si>
  <si>
    <t xml:space="preserve"> 약 20~50%에서 혈관 손상을 동반하며 신경   손상은 약 25~35%에서 동반하나, 3개월 이내에 회복되는 경우가 많다. 인대 손상에 의한 동요   관절이 남으면 퇴행성   관절염이 병발할 수 있다.)</t>
  </si>
  <si>
    <t xml:space="preserve">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t>
  </si>
  <si>
    <t xml:space="preserve"> 불유합은 거의 없지만 부정유합으로 20% 정도는 골절 발생 전의 직업에 복귀가 어렵다.  기타 요골, 수근관절 관절염, 정중신경 압박, 수지의 강직 등이 올 수 있다. )</t>
  </si>
  <si>
    <t xml:space="preserve"> 발목, 하지순환, 족냉증, 치질, 직장출혈,   자궁질환)</t>
  </si>
  <si>
    <t xml:space="preserve">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t>
  </si>
  <si>
    <t xml:space="preserve"> 근치 절제술보다         중요신경, 근육 등을 남기며 보다 미학적인 면을 고려한 수술을 말한다.         )</t>
  </si>
  <si>
    <t xml:space="preserve"> 피부 보습제나 세균 감염을 차단하기 위한 항생제연고를     사용하거나, 규칙적인 생활을 하며, 음식 조절을 하고, 약물 치료를 한다. )</t>
  </si>
  <si>
    <t xml:space="preserve"> 20mm/h 미만,   1시간 동안 적혈구의 침강 속도를 측정하는 것으로 여자에서 높고             세균성 감염, 심근경색증, 결핵, 류마티스열 같은 염증이 있을 때             증가한다.  DIC(파종성 혈관내 응고병증)에서 감소한다. )</t>
  </si>
  <si>
    <t xml:space="preserve"> 23 ~ 29,  폐가스 교환 능력평가와 혈중 산 - 염기 균형 측정, 호흡기치료를             결정하기 위해 검사한다. , )</t>
  </si>
  <si>
    <t xml:space="preserve">  자연유산이 있을 때, 자궁 속에 태반이나 다른 찌꺼기가 남아 있으면 자궁내막염이나 출혈의 위험성이 높아지므로 그대로 방치해서는 안되며 이를 수술로서 배출하게 된다. )</t>
  </si>
  <si>
    <t xml:space="preserve"> 관절내의 골절에서는 부러진 뼈가 어긋나지 않은 경우에 압박고정을 하고 어긋난 경우 손으로 뼈를 잡아당겨 맞추는 도수정복 후 석고고정을 한다.  도수정복이 어려울 경우에는 K-강선, 나사못, 금속판 등을 사용하여 수술적 정복을 실시한다.)</t>
  </si>
  <si>
    <t xml:space="preserve"> 요골신경, 정중신경, 척골신경 손상과 동맥혈관 손상, 재발성 탈구, 골연골 골절, 구획증후군     등이 있다.)</t>
  </si>
  <si>
    <t xml:space="preserve"> 호흡부전,  피부욕창,  관절구축,  요로계 감염의 가능성이     높다.)</t>
  </si>
  <si>
    <t xml:space="preserve"> 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t>
  </si>
  <si>
    <t xml:space="preserve">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t>
  </si>
  <si>
    <t xml:space="preserve"> 감염, 췌장 누공, 외상성 췌장염, 출혈 등이 올 수 있다. )</t>
  </si>
  <si>
    <t xml:space="preserve"> 콜레스 골절 치료 후 그 결과에 만족하지 않은 환자가 많으며,     더구나 약 20%에서는 종전의 직업에 종사할 수 없다고 한다. 불유합은 거의 발생하지     않으나 부정유합의 문제가 된다.)</t>
  </si>
  <si>
    <t xml:space="preserve"> 양성종양이기 때문에 수술이 꼭 필요한 것은 아니나, 악성의     가능성이 있다면 수술을 해야 한다.)</t>
  </si>
  <si>
    <t xml:space="preserve"> 2.0L 이상,  최대 노력성 호기를 시작한 후 1초간 내쉰 기량으로 기도 폐쇄의             정도를 반영하는 가장 유용한 지표이다. , 1초간 노력성 호기량의 노력성 폐활량에 대한             비율(FEV1/FVC), 75% 이상,  기도 폐쇄의 지표로 사용되며 75% 이하는 기도 폐쇄를 의미한다.             , 최대 호기 속도(peck expiratory flow rate,PEFR), 약 500~600L/min,  호기시 나타나는 유량             중 최대를 나타내는 수치로 검사자의 노력에             상관되는 부분이 많다. , 최대 환기량(maximal voluntary ventilation,             MVV), 약 160~180L/min,  1분간 자발적 노력에 의한 심호흡을 통해 얻을 수 있는 최대의 환기량(흡기량))</t>
  </si>
  <si>
    <t xml:space="preserve"> 심실이 수축하여 심실 내압이 폐동맥보다 올라가게 되면     폐동맥판이 열리고, 심실이 이완하여 심실 내압이 폐동맥 압보다 낮아지게 되면     닫히게 되어 혈액이 심장으로 역류하는 것을 막아준다. )</t>
  </si>
  <si>
    <t xml:space="preserve"> 폐렴, 요로계 합병증(방광염, 결석증), 정맥혈전증, 폐전색증     및 자발성 골절 등이 생길 수 있다. )</t>
  </si>
  <si>
    <t xml:space="preserve"> 약물요법, 침구요법, 물리치료 등이 있다.)</t>
  </si>
  <si>
    <t xml:space="preserve"> 황달의     원인을 규명하여, 원인에 따르는 치료를 한다.)</t>
  </si>
  <si>
    <t xml:space="preserve"> 무기폐 (폐   전체 또는 일부분의 폐포 속에 공기가 없어진 것), 폐렴, 농흉, 심장좌상, 대혈관 파열, 복부 장기손상 등 다양하게 나타날 수 있고, 흉골골절과 동반된 저혈량성 쇼크 및 급성 호흡부전으로 사망하는 경우도 있다. )</t>
  </si>
  <si>
    <t>궤양,  궤양의 정의, 증상, 원인 및 치료에 관한 사항은 다음과 같습니다.   ,  정의 :</t>
  </si>
  <si>
    <t xml:space="preserve"> P-R 간격이 일정하다가 예고             없이 QRS군이             탈락한다.  3.   제3도 방실 블럭(third degree A-V block, complete heart block) :</t>
  </si>
  <si>
    <t>폐동맥판,  폐동맥판의 정의 및 기능에 관한 사항은 다음과 같습니다. ,  정의 :</t>
  </si>
  <si>
    <t>설명</t>
    <phoneticPr fontId="2" type="noConversion"/>
  </si>
  <si>
    <t>&lt;p class="MuiTypography-root MuiTypography-body1" style="font-size:1.1rem"&gt;1도 화상&lt;/p&gt;, &lt;p&gt;1도 화상의 정의, 증상, 원인 및 치료에 관한 사항은 다음과 같습니다.&lt;/p&gt;, &lt;p&gt;&lt;a href="http://www.insunet.co.kr/linkskin_pop.asp?sn=519172" rel="noopener noreferrer" target="_blank"&gt;&lt;strong&gt;&lt;img src="http://www.insunet.co.kr/img/body/519172.jpg" style="cursor: nwse-resize;" width="639"/&gt;&lt;/strong&gt;&lt;/a&gt;&lt;strong&gt;정의:&lt;/strong&gt; &lt;a href="http://www.insunet.co.kr/linkskin/linkskin_b_med.asp?sn=2257" rel="noopener noreferrer" target="_blank"&gt;&lt;u&gt;화상&lt;/u&gt;&lt;/a&gt;의 정도를 알기 위해서는 깊이와 범위를 기준으로 한다. 피부의 단면도를 보면 &lt;a href="http://www.insunet.co.kr/linkskin/linkskin_b_med.asp?sn=2186" rel="noopener noreferrer" target="_blank"&gt;&lt;u&gt;표피&lt;/u&gt;&lt;/a&gt;, &lt;a href="http://www.insunet.co.kr/linkskin/linkskin_b_med.asp?sn=2187" rel="noopener noreferrer" target="_blank"&gt;&lt;u&gt;진피&lt;/u&gt;&lt;/a&gt;, 피하조직으로 들어가는데, 화상은 손상된 피부조직의 깊이에 따라 1도 화상, &lt;a href="http://www.insunet.co.kr/linkskin/linkskin_b_med.asp?sn=2262" rel="noopener noreferrer" target="_blank"&gt;&lt;u&gt;2도 화상&lt;/u&gt;&lt;/a&gt;, &lt;a href="http://www.insunet.co.kr/linkskin/linkskin_b_med.asp?sn=2263" rel="noopener noreferrer" target="_blank"&gt;&lt;u&gt;3도 화상&lt;/u&gt;&lt;/a&gt;, &lt;a href="http://www.insunet.co.kr/linkskin/linkskin_b_med.asp?sn=2264" rel="noopener noreferrer" target="_blank"&gt;&lt;u&gt;4도 화상&lt;/u&gt;&lt;/a&gt;으로 구분한다. 1도 화상은 피부의 표피층에만 화상이 국한된 것으로 단순히 피부의 색깔이 햇볕에 탔을 때와 같이 붉어지는 경우를 말한다.&lt;/p&gt;, &lt;p&gt;&lt;strong&gt;증상:&lt;/strong&gt; 화상 입은 부위가 붉게 되고 따끔따끔하며 부기가 생기는 일도 있지만, 물집(수포)이 생기지는 않는다.&lt;/p&gt;, &lt;p&gt;&lt;strong&gt;원인:&lt;/strong&gt; 여름철에 해수욕장에서 피부가 타서 껍질이 벗겨지는 정도이고, 보통 60.0℃ 정도의 열에 의해 생긴다.&lt;/p&gt;, &lt;p&gt;&lt;strong&gt;치료:&lt;/strong&gt; 특별한 치료가 필요 없다.&lt;/p&gt;])</t>
  </si>
  <si>
    <t>1도 화상, 1도 화상의 정의, 증상, 원인 및 치료에 관한 사항은 다음과 같습니다., 정의: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증상: 화상 입은 부위가 붉게 되고 따끔따끔하며 부기가 생기는 일도 있지만, 물집(수포)이 생기지는 않는다., 원인: 여름철에 해수욕장에서 피부가 타서 껍질이 벗겨지는 정도이고, 보통 60.0℃ 정도의 열에 의해 생긴다., 치료: 특별한 치료가 필요 없다.)</t>
  </si>
  <si>
    <t>1도 화상, 1도 화상의 정의, 증상, 원인 및 치료에 관한 사항은 다음과 같습니다., 정의:</t>
  </si>
  <si>
    <t>&lt;p class="MuiTypography-root MuiTypography-body1" style="font-size:1.1rem"&gt;2도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2도 화상, &lt;a href="http://www.insunet.co.kr/linkskin/linkskin_b_med.asp?sn=2263" target="_blank"&gt;&lt;u&gt;&lt;font color="blue"&gt;3도 화상&lt;/font&gt;&lt;/u&gt;&lt;/a&gt;, &lt;a href="http://www.insunet.co.kr/linkskin/linkskin_b_med.asp?sn=2264" target="_blank"&gt;&lt;u&gt;&lt;font color="blue"&gt;4도 화상&lt;/font&gt;&lt;/u&gt;&lt;/a&gt;으로 구분한다. 2도 화상은 피부의     진피층까지 화상이 있는 것을 말하며 물집이 생기고 흉터는 아직 생기는 않은 정도를     말한다. &lt;/p&gt;, &lt;p&gt; &lt;b&gt;&lt;font color="#CC00CC"&gt;증상&lt;/font&gt;:&lt;/b&gt;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&lt;/p&gt;, &lt;p&gt; &lt;b&gt;&lt;font color="#CC00CC"&gt;원인&lt;/font&gt;:&lt;/b&gt; 뜨거운 물, 불꽃(화염), 전기, 화학물질, 방사선 등이 있다. &lt;/p&gt;, &lt;p&gt; &lt;b&gt;&lt;font color="#CC00CC"&gt;치료&lt;/font&gt;:&lt;/b&gt;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&lt;/p&gt;])</t>
  </si>
  <si>
    <t>2도 화상,  정의: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  원인: 뜨거운 물, 불꽃(화염), 전기, 화학물질, 방사선 등이 있다. ,  치료: 우선 화상부위를 수돗물이나 찬물에     적신 수건으로 열을 식혀주고, 다량의 생리식염수를 사용하여 화상의 상처를     깨끗이 씻어낸다. 다음에는 항생제연고, 국소치료제와 바셀린 가제를 도포하고     나서, 그 위에 가제와 솜으로 두툼하게 덮어주고 난 후 탄력붕대를 감아준다.     화상 부위에는 소독약이나 알코올 등을 사용해서는 안     된다. 쉽게 터지는 물집은     제거하지만 반드시 터뜨릴 필요는 없다. 대개 1∼2도 화상은 약 2주일 정도 경과하면     세균의 감염이 없는 한 자연     치유된다. )</t>
  </si>
  <si>
    <t>2도 화상,  정의:</t>
  </si>
  <si>
    <t>&lt;p class="MuiTypography-root MuiTypography-body1" style="font-size:1.1rem"&gt;3도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 &lt;/font&gt;:&lt;/b&gt;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&lt;a href="http://www.insunet.co.kr/linkskin/linkskin_b_med.asp?sn=2261" target="_blank"&gt;&lt;u&gt;&lt;font color="blue"&gt;1도 화상&lt;/font&gt;&lt;/u&gt;&lt;/a&gt;, &lt;a href="http://www.insunet.co.kr/linkskin/linkskin_b_med.asp?sn=2262" target="_blank"&gt;&lt;u&gt;&lt;font color="blue"&gt;2도 화상&lt;/font&gt;&lt;/u&gt;&lt;/a&gt;, 3도   화상, &lt;a href="http://www.insunet.co.kr/linkskin/linkskin_b_med.asp?sn=2264" target="_blank"&gt;&lt;u&gt;&lt;font color="blue"&gt;4도 화상&lt;/font&gt;&lt;/u&gt;&lt;/a&gt;으로 구분한다. 3도 화상은 표피,     진피 뿐만 아니라 피하조직     층까지 피부 전 층에 화상을 받은 것을 말하며, 반드시     피부이식수술을 해야 치유가 된다.&lt;/p&gt;, &lt;p&gt; &lt;b&gt;&lt;font color="#CC00CC"&gt;증상&lt;/font&gt;:&lt;/b&gt; 화상 부위는 완전히 하얗게     되어 물집이 생기지 않을 경우가 많다. 이것은 피부가 &lt;a href="http://www.insunet.co.kr/linkskin/linkskin_b_med.asp?sn=2196" target="_blank"&gt;&lt;u&gt;&lt;font color="blue"&gt;괴사&lt;/font&gt;&lt;/u&gt;&lt;/a&gt;에 빠진 것이고, 회백색     또는 흑갈색의 &lt;a href="http://www.insunet.co.kr/linkskin/linkskin_b_med.asp?sn=2219" target="_blank"&gt;&lt;u&gt;&lt;font color="blue"&gt;딱지&lt;/font&gt;&lt;/u&gt;&lt;/a&gt;로 덮이며, 증기에 의한 화상에서는 흰색 또는 대리석 모양을     나타내기도 한다. 만져도 아픔을 느끼지 못하고, 2주일쯤 지나면 딱지가 벗겨져     &lt;a href="http://www.insunet.co.kr/linkskin/linkskin_b_med.asp?sn=2243" target="_blank"&gt;&lt;u&gt;&lt;font color="blue"&gt;궤양&lt;/font&gt;&lt;/u&gt;&lt;/a&gt;면이 나타난다. &lt;/p&gt;, &lt;p&gt; &lt;b&gt;&lt;font color="#CC00CC"&gt;원인&lt;/font&gt;:&lt;/b&gt; 뜨거운 물, 불꽃(화염), 전기, 화학물질, 방사선 등이 있다. &lt;/p&gt;, &lt;p&gt; &lt;b&gt;&lt;font color="#CC00CC"&gt;치료&lt;/font&gt;:&lt;/b&gt;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요한다.&lt;/p&gt;])</t>
  </si>
  <si>
    <t>3도 화상,  정의: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 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 ,  원인: 뜨거운 물, 불꽃(화염), 전기, 화학물질, 방사선 등이 있다. ,  치료: 입원을 하여 욕조가 있는 방에서 상처를 깨끗이 씻고, 괴사조직을     제거한다. 3도 화상은 피부의 상피가   재생되지 않으므로 반드시 피부이식을 필요로     한다. 피부이식은 화상 후 약 2∼3주 경에 한다. 수액요법은 화상으로 인한 체액의     손실을 보충하기 위하여 시행한다. 화상의 범위가 성인은 체표면적의 20%   이상에서,     소아는 체표면적의 15% 이상에서 수액요법을 해야 하는데 화상은 첫 24시간 동안에     체액의 손실이 많으므로 이 때 수액요법을 요한다.)</t>
  </si>
  <si>
    <t>3도 화상,  정의:</t>
  </si>
  <si>
    <t>&lt;p class="MuiTypography-root MuiTypography-body1" style="font-size:1.1rem"&gt;4도 화상&lt;/p&gt;, &lt;p&gt; &lt;b&gt;&lt;a href="http://www.insunet.co.kr/linkskin_pop.asp?sn=519172" target="_blank"&gt;&lt;img align="left" border="0" height="170" src="http://www.insunet.co.kr/img/body/519172.jpg" style="margin-right:10; margin-bottom:5; border-width:1px; border-color:silver; border-style:solid;" width="194"/&gt;&lt;/a&gt;&lt;font color="#CC00CC"&gt;정의&lt;/font&gt;:&lt;/b&gt; &lt;a href="http://www.insunet.co.kr/linkskin/linkskin_b_med.asp?sn=2257" target="_blank"&gt;&lt;u&gt;&lt;font color="blue"&gt;화상&lt;/font&gt;&lt;/u&gt;&lt;/a&gt;의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구분한다. 4도 화상은 &lt;a href="http://www.insunet.co.kr/linkskin/linkskin_b_med.asp?sn=2263" target="_blank"&gt;&lt;u&gt;&lt;font color="blue"&gt;3도 화상&lt;/font&gt;&lt;/u&gt;&lt;/a&gt;보다     더 심한 경우를 말한다. &lt;/p&gt;, &lt;p&gt; &lt;b&gt;&lt;font color="#CC00CC"&gt;증상&lt;/font&gt;:&lt;/b&gt; 화상 입은 부위 조직이 탄화되어     검게 변한다. &lt;/p&gt;, &lt;p&gt; &lt;b&gt;&lt;font color="#CC00CC"&gt;원인&lt;/font&gt;:&lt;/b&gt; 뜨거운 물, 불꽃(화염), 전기, 화학물질, 방사선 등이 있다. &lt;/p&gt;, &lt;p&gt; &lt;b&gt;&lt;font color="#CC00CC"&gt;치료 &lt;/font&gt;:&lt;/b&gt; 상처를 깨끗이 씻고, &lt;a href="http://www.insunet.co.kr/linkskin/linkskin_b_med.asp?sn=2196" target="_blank"&gt;&lt;u&gt;&lt;font color="blue"&gt;괴사&lt;/font&gt;&lt;/u&gt;&lt;/a&gt;조직을 제거한다. 피부의 상피가 재생되지     않으므로 반드시 피부이식을 필요로 한다. 수액요법은 화상으로 인한 체액의     손실을 보충하기 위하여 시행한다.&lt;/p&gt;])</t>
  </si>
  <si>
    <t>4도 화상,  정의: 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 화상 입은 부위 조직이 탄화되어     검게 변한다. ,  원인: 뜨거운 물, 불꽃(화염), 전기, 화학물질, 방사선 등이 있다. ,  치료: 상처를 깨끗이 씻고, 괴사조직을 제거한다. 피부의 상피가 재생되지     않으므로 반드시 피부이식을 필요로 한다. 수액요법은 화상으로 인한 체액의     손실을 보충하기 위하여 시행한다.)</t>
  </si>
  <si>
    <t>4도 화상,  정의:</t>
  </si>
  <si>
    <t>&lt;p class="MuiTypography-root MuiTypography-body1" style="font-size:1.1rem"&gt;A형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&lt;/b&gt;A형   간염 (hepatitis A)이란      hepatitis A virus(HAV)의 감염에 의해 생기는 &lt;a href="/linkskin/linkskin_b_med.asp?sn=1797" target="_blank"&gt;&lt;u&gt;&lt;font color="blue"&gt;간염&lt;/font&gt;&lt;/u&gt;&lt;/a&gt;을 말한다.&lt;/p&gt;, &lt;p&gt; &lt;b&gt;&lt;font color="#CC00CC"&gt;증상&lt;/font&gt;:     &lt;/b&gt;감기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사망한다.&lt;/p&gt;, &lt;p&gt; &lt;b&gt;&lt;font color="#CC00CC"&gt;원인&lt;/font&gt;: &lt;/b&gt;감염된 사람의 배설물에 있는      A형 바이러스에 의해 전염된다. 또한 오염된 음식물 또는 물에 의해서 발생한다.     만약 오염된 물로 어패류를 양식하면 이 어패류에서 바이러스가 검출된다.&lt;/p&gt;, &lt;p&gt; &lt;b&gt;&lt;font color="#CC00CC"&gt;치료&lt;/font&gt;: &lt;/b&gt; 감염 후에는 &lt;a href="/linkskin/linkskin_b_med.asp?sn=2293" target="_blank"&gt;&lt;u&gt;&lt;font color="blue"&gt;항체&lt;/font&gt;&lt;/u&gt;&lt;/a&gt;가 영구적으로 생겨 면역이 생긴다.     장기 예후는 좋으며 대부분 합병증 없이 회복된다.&lt;/p&gt;])</t>
  </si>
  <si>
    <t>A형 간염,  정의: A형   간염 (hepatitis A)이란      hepatitis A virus(HAV)의 감염에 의해 생기는 간염을 말한다.,  증상: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원인: 감염된 사람의 배설물에 있는      A형 바이러스에 의해 전염된다. 또한 오염된 음식물 또는 물에 의해서 발생한다.     만약 오염된 물로 어패류를 양식하면 이 어패류에서 바이러스가 검출된다.,  치료:  감염 후에는 항체가 영구적으로 생겨 면역이 생긴다.     장기 예후는 좋으며 대부분 합병증 없이 회복된다.)</t>
  </si>
  <si>
    <t>A형 간염,  정의:</t>
  </si>
  <si>
    <t>&lt;p class="MuiTypography-root MuiTypography-body1" style="font-size:1.1rem"&gt;B형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&lt;/b&gt;B형   간염(hepatitis B) 이란 hepatitis B virus(HBV)의 감염에 의해 생기는 &lt;a href="/linkskin/linkskin_b_med.asp?sn=1797" target="_blank"&gt;&lt;u&gt;&lt;font color="blue"&gt;간염&lt;/font&gt;&lt;/u&gt;&lt;/a&gt;을 말하며 전파 양식은 주로 혈액이나 체액을 통해서 감염된다.&lt;/p&gt;, &lt;p&gt; &lt;b&gt;&lt;font color="#CC00CC"&gt;증상 &lt;/font&gt;:     &lt;/b&gt;감염자의 4분의 1 정도는 피로감,열,황달,관절통,복부 통증,가려운 피부발진 등의 증상이 나타났다가 6개월 이내에 좋아진다.     B형 간염이 &lt;a href="/linkskin/linkskin_b_med.asp?sn=1771" target="_blank"&gt;&lt;u&gt;&lt;font color="blue"&gt;만성 간염&lt;/font&gt;&lt;/u&gt;&lt;/a&gt;으로 진행이 되는 경우 상당수가 &lt;a href="/linkskin/linkskin_b_med.asp?sn=1785" target="_blank"&gt;&lt;u&gt;&lt;font color="blue"&gt;간경화&lt;/font&gt;&lt;/u&gt;&lt;/a&gt;를 거쳐 &lt;a href="/linkskin/linkskin_b_med.asp?sn=1812" target="_blank"&gt;&lt;u&gt;&lt;font color="blue"&gt;간암&lt;/font&gt;&lt;/u&gt;&lt;/a&gt;으로 발전하게 된다.&lt;/p&gt;, &lt;p&gt; &lt;b&gt;&lt;font color="#CC00CC"&gt;원인&lt;/font&gt;: &lt;/b&gt;B형 간염환자나 보균자의 혈액과 접촉하면 B형 간염 바이러스가 전염된다. B형 간염환나 보균자와 성교를 하거나 주사바늘을 같이 쓰면 혈액이 접촉될 확률이 커진다. 또한 어머니가 B형 간염환자이면 &lt;a href="/linkskin/linkskin_b_med.asp?sn=1976" target="_blank"&gt;&lt;u&gt;&lt;font color="blue"&gt;임신&lt;/font&gt;&lt;/u&gt;&lt;/a&gt;, 출산시 태아에게 전염될 수 있다. 감염된 어린이의 90% 정도는 보균자가 된다.&lt;/p&gt;, &lt;p&gt; &lt;b&gt;&lt;font color="#CC00CC"&gt;치료&lt;/font&gt;: &lt;/b&gt;효과적인 치료제가 미미한 상태로 예방접종을 통해 질병의 발생을 막는 것이 최선이다.&lt;/p&gt;])</t>
  </si>
  <si>
    <t>B형 간염,  정의:     B형   간염(hepatitis B) 이란 hepatitis B virus(HBV)의 감염에 의해 생기는 간염을 말하며 전파 양식은 주로 혈액이나 체액을 통해서 감염된다.,  증상:     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  원인: B형 간염환자나 보균자의 혈액과 접촉하면 B형 간염 바이러스가 전염된다. B형 간염환나 보균자와 성교를 하거나 주사바늘을 같이 쓰면 혈액이 접촉될 확률이 커진다. 또한 어머니가 B형 간염환자이면 임신, 출산시 태아에게 전염될 수 있다. 감염된 어린이의 90% 정도는 보균자가 된다.,  치료: 효과적인 치료제가 미미한 상태로 예방접종을 통해 질병의 발생을 막는 것이 최선이다.)</t>
  </si>
  <si>
    <t>B형 간염,  정의:</t>
  </si>
  <si>
    <t>&lt;p class="MuiTypography-root MuiTypography-body1" style="font-size:1.1rem"&gt;C형 간염&lt;/p&gt;,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&lt;/b&gt;C형     간염(hepatitis C)이란     hepatitis C virus(HCV)의 간염에 의해서 생기는 &lt;a href="/linkskin/linkskin_b_med.asp?sn=1797" target="_blank"&gt;&lt;u&gt;&lt;font color="blue"&gt;간염&lt;/font&gt;&lt;/u&gt;&lt;/a&gt;으로  주로 수혈에 의해서 생기는 것으로 알려지고 있다.&lt;/p&gt;, &lt;p&gt; &lt;b&gt;&lt;font color="#CC00CC"&gt;증상&lt;/font&gt;:     &lt;/b&gt;급성 C형 간염환자 중 약 80%이상이 &lt;a href="/linkskin/linkskin_b_med.asp?sn=1771" target="_blank"&gt;&lt;u&gt;&lt;font color="blue"&gt;만성간염&lt;/font&gt;&lt;/u&gt;&lt;/a&gt;으로 진행하고 만성 C형 간염환자 중 약 20% 정도가 간경변으로 되며 일부에서는 원발성 간세포암으로 진행한다.     그래서 개개의 환자의 예후를 정확히 예측하는 것이 상당히 어렵다. &lt;/p&gt;, &lt;p&gt; &lt;b&gt;&lt;font color="#CC00CC"&gt;원인&lt;/font&gt;: &lt;/b&gt;혈액이나 주사바늘을 통해 C형 간염 바이러스가 전염된다. 성행위로 인해 전염되거나 모체에서 태아로 전염되는 경우는 거의 없다.&lt;/p&gt;, &lt;p&gt; &lt;b&gt;&lt;font color="#CC00CC"&gt;치료&lt;/font&gt;: &lt;/b&gt;아직 C형 간염에 대한 예방주사가 없다.     따라서 예방이 어려운 문제가 있다.&lt;/p&gt;])</t>
  </si>
  <si>
    <t>C형 간염,  정의: C형     간염(hepatitis C)이란     hepatitis C virus(HCV)의 간염에 의해서 생기는 간염으로  주로 수혈에 의해서 생기는 것으로 알려지고 있다.,  증상:     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 ,  원인: 혈액이나 주사바늘을 통해 C형 간염 바이러스가 전염된다. 성행위로 인해 전염되거나 모체에서 태아로 전염되는 경우는 거의 없다.,  치료: 아직 C형 간염에 대한 예방주사가 없다.     따라서 예방이 어려운 문제가 있다.)</t>
  </si>
  <si>
    <t>C형 간염,  정의:</t>
  </si>
  <si>
    <t>&lt;p class="MuiTypography-root MuiTypography-body1" style="font-size:1.1rem"&gt;IgA신증&lt;/p&gt;, &lt;p&gt; IgA신증의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IgA 신증(IgA nepropathy)이란      &lt;a href="/linkskin/linkskin_b_med.asp?sn=2327" target="_blank"&gt;&lt;u&gt;&lt;font color="blue"&gt;면역글로블린&lt;/font&gt;&lt;/u&gt;&lt;/a&gt; A(IgA)가 &lt;a href="/linkskin/linkskin_b_med.asp?sn=1714" target="_blank"&gt;&lt;u&gt;&lt;font color="blue"&gt;신장&lt;/font&gt;&lt;/u&gt;&lt;/a&gt; 사구체에 침착되는 &lt;a href="/linkskin/linkskin_b_med.asp?sn=1685" target="_blank"&gt;&lt;u&gt;&lt;font color="blue"&gt;사구체신염&lt;/font&gt;&lt;/u&gt;&lt;/a&gt;으로서, &lt;a href="/linkskin/linkskin_b_med.asp?sn=1701" target="_blank"&gt;&lt;u&gt;&lt;font color="blue"&gt;혈뇨&lt;/font&gt;&lt;/u&gt;&lt;/a&gt;가 주된 이상 소견이며 일부에선 &lt;a href="/linkskin/linkskin_b_med.asp?sn=1688" target="_blank"&gt;&lt;u&gt;&lt;font color="blue"&gt;단백뇨&lt;/font&gt;&lt;/u&gt;&lt;/a&gt;가 나타날 수 있다. 우리나라에서 가장 흔한 사구체신염을     말한다.&lt;/p&gt;, &lt;p&gt; &lt;b&gt;&lt;font color="#CC00CC"&gt;증상&lt;/font&gt;:&lt;/b&gt; 반복되는 육안적 혈뇨로서 특히 심한 운동 후나 &lt;a href="/linkskin/linkskin_b_med.asp?sn=2338" target="_blank"&gt;&lt;u&gt;&lt;font color="blue"&gt;감기&lt;/font&gt;&lt;/u&gt;&lt;/a&gt;증세와     같은 상기도 감염 후, 설사와 같은 장염 후에 육안적 혈뇨가 발생하는 것이 특징이다.&lt;/p&gt;, &lt;p&gt; &lt;b&gt;&lt;font color="#CC00CC"&gt;원인&lt;/font&gt;:&lt;/b&gt; 정확한 원인은 아직 완전히 알지 못하지만, IgA의 구조 이상이나 목감기   혹은 음식에 대한 면역반응으로 IgA가 많이 생산되고 사구체에 침착되어 병변이 일어나는 것으로 밝혀지고 있다.&lt;/p&gt;, &lt;p&gt; &lt;b&gt;&lt;font color="#CC00CC"&gt;치료 &lt;/font&gt;:&lt;/b&gt; 치료법은 아직 확립되지 않고 있으나 상기의 나쁜 예후인자들이 있으면 스테로이드 제제를 4~6개월 투여하며 생선기름 약물도 추천되고 있다. 또한 &lt;a href="/linkskin/linkskin_b_med.asp?sn=2127" target="_blank"&gt;&lt;u&gt;&lt;font color="blue"&gt;고혈압&lt;/font&gt;&lt;/u&gt;&lt;/a&gt;은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있다.&lt;/p&gt;])</t>
  </si>
  <si>
    <t>IgA신증,  IgA신증의 정의, 증상, 원인 및 치료에 관한 사항은 다음과 같습니다. ,  정의: IgA 신증(IgA nepropathy)이란      면역글로블린 A(IgA)가 신장 사구체에 침착되는 사구체신염으로서, 혈뇨가 주된 이상 소견이며 일부에선 단백뇨가 나타날 수 있다. 우리나라에서 가장 흔한 사구체신염을     말한다.,  증상: 반복되는 육안적 혈뇨로서 특히 심한 운동 후나 감기증세와     같은 상기도 감염 후, 설사와 같은 장염 후에 육안적 혈뇨가 발생하는 것이 특징이다.,  원인: 정확한 원인은 아직 완전히 알지 못하지만, IgA의 구조 이상이나 목감기   혹은 음식에 대한 면역반응으로 IgA가 많이 생산되고 사구체에 침착되어 병변이 일어나는 것으로 밝혀지고 있다.,  치료: 치료법은 아직 확립되지 않고 있으나 상기의 나쁜 예후인자들이 있으면 스테로이드 제제를 4~6개월 투여하며 생선기름 약물도 추천되고 있다. 또한 고혈압은 125/75 정도로 철저히 치료해야 하며, 특히 앤지오텐신 전환효소 억제제가 고혈압 조절과 단백뇨 감소 및 신기능 보존에 추천되고 있다. 그     밖에 아스피린과 같은 혈소판 응집 억제제 등이 사용되고 있다. 증세가 경미할     경우엔 운동이나 식이요법 등으로도 치료할 수 있다.)</t>
  </si>
  <si>
    <t>IgA신증,  IgA신증의 정의, 증상, 원인 및 치료에 관한 사항은 다음과 같습니다. ,  정의:</t>
  </si>
  <si>
    <t>&lt;p class="MuiTypography-root MuiTypography-body1" style="font-size:1.1rem"&gt;S상 결장&lt;/p&gt;, &lt;p&gt; S상   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S상 결장 (sigmoid colon)이란 구불결장이라고도 부르며 대장     중 &lt;a href="/linkskin/linkskin_b_med.asp?sn=1842" target="_blank"&gt;&lt;u&gt;&lt;font color="blue"&gt;하행결장&lt;/font&gt;&lt;/u&gt;&lt;/a&gt;에서 &lt;a href="/linkskin/linkskin_b_med.asp?sn=1845" target="_blank"&gt;&lt;u&gt;&lt;font color="blue"&gt;직장&lt;/font&gt;&lt;/u&gt;&lt;/a&gt;으로 이어지는 결장의 끝부분을 말한다.&lt;/p&gt;, &lt;p&gt; &lt;b&gt;&lt;font color="#CC00CC"&gt;기능&lt;/font&gt;: &lt;/b&gt;기다란 결장간막이 있어 가동성이 매우 크다. 대변이     잘 고이는 곳으로 변비가 심해지면 구불결장염을 일으켜 단단한 분괴가 자극하면     좌하복부에서 통증으로 느끼는 경우가 있다.&lt;/p&gt;])</t>
  </si>
  <si>
    <t>S상 결장,  S상   결장의 정의 및 기능에 관한 사항은 다음과 같습니다. ,  정의: S상 결장 (sigmoid colon)이란 구불결장이라고도 부르며 대장     중 하행결장에서 직장으로 이어지는 결장의 끝부분을 말한다.,  기능: 기다란 결장간막이 있어 가동성이 매우 크다. 대변이     잘 고이는 곳으로 변비가 심해지면 구불결장염을 일으켜 단단한 분괴가 자극하면     좌하복부에서 통증으로 느끼는 경우가 있다.)</t>
  </si>
  <si>
    <t>S상 결장,  S상   결장의 정의 및 기능에 관한 사항은 다음과 같습니다. ,  정의:</t>
  </si>
  <si>
    <t>&lt;p class="MuiTypography-root MuiTypography-body1" style="font-size:1.1rem"&gt;WPW 증후군&lt;/p&gt;, &lt;p&gt; WPW 증후군의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&lt;/b&gt;WPW 증후군(Wolff-Parkinson-white 증후군)이란 정상     전도     외에 &lt;a href="/linkskin/linkskin_b_med.asp?sn=1619" target="_blank"&gt;&lt;u&gt;&lt;font color="blue"&gt;근육&lt;/font&gt;&lt;/u&gt;&lt;/a&gt;조직으로 된 부전도로가 있어 정상통로의 전기 자극보다 빠르게 전도되어     나타나는 조기흥분 증후군을 말한다. 신생아, 유아때   부터 발견되기도 하지만,     고령이 되어서 발견되기도 한다.&lt;/p&gt;, &lt;p&gt; &lt;b&gt;&lt;font color="#CC00CC"&gt;증상&lt;/font&gt;: &lt;/b&gt;1%     이하는 &lt;a href="/linkskin/linkskin_b_med.asp?sn=2160" target="_blank"&gt;&lt;u&gt;&lt;font color="blue"&gt;심실세동&lt;/font&gt;&lt;/u&gt;&lt;/a&gt; 등이 유발되어 급사할 수도 있다. 70%는 &lt;a href="/linkskin/linkskin_b_med.asp?sn=2102" target="_blank"&gt;&lt;u&gt;&lt;font color="blue"&gt;심장&lt;/font&gt;&lt;/u&gt;&lt;/a&gt;에 기질적 이상이 없지만 30%는 심장에 이상을 동반할 수 있다.&lt;br/&gt;&lt;/p&gt;, &lt;p&gt; &lt;b&gt;&lt;font color="#CC00CC"&gt;원인 &lt;/font&gt;: &lt;/b&gt;선천적으로 발생되는 경우가 많고 비후성 &lt;a href="/linkskin/linkskin_b_med.asp?sn=2085" target="_blank"&gt;&lt;u&gt;&lt;font color="blue"&gt;심근&lt;/font&gt;&lt;/u&gt;&lt;/a&gt;증, &lt;a href="/linkskin/linkskin_b_med.asp?sn=2098" target="_blank"&gt;&lt;u&gt;&lt;font color="blue"&gt;승모판&lt;/font&gt;&lt;/u&gt;&lt;/a&gt;탈출증     등의 질환과 관련되어 나타나는 경우도 있다.&lt;/p&gt;, &lt;p&gt; &lt;b&gt;&lt;font color="#CC00CC"&gt;치료 &lt;/font&gt;:     &lt;/b&gt;전기생리학적 검사를 통한 도자절세술을 시행한다.  &lt;/p&gt;])</t>
  </si>
  <si>
    <t>WPW 증후군,  WPW 증후군의 정의, 증상, 원인 및 치료에 관한 사항은 다음과 같습니다. ,  정의: 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 1%     이하는 심실세동 등이 유발되어 급사할 수도 있다. 70%는 심장에 기질적 이상이 없지만 30%는 심장에 이상을 동반할 수 있다.,  원인: 선천적으로 발생되는 경우가 많고 비후성 심근증, 승모판탈출증     등의 질환과 관련되어 나타나는 경우도 있다.,  치료:     전기생리학적 검사를 통한 도자절세술을 시행한다.  )</t>
  </si>
  <si>
    <t>WPW 증후군,  WPW 증후군의 정의, 증상, 원인 및 치료에 관한 사항은 다음과 같습니다. ,  정의:</t>
  </si>
  <si>
    <t>&lt;p class="MuiTypography-root MuiTypography-body1" style="font-size:1.1rem"&gt;가관절&lt;/p&gt;, &lt;p&gt; 가관절의 정의, 증상, 원인 및 치료에 관한 사항은 다음과 같습니다. &lt;/p&gt;, &lt;p&gt; &lt;b&gt;&lt;a href="/linkskin_pop.asp?sn=519159" target="_blank"&gt;&lt;font color="green"&gt;&lt;img align="left" alt="클릭하면 큰 이미지를 볼 수 있습니다.  " border="0" height="237" src="https://cdn.insunet.co.kr/img/body/519159.jpg" style="margin-right:10; margin-bottom:5; border-width:1px; border-color:rgb(220,219,219); border-style:solid;" width="197"/&gt;&lt;/font&gt;&lt;/a&gt;&lt;font color="#CC00CC"&gt;정의&lt;/font&gt;:&lt;/b&gt; 가관절(pseudarthrosis)이란 &lt;a href="/linkskin/linkskin_b_med.asp?sn=1320" target="_blank"&gt;&lt;u&gt;&lt;font color="blue"&gt;골절&lt;/font&gt;&lt;/u&gt;&lt;/a&gt;부의 뼈가 잘 &lt;a href="/linkskin/linkskin_b_med.asp?sn=1343" target="_blank"&gt;&lt;u&gt;&lt;font color="blue"&gt;유합&lt;/font&gt;&lt;/u&gt;&lt;/a&gt;되지 않아     마치 관절처럼 움직이는 상태를 남기고 있는 것을 말하며, 위관절이라고도 한다.&lt;br/&gt;&lt;br/&gt;&lt;/p&gt;, &lt;p&gt; &lt;b&gt;&lt;font color="#CC00CC"&gt;증상: &lt;/font&gt;&lt;/b&gt;관절이 있지 않아야 할 곳에 움직임이   있어 관절처럼 움직인다. &lt;/p&gt;, &lt;p&gt; &lt;b&gt;&lt;font color="#CC00CC"&gt;원인&lt;/font&gt;:&lt;/b&gt; 골절 후의 &lt;a href="/linkskin/linkskin_b_med.asp?sn=1580" target="_blank"&gt;&lt;u&gt;&lt;font color="blue"&gt;정복&lt;/font&gt;&lt;/u&gt;&lt;/a&gt;, &lt;a href="/linkskin/linkskin_b_med.asp?sn=1594" target="_blank"&gt;&lt;u&gt;&lt;font color="blue"&gt;고정&lt;/font&gt;&lt;/u&gt;&lt;/a&gt;의 불량, 골절부의 세균감염증     등이 원인이 된다.&lt;br/&gt;&lt;br/&gt;&lt;b&gt;&lt;font color="#CC00CC"&gt;치료&lt;/font&gt;:&lt;/b&gt; 수술치료로 골절부를 맞추어서 단단하게 연결시키고, 골이식을     한다.&lt;/p&gt;])</t>
  </si>
  <si>
    <t>가관절,  가관절의 정의, 증상, 원인 및 치료에 관한 사항은 다음과 같습니다. ,  정의: 가관절(pseudarthrosis)이란 골절부의 뼈가 잘 유합되지 않아     마치 관절처럼 움직이는 상태를 남기고 있는 것을 말하며, 위관절이라고도 한다.,  증상: 관절이 있지 않아야 할 곳에 움직임이   있어 관절처럼 움직인다. ,  원인: 골절 후의 정복, 고정의 불량, 골절부의 세균감염증     등이 원인이 된다.치료: 수술치료로 골절부를 맞추어서 단단하게 연결시키고, 골이식을     한다.)</t>
  </si>
  <si>
    <t>가관절,  가관절의 정의, 증상, 원인 및 치료에 관한 사항은 다음과 같습니다. ,  정의:</t>
  </si>
  <si>
    <t>&lt;p class="MuiTypography-root MuiTypography-body1" style="font-size:1.1rem"&gt;가성 분만&lt;/p&gt;, &lt;p&gt;  가성 분만의 정의, 증상, 원인 및 치료에  관한 사항은 다음과 같습니다.     &lt;/p&gt;,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가성 분만(false labor)이란     &lt;a href="/linkskin/linkskin_b_med.asp?sn=1915" target="_blank"&gt;&lt;u&gt;&lt;font color="blue"&gt;분만&lt;/font&gt;&lt;/u&gt;&lt;/a&gt;                 진통과 비슷하나 효과가 없는 진통으로 &lt;a href="/linkskin/linkskin_b_med.asp?sn=1953" target="_blank"&gt;&lt;u&gt;&lt;font color="blue"&gt;자궁&lt;/font&gt;&lt;/u&gt;&lt;/a&gt;경관의 확장이 일어나지                 않는     것을 말하며, 가진통이라고 한다. &lt;br/&gt;&lt;br/&gt;&lt;b&gt;&lt;font color="#CC00CC"&gt;증상&lt;/font&gt; :  &lt;/b&gt;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않는다.&lt;br/&gt;&lt;br/&gt;&lt;b&gt;&lt;font color="#CC00CC"&gt;원인&lt;/font&gt;: &lt;/b&gt;임신 중기 또는 후기가 되면 일시적으로 자궁의 수축이 일어나는     가진통이 일어날 수 있다.&lt;br/&gt;&lt;br/&gt;&lt;b&gt;&lt;font color="#CC00CC"&gt;치료&lt;/font&gt;: &lt;/b&gt;가진통이 실제   진통으로 발전할 수도 있으므로 만약 임신 초기에     가진통이 있거나 이러한 진통으로 인해 질에서 혈액이나 물이 흘러나오는 경우에는     반드시 전문의의 검진을 받아야 한다.&lt;/p&gt;])</t>
  </si>
  <si>
    <t>가성 분만,   가성 분만의 정의, 증상, 원인 및 치료에  관한 사항은 다음과 같습니다.     ,  정의: 가성 분만(false labor)이란     분만                 진통과 비슷하나 효과가 없는 진통으로 자궁경관의 확장이 일어나지                 않는     것을 말하며, 가진통이라고 한다. 증상 :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않는다.원인: 임신 중기 또는 후기가 되면 일시적으로 자궁의 수축이 일어나는     가진통이 일어날 수 있다.치료: 가진통이 실제   진통으로 발전할 수도 있으므로 만약 임신 초기에     가진통이 있거나 이러한 진통으로 인해 질에서 혈액이나 물이 흘러나오는 경우에는     반드시 전문의의 검진을 받아야 한다.)</t>
  </si>
  <si>
    <t>가성 분만,   가성 분만의 정의, 증상, 원인 및 치료에  관한 사항은 다음과 같습니다.     ,  정의:</t>
  </si>
  <si>
    <t>&lt;p class="MuiTypography-root MuiTypography-body1" style="font-size:1.1rem"&gt;가족성 선종성 용종증&lt;/p&gt;, &lt;p&gt; 가족성 선종성 용종증의 정의, 증상, 원인 및 치료에 관한 사항은 다음과 같습니다. &lt;/p&gt;, &lt;p&gt; &lt;a class="imglink" href="/linkskin_pop.asp?sn=519145" target="_blank"&gt;&lt;img align="left" height="224" src="https://cdn.insunet.co.kr/img/body/519145.jpg" style="margin-right:10; margin-bottom:5; padding:1px; border-width:1px; border-color:silver; border-style:solid;" width="194"/&gt;&lt;/a&gt;&lt;b&gt;&lt;font color="#CC00CC"&gt;정의&lt;/font&gt;:&lt;/b&gt; 가족성 &lt;a href="/linkskin/linkskin_b_med.asp?sn=2251" target="_blank"&gt;&lt;u&gt;&lt;font color="blue"&gt;선종&lt;/font&gt;&lt;/u&gt;&lt;/a&gt;성 &lt;a href="/linkskin/linkskin_b_med.asp?sn=1794" target="_blank"&gt;&lt;u&gt;&lt;font color="blue"&gt;용종&lt;/font&gt;&lt;/u&gt;&lt;/a&gt;증 (familial adenomatous polyposis)이란     대장 용종 외에도 골종양, &lt;a href="/linkskin/linkskin_b_med.asp?sn=2185" target="_blank"&gt;&lt;u&gt;&lt;font color="blue"&gt;연부조직&lt;/font&gt;&lt;/u&gt;&lt;/a&gt; 종양 등이 발생하는 유전병을 말한다.&lt;/p&gt;, &lt;p&gt; &lt;b&gt;&lt;font color="#CC00CC"&gt;증상&lt;/font&gt;&lt;font color="#FF871C"&gt; &lt;/font&gt;:     &lt;/b&gt; 일반적으로 사춘기 이전에는 증세가 나타나지 않다가, 20~30대 나이가 되면     설사를 하거나 대변에 피가 섞어서 나오기 시작한다. 이와 동반하여 &lt;a href="/linkskin/linkskin_b_med.asp?sn=2321" target="_blank"&gt;&lt;u&gt;&lt;font color="blue"&gt;빈혈&lt;/font&gt;&lt;/u&gt;&lt;/a&gt;을 일으키고,     대변에 점액이 섞여서 나올 수 있으며, 복통 또는 장폐쇄 등을 일으킬 수 있다.     이때 제대로 치료하지 않으면 40대에는 &lt;a href="/linkskin/linkskin_b_med.asp?sn=1809" target="_blank"&gt;&lt;u&gt;&lt;font color="blue"&gt;대장암&lt;/font&gt;&lt;/u&gt;&lt;/a&gt;으로 진행된다. &lt;/p&gt;, &lt;p&gt; &lt;b&gt;&lt;font color="#CC00CC"&gt;원인&lt;/font&gt;&lt;font color="olive"&gt; &lt;/font&gt;:&lt;/b&gt; &lt;a href="/linkskin/linkskin_b_med.asp?sn=2201" target="_blank"&gt;&lt;u&gt;&lt;font color="blue"&gt;종양&lt;/font&gt;&lt;/u&gt;&lt;/a&gt;     억제 역할을 하는 5번 염색체에 APC란 유전자가 있는데 이 유전자의 돌연변이로     인해 발생하며, 이런 유전자의 50%가 상염색체 우성으로 유전된다.&lt;/p&gt;, &lt;p&gt; &lt;b&gt;&lt;font color="#CC00CC"&gt;치료&lt;/font&gt;&lt;font color="olive"&gt; &lt;/font&gt;:&lt;/b&gt; 대장암이     발생하기 전에 수술을 통해 전체 대장을 절제한다. 이와 함께 경우에 따라서는     &lt;a href="/linkskin/linkskin_b_med.asp?sn=1845" target="_blank"&gt;&lt;u&gt;&lt;font color="blue"&gt;직장&lt;/font&gt;&lt;/u&gt;&lt;/a&gt; 전체를 절제하기도 한다. &lt;/p&gt;])</t>
  </si>
  <si>
    <t>가족성 선종성 용종증,  가족성 선종성 용종증의 정의, 증상, 원인 및 치료에 관한 사항은 다음과 같습니다. ,  정의: 가족성 선종성 용종증 (familial adenomatous polyposis)이란     대장 용종 외에도 골종양, 연부조직 종양 등이 발생하는 유전병을 말한다.,  증상:      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 ,  원인: 종양     억제 역할을 하는 5번 염색체에 APC란 유전자가 있는데 이 유전자의 돌연변이로     인해 발생하며, 이런 유전자의 50%가 상염색체 우성으로 유전된다.,  치료: 대장암이     발생하기 전에 수술을 통해 전체 대장을 절제한다. 이와 함께 경우에 따라서는     직장 전체를 절제하기도 한다. )</t>
  </si>
  <si>
    <t>가족성 선종성 용종증,  가족성 선종성 용종증의 정의, 증상, 원인 및 치료에 관한 사항은 다음과 같습니다. ,  정의:</t>
  </si>
  <si>
    <t>&lt;p class="MuiTypography-root MuiTypography-body1" style="font-size:1.1rem"&gt;가피&lt;/p&gt;, &lt;p&gt; 가피의 정의, 증상, 원인 및 치료에 관한 사항은 다음과 같습니다. &lt;/p&gt;, &lt;p&gt; &lt;a href="/linkskin_pop.asp?sn=519172" target="_blank"&gt;&lt;img align="left" border="0" height="170" src="https://cdn.insunet.co.kr/img/body/519172.jpg" style="margin-right:10; margin-bottom:10; border-width:1px; border-color:silver; border-style:solid;" width="194"/&gt;&lt;/a&gt;&lt;b&gt;&lt;font color="#CC00CC"&gt;정의&lt;/font&gt;:&lt;/b&gt; 가피(crust)란 딱지라고도 하며, 혈장, 고름, 혈액이 피부     위에서 건조된 잔유물을 말한다. &lt;/p&gt;, &lt;p&gt; &lt;b&gt;&lt;font color="#CC00CC"&gt;증상&lt;/font&gt;: &lt;/b&gt;누출액의 양이나 상태에 따라 모양,   색채 등이 다르다. &lt;a href="/linkskin/linkskin_b_med.asp?sn=2183" target="_blank"&gt;&lt;u&gt;&lt;font color="blue"&gt;농&lt;/font&gt;&lt;/u&gt;&lt;/a&gt;에 의한 것은 노란색이나 갈색 또는 초록색이며, 혈장이나 림프액이   굳은 것은 담황색으로 투광성이고, 혈액이 굳은 것은 혈가라고도 하여 검붉은색이다.&lt;/p&gt;, &lt;p&gt; &lt;b&gt;&lt;font color="#CC00CC"&gt;원인&lt;/font&gt;: &lt;/b&gt;상처가 나거나 헐었을 때 피부표면의 결손부에 상처로부터     혈액과 조직액이 나와서 상처를 보호하기 위해 생긴다. &lt;/p&gt;, &lt;p&gt; &lt;b&gt;&lt;font color="#CC00CC"&gt;치료&lt;/font&gt;:  &lt;/b&gt;무리하게 떼면 그 치유도 더디고 육아   때 발생하면 &lt;a href="/linkskin/linkskin_b_med.asp?sn=2178" target="_blank"&gt;&lt;u&gt;&lt;font color="blue"&gt;반흔&lt;/font&gt;&lt;/u&gt;&lt;/a&gt;을     남기므로 잘 보호해야 한다. 그러나 가피가 감염을 일으키면 고름집을 형성하여     상처의 치유를 더디게 하므로, 이 경우에는 조기에 이를 제거해야 한다. &lt;/p&gt;])</t>
  </si>
  <si>
    <t>가피,  가피의 정의, 증상, 원인 및 치료에 관한 사항은 다음과 같습니다. ,  정의: 가피(crust)란 딱지라고도 하며, 혈장, 고름, 혈액이 피부     위에서 건조된 잔유물을 말한다. ,  증상: 누출액의 양이나 상태에 따라 모양,   색채 등이 다르다. 농에 의한 것은 노란색이나 갈색 또는 초록색이며, 혈장이나 림프액이   굳은 것은 담황색으로 투광성이고, 혈액이 굳은 것은 혈가라고도 하여 검붉은색이다.,  원인: 상처가 나거나 헐었을 때 피부표면의 결손부에 상처로부터     혈액과 조직액이 나와서 상처를 보호하기 위해 생긴다. ,  치료:  무리하게 떼면 그 치유도 더디고 육아   때 발생하면 반흔을     남기므로 잘 보호해야 한다. 그러나 가피가 감염을 일으키면 고름집을 형성하여     상처의 치유를 더디게 하므로, 이 경우에는 조기에 이를 제거해야 한다. )</t>
  </si>
  <si>
    <t>가피,  가피의 정의, 증상, 원인 및 치료에 관한 사항은 다음과 같습니다. ,  정의:</t>
  </si>
  <si>
    <t>&lt;p class="MuiTypography-root MuiTypography-body1" style="font-size:1.1rem"&gt;각막&lt;/p&gt;, &lt;p&gt;    각막의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width="194"/&gt;&lt;/font&gt;&lt;/a&gt;&lt;font color="#CC00CC"&gt;정의&lt;/font&gt;&lt;font color="purple"&gt; &lt;/font&gt;:&lt;/b&gt; 각막(cornea)이란 안구     벽의 가장 안쪽에서 &lt;a href="/linkskin/linkskin_b_med.asp?sn=1254" target="_blank"&gt;&lt;u&gt;&lt;font color="blue"&gt;유리체&lt;/font&gt;&lt;/u&gt;&lt;/a&gt;와 접하는     투명하고 얇은 막을 말하며 밖에서 볼 때 눈의 정면을 덮고 있는 볼록하고     투명한 부위이다. 외부환경(공기)에 항상 노출되어 있어 외상을 쉽게 당할 수     있고 여러 질환에 걸리기 쉽다.&lt;/p&gt;, &lt;p&gt; &lt;b&gt;&lt;font color="#CC00CC"&gt;기능&lt;/font&gt;: &lt;/b&gt;각막은 광선을 굴절시켜 &lt;a href="/linkskin/linkskin_b_med.asp?sn=1257" target="_blank"&gt;&lt;u&gt;&lt;font color="blue"&gt;망막&lt;/font&gt;&lt;/u&gt;&lt;/a&gt;에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있다.&lt;/p&gt;])</t>
  </si>
  <si>
    <t>각막,     각막의 정의   및 기능에 관한 사항은 다음과 같습니다. ,  정의: 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기능: 각막은 광선을 굴절시켜 망막에 도달시키는 창문의 역할을     하며 동시에 안구를 보호하는 방어막의 역할을 한다. 각막 표면은 눈물에 의해     습윤상태가 유지되는데 계속 적셔지는 눈물은 빛을 일정하게 통과시키고 굴절시키는     역할을 하며 그로 인해 우리가 정상인 경우 1.0 이상의 시력을 유지할 수 있다.)</t>
  </si>
  <si>
    <t>각막,     각막의 정의   및 기능에 관한 사항은 다음과 같습니다. ,  정의:</t>
  </si>
  <si>
    <t>&lt;p class="MuiTypography-root MuiTypography-body1" style="font-size:1.1rem"&gt;각막 이식술&lt;/p&gt;, &lt;p&gt;   각막   이식술의 정의 및 용도에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width="193"/&gt;&lt;/font&gt;&lt;/a&gt;&lt;font color="#CC00CC"&gt;정의&lt;/font&gt;:&lt;/b&gt; &lt;a href="/linkskin/linkskin_b_med.asp?sn=1246" target="_blank"&gt;&lt;u&gt;&lt;font color="blue"&gt;각막&lt;/font&gt;&lt;/u&gt;&lt;/a&gt;&lt;font color="black"&gt; 이식술(keratopifsty)이란     각막혼탁 등으로 실명 또는 심한 시력저하가 있는 환자들에게 깨끗한 각막을     이식함으로써 시력을 회복시켜 주는 &lt;/font&gt;수술을 말한다. &lt;/p&gt;, &lt;p&gt; &lt;b&gt;&lt;font color="#CC00CC"&gt;용도&lt;/font&gt;&lt;font color="aqua"&gt; &lt;/font&gt;:&lt;/b&gt; 각막이식술을     &lt;font color="black"&gt;시행해야 하는 경우는 &lt;a href="/linkskin/linkskin_b_med.asp?sn=1235" target="_blank"&gt;&lt;u&gt;&lt;font color="blue"&gt;원추각막&lt;/font&gt;&lt;/u&gt;&lt;/a&gt;, 헤르페스 &lt;a href="/linkskin/linkskin_b_med.asp?sn=1285" target="_blank"&gt;&lt;u&gt;&lt;font color="blue"&gt;각막염&lt;/font&gt;&lt;/u&gt;&lt;/a&gt;, 각막이영양증, 수포성 각막증,     선천성 각막혼탁, 각막 외상 등이 있다. 각막이식 수술은 크게 표층 각막이식     수&lt;/font&gt;술과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차지한다.&lt;/p&gt;])</t>
  </si>
  <si>
    <t>각막 이식술,    각막   이식술의 정의 및 용도에 관한 사항은 다음과 같습니다. ,  정의: 각막 이식술(keratopifsty)이란     각막혼탁 등으로 실명 또는 심한 시력저하가 있는 환자들에게 깨끗한 각막을     이식함으로써 시력을 회복시켜 주는 수술을 말한다. ,  용도: 각막이식술을     시행해야 하는 경우는 원추각막, 헤르페스 각막염, 각막이영양증, 수포성 각막증,     선천성 각막혼탁, 각막 외상 등이 있다. 각막이식 수술은 크게 표층 각막이식     수술과 전체층 각막이식 수술로 나눌 수 있다. 각막의 바깥 층에만 병변이 존재할     때는 표층만을 제거한 후 기증각막을 이식해     주는 표층각막이식술을 시행하며,     병변이 전체 층에 있을 때는 각막전체를 제거해주는 전체층 각막이식술을 시행한다.     전체층 각막이식 수술이 이식수술의 대부분을 차지한다.)</t>
  </si>
  <si>
    <t>각막 이식술,    각막   이식술의 정의 및 용도에 관한 사항은 다음과 같습니다. ,  정의:</t>
  </si>
  <si>
    <t xml:space="preserve"> 동통,     수명, 눈물흘림, 눈꺼풀경련, 시력장애가 나타난다. ,  원인:</t>
  </si>
  <si>
    <t>&lt;p class="MuiTypography-root MuiTypography-body1" style="font-size:1.1rem"&gt;각블럭&lt;/p&gt;, &lt;p&gt; 각블럭의 정의, 증상, 원인, 치료 및 종류에 관한 사항은 다음과 같습니다.   &lt;/p&gt;, &lt;p&gt; &lt;b&gt;&lt;a href="/linkskin_pop.asp?sn=519153" target="_blank"&gt;&lt;font color="blue"&gt;&lt;img align="left" border="0" height="180" src="https://cdn.insunet.co.kr/img/body/519153.jpg" style="margin-right:10; margin-bottom:5; border-width:1px; border-color:silver; border-style:solid;" width="200"/&gt;&lt;/font&gt;&lt;/a&gt;&lt;font color="#CC00CC"&gt;정의&lt;/font&gt;: &lt;/b&gt; &lt;a href="/linkskin/linkskin_b_med.asp?sn=2103" target="_blank"&gt;&lt;u&gt;&lt;font color="blue"&gt;심장 전도계&lt;/font&gt;&lt;/u&gt;&lt;/a&gt; 중 &lt;a href="/linkskin/linkskin_b_med.asp?sn=2085" target="_blank"&gt;&lt;u&gt;&lt;font color="blue"&gt;심근&lt;/font&gt;&lt;/u&gt;&lt;/a&gt;다발은 심실 &lt;a href="/linkskin/linkskin_b_med.asp?sn=2083" target="_blank"&gt;&lt;u&gt;&lt;font color="blue"&gt;중격&lt;/font&gt;&lt;/u&gt;&lt;/a&gt;의 상부에서 좌우각으로 갈라져서     심실로 흥분을 전달하는데 &lt;a href="/linkskin/linkskin_b_med.asp?sn=2099" target="_blank"&gt;&lt;u&gt;&lt;font color="blue"&gt;좌심실&lt;/font&gt;&lt;/u&gt;&lt;/a&gt;로   향하는 것을 좌각, &lt;a href="/linkskin/linkskin_b_med.asp?sn=2093" target="_blank"&gt;&lt;u&gt;&lt;font color="blue"&gt;우심실&lt;/font&gt;&lt;/u&gt;&lt;/a&gt;로 향하는 것을 우각이라고 한다. 이러한 각들에 장애가 있으면 심실의 말초부에 흥분이 전달되지     않게 되는데,        이를 각블럭(bundle     branch block ; BBB)이라고 한다. &lt;/p&gt;, &lt;p&gt; &lt;b&gt;&lt;font color="#CC00CC"&gt;증상&lt;/font&gt;:&lt;/b&gt; 심실 말초부에 흥분이 전달되지   않는다.&lt;/p&gt;, &lt;p&gt; &lt;b&gt;&lt;font color="#CC00CC"&gt;원인&lt;/font&gt;:&lt;/b&gt; 심실로 흥분을 전달하는 심근다발에   장애가 생긴 경우에 발생한다. &lt;/p&gt;, &lt;p&gt; &lt;b&gt;&lt;font color="#CC00CC"&gt;치료&lt;/font&gt;:&lt;/b&gt; 특별한 치료가 필요하지 않다. 우각   블럭의 경우는 소수의 노인들에게서 볼 수 있으며, 좌각 블럭의 경우는 &lt;a href="/linkskin/linkskin_b_med.asp?sn=2448" target="_blank"&gt;&lt;u&gt;&lt;font color="blue"&gt;관상동맥 경화증&lt;/font&gt;&lt;/u&gt;&lt;/a&gt;으로   취급되어져 이에 대한 치료가 이루어진다. &lt;/p&gt;, &lt;p&gt; &lt;b&gt;&lt;font color="#CC00CC"&gt;종류&lt;/font&gt;&lt;/b&gt;&lt;/p&gt;])</t>
  </si>
  <si>
    <t>각블럭,  각블럭의 정의, 증상, 원인, 치료 및 종류에 관한 사항은 다음과 같습니다.   ,  정의:  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 심실 말초부에 흥분이 전달되지   않는다.,  원인: 심실로 흥분을 전달하는 심근다발에   장애가 생긴 경우에 발생한다. ,  치료: 특별한 치료가 필요하지 않다. 우각   블럭의 경우는 소수의 노인들에게서 볼 수 있으며, 좌각 블럭의 경우는 관상동맥 경화증으로   취급되어져 이에 대한 치료가 이루어진다. ,  종류)</t>
  </si>
  <si>
    <t>각블럭,  각블럭의 정의, 증상, 원인, 치료 및 종류에 관한 사항은 다음과 같습니다.   ,  정의:</t>
  </si>
  <si>
    <t>&lt;p class="MuiTypography-root MuiTypography-body1" style="font-size:1.1rem"&gt;각화증&lt;/p&gt;, &lt;p&gt; 각화증의 정의, 증상, 원인 및 치료에 관한 사항은 다음과 같습니다.   &lt;/p&gt;, &lt;p&gt; &lt;b&gt;&lt;a href="http://www.insunet.co.kr/linkskin_pop.asp?sn=519172"&gt;&lt;font color="teal"&gt;&lt;img align="left" border="0" height="170" src="http://www.insunet.co.kr/img/body/519172.jpg" style="margin-right:10; margin-bottom:5; border-width:1px; border-color:silver; border-style:solid;" width="194"/&gt;&lt;/font&gt;&lt;/a&gt;&lt;font color="#CC00CC"&gt;정의&lt;/font&gt;: &lt;/b&gt;각화증(keratosis)이란     피부 &lt;a href="http://www.insunet.co.kr/linkskin/linkskin_b_med.asp?sn=2186" target="_blank"&gt;&lt;u&gt;&lt;font color="blue"&gt;표피&lt;/font&gt;&lt;/u&gt;&lt;/a&gt;의 최상층에 있는 각질층이 증식, 변화하여 까칠까칠해지거나 굳어지는     피부병을 말한다.&lt;/p&gt;, &lt;p&gt; &lt;b&gt;&lt;font color="#CC00CC"&gt;증상&lt;/font&gt;: &lt;/b&gt;생명에는 지장이 없지만 &lt;a href="http://www.insunet.co.kr/linkskin/linkskin_b_med.asp?sn=1321" target="_blank"&gt;&lt;u&gt;&lt;font color="blue"&gt;관절염&lt;/font&gt;&lt;/u&gt;&lt;/a&gt;이 동반되는     경우도 있다.     각질이 증식할 때 각화현상이 불완전하게 나타나는 것으로는     어린선, 태선, 못, 티눈 등의 질환이 여기에 속한다.&lt;/p&gt;, &lt;p&gt; &lt;b&gt;&lt;font color="#CC00CC"&gt;원인&lt;/font&gt;:     &lt;/b&gt;염증성, 기계적 자극,     유전     등의 원인에 따른다.&lt;/p&gt;, &lt;p&gt; &lt;b&gt;&lt;font color="#CC00CC"&gt;치료&lt;/font&gt;:     &lt;/b&gt;외용요법으로 두꺼운 각질을 벗기는 살리실산     연고와 각화를 조정하는     비타민 A연고를 사용한다. 장기적인 호르몬 치료를 해야 하는 경우도 있고 재발을     반복하는 경향이 있다.&lt;/p&gt;])</t>
  </si>
  <si>
    <t>각화증,  각화증의 정의, 증상, 원인 및 치료에 관한 사항은 다음과 같습니다.   ,  정의: 각화증(keratosis)이란     피부 표피의 최상층에 있는 각질층이 증식, 변화하여 까칠까칠해지거나 굳어지는     피부병을 말한다.,  증상: 생명에는 지장이 없지만 관절염이 동반되는     경우도 있다.     각질이 증식할 때 각화현상이 불완전하게 나타나는 것으로는     어린선, 태선, 못, 티눈 등의 질환이 여기에 속한다.,  원인:     염증성, 기계적 자극,     유전     등의 원인에 따른다.,  치료:     외용요법으로 두꺼운 각질을 벗기는 살리실산     연고와 각화를 조정하는     비타민 A연고를 사용한다. 장기적인 호르몬 치료를 해야 하는 경우도 있고 재발을     반복하는 경향이 있다.)</t>
  </si>
  <si>
    <t>각화증,  각화증의 정의, 증상, 원인 및 치료에 관한 사항은 다음과 같습니다.   ,  정의:</t>
  </si>
  <si>
    <t>간,   간의 정의 및 기능에 관한 사항은 다음과 같습니다. ,  정의: 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기능: 담즙을 생산하고 십이지장으로 배출한다. 혈액     속의 여분의 포도당을 글리코겐으로 저장하거나         포도당 부족시 글리코겐을 분해하여 포도당으로 전환하여 혈액     속으로 내보낸다.     그리고 지방의 합성 및 분해를 한다. 아미노산 합성을   하고 혈액응고에 필요한 인자의   합성에 관여한다.     비타민의 저장 및 대사를 하고 해독작용을 하고 여과작용 및 면역기능을 가지고     있다.)</t>
  </si>
  <si>
    <t>간,   간의 정의 및 기능에 관한 사항은 다음과 같습니다. ,  정의:</t>
  </si>
  <si>
    <t>&lt;p class="MuiTypography-root MuiTypography-body1" style="font-size:1.1rem"&gt;간 손상&lt;/p&gt;, &lt;p&gt; 간 손상의 정의, 증상, 원인, 치료 및 합병증에 관한 사항은 다음과 같습니다. &lt;/p&gt;, &lt;p&gt; &lt;b&gt;&lt;a href="/linkskin_pop.asp?sn=519145" target="_blank"&gt;&lt;font color="#CC00CC"&gt;&lt;img align="left" border="0" height="226" src="https://cdn.insunet.co.kr/img/body/519145.jpg" style="margin-right:10; margin-bottom:5; border-width:1px; border-color:silver; border-style:solid;" width="196"/&gt;&lt;/font&gt;&lt;/a&gt;&lt;font color="#CC00CC"&gt;정의&lt;/font&gt;:&lt;/b&gt; &lt;a href="/linkskin/linkskin_b_med.asp?sn=1832" target="_blank"&gt;&lt;u&gt;&lt;font color="blue"&gt;간&lt;/font&gt;&lt;/u&gt;&lt;/a&gt; 손상이란 외상으로 인해 간 파열이나 간 타박상, 간 열상 등의     손상이 발생한 상태를 말하며,  심한 손상은 대량 출혈로 이어져 사망할 수도 있다. &lt;/p&gt;, &lt;p&gt; &lt;b&gt;&lt;font color="#CE00CE"&gt;증상&lt;/font&gt;: &lt;/b&gt;간이 손상되면 &lt;a href="/linkskin/linkskin_b_med.asp?sn=1913" target="_blank"&gt;&lt;u&gt;&lt;font color="blue"&gt;복강&lt;/font&gt;&lt;/u&gt;&lt;/a&gt; 내로 출혈이 생기고 이로 인해 구토를 하고 복부에 통증이 있다.  &lt;a href="/linkskin/linkskin_b_med.asp?sn=2102" target="_blank"&gt;&lt;u&gt;&lt;font color="blue"&gt;심장&lt;/font&gt;&lt;/u&gt;&lt;/a&gt; 박동이 빨라지고 &lt;a href="/linkskin/linkskin_b_med.asp?sn=2115" target="_blank"&gt;&lt;u&gt;&lt;font color="blue"&gt;혈압&lt;/font&gt;&lt;/u&gt;&lt;/a&gt;이 내리며, 기운이 빠지고 식은땀이 나며 &lt;a href="/linkskin/linkskin_b_med.asp?sn=2415" target="_blank"&gt;&lt;u&gt;&lt;font color="blue"&gt;호흡&lt;/font&gt;&lt;/u&gt;&lt;/a&gt;이 빨라진다. &lt;/p&gt;, &lt;p&gt; &lt;b&gt;&lt;font color="#CE00CE"&gt;원인&lt;/font&gt;: &lt;/b&gt; 주로 상복부나 가슴 오른쪽 부위에 직접적인 충격으로 인해 발생한다. &lt;/p&gt;, &lt;p&gt; &lt;b&gt;&lt;font color="#CE00CE"&gt;치료&lt;/font&gt;:&lt;/b&gt; 간 손상이 경미하고, 타 장기에 손상이 없고, 혈압과 &lt;a href="/linkskin/linkskin_b_med.asp?sn=2143" target="_blank"&gt;&lt;u&gt;&lt;font color="blue"&gt;맥박&lt;/font&gt;&lt;/u&gt;&lt;/a&gt;이 정상이면 증상을 관찰하면서 수액 및 혈액을 공급하고 항생제를 투여하면서 금식을 한다.  간 파열이 있거나 타 장기의 동반 손상이 있거나 출혈이 심한 경우 또는 간 &lt;a href="/linkskin/linkskin_b_med.asp?sn=2196" target="_blank"&gt;&lt;u&gt;&lt;font color="blue"&gt;괴사&lt;/font&gt;&lt;/u&gt;&lt;/a&gt;, 담즙 누출이 있는 경우 간의 일부를 절제하여 배액, 봉합 등을 한다.  부분적으로 간을 절제하여도 간 자체의 능력으로 재생된다. &lt;/p&gt;, &lt;p&gt; &lt;b&gt;&lt;font color="#CE00CE"&gt;합병증&lt;/font&gt;&lt;font color="#9933FF"&gt; &lt;/font&gt;:&lt;/b&gt; 간 주위의 &lt;a href="/linkskin/linkskin_b_med.asp?sn=2213" target="_blank"&gt;&lt;u&gt;&lt;font color="blue"&gt;농양&lt;/font&gt;&lt;/u&gt;&lt;/a&gt;, 재출혈, 폐혈증, &lt;a href="/linkskin/linkskin_b_med.asp?sn=2376" target="_blank"&gt;&lt;u&gt;&lt;font color="blue"&gt;폐렴&lt;/font&gt;&lt;/u&gt;&lt;/a&gt;, &lt;a href="/linkskin/linkskin_b_med.asp?sn=1702" target="_blank"&gt;&lt;u&gt;&lt;font color="blue"&gt;신부전증&lt;/font&gt;&lt;/u&gt;&lt;/a&gt; 등이 나타날 수 있다.&lt;/p&gt;])</t>
  </si>
  <si>
    <t>간 손상,  간 손상의 정의, 증상, 원인, 치료 및 합병증에 관한 사항은 다음과 같습니다. ,  정의: 간 손상이란 외상으로 인해 간 파열이나 간 타박상, 간 열상 등의     손상이 발생한 상태를 말하며,  심한 손상은 대량 출혈로 이어져 사망할 수도 있다. ,  증상: 간이 손상되면 복강 내로 출혈이 생기고 이로 인해 구토를 하고 복부에 통증이 있다.  심장 박동이 빨라지고 혈압이 내리며, 기운이 빠지고 식은땀이 나며 호흡이 빨라진다. ,  원인:  주로 상복부나 가슴 오른쪽 부위에 직접적인 충격으로 인해 발생한다. ,  치료: 간 손상이 경미하고, 타 장기에 손상이 없고, 혈압과 맥박이 정상이면 증상을 관찰하면서 수액 및 혈액을 공급하고 항생제를 투여하면서 금식을 한다.  간 파열이 있거나 타 장기의 동반 손상이 있거나 출혈이 심한 경우 또는 간 괴사, 담즙 누출이 있는 경우 간의 일부를 절제하여 배액, 봉합 등을 한다.  부분적으로 간을 절제하여도 간 자체의 능력으로 재생된다. ,  합병증: 간 주위의 농양, 재출혈, 폐혈증, 폐렴, 신부전증 등이 나타날 수 있다.)</t>
  </si>
  <si>
    <t>간 손상,  간 손상의 정의, 증상, 원인, 치료 및 합병증에 관한 사항은 다음과 같습니다. ,  정의:</t>
  </si>
  <si>
    <t>&lt;p class="MuiTypography-root MuiTypography-body1" style="font-size:1.1rem"&gt;간경화&lt;/p&gt;, &lt;p&gt; 간경화의 정의, 증상, 원인 및 치료에 관한 사항은 다음과 같습니다.   &lt;/p&gt;, &lt;p&gt; &lt;b&gt;&lt;a href="/linkskin_pop.asp?sn=519145" target="_blank"&gt;&lt;font color="#FFCCCC"&gt;&lt;img align="left" border="0" height="223" src="https://cdn.insunet.co.kr/img/body/519145.jpg" style="margin-right:10; margin-bottom:5; border-width:1px; border-color:silver; border-style:solid;" width="193"/&gt;&lt;/font&gt;&lt;/a&gt;&lt;font color="#CC00CC"&gt;정의&lt;/font&gt;:&lt;/b&gt; 간경화(간경변증; liver cirrhosis , IC)란     &lt;a href="/linkskin/linkskin_b_med.asp?sn=1771" target="_blank"&gt;&lt;u&gt;&lt;font color="blue"&gt;만성 &lt;/font&gt;&lt;/u&gt;&lt;u&gt;&lt;font color="blue"&gt;&lt;/font&gt;&lt;/u&gt;&lt;/a&gt;&lt;u&gt;&lt;font color="blue"&gt;&lt;a href="/linkskin/linkskin_b_med.asp?sn=1797" target="_blank"&gt;&lt;u&gt;&lt;font color="blue"&gt;간염&lt;/font&gt;&lt;/u&gt;&lt;/a&gt;&lt;/font&gt;&lt;/u&gt; 등이 오래 지속되어 &lt;a href="/linkskin/linkskin_b_med.asp?sn=1832" target="_blank"&gt;&lt;u&gt;&lt;font color="blue"&gt;간&lt;/font&gt;&lt;/u&gt;&lt;/a&gt;세포의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것이다.&lt;/p&gt;, &lt;p&gt; &lt;b&gt;&lt;font color="#CC00CC"&gt;증상&lt;/font&gt;:&lt;/b&gt; 간     손상의 많은 유형 중에서 마지막 단계를 의미하며, &lt;a href="/linkskin/linkskin_b_med.asp?sn=1800" target="_blank"&gt;&lt;u&gt;&lt;font color="blue"&gt;황달&lt;/font&gt;&lt;/u&gt;&lt;/a&gt;, 만성피로, &lt;a href="/linkskin/linkskin_b_med.asp?sn=1818" target="_blank"&gt;&lt;u&gt;&lt;font color="blue"&gt;식도정맥류&lt;/font&gt;&lt;/u&gt;&lt;/a&gt;로 인한   &lt;a href="/linkskin/linkskin_b_med.asp?sn=1830" target="_blank"&gt;&lt;u&gt;&lt;font color="blue"&gt;위&lt;/font&gt;&lt;/u&gt;&lt;/a&gt;장출혈과 출혈 경향, &lt;a href="/linkskin/linkskin_b_med.asp?sn=2321" target="_blank"&gt;&lt;u&gt;&lt;font color="blue"&gt;빈혈&lt;/font&gt;&lt;/u&gt;&lt;/a&gt;, 하지 &lt;a href="/linkskin/linkskin_b_med.asp?sn=2179" target="_blank"&gt;&lt;u&gt;&lt;font color="blue"&gt;부종&lt;/font&gt;&lt;/u&gt;&lt;/a&gt;, 현저한 복부 혈관, 손바닥치 홍반, 빈번한 내치질, 문맥성 &lt;a href="/linkskin/linkskin_b_med.asp?sn=2127" target="_blank"&gt;&lt;u&gt;&lt;font color="blue"&gt;고혈압&lt;/font&gt;&lt;/u&gt;&lt;/a&gt;, &lt;a href="/linkskin/linkskin_b_med.asp?sn=1970" target="_blank"&gt;&lt;u&gt;&lt;font color="blue"&gt;여성형 유방&lt;/font&gt;&lt;/u&gt;&lt;/a&gt; 등의 증상을 보인다.&lt;/p&gt;, &lt;p&gt; &lt;b&gt;&lt;font color="#CC00CC"&gt;원인&lt;/font&gt;:&lt;/b&gt; 일반적인 원인은 불충분한     휴식, 스트레스, &lt;a href="/linkskin/linkskin_b_med.asp?sn=1768" target="_blank"&gt;&lt;u&gt;&lt;font color="blue"&gt;B형간염&lt;/font&gt;&lt;/u&gt;&lt;/a&gt;, &lt;a href="/linkskin/linkskin_b_med.asp?sn=1769" target="_blank"&gt;&lt;u&gt;&lt;font color="blue"&gt;C형간염&lt;/font&gt;&lt;/u&gt;&lt;/a&gt;, 알코올 중독증에서 진행되는 경우가 많다.&lt;/p&gt;, &lt;p&gt; &lt;b&gt;&lt;font color="#CC00CC"&gt;치료&lt;/font&gt;&lt;font color="#FFCCCC"&gt; &lt;/font&gt;:&lt;/b&gt;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한다.&lt;/p&gt;])</t>
  </si>
  <si>
    <t>간경화,  간경화의 정의, 증상, 원인 및 치료에 관한 사항은 다음과 같습니다.   ,  정의: 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 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  원인: 일반적인 원인은 불충분한     휴식, 스트레스, B형간염, C형간염, 알코올 중독증에서 진행되는 경우가 많다.,  치료: 적당한 휴식과 식이요법, 간의 기능을 극대화하기 위한 스테로이드 치료로 증상이 호전 될 수 있으나, 손상받은 간의 회복은 어렵고 많이 진행된 후에 진단받는 경우가 많아 예후가 나쁘다. 치료받는     도중 피를 토하거나 의식혼돈, 혼수상태에 빠진다면 신속히 병원으로 가야 하며     검은색 변이 나오거나 발열 및 감염증상이 있을때는 전문의와 상의해야 한다.)</t>
  </si>
  <si>
    <t>간경화,  간경화의 정의, 증상, 원인 및 치료에 관한 사항은 다음과 같습니다.   ,  정의:</t>
  </si>
  <si>
    <t>&lt;p class="MuiTypography-root MuiTypography-body1" style="font-size:1.1rem"&gt;간기능 검사&lt;/p&gt;, &lt;p&gt; 간기능 검사의 정의, 용도 및 종류에 관한 사항은 다음과 같습니다.&lt;/p&gt;, &lt;p&gt; &lt;b&gt;&lt;a href="/linkskin_pop.asp?sn=519145" target="_blank"&gt;&lt;font color="#CC00CC"&gt;&lt;img align="left" border="0" height="193" src="https://cdn.insunet.co.kr/img/body/519145.jpg" style="margin-right:10; margin-bottom:5; border-width:1px; border-color:silver; border-style:solid;" width="166"/&gt;&lt;/font&gt;&lt;/a&gt;&lt;font color="#CC00CC"&gt;정의&lt;/font&gt;:&lt;/b&gt; &lt;a href="/linkskin/linkskin_b_med.asp?sn=1832" target="_blank"&gt;&lt;u&gt;&lt;font color="blue"&gt;간&lt;/font&gt;&lt;/u&gt;&lt;/a&gt;기능 검사(liver function test: LFT)란 간기능의 상태를     조사하기 위한 혈청내 효소치를 측정하는 검사     방법을 말한다. &lt;/p&gt;, &lt;p&gt; &lt;b&gt;&lt;font color="#CC00CC"&gt;용도&lt;/font&gt;: &lt;/b&gt;지표가 되는 효소 및 단백질 등이 혈액 중에 얼마만큼 함유되어     있는가를 측정하여 간접적으로 파악하는데 &lt;a href="/linkskin/linkskin_b_med.asp?sn=1751" target="_blank"&gt;&lt;u&gt;&lt;font color="blue"&gt;간 손상&lt;/font&gt;&lt;/u&gt;&lt;/a&gt;의 정도와 존재 여부, 간질환의     경과를 알 수 있다. &lt;/p&gt;, &lt;p&gt;  &lt;/p&gt;, &lt;p&gt;  &lt;/p&gt;, &lt;p&gt;  &lt;/p&gt;, &lt;p&gt; &lt;b&gt;&lt;font color="#CC00CC"&gt;종류&lt;/font&gt;: &lt;/b&gt; 기본적인 검사 종류로는 AST, ALT, cholesterol, protein, albumin, bilirubin, ALP 등이 포함된다. &lt;/p&gt;, &lt;p align="center"&gt;검사&lt;/p&gt;, &lt;p align="center"&gt;정상치&lt;/p&gt;, &lt;p align="center"&gt;임상적 특징&lt;/p&gt;, &lt;p align="center"&gt;AST(SGOT)&lt;/p&gt;, &lt;p align="center"&gt;8~40IU/L&lt;/p&gt;, &lt;p&gt; 주로 간, &lt;a href="/linkskin/linkskin_b_med.asp?sn=2102" target="_blank"&gt;&lt;u&gt;&lt;font color="blue"&gt;심장&lt;/font&gt;&lt;/u&gt;&lt;/a&gt;, &lt;a href="/linkskin/linkskin_b_med.asp?sn=1619" target="_blank"&gt;&lt;u&gt;&lt;font color="blue"&gt;근육&lt;/font&gt;&lt;/u&gt;&lt;/a&gt;, &lt;a href="/linkskin/linkskin_b_med.asp?sn=1714" target="_blank"&gt;&lt;u&gt;&lt;font color="blue"&gt;신장&lt;/font&gt;&lt;/u&gt;&lt;/a&gt;, &lt;a href="/linkskin/linkskin_b_med.asp?sn=2009" target="_blank"&gt;&lt;u&gt;&lt;font color="blue"&gt;뇌&lt;/font&gt;&lt;/u&gt;&lt;/a&gt; 등에 존재하며 각종 질환으로 파괴될             때 혈액으로 유출되어 증가한다. &lt;a href="/linkskin/linkskin_b_med.asp?sn=2121" target="_blank"&gt;&lt;u&gt;&lt;font color="blue"&gt;심근경색&lt;/font&gt;&lt;/u&gt;&lt;/a&gt;증의 진단에 유의하고 간질환시에도             증가한다. &lt;/p&gt;, &lt;p align="center"&gt;ALT(SGPT)&lt;/p&gt;, &lt;p align="center"&gt;4~40IU/L&lt;/p&gt;, &lt;p&gt; &lt;a href="/linkskin/linkskin_b_med.asp?sn=1824" target="_blank"&gt;&lt;u&gt;&lt;font color="blue"&gt;급성 &lt;/font&gt;&lt;/u&gt;&lt;u&gt;&lt;font color="blue"&gt;&lt;/font&gt;&lt;/u&gt;&lt;/a&gt;&lt;u&gt;&lt;font color="blue"&gt;&lt;a href="/linkskin/linkskin_b_med.asp?sn=1797" target="_blank"&gt;&lt;u&gt;&lt;font color="blue"&gt;간염&lt;/font&gt;&lt;/u&gt;&lt;/a&gt;&lt;/font&gt;&lt;/u&gt; 진단시 시행하며 간에 주로 존재하고 신장이나 골격근에도             소량 존재한다. 급성               간염, &lt;a href="/linkskin/linkskin_b_med.asp?sn=1771" target="_blank"&gt;&lt;u&gt;&lt;font color="blue"&gt;만성 간염&lt;/font&gt;&lt;/u&gt;&lt;/a&gt;, &lt;a href="/linkskin/linkskin_b_med.asp?sn=1812" target="_blank"&gt;&lt;u&gt;&lt;font color="blue"&gt;간암&lt;/font&gt;&lt;/u&gt;&lt;/a&gt;이나 간손상시 증가한다.             &lt;/p&gt;, &lt;p align="center"&gt;total-cholesterol&lt;/p&gt;, &lt;p align="center"&gt;140~220mg/dl&lt;/p&gt;, &lt;p&gt; 간기능 장애, 신장 장애, &lt;a href="/linkskin/linkskin_b_med.asp?sn=1650" target="_blank"&gt;&lt;u&gt;&lt;font color="blue"&gt;당뇨병&lt;/font&gt;&lt;/u&gt;&lt;/a&gt; 등이 있는 경우 증가하며 &lt;a href="/linkskin/linkskin_b_med.asp?sn=1785" target="_blank"&gt;&lt;u&gt;&lt;font color="blue"&gt;간경화&lt;/font&gt;&lt;/u&gt;&lt;/a&gt;나             영양실조, &lt;a href="/linkskin/linkskin_b_med.asp?sn=2308" target="_blank"&gt;&lt;u&gt;&lt;font color="blue"&gt;악성빈혈&lt;/font&gt;&lt;/u&gt;&lt;/a&gt;시 감소한다. &lt;/p&gt;, &lt;p align="center"&gt;r-GTP&lt;/p&gt;, &lt;p align="center"&gt;10~60IU/L&lt;/p&gt;, &lt;p&gt; 간, 신장, &lt;a href="/linkskin/linkskin_b_med.asp?sn=1793" target="_blank"&gt;&lt;u&gt;&lt;font color="blue"&gt;췌장&lt;/font&gt;&lt;/u&gt;&lt;/a&gt;에 분포하는 효소로 질병 방어기능을 한다. 폐쇄성             간질환이나 알코올성 간질환에서 증가한다. &lt;/p&gt;, &lt;p align="center"&gt;total-protein&lt;/p&gt;, &lt;p align="center"&gt;6~8g/dl&lt;/p&gt;, &lt;p&gt; 혈청             속에 있는 단백의 총량을 측정하는 검사로 혈청 단백은 &lt;a href="/linkskin/linkskin_b_med.asp?sn=2289" target="_blank"&gt;&lt;u&gt;&lt;font color="blue"&gt;알부민&lt;/font&gt;&lt;/u&gt;&lt;/a&gt;과             &lt;a href="/linkskin/linkskin_b_med.asp?sn=2302" target="_blank"&gt;&lt;u&gt;&lt;font color="blue"&gt;글로블린&lt;/font&gt;&lt;/u&gt;&lt;/a&gt;으로 구성되어 있다. 탈수시 혈액의 농축에 의해 증가되며 단백의             섭취가 적거나 간에서 합성이 적을 때, 소변 등으로 단백이 소실될 때,             혈장의 증가로 희석될 때 알부민이 감소되어 총단백도 감소한다. &lt;/p&gt;, &lt;p align="center"&gt;albumin&lt;/p&gt;, &lt;p align="center"&gt;3~5.1g/dl&lt;/p&gt;, &lt;p&gt; 혈액의 수분함량을 유지시키는 역할을 한다. 간 질환이나 기아시             합성이 감소하고 신부전이나 &lt;a href="/linkskin/linkskin_b_med.asp?sn=2257" target="_blank"&gt;&lt;u&gt;&lt;font color="blue"&gt;화상&lt;/font&gt;&lt;/u&gt;&lt;/a&gt;시 유실되어 알부민 수치가 감소한다.             생체내의 단백 대사이상을 파악하는 지표가 된다. &lt;/p&gt;, &lt;p align="center"&gt;total-bilirubin&lt;/p&gt;, &lt;p align="center"&gt;0.2~12.mg/dl&lt;br/&gt;(direct bilirubin:&lt;br/&gt;0.1~0.4mg/dl)&lt;/p&gt;, &lt;p&gt; 빌리루빈은 적혈구의 헤모글로빈에서 유래하여 간 또는 &lt;a href="/linkskin/linkskin_b_med.asp?sn=2306" target="_blank"&gt;&lt;u&gt;&lt;font color="blue"&gt;비장&lt;/font&gt;&lt;/u&gt;&lt;/a&gt;에서             산화, 환원으로 생기는 물질이다. 담도결석, 담도암, 급성 &lt;a href="/linkskin/linkskin_b_med.asp?sn=2309" target="_blank"&gt;&lt;u&gt;&lt;font color="blue"&gt;용혈성 빈혈&lt;/font&gt;&lt;/u&gt;&lt;/a&gt;,             수혈 부작용, 간염, 수은 중독시 증가한다. &lt;/p&gt;, &lt;p align="center"&gt;Alk.&lt;br/&gt;phosphatase&lt;/p&gt;, &lt;p align="center"&gt;25~130 IU/l&lt;/p&gt;, &lt;p&gt; 뼈나 간의 질병 진단시 유용하며 골형성이 왕성한 시기에도 증가하므로             청년기에도 상승할 수 있다. &lt;/p&gt;])</t>
  </si>
  <si>
    <t>간기능 검사,  간기능 검사의 정의, 용도 및 종류에 관한 사항은 다음과 같습니다.,  정의: 간기능 검사(liver function test: LFT)란 간기능의 상태를     조사하기 위한 혈청내 효소치를 측정하는 검사     방법을 말한다. ,  용도: 지표가 되는 효소 및 단백질 등이 혈액 중에 얼마만큼 함유되어     있는가를 측정하여 간접적으로 파악하는데 간 손상의 정도와 존재 여부, 간질환의     경과를 알 수 있다. ,   ,   ,   ,  종류: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bilirubin:0.1~0.4mg/dl),  빌리루빈은 적혈구의 헤모글로빈에서 유래하여 간 또는 비장에서             산화, 환원으로 생기는 물질이다. 담도결석, 담도암, 급성 용혈성 빈혈,             수혈 부작용, 간염, 수은 중독시 증가한다. , Alk.phosphatase, 25~130 IU/l,  뼈나 간의 질병 진단시 유용하며 골형성이 왕성한 시기에도 증가하므로             청년기에도 상승할 수 있다. )</t>
  </si>
  <si>
    <t>간기능 검사,  간기능 검사의 정의, 용도 및 종류에 관한 사항은 다음과 같습니다.,  정의:</t>
  </si>
  <si>
    <t>&lt;p class="MuiTypography-root MuiTypography-body1" style="font-size:1.1rem"&gt;간뇌&lt;/p&gt;,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&lt;/b&gt;간뇌(midbrain)란 &lt;a href="/linkskin/linkskin_b_med.asp?sn=2010" target="_blank"&gt;&lt;u&gt;&lt;font color="blue"&gt;대뇌&lt;/font&gt;&lt;/u&gt;&lt;/a&gt;로 이어지는 부분으로 중뇌와 대뇌     사이에     있는 뇌의 한 부분을 말한다. 시상과 &lt;a href="/linkskin/linkskin_b_med.asp?sn=1636" target="_blank"&gt;&lt;u&gt;&lt;font color="blue"&gt;시상하부&lt;/font&gt;&lt;/u&gt;&lt;/a&gt;가 위치해 있다. &lt;/p&gt;, &lt;p&gt; &lt;b&gt;&lt;font color="#CC00CC"&gt;기능&lt;/font&gt;&lt;font color="#FF6666"&gt; &lt;/font&gt;: &lt;/b&gt;무의식적     반사운동의 중추이며 자율신경계의 조절과 체온과 혈당 등을 조절한다.     &lt;/p&gt;])</t>
  </si>
  <si>
    <t>간뇌,  정의: 간뇌(midbrain)란 대뇌로 이어지는 부분으로 중뇌와 대뇌     사이에     있는 뇌의 한 부분을 말한다. 시상과 시상하부가 위치해 있다. ,  기능: 무의식적     반사운동의 중추이며 자율신경계의 조절과 체온과 혈당 등을 조절한다.     )</t>
  </si>
  <si>
    <t>간뇌,  정의:</t>
  </si>
  <si>
    <t>&lt;p class="MuiTypography-root MuiTypography-body1" style="font-size:1.1rem"&gt;간비대&lt;/p&gt;, &lt;p&gt; 간비대의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color="#CC00CC"&gt;정의&lt;/font&gt;&lt;font color="#6600FF"&gt; &lt;/font&gt;:&lt;/b&gt; 간비대(hepatomegaly)는     &lt;a href="/linkskin/linkskin_b_med.asp?sn=1832" target="_blank"&gt;&lt;u&gt;&lt;font color="blue"&gt;간&lt;/font&gt;&lt;/u&gt;&lt;/a&gt;의     일부에 어떤 원인으로 인한 병변이 생긴 경우, 감퇴된 기능을 보충하기 위하여     정상부분이 비대해지는 증세를 말한다. &lt;/p&gt;, &lt;p&gt; &lt;b&gt;&lt;font color="#CC00CC"&gt;증상&lt;/font&gt;:&lt;/b&gt; 간이 비정상적으로     커진 상태로, 복부를 만져서 알     수도 있으나     대부분은 초음파 등의 검사를 통해 발견된다.&lt;/p&gt;, &lt;p&gt; &lt;b&gt;&lt;font color="#CC00CC"&gt;원인&lt;/font&gt;: &lt;/b&gt;&lt;a href="/linkskin/linkskin_b_med.asp?sn=1785" target="_blank"&gt;&lt;u&gt;&lt;font color="blue"&gt;간경화&lt;/font&gt;&lt;/u&gt;&lt;/a&gt;나     &lt;a href="/linkskin/linkskin_b_med.asp?sn=1812" target="_blank"&gt;&lt;u&gt;&lt;font color="blue"&gt;간암&lt;/font&gt;&lt;/u&gt;&lt;/a&gt; 등이 있을 때 간비대가 동반된다. 여러     가지 &lt;a href="/linkskin/linkskin_b_med.asp?sn=1797" target="_blank"&gt;&lt;u&gt;&lt;font color="blue"&gt;간염&lt;/font&gt;&lt;/u&gt;&lt;/a&gt;, &lt;a href="/linkskin/linkskin_b_med.asp?sn=1791" target="_blank"&gt;&lt;u&gt;&lt;font color="blue"&gt;지방간&lt;/font&gt;&lt;/u&gt;&lt;/a&gt;,     울혈,  쓸개질병, 혈액형, 대사병(축적병) 등도 원인이 된다. &lt;/p&gt;, &lt;p style="line-height:150%;"&gt;&lt;b&gt;&lt;font color="#CC00CC"&gt;치료&lt;/font&gt;:&lt;/b&gt; 원인     질환을 치료한다. &lt;/p&gt;])</t>
  </si>
  <si>
    <t>간비대,  간비대의 정의, 증상, 원인 및 치료에 관한 사항은 다음과 같습니다. ,  정의: 간비대(hepatomegaly)는     간의     일부에 어떤 원인으로 인한 병변이 생긴 경우, 감퇴된 기능을 보충하기 위하여     정상부분이 비대해지는 증세를 말한다. ,  증상: 간이 비정상적으로     커진 상태로, 복부를 만져서 알     수도 있으나     대부분은 초음파 등의 검사를 통해 발견된다.,  원인: 간경화나     간암 등이 있을 때 간비대가 동반된다. 여러     가지 간염, 지방간,     울혈,  쓸개질병, 혈액형, 대사병(축적병) 등도 원인이 된다. , 치료: 원인     질환을 치료한다. )</t>
  </si>
  <si>
    <t>간비대,  간비대의 정의, 증상, 원인 및 치료에 관한 사항은 다음과 같습니다. ,  정의:</t>
  </si>
  <si>
    <t>&lt;p class="MuiTypography-root MuiTypography-body1" style="font-size:1.1rem"&gt;간생검&lt;/p&gt;, &lt;p&gt;  간생검의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color="#CC00CC"&gt;정의&lt;/font&gt;&lt;font color="black"&gt;:&lt;/font&gt;&lt;/b&gt;&lt;font color="black"&gt; 간생검 (liver biopsy)이란 사람이 살아있는 상태에서 &lt;/font&gt;&lt;a href="/linkskin/linkskin_b_med.asp?sn=1832" target="_blank"&gt;&lt;u&gt;&lt;font color="blue"&gt;간&lt;/font&gt;&lt;/u&gt;&lt;/a&gt;&lt;font color="black"&gt;의     조직을 채취해서 그 변화를 직접 현미경 등으로 관찰하여 진단을 내리는 방법을 말한다.     간생검에 의한 진단적중률은 80% 이상이어서 가장 확실한 검진법이라고 할 수     있다. &lt;/font&gt;&lt;/p&gt;, &lt;p&gt; &lt;b&gt;&lt;font color="#CC00CC"&gt;용도&lt;/font&gt;&lt;font color="black"&gt;:&lt;/font&gt;&lt;/b&gt;&lt;font color="black"&gt; 여러 가지 검사 소견에서 얻어진 정보로도 확진이 되지 않은     &lt;a href="/linkskin/linkskin_b_med.asp?sn=1797" target="_blank"&gt;&lt;u&gt;&lt;font color="blue"&gt;간염&lt;/font&gt;&lt;/u&gt;&lt;/a&gt;이나 &lt;a href="/linkskin/linkskin_b_med.asp?sn=1812" target="_blank"&gt;&lt;u&gt;&lt;font color="blue"&gt;간암&lt;/font&gt;&lt;/u&gt;&lt;/a&gt;의 진단, 또는 희귀한 유전질환, 선천성 질환 등의 진단에 이용된다.     또한 간질환의 경과 관찰 및 예후 판정시에도 사용된다. 간염에서는 현재의 간염이     진행성인지 혹은 비진행성인지 또는 이미 &lt;a href="/linkskin/linkskin_b_med.asp?sn=1785" target="_blank"&gt;&lt;u&gt;&lt;font color="blue"&gt;간경화&lt;/font&gt;&lt;/u&gt;&lt;/a&gt;상태로 넘어갔는지 등의 여부를     알아보게 된다. &lt;/font&gt;&lt;/p&gt;])</t>
  </si>
  <si>
    <t>간생검,   간생검의 정의 및 용도에 관한 사항은 다음과 같습니다. ,  정의: 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용도: 여러 가지 검사 소견에서 얻어진 정보로도 확진이 되지 않은     간염이나 간암의 진단, 또는 희귀한 유전질환, 선천성 질환 등의 진단에 이용된다.     또한 간질환의 경과 관찰 및 예후 판정시에도 사용된다. 간염에서는 현재의 간염이     진행성인지 혹은 비진행성인지 또는 이미 간경화상태로 넘어갔는지 등의 여부를     알아보게 된다. )</t>
  </si>
  <si>
    <t>간생검,   간생검의 정의 및 용도에 관한 사항은 다음과 같습니다. ,  정의:</t>
  </si>
  <si>
    <t>&lt;p class="MuiTypography-root MuiTypography-body1" style="font-size:1.1rem"&gt;간염&lt;/p&gt;, &lt;p&gt;   간염의 정의, 증상, 원인, 종류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간염(hepatitis)은 &lt;a href="/linkskin/linkskin_b_med.asp?sn=1832" target="_blank"&gt;&lt;u&gt;&lt;font color="blue"&gt;간&lt;/font&gt;&lt;/u&gt;&lt;/a&gt;의 염증을 통칭한다.&lt;/p&gt;, &lt;p&gt; &lt;b&gt;&lt;font color="#CC00CC"&gt;증상&lt;/font&gt;: &lt;/b&gt; 급성 간염의 경우 빌리루빈이 담즙   성분으로 배출되지 못해 눈과 피부에 내려앉아 누렇게 되는 &lt;a href="/linkskin/linkskin_b_med.asp?sn=1800" target="_blank"&gt;&lt;u&gt;&lt;font color="blue"&gt;황달&lt;/font&gt;&lt;/u&gt;&lt;/a&gt; 증상이 생기거나   &lt;a href="/linkskin/linkskin_b_med.asp?sn=1619" target="_blank"&gt;&lt;u&gt;&lt;font color="blue"&gt;근육&lt;/font&gt;&lt;/u&gt;&lt;/a&gt;통,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&lt;a href="/linkskin/linkskin_b_med.asp?sn=1806" target="_blank"&gt;&lt;u&gt;&lt;font color="blue"&gt;간경변증&lt;/font&gt;&lt;/u&gt;&lt;/a&gt;으로 이행한다. &lt;/p&gt;, &lt;p&gt; &lt;b&gt;&lt;font color="#CC00CC"&gt;원인&lt;/font&gt;:&lt;/b&gt;  간염은 수많은 원인에 의해서 생기며 간염 바이러스에 의한 간염뿐 아니라 술이나 약물, 자가면역 과정에 의해서도 간염이 생긴다. 6개월이상 지속될     때 만성간염이라고 한다.&lt;/p&gt;, &lt;p style="line-height:150%;"&gt;&lt;b&gt;&lt;font color="#CC00CC"&gt;종류&lt;/font&gt; &lt;/b&gt;&lt;/p&gt;, &lt;p style="line-height:150%;"&gt;&lt;b&gt;&lt;font color="#CC00CC"&gt;치료&lt;/font&gt;:&lt;/b&gt;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&lt;/p&gt;])</t>
  </si>
  <si>
    <t>간염,    간염의 정의, 증상, 원인, 종류 및 치료에 관한 사항은 다음과 같습니다. ,  정의: 간염(hepatitis)은 간의 염증을 통칭한다.,  증상: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원인:  간염은 수많은 원인에 의해서 생기며 간염 바이러스에 의한 간염뿐 아니라 술이나 약물, 자가면역 과정에 의해서도 간염이 생긴다. 6개월이상 지속될     때 만성간염이라고 한다., 종류 , 치료: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t>
  </si>
  <si>
    <t>간염,    간염의 정의, 증상, 원인, 종류 및 치료에 관한 사항은 다음과 같습니다. ,  정의:</t>
  </si>
  <si>
    <t>&lt;p class="MuiTypography-root MuiTypography-body1" style="font-size:1.1rem"&gt;간질&lt;/p&gt;, &lt;p&gt; 간질의 정의, 증상, 원인 및 치료에 관한 사항은 다음과 같습니다.   &lt;/p&gt;, &lt;p&gt; &lt;b&gt;&lt;a href="/linkskin_pop.asp?sn=519129" target="_blank"&gt;&lt;font color="#CC00CC"&gt;&lt;img align="left" border="0" height="185" src="https://cdn.insunet.co.kr/img/body/519129.jpg" style="margin-right:10; margin-bottom:5; border-width:1px; border-color:silver; border-style:solid;" width="192"/&gt;&lt;/font&gt;&lt;/a&gt;&lt;font color="#CC00CC"&gt;정의&lt;/font&gt;&lt;/b&gt;: 간질(epilepsy)이란 만성 신경질환으로 국소적 혹은 산발적으로     &lt;a href="/linkskin/linkskin_b_med.asp?sn=2009" target="_blank"&gt;&lt;u&gt;&lt;font color="blue"&gt;뇌&lt;/font&gt;&lt;/u&gt;&lt;/a&gt;세포에서 비정상적이고 조절 불가능한 전기적 충격을     내보내는 것을 말한다.     &lt;/p&gt;, &lt;p&gt; &lt;b&gt;&lt;font color="#CC00CC"&gt;증상&lt;/font&gt;&lt;/b&gt;:  증상은 갑작스럽고 일시적이며 운동, 감각, 자율신경기능,     정신적 기능의 변화가 초래된다. 간질은 부분 &lt;a href="/linkskin/linkskin_b_med.asp?sn=2060" target="_blank"&gt;&lt;u&gt;&lt;font color="blue"&gt;발작&lt;/font&gt;&lt;/u&gt;&lt;/a&gt;(또는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&lt;/p&gt;, &lt;p&gt; &lt;b&gt;&lt;font color="#CC00CC"&gt;원인&lt;/font&gt;&lt;/b&gt;: 두부외상, &lt;a href="/linkskin/linkskin_b_med.asp?sn=2049" target="_blank"&gt;&lt;u&gt;&lt;font color="blue"&gt;뇌종양&lt;/font&gt;&lt;/u&gt;&lt;/a&gt;, 뇌혈관 장애, 뇌매독, 진행성 마비, 뇌염,     &lt;a href="/linkskin/linkskin_b_med.asp?sn=2013" target="_blank"&gt;&lt;u&gt;&lt;font color="blue"&gt;수막&lt;/font&gt;&lt;/u&gt;&lt;/a&gt;증, 낭포충증 등의 뇌질환과 &lt;a href="/linkskin/linkskin_b_med.asp?sn=2119" target="_blank"&gt;&lt;u&gt;&lt;font color="blue"&gt;저혈압&lt;/font&gt;&lt;/u&gt;&lt;/a&gt;증, 저칼슘혈증, &lt;a href="/linkskin/linkskin_b_med.asp?sn=1691" target="_blank"&gt;&lt;u&gt;&lt;font color="blue"&gt;요독증&lt;/font&gt;&lt;/u&gt;&lt;/a&gt;, 간성 혼수,     아미노산대사이상, &lt;a href="/linkskin/linkskin_b_med.asp?sn=1659" target="_blank"&gt;&lt;u&gt;&lt;font color="blue"&gt;애디슨씨 병&lt;/font&gt;&lt;/u&gt;&lt;/a&gt; 등의 대사병 그리고 알코올과 그     외의 약물과     화학약품 중독 등의 원인이 밝혀진 경우가 있으며 원인 불명으로 나오는     경우도 있다.&lt;/p&gt;, &lt;p&gt; &lt;b&gt;&lt;font color="#CC00CC"&gt;치료&lt;/font&gt;&lt;/b&gt;: 원인과     함께 발병된 간질은 원인 제거로 치료가 되며, 원인이     밝혀지지 않은 경우라면 예방적인 목적으로 약물     투여가 최선책이다.&lt;/p&gt;])</t>
  </si>
  <si>
    <t>간질,  간질의 정의, 증상, 원인 및 치료에 관한 사항은 다음과 같습니다.   ,  정의: 간질(epilepsy)이란 만성 신경질환으로 국소적 혹은 산발적으로     뇌세포에서 비정상적이고 조절 불가능한 전기적 충격을     내보내는 것을 말한다.     ,  증상:  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  원인: 두부외상, 뇌종양, 뇌혈관 장애, 뇌매독, 진행성 마비, 뇌염,     수막증, 낭포충증 등의 뇌질환과 저혈압증, 저칼슘혈증, 요독증, 간성 혼수,     아미노산대사이상, 애디슨씨 병 등의 대사병 그리고 알코올과 그     외의 약물과     화학약품 중독 등의 원인이 밝혀진 경우가 있으며 원인 불명으로 나오는     경우도 있다.,  치료: 원인과     함께 발병된 간질은 원인 제거로 치료가 되며, 원인이     밝혀지지 않은 경우라면 예방적인 목적으로 약물     투여가 최선책이다.)</t>
  </si>
  <si>
    <t>간질,  간질의 정의, 증상, 원인 및 치료에 관한 사항은 다음과 같습니다.   ,  정의:</t>
  </si>
  <si>
    <t>&lt;p class="MuiTypography-root MuiTypography-body1" style="font-size:1.1rem"&gt;갈레아찌 골절&lt;/p&gt;, &lt;p&gt; 갈레아찌 골절의 정의, 증상, 원인 및 치료에 관한 사항은 다음과 같습니다. &lt;/p&gt;, &lt;p&gt; &lt;b&gt;&lt;a href="/linkskin_pop.asp?sn=519178" target="_blank"&gt;&lt;img align="left" border="0" height="206" src="https://cdn.insunet.co.kr/img/body/519178.jpg" style="margin-right:10; margin-bottom:5; border-width:1px; border-color:silver; border-style:solid;" width="192"/&gt;&lt;/a&gt;&lt;font color="#CC00CC"&gt;정의&lt;/font&gt;:&lt;/b&gt; &lt;a href="/linkskin/linkskin_b_med.asp?sn=1375" target="_blank"&gt;&lt;u&gt;&lt;font color="blue"&gt;요골&lt;/font&gt;&lt;/u&gt;&lt;/a&gt;에 발생하는 단독골절은 &lt;a href="/linkskin/linkskin_b_med.asp?sn=1606" target="_blank"&gt;&lt;u&gt;&lt;font color="blue"&gt;척골&lt;/font&gt;&lt;/u&gt;&lt;/a&gt;에서와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&lt;/p&gt;, &lt;p&gt; &lt;b&gt;&lt;font color="#CC00CC"&gt;증상&lt;/font&gt;: &lt;/b&gt;부러진 직후에는 그 부위가     붓고 아프며 통증으로 손을 전혀 쓸     수가 없다.&lt;/p&gt;, &lt;p&gt; &lt;b&gt;&lt;font color="#CC00CC"&gt;원인&lt;/font&gt;: &lt;/b&gt;손목 뒤쪽에 직접적인 타격을 받거나, 손목을 안으로 굽힌 상태에서 땅을 짚고 넘어질 때 발생한다. &lt;/p&gt;, &lt;p&gt; &lt;b&gt;&lt;font color="#CC00CC"&gt;치료&lt;/font&gt;:&lt;/b&gt; 소아의 경우 도수 &lt;a href="/linkskin/linkskin_b_med.asp?sn=1580" target="_blank"&gt;&lt;u&gt;&lt;font color="blue"&gt;정복&lt;/font&gt;&lt;/u&gt;&lt;/a&gt;과 석고   &lt;a href="/linkskin/linkskin_b_med.asp?sn=1594" target="_blank"&gt;&lt;u&gt;&lt;font color="blue"&gt;고정&lt;/font&gt;&lt;/u&gt;&lt;/a&gt;으로 만족스러운 결과를 얻을 수 있다.  성인의 경우는 요골을 압박 금속판을 이용하여 견고한 고정을 해야 한다.  요골과 척골이 만나는 관절 부위는 핀을 교차 삽입한다.  6주 이상 오래된 골절과 부정   &lt;a href="/linkskin/linkskin_b_med.asp?sn=1343" target="_blank"&gt;&lt;u&gt;&lt;font color="blue"&gt;유합&lt;/font&gt;&lt;/u&gt;&lt;/a&gt;은 절골술, 골이식술, 압박고정판에 의한 내고정술로서 요골을 치료하고 이차적으로 척골두를 제거한다.  석고고정 후에 손가락을 움직여도 팔의 뼈를 움직이므로 관절이 &lt;a href="/linkskin/linkskin_b_med.asp?sn=1326" target="_blank"&gt;&lt;u&gt;&lt;font color="blue"&gt;탈구&lt;/font&gt;&lt;/u&gt;&lt;/a&gt;되거나 부러진 뼈가 전위되기 쉬워 정기적인 X-선 촬영이 요구된다. &lt;/p&gt;])</t>
  </si>
  <si>
    <t>갈레아찌 골절,  갈레아찌 골절의 정의, 증상, 원인 및 치료에 관한 사항은 다음과 같습니다. ,  정의: 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 부러진 직후에는 그 부위가     붓고 아프며 통증으로 손을 전혀 쓸     수가 없다.,  원인: 손목 뒤쪽에 직접적인 타격을 받거나, 손목을 안으로 굽힌 상태에서 땅을 짚고 넘어질 때 발생한다. ,  치료: 소아의 경우 도수 정복과 석고   고정으로 만족스러운 결과를 얻을 수 있다.  성인의 경우는 요골을 압박 금속판을 이용하여 견고한 고정을 해야 한다.  요골과 척골이 만나는 관절 부위는 핀을 교차 삽입한다.  6주 이상 오래된 골절과 부정   유합은 절골술, 골이식술, 압박고정판에 의한 내고정술로서 요골을 치료하고 이차적으로 척골두를 제거한다.  석고고정 후에 손가락을 움직여도 팔의 뼈를 움직이므로 관절이 탈구되거나 부러진 뼈가 전위되기 쉬워 정기적인 X-선 촬영이 요구된다. )</t>
  </si>
  <si>
    <t>갈레아찌 골절,  갈레아찌 골절의 정의, 증상, 원인 및 치료에 관한 사항은 다음과 같습니다. ,  정의:</t>
  </si>
  <si>
    <t>&lt;p class="MuiTypography-root MuiTypography-body1" style="font-size:1.1rem"&gt;갈색 세포종&lt;/p&gt;, &lt;p&gt;  갈색 세포종의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&lt;/b&gt;갈색 세포종(크롬친화 세포종   ;   pheochromocytoma)이란 &lt;a href="/linkskin/linkskin_b_med.asp?sn=1632" target="_blank"&gt;&lt;u&gt;&lt;font color="blue"&gt;부신&lt;/font&gt;&lt;/u&gt;&lt;/a&gt;수질에     발생하는 &lt;a href="/linkskin/linkskin_b_med.asp?sn=2201" target="_blank"&gt;&lt;u&gt;&lt;font color="blue"&gt;종양&lt;/font&gt;&lt;/u&gt;&lt;/a&gt;으로, 에피네프린,   노르에피네프린 등을 분비하여 심한 &lt;a href="/linkskin/linkskin_b_med.asp?sn=2060" target="_blank"&gt;&lt;u&gt;&lt;font color="blue"&gt;발작&lt;/font&gt;&lt;/u&gt;&lt;/a&gt;적     &lt;a href="/linkskin/linkskin_b_med.asp?sn=2127" target="_blank"&gt;&lt;u&gt;&lt;font color="blue"&gt;고혈압&lt;/font&gt;&lt;/u&gt;&lt;/a&gt;을 일으키는 종양을 뜻한다. &lt;/p&gt;, &lt;p&gt; &lt;b&gt;&lt;font color="#CC00CC"&gt;증상&lt;/font&gt;: &lt;/b&gt;부신수질 호르몬인 epineptuine과 norepinephrine의 분비 증가로     고혈압, 두근거림,     심한     &lt;a href="/linkskin/linkskin_b_med.asp?sn=2048" target="_blank"&gt;&lt;u&gt;&lt;font color="blue"&gt;두통&lt;/font&gt;&lt;/u&gt;&lt;/a&gt;, 발한, 얼굴의 붉어짐, &lt;a href="/linkskin/linkskin_b_med.asp?sn=1619" target="_blank"&gt;&lt;u&gt;&lt;font color="blue"&gt;근육&lt;/font&gt;&lt;/u&gt;&lt;/a&gt; &lt;a href="/linkskin/linkskin_b_med.asp?sn=1992" target="_blank"&gt;&lt;u&gt;&lt;font color="blue"&gt;경련&lt;/font&gt;&lt;/u&gt;&lt;/a&gt; 등의 증상이 나타난다.     &lt;/p&gt;, &lt;p&gt; &lt;b&gt;&lt;font color="#CC00CC"&gt;원인&lt;/font&gt;: &lt;/b&gt;이 종양은 10∼20％가 가족유전성인데, 이 경우에는 다발성으로     여러 내분비 장기에 동시에 종양이 발생한다. &lt;/p&gt;, &lt;p&gt; &lt;b&gt;&lt;font color="#CC00CC"&gt;치료&lt;/font&gt;: &lt;/b&gt;수술로 치료해야 하며, 종종 주변조직으로 전이되는 악성의     경우에는 예후가 좋지 않다. 주변조직으로 전이가 없는 경우에는 수술로 완치가     가능하지만, 수술하기 전 2주 동안 수술 전 처치가 필요하다. &lt;/p&gt;])</t>
  </si>
  <si>
    <t>갈색 세포종,   갈색 세포종의 정의, 증상, 원인 및 치료에 관한 사항은 다음과 같습니다.  ,  정의: 갈색 세포종(크롬친화 세포종   ;   pheochromocytoma)이란 부신수질에     발생하는 종양으로, 에피네프린,   노르에피네프린 등을 분비하여 심한 발작적     고혈압을 일으키는 종양을 뜻한다. ,  증상: 부신수질 호르몬인 epineptuine과 norepinephrine의 분비 증가로     고혈압, 두근거림,     심한     두통, 발한, 얼굴의 붉어짐, 근육 경련 등의 증상이 나타난다.     ,  원인: 이 종양은 10∼20％가 가족유전성인데, 이 경우에는 다발성으로     여러 내분비 장기에 동시에 종양이 발생한다. ,  치료: 수술로 치료해야 하며, 종종 주변조직으로 전이되는 악성의     경우에는 예후가 좋지 않다. 주변조직으로 전이가 없는 경우에는 수술로 완치가     가능하지만, 수술하기 전 2주 동안 수술 전 처치가 필요하다. )</t>
  </si>
  <si>
    <t>갈색 세포종,   갈색 세포종의 정의, 증상, 원인 및 치료에 관한 사항은 다음과 같습니다.  ,  정의:</t>
  </si>
  <si>
    <t>&lt;p class="MuiTypography-root MuiTypography-body1" style="font-size:1.1rem"&gt;감기&lt;/p&gt;, &lt;p&gt;감기의 정의, 증상, 원인 및 치료에 관한 사항은 다음과 같습니다. &lt;/p&gt;, &lt;p&gt;&lt;b&gt;&lt;a href="http://www.insunet.co.kr/linkskin_pop.asp?sn=519174" target="_blank"&gt;&lt;font color="#cc00cc"&gt;&lt;img align="left" border="0" height="227" src="http://www.insunet.co.kr/img/body/519174.jpg" style="BORDER-RIGHT: silver 1px solid; BORDER-TOP: silver 1px solid; MARGIN-BOTTOM: 5px; BORDER-LEFT: silver 1px solid; MARGIN-RIGHT: 10px; BORDER-BOTTOM: silver 1px solid" width="194"/&gt;&lt;/font&gt;&lt;/a&gt;&lt;font color="#cc00cc"&gt;정의&lt;/font&gt;: &lt;/b&gt;감기(common   cold)란   비강, 인두, 후두, 기관, 기관지, 폐와 같은 호흡기에 급성 카타르성 염증(일과성으로   낫기 쉬운 염증)이 일어나는 병을 말한다. &lt;/p&gt;, &lt;p&gt;&lt;b&gt;&lt;font color="#cc00cc"&gt;증상&lt;/font&gt;: &lt;/b&gt;감기의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&lt;/p&gt;, &lt;p&gt;&lt;b&gt;&lt;font color="#cc00cc"&gt;원인&lt;/font&gt;: &lt;/b&gt;감기는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&lt;/p&gt;, &lt;p&gt;&lt;b&gt;&lt;font color="#cc00cc"&gt;치료&lt;/font&gt;: &lt;/b&gt;감기는 그 원인이 바이러스이므로   아직까지 감기에 대한 특효약이란 없다. 그러므로 감기 치료의 원칙은 대증 치료이다.   &lt;/p&gt;])</t>
  </si>
  <si>
    <t>감기, 감기의 정의, 증상, 원인 및 치료에 관한 사항은 다음과 같습니다. , 정의: 감기(common   cold)란   비강, 인두, 후두, 기관, 기관지, 폐와 같은 호흡기에 급성 카타르성 염증(일과성으로   낫기 쉬운 염증)이 일어나는 병을 말한다. , 증상: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 원인: 감기는 대부분 바이러스가 원인이지만   그 발병과정에 바이러스의   감염뿐 아니라 침범한 바이러스에 대한 환자 자신의 방어력이나 급격한 체온 변동,   체력 소모 등이 관여하게 된다. 현재까지 알려진 감기 바이러스는 약   100여 종으로 리노바이러스, 아데노바이러스, 파라인플루엔자 바이러스 등이 여기에   속하며 그 중 리노바이러스가 일으키는 코감기가 가장 흔하다. 감기의 전염 경로는   대부분 호흡기를 통하며, 환자의 기도 분비물이 대기 중에 퍼져 있다가 감염되거나   손이나 입 등의 직접 접촉에 의해서도 전염된다. , 치료: 감기는 그 원인이 바이러스이므로   아직까지 감기에 대한 특효약이란 없다. 그러므로 감기 치료의 원칙은 대증 치료이다.   )</t>
  </si>
  <si>
    <t>감기, 감기의 정의, 증상, 원인 및 치료에 관한 사항은 다음과 같습니다. , 정의:</t>
  </si>
  <si>
    <t>&lt;p class="MuiTypography-root MuiTypography-body1" style="font-size:1.1rem"&gt;갑상선 종대&lt;/p&gt;, &lt;p&gt; 갑상선 종대의 정의, 증상, 원인 및 치료에 관한 사항은 다음과 같습니다. &lt;/p&gt;, &lt;p&gt; &lt;b&gt;&lt;a href="/linkskin_pop.asp?sn=519128" target="_blank"&gt;&lt;font color="#CC00CC"&gt;&lt;img align="left" border="0" height="290" src="https://cdn.insunet.co.kr/img/body/519128.jpg" style="margin-right:10; margin-bottom:5; border-width:1px; border-color:silver; border-style:solid;" width="193"/&gt;&lt;/font&gt;&lt;/a&gt;&lt;font color="#CC00CC"&gt;정의&lt;/font&gt;:&lt;/b&gt; &lt;a href="/linkskin/linkskin_b_med.asp?sn=1646" target="_blank"&gt;&lt;u&gt;&lt;font color="blue"&gt;갑상선&lt;/font&gt;&lt;/u&gt;&lt;/a&gt; 종대(goiter)란     갑상선이 단순히 커진 상태를 말하며 특별히 병적인 상태를 의미하지 않는 경우가     많다. 종류에는 지역성 갑상선종과 결절성 갑산선종(선종 갑상선종)이 있다.    &lt;/p&gt;, &lt;p&gt; &lt;b&gt;&lt;font color="#CC00CC"&gt;증상&lt;/font&gt;:&lt;/b&gt; 갑상선이 비대해지고 빈맥, &lt;a href="/linkskin/linkskin_b_med.asp?sn=2005" target="_blank"&gt;&lt;u&gt;&lt;font color="blue"&gt;진전&lt;/font&gt;&lt;/u&gt;&lt;/a&gt;, &lt;a href="/linkskin/linkskin_b_med.asp?sn=2287" target="_blank"&gt;&lt;u&gt;&lt;font color="blue"&gt;신경증&lt;/font&gt;&lt;/u&gt;&lt;/a&gt;, 심한, 오심, &lt;a href="/linkskin/linkskin_b_med.asp?sn=2416" target="_blank"&gt;&lt;u&gt;&lt;font color="blue"&gt;호흡곤란&lt;/font&gt;&lt;/u&gt;&lt;/a&gt;,     흡입성 협착증이 나타난다.&lt;/p&gt;, &lt;p&gt; &lt;b&gt;&lt;font color="#CC00CC"&gt;원인&lt;/font&gt;:&lt;/b&gt; 갑상선 호르몬 부족에 대한 대상성 비후로 발생한다. &lt;/p&gt;, &lt;p&gt; &lt;b&gt;&lt;font color="#CC00CC"&gt;치료&lt;/font&gt;:&lt;/b&gt; 암과의     감별이 필요하며 미용적인 문제를 일으키는 경우는 약물이나 수술로 치료한다.&lt;/p&gt;])</t>
  </si>
  <si>
    <t>갑상선 종대,  갑상선 종대의 정의, 증상, 원인 및 치료에 관한 사항은 다음과 같습니다. ,  정의: 갑상선 종대(goiter)란     갑상선이 단순히 커진 상태를 말하며 특별히 병적인 상태를 의미하지 않는 경우가     많다. 종류에는 지역성 갑상선종과 결절성 갑산선종(선종 갑상선종)이 있다.    ,  증상: 갑상선이 비대해지고 빈맥, 진전, 신경증, 심한, 오심, 호흡곤란,     흡입성 협착증이 나타난다.,  원인: 갑상선 호르몬 부족에 대한 대상성 비후로 발생한다. ,  치료: 암과의     감별이 필요하며 미용적인 문제를 일으키는 경우는 약물이나 수술로 치료한다.)</t>
  </si>
  <si>
    <t>갑상선 종대,  갑상선 종대의 정의, 증상, 원인 및 치료에 관한 사항은 다음과 같습니다. ,  정의:</t>
  </si>
  <si>
    <t>&lt;p class="MuiTypography-root MuiTypography-body1" style="font-size:1.1rem"&gt;갑상선 종양&lt;/p&gt;, &lt;p&gt; 갑상선 종양의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&lt;/b&gt;&lt;a href="/linkskin/linkskin_b_med.asp?sn=1646" target="_blank"&gt;&lt;u&gt;&lt;font color="blue"&gt;갑상선&lt;/font&gt;&lt;/u&gt;&lt;/a&gt; 종양(thyroid tumor)이란     갑상선에     통증     없이 딱딱한 결절이 생기는 경우를 말한다.&lt;/p&gt;, &lt;p&gt; &lt;b&gt;&lt;font color="#CC00CC"&gt;증상&lt;/font&gt;: &lt;/b&gt;임파선이 커질 수가 있으며 &lt;a href="/linkskin/linkskin_b_med.asp?sn=2416" target="_blank"&gt;&lt;u&gt;&lt;font color="blue"&gt;호흡곤란&lt;/font&gt;&lt;/u&gt;&lt;/a&gt;과     연하곤란도     올 수 있다.&lt;/p&gt;, &lt;p&gt; &lt;b&gt;&lt;font color="#CC00CC"&gt;원인&lt;/font&gt;:     &lt;/b&gt;식사     시 충분한 요오드를 섭취할 수 없거나 갑상선 호르몬의 생성이 어떤 다른 이유로 억압되면 호르몬의 결핍을 보상하기     위하여 갑상선이 커지게 된다.&lt;/p&gt;, &lt;p&gt; &lt;b&gt;&lt;font color="#CC00CC"&gt;치료&lt;/font&gt;:     &lt;/b&gt;단순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있다.&lt;/p&gt;])</t>
  </si>
  <si>
    <t>갑상선 종양,  갑상선 종양의 정의, 증상, 원인 및 치료에 관한 사항은 다음과 같습니다.,  정의: 갑상선 종양(thyroid tumor)이란     갑상선에     통증     없이 딱딱한 결절이 생기는 경우를 말한다.,  증상: 임파선이 커질 수가 있으며 호흡곤란과     연하곤란도     올 수 있다.,  원인:     식사     시 충분한 요오드를 섭취할 수 없거나 갑상선 호르몬의 생성이 어떤 다른 이유로 억압되면 호르몬의 결핍을 보상하기     위하여 갑상선이 커지게 된다.,  치료:     단순 갑상선종의 치료 목적은 갑상선이 더 이상 증식하는 것을 막고 선이 감소하도록 하는 것이다. 선의 증식이 요오드 부족에 대한 반응이므로 상용되는 약물로는 요오드제제나 갑상선 호르몬을 대체하는 약물이 있다.)</t>
  </si>
  <si>
    <t>갑상선 종양,  갑상선 종양의 정의, 증상, 원인 및 치료에 관한 사항은 다음과 같습니다.,  정의:</t>
  </si>
  <si>
    <t>&lt;p class="MuiTypography-root MuiTypography-body1" style="font-size:1.1rem"&gt;갑상선암&lt;/p&gt;, &lt;p&gt;  갑상선암의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color="#CC00CC"&gt;정의&lt;/font&gt;: &lt;/b&gt;&lt;a href="/linkskin/linkskin_b_med.asp?sn=1646" target="_blank"&gt;&lt;u&gt;&lt;font color="blue"&gt;갑상선&lt;/font&gt;&lt;/u&gt;&lt;/a&gt;암(thyroid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있다.&lt;/p&gt;, &lt;p&gt; &lt;b&gt;&lt;font color="#CC00CC"&gt;증상&lt;/font&gt;: &lt;/b&gt;초기에는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된다.&lt;/p&gt;, &lt;p&gt; &lt;b&gt;&lt;font color="#CC00CC"&gt;원인&lt;/font&gt;: &lt;/b&gt;남자보다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&lt;a href="/linkskin/linkskin_b_med.asp?sn=2353" target="_blank"&gt;&lt;u&gt;&lt;font color="blue"&gt;편도&lt;/font&gt;&lt;/u&gt;&lt;/a&gt;선 비대 등으로 머리, 목 등에 방사선 치료를 받은 적이 있는 사람은 주의할     필요가 있다.&lt;/p&gt;, &lt;p&gt; &lt;b&gt;&lt;font color="#CC00CC"&gt;치료&lt;/font&gt;: &lt;/b&gt;갑상선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중요하다.&lt;/p&gt;])</t>
  </si>
  <si>
    <t>갑상선암,   갑상선암의 정의, 증상, 원인 및 치료에 관한 사항은 다음과 같습니다.,  정의: 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원인: 남자보다 여자에게 약 2배 정도 많이 나타나는     암이다. 발생의 원인은 방사선조사가 아닌가 생각되고 있다. 세계 제2차   대전시     원자폭탄이 투하된 히로시마나 원전사고가 있었던 소련의 체르노빌 등의 지역에     근래에 와서 많은 갑상선 암환자가 발생하고 있다는 예도 있으며, 이는 실험적으로도     증명이 되고 있는 사실이다. 특히 어렸을 때 머리에 생긴 피부병, 갑상선 질환,     편도선 비대 등으로 머리, 목 등에 방사선 치료를 받은 적이 있는 사람은 주의할     필요가 있다.,  치료: 갑상선 암의 치료에는 수술요법과     방사선요법이 쓰인다. 외과적 수술이 우선이지만, 출산이 끝난 여성이라면 이     두 가지를 병용하면 더 효과적이다. 다른 부위로 전이가 되었을 경우에는 5년 생존율이   85% 정도로      낮아지므로, 갑상선 암 역시 조기발견, 조기치료가 중요하다.)</t>
  </si>
  <si>
    <t>갑상선암,   갑상선암의 정의, 증상, 원인 및 치료에 관한 사항은 다음과 같습니다.,  정의:</t>
  </si>
  <si>
    <t>&lt;p class="MuiTypography-root MuiTypography-body1" style="font-size:1.1rem"&gt;갑상선염&lt;/p&gt;, &lt;p&gt;   갑상선염의 정의, 증상, 원인 및 치료에 관한 사항은 다음과 같습니다.&lt;/p&gt;, &lt;p&gt; &lt;b&gt;&lt;img align="left" border="0" height="295" src="https://cdn.insunet.co.kr/img/body/519128.jpg" style="margin-right:10; margin-bottom:5; border-width:1px; border-color:silver; border-style:solid;" width="197"/&gt;&lt;font color="#CC00CC"&gt;정의 &lt;/font&gt;: &lt;/b&gt;갑상선염(thyroiditis)이란 &lt;a href="/linkskin/linkskin_b_med.asp?sn=1646" target="_blank"&gt;&lt;u&gt;&lt;font color="blue"&gt;갑상선&lt;/font&gt;&lt;/u&gt;&lt;/a&gt;에 염증이 온     상태로, 세균의 침범으로 온 급성 화농성 갑상선염과     바이러스가 원인으로     보이는 아급성 갑상선염, 장기간의 염증으로 인한 만성 갑상선염이 있다. &lt;/p&gt;, &lt;p&gt; &lt;b&gt;&lt;font color="#CC00CC"&gt;증상&lt;/font&gt;: &lt;/b&gt;아급성 갑상선염은 볼거리, &lt;a href="/linkskin/linkskin_b_med.asp?sn=1311" target="_blank"&gt;&lt;u&gt;&lt;font color="blue"&gt;홍역&lt;/font&gt;&lt;/u&gt;&lt;/a&gt;, &lt;a href="/linkskin/linkskin_b_med.asp?sn=2344" target="_blank"&gt;&lt;u&gt;&lt;font color="blue"&gt;인플루엔자&lt;/font&gt;&lt;/u&gt;&lt;/a&gt;,     아데노바이러스 등의 감염과 연관된 것으로서 먼저 &lt;a href="/linkskin/linkskin_b_med.asp?sn=2338" target="_blank"&gt;&lt;u&gt;&lt;font color="blue"&gt;감기&lt;/font&gt;&lt;/u&gt;&lt;/a&gt;나 몸살을 앓고 난 후 피로감과 무기력증, &lt;a href="/linkskin/linkskin_b_med.asp?sn=1619" target="_blank"&gt;&lt;u&gt;&lt;font color="blue"&gt;근육&lt;/font&gt;&lt;/u&gt;&lt;/a&gt;통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&lt;/p&gt;, &lt;p&gt; &lt;b&gt;&lt;font color="#CC00CC"&gt;원인 &lt;/font&gt;: &lt;/b&gt;아급성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&lt;/p&gt;, &lt;p&gt; &lt;b&gt;&lt;font color="#CC00CC"&gt;치료&lt;/font&gt;: &lt;/b&gt;아급성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&lt;/p&gt;])</t>
  </si>
  <si>
    <t>갑상선염,    갑상선염의 정의, 증상, 원인 및 치료에 관한 사항은 다음과 같습니다.,  정의: 갑상선염(thyroiditis)이란 갑상선에 염증이 온     상태로, 세균의 침범으로 온 급성 화농성 갑상선염과     바이러스가 원인으로     보이는 아급성 갑상선염, 장기간의 염증으로 인한 만성 갑상선염이 있다. ,  증상: 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  원인: 아급성 갑상선염의 경우는 바이러스에 의한 감염 이후의 후유증으로 오는 경우가 많으며, 만성 갑상선염의 경우에는 자가면역 반응에 의해 갑상선 세포 주위에 임파구 등이 모여들고 이로 인해 갑상선 세포들이 서서히 파괴되어 만성 염증을 일으키게 되어 발생한다. ,  치료: 아급성 갑상선염의 경우 일정한 경과를 거쳐 저절로 회복되는 병이므로 특별한 치료법은 없다. 단지 증상에 따라 대증요법을 시행하면 된다. 만성 갑상선염의 경우 증상이 없고 갑상선의 크기가 작다면 정기적으로 관찰하면서 지켜볼 수 있으나 갑상선의 크기가 크거나 기능이 저하되고, 갑상선 호르몬이 부족한 증상이 나타나면 갑상선 호르몬을 투여하여야 한다. )</t>
  </si>
  <si>
    <t>갑상선염,    갑상선염의 정의, 증상, 원인 및 치료에 관한 사항은 다음과 같습니다.,  정의:</t>
  </si>
  <si>
    <t>&lt;p class="MuiTypography-root MuiTypography-body1" style="font-size:1.1rem"&gt;강박장애&lt;/p&gt;, &lt;p&gt; 강박장애의 정의, 증상, 원인 및 치료에 관한 사항은 다음과 같습니다. &lt;/p&gt;, &lt;p&gt; &lt;b&gt;&lt;a href="http://www.insunet.co.kr/linkskin_pop.asp?sn=519129" target="_blank"&gt;&lt;img align="left" border="0" height="187" src="http://www.insunet.co.kr/img/body/519129.jpg" style="margin-right:10; margin-bottom:5; border-width:1px; border-color:silver; border-style:solid;" width="194"/&gt;&lt;/a&gt;&lt;font color="#CC00CC"&gt;정의&lt;/font&gt;:&lt;/b&gt; 강박장애(compulsive disorder)란     특정한 생각이나 행동을 반복하는 상태를 말한다.    &lt;/p&gt;, &lt;p&gt; &lt;b&gt;&lt;font color="#CC00CC"&gt;증상&lt;/font&gt;:&lt;/b&gt;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한다..&lt;/p&gt;, &lt;p&gt; &lt;b&gt;&lt;font color="#CC00CC"&gt;원인 &lt;/font&gt;:&lt;/b&gt; 정확한 원인은     아직까지 알려지지 않았지만, 세로토닌이라는 &lt;a href="http://www.insunet.co.kr/linkskin/linkskin_b_med.asp?sn=2014" target="_blank"&gt;&lt;u&gt;&lt;font color="blue"&gt;뇌신경&lt;/font&gt;&lt;/u&gt;&lt;/a&gt;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한다.&lt;/p&gt;, &lt;p&gt; &lt;b&gt;&lt;font color="#CC00CC"&gt;치료&lt;/font&gt;: &lt;/b&gt;신경정신과 전문의의 도움을     받아 약물치료와 인지행동치료를 병행하는 것이 효과적이다.&lt;/p&gt;])</t>
  </si>
  <si>
    <t>강박장애,  강박장애의 정의, 증상, 원인 및 치료에 관한 사항은 다음과 같습니다. ,  정의: 강박장애(compulsive disorder)란     특정한 생각이나 행동을 반복하는 상태를 말한다.    ,  증상: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원인: 정확한 원인은     아직까지 알려지지 않았지만, 세로토닌이라는 뇌신경   전달물질의 저하와     관련이 있는 것으로 보여진다. 특히 최근의 뇌     영상연구에서는 뇌의 전두엽-기저핵부위의     이상이 있다고 밝혀지고 있다. 또한 스트레스가 원인은 아니지만 강박장애를     유발시키는 요인이 된다고 한다.,  치료: 신경정신과 전문의의 도움을     받아 약물치료와 인지행동치료를 병행하는 것이 효과적이다.)</t>
  </si>
  <si>
    <t>강박장애,  강박장애의 정의, 증상, 원인 및 치료에 관한 사항은 다음과 같습니다. ,  정의:</t>
  </si>
  <si>
    <t>&lt;p class="MuiTypography-root MuiTypography-body1" style="font-size:1.1rem"&gt;강직성 척추염&lt;/p&gt;, &lt;p&gt; 강직성 척추염의 정의, 증상, 원인 및 치료에 관한 사항은 다음과 같습니다.  &lt;/p&gt;, &lt;p&gt; &lt;b&gt;&lt;a href="/linkskin_pop.asp?sn=519165" target="_blank"&gt;&lt;font color="#CC00CC"&gt;&lt;img align="left" border="0" height="220" src="https://cdn.insunet.co.kr/img/body/519165.jpg" style="margin-right:10; margin-bottom:5; border-width:1px; border-color:silver; border-style:solid;" width="192"/&gt;&lt;/font&gt;&lt;/a&gt;&lt;font color="#CC00CC"&gt;정의&lt;/font&gt;: &lt;/b&gt;강직성 척추염 (ankylosing spondylitis)이란 만성적이고 진행성인 &lt;a href="/linkskin/linkskin_b_med.asp?sn=1603" target="_blank"&gt;&lt;u&gt;&lt;font color="blue"&gt;척추&lt;/font&gt;&lt;/u&gt;&lt;/a&gt;관절의 염증으로 운동성을 잃어버리고 굳어지게     되는     것을 말한다. &lt;/p&gt;, &lt;p&gt; &lt;b&gt;&lt;font color="#CC00CC"&gt;증상&lt;/font&gt;: &lt;/b&gt;아침에 &lt;a href="/linkskin/linkskin_b_med.asp?sn=1327" target="_blank"&gt;&lt;u&gt;&lt;font color="blue"&gt;요통&lt;/font&gt;&lt;/u&gt;&lt;/a&gt;과 함께 뻣뻣함을 느낄     수 있으며, 통증이 느리고 서서히 3개월     이상 지속된다. 주로 20~30대 남성에게서 발병하고 운동을 하면 호전되고 휴식     시 통증이 심하다.&lt;/p&gt;, &lt;p&gt; &lt;b&gt;&lt;font color="#CC00CC"&gt;원인&lt;/font&gt;: &lt;/b&gt;유전적인 원인이 많으며 혈액검사     상 HLA-B27이라는 공통된 &lt;a href="/linkskin/linkskin_b_med.asp?sn=2292" target="_blank"&gt;&lt;u&gt;&lt;font color="blue"&gt;항원&lt;/font&gt;&lt;/u&gt;&lt;/a&gt;이 발견된다. 면역력이 약화될     때 발생되는 경우가 많다.&lt;/p&gt;, &lt;p&gt; &lt;b&gt;&lt;font color="#CC00CC"&gt;치료&lt;/font&gt;: &lt;/b&gt;물리치료,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방지한다.&lt;/p&gt;])</t>
  </si>
  <si>
    <t>강직성 척추염,  강직성 척추염의 정의, 증상, 원인 및 치료에 관한 사항은 다음과 같습니다.  ,  정의: 강직성 척추염 (ankylosing spondylitis)이란 만성적이고 진행성인 척추관절의 염증으로 운동성을 잃어버리고 굳어지게     되는     것을 말한다. ,  증상: 아침에 요통과 함께 뻣뻣함을 느낄     수 있으며, 통증이 느리고 서서히 3개월     이상 지속된다. 주로 20~30대 남성에게서 발병하고 운동을 하면 호전되고 휴식     시 통증이 심하다.,  원인: 유전적인 원인이 많으며 혈액검사     상 HLA-B27이라는 공통된 항원이 발견된다. 면역력이 약화될     때 발생되는 경우가 많다.,  치료: 물리치료, 운동요법으로 제한된 관절운동을 완화시키고 소염제를 복용하여 염증을 감소시킨다. 휴식시,     취침시 자세가 중요한데 평편한 매트리스 위에서 조그만 베개를 사용하여 척추의 굴곡변형     및 후만 변형을 방지한다.)</t>
  </si>
  <si>
    <t>강직성 척추염,  강직성 척추염의 정의, 증상, 원인 및 치료에 관한 사항은 다음과 같습니다.  ,  정의:</t>
  </si>
  <si>
    <t>&lt;p class="MuiTypography-root MuiTypography-body1" style="font-size:1.1rem"&gt;개두술&lt;/p&gt;, &lt;p&gt;   개두술의 정의 및 용도에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color="#CC00CC"&gt;정의&lt;/font&gt;:&lt;/b&gt; 개두술(craniotomy)이란     두개를 절개하고 &lt;a href="/linkskin/linkskin_b_med.asp?sn=2009" target="_blank"&gt;&lt;u&gt;&lt;font color="blue"&gt;뇌&lt;/font&gt;&lt;/u&gt;&lt;/a&gt;를 드러내서 하는 뇌외과 수술을 말한다. &lt;/p&gt;, &lt;p&gt; &lt;b&gt;&lt;font color="#CC00CC"&gt;용도&lt;/font&gt;:&lt;/b&gt; 적응     질병은 &lt;a href="/linkskin/linkskin_b_med.asp?sn=2049" target="_blank"&gt;&lt;u&gt;&lt;font color="blue"&gt;뇌종양&lt;/font&gt;&lt;/u&gt;&lt;/a&gt;, &lt;a href="/linkskin/linkskin_b_med.asp?sn=2053" target="_blank"&gt;&lt;u&gt;&lt;font color="blue"&gt;뇌농양&lt;/font&gt;&lt;/u&gt;&lt;/a&gt;, 뇌기생충증, 두수종, 외상에 의한 &lt;a href="/linkskin/linkskin_b_med.asp?sn=2031" target="_blank"&gt;&lt;u&gt;&lt;font color="blue"&gt;뇌출혈&lt;/font&gt;&lt;/u&gt;&lt;/a&gt;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&lt;/p&gt;])</t>
  </si>
  <si>
    <t>개두술,    개두술의 정의 및 용도에 관한 사항은 다음과 같습니다. ,  정의: 개두술(craniotomy)이란     두개를 절개하고 뇌를 드러내서 하는 뇌외과 수술을 말한다. ,  용도: 적응     질병은 뇌종양, 뇌농양, 뇌기생충증, 두수종, 외상에 의한 뇌출혈 등 광범위하다. 이 수술 방법은 역사적으로 오래되어 고대 이집트나 아즈텍 문명에서 이미 시행된 기록이 있고, 그 수술 용구의 일부가 남아 있을 뿐만 아니라 발굴된     유골이나 미이라 등에서 개두술을 시술한 사실이 확인되고 있다. )</t>
  </si>
  <si>
    <t>개두술,    개두술의 정의 및 용도에 관한 사항은 다음과 같습니다. ,  정의:</t>
  </si>
  <si>
    <t>&lt;p class="MuiTypography-root MuiTypography-body1" style="font-size:1.1rem"&gt;개방성 골절&lt;/p&gt;, &lt;p&gt; 개방성 골절의 정의, 증상, 원인 및 치료에 관한 사항은 다음과 같습니다.  &lt;/p&gt;, &lt;p&gt; &lt;b&gt;&lt;a href="/linkskin_pop.asp?sn=519123" target="_blank"&gt;&lt;font color="#CC00CC"&gt;&lt;img align="left" border="0" height="118" src="https://cdn.insunet.co.kr/img/body/519123.jpg" style="margin-right:10; margin-bottom:5; border-width:1px; border-color:silver; border-style:solid;" width="192"/&gt;&lt;/font&gt;&lt;/a&gt;&lt;font color="#CC00CC"&gt;정의&lt;/font&gt;:&lt;/b&gt; 개방성 골절(open fracture)이란 골편이 &lt;a href="/linkskin/linkskin_b_med.asp?sn=2185" target="_blank"&gt;&lt;u&gt;&lt;font color="blue"&gt;연부조직&lt;/font&gt;&lt;/u&gt;&lt;/a&gt;을 뚫고 외부에 노출되는 것을 말한다.     &lt;/p&gt;, &lt;p&gt; &lt;b&gt;&lt;font color="#CC00CC"&gt;증상&lt;/font&gt;:&lt;/b&gt; 골절된 뼈가 피부 밖으로 노출되며, 연부조직의 손상이 동반되고     혈행장애, &lt;a href="/linkskin/linkskin_b_med.asp?sn=2319" target="_blank"&gt;&lt;u&gt;&lt;font color="blue"&gt;혈종&lt;/font&gt;&lt;/u&gt;&lt;/a&gt;   형성의 장애가 있으며, 골과 연부조직의 감염의 위험이 높다.&lt;/p&gt;, &lt;p&gt; &lt;b&gt;&lt;font color="#CC00CC"&gt;원인&lt;/font&gt;:&lt;/b&gt; 주원인은     외부로부터 물리적인 충격이 가해지는 직·간접적인 타격, 추락, 교통사고     등에 기인한다. 직접적 외상은 타격(&lt;a href="/linkskin/linkskin_b_med.asp?sn=1418" target="_blank"&gt;&lt;u&gt;&lt;font color="blue"&gt;경골&lt;/font&gt;&lt;/u&gt;&lt;/a&gt;&lt;font color="blue"&gt; &lt;/font&gt;전면을 발로 찼을 때), 압축(산업장에서     기계에 압축됨), 관통(총탄, 파편의 충격)의 세 종류가 있다. 간접적 외상에     의한 골절은 견인, 긴장, 각형성, 회전, 압박의 형태로 나타난다. &lt;/p&gt;, &lt;p&gt; &lt;b&gt;&lt;font color="#CC00CC"&gt;치료&lt;/font&gt;:&lt;/b&gt; 외부 감염의 위험이 크기 때문에 창상세척,     항생제 투여, 변연절제 및 외부 골   &lt;a href="/linkskin/linkskin_b_med.asp?sn=1594" target="_blank"&gt;&lt;u&gt;&lt;font color="blue"&gt;고정&lt;/font&gt;&lt;/u&gt;&lt;/a&gt;술을 시행한다. &lt;/p&gt;])</t>
  </si>
  <si>
    <t>개방성 골절,  개방성 골절의 정의, 증상, 원인 및 치료에 관한 사항은 다음과 같습니다.  ,  정의: 개방성 골절(open fracture)이란 골편이 연부조직을 뚫고 외부에 노출되는 것을 말한다.     ,  증상: 골절된 뼈가 피부 밖으로 노출되며, 연부조직의 손상이 동반되고     혈행장애, 혈종   형성의 장애가 있으며, 골과 연부조직의 감염의 위험이 높다.,  원인: 주원인은     외부로부터 물리적인 충격이 가해지는 직·간접적인 타격, 추락, 교통사고     등에 기인한다. 직접적 외상은 타격(경골 전면을 발로 찼을 때), 압축(산업장에서     기계에 압축됨), 관통(총탄, 파편의 충격)의 세 종류가 있다. 간접적 외상에     의한 골절은 견인, 긴장, 각형성, 회전, 압박의 형태로 나타난다. ,  치료: 외부 감염의 위험이 크기 때문에 창상세척,     항생제 투여, 변연절제 및 외부 골   고정술을 시행한다. )</t>
  </si>
  <si>
    <t>개방성 골절,  개방성 골절의 정의, 증상, 원인 및 치료에 관한 사항은 다음과 같습니다.  ,  정의:</t>
  </si>
  <si>
    <t>&lt;p class="MuiTypography-root MuiTypography-body1" style="font-size:1.1rem"&gt;개방성 기흉&lt;/p&gt;, &lt;p&gt; 개방성 기흉의 정의, 증상, 원인 및 치료에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&lt;/b&gt;개방성 기흉(opening neumothorax)이란 &lt;a href="http://www.insunet.co.kr/linkskin/linkskin_b_med.asp?sn=2348" target="_blank"&gt;&lt;u&gt;&lt;font color="blue"&gt;기관&lt;/font&gt;&lt;/u&gt;&lt;/a&gt;,     &lt;a href="http://www.insunet.co.kr/linkskin/linkskin_b_med.asp?sn=2357" target="_blank"&gt;&lt;u&gt;&lt;font color="blue"&gt;기관지&lt;/font&gt;&lt;/u&gt;&lt;/a&gt; &lt;a href="http://www.insunet.co.kr/linkskin/linkskin_b_med.asp?sn=2360" target="_blank"&gt;&lt;u&gt;&lt;font color="blue"&gt;폐포&lt;/font&gt;&lt;/u&gt;&lt;/a&gt;와 같은 &lt;a href="http://www.insunet.co.kr/linkskin/linkskin_b_med.asp?sn=2415" target="_blank"&gt;&lt;u&gt;&lt;font color="blue"&gt;호흡&lt;/font&gt;&lt;/u&gt;&lt;/a&gt;기도가 파열되어 늑막강 내로 공기가 들어가는 경우를     말한다. &lt;/p&gt;, &lt;p&gt; &lt;b&gt;&lt;font color="#CC00CC"&gt;증상 &lt;/font&gt;: &lt;/b&gt;급작스럽고 날카로운 통증, 기침, 힘이 많이 드는 짧은 호흡, &lt;a href="http://www.insunet.co.kr/linkskin/linkskin_b_med.asp?sn=2115" target="_blank"&gt;&lt;u&gt;&lt;font color="blue"&gt;혈압&lt;/font&gt;&lt;/u&gt;&lt;/a&gt;하강,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color="blue"&gt;청색증&lt;/font&gt;&lt;/u&gt;&lt;/a&gt;,기절 등 다양한 증상을 나타낸다.&lt;/p&gt;, &lt;p&gt; &lt;b&gt;&lt;font color="#CC00CC"&gt;원인&lt;/font&gt;: &lt;/b&gt;어떤 이유에서건     흉막사이에 공기가 들어가면 기흉이라는 질환을 일으키게 된다. 흉막사이에 들어간 공기는 폐를 누르게 되고 이 때문에 기흉이 생긴 사람은 몹시 괴로울 정도의 &lt;a href="http://www.insunet.co.kr/linkskin/linkskin_b_med.asp?sn=2416" target="_blank"&gt;&lt;u&gt;&lt;font color="blue"&gt;호흡곤란&lt;/font&gt;&lt;/u&gt;&lt;/a&gt;을 느끼게 된다. 원인질환으로는     &lt;a href="http://www.insunet.co.kr/linkskin/linkskin_b_med.asp?sn=2371" target="_blank"&gt;&lt;u&gt;&lt;font color="blue"&gt;폐결핵&lt;/font&gt;&lt;/u&gt;&lt;/a&gt;이 가장 많다. &lt;/p&gt;, &lt;p&gt; &lt;b&gt;&lt;font color="#CC00CC"&gt;치료&lt;/font&gt;: &lt;/b&gt;공기의 양이 전체 폐의 20% 미만인 경우 100% 산소를 공급하고 안정을 취하면 치료가 된다. 반복적인     기흉은 수술을 하기도 한다. 대개의 경우 수술     후 1주일 이내에 회복된다.&lt;/p&gt;])</t>
  </si>
  <si>
    <t>개방성 기흉,  개방성 기흉의 정의, 증상, 원인 및 치료에 관한 사항은 다음과 같습니다.   ,  정의:     개방성 기흉(opening neumothorax)이란 기관,     기관지 폐포와 같은 호흡기도가 파열되어 늑막강 내로 공기가 들어가는 경우를     말한다. ,  증상: 급작스럽고 날카로운 통증, 기침, 힘이 많이 드는 짧은 호흡, 혈압하강, 약하고 빠른 맥박, 불안, 초조, 불안정, 발한, 창백함,     청색증,기절 등 다양한 증상을 나타낸다.,  원인: 어떤 이유에서건     흉막사이에 공기가 들어가면 기흉이라는 질환을 일으키게 된다. 흉막사이에 들어간 공기는 폐를 누르게 되고 이 때문에 기흉이 생긴 사람은 몹시 괴로울 정도의 호흡곤란을 느끼게 된다. 원인질환으로는     폐결핵이 가장 많다. ,  치료: 공기의 양이 전체 폐의 20% 미만인 경우 100% 산소를 공급하고 안정을 취하면 치료가 된다. 반복적인     기흉은 수술을 하기도 한다. 대개의 경우 수술     후 1주일 이내에 회복된다.)</t>
  </si>
  <si>
    <t>개방성 기흉,  개방성 기흉의 정의, 증상, 원인 및 치료에 관한 사항은 다음과 같습니다.   ,  정의:</t>
  </si>
  <si>
    <t>&lt;p class="MuiTypography-root MuiTypography-body1" style="font-size:1.1rem"&gt;객혈&lt;/p&gt;, &lt;p&gt;  객혈의 정의, 증상, 원인 및 치료에 관한 사항은 다음과 같습니다. &lt;/p&gt;, &lt;p&gt; &lt;b&gt;&lt;a href="http://www.insunet.co.kr/linkskin_pop.asp?sn=519174" target="_blank"&gt;&lt;img align="left" border="0" height="227" src="http://www.insunet.co.kr/img/body/519174.jpg" style="margin-right:10; margin-bottom:5; border-width:1px; border-color:silver; border-style:solid;" width="193"/&gt;&lt;/a&gt;&lt;font color="#CC00CC"&gt;정의 &lt;/font&gt;:&lt;/b&gt; 객혈(혈담   ; hemoptysis)이란 &lt;a href="http://www.insunet.co.kr/linkskin/linkskin_b_med.asp?sn=2357" target="_blank"&gt;&lt;u&gt;&lt;font color="blue"&gt;기관지&lt;/font&gt;&lt;/u&gt;&lt;/a&gt; 분비물에 혈액이 섞인     경우를 말한다. &lt;/p&gt;, &lt;p&gt; &lt;b&gt;&lt;font color="#CC00CC"&gt;증상 &lt;/font&gt;:&lt;/b&gt; 기관지 분비물에 혈액이 섞여 나온다. &lt;/p&gt;, &lt;p&gt; &lt;b&gt;&lt;font color="#CC00CC"&gt;원인&lt;/font&gt;:&lt;/b&gt; &lt;a href="http://www.insunet.co.kr/linkskin/linkskin_b_med.asp?sn=2366" target="_blank"&gt;&lt;u&gt;&lt;font color="blue"&gt;폐암&lt;/font&gt;&lt;/u&gt;&lt;/a&gt;, &lt;a href="http://www.insunet.co.kr/linkskin/linkskin_b_med.asp?sn=2371" target="_blank"&gt;&lt;u&gt;&lt;font color="blue"&gt;폐결핵&lt;/font&gt;&lt;/u&gt;&lt;/a&gt;, &lt;a href="http://www.insunet.co.kr/linkskin/linkskin_b_med.asp?sn=2392" target="_blank"&gt;&lt;u&gt;&lt;font color="blue"&gt;기관지   확장증&lt;/font&gt;&lt;/u&gt;&lt;/a&gt; 등의 원인에 의한다. 원인을     알 수 없는 경우도 있는데 보통은 발견되지 않은 기관지   확장증에 의하는 경우가     많다.&lt;/p&gt;, &lt;p&gt; &lt;b&gt;&lt;font color="#CC00CC"&gt;치료&lt;/font&gt;: &lt;/b&gt;금연이 필요하며 원인을 알고 치료하는 것이 중요하다. &lt;/p&gt;])</t>
  </si>
  <si>
    <t>객혈,   객혈의 정의, 증상, 원인 및 치료에 관한 사항은 다음과 같습니다. ,  정의: 객혈(혈담   ; hemoptysis)이란 기관지 분비물에 혈액이 섞인     경우를 말한다. ,  증상: 기관지 분비물에 혈액이 섞여 나온다. ,  원인: 폐암, 폐결핵, 기관지   확장증 등의 원인에 의한다. 원인을     알 수 없는 경우도 있는데 보통은 발견되지 않은 기관지   확장증에 의하는 경우가     많다.,  치료: 금연이 필요하며 원인을 알고 치료하는 것이 중요하다. )</t>
  </si>
  <si>
    <t>객혈,   객혈의 정의, 증상, 원인 및 치료에 관한 사항은 다음과 같습니다. ,  정의:</t>
  </si>
  <si>
    <t>&lt;p class="MuiTypography-root MuiTypography-body1" style="font-size:1.1rem"&gt;갱년기 우울증&lt;/p&gt;, &lt;p&gt;  갱년기 우울증의 정의, 증상, 원인 및 치료에 관한 사항은 다음과 같습니다. &lt;/p&gt;, &lt;p&gt; &lt;b&gt;&lt;a href="http://www.insunet.co.kr/linkskin_pop.asp?sn=519129" target="_blank"&gt;&lt;font color="#CC00CC"&gt;&lt;img align="left" border="0" height="185" src="http://www.insunet.co.kr/img/body/519129.jpg" style="margin-right:10; margin-bottom:5; border-width:1px; border-color:silver; border-style:solid;" width="192"/&gt;&lt;/font&gt;&lt;/a&gt;&lt;font color="#CC00CC"&gt;정의 &lt;/font&gt;:&lt;/b&gt;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&lt;a href="http://www.insunet.co.kr/linkskin/linkskin_b_med.asp?sn=2268" target="_blank"&gt;&lt;u&gt;&lt;font color="blue"&gt;우울증&lt;/font&gt;&lt;/u&gt;&lt;/a&gt;(involutional melancholia)이라 한다.&lt;/p&gt;, &lt;p&gt; &lt;b&gt;&lt;font color="#CC00CC"&gt;증상&lt;/font&gt;:&lt;/b&gt;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&lt;/p&gt;, &lt;p&gt; &lt;b&gt;&lt;font color="#CC00CC"&gt;원인 &lt;/font&gt;:&lt;/b&gt; 연령     증가에 따른 뇌 호르몬과 신경   전달 물질의 변화, 다양한 정신·사회적인 스트레스에     의한 것 등으로 설명하나, 아직 명확하지는 않다.&lt;/p&gt;, &lt;p&gt; &lt;b&gt;&lt;font color="#CC00CC"&gt;치료&lt;/font&gt;: &lt;/b&gt;인체     내에     부족한 호르몬을 보충해주거나 전문의와 상담하여 우울증 약으로 치료한다. &lt;/p&gt;])</t>
  </si>
  <si>
    <t>갱년기 우울증,   갱년기 우울증의 정의, 증상, 원인 및 치료에 관한 사항은 다음과 같습니다. ,  정의: 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  원인: 연령     증가에 따른 뇌 호르몬과 신경   전달 물질의 변화, 다양한 정신·사회적인 스트레스에     의한 것 등으로 설명하나, 아직 명확하지는 않다.,  치료: 인체     내에     부족한 호르몬을 보충해주거나 전문의와 상담하여 우울증 약으로 치료한다. )</t>
  </si>
  <si>
    <t>갱년기 우울증,   갱년기 우울증의 정의, 증상, 원인 및 치료에 관한 사항은 다음과 같습니다. ,  정의:</t>
  </si>
  <si>
    <t>&lt;p class="MuiTypography-root MuiTypography-body1" style="font-size:1.1rem"&gt;거골&lt;/p&gt;, &lt;p&gt;  거골의 정의 및 기능에 관한 사항은 다음과 같습니다. &lt;/p&gt;, &lt;p&gt; &lt;b&gt;&lt;a href="/linkskin_pop.asp?sn=519142" target="_blank"&gt;&lt;font color="#CC00CC"&gt;&lt;img align="left" border="0" height="115" src="https://cdn.insunet.co.kr/img/body/519142.jpg" style="margin-right:10; margin-bottom:5; border-width:1px; border-color:silver; border-style:solid;" width="196"/&gt;&lt;/font&gt;&lt;/a&gt;&lt;font color="#CC00CC"&gt;정의&lt;/font&gt;:&lt;/b&gt; 거골(talus)이란 &lt;a href="/linkskin/linkskin_b_med.asp?sn=1418" target="_blank"&gt;&lt;u&gt;&lt;font color="blue"&gt;경골&lt;/font&gt;&lt;/u&gt;&lt;/a&gt;, &lt;a href="/linkskin/linkskin_b_med.asp?sn=1434" target="_blank"&gt;&lt;u&gt;&lt;font color="blue"&gt;비골&lt;/font&gt;&lt;/u&gt;&lt;/a&gt;과 관절하여 거퇴관절(&lt;a href="/linkskin/linkskin_b_med.asp?sn=1386" target="_blank"&gt;&lt;u&gt;&lt;font color="blue"&gt;발목관절&lt;/font&gt;&lt;/u&gt;&lt;/a&gt;)을     형성하는 발     뼈를 말한다. &lt;a href="/linkskin/linkskin_b_med.asp?sn=1611" target="_blank"&gt;&lt;u&gt;&lt;font color="blue"&gt;족근골&lt;/font&gt;&lt;/u&gt;&lt;/a&gt;     중 두 번째로 큰 뼈로 다리에서 바로 이어지는 부분에 있다. 위쪽의 경골과 비골을     지지하며, &lt;a href="/linkskin/linkskin_b_med.asp?sn=1479" target="_blank"&gt;&lt;u&gt;&lt;font color="blue"&gt;종골&lt;/font&gt;&lt;/u&gt;&lt;/a&gt; 위에 올려져 있다. 체부, 경부, 두부의 세 부분으로 이루어져     있다. &lt;/p&gt;, &lt;p&gt; &lt;b&gt;&lt;font color="#CC00CC"&gt;기능&lt;/font&gt;:&lt;/b&gt; 종아리로부터     체중을 받아서  주상골과  종골에 전달시킨다. &lt;a href="/linkskin/linkskin_b_med.asp?sn=1619" target="_blank"&gt;&lt;u&gt;&lt;font color="blue"&gt;근육&lt;/font&gt;&lt;/u&gt;&lt;/a&gt;이나 건의 부착은 없으나 거퇴관절,     거골하관절 및 거중주관절과의 안정성을 유지하기 위하여 주위의 구조물과는     &lt;a href="/linkskin/linkskin_b_med.asp?sn=1616" target="_blank"&gt;&lt;u&gt;&lt;font color="blue"&gt;인대&lt;/font&gt;&lt;/u&gt;&lt;/a&gt;로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&lt;/p&gt;])</t>
  </si>
  <si>
    <t>거골,   거골의 정의 및 기능에 관한 사항은 다음과 같습니다. ,  정의: 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기능: 종아리로부터     체중을 받아서  주상골과  종골에 전달시킨다. 근육이나 건의 부착은 없으나 거퇴관절,     거골하관절 및 거중주관절과의 안정성을 유지하기 위하여 주위의 구조물과는     인대로 결합되어 있다. 표면의 60%가 관절면에 싸여있어 혈관이 들어갈 수 있는     표면적이 제한되어 있으며, 이 표면의 혈관이 손상을 받게 되면 혈액공급이 차단되어     장애를 일으킨다. 거골의 혈액공급은 거골두로부터 거골체의 방향으로 역행하는     주행     방향을 가진 혈관에 의하여 주로 혈액공급을 받는다. )</t>
  </si>
  <si>
    <t>거골,   거골의 정의 및 기능에 관한 사항은 다음과 같습니다. ,  정의:</t>
  </si>
  <si>
    <t>거골 경부 골절,  거골 경부 골절의 정의, 분류, 증상, 원인 및 치료에 관한 사항은 다음과 같습니다. ,  정의:</t>
  </si>
  <si>
    <t>&lt;p class="MuiTypography-root MuiTypography-body1" style="font-size:1.1rem"&gt;거골 골절&lt;/p&gt;, &lt;p&gt; 거골 골절의 정의, 증상, 분류,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color="#CC00CC"&gt;정의&lt;/font&gt;:&lt;/b&gt; &lt;a href="/linkskin/linkskin_b_med.asp?sn=1417" target="_blank"&gt;&lt;u&gt;&lt;font color="blue"&gt;거골&lt;/font&gt;&lt;/u&gt;&lt;/a&gt; 골절(fracture     of talus)이란 &lt;a href="/linkskin/linkskin_b_med.asp?sn=1611" target="_blank"&gt;&lt;u&gt;&lt;font color="blue"&gt;족근골&lt;/font&gt;&lt;/u&gt;&lt;/a&gt;중 거골에 금이 가거나 부러진 상태를 말하며,     족근골에서 &lt;a href="/linkskin/linkskin_b_med.asp?sn=1479" target="_blank"&gt;&lt;u&gt;&lt;font color="blue"&gt;종골&lt;/font&gt;&lt;/u&gt;&lt;/a&gt; 다음으로 빈발한다. 이 골절은 이     뼈 자체의 기능과 이 뼈의     대부분이 관절면에 둘러싸여 있기 때문에 혈액공급에 취약하다는 점에서 중요하다.     &lt;/p&gt;, &lt;p&gt; &lt;b&gt;&lt;font color="#CC00CC"&gt;증상 &lt;/font&gt;:&lt;/b&gt; 통증이 나타나고 붓는다. 바로   치료하지 않으면 합병증이 생기기 쉽다.&lt;/p&gt;, &lt;p&gt; &lt;b&gt;&lt;font color="#CC00CC"&gt;분류 &lt;/font&gt;&lt;/b&gt;&lt;font color="#CC00CC"&gt; &lt;/font&gt;&lt;/p&gt;, &lt;p&gt; &lt;b&gt;&lt;font color="#CC00CC"&gt;원인&lt;/font&gt;:&lt;/b&gt; 교통사고나 추락사고 등 외부의 충격에 의해 발생한다. &lt;/p&gt;, &lt;p&gt; &lt;b&gt;&lt;font color="#CC00CC"&gt;치료&lt;/font&gt;:&lt;/b&gt; 전위     없는 수직 골절은 8~12주간 석고   &lt;a href="/linkskin/linkskin_b_med.asp?sn=1594" target="_blank"&gt;&lt;u&gt;&lt;font color="blue"&gt;고정&lt;/font&gt;&lt;/u&gt;&lt;/a&gt;을 실시한다.  전위가 있는 골절은     수술적 정복, 내고정술을 실시한다. 골절이   발생한     후 최소 8주 이내에는 체중부하를 주지 않는다. &lt;/p&gt;])</t>
  </si>
  <si>
    <t>거골 골절,  거골 골절의 정의, 증상, 분류, 원인 및  치료에 관한 사항은 다음과    같습니다. ,  정의: 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 통증이 나타나고 붓는다. 바로   치료하지 않으면 합병증이 생기기 쉽다.,  분류  ,  원인: 교통사고나 추락사고 등 외부의 충격에 의해 발생한다. ,  치료: 전위     없는 수직 골절은 8~12주간 석고   고정을 실시한다.  전위가 있는 골절은     수술적 정복, 내고정술을 실시한다. 골절이   발생한     후 최소 8주 이내에는 체중부하를 주지 않는다. )</t>
  </si>
  <si>
    <t>거골 골절,  거골 골절의 정의, 증상, 분류, 원인 및  치료에 관한 사항은 다음과    같습니다. ,  정의:</t>
  </si>
  <si>
    <t>&lt;p class="MuiTypography-root MuiTypography-body1" style="font-size:1.1rem"&gt;거대지&lt;/p&gt;, &lt;p&gt; 거대지의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color="#CC00CC"&gt;정의&lt;/font&gt;:&lt;/b&gt; 거대지(macrodactyly)란     손가락의 신경섬유증이나 림프조직 및 지방조직이 선천적으로 비대해진 상태를 말한다. &lt;/p&gt;, &lt;p&gt; &lt;b&gt;&lt;font color="#CC00CC"&gt;증상&lt;/font&gt;:&lt;/b&gt; 거대지에서     신경섬유종 임파 조직과 지방조직의 선천성 비대 등이 관찰될 수 있으며, 대부분     뼈와 관절을 동반한 모든 조직에 비대가 있다.&lt;/p&gt;, &lt;p&gt; &lt;b&gt;&lt;font color="#CC00CC"&gt;원인&lt;/font&gt;:&lt;/b&gt; 선천적인 요인을     들 수 있다.&lt;/p&gt;, &lt;p&gt; &lt;b&gt;&lt;font color="#CC00CC"&gt;치료&lt;/font&gt;: &lt;/b&gt;수술로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&lt;a href="/linkskin/linkskin_b_med.asp?sn=1343" target="_blank"&gt;&lt;u&gt;&lt;font color="blue"&gt;유합&lt;/font&gt;&lt;/u&gt;&lt;/a&gt;시켜 과다성장을 막기도 한다. &lt;/p&gt;])</t>
  </si>
  <si>
    <t>거대지,  거대지의 정의, 증상, 원인 및 치료에 관한 사항은 다음과 같습니다. ,  정의: 거대지(macrodactyly)란     손가락의 신경섬유증이나 림프조직 및 지방조직이 선천적으로 비대해진 상태를 말한다. ,  증상: 거대지에서     신경섬유종 임파 조직과 지방조직의 선천성 비대 등이 관찰될 수 있으며, 대부분     뼈와 관절을 동반한 모든 조직에 비대가 있다.,  원인: 선천적인 요인을     들 수 있다.,  치료: 수술로 치료하나 아주 가벼운 정도가 아니면 그     크기를 정상인과 같게는 할 수 없어서 수술로써 만족스러운 결과에 도달하기가     불가능하다. 수지의 중위지골을 부분적으로 절제하여 단축시키기도 하며,     특히 소아에서는 거대지의 성장판을 유합시켜 과다성장을 막기도 한다. )</t>
  </si>
  <si>
    <t>거대지,  거대지의 정의, 증상, 원인 및 치료에 관한 사항은 다음과 같습니다. ,  정의:</t>
  </si>
  <si>
    <t>&lt;p class="MuiTypography-root MuiTypography-body1" style="font-size:1.1rem"&gt;거인증&lt;/p&gt;, &lt;p&gt; 거인증의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거인증(gigantism)이란     인종과 환경상태를 고려할 때 평균치에 비해 몸이 비정상적으로 커지는 증상을     말한다.&lt;/p&gt;, &lt;p&gt; &lt;b&gt;&lt;font color="#CC00CC"&gt;증상&lt;/font&gt;:&lt;/b&gt; 일반적으로 자각증상이 없는 경우가 대부분이며 &lt;a href="/linkskin/linkskin_b_med.asp?sn=1395" target="_blank"&gt;&lt;u&gt;&lt;font color="blue"&gt;두개골&lt;/font&gt;&lt;/u&gt;&lt;/a&gt;이나     아래턱뼈가 아주 두터워지고 모든 뼈의 굵기나 크기가 증가 된다. 뼈의 기능은     모두 정상이나 대부분 &lt;a href="/linkskin/linkskin_b_med.asp?sn=1619" target="_blank"&gt;&lt;u&gt;&lt;font color="blue"&gt;근육&lt;/font&gt;&lt;/u&gt;&lt;/a&gt;의 힘이 약하다.&lt;/p&gt;, &lt;p&gt; &lt;b&gt;&lt;font color="#CC00CC"&gt;원인&lt;/font&gt;:&lt;/b&gt; 성장 호르몬을     분비하는 &lt;a href="/linkskin/linkskin_b_med.asp?sn=1633" target="_blank"&gt;&lt;u&gt;&lt;font color="blue"&gt;뇌하수체&lt;/font&gt;&lt;/u&gt;&lt;/a&gt;에 &lt;a href="/linkskin/linkskin_b_med.asp?sn=2201" target="_blank"&gt;&lt;u&gt;&lt;font color="blue"&gt;종양&lt;/font&gt;&lt;/u&gt;&lt;/a&gt;이 생겨 과도한 성장 호르몬의 생성으로 발생된다.&lt;/p&gt;, &lt;p&gt; &lt;b&gt;&lt;font color="#CC00CC"&gt;치료&lt;/font&gt;:&lt;/b&gt; 뇌하수체에     생긴 종양을 절제하는 수술이나 방사선 치료를 들 수 있다.&lt;/p&gt;])</t>
  </si>
  <si>
    <t>거인증,  거인증의 정의, 증상, 원인 및 치료에 관한 사항은 다음과 같습니다. ,  정의: 거인증(gigantism)이란     인종과 환경상태를 고려할 때 평균치에 비해 몸이 비정상적으로 커지는 증상을     말한다.,  증상: 일반적으로 자각증상이 없는 경우가 대부분이며 두개골이나     아래턱뼈가 아주 두터워지고 모든 뼈의 굵기나 크기가 증가 된다. 뼈의 기능은     모두 정상이나 대부분 근육의 힘이 약하다.,  원인: 성장 호르몬을     분비하는 뇌하수체에 종양이 생겨 과도한 성장 호르몬의 생성으로 발생된다.,  치료: 뇌하수체에     생긴 종양을 절제하는 수술이나 방사선 치료를 들 수 있다.)</t>
  </si>
  <si>
    <t>거인증,  거인증의 정의, 증상, 원인 및 치료에 관한 사항은 다음과 같습니다. ,  정의:</t>
  </si>
  <si>
    <t>&lt;p class="MuiTypography-root MuiTypography-body1" style="font-size:1.1rem"&gt;건반사&lt;/p&gt;, &lt;p&gt; 건반사의 정의, 기능 및 종류에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color="#CC00CC"&gt;정의&lt;/font&gt;:&lt;/b&gt;  건반사(tendon reflex)란     &lt;a href="/linkskin/linkskin_b_med.asp?sn=1619" target="_blank"&gt;&lt;u&gt;&lt;font color="blue"&gt;근육&lt;/font&gt;&lt;/u&gt;&lt;/a&gt;이 뼈에 부착되도록 하는 결합조직인 건(tendon)이 자극에 대해 불수의적으로     운동 반응하는 것을 말한다.     &lt;/p&gt;, &lt;p&gt; &lt;b&gt;&lt;font color="#CC00CC"&gt;기능&lt;/font&gt;:&lt;/b&gt; 건반사가 정상 범위를 넘어선 경우는 &lt;a href="/linkskin/linkskin_b_med.asp?sn=2256" target="_blank"&gt;&lt;u&gt;&lt;font color="blue"&gt;척수&lt;/font&gt;&lt;/u&gt;&lt;/a&gt;   질환을 의미하는 경향이     있다. &lt;/p&gt;, &lt;p&gt; &lt;b&gt;&lt;font color="#CC00CC"&gt;종류&lt;/font&gt;:&lt;/b&gt; 근육의 수축하는 힘, 속도, 운동 범위에 따라 분류한다. 건반사     중 심부건반사(deep tendon reflex)는 다음과 같다.     &lt;/p&gt;])</t>
  </si>
  <si>
    <t>건반사,  건반사의 정의, 기능 및 종류에 관한 사항은 다음과 같습니다. ,  정의:  건반사(tendon reflex)란     근육이 뼈에 부착되도록 하는 결합조직인 건(tendon)이 자극에 대해 불수의적으로     운동 반응하는 것을 말한다.     ,  기능: 건반사가 정상 범위를 넘어선 경우는 척수   질환을 의미하는 경향이     있다. ,  종류: 근육의 수축하는 힘, 속도, 운동 범위에 따라 분류한다. 건반사     중 심부건반사(deep tendon reflex)는 다음과 같다.     )</t>
  </si>
  <si>
    <t>건반사,  건반사의 정의, 기능 및 종류에 관한 사항은 다음과 같습니다. ,  정의:</t>
  </si>
  <si>
    <t>&lt;p class="MuiTypography-root MuiTypography-body1" style="font-size:1.1rem"&gt;건선&lt;/p&gt;, &lt;p&gt; 건선의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건선(Psoriasis)이란     은백색의 &lt;a href="http://www.insunet.co.kr/linkskin/linkskin_b_med.asp?sn=2202" target="_blank"&gt;&lt;u&gt;&lt;font color="blue"&gt;인설&lt;/font&gt;&lt;/u&gt;&lt;/a&gt;로 덮이고 경계가 뚜렷하며 크기가 다양한 홍반성 &lt;a href="http://www.insunet.co.kr/linkskin/linkskin_b_med.asp?sn=2198" target="_blank"&gt;&lt;u&gt;&lt;font color="blue"&gt;구진&lt;/font&gt;&lt;/u&gt;&lt;/a&gt; 및 판을     형성하여 상피의 증식을 보이는 만성 질환을 말한다. &lt;/p&gt;, &lt;p&gt; &lt;b&gt;&lt;font color="#CC00CC"&gt;증상 &lt;/font&gt;:&lt;/b&gt; 머리에서     발끝까지 모든 피부에 다 올 수 있다. 그러나     생활하면서 신체     중에서 자극을 가장 자주 받는 부위인 팔꿈치, 무릎, 엉덩이, 머리 피부에 가장     잘 생긴다. &lt;/p&gt;, &lt;p&gt; &lt;b&gt;&lt;font color="#CC00CC"&gt;원인&lt;/font&gt;:&lt;/b&gt; 건선의 정확한 원인은 아직 밝혀져 있지 않다.     그러나 유전적 원인이 강하며 건조한 기후, 외상, 감염, 특정 약제, 정서적 긴장이     건선발생을 악화시키는 것으로 추정된다.&lt;/p&gt;, &lt;p&gt; &lt;b&gt;&lt;font color="#CC00CC"&gt;치료&lt;/font&gt;:&lt;/b&gt; 약을 바르는 국소요법,     광선을 쪼이는 광치료법, 약을 먹는 전신요법 및 약도 먹고 광선도 쪼이는 복합요법     등을 건선의 정도에 따라 선택하여 한다. &lt;/p&gt;])</t>
  </si>
  <si>
    <t>건선,  건선의 정의, 증상, 원인 및 치료에 관한 사항은 다음과 같습니다. ,  정의: 건선(Psoriasis)이란     은백색의 인설로 덮이고 경계가 뚜렷하며 크기가 다양한 홍반성 구진 및 판을     형성하여 상피의 증식을 보이는 만성 질환을 말한다. ,  증상: 머리에서     발끝까지 모든 피부에 다 올 수 있다. 그러나     생활하면서 신체     중에서 자극을 가장 자주 받는 부위인 팔꿈치, 무릎, 엉덩이, 머리 피부에 가장     잘 생긴다. ,  원인: 건선의 정확한 원인은 아직 밝혀져 있지 않다.     그러나 유전적 원인이 강하며 건조한 기후, 외상, 감염, 특정 약제, 정서적 긴장이     건선발생을 악화시키는 것으로 추정된다.,  치료: 약을 바르는 국소요법,     광선을 쪼이는 광치료법, 약을 먹는 전신요법 및 약도 먹고 광선도 쪼이는 복합요법     등을 건선의 정도에 따라 선택하여 한다. )</t>
  </si>
  <si>
    <t>건선,  건선의 정의, 증상, 원인 및 치료에 관한 사항은 다음과 같습니다. ,  정의:</t>
  </si>
  <si>
    <t>&lt;p class="MuiTypography-root MuiTypography-body1" style="font-size:1.1rem"&gt;견갑골&lt;/p&gt;, &lt;p&gt; 견갑골의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color="#CC00CC"&gt;정의&lt;/font&gt;:&lt;/b&gt; 견갑골(scapular)이란     등의 위쪽에 좌우 2개이며, &lt;a href="/linkskin/linkskin_b_med.asp?sn=2400" target="_blank"&gt;&lt;u&gt;&lt;font color="blue"&gt;흉곽&lt;/font&gt;&lt;/u&gt;&lt;/a&gt; 후면에 있는 삼각형의 편평골로서 &lt;a href="/linkskin/linkskin_b_med.asp?sn=1436" target="_blank"&gt;&lt;u&gt;&lt;font color="blue"&gt;늑골&lt;/font&gt;&lt;/u&gt;&lt;/a&gt;면이 제2~7   늑골 높이에 걸쳐 있다. &lt;/p&gt;, &lt;p&gt; &lt;b&gt;&lt;font color="#CC00CC"&gt;기능&lt;/font&gt;:&lt;/b&gt; 팔을 가슴     쪽으로 안정시키는 역할을 한다. 견갑골은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형성하는데 어깨의 바깥쪽 끝에는 견봉이 있어 쇄골과 연결되어 견봉쇄골 관절을 이루고, 팔     쪽으로는 위 팔뼈와 연결되어 있다. &lt;/p&gt;])</t>
  </si>
  <si>
    <t>견갑골,  견갑골의 정의 및 기능에 관한 사항은 다음과 같습니다. ,  정의: 견갑골(scapular)이란     등의 위쪽에 좌우 2개이며, 흉곽 후면에 있는 삼각형의 편평골로서 늑골면이 제2~7   늑골 높이에 걸쳐 있다. ,  기능: 팔을 가슴     쪽으로 안정시키는 역할을 한다. 견갑골은 쇄골, 상완골과 함께 어깨관절을 형성하는데 어깨의 바깥쪽 끝에는 견봉이 있어 쇄골과 연결되어 견봉쇄골 관절을 이루고, 팔     쪽으로는 위 팔뼈와 연결되어 있다. )</t>
  </si>
  <si>
    <t>견갑골,  견갑골의 정의 및 기능에 관한 사항은 다음과 같습니다. ,  정의:</t>
  </si>
  <si>
    <t>&lt;p class="MuiTypography-root MuiTypography-body1" style="font-size:1.1rem"&gt;견갑골 견봉 골절&lt;/p&gt;, &lt;p&gt; 견갑골 견봉 골절의 정의, 증상, 원인 및 치료에 관한 사항은 다음과 같습니다. &lt;/p&gt;, &lt;p&gt; &lt;b&gt;&lt;a href="/linkskin_pop.asp?sn=519180" target="_blank"&gt;&lt;font color="#CC00CC"&gt;&lt;img align="left" border="0" height="147" src="https://cdn.insunet.co.kr/img/body/519180.jpg" style="margin-right:10; margin-bottom:5; border-width:1px; border-color:silver; border-style:solid;" width="193"/&gt;&lt;/font&gt;&lt;/a&gt;&lt;font color="#CC00CC"&gt;정의&lt;/font&gt;:&lt;/b&gt; &lt;a href="/linkskin/linkskin_b_med.asp?sn=1431" target="_blank"&gt;&lt;u&gt;&lt;font color="blue"&gt;견갑골&lt;/font&gt;&lt;/u&gt;&lt;/a&gt; 견봉 골절이란 견갑골 중에서 어깨의 봉우리 모양을 이루는 부분이 부러진 상태로 이곳은 &lt;a href="/linkskin/linkskin_b_med.asp?sn=1429" target="_blank"&gt;&lt;u&gt;&lt;font color="blue"&gt;쇄골&lt;/font&gt;&lt;/u&gt;&lt;/a&gt;의 견봉단과 만나 견봉쇄골     관절을 이룬다. &lt;/p&gt;, &lt;p&gt; &lt;b&gt;&lt;font color="#CC00CC"&gt;증상&lt;/font&gt;: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&lt;/b&gt;어깨 관절의 상부로부터 직접외상을 받거나 &lt;a href="/linkskin/linkskin_b_med.asp?sn=1605" target="_blank"&gt;&lt;u&gt;&lt;font color="blue"&gt;상완골&lt;/font&gt;&lt;/u&gt;&lt;/a&gt;두(위     팔뼈 위쪽)의 상방탈구에 의해 골절이 발생된다. &lt;/p&gt;, &lt;p&gt; &lt;b&gt;&lt;font color="#CC00CC"&gt;치료&lt;/font&gt;:&lt;/b&gt; 대부분 전위가 심하지 않아 팔걸이나 8자     붕대로 3~4주간 &lt;a href="/linkskin/linkskin_b_med.asp?sn=1594" target="_blank"&gt;&lt;u&gt;&lt;font color="blue"&gt;고정&lt;/font&gt;&lt;/u&gt;&lt;/a&gt;하나, 골절편의 전위가 심하고 견봉하 공간에 영향을 미칠 때는 수술적 치료를 한다. &lt;/p&gt;])</t>
  </si>
  <si>
    <t>견갑골 견봉 골절,  견갑골 견봉 골절의 정의, 증상, 원인 및 치료에 관한 사항은 다음과 같습니다. ,  정의: 견갑골 견봉 골절이란 견갑골 중에서 어깨의 봉우리 모양을 이루는 부분이 부러진 상태로 이곳은 쇄골의 견봉단과 만나 견봉쇄골     관절을 이룬다. ,  증상: 견갑골 부위에 통증, 부종, 혈종 및 호흡곤란이 나타날 수 있다. 골절에 의한 통증으로 팔의 사용이 어렵다. ,  원인: 어깨 관절의 상부로부터 직접외상을 받거나 상완골두(위     팔뼈 위쪽)의 상방탈구에 의해 골절이 발생된다. ,  치료: 대부분 전위가 심하지 않아 팔걸이나 8자     붕대로 3~4주간 고정하나, 골절편의 전위가 심하고 견봉하 공간에 영향을 미칠 때는 수술적 치료를 한다. )</t>
  </si>
  <si>
    <t>견갑골 견봉 골절,  견갑골 견봉 골절의 정의, 증상, 원인 및 치료에 관한 사항은 다음과 같습니다. ,  정의:</t>
  </si>
  <si>
    <t>&lt;p class="MuiTypography-root MuiTypography-body1" style="font-size:1.1rem"&gt;견갑골 경부 골절&lt;/p&gt;, &lt;p&gt; 견갑골 경부 골절의 정의, 증상, 원인 및 치료에 관한 사항은 다음과    같습니다. &lt;/p&gt;, &lt;p&gt; &lt;b&gt;&lt;a href="/linkskin_pop.asp?sn=519181" target="_blank"&gt;&lt;font color="#CC00CC"&gt;&lt;img align="left" border="0" height="148" src="https://cdn.insunet.co.kr/img/body/519181.jpg" style="margin-right:10; margin-bottom:5; border-width:1px; border-color:silver; border-style:solid;" width="194"/&gt;&lt;/font&gt;&lt;/a&gt;&lt;font color="#CC00CC"&gt;정의&lt;/font&gt;:&lt;/b&gt; &lt;a href="/linkskin/linkskin_b_med.asp?sn=1431" target="_blank"&gt;&lt;u&gt;&lt;font color="blue"&gt;견갑골&lt;/font&gt;&lt;/u&gt;&lt;/a&gt; 경부 골절이란 위     팔뼈와 만나는 견갑골의 관절과 바로 아래 부분인 경부가 부러진 상태이다.&lt;/p&gt;, &lt;p&gt; &lt;b&gt;&lt;font color="#CC00CC"&gt;증상&lt;/font&gt;: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 &lt;/font&gt;: &lt;/b&gt;주로 직접충격에 의해 골절된다. &lt;/p&gt;, &lt;p&gt; &lt;b&gt;&lt;font color="#CC00CC"&gt;치료&lt;/font&gt;:&lt;/b&gt; 이 부위 골절은 원래의 모양대로 &lt;a href="/linkskin/linkskin_b_med.asp?sn=1580" target="_blank"&gt;&lt;u&gt;&lt;font color="blue"&gt;정복&lt;/font&gt;&lt;/u&gt;&lt;/a&gt;을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&lt;a href="/linkskin/linkskin_b_med.asp?sn=1543" target="_blank"&gt;&lt;u&gt;&lt;font color="blue"&gt;어깨관절&lt;/font&gt;&lt;/u&gt;&lt;/a&gt; 운동을 실시하고 6주 후에 팔걸이를 제거한다. &lt;/p&gt;])</t>
  </si>
  <si>
    <t>견갑골 경부 골절,  견갑골 경부 골절의 정의, 증상, 원인 및 치료에 관한 사항은 다음과    같습니다. ,  정의: 견갑골 경부 골절이란 위     팔뼈와 만나는 견갑골의 관절과 바로 아래 부분인 경부가 부러진 상태이다.,  증상: 견갑골 부위에 통증, 부종, 혈종 및 호흡곤란이 나타날 수 있다. 골절에 의한 통증으로 팔의 사용이 어렵다. ,  원인: 주로 직접충격에 의해 골절된다. ,  치료: 이 부위 골절은 원래의 모양대로 정복을 하지 않아도 기능면에서는 거의 이상이 없으므로 수술 정복이 요구되는 경우는 드물다.  치료는 골편의 전위가 적거나 거의 없는 경우에는 냉찜질을 3일 정도하고 온찜질을 한 후 팔걸이나 8자 붕대 등으로 팔을 안정시키고 2주 후부터 어깨관절 운동을 실시하고 6주 후에 팔걸이를 제거한다. )</t>
  </si>
  <si>
    <t>견갑골 경부 골절,  견갑골 경부 골절의 정의, 증상, 원인 및 치료에 관한 사항은 다음과    같습니다. ,  정의:</t>
  </si>
  <si>
    <t>&lt;p class="MuiTypography-root MuiTypography-body1" style="font-size:1.1rem"&gt;견갑골 골절&lt;/p&gt;, &lt;p&gt; 견갑골 골절의 정의,  증상, 원인, 종류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color="#CC00CC"&gt;정의&lt;/font&gt;:&lt;/b&gt; 견갑골 골절이란 &lt;a href="/linkskin/linkskin_b_med.asp?sn=1429" target="_blank"&gt;&lt;u&gt;&lt;font color="blue"&gt;쇄골&lt;/font&gt;&lt;/u&gt;&lt;/a&gt;, &lt;a href="/linkskin/linkskin_b_med.asp?sn=1605" target="_blank"&gt;&lt;u&gt;&lt;font color="blue"&gt;상완골&lt;/font&gt;&lt;/u&gt;&lt;/a&gt;과 함께 &lt;a href="/linkskin/linkskin_b_med.asp?sn=1543" target="_blank"&gt;&lt;u&gt;&lt;font color="blue"&gt;어깨관절&lt;/font&gt;&lt;/u&gt;&lt;/a&gt;을 형성하는 &lt;a href="/linkskin/linkskin_b_med.asp?sn=1431" target="_blank"&gt;&lt;u&gt;&lt;font color="blue"&gt;견갑골&lt;/font&gt;&lt;/u&gt;&lt;/a&gt;에     금이 가거나 부러진 상태를 말한다. 견갑골 밑에는 &lt;a href="/linkskin/linkskin_b_med.asp?sn=1436" target="_blank"&gt;&lt;u&gt;&lt;font color="blue"&gt;늑골&lt;/font&gt;&lt;/u&gt;&lt;/a&gt;(갈비뼈)이 위치하므로 견갑골이 부러질 정도의 충격이라면 늑골도 동반골절 가능성이 있다. &lt;/p&gt;, &lt;p&gt; &lt;b&gt;&lt;font color="#CC00CC"&gt;증상&lt;/font&gt;:&lt;/b&gt; 60%의 경우에는 양측성으로   일어나며 통증, 압통, &lt;a href="/linkskin/linkskin_b_med.asp?sn=2179" target="_blank"&gt;&lt;u&gt;&lt;font color="blue"&gt;부종&lt;/font&gt;&lt;/u&gt;&lt;/a&gt;, &lt;a href="/linkskin/linkskin_b_med.asp?sn=2246" target="_blank"&gt;&lt;u&gt;&lt;font color="blue"&gt;점상출혈&lt;/font&gt;&lt;/u&gt;&lt;/a&gt;이 나타난다. &lt;/p&gt;, &lt;p&gt; &lt;b&gt;&lt;font color="#CC00CC"&gt;원인 &lt;/font&gt;: &lt;/b&gt;대부분의 경우 고 에너지의 둔상으로   인해 발병한다.&lt;br/&gt;&lt;b&gt;&lt;font color="#CC00CC"&gt;종류 &lt;/font&gt;&lt;/b&gt;&lt;/p&gt;, &lt;p&gt; &lt;b&gt;&lt;font color="#CC00CC"&gt;치료&lt;/font&gt;:&lt;/b&gt; 2~4주 정도의 보존적 치료와 진자   견부 운동을 병행한다. &lt;/p&gt;])</t>
  </si>
  <si>
    <t>견갑골 골절,  견갑골 골절의 정의,  증상, 원인, 종류 및 치료에 관한 사항은 다음과 같습니다. ,  정의: 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 60%의 경우에는 양측성으로   일어나며 통증, 압통, 부종, 점상출혈이 나타난다. ,  원인: 대부분의 경우 고 에너지의 둔상으로   인해 발병한다.종류 ,  치료: 2~4주 정도의 보존적 치료와 진자   견부 운동을 병행한다. )</t>
  </si>
  <si>
    <t>견갑골 골절,  견갑골 골절의 정의,  증상, 원인, 종류 및 치료에 관한 사항은 다음과 같습니다. ,  정의:</t>
  </si>
  <si>
    <t>&lt;p class="MuiTypography-root MuiTypography-body1" style="font-size:1.1rem"&gt;견갑골 관절과 골절&lt;/p&gt;, &lt;p&gt;  견갑골 관절과 골절의 정의, 증상, 원인 및 치료에 관한 사항은 다음과   같습니다. &lt;/p&gt;, &lt;p&gt; &lt;b&gt;&lt;a href="/linkskin_pop.asp?sn=519181" target="_blank"&gt;&lt;font color="#CC00CC"&gt;&lt;img align="left" border="0" height="146" src="https://cdn.insunet.co.kr/img/body/519181.jpg" style="margin-right:10; margin-bottom:5; border-width:1px; border-color:silver; border-style:solid;" width="192"/&gt;&lt;/font&gt;&lt;/a&gt;&lt;font color="#CC00CC"&gt;정의&lt;/font&gt;:&lt;/b&gt;  견갑골 관절과 골절이란 &lt;a href="/linkskin/linkskin_b_med.asp?sn=1431" target="_blank"&gt;&lt;u&gt;&lt;font color="blue"&gt;견갑골&lt;/font&gt;&lt;/u&gt;&lt;/a&gt; 중에서 견갑골이 위     팔뼈와 연결되는 움푹 들어간 부분인 관절면의 골절이다. &lt;/p&gt;, &lt;p&gt; &lt;b&gt;&lt;font color="#CC00CC"&gt;증상&lt;/font&gt;: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&lt;/b&gt;직접손상은 견갑부위 측방에서 강한 외력에 의해 골절된다. 간접외상은 &lt;a href="/linkskin/linkskin_b_med.asp?sn=1382" target="_blank"&gt;&lt;u&gt;&lt;font color="blue"&gt;팔꿈치 관절&lt;/font&gt;&lt;/u&gt;&lt;/a&gt;이 굽혀진 상태(굴곡 상태)로 하여 넘어질 때 외력이 위     팔뼈 중 간부를 따라 골두로 전파되어 충격을 가할 때 골절된다. &lt;/p&gt;, &lt;p&gt; &lt;b&gt;&lt;font color="#CC00CC"&gt;치료&lt;/font&gt;:&lt;/b&gt; 골 절편(뼈 조각)이 작고 &lt;a href="/linkskin/linkskin_b_med.asp?sn=1543" target="_blank"&gt;&lt;u&gt;&lt;font color="blue"&gt;어깨관절&lt;/font&gt;&lt;/u&gt;&lt;/a&gt;의 &lt;a href="/linkskin/linkskin_b_med.asp?sn=1326" target="_blank"&gt;&lt;u&gt;&lt;font color="blue"&gt;탈구&lt;/font&gt;&lt;/u&gt;&lt;/a&gt;가 동반되지 않은 경우 팔걸이 등으로 상지를 안정시키고 관절운동을 시행한다. 관절면을 침범한 골절은 수술적 &lt;a href="/linkskin/linkskin_b_med.asp?sn=1580" target="_blank"&gt;&lt;u&gt;&lt;font color="blue"&gt;정복&lt;/font&gt;&lt;/u&gt;&lt;/a&gt;을 하고 금속   내&lt;a href="/linkskin/linkskin_b_med.asp?sn=1594" target="_blank"&gt;&lt;u&gt;&lt;font color="blue"&gt;고정&lt;/font&gt;&lt;/u&gt;&lt;/a&gt;을 한다.  방사선 소견에서 예견되는 것보다 더 좋은 기능적 회복이 되는 경우가 많다. &lt;/p&gt;])</t>
  </si>
  <si>
    <t>견갑골 관절과 골절,   견갑골 관절과 골절의 정의, 증상, 원인 및 치료에 관한 사항은 다음과   같습니다. ,  정의:  견갑골 관절과 골절이란 견갑골 중에서 견갑골이 위     팔뼈와 연결되는 움푹 들어간 부분인 관절면의 골절이다. ,  증상: 견갑골 부위에 통증, 부종, 혈종 및 호흡곤란이 나타날 수 있다. 골절에 의한 통증으로 팔의 사용이 어렵다. ,  원인: 직접손상은 견갑부위 측방에서 강한 외력에 의해 골절된다. 간접외상은 팔꿈치 관절이 굽혀진 상태(굴곡 상태)로 하여 넘어질 때 외력이 위     팔뼈 중 간부를 따라 골두로 전파되어 충격을 가할 때 골절된다. ,  치료: 골 절편(뼈 조각)이 작고 어깨관절의 탈구가 동반되지 않은 경우 팔걸이 등으로 상지를 안정시키고 관절운동을 시행한다. 관절면을 침범한 골절은 수술적 정복을 하고 금속   내고정을 한다.  방사선 소견에서 예견되는 것보다 더 좋은 기능적 회복이 되는 경우가 많다. )</t>
  </si>
  <si>
    <t>견갑골 관절과 골절,   견갑골 관절과 골절의 정의, 증상, 원인 및 치료에 관한 사항은 다음과   같습니다. ,  정의:</t>
  </si>
  <si>
    <t>&lt;p class="MuiTypography-root MuiTypography-body1" style="font-size:1.1rem"&gt;견갑골 오구돌기 골절&lt;/p&gt;, &lt;p&gt; 견갑골 오구돌기 골절의 정의, 증상, 원인 및 치료에 관한 사항은 다음과 같습니다. &lt;/p&gt;, &lt;p&gt; &lt;b&gt;&lt;a href="/linkskin_pop.asp?sn=519181" target="_blank"&gt;&lt;font color="#CC00CC"&gt;&lt;img align="left" border="0" height="145" src="https://cdn.insunet.co.kr/img/body/519181.jpg" style="margin-right:10; margin-bottom:5; border-width:1px; border-color:silver; border-style:solid;" width="190"/&gt;&lt;/font&gt;&lt;/a&gt;&lt;font color="#CC00CC"&gt;정의&lt;/font&gt;:&lt;/b&gt; &lt;a href="/linkskin/linkskin_b_med.asp?sn=1431" target="_blank"&gt;&lt;u&gt;&lt;font color="blue"&gt;견갑골&lt;/font&gt;&lt;/u&gt;&lt;/a&gt;  오구돌기  골절이란 견갑골 중에서 위     팔뼈와 연결되는 부위 바로 위쪽에 있는 까마귀 부리같이 생긴 돌기인     오구돌기가 부러진 상태이다. &lt;/p&gt;, &lt;p&gt; &lt;b&gt;&lt;font color="#CC00CC"&gt;증상 &lt;/font&gt;: &lt;/b&gt;&lt;a href="/linkskin/linkskin_b_med.asp?sn=1382" target="_blank"&gt;&lt;u&gt;&lt;font color="blue"&gt;팔꿈치 관절&lt;/font&gt;&lt;/u&gt;&lt;/a&gt;을 굽히면 동통이 발생하고 혈관신경의 손상 및 견봉쇄골 관절분리의 관찰이 요구된다.  &lt;/p&gt;, &lt;p&gt; &lt;b&gt;&lt;font color="#CC00CC"&gt;원인&lt;/font&gt;: &lt;/b&gt;외력에 의한 직접손상이나 어깨근육의 수축에 의해 간접적으로 견열골절이 발생한다.&lt;/p&gt;, &lt;p&gt; &lt;b&gt;&lt;font color="#CC00CC"&gt;치료&lt;/font&gt;:&lt;/b&gt; 치료는 팔걸이나 8자 붕대를 이용한 보존적 요법을 시행하는 것이 좋으나, 견봉쇄골 관절의 분리가 있으며 골절편의 전위가 심한 경우 수술적 치료를 요한다. &lt;/p&gt;])</t>
  </si>
  <si>
    <t>견갑골 오구돌기 골절,  견갑골 오구돌기 골절의 정의, 증상, 원인 및 치료에 관한 사항은 다음과 같습니다. ,  정의: 견갑골  오구돌기  골절이란 견갑골 중에서 위     팔뼈와 연결되는 부위 바로 위쪽에 있는 까마귀 부리같이 생긴 돌기인     오구돌기가 부러진 상태이다. ,  증상: 팔꿈치 관절을 굽히면 동통이 발생하고 혈관신경의 손상 및 견봉쇄골 관절분리의 관찰이 요구된다.  ,  원인: 외력에 의한 직접손상이나 어깨근육의 수축에 의해 간접적으로 견열골절이 발생한다.,  치료: 치료는 팔걸이나 8자 붕대를 이용한 보존적 요법을 시행하는 것이 좋으나, 견봉쇄골 관절의 분리가 있으며 골절편의 전위가 심한 경우 수술적 치료를 요한다. )</t>
  </si>
  <si>
    <t>견갑골 오구돌기 골절,  견갑골 오구돌기 골절의 정의, 증상, 원인 및 치료에 관한 사항은 다음과 같습니다. ,  정의:</t>
  </si>
  <si>
    <t>&lt;p class="MuiTypography-root MuiTypography-body1" style="font-size:1.1rem"&gt;견갑골극 및 체부 골절&lt;/p&gt;, &lt;p&gt; 견갑골극 및 체부 골절의 정의, 증상, 원인 및 치료에 관한 사항은 다음과 같습니다. &lt;/p&gt;, &lt;p&gt; &lt;b&gt;&lt;a href="/linkskin_pop.asp?sn=519182" target="_blank"&gt;&lt;font color="#CC00CC"&gt;&lt;img align="left" border="0" height="147" src="https://cdn.insunet.co.kr/img/body/519182.jpg" style="margin-right:10; margin-bottom:5; border-width:1px; border-color:silver; border-style:solid;" width="193"/&gt;&lt;/font&gt;&lt;/a&gt;&lt;font color="#CC00CC"&gt;정의&lt;/font&gt;:&lt;/b&gt; &lt;a href="/linkskin/linkskin_b_med.asp?sn=1431" target="_blank"&gt;&lt;u&gt;&lt;font color="blue"&gt;견갑골&lt;/font&gt;&lt;/u&gt;&lt;/a&gt;극 및 체부 골절이란 견갑골 위쪽의 날카롭고 가느다란 돌기인 견갑골극 및 체부에     금이 가거나 부러진 상태를 말한다. &lt;/p&gt;, &lt;p&gt; &lt;b&gt;&lt;font color="#CC00CC"&gt;증상&lt;/font&gt;: &lt;/b&gt;견갑골 부위에 통증, &lt;a href="/linkskin/linkskin_b_med.asp?sn=2179" target="_blank"&gt;&lt;u&gt;&lt;font color="blue"&gt;부종&lt;/font&gt;&lt;/u&gt;&lt;/a&gt;, &lt;a href="/linkskin/linkskin_b_med.asp?sn=2319" target="_blank"&gt;&lt;u&gt;&lt;font color="blue"&gt;혈종&lt;/font&gt;&lt;/u&gt;&lt;/a&gt; 및 &lt;a href="/linkskin/linkskin_b_med.asp?sn=2416" target="_blank"&gt;&lt;u&gt;&lt;font color="blue"&gt;호흡곤란&lt;/font&gt;&lt;/u&gt;&lt;/a&gt;이 나타날 수 있다.  골절에 의한 통증으로 팔의 사용이 어렵다. &lt;/p&gt;, &lt;p&gt; &lt;b&gt;&lt;font color="#CC00CC"&gt;원인&lt;/font&gt;: &lt;/b&gt;자동차     사고, 추락 사고 등 외부의 강력한 충격에 의해 발생한다.     &lt;/p&gt;, &lt;p&gt; &lt;b&gt;&lt;font color="#CC00CC"&gt;치료&lt;/font&gt;:&lt;/b&gt; &lt;a href="/linkskin/linkskin_b_med.asp?sn=1619" target="_blank"&gt;&lt;u&gt;&lt;font color="blue"&gt;근육&lt;/font&gt;&lt;/u&gt;&lt;/a&gt;질로 싸여 있는 견갑골극과 체부의 골절은 큰 부정   &lt;a href="/linkskin/linkskin_b_med.asp?sn=1343" target="_blank"&gt;&lt;u&gt;&lt;font color="blue"&gt;유합&lt;/font&gt;&lt;/u&gt;&lt;/a&gt;없이 빠르게 치유된다.  골절   자체보다는 다발성 &lt;a href="/linkskin/linkskin_b_med.asp?sn=1514" target="_blank"&gt;&lt;u&gt;&lt;font color="blue"&gt;늑골골절&lt;/font&gt;&lt;/u&gt;&lt;/a&gt;, &lt;a href="/linkskin/linkskin_b_med.asp?sn=2363" target="_blank"&gt;&lt;u&gt;&lt;font color="blue"&gt;기흉&lt;/font&gt;&lt;/u&gt;&lt;/a&gt;, &lt;a href="/linkskin/linkskin_b_med.asp?sn=2337" target="_blank"&gt;&lt;u&gt;&lt;font color="blue"&gt;혈흉&lt;/font&gt;&lt;/u&gt;&lt;/a&gt;, &lt;a href="/linkskin/linkskin_b_med.asp?sn=1603" target="_blank"&gt;&lt;u&gt;&lt;font color="blue"&gt;척추&lt;/font&gt;&lt;/u&gt;&lt;/a&gt; &lt;a href="/linkskin/linkskin_b_med.asp?sn=1364" target="_blank"&gt;&lt;u&gt;&lt;font color="blue"&gt;압박 골절&lt;/font&gt;&lt;/u&gt;&lt;/a&gt; 등 타 부위의 손상에 주의를 기울어야 한다.  침상안정을 시키고 팔걸이를 이용하여 견갑골의 운동을 제한시켜 통증을 감소시키고, 2주 후부터 &lt;a href="/linkskin/linkskin_b_med.asp?sn=1379" target="_blank"&gt;&lt;u&gt;&lt;font color="blue"&gt;견관절&lt;/font&gt;&lt;/u&gt;&lt;/a&gt; 운동을 한다. &lt;/p&gt;])</t>
  </si>
  <si>
    <t>견갑골극 및 체부 골절,  견갑골극 및 체부 골절의 정의, 증상, 원인 및 치료에 관한 사항은 다음과 같습니다. ,  정의: 견갑골극 및 체부 골절이란 견갑골 위쪽의 날카롭고 가느다란 돌기인 견갑골극 및 체부에     금이 가거나 부러진 상태를 말한다. ,  증상: 견갑골 부위에 통증, 부종, 혈종 및 호흡곤란이 나타날 수 있다.  골절에 의한 통증으로 팔의 사용이 어렵다. ,  원인: 자동차     사고, 추락 사고 등 외부의 강력한 충격에 의해 발생한다.     ,  치료: 근육질로 싸여 있는 견갑골극과 체부의 골절은 큰 부정   유합없이 빠르게 치유된다.  골절   자체보다는 다발성 늑골골절, 기흉, 혈흉, 척추 압박 골절 등 타 부위의 손상에 주의를 기울어야 한다.  침상안정을 시키고 팔걸이를 이용하여 견갑골의 운동을 제한시켜 통증을 감소시키고, 2주 후부터 견관절 운동을 한다. )</t>
  </si>
  <si>
    <t>견갑골극 및 체부 골절,  견갑골극 및 체부 골절의 정의, 증상, 원인 및 치료에 관한 사항은 다음과 같습니다. ,  정의:</t>
  </si>
  <si>
    <t>&lt;p class="MuiTypography-root MuiTypography-body1" style="font-size:1.1rem"&gt;견관절&lt;/p&gt;, &lt;p&gt; 견관절의 정의 및 기능에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color="#CC00CC"&gt;정의&lt;/font&gt;:&lt;/b&gt; 견관절(어깨관절)이란     &lt;a href="/linkskin/linkskin_b_med.asp?sn=1431" target="_blank"&gt;&lt;u&gt;&lt;font color="blue"&gt;견갑골&lt;/font&gt;&lt;/u&gt;&lt;/a&gt;의 &lt;a href="/linkskin/linkskin_b_med.asp?sn=1615" target="_blank"&gt;&lt;u&gt;&lt;font color="blue"&gt;관절강&lt;/font&gt;&lt;/u&gt;&lt;/a&gt;과 &lt;a href="/linkskin/linkskin_b_med.asp?sn=1605" target="_blank"&gt;&lt;u&gt;&lt;font color="blue"&gt;상완골&lt;/font&gt;&lt;/u&gt;&lt;/a&gt;두 사이의 전형적인 구상관절로 운동성은 매우 좋으나 관절을 보강하는 &lt;a href="/linkskin/linkskin_b_med.asp?sn=1616" target="_blank"&gt;&lt;u&gt;&lt;font color="blue"&gt;인대&lt;/font&gt;&lt;/u&gt;&lt;/a&gt;가 허술하여 &lt;a href="/linkskin/linkskin_b_med.asp?sn=1326" target="_blank"&gt;&lt;u&gt;&lt;font color="blue"&gt;탈구&lt;/font&gt;&lt;/u&gt;&lt;/a&gt;가 자주 일어난다. &lt;/p&gt;, &lt;p&gt; &lt;b&gt;&lt;font color="#CC00CC"&gt;기능&lt;/font&gt;:&lt;/b&gt; 팔의     운동을 관장한다. 견관절은 큰 구형의 상완골두와 작고 잘 발달되지 않은 견갑골 관절와와의  접촉면이 관절면의 1/3정도로   좁기 때문에 넓은 관절     운동범위를 허용하지만 동시에 매우 불안정한 관절이다. &lt;/p&gt;])</t>
  </si>
  <si>
    <t>견관절,  견관절의 정의 및 기능에 관한 사항은 다음과 같습니다. ,  정의: 견관절(어깨관절)이란     견갑골의 관절강과 상완골두 사이의 전형적인 구상관절로 운동성은 매우 좋으나 관절을 보강하는 인대가 허술하여 탈구가 자주 일어난다. ,  기능: 팔의     운동을 관장한다. 견관절은 큰 구형의 상완골두와 작고 잘 발달되지 않은 견갑골 관절와와의  접촉면이 관절면의 1/3정도로   좁기 때문에 넓은 관절     운동범위를 허용하지만 동시에 매우 불안정한 관절이다. )</t>
  </si>
  <si>
    <t>견관절,  견관절의 정의 및 기능에 관한 사항은 다음과 같습니다. ,  정의:</t>
  </si>
  <si>
    <t>&lt;p class="MuiTypography-root MuiTypography-body1" style="font-size:1.1rem"&gt;견관절 탈구&lt;/p&gt;, &lt;p&gt; 견관절 탈구의 정의, 증상, 원인, 치료 및 합병증에 관한 사항은 다음과   같습니다.   &lt;/p&gt;, &lt;p&gt; &lt;b&gt;&lt;a href="/linkskin_pop.asp?sn=519183" target="_blank"&gt;&lt;font color="#CC00CC"&gt;&lt;img align="left" border="0" height="145" src="https://cdn.insunet.co.kr/img/body/519183.jpg" style="margin-right:10; margin-bottom:5; border-width:1px; border-color:silver; border-style:solid;" width="190"/&gt;&lt;/font&gt;&lt;/a&gt;&lt;font color="#CC00CC"&gt;정의&lt;/font&gt;&lt;/b&gt;&lt;b&gt;:&lt;/b&gt; 견관절 탈구란 위     팔뼈와 어깨를 이어주는 &lt;a href="/linkskin/linkskin_b_med.asp?sn=1379" target="_blank"&gt;&lt;u&gt;&lt;font color="blue"&gt;견관절&lt;/font&gt;&lt;/u&gt;&lt;/a&gt;이 외력에 의해 앞이나 위로 빠진 상태를     말한다. 견관절의 &lt;a href="/linkskin/linkskin_b_med.asp?sn=1326" target="_blank"&gt;&lt;u&gt;&lt;font color="blue"&gt;탈구&lt;/font&gt;&lt;/u&gt;&lt;/a&gt;는 남자에게 많으며 재발탈구가 잘 일어나며 대부분 전방탈구이다. &lt;/p&gt;, &lt;p&gt; &lt;b&gt;&lt;font color="#CC00CC"&gt;증상&lt;/font&gt;: &lt;/b&gt;심한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&lt;a href="/linkskin/linkskin_b_med.asp?sn=1605" target="_blank"&gt;&lt;u&gt;&lt;font color="blue"&gt;상완골&lt;/font&gt;&lt;/u&gt;&lt;/a&gt;두가 있던 견봉 바로 밑부분이 움푹 들어가 있으며, &lt;a href="/linkskin/linkskin_b_med.asp?sn=1431" target="_blank"&gt;&lt;u&gt;&lt;font color="blue"&gt;견갑골&lt;/font&gt;&lt;/u&gt;&lt;/a&gt;의 어깨 봉우리인 견봉이 튀어나와 보인다. &lt;/p&gt;, &lt;p&gt; &lt;b&gt;&lt;font color="#CC00CC"&gt;원인&lt;/font&gt;: &lt;/b&gt;견관절의 후측부나, 후외측부에 강한 외력이 가해져 발생하는 직접외상에 의한 경우와 상완부에 주로 외전, 신전, 외회전력이 가해져 탈구되는 간접탈구가 있으며 탈구의 위치에 따라 손상기전은 다르다. &lt;/p&gt;, &lt;p&gt; &lt;b&gt;&lt;font color="#CC00CC"&gt;치료&lt;/font&gt;: &lt;/b&gt;가능한 빨리 &lt;a href="/linkskin/linkskin_b_med.asp?sn=1580" target="_blank"&gt;&lt;u&gt;&lt;font color="blue"&gt;정복&lt;/font&gt;&lt;/u&gt;&lt;/a&gt;을 시행한다.     늦으면 &lt;a href="/linkskin/linkskin_b_med.asp?sn=1619" target="_blank"&gt;&lt;u&gt;&lt;font color="blue"&gt;근육&lt;/font&gt;&lt;/u&gt;&lt;/a&gt;의 &lt;a href="/linkskin/linkskin_b_med.asp?sn=1992" target="_blank"&gt;&lt;u&gt;&lt;font color="blue"&gt;경련&lt;/font&gt;&lt;/u&gt;&lt;/a&gt;이 있어 정복에 어려움이 있다.  &lt;a href="/linkskin/linkskin_b_med.asp?sn=1593" target="_blank"&gt;&lt;u&gt;&lt;font color="blue"&gt;견인&lt;/font&gt;&lt;/u&gt;&lt;/a&gt;이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&lt;a href="/linkskin/linkskin_b_med.asp?sn=1594" target="_blank"&gt;&lt;u&gt;&lt;font color="blue"&gt;고정&lt;/font&gt;&lt;/u&gt;&lt;/a&gt;을 요한다. 도수정복에 실패하거나 골     결손이나 &lt;a href="/linkskin/linkskin_b_med.asp?sn=2185" target="_blank"&gt;&lt;u&gt;&lt;font color="blue"&gt;연부조직&lt;/font&gt;&lt;/u&gt;&lt;/a&gt;&lt;font color="blue"&gt; &lt;/font&gt;결손, 재발탈구 등을 치료할 목적으로 수술을 할 수도 있다.  &lt;/p&gt;, &lt;p&gt; &lt;b&gt;&lt;font color="#CC00CC"&gt;합병증&lt;/font&gt;:&lt;/b&gt; 견관절 탈구는 신경손상, 혈관손상, 골 손상, 연부조직손상과 같은 합병증이 생길 수 있으므로 정확한 진단과 신속한 정복을 요하며 가능한 빨리 정복을 시도한다. &lt;/p&gt;])</t>
  </si>
  <si>
    <t>견관절 탈구,  견관절 탈구의 정의, 증상, 원인, 치료 및 합병증에 관한 사항은 다음과   같습니다.   ,  정의: 견관절 탈구란 위     팔뼈와 어깨를 이어주는 견관절이 외력에 의해 앞이나 위로 빠진 상태를     말한다. 견관절의 탈구는 남자에게 많으며 재발탈구가 잘 일어나며 대부분 전방탈구이다. ,  증상: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 ,  원인: 견관절의 후측부나, 후외측부에 강한 외력이 가해져 발생하는 직접외상에 의한 경우와 상완부에 주로 외전, 신전, 외회전력이 가해져 탈구되는 간접탈구가 있으며 탈구의 위치에 따라 손상기전은 다르다. ,  치료: 가능한 빨리 정복을 시행한다.     늦으면 근육의 경련이 있어 정복에 어려움이 있다.  견인이 정복법의 원칙이며 환자를 눕게 하고 액와부에 역견인 작용, 지레의 받침점 작용으로 시술자의 발을 겨드랑이에 넣고 시술자의 양손으로 환자의 수조관절과 손을 잡고 견인한다.     일단 정복되면 잘 움직일 수 있으나 충분한 고정을 요한다. 도수정복에 실패하거나 골     결손이나 연부조직 결손, 재발탈구 등을 치료할 목적으로 수술을 할 수도 있다.  ,  합병증: 견관절 탈구는 신경손상, 혈관손상, 골 손상, 연부조직손상과 같은 합병증이 생길 수 있으므로 정확한 진단과 신속한 정복을 요하며 가능한 빨리 정복을 시도한다. )</t>
  </si>
  <si>
    <t>견관절 탈구,  견관절 탈구의 정의, 증상, 원인, 치료 및 합병증에 관한 사항은 다음과   같습니다.   ,  정의:</t>
  </si>
  <si>
    <t>&lt;p class="MuiTypography-root MuiTypography-body1" style="font-size:1.1rem"&gt;견봉쇄골 인대&lt;/p&gt;, &lt;p&gt; 견봉쇄골   인대의 정의 및 기능에 관한 사항은 다음과 같습니다.&lt;/p&gt;,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&lt;/b&gt;견봉쇄골 인대(acromioclavicular ligament)란 &lt;a href="/linkskin/linkskin_b_med.asp?sn=1431" target="_blank"&gt;&lt;u&gt;&lt;font color="blue"&gt;견갑골&lt;/font&gt;&lt;/u&gt;&lt;/a&gt;의 견봉과 쇄골을 연결하는 &lt;a href="/linkskin/linkskin_b_med.asp?sn=1616" target="_blank"&gt;&lt;u&gt;&lt;font color="blue"&gt;인대&lt;/font&gt;&lt;/u&gt;&lt;/a&gt;를 말한다.     &lt;/p&gt;, &lt;p&gt; &lt;b&gt;&lt;font color="#CC00CC"&gt;기능&lt;/font&gt;: &lt;/b&gt;견갑골의 견봉와 쇄골의 끝단인 견봉단을 결합시켜 견봉에 대한 쇄골의 위치를 견고하게 한다. 견봉쇄골     인대는 견봉쇄골 관절에서 앞, 뒤로의 안정성에 관여하고, &lt;a href="/linkskin/linkskin_b_med.asp?sn=1432" target="_blank"&gt;&lt;u&gt;&lt;font color="blue"&gt;오구쇄골 인대&lt;/font&gt;&lt;/u&gt;&lt;/a&gt;는 견봉쇄골 관절에서 위, 아래로의 안정성에 관여한다. &lt;/p&gt;])</t>
  </si>
  <si>
    <t>견봉쇄골 인대,  견봉쇄골   인대의 정의 및 기능에 관한 사항은 다음과 같습니다.,  정의: 견봉쇄골 인대(acromioclavicular ligament)란 견갑골의 견봉과 쇄골을 연결하는 인대를 말한다.     ,  기능: 견갑골의 견봉와 쇄골의 끝단인 견봉단을 결합시켜 견봉에 대한 쇄골의 위치를 견고하게 한다. 견봉쇄골     인대는 견봉쇄골 관절에서 앞, 뒤로의 안정성에 관여하고, 오구쇄골 인대는 견봉쇄골 관절에서 위, 아래로의 안정성에 관여한다. )</t>
  </si>
  <si>
    <t>견봉쇄골 인대,  견봉쇄골   인대의 정의 및 기능에 관한 사항은 다음과 같습니다.,  정의:</t>
  </si>
  <si>
    <t>&lt;p class="MuiTypography-root MuiTypography-body1" style="font-size:1.1rem"&gt;견봉쇄골간 관절 탈구&lt;/p&gt;, &lt;p&gt; 견봉쇄골간 관절 탈구의 정의, 증상, 원인 및 치료에 관한 사항은 다음과 같습니다. &lt;/p&gt;, &lt;p&gt; &lt;b&gt;&lt;a href="/linkskin_pop.asp?sn=519180"&gt;&lt;font color="#CC00CC"&gt;&lt;img align="left" border="0" height="146" src="https://cdn.insunet.co.kr/img/body/519180.jpg" style="margin-right:10; margin-bottom:5; border-width:1px; border-color:silver; border-style:solid;" width="192"/&gt;&lt;/font&gt;&lt;/a&gt;&lt;font color="#CC00CC"&gt;정의&lt;/font&gt;:&lt;/b&gt; 견봉쇄골 관절은 &lt;a href="/linkskin/linkskin_b_med.asp?sn=1431" target="_blank"&gt;&lt;u&gt;&lt;font color="blue"&gt;견갑골&lt;/font&gt;&lt;/u&gt;&lt;/a&gt;의 견봉과 쇄골의 견봉단 사이에 이루어지는 평면관절로, 견봉쇄골간   관절 &lt;a href="/linkskin/linkskin_b_med.asp?sn=1326" target="_blank"&gt;&lt;u&gt;&lt;font color="blue"&gt;탈구&lt;/font&gt;&lt;/u&gt;&lt;/a&gt;란 이 부분의 관절이 외상에 의해 정상적인     위치에서 어긋난 상태를 말한다. 손상     정도에 따라 1급, 2급, 3급으로 분류한다. 1급은 견봉쇄골 &lt;a href="/linkskin/linkskin_b_med.asp?sn=1616" target="_blank"&gt;&lt;u&gt;&lt;font color="blue"&gt;인대&lt;/font&gt;&lt;/u&gt;&lt;/a&gt;의 부분손상이 있는 경우이고, 2급은 &lt;a href="/linkskin/linkskin_b_med.asp?sn=1425" target="_blank"&gt;&lt;u&gt;&lt;font color="blue"&gt;견봉쇄골 인대&lt;/font&gt;&lt;/u&gt;&lt;/a&gt;의 완전파열 및 &lt;a href="/linkskin/linkskin_b_med.asp?sn=1432" target="_blank"&gt;&lt;u&gt;&lt;font color="blue"&gt;오구쇄골 인대&lt;/font&gt;&lt;/u&gt;&lt;/a&gt;의 부분 손상이 있는 경우이고, 3급은 견봉쇄골 인대의 완전 파열 및 오구쇄골 인대의 완전 파열이 있는 경우이다. &lt;/p&gt;, &lt;p&gt; &lt;b&gt;&lt;font color="#CC00CC"&gt;증상&lt;/font&gt;: &lt;/b&gt;1급은 견봉쇄골 관절부위를 누르면 통증이 있고 부어올라 있다. 2급은 &lt;a href="/linkskin/linkskin_b_med.asp?sn=1543" target="_blank"&gt;&lt;u&gt;&lt;font color="blue"&gt;어깨관절&lt;/font&gt;&lt;/u&gt;&lt;/a&gt;을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&lt;/p&gt;, &lt;p&gt; &lt;b&gt;&lt;font color="#CC00CC"&gt;원인&lt;/font&gt;: &lt;/b&gt;넘어지면서 팔이 안으로 돌려진 상태에서 어깨관절이 직접 땅에 닿아 손상되는 직접     손상의 경우가 흔하다. 간접외상으로도 인대손상이 발생된다. &lt;/p&gt;, &lt;p&gt; &lt;b&gt;&lt;font color="#CC00CC"&gt;치료&lt;/font&gt;: &lt;/b&gt;1급 손상은 팔걸이로 &lt;a href="/linkskin/linkskin_b_med.asp?sn=1594" target="_blank"&gt;&lt;u&gt;&lt;font color="blue"&gt;고정&lt;/font&gt;&lt;/u&gt;&lt;/a&gt;한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&lt;a href="/linkskin/linkskin_b_med.asp?sn=1580" target="_blank"&gt;&lt;u&gt;&lt;font color="blue"&gt;정복&lt;/font&gt;&lt;/u&gt;&lt;/a&gt;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있다.&lt;/p&gt;])</t>
  </si>
  <si>
    <t>견봉쇄골간 관절 탈구,  견봉쇄골간 관절 탈구의 정의, 증상, 원인 및 치료에 관한 사항은 다음과 같습니다. ,  정의: 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 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  원인: 넘어지면서 팔이 안으로 돌려진 상태에서 어깨관절이 직접 땅에 닿아 손상되는 직접     손상의 경우가 흔하다. 간접외상으로도 인대손상이 발생된다. ,  치료: 1급 손상은 팔걸이로 고정한 후 조기관절운동을 시행한다. 2급 손상은 보조기나 석고   붕대로 3주간 고정한 후 관절 운동을 시행한다. 무거운 물건을 든다던가 운동경기는 12주 정도 지나 인대가 나을 때까지 피한다. 3급 손상은 비수술적 또는 수술적 방법이 있다. 비수술적 방법은 도수   정복 후 6주간 팔 걸이 등으로 정복을 유지하는 방법과 2주 정도 팔걸이 후 조기관절   운동방법이 있다. 수술적 방법은 견봉쇄골 관절의 정복 및 고정, 오구쇄골인대의 수복 및 고정, 쇄골외측단 절제술 및 근이전술 등이 있다.)</t>
  </si>
  <si>
    <t>견봉쇄골간 관절 탈구,  견봉쇄골간 관절 탈구의 정의, 증상, 원인 및 치료에 관한 사항은 다음과 같습니다. ,  정의:</t>
  </si>
  <si>
    <t>&lt;p class="MuiTypography-root MuiTypography-body1" style="font-size:1.1rem"&gt;견인&lt;/p&gt;, &lt;p&gt; 견인의 정의 및 용도에  관한 사항은 다음과 같습니다. &lt;/p&gt;, &lt;p&gt; &lt;b&gt;&lt;a href="/linkskin_pop.asp?sn=519267" target="_blank"&gt;&lt;font color="#CC00CC"&gt;&lt;img align="left" border="0" height="117" src="https://cdn.insunet.co.kr/img/body/519267.jpg" style="margin-right:10; margin-bottom:5; border-width:1px; border-color:silver; border-style:solid;" width="193"/&gt;&lt;/font&gt;&lt;/a&gt;&lt;font color="#CC00CC"&gt;정의&lt;/font&gt;:&lt;/b&gt; 견인(traction)이란     사지 또는 몸통에 견인력을 작용시켜 뼈의 &lt;a href="/linkskin/linkskin_b_med.asp?sn=1320" target="_blank"&gt;&lt;u&gt;&lt;font color="blue"&gt;골절&lt;/font&gt;&lt;/u&gt;&lt;/a&gt; 및 &lt;a href="/linkskin/linkskin_b_med.asp?sn=1326" target="_blank"&gt;&lt;u&gt;&lt;font color="blue"&gt;탈구&lt;/font&gt;&lt;/u&gt;&lt;/a&gt;를 복원시키는 방법을     말한다. &lt;/p&gt;, &lt;p&gt; &lt;b&gt;&lt;font color="#CC00CC"&gt;용도&lt;/font&gt;:&lt;/b&gt; 소아의 &lt;a href="/linkskin/linkskin_b_med.asp?sn=1422" target="_blank"&gt;&lt;u&gt;&lt;font color="blue"&gt;대퇴골&lt;/font&gt;&lt;/u&gt;&lt;/a&gt; 골절, 성인 대퇴골 &lt;a href="/linkskin/linkskin_b_med.asp?sn=1356" target="_blank"&gt;&lt;u&gt;&lt;font color="blue"&gt;분쇄골절&lt;/font&gt;&lt;/u&gt;&lt;/a&gt;, &lt;a href="/linkskin/linkskin_b_med.asp?sn=1506" target="_blank"&gt;&lt;u&gt;&lt;font color="blue"&gt;경추골절&lt;/font&gt;&lt;/u&gt;&lt;/a&gt; 탈구,     비구의 분쇄골절을 동반한 &lt;a href="/linkskin/linkskin_b_med.asp?sn=1533" target="_blank"&gt;&lt;u&gt;&lt;font color="blue"&gt;고관절&lt;/font&gt;&lt;/u&gt;&lt;/a&gt;부 중심성 탈구, &lt;a href="/linkskin/linkskin_b_med.asp?sn=1449" target="_blank"&gt;&lt;u&gt;&lt;font color="blue"&gt;골반 골절&lt;/font&gt;&lt;/u&gt;&lt;/a&gt;, 심한 종창 및 &lt;a href="/linkskin/linkskin_b_med.asp?sn=2185" target="_blank"&gt;&lt;u&gt;&lt;font color="blue"&gt;연부조직&lt;/font&gt;&lt;/u&gt;&lt;/a&gt;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&lt;/p&gt;])</t>
  </si>
  <si>
    <t>견인,  견인의 정의 및 용도에  관한 사항은 다음과 같습니다. ,  정의: 견인(traction)이란     사지 또는 몸통에 견인력을 작용시켜 뼈의 골절 및 탈구를 복원시키는 방법을     말한다. ,  용도: 소아의 대퇴골 골절, 성인 대퇴골 분쇄골절, 경추골절 탈구,     비구의 분쇄골절을 동반한 고관절부 중심성 탈구, 골반 골절, 심한 종창 및 연부조직     손상 등으로 외부고절을 할 수     없는 경우 등에 이용된다. 견인의 방법에는 피부견인(skin     traction)과 골 견인(skeletal traction)의 두     가지 방법이 있고, 견인은 수술할     필요가 없으므로 감염의 위험성이 적으나 장기간 침상 안정을 해야 하는 단점이     있다. )</t>
  </si>
  <si>
    <t>견인,  견인의 정의 및 용도에  관한 사항은 다음과 같습니다. ,  정의:</t>
  </si>
  <si>
    <t>&lt;p class="MuiTypography-root MuiTypography-body1" style="font-size:1.1rem"&gt;결막&lt;/p&gt;, &lt;p&gt;  결막의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 &lt;/b&gt;결막(conjunctiva)이란 안구의 전반부를 싸고 있는 얇고 투명한 점막으로 혈관이 분포되어 있다. 안검(눈꺼풀)의 뒤에 있으며 안구의 앞부분에 위치한다.&lt;/p&gt;, &lt;p&gt; &lt;b&gt;&lt;font color="#CC00CC"&gt;기능&lt;/font&gt;:&lt;/b&gt; 안검(눈꺼풀)과 안구를 연결하여 소켓으로부터 안구가 빠지는 것을 방지한다.     작은 이물질에도 민감하여 이물질이 들어오면, 바로 다량의 눈물을 분비하여     씻어낸다. &lt;/p&gt;])</t>
  </si>
  <si>
    <t>결막,   결막의 정의 및 기능에 관한 사항은 다음과 같습니다. ,  정의: 결막(conjunctiva)이란 안구의 전반부를 싸고 있는 얇고 투명한 점막으로 혈관이 분포되어 있다. 안검(눈꺼풀)의 뒤에 있으며 안구의 앞부분에 위치한다.,  기능: 안검(눈꺼풀)과 안구를 연결하여 소켓으로부터 안구가 빠지는 것을 방지한다.     작은 이물질에도 민감하여 이물질이 들어오면, 바로 다량의 눈물을 분비하여     씻어낸다. )</t>
  </si>
  <si>
    <t>결막,   결막의 정의 및 기능에 관한 사항은 다음과 같습니다. ,  정의:</t>
  </si>
  <si>
    <t>&lt;p class="MuiTypography-root MuiTypography-body1" style="font-size:1.1rem"&gt;결절&lt;/p&gt;, &lt;p&gt; 결절의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결절(nodule)이란 염증성 &lt;a href="/linkskin/linkskin_b_med.asp?sn=2214" target="_blank"&gt;&lt;u&gt;&lt;font color="blue"&gt;여드름&lt;/font&gt;&lt;/u&gt;&lt;/a&gt; 병변으로 1cm   정도의 단단한 덩어리로 &lt;a href="/linkskin/linkskin_b_med.asp?sn=2186" target="_blank"&gt;&lt;u&gt;&lt;font color="blue"&gt;표피&lt;/font&gt;&lt;/u&gt;&lt;/a&gt;까지 침투한 상태를     말한다. &lt;/p&gt;, &lt;p&gt; &lt;b&gt;&lt;font color="#CC00CC"&gt;증상&lt;/font&gt;:&lt;/b&gt; 여드름의 가장 심한 형태로 크기가 크고 염증이 심하면서 다량의 &lt;a href="/linkskin/linkskin_b_med.asp?sn=2183" target="_blank"&gt;&lt;u&gt;&lt;font color="blue"&gt;농&lt;/font&gt;&lt;/u&gt;&lt;/a&gt;(고름)을     포함하고 있다. &lt;/p&gt;, &lt;p&gt; &lt;b&gt;&lt;font color="#CC00CC"&gt;원인 &lt;/font&gt;:&lt;/b&gt; 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일어난다. 이때 면포가 점차 &lt;a href="/linkskin/linkskin_b_med.asp?sn=2198" target="_blank"&gt;&lt;u&gt;&lt;font color="blue"&gt;구진&lt;/font&gt;&lt;/u&gt;&lt;/a&gt;, &lt;a href="/linkskin/linkskin_b_med.asp?sn=2184" target="_blank"&gt;&lt;u&gt;&lt;font color="blue"&gt;농포&lt;/font&gt;&lt;/u&gt;&lt;/a&gt;로 발전하여 결절에     이르게 된다. &lt;/p&gt;, &lt;p&gt; &lt;b&gt;&lt;font color="#CC00CC"&gt;치료&lt;/font&gt;:&lt;/b&gt;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&lt;/p&gt;])</t>
  </si>
  <si>
    <t>결절,  결절의 정의, 증상, 원인 및 치료에 관한 사항은 다음과 같습니다. ,  정의: 결절(nodule)이란 염증성 여드름 병변으로 1cm   정도의 단단한 덩어리로 표피까지 침투한 상태를     말한다. ,  증상: 여드름의 가장 심한 형태로 크기가 크고 염증이 심하면서 다량의 농(고름)을     포함하고 있다. ,  원인: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일어난다. 이때 면포가 점차 구진, 농포로 발전하여 결절에     이르게 된다. ,  치료: 여드름의 다양한 형태 중 가장 치료가 까다롭고 방치하는 경우 정말     보기 흉한 흉터를 남기기 쉬우므로 전문가가 면포 제거기나 레이저를 이용한 면포 제거술로 제거해야     한다. 본인이 짜게 되면 염증을 유발할 수 있으므로 손대지 않는 것이 좋다. )</t>
  </si>
  <si>
    <t>결절,  결절의 정의, 증상, 원인 및 치료에 관한 사항은 다음과 같습니다. ,  정의:</t>
  </si>
  <si>
    <t>&lt;p class="MuiTypography-root MuiTypography-body1" style="font-size:1.1rem"&gt;경.비골 간부골절&lt;/p&gt;, &lt;p&gt;  경.비골 간부골절의 정의, 증상, 원인, 치료 및 합병증에 관한 사항은 다음과 같습니다.   &lt;/p&gt;, &lt;p&gt; &lt;b&gt;&lt;a href="/linkskin_pop.asp?sn=519186" target="_blank"&gt;&lt;font color="#CC00CC"&gt;&lt;img align="left" border="0" height="193" src="https://cdn.insunet.co.kr/img/body/519186.jpg" style="margin-right:10; margin-bottom:5; border-width:1px; border-color:silver; border-style:solid;" width="192"/&gt;&lt;/font&gt;&lt;/a&gt;&lt;font color="#CC00CC"&gt;정의&lt;/font&gt;:&lt;/b&gt; 경.비골 간부골절이란 &lt;a href="/linkskin/linkskin_b_med.asp?sn=1418" target="_blank"&gt;&lt;u&gt;&lt;font color="blue"&gt;경골&lt;/font&gt;&lt;/u&gt;&lt;/a&gt;과  &lt;a href="/linkskin/linkskin_b_med.asp?sn=1434" target="_blank"&gt;&lt;u&gt;&lt;font color="blue"&gt;비골&lt;/font&gt;&lt;/u&gt;&lt;/a&gt;의 중간부분에 금이 가거나     부러진 상태를 말한다. &lt;/p&gt;, &lt;p&gt; &lt;b&gt;&lt;font color="#CC00CC"&gt;증상&lt;/font&gt;: &lt;/b&gt;주된 증상은 동통이 심하며, &lt;a href="/linkskin/linkskin_b_med.asp?sn=1320" target="_blank"&gt;&lt;u&gt;&lt;font color="blue"&gt;골절&lt;/font&gt;&lt;/u&gt;&lt;/a&gt;   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&lt;a href="/linkskin/linkskin_b_med.asp?sn=1355" target="_blank"&gt;&lt;u&gt;&lt;font color="blue"&gt;개방성 골절&lt;/font&gt;&lt;/u&gt;&lt;/a&gt;이 아닐 경우 신경손상이 잘 발생되지 않지만 직접 손상에 의한 비골     경부 골절에서는 &lt;a href="/linkskin/linkskin_b_med.asp?sn=2027" target="_blank"&gt;&lt;u&gt;&lt;font color="blue"&gt;비골 신경 손상&lt;/font&gt;&lt;/u&gt;&lt;/a&gt;이 있을 수 있으므로 발가락을 구부렸다·폈다하는 검사와 감각을 자주 검사해 보아야 한다. &lt;/p&gt;, &lt;p&gt; &lt;b&gt;&lt;font color="#CC00CC"&gt;원인&lt;/font&gt;: &lt;/b&gt;특히 이 부위는 교통사고시 보행인에게 가장 쉽게 발생하며 연부조직과 골막이 두껍지 않아 다치게 되면 개방성 골절이 되기 쉽다. &lt;/p&gt;, &lt;p&gt; &lt;b&gt;&lt;font color="#CC00CC"&gt;치료&lt;/font&gt;: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 &lt;p&gt; &lt;b&gt;&lt;font color="#CC00CC"&gt;합병증&lt;/font&gt;: &lt;/b&gt;지연유합, 불유합, 혈관 및 신경 손상, &lt;a href="/linkskin/linkskin_b_med.asp?sn=1595" target="_blank"&gt;&lt;u&gt;&lt;font color="blue"&gt;관절 강직&lt;/font&gt;&lt;/u&gt;&lt;/a&gt; 등이 나타날     수 있다.  &lt;/p&gt;])</t>
  </si>
  <si>
    <t>경.비골 간부골절,   경.비골 간부골절의 정의, 증상, 원인, 치료 및 합병증에 관한 사항은 다음과 같습니다.   ,  정의: 경.비골 간부골절이란 경골과  비골의 중간부분에 금이 가거나     부러진 상태를 말한다. ,  증상: 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 ,  원인: 특히 이 부위는 교통사고시 보행인에게 가장 쉽게 발생하며 연부조직과 골막이 두껍지 않아 다치게 되면 개방성 골절이 되기 쉽다. ,  치료: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  합병증: 지연유합, 불유합, 혈관 및 신경 손상, 관절 강직 등이 나타날     수 있다.  )</t>
  </si>
  <si>
    <t>경.비골 간부골절,   경.비골 간부골절의 정의, 증상, 원인, 치료 및 합병증에 관한 사항은 다음과 같습니다.   ,  정의:</t>
  </si>
  <si>
    <t>&lt;p class="MuiTypography-root MuiTypography-body1" style="font-size:1.1rem"&gt;경.비골 근위부 골절&lt;/p&gt;, &lt;p&gt; 경.비골 근위부 골절의 정의, 유형,   증상, 원인 및 치료에 관한 사항은 다음과 같습니다.   &lt;/p&gt;, &lt;p&gt; &lt;b&gt;&lt;a href="/linkskin_pop.asp?sn=519187" target="_blank"&gt;&lt;font color="#CC00CC"&gt;&lt;img align="left" border="0" height="193" src="https://cdn.insunet.co.kr/img/body/519187.jpg" style="margin-right:10; margin-bottom:5; border-width:1px; border-color:silver; border-style:solid;" width="192"/&gt;&lt;/font&gt;&lt;/a&gt;&lt;font color="#CC00CC"&gt;정의 &lt;/font&gt;:&lt;/b&gt; 경.비골 근위부 골절이란 &lt;a href="/linkskin/linkskin_b_med.asp?sn=1418" target="_blank"&gt;&lt;u&gt;&lt;font color="blue"&gt;경골&lt;/font&gt;&lt;/u&gt;&lt;/a&gt;과 &lt;a href="/linkskin/linkskin_b_med.asp?sn=1434" target="_blank"&gt;&lt;u&gt;&lt;font color="blue"&gt;비골&lt;/font&gt;&lt;/u&gt;&lt;/a&gt;의 윗부분, 즉 &lt;a href="/linkskin/linkskin_b_med.asp?sn=1383" target="_blank"&gt;&lt;u&gt;&lt;font color="blue"&gt;무릎관절&lt;/font&gt;&lt;/u&gt;&lt;/a&gt;     쪽에     발생한 &lt;a href="/linkskin/linkskin_b_med.asp?sn=1320" target="_blank"&gt;&lt;u&gt;&lt;font color="blue"&gt;골절&lt;/font&gt;&lt;/u&gt;&lt;/a&gt;을 말한다. &lt;/p&gt;, &lt;p&gt; &lt;b&gt;&lt;font color="#CC00CC"&gt;유형 &lt;/font&gt;&lt;/b&gt;&lt;font color="#CC00CC"&gt; &lt;/font&gt;&lt;b&gt;&lt;font color="#CC00CC"&gt;&lt;br/&gt;&lt;/font&gt;&lt;/b&gt;1   . 경골과 골절: 경골과는 관절연골로 표면이 덮여 있어 정확한 &lt;a href="/linkskin/linkskin_b_med.asp?sn=1580" target="_blank"&gt;&lt;u&gt;&lt;font color="blue"&gt;정복&lt;/font&gt;&lt;/u&gt;&lt;/a&gt;이 어려우며 수직 압박이 가해지면 T형, Y형 골절이 오며 내, 외전 응력으로 &lt;a href="/linkskin/linkskin_b_med.asp?sn=1616" target="_blank"&gt;&lt;u&gt;&lt;font color="blue"&gt;인대&lt;/font&gt;&lt;/u&gt;&lt;/a&gt;손상과 다양한 골절형태가 발생한다. &lt;br/&gt;2   . 경골극 골절: 경골극 골절은 십자인대의 안정성 파괴와 관련되어 있다. 골편이 전위되면 &lt;a href="/linkskin/linkskin_b_med.asp?sn=1396" target="_blank"&gt;&lt;u&gt;&lt;font color="blue"&gt;슬관절&lt;/font&gt;&lt;/u&gt;&lt;/a&gt;의 신전장해가 온다. &lt;br/&gt;3   . 비골두결절 골절: 비골두의 골절 자체는 그리 중요치 않으나 비골신경마비, 인대 파열로 인한 불안정성 등 골절         자체보다는 동반된 인대나 신경의 수복이 중요하다. &lt;/p&gt;, &lt;p&gt; &lt;b&gt;&lt;font color="#CC00CC"&gt;증상&lt;/font&gt;:&lt;/b&gt; 손상 후에는 통증과 &lt;a href="/linkskin/linkskin_b_med.asp?sn=2179" target="_blank"&gt;&lt;u&gt;&lt;font color="blue"&gt;부종&lt;/font&gt;&lt;/u&gt;&lt;/a&gt;이 오며 관절액이 고인다.&lt;/p&gt;, &lt;p&gt; &lt;b&gt;&lt;font color="#CC00CC"&gt;원인&lt;/font&gt;: &lt;/b&gt;자동차 사고 등 주로 외력에 의해 발생한다. &lt;/p&gt;, &lt;p&gt; &lt;b&gt;&lt;font color="#CC00CC"&gt;치료&lt;/font&gt;: &lt;/b&gt; 치료의 중요한 목적은 관절의 운동범위와 안정성을 정상화시키는데 있으므로 각형성의 변형이나 전위를 바로잡기 위하여 &lt;a href="/linkskin/linkskin_b_med.asp?sn=1593" target="_blank"&gt;&lt;u&gt;&lt;font color="blue"&gt;견인&lt;/font&gt;&lt;/u&gt;&lt;/a&gt;요법이나 도수&lt;a href="/linkskin/linkskin_b_med.asp?sn=1580" target="_blank"&gt;&lt;u&gt;&lt;font color="blue"&gt;정복&lt;/font&gt;&lt;/u&gt;&lt;/a&gt;을 한다.  도수정복이 실패하거나 수술이 필요할 때는 관혈적 정복으로 치료한다. &lt;/p&gt;])</t>
  </si>
  <si>
    <t>경.비골 근위부 골절,  경.비골 근위부 골절의 정의, 유형,   증상, 원인 및 치료에 관한 사항은 다음과 같습니다.   ,  정의: 경.비골 근위부 골절이란 경골과 비골의 윗부분, 즉 무릎관절     쪽에     발생한 골절을 말한다. ,  유형  1   . 경골과 골절: 경골과는 관절연골로 표면이 덮여 있어 정확한 정복이 어려우며 수직 압박이 가해지면 T형, Y형 골절이 오며 내, 외전 응력으로 인대손상과 다양한 골절형태가 발생한다. 2   . 경골극 골절: 경골극 골절은 십자인대의 안정성 파괴와 관련되어 있다. 골편이 전위되면 슬관절의 신전장해가 온다. 3   . 비골두결절 골절: 비골두의 골절 자체는 그리 중요치 않으나 비골신경마비, 인대 파열로 인한 불안정성 등 골절         자체보다는 동반된 인대나 신경의 수복이 중요하다. ,  증상: 손상 후에는 통증과 부종이 오며 관절액이 고인다.,  원인: 자동차 사고 등 주로 외력에 의해 발생한다. ,  치료:  치료의 중요한 목적은 관절의 운동범위와 안정성을 정상화시키는데 있으므로 각형성의 변형이나 전위를 바로잡기 위하여 견인요법이나 도수정복을 한다.  도수정복이 실패하거나 수술이 필요할 때는 관혈적 정복으로 치료한다. )</t>
  </si>
  <si>
    <t>경.비골 근위부 골절,  경.비골 근위부 골절의 정의, 유형,   증상, 원인 및 치료에 관한 사항은 다음과 같습니다.   ,  정의:</t>
  </si>
  <si>
    <t xml:space="preserve"> 손상 후에는 통증과 부종이 오며 관절액이 고인다.,  원인:</t>
  </si>
  <si>
    <t xml:space="preserve"> 자동차 사고 등 주로 외력에 의해 발생한다. ,  치료:</t>
  </si>
  <si>
    <t>&lt;p class="MuiTypography-root MuiTypography-body1" style="font-size:1.1rem"&gt;경.비골 원위부 골절&lt;/p&gt;, &lt;p&gt; 경.비골 원위부 골절의 정의, 증상, 원인 및 치료에 관한 사항은 다음과 같습니다.   &lt;/p&gt;, &lt;p&gt; &lt;b&gt;&lt;a href="/linkskin_pop.asp?sn=519188" target="_blank"&gt;&lt;font color="#CC00CC"&gt;&lt;img align="left" border="0" height="197" src="https://cdn.insunet.co.kr/img/body/519188.jpg" style="margin-right:10; margin-bottom:5; border-width:1px; border-color:silver; border-style:solid;" width="196"/&gt;&lt;/font&gt;&lt;/a&gt;&lt;font color="#CC00CC"&gt;정의&lt;/font&gt;:&lt;/b&gt; 경.비골 원위부 골절이란 &lt;a href="/linkskin/linkskin_b_med.asp?sn=1418" target="_blank"&gt;&lt;u&gt;&lt;font color="blue"&gt;경골&lt;/font&gt;&lt;/u&gt;&lt;/a&gt;과 &lt;a href="/linkskin/linkskin_b_med.asp?sn=1434" target="_blank"&gt;&lt;u&gt;&lt;font color="blue"&gt;비골&lt;/font&gt;&lt;/u&gt;&lt;/a&gt;의 발목관절 부근에 &lt;a href="/linkskin/linkskin_b_med.asp?sn=1320" target="_blank"&gt;&lt;u&gt;&lt;font color="blue"&gt;골절&lt;/font&gt;&lt;/u&gt;&lt;/a&gt;이     발생한 것을 말한다. 경골과 비골의 아랫부분은 튀어나와 있고 발목의 바깥쪽을 외과, 안쪽을 내과라고 한다. &lt;/p&gt;, &lt;p&gt; &lt;b&gt;&lt;font color="#CC00CC"&gt;증상&lt;/font&gt;: &lt;/b&gt;동통과 &lt;a href="/linkskin/linkskin_b_med.asp?sn=2179" target="_blank"&gt;&lt;u&gt;&lt;font color="blue"&gt;부종&lt;/font&gt;&lt;/u&gt;&lt;/a&gt; 및 &lt;a href="/linkskin/linkskin_b_med.asp?sn=1386" target="_blank"&gt;&lt;u&gt;&lt;font color="blue"&gt;발목 관절&lt;/font&gt;&lt;/u&gt;&lt;/a&gt;의 운동제한이 있고 움직이면 마찰음이 들린다. &lt;/p&gt;, &lt;p&gt; &lt;b&gt;&lt;font color="#CC00CC"&gt;원인&lt;/font&gt;: &lt;/b&gt;주로 외력에 의해 발생하는데 특히 자동차와 오토바이의 측면 충돌사고시 오토바이 운전자에게 빈번히 발생하는 골절이다. &lt;/p&gt;, &lt;p&gt; &lt;b&gt;&lt;font color="#CC00CC"&gt;치료&lt;/font&gt;: &lt;/b&gt;보전적     요법으로  손으로 잡아당겨 뼈를 맞추는 도수&lt;a href="/linkskin/linkskin_b_med.asp?sn=1580" target="_blank"&gt;&lt;u&gt;&lt;font color="blue"&gt;정복&lt;/font&gt;&lt;/u&gt;&lt;/a&gt; 후 석고&lt;a href="/linkskin/linkskin_b_med.asp?sn=1594" target="_blank"&gt;&lt;u&gt;&lt;font color="blue"&gt;고정&lt;/font&gt;&lt;/u&gt;&lt;/a&gt; 방법을 시행한다.     수술적 요법으로  나사못과 K-강선을 이용하여 내고정한다.  내,외과가 동반된 양과골절은 외과를 먼저 내고정하는 것이 좋다.&lt;/p&gt;])</t>
  </si>
  <si>
    <t>경.비골 원위부 골절,  경.비골 원위부 골절의 정의, 증상, 원인 및 치료에 관한 사항은 다음과 같습니다.   ,  정의: 경.비골 원위부 골절이란 경골과 비골의 발목관절 부근에 골절이     발생한 것을 말한다. 경골과 비골의 아랫부분은 튀어나와 있고 발목의 바깥쪽을 외과, 안쪽을 내과라고 한다. ,  증상: 동통과 부종 및 발목 관절의 운동제한이 있고 움직이면 마찰음이 들린다. ,  원인: 주로 외력에 의해 발생하는데 특히 자동차와 오토바이의 측면 충돌사고시 오토바이 운전자에게 빈번히 발생하는 골절이다. ,  치료: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</si>
  <si>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경.비골 원위부 골절,  경.비골 원위부 골절의 정의, 증상, 원인 및 치료에 관한 사항은 다음과 같습니다.   ,  정의:</t>
  </si>
  <si>
    <t>&lt;p class="MuiTypography-root MuiTypography-body1" style="font-size:1.1rem"&gt;경.비골 이개&lt;/p&gt;, &lt;p&gt; 경.비골 이개의 정의, 증상, 원인   및 치료에 관한 사항은 다음과 같습니다. &lt;/p&gt;, &lt;p&gt; &lt;b&gt;&lt;a href="/linkskin_pop.asp?sn=519189" target="_blank"&gt;&lt;font color="#CC00CC"&gt;&lt;img align="left" border="0" height="197" src="https://cdn.insunet.co.kr/img/body/519189.jpg" style="margin-right:10; margin-bottom:5; padding:1px; border-color:silver;" width="196"/&gt;&lt;/font&gt;&lt;/a&gt;&lt;font color="#CC00CC"&gt;정의&lt;/font&gt;:&lt;/b&gt; 경.비골 이개(離開)란 종아리를 이루고 있는 &lt;a href="/linkskin/linkskin_b_med.asp?sn=1418" target="_blank"&gt;&lt;u&gt;&lt;font color="blue"&gt;경골&lt;/font&gt;&lt;/u&gt;&lt;/a&gt;과 &lt;a href="/linkskin/linkskin_b_med.asp?sn=1434" target="_blank"&gt;&lt;u&gt;&lt;font color="blue"&gt;비골&lt;/font&gt;&lt;/u&gt;&lt;/a&gt;의     결합부가 분리되는 것을 말한다. &lt;/p&gt;, &lt;p&gt; &lt;b&gt;&lt;font color="#CC00CC"&gt;증상&lt;/font&gt;:&lt;/b&gt; &lt;a href="/linkskin/linkskin_b_med.asp?sn=1616" target="_blank"&gt;&lt;u&gt;&lt;font color="blue"&gt;인대&lt;/font&gt;&lt;/u&gt;&lt;/a&gt; 결합부위(발목의 바깥 복사뼈 앞쪽면)가 부어 보이고     누르면 통증이 있다.&lt;/p&gt;, &lt;p&gt; &lt;b&gt;&lt;font color="#CC00CC"&gt;원인&lt;/font&gt;:&lt;/b&gt; &lt;a href="/linkskin/linkskin_b_med.asp?sn=1412" target="_blank"&gt;&lt;u&gt;&lt;font color="blue"&gt;족관절&lt;/font&gt;&lt;/u&gt;&lt;/a&gt;의 &lt;a href="/linkskin/linkskin_b_med.asp?sn=1326" target="_blank"&gt;&lt;u&gt;&lt;font color="blue"&gt;탈구&lt;/font&gt;&lt;/u&gt;&lt;/a&gt;, &lt;a href="/linkskin/linkskin_b_med.asp?sn=1320" target="_blank"&gt;&lt;u&gt;&lt;font color="blue"&gt;골절&lt;/font&gt;&lt;/u&gt;&lt;/a&gt;과 동반하여 잘 발생한다. &lt;/p&gt;, &lt;p&gt; &lt;b&gt;&lt;font color="#CC00CC"&gt;치료&lt;/font&gt;:&lt;/b&gt; 경비인대만 파열되면 자연 &lt;a href="/linkskin/linkskin_b_med.asp?sn=1580" target="_blank"&gt;&lt;u&gt;&lt;font color="blue"&gt;정복&lt;/font&gt;&lt;/u&gt;&lt;/a&gt;되나, 골간인대가 끊어진 경우     수술로 복원하고 석고&lt;a href="/linkskin/linkskin_b_med.asp?sn=1594" target="_blank"&gt;&lt;u&gt;&lt;font color="blue"&gt;고정&lt;/font&gt;&lt;/u&gt;&lt;/a&gt;을 시행한다. &lt;/p&gt;])</t>
  </si>
  <si>
    <t>경.비골 이개,  경.비골 이개의 정의, 증상, 원인   및 치료에 관한 사항은 다음과 같습니다. ,  정의: 경.비골 이개(離開)란 종아리를 이루고 있는 경골과 비골의     결합부가 분리되는 것을 말한다. ,  증상: 인대 결합부위(발목의 바깥 복사뼈 앞쪽면)가 부어 보이고     누르면 통증이 있다.,  원인: 족관절의 탈구, 골절과 동반하여 잘 발생한다. ,  치료: 경비인대만 파열되면 자연 정복되나, 골간인대가 끊어진 경우     수술로 복원하고 석고고정을 시행한다. )</t>
  </si>
  <si>
    <t>경.비골 이개,  경.비골 이개의 정의, 증상, 원인   및 치료에 관한 사항은 다음과 같습니다. ,  정의:</t>
  </si>
  <si>
    <t>&lt;p class="MuiTypography-root MuiTypography-body1" style="font-size:1.1rem"&gt;경골&lt;/p&gt;, &lt;p&gt; 경골의 정의 및 기능에 관한 사항은 다음과 같습니다. &lt;/p&gt;, &lt;p&gt; &lt;b&gt;&lt;a href="/linkskin_pop.asp?sn=519120" target="_blank"&gt;&lt;font color="#CC00CC"&gt;&lt;img align="left" border="0" height="192" src="https://cdn.insunet.co.kr/img/body/519120.jpg" style="margin-right:10; margin-bottom:5; border-width:1px; border-color:silver; border-style:solid;" width="191"/&gt;&lt;/font&gt;&lt;/a&gt;&lt;font color="#CC00CC"&gt;정의&lt;/font&gt;:&lt;/b&gt; 경골(정강이뼈     ; tibia)이란 하퇴에 있는 2개의 뼈 중에서 내측에 있는 단단한 뼈를 말한다.     길이 30∼33cm의 관 모양의 뼈이며, 인체골격 중에서 &lt;a href="/linkskin/linkskin_b_med.asp?sn=1422" target="_blank"&gt;&lt;u&gt;&lt;font color="blue"&gt;대퇴골&lt;/font&gt;&lt;/u&gt;&lt;/a&gt; 다음으로 크다.     경골과 &lt;a href="/linkskin/linkskin_b_med.asp?sn=1434" target="_blank"&gt;&lt;u&gt;&lt;font color="blue"&gt;비골&lt;/font&gt;&lt;/u&gt;&lt;/a&gt;로 이루어져 있는 하퇴골의 안쪽이 경골로, 하퇴골로서의 역할은     주로 경골이 하고 비골은 종속적이다. &lt;/p&gt;, &lt;p&gt; &lt;b&gt;&lt;font color="#CC00CC"&gt;기능&lt;/font&gt;:&lt;/b&gt; 비골과 함께 하퇴를     형성한다. 상단은 굵고 좌우로 퍼져 있으며, 약간 오목한 상관절면은 대퇴골의     하단면과 함께 &lt;a href="/linkskin/linkskin_b_med.asp?sn=1396" target="_blank"&gt;&lt;u&gt;&lt;font color="blue"&gt;슬관절&lt;/font&gt;&lt;/u&gt;&lt;/a&gt;(무릎관절)을 구성한다. 중간부분의 경골 간부는 정강이에     해당한다. 경골하단은 원통형이며, 하단면의 오목한 곳(하관절면)은 &lt;a href="/linkskin/linkskin_b_med.asp?sn=1611" target="_blank"&gt;&lt;u&gt;&lt;font color="blue"&gt;족근골&lt;/font&gt;&lt;/u&gt;&lt;/a&gt;의     &lt;a href="/linkskin/linkskin_b_med.asp?sn=1417" target="_blank"&gt;&lt;u&gt;&lt;font color="blue"&gt;거골&lt;/font&gt;&lt;/u&gt;&lt;/a&gt;과 &lt;a href="/linkskin/linkskin_b_med.asp?sn=1412" target="_blank"&gt;&lt;u&gt;&lt;font color="blue"&gt;족관절&lt;/font&gt;&lt;/u&gt;&lt;/a&gt;을 구성한다. 경골 하단 안쪽의 돌기는 내과(안쪽 복사뼈)이다.     &lt;/p&gt;])</t>
  </si>
  <si>
    <t>경골,  경골의 정의 및 기능에 관한 사항은 다음과 같습니다. ,  정의: 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기능: 비골과 함께 하퇴를     형성한다. 상단은 굵고 좌우로 퍼져 있으며, 약간 오목한 상관절면은 대퇴골의     하단면과 함께 슬관절(무릎관절)을 구성한다. 중간부분의 경골 간부는 정강이에     해당한다. 경골하단은 원통형이며, 하단면의 오목한 곳(하관절면)은 족근골의     거골과 족관절을 구성한다. 경골 하단 안쪽의 돌기는 내과(안쪽 복사뼈)이다.     )</t>
  </si>
  <si>
    <t>경골,  경골의 정의 및 기능에 관한 사항은 다음과 같습니다. ,  정의:</t>
  </si>
  <si>
    <t>&lt;p class="MuiTypography-root MuiTypography-body1" style="font-size:1.1rem"&gt;경골 간부 골절&lt;/p&gt;, &lt;p&gt; 경골 간부 골절의 정의, 증상, 원인 및 치료에 관한 사항은 다음과 같습니다.   &lt;/p&gt;, &lt;p&gt; &lt;b&gt;&lt;a href="/linkskin_pop.asp?sn=519184" target="_blank"&gt;&lt;font color="#CC00CC"&gt;&lt;img align="left" border="0" height="197" src="https://cdn.insunet.co.kr/img/body/519184.jpg" style="margin-right:10; margin-bottom:5; border-width:1px; border-color:silver; border-style:solid;" width="196"/&gt;&lt;/font&gt;&lt;/a&gt;&lt;font color="#CC00CC"&gt;정의&lt;/font&gt;:&lt;/b&gt; 경골 간부 골절이란 &lt;a href="/linkskin/linkskin_b_med.asp?sn=1418" target="_blank"&gt;&lt;u&gt;&lt;font color="blue"&gt;경골&lt;/font&gt;&lt;/u&gt;&lt;/a&gt;의 중간부분에 금이 가거나 부러진 상태를 말한다. &lt;a href="/linkskin/linkskin_b_med.asp?sn=1434" target="_blank"&gt;&lt;u&gt;&lt;font color="blue"&gt;비골&lt;/font&gt;&lt;/u&gt;&lt;/a&gt;     골절과 동반하기 쉽다. &lt;/p&gt;, &lt;p&gt; &lt;b&gt;&lt;font color="#CC00CC"&gt;증상&lt;/font&gt;: &lt;/b&gt;주된 증상은 동통이 심하며, &lt;a href="/linkskin/linkskin_b_med.asp?sn=1320" target="_blank"&gt;&lt;u&gt;&lt;font color="blue"&gt;골절&lt;/font&gt;&lt;/u&gt;&lt;/a&gt;부위와 일치되어 나타난다. 변형은 각 형성과 회전에 의해 생기며 출혈과 &lt;a href="/linkskin/linkskin_b_med.asp?sn=2185" target="_blank"&gt;&lt;u&gt;&lt;font color="blue"&gt;연부조직&lt;/font&gt;&lt;/u&gt;&lt;/a&gt;의 반응에 의해 &lt;a href="/linkskin/linkskin_b_med.asp?sn=2179" target="_blank"&gt;&lt;u&gt;&lt;font color="blue"&gt;부종&lt;/font&gt;&lt;/u&gt;&lt;/a&gt;도 생긴다. &lt;/p&gt;, &lt;p&gt; &lt;b&gt;&lt;font color="#CC00CC"&gt;원인&lt;/font&gt;: &lt;/b&gt;특히 이 부위는 교통사고시 보행인에게 가장 쉽게 발생하며 연부조직과 골막이 두껍지 않아 다치게 되면 &lt;a href="/linkskin/linkskin_b_med.asp?sn=1355" target="_blank"&gt;&lt;u&gt;&lt;font color="blue"&gt;개방성 골절&lt;/font&gt;&lt;/u&gt;&lt;/a&gt;이 되기 쉽다. &lt;/p&gt;, &lt;p&gt; &lt;b&gt;&lt;font color="#CC00CC"&gt;치료&lt;/font&gt;: &lt;/b&gt;대부분의 경골간부 골절은 손으로 골절 부위를 &lt;a href="/linkskin/linkskin_b_med.asp?sn=1580" target="_blank"&gt;&lt;u&gt;&lt;font color="blue"&gt;정복&lt;/font&gt;&lt;/u&gt;&lt;/a&gt;한 후 장하지 석고붕대로 &lt;a href="/linkskin/linkskin_b_med.asp?sn=1594" target="_blank"&gt;&lt;u&gt;&lt;font color="blue"&gt;고정&lt;/font&gt;&lt;/u&gt;&lt;/a&gt;하면 치유될 수 있다. 외고정은 심한 연부조직 손상이 동반된 개방성 골절에서 가장 유용하며 감염성 불유합, 부정유합 등에 이용되며 또한 불안정한 &lt;a href="/linkskin/linkskin_b_med.asp?sn=1360" target="_blank"&gt;&lt;u&gt;&lt;font color="blue"&gt;폐쇄 골절&lt;/font&gt;&lt;/u&gt;&lt;/a&gt;, 구획 증후군, &lt;a href="/linkskin/linkskin_b_med.asp?sn=2257" target="_blank"&gt;&lt;u&gt;&lt;font color="blue"&gt;화상&lt;/font&gt;&lt;/u&gt;&lt;/a&gt;이 동반된 골절에도 사용된다. &lt;a href="/linkskin/linkskin_b_med.asp?sn=1371" target="_blank"&gt;&lt;u&gt;&lt;font color="blue"&gt;사상골절&lt;/font&gt;&lt;/u&gt;&lt;/a&gt;이나 나선형 골절시 금속정을 이용하여 골수강내 삽입하는 내고정을 실시하며 추가로 석고붕대 고정을 해야 한다. &lt;/p&gt;])</t>
  </si>
  <si>
    <t>경골 간부 골절,  경골 간부 골절의 정의, 증상, 원인 및 치료에 관한 사항은 다음과 같습니다.   ,  정의: 경골 간부 골절이란 경골의 중간부분에 금이 가거나 부러진 상태를 말한다. 비골     골절과 동반하기 쉽다. ,  증상: 주된 증상은 동통이 심하며, 골절부위와 일치되어 나타난다. 변형은 각 형성과 회전에 의해 생기며 출혈과 연부조직의 반응에 의해 부종도 생긴다. ,  원인: 특히 이 부위는 교통사고시 보행인에게 가장 쉽게 발생하며 연부조직과 골막이 두껍지 않아 다치게 되면 개방성 골절이 되기 쉽다. ,  치료: 대부분의 경골간부 골절은 손으로 골절 부위를 정복한 후 장하지 석고붕대로 고정하면 치유될 수 있다. 외고정은 심한 연부조직 손상이 동반된 개방성 골절에서 가장 유용하며 감염성 불유합, 부정유합 등에 이용되며 또한 불안정한 폐쇄 골절, 구획 증후군, 화상이 동반된 골절에도 사용된다. 사상골절이나 나선형 골절시 금속정을 이용하여 골수강내 삽입하는 내고정을 실시하며 추가로 석고붕대 고정을 해야 한다. )</t>
  </si>
  <si>
    <t>경골 간부 골절,  경골 간부 골절의 정의, 증상, 원인 및 치료에 관한 사항은 다음과 같습니다.   ,  정의:</t>
  </si>
  <si>
    <t>&lt;p class="MuiTypography-root MuiTypography-body1" style="font-size:1.1rem"&gt;경골 과부 골절&lt;/p&gt;, &lt;p&gt; 경골 과부 골절의 정의, 증상, 원인 및 치료에 관한 사항은 다음과 같습니다.   &lt;/p&gt;, &lt;p&gt; &lt;b&gt;&lt;a href="/linkskin_pop.asp?sn=519185" target="_blank"&gt;&lt;font color="#CC00CC"&gt;&lt;img align="left" border="0" height="192" src="https://cdn.insunet.co.kr/img/body/519185.jpg" style="margin-right:10; margin-bottom:5; border-width:1px; border-color:silver; border-style:solid;" width="191"/&gt;&lt;/font&gt;&lt;/a&gt;&lt;font color="#CC00CC"&gt;정의&lt;/font&gt;:&lt;/b&gt; 경골 과부 &lt;a href="/linkskin/linkskin_b_med.asp?sn=1320" target="_blank"&gt;&lt;u&gt;&lt;font color="blue"&gt;골절&lt;/font&gt;&lt;/u&gt;&lt;/a&gt;이란 &lt;a href="/linkskin/linkskin_b_med.asp?sn=1418" target="_blank"&gt;&lt;u&gt;&lt;font color="blue"&gt;경골&lt;/font&gt;&lt;/u&gt;&lt;/a&gt;의 하단인 경골 내과에 금이 가거나 부러진 상태를 말한다.     경골의 내과는 안쪽 복사뼈를 말한다. &lt;/p&gt;, &lt;p&gt; &lt;b&gt;&lt;font color="#CC00CC"&gt;증상&lt;/font&gt;: &lt;/b&gt;심한 동통과 &lt;a href="/linkskin/linkskin_b_med.asp?sn=2179" target="_blank"&gt;&lt;u&gt;&lt;font color="blue"&gt;부종&lt;/font&gt;&lt;/u&gt;&lt;/a&gt; 및 &lt;a href="/linkskin/linkskin_b_med.asp?sn=1386" target="_blank"&gt;&lt;u&gt;&lt;font color="blue"&gt;발목 관절&lt;/font&gt;&lt;/u&gt;&lt;/a&gt;의 운동제한이 있고 움직이면 마찰음이 들린다. &lt;/p&gt;, &lt;p&gt; &lt;b&gt;&lt;font color="#CC00CC"&gt;원인&lt;/font&gt;: &lt;/b&gt;주로 외력에 의해 발생하는데 특히 자동차와 오토바이의 측면 충돌사고시 오토바이 운전자에게 빈번히 발생하는 골절이다. &lt;/p&gt;, &lt;p&gt; &lt;b&gt;&lt;font color="#CC00CC"&gt;치료&lt;/font&gt;: &lt;/b&gt;보전적 요법으로 손으로 잡아당겨 뼈를 맞추는 도수&lt;a href="/linkskin/linkskin_b_med.asp?sn=1580" target="_blank"&gt;&lt;u&gt;&lt;font color="blue"&gt;정복&lt;/font&gt;&lt;/u&gt;&lt;/a&gt; 후 석고&lt;a href="/linkskin/linkskin_b_med.asp?sn=1594" target="_blank"&gt;&lt;u&gt;&lt;font color="blue"&gt;고정&lt;/font&gt;&lt;/u&gt;&lt;/a&gt; 방법을 시행한다. 수술적 요법으로 나사못과 K-강선을 이용하여 내고정한다. 내,외과가 동반된 양과골절은 외과를 먼저 내고정하는 것이 좋다.&lt;/p&gt;])</t>
  </si>
  <si>
    <t>경골 과부 골절,  경골 과부 골절의 정의, 증상, 원인 및 치료에 관한 사항은 다음과 같습니다.   ,  정의: 경골 과부 골절이란 경골의 하단인 경골 내과에 금이 가거나 부러진 상태를 말한다.     경골의 내과는 안쪽 복사뼈를 말한다. ,  증상: 심한 동통과 부종 및 발목 관절의 운동제한이 있고 움직이면 마찰음이 들린다. ,  원인: 주로 외력에 의해 발생하는데 특히 자동차와 오토바이의 측면 충돌사고시 오토바이 운전자에게 빈번히 발생하는 골절이다. ,  치료: 보전적 요법으로 손으로 잡아당겨 뼈를 맞추는 도수정복 후 석고고정 방법을 시행한다. 수술적 요법으로 나사못과 K-강선을 이용하여 내고정한다. 내,외과가 동반된 양과골절은 외과를 먼저 내고정하는 것이 좋다.)</t>
  </si>
  <si>
    <t>경골 과부 골절,  경골 과부 골절의 정의, 증상, 원인 및 치료에 관한 사항은 다음과 같습니다.   ,  정의:</t>
  </si>
  <si>
    <t>&lt;p class="MuiTypography-root MuiTypography-body1" style="font-size:1.1rem"&gt;경골 신경 손상&lt;/p&gt;, &lt;p&gt; 경골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&lt;a href="/linkskin/linkskin_b_med.asp?sn=1418" target="_blank"&gt;&lt;u&gt;&lt;font color="blue"&gt;경골&lt;/font&gt;&lt;/u&gt;&lt;/a&gt; 신경 손상이란 외상에 의하여 경골 신경이 손상된 상태를     말한다. 경골 신경은 허리의 제4~5 &lt;a href="/linkskin/linkskin_b_med.asp?sn=1325" target="_blank"&gt;&lt;u&gt;&lt;font color="blue"&gt;요추&lt;/font&gt;&lt;/u&gt;&lt;/a&gt;신경근 및 제1~2 &lt;a href="/linkskin/linkskin_b_med.asp?sn=1551" target="_blank"&gt;&lt;u&gt;&lt;font color="blue"&gt;천추&lt;/font&gt;&lt;/u&gt;&lt;/a&gt;신경근에서 형성되어     좌골신경으로부터 &lt;a href="/linkskin/linkskin_b_med.asp?sn=1434" target="_blank"&gt;&lt;u&gt;&lt;font color="blue"&gt;비골&lt;/font&gt;&lt;/u&gt;&lt;/a&gt;신경과 분리되고,  장딴지를 수직으로 내려와 발목의 안쪽 복사뼈까지 이어진다. &lt;/p&gt;, &lt;p&gt; &lt;b&gt;&lt;font color="#CC00CC"&gt;증상&lt;/font&gt;: &lt;/b&gt;발의 굴곡 및 내전, 내반의 장해가 생긴다.  발가락의 굴곡, 외전, 내전이 안   되고 발가락     끝으로 서 있는 것이 불가능하며 보행이 어렵다.  발바닥에 지각이 상실되며 혈관운동 장해를 초래하여 발의 &lt;a href="/linkskin/linkskin_b_med.asp?sn=2179" target="_blank"&gt;&lt;u&gt;&lt;font color="blue"&gt;부종&lt;/font&gt;&lt;/u&gt;&lt;/a&gt;과 변색 및 한냉감이 올 수 있다. &lt;/p&gt;, &lt;p&gt; &lt;b&gt;&lt;font color="#CC00CC"&gt;원인&lt;/font&gt;: &lt;/b&gt;흔하지 않은 상해나 보통 관통상이나 &lt;a href="/linkskin/linkskin_b_med.asp?sn=1396" target="_blank"&gt;&lt;u&gt;&lt;font color="blue"&gt;슬관절&lt;/font&gt;&lt;/u&gt;&lt;/a&gt;의 &lt;a href="/linkskin/linkskin_b_med.asp?sn=1326" target="_blank"&gt;&lt;u&gt;&lt;font color="blue"&gt;탈구&lt;/font&gt;&lt;/u&gt;&lt;/a&gt;, 근위부 &lt;a href="/linkskin/linkskin_b_med.asp?sn=1320" target="_blank"&gt;&lt;u&gt;&lt;font color="blue"&gt;골절&lt;/font&gt;&lt;/u&gt;&lt;/a&gt;시 온다. &lt;/p&gt;, &lt;p&gt; &lt;b&gt;&lt;font color="#CC00CC"&gt;치료&lt;/font&gt;: &lt;/b&gt; 발목이 아래로 떨어지는 것을 방지하기 위해 보조기 착용을 한다.  신경 완전 절단시 신경봉합이나 신경이식술을 시행한다.&lt;/p&gt;])</t>
  </si>
  <si>
    <t>경골 신경 손상,  경골 신경 손상의 정의, 증상, 원인 및 치료에 관한 사항은 다음과 같습니다.   ,  정의: 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 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 ,  원인: 흔하지 않은 상해나 보통 관통상이나 슬관절의 탈구, 근위부 골절시 온다. ,  치료:  발목이 아래로 떨어지는 것을 방지하기 위해 보조기 착용을 한다.  신경 완전 절단시 신경봉합이나 신경이식술을 시행한다.)</t>
  </si>
  <si>
    <t>경골 신경 손상,  경골 신경 손상의 정의, 증상, 원인 및 치료에 관한 사항은 다음과 같습니다.   ,  정의:</t>
  </si>
  <si>
    <t>&lt;p class="MuiTypography-root MuiTypography-body1" style="font-size:1.1rem"&gt;경련&lt;/p&gt;, &lt;p&gt; 경련의 정의, 증상, 원인 및 치료에 관한 사항은 다음과 같습니다. &lt;/p&gt;, &lt;p&gt; &lt;b&gt;&lt;a href="/linkskin_pop.asp?sn=519176" target="_blank"&gt;&lt;img align="left" border="0" height="115" src="https://cdn.insunet.co.kr/img/body/519176.jpg" style="margin-right:10; margin-bottom:5; border-width:1px; border-color:silver; border-style:solid;" width="193"/&gt;&lt;/a&gt;&lt;font color="#CC00CC"&gt;정의 &lt;/font&gt;:&lt;/b&gt; 경련(convulsion)이란     전신이나 부분의 &lt;a href="/linkskin/linkskin_b_med.asp?sn=1619" target="_blank"&gt;&lt;u&gt;&lt;font color="blue"&gt;근육&lt;/font&gt;&lt;/u&gt;&lt;/a&gt;이 자신의 의사와는 상관없이 급격히 수축하는 현상을 말한다.      &lt;/p&gt;, &lt;p&gt; &lt;b&gt;&lt;font color="#CC00CC"&gt;증상&lt;/font&gt;:&lt;/b&gt; 전신의     경련인 경우 본인은 경련이나 &lt;a href="/linkskin/linkskin_b_med.asp?sn=2060" target="_blank"&gt;&lt;u&gt;&lt;font color="blue"&gt;발작&lt;/font&gt;&lt;/u&gt;&lt;/a&gt;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&lt;/p&gt;, &lt;p&gt; &lt;b&gt;&lt;font color="#CC00CC"&gt;원인 &lt;/font&gt;:&lt;/b&gt; 전신의 경련은 &lt;a href="/linkskin/linkskin_b_med.asp?sn=2054" target="_blank"&gt;&lt;u&gt;&lt;font color="blue"&gt;간질&lt;/font&gt;&lt;/u&gt;&lt;/a&gt;병, 중독, 히스테리,     &lt;a href="/linkskin/linkskin_b_med.asp?sn=1934" target="_blank"&gt;&lt;u&gt;&lt;font color="blue"&gt;임신 중독증&lt;/font&gt;&lt;/u&gt;&lt;/a&gt; 등에 의해 일어난다. 부분적인 경련의 원인은 &lt;a href="/linkskin/linkskin_b_med.asp?sn=2442" target="_blank"&gt;&lt;u&gt;&lt;font color="blue"&gt;말초신경&lt;/font&gt;&lt;/u&gt;&lt;/a&gt; 또는 근육의     외상, 염증, 혈행장애, 직업성신경증(말초성     경련) 등이 있다. 또 &lt;a href="/linkskin/linkskin_b_med.asp?sn=1979" target="_blank"&gt;&lt;u&gt;&lt;font color="blue"&gt;중추신경계&lt;/font&gt;&lt;/u&gt;&lt;/a&gt;의     질환, 예컨대 간질, &lt;a href="/linkskin/linkskin_b_med.asp?sn=2049" target="_blank"&gt;&lt;u&gt;&lt;font color="blue"&gt;뇌종양&lt;/font&gt;&lt;/u&gt;&lt;/a&gt;, 히스테리 등 외에 전염병이나 각종 중독 등이 있다.&lt;/p&gt;, &lt;p&gt; &lt;b&gt;&lt;font color="#CC00CC"&gt;치료&lt;/font&gt;:&lt;/b&gt;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&lt;/p&gt;])</t>
  </si>
  <si>
    <t>경련,  경련의 정의, 증상, 원인 및 치료에 관한 사항은 다음과 같습니다. ,  정의: 경련(convulsion)이란     전신이나 부분의 근육이 자신의 의사와는 상관없이 급격히 수축하는 현상을 말한다.      ,  증상: 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  원인: 전신의 경련은 간질병, 중독, 히스테리,     임신 중독증 등에 의해 일어난다. 부분적인 경련의 원인은 말초신경 또는 근육의     외상, 염증, 혈행장애, 직업성신경증(말초성     경련) 등이 있다. 또 중추신경계의     질환, 예컨대 간질, 뇌종양, 히스테리 등 외에 전염병이나 각종 중독 등이 있다.,  치료:  경련의     치료는 신속해야 한다. 절대 안정을 취하게 하며 낙상으로 인한 상처를 예방하고     혀나 뺨을 깨물지 못하게 하며 몸을 따뜻하고 편안하게 해     주어야 한다. 반드시     의사의 치료를 받아 원인질환을     발견하여 치료하여야 한다. )</t>
  </si>
  <si>
    <t>경련,  경련의 정의, 증상, 원인 및 치료에 관한 사항은 다음과 같습니다. ,  정의:</t>
  </si>
  <si>
    <t>&lt;p class="MuiTypography-root MuiTypography-body1" style="font-size:1.1rem"&gt;경막상 혈종&lt;/p&gt;, &lt;p&gt; 경막상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color="#CC00CC"&gt;정의&lt;/font&gt;&lt;/b&gt;: 경막상 혈종(epidural hematoma)이란   경막외 혈종이라고도 하며 경막과 &lt;a href="/linkskin/linkskin_b_med.asp?sn=1395" target="_blank"&gt;&lt;u&gt;&lt;font color="blue"&gt;두개골&lt;/font&gt;&lt;/u&gt;&lt;/a&gt; 사이에     &lt;a href="/linkskin/linkskin_b_med.asp?sn=2319" target="_blank"&gt;&lt;u&gt;&lt;font color="blue"&gt;혈종&lt;/font&gt;&lt;/u&gt;&lt;/a&gt;이 형성된 것을 말한다. &lt;/p&gt;, &lt;p&gt; &lt;b&gt;&lt;font color="#CC00CC"&gt;증상&lt;/font&gt;&lt;/b&gt;: 혈종이 뇌를 압박하면 환자는 의식이 점차 흐려지고 반신마비가     되며 한쪽 &lt;a href="/linkskin/linkskin_b_med.asp?sn=1243" target="_blank"&gt;&lt;u&gt;&lt;font color="blue"&gt;동공&lt;/font&gt;&lt;/u&gt;&lt;/a&gt;이 커지고 대광반사가 없어진다.&lt;/p&gt;, &lt;p&gt; &lt;b&gt;&lt;font color="#CC00CC"&gt;원인&lt;/font&gt;&lt;/b&gt;&lt;font color="#CC00CC"&gt; &lt;/font&gt;: 경막에 있는 중수막동맥, 정맥 또는 경막정맥동     파열로 출혈하는데, 이 때 경막상 혈종이 형성된다.&lt;/p&gt;, &lt;p&gt; &lt;b&gt;&lt;font color="#CC00CC"&gt;치료&lt;/font&gt;&lt;/b&gt;: &lt;a href="/linkskin/linkskin_b_med.asp?sn=2404" target="_blank"&gt;&lt;u&gt;&lt;font color="blue"&gt;전산화단층촬영술&lt;/font&gt;&lt;/u&gt;&lt;/a&gt;로 진단하고, 응급 &lt;a href="/linkskin/linkskin_b_med.asp?sn=1981" target="_blank"&gt;&lt;u&gt;&lt;font color="blue"&gt;개두술&lt;/font&gt;&lt;/u&gt;&lt;/a&gt;에 의한     혈종 제거로 생명을 구할 수 있다.&lt;/p&gt;])</t>
  </si>
  <si>
    <t>경막상 혈종,  경막상 혈종의 정의, 증상, 원인 및 치료에 관한 사항은 다음과 같습니다.   ,  정의: 경막상 혈종(epidural hematoma)이란   경막외 혈종이라고도 하며 경막과 두개골 사이에     혈종이 형성된 것을 말한다. ,  증상: 혈종이 뇌를 압박하면 환자는 의식이 점차 흐려지고 반신마비가     되며 한쪽 동공이 커지고 대광반사가 없어진다.,  원인: 경막에 있는 중수막동맥, 정맥 또는 경막정맥동     파열로 출혈하는데, 이 때 경막상 혈종이 형성된다.,  치료: 전산화단층촬영술로 진단하고, 응급 개두술에 의한     혈종 제거로 생명을 구할 수 있다.)</t>
  </si>
  <si>
    <t>경막상 혈종,  경막상 혈종의 정의, 증상, 원인 및 치료에 관한 사항은 다음과 같습니다.   ,  정의:</t>
  </si>
  <si>
    <t>&lt;p class="MuiTypography-root MuiTypography-body1" style="font-size:1.1rem"&gt;경막하 수종&lt;/p&gt;, &lt;p&gt;  경막하 수종의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 &lt;/font&gt;:&lt;/b&gt; 경막하     수종(subdural hygroma)이란   &lt;a href="/linkskin/linkskin_b_med.asp?sn=2009" target="_blank"&gt;&lt;u&gt;&lt;font color="blue"&gt;뇌&lt;/font&gt;&lt;/u&gt;&lt;/a&gt;를 둘러싸고 있는 막구조물인 경막과 지주막이 붙어 있는데,     이 둘이 분리되면서 경막과 지주막 사이의 공간에 물이 차는 것을 말한다. &lt;/p&gt;, &lt;p&gt; &lt;b&gt;&lt;font color="#CC00CC"&gt;증상&lt;/font&gt;:&lt;/b&gt; 평균적으로는 막이 분리되고 물이 차는 시간이 있기 때문에     외상성 경막하 수종은 외상후 일주일이나 이주일 후에 생긴다.&lt;/p&gt;, &lt;p&gt; &lt;b&gt;&lt;font color="#CC00CC"&gt;원인&lt;/font&gt;:&lt;/b&gt;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&lt;/p&gt;, &lt;p&gt; &lt;b&gt;&lt;font color="#CC00CC"&gt;치료 &lt;/font&gt;: &lt;/b&gt;수술요법으로 천공배액술을 시행하여 물을 제거한다. &lt;/p&gt;])</t>
  </si>
  <si>
    <t>경막하 수종,   경막하 수종의 정의, 증상, 원인 및 치료에 관한 사항은 다음과 같습니다.   ,  정의: 경막하     수종(subdural hygroma)이란   뇌를 둘러싸고 있는 막구조물인 경막과 지주막이 붙어 있는데,     이 둘이 분리되면서 경막과 지주막 사이의 공간에 물이 차는 것을 말한다. ,  증상: 평균적으로는 막이 분리되고 물이 차는 시간이 있기 때문에     외상성 경막하 수종은 외상후 일주일이나 이주일 후에 생긴다.,  원인: 뇌수술 후나, 외부의     물리적 힘에 의한 두부외상으로 발생할 수 있고, 또 나이가 들면서     뇌가 위축되면서 자연적으로 발생할 수 있다. 그리고 두부외상이나 뇌수술을     한 적이 없는 젊은 사람에서 가끔 뇌촬영     중에 우연히 발견되기도 하는데,      원인을 모르는 경우도 있다. ,  치료: 수술요법으로 천공배액술을 시행하여 물을 제거한다. )</t>
  </si>
  <si>
    <t>경막하 수종,   경막하 수종의 정의, 증상, 원인 및 치료에 관한 사항은 다음과 같습니다.   ,  정의:</t>
  </si>
  <si>
    <t>&lt;p class="MuiTypography-root MuiTypography-body1" style="font-size:1.1rem"&gt;경막하 혈종&lt;/p&gt;, &lt;p&gt;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&lt;/b&gt;경막하 &lt;a href="/linkskin/linkskin_b_med.asp?sn=2319" target="_blank"&gt;&lt;u&gt;&lt;font color="blue"&gt;혈종&lt;/font&gt;&lt;/u&gt;&lt;/a&gt;(subdural hematoma)이란 경막과 지주막 사이     공간에 혈액이 응고된 경우를 말하며 흔히 &lt;a href="/linkskin/linkskin_b_med.asp?sn=2051" target="_blank"&gt;&lt;u&gt;&lt;font color="blue"&gt;뇌좌상&lt;/font&gt;&lt;/u&gt;&lt;/a&gt;이나 열상과 관련이 있다.&lt;/p&gt;, &lt;p&gt; &lt;b&gt;&lt;font color="#CC00CC"&gt;증상&lt;/font&gt;: &lt;/b&gt;두통, 의식의 변화, &lt;a href="/linkskin/linkskin_b_med.asp?sn=1243" target="_blank"&gt;&lt;u&gt;&lt;font color="blue"&gt;동공&lt;/font&gt;&lt;/u&gt;&lt;/a&gt;의 산대, 안구의 편위, 반신마비나     중추성 안면마비 등이 나타난다. &lt;/p&gt;, &lt;p&gt; &lt;b&gt;&lt;font color="#CC00CC"&gt;원인&lt;/font&gt;: &lt;/b&gt;정맥 출혈에 의한 것이 많으므로 증상의 발현과 진행은 어느     정도     느리며, 출혈량 및 혈관의 크기에 따라 다양하다.&lt;/p&gt;, &lt;p&gt; &lt;b&gt;&lt;font color="#CC00CC"&gt;치료&lt;/font&gt;: &lt;/b&gt;혈종을 제거하는 수술로 치료한다.  &lt;/p&gt;])</t>
  </si>
  <si>
    <t>경막하 혈종,  경막하 혈종의 정의, 증상, 원인 및 치료에 관한 사항은 다음과 같습니다.   ,  정의: 경막하 혈종(subdural hematoma)이란 경막과 지주막 사이     공간에 혈액이 응고된 경우를 말하며 흔히 뇌좌상이나 열상과 관련이 있다.,  증상: 두통, 의식의 변화, 동공의 산대, 안구의 편위, 반신마비나     중추성 안면마비 등이 나타난다. ,  원인: 정맥 출혈에 의한 것이 많으므로 증상의 발현과 진행은 어느     정도     느리며, 출혈량 및 혈관의 크기에 따라 다양하다.,  치료: 혈종을 제거하는 수술로 치료한다.  )</t>
  </si>
  <si>
    <t>경막하 혈종,  경막하 혈종의 정의, 증상, 원인 및 치료에 관한 사항은 다음과 같습니다.   ,  정의:</t>
  </si>
  <si>
    <t>&lt;p class="MuiTypography-root MuiTypography-body1" style="font-size:1.1rem"&gt;경색&lt;/p&gt;, &lt;p&gt; 경색의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경색(infarction)이란     혈관이 막혀 조직으로 혈액공급이 안되어 조직의 일부가 죽은 상태를 말한다.     보통 &lt;a href="/linkskin/linkskin_b_med.asp?sn=2085" target="_blank"&gt;&lt;u&gt;&lt;font color="blue"&gt;심근&lt;/font&gt;&lt;/u&gt;&lt;/a&gt; 경색과 &lt;a href="/linkskin/linkskin_b_med.asp?sn=2010" target="_blank"&gt;&lt;u&gt;&lt;font color="blue"&gt;대뇌&lt;/font&gt;&lt;/u&gt;&lt;/a&gt; 경색이 있다.&lt;/p&gt;, &lt;p&gt; &lt;b&gt;&lt;font color="#CC00CC"&gt;증상&lt;/font&gt;:&lt;/b&gt;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한다.&lt;/p&gt;, &lt;p&gt; &lt;b&gt;&lt;font color="#CC00CC"&gt;원인&lt;/font&gt;:&lt;/b&gt; &lt;a href="/linkskin/linkskin_b_med.asp?sn=2121" target="_blank"&gt;&lt;u&gt;&lt;font color="blue"&gt;심근   경색&lt;/font&gt;&lt;/u&gt;&lt;/a&gt;의     원인은 대부분 &lt;a href="/linkskin/linkskin_b_med.asp?sn=2146" target="_blank"&gt;&lt;u&gt;&lt;font color="blue"&gt;관상동맥&lt;/font&gt;&lt;/u&gt;&lt;/a&gt;경화증이며, 위험인자로서 &lt;a href="/linkskin/linkskin_b_med.asp?sn=2127" target="_blank"&gt;&lt;u&gt;&lt;font color="blue"&gt;고혈압&lt;/font&gt;&lt;/u&gt;&lt;/a&gt;, 흡연, &lt;a href="/linkskin/linkskin_b_med.asp?sn=1650" target="_blank"&gt;&lt;u&gt;&lt;font color="blue"&gt;당뇨병&lt;/font&gt;&lt;/u&gt;&lt;/a&gt;, &lt;a href="/linkskin/linkskin_b_med.asp?sn=1645" target="_blank"&gt;&lt;u&gt;&lt;font color="blue"&gt;고지혈증&lt;/font&gt;&lt;/u&gt;&lt;/a&gt;,     비만증이 있다. 대뇌 경색은 고령, 고혈압, 죽상동맥경화, 고지혈증, 여러 &lt;a href="/linkskin/linkskin_b_med.asp?sn=2102" target="_blank"&gt;&lt;u&gt;&lt;font color="blue"&gt;심장&lt;/font&gt;&lt;/u&gt;&lt;/a&gt;병(&lt;a href="/linkskin/linkskin_b_med.asp?sn=2443" target="_blank"&gt;&lt;u&gt;&lt;font color="blue"&gt;허혈&lt;/font&gt;&lt;/u&gt;&lt;/a&gt;성 심장병, 심부전, 심장 판막질환 등), 당뇨병, 먹는 피임약, 담배, 술,     운동부족     등이 원인이다.   &lt;/p&gt;, &lt;p&gt; &lt;b&gt;&lt;font color="#CC00CC"&gt;치료&lt;/font&gt;:&lt;/b&gt;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병행한다.&lt;/p&gt;])</t>
  </si>
  <si>
    <t>경색,  경색의 정의, 증상, 원인 및 치료에 관한 사항은 다음과 같습니다. ,  정의: 경색(infarction)이란     혈관이 막혀 조직으로 혈액공급이 안되어 조직의 일부가 죽은 상태를 말한다.     보통 심근 경색과 대뇌 경색이 있다.,  증상: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원인: 심근   경색의     원인은 대부분 관상동맥경화증이며, 위험인자로서 고혈압, 흡연, 당뇨병, 고지혈증,     비만증이 있다. 대뇌 경색은 고령, 고혈압, 죽상동맥경화, 고지혈증, 여러 심장병(허혈성 심장병, 심부전, 심장 판막질환 등), 당뇨병, 먹는 피임약, 담배, 술,     운동부족     등이 원인이다.   ,  치료: 심근 경색은 발병     즉시 입원하여 3~4일 정도 안정을 취해야     한다. 대부분 이 기간에 사망하기 때문이다.     그 후에는 꾸준한 운동과 식생활 조절을 통해 체중을 조절해야 한다. 대뇌 경색은 식생활     조절과 운동, 약물 치료를 병행한다. 심한 경우 수술이 필요한 경우도 있으며     재활치료를 병행한다.)</t>
  </si>
  <si>
    <t>경색,  경색의 정의, 증상, 원인 및 치료에 관한 사항은 다음과 같습니다. ,  정의:</t>
  </si>
  <si>
    <t>&lt;p class="MuiTypography-root MuiTypography-body1" style="font-size:1.1rem"&gt;경정맥 요로조영술&lt;/p&gt;, &lt;p&gt;  경정맥   요로조영술의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경정맥 요로조영술(intravenous urography, intravenous pyelography)이란     요오드 화합물을 함유한 조영제를 정맥내로 주사하여 요오드가 &lt;a href="/linkskin/linkskin_b_med.asp?sn=1714" target="_blank"&gt;&lt;u&gt;&lt;font color="blue"&gt;신장&lt;/font&gt;&lt;/u&gt;&lt;/a&gt;에서 여과되어 &lt;a href="/linkskin/linkskin_b_med.asp?sn=1721" target="_blank"&gt;&lt;u&gt;&lt;font color="blue"&gt;요도&lt;/font&gt;&lt;/u&gt;&lt;/a&gt;로 배설되는 상을 X-선으로     찍는 것을 말한다. &lt;/p&gt;, &lt;p&gt; &lt;b&gt;&lt;font color="#CC00CC"&gt;용도&lt;/font&gt;: &lt;/b&gt; 신장, &lt;a href="/linkskin/linkskin_b_med.asp?sn=1719" target="_blank"&gt;&lt;u&gt;&lt;font color="blue"&gt;요관&lt;/font&gt;&lt;/u&gt;&lt;/a&gt;과 &lt;a href="/linkskin/linkskin_b_med.asp?sn=1720" target="_blank"&gt;&lt;u&gt;&lt;font color="blue"&gt;방광&lt;/font&gt;&lt;/u&gt;&lt;/a&gt;의 위치, 크기, 구성을 확인할 수 있으며     요로   결석, 신장기능의 정도, 요로 폐색의 유무, 다른 요로 질환도 알아볼 수     있다. &lt;/p&gt;])</t>
  </si>
  <si>
    <t>경정맥 요로조영술,   경정맥   요로조영술의 정의 및 용도에 관한 사항은 다음과 같습니다.  ,  정의: 경정맥 요로조영술(intravenous urography, intravenous pyelography)이란     요오드 화합물을 함유한 조영제를 정맥내로 주사하여 요오드가 신장에서 여과되어 요도로 배설되는 상을 X-선으로     찍는 것을 말한다. ,  용도:  신장, 요관과 방광의 위치, 크기, 구성을 확인할 수 있으며     요로   결석, 신장기능의 정도, 요로 폐색의 유무, 다른 요로 질환도 알아볼 수     있다. )</t>
  </si>
  <si>
    <t>경정맥 요로조영술,   경정맥   요로조영술의 정의 및 용도에 관한 사항은 다음과 같습니다.  ,  정의:</t>
  </si>
  <si>
    <t>&lt;p class="MuiTypography-root MuiTypography-body1" style="font-size:1.1rem"&gt;경추&lt;/p&gt;, &lt;p&gt;  경추의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color="#CC00CC"&gt;정의&lt;/font&gt;:&lt;/b&gt; 경추(cervical vertebra)란 목뼈로, 총 7개로 이루어져 위로는 머리의 &lt;a href="/linkskin/linkskin_b_med.asp?sn=1395" target="_blank"&gt;&lt;u&gt;&lt;font color="blue"&gt;두개골&lt;/font&gt;&lt;/u&gt;&lt;/a&gt;과 연결되고 아래로는 등에 있는 &lt;a href="/linkskin/linkskin_b_med.asp?sn=1483" target="_blank"&gt;&lt;u&gt;&lt;font color="blue"&gt;흉추&lt;/font&gt;&lt;/u&gt;&lt;/a&gt;와 연결된다. 제1경추를     &lt;a href="/linkskin/linkskin_b_med.asp?sn=1475" target="_blank"&gt;&lt;u&gt;&lt;font color="blue"&gt;환추&lt;/font&gt;&lt;/u&gt;&lt;/a&gt;, 제2경추를 축추, 제7경추를 융추라고 한다. &lt;/p&gt;, &lt;p&gt; &lt;b&gt;&lt;font color="#CC00CC"&gt;기능&lt;/font&gt;:&lt;/b&gt; 경추 속으로 나 있는 &lt;a href="/linkskin/linkskin_b_med.asp?sn=2256" target="_blank"&gt;&lt;u&gt;&lt;font color="blue"&gt;척수&lt;/font&gt;&lt;/u&gt;&lt;/a&gt;강은 척수와 경추신경이 통과되며 뇌에서 사지로 전달되는 운동신경, 사지와 몸통의 각 기관에서 뇌로 전달되는 감각신경들이 척수로 되어 경추강을 통과한다. &lt;a href="/linkskin/linkskin_b_med.asp?sn=2102" target="_blank"&gt;&lt;u&gt;&lt;font color="blue"&gt;심장&lt;/font&gt;&lt;/u&gt;&lt;/a&gt;이 뛰는 것을 조절하고 소화기능을 하는 자율신경이 경추의 전면 주위로 지나간다. 각 부위별로 연관된 자율신경기능은 다음과 같다. &lt;br/&gt;&lt;br/&gt;1   . 경추 1번: &lt;a href="/linkskin/linkskin_b_med.asp?sn=2048" target="_blank"&gt;&lt;u&gt;&lt;font color="blue"&gt;두통&lt;/font&gt;&lt;/u&gt;&lt;/a&gt;, 신경질, 불면증, &lt;a href="/linkskin/linkskin_b_med.asp?sn=2338" target="_blank"&gt;&lt;u&gt;&lt;font color="blue"&gt;감기&lt;/font&gt;&lt;/u&gt;&lt;/a&gt;, &lt;a href="/linkskin/linkskin_b_med.asp?sn=2127" target="_blank"&gt;&lt;u&gt;&lt;font color="blue"&gt;고혈압&lt;/font&gt;&lt;/u&gt;&lt;/a&gt;, 만성피로&lt;br/&gt;2 . 경추 2번: &lt;a href="/linkskin/linkskin_b_med.asp?sn=1259" target="_blank"&gt;&lt;u&gt;&lt;font color="blue"&gt;시신경&lt;/font&gt;&lt;/u&gt;&lt;/a&gt;, 눈병, 귓병, &lt;a href="/linkskin/linkskin_b_med.asp?sn=2036" target="_blank"&gt;&lt;u&gt;&lt;font color="blue"&gt;편두통&lt;/font&gt;&lt;/u&gt;&lt;/a&gt;, 어지러움&lt;br/&gt;3   . 경추 3번: 이, 신경통, &lt;a href="/linkskin/linkskin_b_med.asp?sn=2214" target="_blank"&gt;&lt;u&gt;&lt;font color="blue"&gt;여드름&lt;/font&gt;&lt;/u&gt;&lt;/a&gt;, 뒷골아픔&lt;br/&gt;4 . 경추 4번: 코, 입, 입술, 편두통, 난청&lt;br/&gt;5   . 경추 5번: 성대, &lt;a href="/linkskin/linkskin_b_med.asp?sn=2352" target="_blank"&gt;&lt;u&gt;&lt;font color="blue"&gt;인두&lt;/font&gt;&lt;/u&gt;&lt;/a&gt;염, 쉰 목소리&lt;br/&gt;6 . 경추 6번: 경근, 어깨 &lt;a href="/linkskin/linkskin_b_med.asp?sn=2353" target="_blank"&gt;&lt;u&gt;&lt;font color="blue"&gt;편도&lt;/font&gt;&lt;/u&gt;&lt;/a&gt;선염, 목덜미가 뻣뻣함&lt;br/&gt;7   . 경추 7번: &lt;a href="/linkskin/linkskin_b_med.asp?sn=1646" target="_blank"&gt;&lt;u&gt;&lt;font color="blue"&gt;갑상선&lt;/font&gt;&lt;/u&gt;&lt;/a&gt;, 어깨통증, 감기, 위통, 상지질환&lt;/p&gt;])</t>
  </si>
  <si>
    <t>경추,   경추의 정의 및 기능에 관한 사항은 다음과 같습니다. ,  정의: 경추(cervical vertebra)란 목뼈로, 총 7개로 이루어져 위로는 머리의 두개골과 연결되고 아래로는 등에 있는 흉추와 연결된다. 제1경추를     환추, 제2경추를 축추, 제7경추를 융추라고 한다. ,  기능: 경추 속으로 나 있는 척수강은 척수와 경추신경이 통과되며 뇌에서 사지로 전달되는 운동신경, 사지와 몸통의 각 기관에서 뇌로 전달되는 감각신경들이 척수로 되어 경추강을 통과한다. 심장이 뛰는 것을 조절하고 소화기능을 하는 자율신경이 경추의 전면 주위로 지나간다. 각 부위별로 연관된 자율신경기능은 다음과 같다. 1   . 경추 1번: 두통, 신경질, 불면증, 감기, 고혈압, 만성피로2 . 경추 2번: 시신경, 눈병, 귓병, 편두통, 어지러움3   . 경추 3번: 이, 신경통, 여드름, 뒷골아픔4 . 경추 4번: 코, 입, 입술, 편두통, 난청5   . 경추 5번: 성대, 인두염, 쉰 목소리6 . 경추 6번: 경근, 어깨 편도선염, 목덜미가 뻣뻣함7   . 경추 7번: 갑상선, 어깨통증, 감기, 위통, 상지질환)</t>
  </si>
  <si>
    <t>경추,   경추의 정의 및 기능에 관한 사항은 다음과 같습니다. ,  정의:</t>
  </si>
  <si>
    <t xml:space="preserve"> 이, 신경통, 여드름, 뒷골아픔4 . 경추 4번:</t>
  </si>
  <si>
    <t xml:space="preserve"> 코, 입, 입술, 편두통, 난청5   . 경추 5번:</t>
  </si>
  <si>
    <t xml:space="preserve"> 성대, 인두염, 쉰 목소리6 . 경추 6번:</t>
  </si>
  <si>
    <t xml:space="preserve"> 경근, 어깨 편도선염, 목덜미가 뻣뻣함7   . 경추 7번:</t>
  </si>
  <si>
    <t>&lt;p class="MuiTypography-root MuiTypography-body1" style="font-size:1.1rem"&gt;경추 골절&lt;/p&gt;, &lt;p&gt; 경추 골절의 정의, 증상, 원인, 치료 및 합병증에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color="#CC00CC"&gt;정의&lt;/font&gt;:&lt;/b&gt;  경추  골절이란 손상을 입을 때 가해지는 힘의 작용에 의해 &lt;a href="/linkskin/linkskin_b_med.asp?sn=1486" target="_blank"&gt;&lt;u&gt;&lt;font color="blue"&gt;경추&lt;/font&gt;&lt;/u&gt;&lt;/a&gt;에 다양한 형태의 &lt;a href="/linkskin/linkskin_b_med.asp?sn=1320" target="_blank"&gt;&lt;u&gt;&lt;font color="blue"&gt;골절&lt;/font&gt;&lt;/u&gt;&lt;/a&gt;이 발생한     것을 말한다. &lt;/p&gt;, &lt;p&gt; &lt;b&gt;&lt;font color="#CC00CC"&gt;증상&lt;/font&gt;: &lt;/b&gt;목뼈의 몸체 일부가 떨어져 나가는 것을 눈물방울 골절(눈물방울 형태로 떨어져 나갔기 때문에 이런 이름을 얻음)이라 하고, 뒤로 나온 뼈가 부러지는 것을 &lt;a href="/linkskin/linkskin_b_med.asp?sn=1550" target="_blank"&gt;&lt;u&gt;&lt;font color="blue"&gt;극돌기&lt;/font&gt;&lt;/u&gt;&lt;/a&gt; 골절, 양측 &lt;a href="/linkskin/linkskin_b_med.asp?sn=1441" target="_blank"&gt;&lt;u&gt;&lt;font color="blue"&gt;횡돌기&lt;/font&gt;&lt;/u&gt;&lt;/a&gt;가 부러지는 것을 횡돌기 골절이라 한다. &lt;/p&gt;, &lt;p&gt; &lt;b&gt;&lt;font color="#CC00CC"&gt;원인&lt;/font&gt;: &lt;/b&gt;교통사고와 관련된 외상이 가장 많고, 추락사고, 다이빙     사고, 격렬한 운동경기 중의 사고에서 발생하며 목이 휘청거리는 등의 간접적인 힘으로 생길 수 있다. &lt;/p&gt;, &lt;p&gt; &lt;b&gt;&lt;font color="#CC00CC"&gt;치료&lt;/font&gt;: &lt;/b&gt;목뼈가 흔들리는 불안정성이 없고 신경손상이 없으면 경추 보조기를  착용하고 투약하며 안정을 취하면 호전된다.  &lt;a href="/linkskin/linkskin_b_med.asp?sn=1603" target="_blank"&gt;&lt;u&gt;&lt;font color="blue"&gt;척추&lt;/font&gt;&lt;/u&gt;&lt;/a&gt;에 불안정이 있거나 척추가 어긋난 경우에는  골   견인 후  &lt;a href="/linkskin/linkskin_b_med.asp?sn=1602" target="_blank"&gt;&lt;u&gt;&lt;font color="blue"&gt;골&lt;/font&gt;&lt;/u&gt;&lt;/a&gt; &lt;a href="/linkskin/linkskin_b_med.asp?sn=1343" target="_blank"&gt;&lt;u&gt;&lt;font color="blue"&gt;유합&lt;/font&gt;&lt;/u&gt;&lt;/a&gt;술을 실시한다.  외상성 &lt;a href="/linkskin/linkskin_b_med.asp?sn=1505" target="_blank"&gt;&lt;u&gt;&lt;font color="blue"&gt;경추간판 탈출증&lt;/font&gt;&lt;/u&gt;&lt;/a&gt;이 있어 신경을 압박하거나 부러진 뼈     조각이나 어긋난 척추에 의해 신경이 압박되면 감압술을 하여 신경이 압박되는 것을 제거하고 척추를 &lt;a href="/linkskin/linkskin_b_med.asp?sn=1594" target="_blank"&gt;&lt;u&gt;&lt;font color="blue"&gt;고정&lt;/font&gt;&lt;/u&gt;&lt;/a&gt;한다. &lt;/p&gt;, &lt;p&gt; &lt;b&gt;&lt;font color="#CC00CC"&gt;합병증&lt;/font&gt;:&lt;/b&gt; 신경손상이 있으면 &lt;a href="/linkskin/linkskin_b_med.asp?sn=1582" target="_blank"&gt;&lt;u&gt;&lt;font color="blue"&gt;사지마비&lt;/font&gt;&lt;/u&gt;&lt;/a&gt;, &lt;a href="/linkskin/linkskin_b_med.asp?sn=2415" target="_blank"&gt;&lt;u&gt;&lt;font color="blue"&gt;호흡&lt;/font&gt;&lt;/u&gt;&lt;/a&gt;마비, &lt;a href="/linkskin/linkskin_b_med.asp?sn=1720" target="_blank"&gt;&lt;u&gt;&lt;font color="blue"&gt;방광&lt;/font&gt;&lt;/u&gt;&lt;/a&gt;기능의 이상이 오고 그로 인해 장기간 또는 평생 누워서 지내게 되고, &lt;a href="/linkskin/linkskin_b_med.asp?sn=2204" target="_blank"&gt;&lt;u&gt;&lt;font color="blue"&gt;욕창&lt;/font&gt;&lt;/u&gt;&lt;/a&gt;, &lt;a href="/linkskin/linkskin_b_med.asp?sn=2376" target="_blank"&gt;&lt;u&gt;&lt;font color="blue"&gt;폐렴&lt;/font&gt;&lt;/u&gt;&lt;/a&gt;, 요로계 합병증(&lt;a href="/linkskin/linkskin_b_med.asp?sn=1706" target="_blank"&gt;&lt;u&gt;&lt;font color="blue"&gt;방광염&lt;/font&gt;&lt;/u&gt;&lt;/a&gt;, 결석증), 정맥혈전증, 폐전색증, 골조송증 및 자발성 골절 등이 생길 수도 있다.&lt;/p&gt;])</t>
  </si>
  <si>
    <t>경추 골절,  경추 골절의 정의, 증상, 원인, 치료 및 합병증에 관한 사항은 다음과 같습니다.   ,  정의:  경추  골절이란 손상을 입을 때 가해지는 힘의 작용에 의해 경추에 다양한 형태의 골절이 발생한     것을 말한다. ,  증상: 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 ,  원인: 교통사고와 관련된 외상이 가장 많고, 추락사고, 다이빙     사고, 격렬한 운동경기 중의 사고에서 발생하며 목이 휘청거리는 등의 간접적인 힘으로 생길 수 있다. ,  치료: 목뼈가 흔들리는 불안정성이 없고 신경손상이 없으면 경추 보조기를  착용하고 투약하며 안정을 취하면 호전된다.  척추에 불안정이 있거나 척추가 어긋난 경우에는  골   견인 후  골 유합술을 실시한다.  외상성 경추간판 탈출증이 있어 신경을 압박하거나 부러진 뼈     조각이나 어긋난 척추에 의해 신경이 압박되면 감압술을 하여 신경이 압박되는 것을 제거하고 척추를 고정한다. ,  합병증: 신경손상이 있으면 사지마비, 호흡마비, 방광기능의 이상이 오고 그로 인해 장기간 또는 평생 누워서 지내게 되고, 욕창, 폐렴, 요로계 합병증(방광염, 결석증), 정맥혈전증, 폐전색증, 골조송증 및 자발성 골절 등이 생길 수도 있다.)</t>
  </si>
  <si>
    <t>경추 골절,  경추 골절의 정의, 증상, 원인, 치료 및 합병증에 관한 사항은 다음과 같습니다.   ,  정의:</t>
  </si>
  <si>
    <t>&lt;p class="MuiTypography-root MuiTypography-body1" style="font-size:1.1rem"&gt;경추간판 탈출증&lt;/p&gt;, &lt;p&gt; 경추간판 탈출증의 정의, 분류,   증상, 원인 및 치료에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color="#CC00CC"&gt;정의&lt;/font&gt;:&lt;/b&gt;  경추간판 탈출증이란 목뼈인 &lt;a href="/linkskin/linkskin_b_med.asp?sn=1486" target="_blank"&gt;&lt;u&gt;&lt;font color="blue"&gt;경추&lt;/font&gt;&lt;/u&gt;&lt;/a&gt;의 추간연골이 섬유륜을 뚫고 나와 &lt;a href="/linkskin/linkskin_b_med.asp?sn=2256" target="_blank"&gt;&lt;u&gt;&lt;font color="blue"&gt;척수&lt;/font&gt;&lt;/u&gt;&lt;/a&gt;에서 나오는 신경을 압박하여 통증을 느끼게 되는 상태를     말하며, 일반적으로 목디스크라고 한다.     &lt;/p&gt;, &lt;p&gt; &lt;b&gt;&lt;font color="#CC00CC"&gt;분류&lt;/font&gt;&lt;/b&gt; &lt;br/&gt;1 . 경추 4-5 추간판 탈출:  경추   5 신경근이 압박되어 상지의 삼각근 외측 부위에 동통과 삼각근, 상·하극근의 운동약화나 이두근 반사의 감퇴 등을 볼 수 있다.  &lt;br/&gt;2   . 경추 5-6 추간판 탈출:  제6경수 신경근이 압박되며 전박부의 배면과 상지의 상단 측방으로 방사되는 통증과 지각 이상을 볼 수 있다.  &lt;br/&gt;3   . 경추 6-7 추간판 탈출:  제7경수 신경근이 압박되어 사지와 제3지에 지각 이상이 나타나고 삼두근의 운동약화와 삼두근 반사가 감퇴된다.  &lt;br/&gt;4   . 경추 7 - 흉추 1 추간판 탈출:  제8경수 신경근이 압박되어 지각 이상을 상지와 전박의 &lt;a href="/linkskin/linkskin_b_med.asp?sn=1606" target="_blank"&gt;&lt;u&gt;&lt;font color="blue"&gt;척골&lt;/font&gt;&lt;/u&gt;&lt;/a&gt;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&lt;/p&gt;, &lt;p&gt; &lt;b&gt;&lt;font color="#CC00CC"&gt;증상&lt;/font&gt;: &lt;/b&gt;연성 &lt;a href="/linkskin/linkskin_b_med.asp?sn=2069" target="_blank"&gt;&lt;u&gt;&lt;font color="blue"&gt;디스크&lt;/font&gt;&lt;/u&gt;&lt;/a&gt;는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&lt;/p&gt;, &lt;p&gt; &lt;b&gt;&lt;font color="#CC00CC"&gt;원인&lt;/font&gt;: &lt;/b&gt;고개를 앞으로만 숙이는 편행된 생활은 목, 어깨근육을 긴장시켜 목, 어깨의 통증, 만성피로, &lt;a href="/linkskin/linkskin_b_med.asp?sn=2048" target="_blank"&gt;&lt;u&gt;&lt;font color="blue"&gt;두통&lt;/font&gt;&lt;/u&gt;&lt;/a&gt;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&lt;/p&gt;, &lt;p&gt; &lt;b&gt;&lt;font color="#CC00CC"&gt;치료&lt;/font&gt;: &lt;/b&gt;보존적 요법으로 침상안정, 물리치료, 보조기 착용, 경추&lt;a href="/linkskin/linkskin_b_med.asp?sn=1593" target="_blank"&gt;&lt;u&gt;&lt;font color="blue"&gt;견인&lt;/font&gt;&lt;/u&gt;&lt;/a&gt;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&lt;a href="/linkskin/linkskin_b_med.asp?sn=2287" target="_blank"&gt;&lt;u&gt;&lt;font color="blue"&gt;신경증&lt;/font&gt;&lt;/u&gt;&lt;/a&gt;세가 점점 증가할 때, 장기적인 보존요법을 실시할 수 없을 때 선택적으로 실시한다. 수술에는     추궁절제술과 수핵용해술이 있다. &lt;/p&gt;])</t>
  </si>
  <si>
    <t>경추간판 탈출증,  경추간판 탈출증의 정의, 분류,   증상, 원인 및 치료에 관한 사항은 다음과 같습니다. ,  정의:  경추간판 탈출증이란 목뼈인 경추의 추간연골이 섬유륜을 뚫고 나와 척수에서 나오는 신경을 압박하여 통증을 느끼게 되는 상태를     말하며, 일반적으로 목디스크라고 한다.     ,  분류 1 . 경추 4-5 추간판 탈출:  경추   5 신경근이 압박되어 상지의 삼각근 외측 부위에 동통과 삼각근, 상·하극근의 운동약화나 이두근 반사의 감퇴 등을 볼 수 있다.  2   . 경추 5-6 추간판 탈출:  제6경수 신경근이 압박되며 전박부의 배면과 상지의 상단 측방으로 방사되는 통증과 지각 이상을 볼 수 있다.  3   . 경추 6-7 추간판 탈출:  제7경수 신경근이 압박되어 사지와 제3지에 지각 이상이 나타나고 삼두근의 운동약화와 삼두근 반사가 감퇴된다.  4   . 경추 7 - 흉추 1 추간판 탈출:  제8경수 신경근이 압박되어 지각 이상을 상지와 전박의 척골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  증상: 연성 디스크는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  원인: 고개를 앞으로만 숙이는 편행된 생활은 목, 어깨근육을 긴장시켜 목, 어깨의 통증, 만성피로, 두통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  치료: 보존적 요법으로 침상안정, 물리치료, 보조기 착용, 경추견인     등을 시행한다. 수술은 일부 제한적으로 시행하며 전체 환자의 20% 정도에 해당된다.  수술을 필요로 하는 경우는 추간판의 심한 탈출로 신경압박이 심하거나 통증이 심할 때,     6~12 주간의 보존적 요법이 효과가 없을 때, 신경증세가 점점 증가할 때, 장기적인 보존요법을 실시할 수 없을 때 선택적으로 실시한다. 수술에는     추궁절제술과 수핵용해술이 있다. )</t>
  </si>
  <si>
    <t>경추간판 탈출증,  경추간판 탈출증의 정의, 분류,   증상, 원인 및 치료에 관한 사항은 다음과 같습니다. ,  정의:</t>
  </si>
  <si>
    <t xml:space="preserve">  제8경수 신경근이 압박되어 지각 이상을 상지와 전박의 척골         측에서 보이며 동통은 제4지 및 소지부위에서 심하다. 또 손목의 신전요골근을 제외한 수근의 모든 신전근들과 수근 요골근을 제외한 모든 굴절근의 운동약화를 보이며 손의 고유근의 운동약화와 삼두근 반사의 감퇴가 보인다. ,  증상:</t>
  </si>
  <si>
    <t xml:space="preserve"> 연성 디스크는 대부분 젊은 나이에 발생하고 견갑부 내측 또는 상지로 방사통(땡기고 저리는 현상)과 한쪽 경부의 통증을 일으키며 외상과 관련이 있다.  경성 디스크는 50대 이상의 나이에 발생하고 골극의 퇴행성 변화에 의해 경추강이 좁아져 척수나 신경근이 압박되어 상·하지의 힘이 떨어지고 보행시 어려움을 겪는다.  주로 목 부위에 통증을 느끼며 이 신경이 위치한 목부위·견갑부·상지 등에서 방사통 및 통증, 지각이상(남의 살을 만지는 듯한 느낌)이 생긴다.      ,  원인:</t>
  </si>
  <si>
    <t xml:space="preserve"> 고개를 앞으로만 숙이는 편행된 생활은 목, 어깨근육을 긴장시켜 목, 어깨의 통증, 만성피로, 두통 등을 유발하고 목뼈의 정상만곡은 변형되어 앞 쪽으로 꺾이게 된다. 이러한 증상으로 언젠가는 디스크가 발생하게 된다.  경미한 교통사고 시에도 쉽게 나타날 수 있다.  특히 장시간 고개를 앞으로 숙이고 공부하는 학생이나 직장인 또는 바르지 못한 자세에서 일을 하는 사람 등에서도 디스크 증상이 올 수 있다. ,  치료:</t>
  </si>
  <si>
    <t>&lt;p class="MuiTypography-root MuiTypography-body1" style="font-size:1.1rem"&gt;경추궁&lt;/p&gt;, &lt;p&gt; 경추궁의 정의 및 기능에 관한 사항은 다음과 같습니다.&lt;/p&gt;, &lt;p&gt; &lt;b&gt;&lt;a href="/linkskin_pop.asp?sn=519166" target="_blank"&gt;&lt;font color="#CC00CC"&gt;&lt;img align="left" border="0" height="142" src="https://cdn.insunet.co.kr/img/body/519166.jpg" style="margin-right:10; margin-bottom:5; border-width:1px; border-color:silver; border-style:solid;" width="192"/&gt;&lt;/font&gt;&lt;/a&gt;&lt;font color="#CC00CC"&gt;정의&lt;/font&gt;: &lt;/b&gt;경추궁이란 &lt;a href="/linkskin/linkskin_b_med.asp?sn=1486" target="_blank"&gt;&lt;u&gt;&lt;font color="blue"&gt;경추&lt;/font&gt;&lt;/u&gt;&lt;/a&gt;의 &lt;a href="/linkskin/linkskin_b_med.asp?sn=1280" target="_blank"&gt;&lt;u&gt;&lt;font color="blue"&gt;추골&lt;/font&gt;&lt;/u&gt;&lt;/a&gt; 뒷부분인 추궁을 말한다. 추골은 추체,     추궁, 추공으로 구성되는데, 추궁은 3종 7개의 돌기(1개의 &lt;a href="/linkskin/linkskin_b_med.asp?sn=1550" target="_blank"&gt;&lt;u&gt;&lt;font color="blue"&gt;극돌기&lt;/font&gt;&lt;/u&gt;&lt;/a&gt;, 2개의 &lt;a href="/linkskin/linkskin_b_med.asp?sn=1441" target="_blank"&gt;&lt;u&gt;&lt;font color="blue"&gt;횡돌기&lt;/font&gt;&lt;/u&gt;&lt;/a&gt;,     2개의 상관절돌기, 2개의 &lt;a href="/linkskin/linkskin_b_med.asp?sn=1442" target="_blank"&gt;&lt;u&gt;&lt;font color="blue"&gt;하관절돌기&lt;/font&gt;&lt;/u&gt;&lt;/a&gt;)가 있다. &lt;/p&gt;, &lt;p&gt; &lt;b&gt;&lt;font color="#CC00CC"&gt;기능&lt;/font&gt;:&lt;/b&gt; 제1경추(&lt;a href="/linkskin/linkskin_b_med.asp?sn=1475" target="_blank"&gt;&lt;u&gt;&lt;font color="blue"&gt;환추&lt;/font&gt;&lt;/u&gt;&lt;/a&gt;)는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&lt;/p&gt;])</t>
  </si>
  <si>
    <t>경추궁,  경추궁의 정의 및 기능에 관한 사항은 다음과 같습니다.,  정의: 경추궁이란 경추의 추골 뒷부분인 추궁을 말한다. 추골은 추체,     추궁, 추공으로 구성되는데, 추궁은 3종 7개의 돌기(1개의 극돌기, 2개의 횡돌기,     2개의 상관절돌기, 2개의 하관절돌기)가 있다. ,  기능: 제1경추(환추)는     추체가 없고, 전궁, 후궁 및 외측과의 3부분으로 이루어져 있다. 제2경추(축추)는     추체의 상방에 치돌기가 돌출하여 환추의 추공과 차축관절을 이룬다. 제7경추(융추)는     극돌기가 장대하여 뒷 목덜미에서 감지된다. 뒷 목의 튀어나온 부분이 융추의     극돌기에 해당한다. )</t>
  </si>
  <si>
    <t>경추궁,  경추궁의 정의 및 기능에 관한 사항은 다음과 같습니다.,  정의:</t>
  </si>
  <si>
    <t>&lt;p class="MuiTypography-root MuiTypography-body1" style="font-size:1.1rem"&gt;경추부 염좌&lt;/p&gt;, &lt;p&gt; 경추부 염좌의 정의, 증상, 원인 및 치료에 관한 사항은 다음과 같습니다. &lt;/p&gt;, &lt;p&gt; &lt;b&gt;&lt;a href="/linkskin_pop.asp?sn=519190" target="_blank"&gt;&lt;font color="#CC00CC"&gt;&lt;img align="left" border="0" height="221" src="https://cdn.insunet.co.kr/img/body/519190.jpg" style="margin-right:10; margin-bottom:5; border-width:1px; border-color:silver; border-style:solid;" width="193"/&gt;&lt;/font&gt;&lt;/a&gt;&lt;font color="#CC00CC"&gt;정의&lt;/font&gt;:&lt;/b&gt; 경추부 &lt;a href="/linkskin/linkskin_b_med.asp?sn=1338" target="_blank"&gt;&lt;u&gt;&lt;font color="blue"&gt;염좌&lt;/font&gt;&lt;/u&gt;&lt;/a&gt;란 과도한 관절운동이 행해지거나 혹은 불가능한 운동이 강요될 경우에 목이 탄력성의 한계를 넘어 휘어지면서 &lt;a href="/linkskin/linkskin_b_med.asp?sn=1486" target="_blank"&gt;&lt;u&gt;&lt;font color="blue"&gt;경추&lt;/font&gt;&lt;/u&gt;&lt;/a&gt; 부위의 &lt;a href="/linkskin/linkskin_b_med.asp?sn=1619" target="_blank"&gt;&lt;u&gt;&lt;font color="blue"&gt;근육&lt;/font&gt;&lt;/u&gt;&lt;/a&gt;이나 &lt;a href="/linkskin/linkskin_b_med.asp?sn=1616" target="_blank"&gt;&lt;u&gt;&lt;font color="blue"&gt;인대&lt;/font&gt;&lt;/u&gt;&lt;/a&gt; 또는 &lt;a href="/linkskin/linkskin_b_med.asp?sn=1603" target="_blank"&gt;&lt;u&gt;&lt;font color="blue"&gt;척추&lt;/font&gt;&lt;/u&gt;&lt;/a&gt; 후관절의 손상이 생긴 경우를     말한다. &lt;/p&gt;, &lt;p&gt; &lt;b&gt;&lt;font color="#CC00CC"&gt;증상&lt;/font&gt;: &lt;/b&gt;손상된 &lt;a href="/linkskin/linkskin_b_med.asp?sn=2185" target="_blank"&gt;&lt;u&gt;&lt;font color="blue"&gt;연부조직&lt;/font&gt;&lt;/u&gt;&lt;/a&gt;에 출혈이 일어나고 &lt;a href="/linkskin/linkskin_b_med.asp?sn=2179" target="_blank"&gt;&lt;u&gt;&lt;font color="blue"&gt;부종&lt;/font&gt;&lt;/u&gt;&lt;/a&gt;이 생긴다.      근육은 반사적인 연축을 일으켜 이것이 심해지면 경부의 신경을 자극하고 넓은 범위에 통증과 결림을 일으킨다.  경추     &lt;a href="/linkskin/linkskin_b_med.asp?sn=1550" target="_blank"&gt;&lt;u&gt;&lt;font color="blue"&gt;극돌기&lt;/font&gt;&lt;/u&gt;&lt;/a&gt;의 압통, 경부 전면의 근육통, 인후두통 및 이상감각, 두부의 두통, 결림, 경부의 운동제한 등이 온다.  때로는 구토, 어지럼증, 시력장애, &lt;a href="/linkskin/linkskin_b_med.asp?sn=1239" target="_blank"&gt;&lt;u&gt;&lt;font color="blue"&gt;이명&lt;/font&gt;&lt;/u&gt;&lt;/a&gt; 등 청각장애가 동반된다.  이러한 증상은 수일 또는 수주일 내에 대부분 호전된다. 그러나 통증이 만성화하며 장기간 지속되는 경우도 많으므로 주의를 요한다. &lt;/p&gt;, &lt;p&gt; &lt;b&gt;&lt;font color="#CC00CC"&gt;원인&lt;/font&gt;: &lt;/b&gt;교통사고시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&lt;/p&gt;, &lt;p&gt; &lt;b&gt;&lt;font color="#CC00CC"&gt;치료&lt;/font&gt;: &lt;/b&gt;일반적으로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&lt;a href="/linkskin/linkskin_b_med.asp?sn=1593" target="_blank"&gt;&lt;u&gt;&lt;font color="blue"&gt;견인&lt;/font&gt;&lt;/u&gt;&lt;/a&gt;,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&lt;/p&gt;])</t>
  </si>
  <si>
    <t>경추부 염좌,  경추부 염좌의 정의, 증상, 원인 및 치료에 관한 사항은 다음과 같습니다. ,  정의: 경추부 염좌란 과도한 관절운동이 행해지거나 혹은 불가능한 운동이 강요될 경우에 목이 탄력성의 한계를 넘어 휘어지면서 경추 부위의 근육이나 인대 또는 척추 후관절의 손상이 생긴 경우를     말한다. ,  증상: 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 ,  원인: 교통사고시 후미 추돌된 경우 무방비 상태에서 외력이 가해지게 되므로 머리가 후방으로 당겨졌다가 그 반동으로 머리가 앞으로 기울어지면서 경부가 손상된다.  정면충돌시는 추돌의 경우와는 반대로 경부는 우선 앞으로 굽어지고 그 다음에 뒤로 움직이며 그 동안에 상하로 압축이 생긴다. ,  치료: 일반적으로 보존적 요법으로 치료한다.  이 치료는 급성기와 만성기로 나누어 치료한다.  급성시의 치료는 우선 안정을 취하고 약물요법을 위주로 치료하며 물리치료를 병행한다.      약물요법으로는 소염진통제, 근이완제, 정신안정제, 신경기능부활제 등이 사용된다.  만성기의 치료는 약물요법과 물리치료(온열, 견인, 운동요법) 등이 있다.  경추부 염좌의 70% 정도는 발생 후 3개월 이내면 치유되고 3개월이 지나도 증세가 지속되면 물리치료와 병행하여 마취제를 주입하는 압통검블록, 경부경막외블록 등의 통증 클리닉이 효과가 있다. )</t>
  </si>
  <si>
    <t>경추부 염좌,  경추부 염좌의 정의, 증상, 원인 및 치료에 관한 사항은 다음과 같습니다. ,  정의:</t>
  </si>
  <si>
    <t>&lt;p class="MuiTypography-root MuiTypography-body1" style="font-size:1.1rem"&gt;경피적 간담관 조영술&lt;/p&gt;, &lt;p&gt; 경피적   간담관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&lt;/b&gt;경피적 간담관 조영술(percutaneous transhepatic cholangiography ; PTC)이란     담도를 통해 염료를 직접 주사하여 X-선 촬영을 하는 검사방법을 말한다.&lt;/p&gt;, &lt;p&gt; &lt;b&gt;&lt;font color="#CC00CC"&gt;용도&lt;/font&gt;: &lt;/b&gt;담도계 질환이 의심되면 진단 또는 치료의 목적으로 사용된다.     &lt;a href="/linkskin/linkskin_b_med.asp?sn=1832" target="_blank"&gt;&lt;u&gt;&lt;font color="blue"&gt;간&lt;/font&gt;&lt;/u&gt;&lt;/a&gt;내의 담도 및 &lt;a href="/linkskin/linkskin_b_med.asp?sn=1833" target="_blank"&gt;&lt;u&gt;&lt;font color="blue"&gt;담낭&lt;/font&gt;&lt;/u&gt;&lt;/a&gt;의 선명한 윤곽을 볼 수 있으며, 담도계 폐색으로 인한 간질환으로 현저한 &lt;a href="/linkskin/linkskin_b_med.asp?sn=1800" target="_blank"&gt;&lt;u&gt;&lt;font color="blue"&gt;황달&lt;/font&gt;&lt;/u&gt;&lt;/a&gt;     증상을 보이는 경우에 유용하게 사용할 수 있다.&lt;/p&gt;])</t>
  </si>
  <si>
    <t>경피적 간담관 조영술,  경피적   간담관 조영술의 정의 및 용도에 관한 사항은 다음과 같습니다. ,  정의: 경피적 간담관 조영술(percutaneous transhepatic cholangiography ; PTC)이란     담도를 통해 염료를 직접 주사하여 X-선 촬영을 하는 검사방법을 말한다.,  용도: 담도계 질환이 의심되면 진단 또는 치료의 목적으로 사용된다.     간내의 담도 및 담낭의 선명한 윤곽을 볼 수 있으며, 담도계 폐색으로 인한 간질환으로 현저한 황달     증상을 보이는 경우에 유용하게 사용할 수 있다.)</t>
  </si>
  <si>
    <t>경피적 간담관 조영술,  경피적   간담관 조영술의 정의 및 용도에 관한 사항은 다음과 같습니다. ,  정의:</t>
  </si>
  <si>
    <t>&lt;p class="MuiTypography-root MuiTypography-body1" style="font-size:1.1rem"&gt;계류 유산&lt;/p&gt;, &lt;p&gt; 계류 유산의 정의, 증상, 원인 및 치료에 관한 사항은 아래와 같습니다.  &lt;/p&gt;,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&lt;/b&gt;계류     &lt;a href="/linkskin/linkskin_b_med.asp?sn=1899" target="_blank"&gt;&lt;u&gt;&lt;font color="blue"&gt;유산&lt;/font&gt;&lt;/u&gt;&lt;/a&gt;(missed     abortion)이란 &lt;a href="/linkskin/linkskin_b_med.asp?sn=1953" target="_blank"&gt;&lt;u&gt;&lt;font color="blue"&gt;자궁&lt;/font&gt;&lt;/u&gt;&lt;/a&gt;     내에서 사망한 태아가 몇 주 이상 잔류되어 있는 경우를 말한다.&lt;/p&gt;, &lt;p&gt; &lt;b&gt;&lt;font color="#CC00CC"&gt;증상&lt;/font&gt;: &lt;/b&gt;&lt;a href="/linkskin/linkskin_b_med.asp?sn=1976" target="_blank"&gt;&lt;u&gt;&lt;font color="blue"&gt;임신&lt;/font&gt;&lt;/u&gt;&lt;/a&gt;초기에는 정상임신의 증상 및 증후를 보이지만, 태아사망 후에는 &lt;a href="/linkskin/linkskin_b_med.asp?sn=1955" target="_blank"&gt;&lt;u&gt;&lt;font color="blue"&gt;질&lt;/font&gt;&lt;/u&gt;&lt;/a&gt;   출혈, 기타 &lt;a href="/linkskin/linkskin_b_med.asp?sn=1885" target="_blank"&gt;&lt;u&gt;&lt;font color="blue"&gt;절박유산&lt;/font&gt;&lt;/u&gt;&lt;/a&gt;과 비슷한 증상을 보인다. 이때 자궁은 더 커지지 않으며, 오히려 더 작아질 수도 있다. &lt;a href="/linkskin/linkskin_b_med.asp?sn=1936" target="_blank"&gt;&lt;u&gt;&lt;font color="blue"&gt;유방&lt;/font&gt;&lt;/u&gt;&lt;/a&gt;변화는 대부분 퇴행하며, 체중은 약간 감소한다. 그러나 대부분 이 시기에서 증상을 느끼지 못한다.&lt;/p&gt;, &lt;p&gt; &lt;b&gt;&lt;font color="#CC00CC"&gt;원인&lt;/font&gt;: &lt;/b&gt;정확한 원인은 밝혀지지 않았으나 절박유산의 치료 목적으로 투여한 &lt;a href="/linkskin/linkskin_b_med.asp?sn=1959" target="_blank"&gt;&lt;u&gt;&lt;font color="blue"&gt;황체&lt;/font&gt;&lt;/u&gt;&lt;/a&gt;호르몬이 원인일 수도 있다.&lt;/p&gt;, &lt;p&gt; &lt;b&gt;&lt;font color="#CC00CC"&gt;치료&lt;/font&gt;: &lt;/b&gt;자궁내용을 끄집어내는 &lt;a href="/linkskin/linkskin_b_med.asp?sn=1933" target="_blank"&gt;&lt;u&gt;&lt;font color="blue"&gt;소파술&lt;/font&gt;&lt;/u&gt;&lt;/a&gt;을 시행한다.&lt;/p&gt;])</t>
  </si>
  <si>
    <t>계류 유산,  계류 유산의 정의, 증상, 원인 및 치료에 관한 사항은 아래와 같습니다.  ,  정의: 계류     유산(missed     abortion)이란 자궁     내에서 사망한 태아가 몇 주 이상 잔류되어 있는 경우를 말한다.,  증상: 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  원인: 정확한 원인은 밝혀지지 않았으나 절박유산의 치료 목적으로 투여한 황체호르몬이 원인일 수도 있다.,  치료: 자궁내용을 끄집어내는 소파술을 시행한다.)</t>
  </si>
  <si>
    <t>계류 유산,  계류 유산의 정의, 증상, 원인 및 치료에 관한 사항은 아래와 같습니다.  ,  정의:</t>
  </si>
  <si>
    <t>&lt;p class="MuiTypography-root MuiTypography-body1" style="font-size:1.1rem"&gt;고관절 골절&lt;/p&gt;, &lt;p&gt;  고관절 골절의 정의, 증상, 종류, 원인 및 치료에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color="#CC00CC"&gt;정의&lt;/font&gt;:&lt;/b&gt; 고관절 골절(hip fractures)이란 &lt;a href="/linkskin/linkskin_b_med.asp?sn=1422" target="_blank"&gt;&lt;u&gt;&lt;font color="blue"&gt;대퇴골&lt;/font&gt;&lt;/u&gt;&lt;/a&gt;과 &lt;a href="/linkskin/linkskin_b_med.asp?sn=1567" target="_blank"&gt;&lt;u&gt;&lt;font color="blue"&gt;골반&lt;/font&gt;&lt;/u&gt;&lt;/a&gt;의 연결부분인     &lt;a href="/linkskin/linkskin_b_med.asp?sn=1533" target="_blank"&gt;&lt;u&gt;&lt;font color="blue"&gt;고관절&lt;/font&gt;&lt;/u&gt;&lt;/a&gt;에 금이 가거나 부러진 상태를 말한다. 고관절 골절은 모든 &lt;a href="/linkskin/linkskin_b_med.asp?sn=1320" target="_blank"&gt;&lt;u&gt;&lt;font color="blue"&gt;골절&lt;/font&gt;&lt;/u&gt;&lt;/a&gt; 중에서 가장 심각한 합병증을 유발한다.         &lt;/p&gt;, &lt;p&gt; &lt;b&gt;&lt;font color="#CC00CC"&gt;증상&lt;/font&gt;: &lt;/b&gt;많은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&lt;/p&gt;, &lt;p&gt; &lt;b&gt;&lt;font color="#CC00CC"&gt;종류&lt;/font&gt;&lt;/b&gt;&lt;/p&gt;, &lt;p&gt;&lt;b&gt;&lt;font color="#CC00CC"&gt;원인&lt;/font&gt;: &lt;/b&gt;&lt;a href="/linkskin/linkskin_b_med.asp?sn=1333" target="_blank"&gt;&lt;u&gt;&lt;font color="blue"&gt;골다공증&lt;/font&gt;&lt;/u&gt;&lt;/a&gt;, 노령층에서 흔히 발생한다. 젊은 층에서는 자동차     사고, 넘어지거나 추락한 경우 등 상당한 외부의 물리적 충격이 가해졌을 때에 발생할     수 있다. &lt;/p&gt;, &lt;p&gt; &lt;b&gt;&lt;font color="#CC00CC"&gt;치료&lt;/font&gt;: &lt;/b&gt;빨리 골절에 대한 확실한 치료를 실시해야 한다.     석고붕대 &lt;a href="/linkskin/linkskin_b_med.asp?sn=1594" target="_blank"&gt;&lt;u&gt;&lt;font color="blue"&gt;고정&lt;/font&gt;&lt;/u&gt;&lt;/a&gt; 등의 보존적 치료보다는 수술적 치료가 선호된다. 보존적 치료를     시도하는 경우 &lt;a href="/linkskin/linkskin_b_med.asp?sn=2204" target="_blank"&gt;&lt;u&gt;&lt;font color="blue"&gt;욕창&lt;/font&gt;&lt;/u&gt;&lt;/a&gt;, &lt;a href="/linkskin/linkskin_b_med.asp?sn=2136" target="_blank"&gt;&lt;u&gt;&lt;font color="blue"&gt;혈전증&lt;/font&gt;&lt;/u&gt;&lt;/a&gt; 등의 합병증이 발생할 가능성이 높으므로 되도록     빨리 수술하고 재활치료를 한다. 수술 후 조기에 거동 및 재활이 가능하도록     하려면 골절부는 견고한 내고정물을 사용하여 고정한다.&lt;/p&gt;])</t>
  </si>
  <si>
    <t>고관절 골절,   고관절 골절의 정의, 증상, 종류, 원인 및 치료에 관한 사항은 다음과 같습니다. ,  정의: 고관절 골절(hip fractures)이란 대퇴골과 골반의 연결부분인     고관절에 금이 가거나 부러진 상태를 말한다. 고관절 골절은 모든 골절 중에서 가장 심각한 합병증을 유발한다.         ,  증상: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원인: 골다공증, 노령층에서 흔히 발생한다. 젊은 층에서는 자동차     사고, 넘어지거나 추락한 경우 등 상당한 외부의 물리적 충격이 가해졌을 때에 발생할     수 있다. ,  치료: 빨리 골절에 대한 확실한 치료를 실시해야 한다.     석고붕대 고정 등의 보존적 치료보다는 수술적 치료가 선호된다. 보존적 치료를     시도하는 경우 욕창, 혈전증 등의 합병증이 발생할 가능성이 높으므로 되도록     빨리 수술하고 재활치료를 한다. 수술 후 조기에 거동 및 재활이 가능하도록     하려면 골절부는 견고한 내고정물을 사용하여 고정한다.)</t>
  </si>
  <si>
    <t>고관절 골절,   고관절 골절의 정의, 증상, 종류, 원인 및 치료에 관한 사항은 다음과 같습니다. ,  정의:</t>
  </si>
  <si>
    <t>&lt;p class="MuiTypography-root MuiTypography-body1" style="font-size:1.1rem"&gt;고관절 전방 탈구&lt;/p&gt;, &lt;p&gt; 고관절 전방 탈구의 정의,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color="#CC00CC"&gt;정의&lt;/font&gt;:&lt;/b&gt; &lt;a href="/linkskin/linkskin_b_med.asp?sn=1533" target="_blank"&gt;&lt;u&gt;&lt;font color="blue"&gt;고관절&lt;/font&gt;&lt;/u&gt;&lt;/a&gt; 전방 &lt;a href="/linkskin/linkskin_b_med.asp?sn=1326" target="_blank"&gt;&lt;u&gt;&lt;font color="blue"&gt;탈구&lt;/font&gt;&lt;/u&gt;&lt;/a&gt;란 고관절(엉덩관절)의 윗부분인 관골구와 아랫부분인 &lt;a href="/linkskin/linkskin_b_med.asp?sn=1422" target="_blank"&gt;&lt;u&gt;&lt;font color="blue"&gt;대퇴골&lt;/font&gt;&lt;/u&gt;&lt;/a&gt;두가 정상으로 물려 있지 않고 앞쪽으로 어긋나는 것을 말한다. &lt;/p&gt;, &lt;p&gt; &lt;b&gt;&lt;font color="#CC00CC"&gt;증상 &lt;/font&gt;: &lt;/b&gt;허벅지가 밖으로 돌아가게 되어 보행이 불가능해진다.&lt;/p&gt;, &lt;p&gt; &lt;b&gt;&lt;font color="#CC00CC"&gt;원인&lt;/font&gt;: &lt;/b&gt; 허벅지를 외전, 외회전시켜 앉은 상태에서 무릎이 계기판에 부딪쳐서 발생되며 후방탈구에 비해 드물게 나타난다. &lt;/p&gt;, &lt;p&gt; &lt;b&gt;&lt;font color="#CC00CC"&gt;치료&lt;/font&gt;: &lt;/b&gt; 조기진단으로 마취하에 도수&lt;a href="/linkskin/linkskin_b_med.asp?sn=1580" target="_blank"&gt;&lt;u&gt;&lt;font color="blue"&gt;정복&lt;/font&gt;&lt;/u&gt;&lt;/a&gt;을 해야 하며 불가능한 경우 &lt;a href="/linkskin/linkskin_b_med.asp?sn=1404" target="_blank"&gt;&lt;u&gt;&lt;font color="blue"&gt;관혈적   정복술&lt;/font&gt;&lt;/u&gt;&lt;/a&gt;을 시행하나 대체로 도수정복이 가능하다. 정복     후에는 석고고정, &lt;a href="/linkskin/linkskin_b_med.asp?sn=1593" target="_blank"&gt;&lt;u&gt;&lt;font color="blue"&gt;견인&lt;/font&gt;&lt;/u&gt;&lt;/a&gt;고정과 함께 &lt;a href="/linkskin/linkskin_b_med.asp?sn=1619" target="_blank"&gt;&lt;u&gt;&lt;font color="blue"&gt;근육&lt;/font&gt;&lt;/u&gt;&lt;/a&gt;운동을 시작하며 2주 후부터 체중부하를 시작하되 3개월까지는 정상적으로 체중을 실어 걷는 것을 삼가   해야 한다. &lt;/p&gt;, &lt;p&gt; &lt;b&gt;&lt;font color="#CC00CC"&gt;합병증&lt;/font&gt;: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 &lt;/p&gt;])</t>
  </si>
  <si>
    <t>고관절 전방 탈구,  고관절 전방 탈구의 정의, 증상, 원인, 치료 및 합병증에 관한 사항은 다음과 같습니다.   ,  정의: 고관절 전방 탈구란 고관절(엉덩관절)의 윗부분인 관골구와 아랫부분인 대퇴골두가 정상으로 물려 있지 않고 앞쪽으로 어긋나는 것을 말한다. ,  증상: 허벅지가 밖으로 돌아가게 되어 보행이 불가능해진다.,  원인:  허벅지를 외전, 외회전시켜 앉은 상태에서 무릎이 계기판에 부딪쳐서 발생되며 후방탈구에 비해 드물게 나타난다. ,  치료:  조기진단으로 마취하에 도수정복을 해야 하며 불가능한 경우 관혈적   정복술을 시행하나 대체로 도수정복이 가능하다. 정복     후에는 석고고정, 견인고정과 함께 근육운동을 시작하며 2주 후부터 체중부하를 시작하되 3개월까지는 정상적으로 체중을 실어 걷는 것을 삼가   해야 한다. ,  합병증: 사고 후 약 2년간은 대퇴골두의 무혈성괴사가 발생할 수 있으므로 수시 관찰이 필요하며 기타 관절염, 재탈구, 대퇴 신경손상이 나타날 수 있다. )</t>
  </si>
  <si>
    <t>고관절 전방 탈구,  고관절 전방 탈구의 정의, 증상, 원인, 치료 및 합병증에 관한 사항은 다음과 같습니다.   ,  정의:</t>
  </si>
  <si>
    <t>&lt;p class="MuiTypography-root MuiTypography-body1" style="font-size:1.1rem"&gt;고관절 탈구&lt;/p&gt;, &lt;p&gt;     고관절 탈구의 정의, 종류,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color="#CC00CC"&gt;정의&lt;/font&gt;:&lt;/b&gt; 고관절 &lt;a href="/linkskin/linkskin_b_med.asp?sn=1326" target="_blank"&gt;&lt;u&gt;&lt;font color="blue"&gt;탈구&lt;/font&gt;&lt;/u&gt;&lt;/a&gt;(dislocation of the hip joint)란 &lt;a href="/linkskin/linkskin_b_med.asp?sn=1533" target="_blank"&gt;&lt;u&gt;&lt;font color="blue"&gt;고관절&lt;/font&gt;&lt;/u&gt;&lt;/a&gt;(엉덩관절)의     윗부분인 관골구와 아랫부분인 &lt;a href="/linkskin/linkskin_b_med.asp?sn=1422" target="_blank"&gt;&lt;u&gt;&lt;font color="blue"&gt;대퇴골&lt;/font&gt;&lt;/u&gt;&lt;/a&gt;두가 정상으로 물려 있지 않고 어긋나는     것을 말한다.     &lt;/p&gt;, &lt;p&gt; &lt;b&gt;&lt;font color="#CC00CC"&gt;종류&lt;/font&gt; &lt;/b&gt;&lt;/p&gt;, &lt;p&gt; &lt;b&gt;&lt;font color="#CC00CC"&gt;증상&lt;/font&gt;: &lt;/b&gt;통증과 함께 다리가 짧아지고 허벅지는 몸 안쪽이나 바깥쪽으로 굽혀지며 돌아가게 되어 보행이 불가능해진다. &lt;/p&gt;, &lt;p&gt; &lt;b&gt;&lt;font color="#CC00CC"&gt;원인&lt;/font&gt;: &lt;/b&gt;선천적인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&lt;/p&gt;, &lt;p&gt; &lt;b&gt;&lt;font color="#CC00CC"&gt;치료&lt;/font&gt;: &lt;/b&gt;외상성 고관절 탈구는 다른 부분도   &lt;a href="/linkskin/linkskin_b_med.asp?sn=1320" target="_blank"&gt;&lt;u&gt;&lt;font color="blue"&gt;골절&lt;/font&gt;&lt;/u&gt;&lt;/a&gt;이 수반되는 경우가 많아, 전신마취를 하여 본래 상태로 바로 잡는 수술을 한다.   화농성 고관절염의 경우에는 조기발견과 치료에 의해 골두가 &lt;a href="/linkskin/linkskin_b_med.asp?sn=2183" target="_blank"&gt;&lt;u&gt;&lt;font color="blue"&gt;농&lt;/font&gt;&lt;/u&gt;&lt;/a&gt; 때문에 쉽게 빠져   탈구되는 것을 예방하지만, 걷기 시작한 후 발견하였을 때는 &lt;a href="/linkskin/linkskin_b_med.asp?sn=2178" target="_blank"&gt;&lt;u&gt;&lt;font color="blue"&gt;반흔&lt;/font&gt;&lt;/u&gt;&lt;/a&gt; 때문에 본래 상태로   바로 잡기가 곤란하여 수술 이외에는 다른 방법이 없다. &lt;/p&gt;, &lt;p&gt; &lt;b&gt;&lt;font color="#CC00CC"&gt;합병증&lt;/font&gt;: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있다.&lt;/p&gt;])</t>
  </si>
  <si>
    <t>고관절 탈구,      고관절 탈구의 정의, 종류, 증상, 원인, 치료 및 합병증에 관한 사항은 다음과 같습니다. ,  정의: 고관절 탈구(dislocation of the hip joint)란 고관절(엉덩관절)의     윗부분인 관골구와 아랫부분인 대퇴골두가 정상으로 물려 있지 않고 어긋나는     것을 말한다.     ,  종류 ,  증상: 통증과 함께 다리가 짧아지고 허벅지는 몸 안쪽이나 바깥쪽으로 굽혀지며 돌아가게 되어 보행이 불가능해진다. ,  원인: 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  치료: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합병증: 사고 후 약 2년간은 대퇴골두의 무혈성괴사가 발생할 수 있으므로 수시 관찰이 필요하며 기타 관절염, 재탈구, 대퇴 신경손상이 나타날 수 있다.)</t>
  </si>
  <si>
    <t>고관절 탈구,      고관절 탈구의 정의, 종류, 증상, 원인, 치료 및 합병증에 관한 사항은 다음과 같습니다. ,  정의:</t>
  </si>
  <si>
    <t>&lt;p class="MuiTypography-root MuiTypography-body1" style="font-size:1.1rem"&gt;고관절 후방 탈구&lt;/p&gt;, &lt;p&gt; 고관절 후방 탈구의 정의, 증상, 원인, 치료 및 합병증에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color="#CC00CC"&gt;정의&lt;/font&gt;:&lt;/b&gt; &lt;a href="/linkskin/linkskin_b_med.asp?sn=1533" target="_blank"&gt;&lt;u&gt;&lt;font color="blue"&gt;고관절&lt;/font&gt;&lt;/u&gt;&lt;/a&gt; 후방 &lt;a href="/linkskin/linkskin_b_med.asp?sn=1326" target="_blank"&gt;&lt;u&gt;&lt;font color="blue"&gt;탈구&lt;/font&gt;&lt;/u&gt;&lt;/a&gt;란 고관절(엉덩관절)의 윗부분인 관골구와 아랫부분인 &lt;a href="/linkskin/linkskin_b_med.asp?sn=1422" target="_blank"&gt;&lt;u&gt;&lt;font color="blue"&gt;대퇴골&lt;/font&gt;&lt;/u&gt;&lt;/a&gt;두가 정상으로 물려 있지 않고 뒤쪽으로 어긋나는 것을 말한다. &lt;/p&gt;, &lt;p&gt; &lt;b&gt;&lt;font color="#CC00CC"&gt;증상 &lt;/font&gt;: &lt;/b&gt;통증과 함께 다리가 짧아지고 허벅지는 몸 안쪽으로 굽혀지며 돌아가게 되어 보행이 불가능해진다. &lt;/p&gt;, &lt;p&gt; &lt;b&gt;&lt;font color="#CC00CC"&gt;원인&lt;/font&gt;: &lt;/b&gt; 자동차의 정면 충돌사고시 계기판에 무릎이 부딪치는 경우 고관절은 후방으로 탈구되는데 이 때는 굉장한 힘이 작용하므로 &lt;a href="/linkskin/linkskin_b_med.asp?sn=1450" target="_blank"&gt;&lt;u&gt;&lt;font color="blue"&gt;비구부 골절&lt;/font&gt;&lt;/u&gt;&lt;/a&gt;이 동반되기 쉽다. 특히 노인층에서는 &lt;a href="/linkskin/linkskin_b_med.asp?sn=1320" target="_blank"&gt;&lt;u&gt;&lt;font color="blue"&gt;골절&lt;/font&gt;&lt;/u&gt;&lt;/a&gt;과 동반 탈구가 많고 젊은     층에서는 탈구가 많다. 전체 &lt;a href="/linkskin/linkskin_b_med.asp?sn=1451" target="_blank"&gt;&lt;u&gt;&lt;font color="blue"&gt;고관절 탈구&lt;/font&gt;&lt;/u&gt;&lt;/a&gt;의 90%를 차지한다.      &lt;/p&gt;, &lt;p&gt; &lt;b&gt;&lt;font color="#CC00CC"&gt;치료&lt;/font&gt;: &lt;/b&gt; 가능한 한 즉시 도수&lt;a href="/linkskin/linkskin_b_med.asp?sn=1580" target="_blank"&gt;&lt;u&gt;&lt;font color="blue"&gt;정복&lt;/font&gt;&lt;/u&gt;&lt;/a&gt;해야 하며 전신 또는 &lt;a href="/linkskin/linkskin_b_med.asp?sn=1603" target="_blank"&gt;&lt;u&gt;&lt;font color="blue"&gt;척추&lt;/font&gt;&lt;/u&gt;&lt;/a&gt;마취     하에 &lt;a href="/linkskin/linkskin_b_med.asp?sn=1619" target="_blank"&gt;&lt;u&gt;&lt;font color="blue"&gt;근육&lt;/font&gt;&lt;/u&gt;&lt;/a&gt;이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피부&lt;a href="/linkskin/linkskin_b_med.asp?sn=1593" target="_blank"&gt;&lt;u&gt;&lt;font color="blue"&gt;견인&lt;/font&gt;&lt;/u&gt;&lt;/a&gt;이나   골 견인을 한다.&lt;/p&gt;, &lt;p&gt; &lt;b&gt;&lt;font color="#CC00CC"&gt;합병증&lt;/font&gt;: &lt;/b&gt;사고 후 약 2년간은 대퇴골두의 &lt;a href="/linkskin/linkskin_b_med.asp?sn=1318" target="_blank"&gt;&lt;u&gt;&lt;font color="blue"&gt;무혈성괴사&lt;/font&gt;&lt;/u&gt;&lt;/a&gt;가 발생할 수 있으므로 수시 관찰이 필요하며 기타 &lt;a href="/linkskin/linkskin_b_med.asp?sn=1321" target="_blank"&gt;&lt;u&gt;&lt;font color="blue"&gt;관절염&lt;/font&gt;&lt;/u&gt;&lt;/a&gt;, 재탈구, 대퇴 신경손상이 나타날 수 있다. &lt;/p&gt;])</t>
  </si>
  <si>
    <t>고관절 후방 탈구,  고관절 후방 탈구의 정의, 증상, 원인, 치료 및 합병증에 관한 사항은 다음과 같습니다. ,  정의: 고관절 후방 탈구란 고관절(엉덩관절)의 윗부분인 관골구와 아랫부분인 대퇴골두가 정상으로 물려 있지 않고 뒤쪽으로 어긋나는 것을 말한다. ,  증상: 통증과 함께 다리가 짧아지고 허벅지는 몸 안쪽으로 굽혀지며 돌아가게 되어 보행이 불가능해진다. ,  원인:  자동차의 정면 충돌사고시 계기판에 무릎이 부딪치는 경우 고관절은 후방으로 탈구되는데 이 때는 굉장한 힘이 작용하므로 비구부 골절이 동반되기 쉽다. 특히 노인층에서는 골절과 동반 탈구가 많고 젊은     층에서는 탈구가 많다. 전체 고관절 탈구의 90%를 차지한다.      ,  치료:  가능한 한 즉시 도수정복해야 하며 전신 또는 척추마취     하에 근육이 충분히 이완된 후에 정복해야 한다. 도수정복이 실패하면 관혈적정복으로 전환하여야 한다. 관혈적(수술적) 정복은 도수정복이 안되거나 비구골편이 커서 정복 후에도 불안정하거나 정복 후 관절     면에 골편이 끼어있는 경우에만 시행한다. 수술적 정복 후에는 피부견인이나   골 견인을 한다.,  합병증: 사고 후 약 2년간은 대퇴골두의 무혈성괴사가 발생할 수 있으므로 수시 관찰이 필요하며 기타 관절염, 재탈구, 대퇴 신경손상이 나타날 수 있다. )</t>
  </si>
  <si>
    <t>고관절 후방 탈구,  고관절 후방 탈구의 정의, 증상, 원인, 치료 및 합병증에 관한 사항은 다음과 같습니다. ,  정의:</t>
  </si>
  <si>
    <t>&lt;p class="MuiTypography-root MuiTypography-body1" style="font-size:1.1rem"&gt;고막&lt;/p&gt;, &lt;p&gt; 고막의 정의 및 기능에 관한 사항은 다음과 같습니다. &lt;/p&gt;, &lt;p&gt; &lt;b&gt;&lt;a href="/linkskin_pop.asp?sn=519124" target="_blank"&gt;&lt;font color="#CC00CC"&gt;&lt;img align="left" border="0" height="139" src="https://cdn.insunet.co.kr/img/body/519124.jpg" style="margin-right:10; margin-bottom:5; border-width:1px; border-color:silver; border-style:solid;" width="197"/&gt;&lt;/font&gt;&lt;/a&gt;&lt;font color="#CC00CC"&gt;정의&lt;/font&gt;:&lt;/b&gt; 고막(tympanic membrane)이란 사람의 귓 속에 있는 얇고     투명한 막으로, &lt;a href="/linkskin/linkskin_b_med.asp?sn=1274" target="_blank"&gt;&lt;u&gt;&lt;font color="blue"&gt;외이도&lt;/font&gt;&lt;/u&gt;&lt;/a&gt;의 끝에 붙어 있어 중이와 경계를 이룬다. &lt;/p&gt;, &lt;p&gt; &lt;b&gt;&lt;font color="#CC00CC"&gt;기능&lt;/font&gt;:&lt;/b&gt; 외이도를 통해 전달된 음파를 진동시키는 진동판 역할을 한다.     고막의 안쪽에는 청소골의 일부인 &lt;a href="/linkskin/linkskin_b_med.asp?sn=1282" target="_blank"&gt;&lt;u&gt;&lt;font color="blue"&gt;망치골&lt;/font&gt;&lt;/u&gt;&lt;/a&gt;의 망치뼈     자루가 붙어 있어 고막의 진동수를     조절하는 역할을 한다. 또한 중이와 외이도 사이를 구분짓는다. 그리고     중이 및 외이를 외부로부터 보호한다. &lt;/p&gt;])</t>
  </si>
  <si>
    <t>고막,  고막의 정의 및 기능에 관한 사항은 다음과 같습니다. ,  정의: 고막(tympanic membrane)이란 사람의 귓 속에 있는 얇고     투명한 막으로, 외이도의 끝에 붙어 있어 중이와 경계를 이룬다. ,  기능: 외이도를 통해 전달된 음파를 진동시키는 진동판 역할을 한다.     고막의 안쪽에는 청소골의 일부인 망치골의 망치뼈     자루가 붙어 있어 고막의 진동수를     조절하는 역할을 한다. 또한 중이와 외이도 사이를 구분짓는다. 그리고     중이 및 외이를 외부로부터 보호한다. )</t>
  </si>
  <si>
    <t>고막,  고막의 정의 및 기능에 관한 사항은 다음과 같습니다. ,  정의:</t>
  </si>
  <si>
    <t>&lt;p class="MuiTypography-root MuiTypography-body1" style="font-size:1.1rem"&gt;고막 절개술&lt;/p&gt;, &lt;p&gt; 고막   절개술의 정의 및 용도에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color="#CC00CC"&gt;정의&lt;/font&gt;:&lt;/b&gt; &lt;a href="/linkskin/linkskin_b_med.asp?sn=1277" target="_blank"&gt;&lt;u&gt;&lt;font color="blue"&gt;고막&lt;/font&gt;&lt;/u&gt;&lt;/a&gt; 절개술(myringotomy)이란     중이에     있는 &lt;a href="/linkskin/linkskin_b_med.asp?sn=2220" target="_blank"&gt;&lt;u&gt;&lt;font color="blue"&gt;고름&lt;/font&gt;&lt;/u&gt;&lt;/a&gt;과 압력을 제거하기 위하여 고막에 절개를 실시하는 수술로, 일반적으로     후에 청력 손실     없이 약간의 흉터만 남기고 아문다. &lt;/p&gt;, &lt;p&gt; &lt;b&gt;&lt;font color="#CC00CC"&gt;용도&lt;/font&gt;: &lt;/b&gt;주로 소아에서      중이에 물이나 고름이 차는 &lt;a href="/linkskin/linkskin_b_med.asp?sn=1222" target="_blank"&gt;&lt;u&gt;&lt;font color="blue"&gt;중이염&lt;/font&gt;&lt;/u&gt;&lt;/a&gt;이 발생하는 경우에 주로 시행한다. 절개     후에는 튜브   삽입 후 며칠에 걸쳐 배농시킨다. &lt;/p&gt;])</t>
  </si>
  <si>
    <t>고막 절개술,  고막   절개술의 정의 및 용도에 관한 사항은 다음과 같습니다. ,  정의: 고막 절개술(myringotomy)이란     중이에     있는 고름과 압력을 제거하기 위하여 고막에 절개를 실시하는 수술로, 일반적으로     후에 청력 손실     없이 약간의 흉터만 남기고 아문다. ,  용도: 주로 소아에서      중이에 물이나 고름이 차는 중이염이 발생하는 경우에 주로 시행한다. 절개     후에는 튜브   삽입 후 며칠에 걸쳐 배농시킨다. )</t>
  </si>
  <si>
    <t>고막 절개술,  고막   절개술의 정의 및 용도에 관한 사항은 다음과 같습니다. ,  정의:</t>
  </si>
  <si>
    <t>&lt;p class="MuiTypography-root MuiTypography-body1" style="font-size:1.1rem"&gt;고삼투성 비케톤성 혼수&lt;/p&gt;, &lt;p&gt; 고삼투성 비케톤성 혼수의 정의, 증상, 원인 및 치료에 관한 사항은 다음과   같습니다.  &lt;/p&gt;, &lt;p style="line-height:150%;"&gt;&lt;b&gt;&lt;a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&lt;/b&gt;고삼투성     비케톤성     혼수(hyperosmolar                 nonketotic coma)란 혈당이 매우 높이 올라가서 심한 탈수와 몸     안의 대사이상이 초래되어     혼수, 사망에 빠지는 &lt;a href="/linkskin/linkskin_b_med.asp?sn=1644" target="_blank"&gt;&lt;u&gt;&lt;font color="blue"&gt;당뇨&lt;/font&gt;&lt;/u&gt;&lt;/a&gt;에 의한 급성 합병증을 말한다.&lt;/p&gt;, &lt;p style="line-height:150%;"&gt;&lt;b&gt;&lt;font color="#CC00CC"&gt;증상&lt;/font&gt;: &lt;/b&gt;혈당이     올라가면서 다뇨, 구토, 설사, 복통 등의 위장장애와 함께 탈수현상을 일으키며     몸이 무기력해지고 심하면 혼수상태에 빠질 수 있다.&lt;/p&gt;, &lt;p style="line-height:150%;"&gt;&lt;b&gt;&lt;font color="#CC00CC"&gt;원인&lt;/font&gt;: &lt;/b&gt;스트레스나     심한 질병, 감염증, 과식, 인슐린 부족, &lt;a href="/linkskin/linkskin_b_med.asp?sn=1793" target="_blank"&gt;&lt;u&gt;&lt;font color="blue"&gt;췌장&lt;/font&gt;&lt;/u&gt;&lt;/a&gt;에 염증이 생겼을 때 주로 나타난다.&lt;/p&gt;, &lt;p style="line-height:150%;"&gt;&lt;b&gt;&lt;font color="#CC00CC"&gt;치료&lt;/font&gt;: &lt;/b&gt;응급처방으로는     수분이나 전해질, 인슐린을 공급해 준 후 즉시 입원치료를     받아야 한다. &lt;/p&gt;])</t>
  </si>
  <si>
    <t>고삼투성 비케톤성 혼수,  고삼투성 비케톤성 혼수의 정의, 증상, 원인 및 치료에 관한 사항은 다음과   같습니다.  , 정의: 고삼투성     비케톤성     혼수(hyperosmolar                 nonketotic coma)란 혈당이 매우 높이 올라가서 심한 탈수와 몸     안의 대사이상이 초래되어     혼수, 사망에 빠지는 당뇨에 의한 급성 합병증을 말한다., 증상: 혈당이     올라가면서 다뇨, 구토, 설사, 복통 등의 위장장애와 함께 탈수현상을 일으키며     몸이 무기력해지고 심하면 혼수상태에 빠질 수 있다., 원인: 스트레스나     심한 질병, 감염증, 과식, 인슐린 부족, 췌장에 염증이 생겼을 때 주로 나타난다., 치료: 응급처방으로는     수분이나 전해질, 인슐린을 공급해 준 후 즉시 입원치료를     받아야 한다. )</t>
  </si>
  <si>
    <t>고삼투성 비케톤성 혼수,  고삼투성 비케톤성 혼수의 정의, 증상, 원인 및 치료에 관한 사항은 다음과   같습니다.  , 정의:</t>
  </si>
  <si>
    <t>&lt;p class="MuiTypography-root MuiTypography-body1" style="font-size:1.1rem"&gt;고정&lt;/p&gt;, &lt;p&gt; 고정의 정의 및 용도에  관한 사항은 다음과 같습니다. &lt;/p&gt;, &lt;p&gt; &lt;b&gt;&lt;a href="/linkskin_pop.asp?sn=519269" target="_blank"&gt;&lt;font color="#CC00CC"&gt;&lt;img align="left" border="0" height="168" src="https://cdn.insunet.co.kr/img/body/519269.jpg" style="margin-right:10; margin-bottom:5; border-width:1px; border-color:silver; border-style:solid;" width="196"/&gt;&lt;/font&gt;&lt;/a&gt;&lt;font color="#CC00CC"&gt;정의&lt;/font&gt;:&lt;/b&gt; 고정(fixation)이란     골 &lt;a href="/linkskin/linkskin_b_med.asp?sn=1343" target="_blank"&gt;&lt;u&gt;&lt;font color="blue"&gt;유합&lt;/font&gt;&lt;/u&gt;&lt;/a&gt;이 잘 일어나도록 석고붕대, 지속적인 &lt;a href="/linkskin/linkskin_b_med.asp?sn=1593" target="_blank"&gt;&lt;u&gt;&lt;font color="blue"&gt;견인&lt;/font&gt;&lt;/u&gt;&lt;/a&gt;, 기증적인 보조기, 여러     가지     부목을 이용하여 &lt;a href="/linkskin/linkskin_b_med.asp?sn=1580" target="_blank"&gt;&lt;u&gt;&lt;font color="blue"&gt;정복&lt;/font&gt;&lt;/u&gt;&lt;/a&gt;된 상태를 유지하는 방법을 말하며, 내부고정과 외부고정이     있다. &lt;/p&gt;, &lt;p&gt; &lt;b&gt;&lt;font color="#CC00CC"&gt;용도&lt;/font&gt;:&lt;/b&gt; 뼈의 &lt;a href="/linkskin/linkskin_b_med.asp?sn=1320" target="_blank"&gt;&lt;u&gt;&lt;font color="blue"&gt;골절&lt;/font&gt;&lt;/u&gt;&lt;/a&gt;이나 &lt;a href="/linkskin/linkskin_b_med.asp?sn=1326" target="_blank"&gt;&lt;u&gt;&lt;font color="blue"&gt;탈구&lt;/font&gt;&lt;/u&gt;&lt;/a&gt;로 정복을 실시한 후에 시행한다.     &lt;/p&gt;])</t>
  </si>
  <si>
    <t>고정,  고정의 정의 및 용도에  관한 사항은 다음과 같습니다. ,  정의: 고정(fixation)이란     골 유합이 잘 일어나도록 석고붕대, 지속적인 견인, 기증적인 보조기, 여러     가지     부목을 이용하여 정복된 상태를 유지하는 방법을 말하며, 내부고정과 외부고정이     있다. ,  용도: 뼈의 골절이나 탈구로 정복을 실시한 후에 시행한다.     )</t>
  </si>
  <si>
    <t>고정,  고정의 정의 및 용도에  관한 사항은 다음과 같습니다. ,  정의:</t>
  </si>
  <si>
    <t>&lt;p class="MuiTypography-root MuiTypography-body1" style="font-size:1.1rem"&gt;고콜레스테롤 혈증&lt;/p&gt;, &lt;p&gt;  고콜레스테롤 혈증의 정의, 증상, 원인 및 치료에 관한 사항은 다음과 같습니다. &lt;/p&gt;, &lt;p&gt; &lt;b&gt;&lt;a href="/linkskin_pop.asp?sn=519256" target="_blank"&gt;&lt;font color="#CC00CC"&gt;&lt;img align="left" border="0" height="260" src="https://cdn.insunet.co.kr/img/body/519256.jpg" style="margin-right:10; margin-bottom:5; border-width:1px; border-color:silver; border-style:solid;" width="190"/&gt;&lt;/font&gt;&lt;/a&gt;&lt;font color="#CC00CC"&gt;정의 &lt;/font&gt;:&lt;/b&gt; 고콜레스테롤 혈증(hyperchoieeieroiemle)이란     혈액 속에 들어 있는 콜레스테롤이 정상치를 넘은 상태를 말한다.&lt;/p&gt;, &lt;p&gt; &lt;b&gt;&lt;font color="#CC00CC"&gt;증상&lt;/font&gt;:&lt;/b&gt; 콜레스테롤이     포함된 &lt;a href="/linkskin/linkskin_b_med.asp?sn=2444" target="_blank"&gt;&lt;u&gt;&lt;font color="blue"&gt;동맥경화&lt;/font&gt;&lt;/u&gt;&lt;/a&gt; 덩어리가 너무 커져서 동맥을 부분적 혹은 전체적으로 막기     전까지는 아무런 증상도 나타나지 않는다. 과체중 및 비만을 동반하는 경우가     많지만 늘 그런     것은 아니다.&lt;/p&gt;, &lt;p&gt; &lt;b&gt;&lt;font color="#CC00CC"&gt;원인&lt;/font&gt;: &lt;/b&gt;유전적 요인, 식사나 약제, &lt;a href="/linkskin/linkskin_b_med.asp?sn=1647" target="_blank"&gt;&lt;u&gt;&lt;font color="blue"&gt;갑상선   기능 저하증&lt;/font&gt;&lt;/u&gt;&lt;/a&gt;, &lt;a href="/linkskin/linkskin_b_med.asp?sn=1684" target="_blank"&gt;&lt;u&gt;&lt;font color="blue"&gt;신증후군&lt;/font&gt;&lt;/u&gt;&lt;/a&gt; 등의 질환에 의해 발생된다. &lt;/p&gt;, &lt;p&gt; &lt;b&gt;&lt;font color="#CC00CC"&gt;치료&lt;/font&gt;:&lt;/b&gt; 체중조절과     식이요법과 운동 등이 있다. 과체중이거나 가족력이 있거나 &lt;a href="/linkskin/linkskin_b_med.asp?sn=2102" target="_blank"&gt;&lt;u&gt;&lt;font color="blue"&gt;심장&lt;/font&gt;&lt;/u&gt;&lt;/a&gt;병을 앓았던     사람은 전문의와 상담하여 검사를 통하여 처방을 통한 약물 치료를 해야     하고 위의 방법들과 병행하는 것이 좋다. &lt;/p&gt;])</t>
  </si>
  <si>
    <t>고콜레스테롤 혈증,   고콜레스테롤 혈증의 정의, 증상, 원인 및 치료에 관한 사항은 다음과 같습니다. ,  정의: 고콜레스테롤 혈증(hyperchoieeieroiemle)이란     혈액 속에 들어 있는 콜레스테롤이 정상치를 넘은 상태를 말한다.,  증상: 콜레스테롤이     포함된 동맥경화 덩어리가 너무 커져서 동맥을 부분적 혹은 전체적으로 막기     전까지는 아무런 증상도 나타나지 않는다. 과체중 및 비만을 동반하는 경우가     많지만 늘 그런     것은 아니다.,  원인: 유전적 요인, 식사나 약제, 갑상선   기능 저하증, 신증후군 등의 질환에 의해 발생된다. ,  치료: 체중조절과     식이요법과 운동 등이 있다. 과체중이거나 가족력이 있거나 심장병을 앓았던     사람은 전문의와 상담하여 검사를 통하여 처방을 통한 약물 치료를 해야     하고 위의 방법들과 병행하는 것이 좋다. )</t>
  </si>
  <si>
    <t>고콜레스테롤 혈증,   고콜레스테롤 혈증의 정의, 증상, 원인 및 치료에 관한 사항은 다음과 같습니다. ,  정의:</t>
  </si>
  <si>
    <t xml:space="preserve"> 신기능이 감소되어 신동맥                     질환이 발생한다.4. 눈:</t>
  </si>
  <si>
    <t xml:space="preserve"> 눈은 특히 미세혈관이                     많은 곳으로 망막 변성이 많아 시력저하, 출혈         등이 발생한다., 원인:</t>
  </si>
  <si>
    <t xml:space="preserve">  유전, 정신적 스트레스, 나트륨의 섭취과다, 비만 및 운동부족 등을 들 수 있다., 치료:</t>
  </si>
  <si>
    <t>&lt;p class="MuiTypography-root MuiTypography-body1" style="font-size:1.1rem"&gt;고환&lt;/p&gt;, &lt;p&gt; 고환의 정의 및 기능에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&lt;/b&gt;고환(testis)이란 정소라고도 하며, 남성의 생식기 중의 하나로     정자를 생산하는 곳을 말한다. &lt;a href="/linkskin/linkskin_b_med.asp?sn=1947" target="_blank"&gt;&lt;u&gt;&lt;font color="blue"&gt;음경&lt;/font&gt;&lt;/u&gt;&lt;/a&gt; 바로 뒤에, &lt;a href="/linkskin/linkskin_b_med.asp?sn=1846" target="_blank"&gt;&lt;u&gt;&lt;font color="blue"&gt;항문&lt;/font&gt;&lt;/u&gt;&lt;/a&gt; 앞에 있는 &lt;a href="/linkskin/linkskin_b_med.asp?sn=1939" target="_blank"&gt;&lt;u&gt;&lt;font color="blue"&gt;음낭&lt;/font&gt;&lt;/u&gt;&lt;/a&gt; 속에 좌우로     하나씩 있으며, 상하로 긴 타원체이며 옆으로 편평하다. &lt;/p&gt;, &lt;p&gt; &lt;b&gt;&lt;font color="#CC00CC"&gt;기능&lt;/font&gt;: &lt;/b&gt;고환의 실질인 세정관에서 남성 호르몬인 테스토스테론과     정자를 생산한다. &lt;/p&gt;])</t>
  </si>
  <si>
    <t>고환,  고환의 정의 및 기능에 관한 사항은 다음과 같습니다. ,  정의: 고환(testis)이란 정소라고도 하며, 남성의 생식기 중의 하나로     정자를 생산하는 곳을 말한다. 음경 바로 뒤에, 항문 앞에 있는 음낭 속에 좌우로     하나씩 있으며, 상하로 긴 타원체이며 옆으로 편평하다. ,  기능: 고환의 실질인 세정관에서 남성 호르몬인 테스토스테론과     정자를 생산한다. )</t>
  </si>
  <si>
    <t>고환,  고환의 정의 및 기능에 관한 사항은 다음과 같습니다. ,  정의:</t>
  </si>
  <si>
    <t>&lt;p class="MuiTypography-root MuiTypography-body1" style="font-size:1.1rem"&gt;고환암&lt;/p&gt;, &lt;p&gt; 고환암의 정의, 증상, 원인 및 치료에 관한 사항은 아래와 같습니다.  &lt;/p&gt;, &lt;p&gt; &lt;b&gt;&lt;a href="/linkskin_pop.asp?sn=519127" target="_blank"&gt;&lt;font color="#CC00CC"&gt;&lt;img align="left" border="0" height="117" src="https://cdn.insunet.co.kr/img/body/519127.jpg" style="margin-right:10; margin-bottom:5; border-width:1px; border-color:silver; border-style:solid;" width="194"/&gt;&lt;/font&gt;&lt;/a&gt;&lt;font color="#CC00CC"&gt;정의&lt;/font&gt;:     &lt;/b&gt;고환암(testicular cancer)이란 &lt;a href="/linkskin/linkskin_b_med.asp?sn=1938" target="_blank"&gt;&lt;u&gt;&lt;font color="blue"&gt;고환&lt;/font&gt;&lt;/u&gt;&lt;/a&gt; 내에서 악성 세포가 무절제한 상태로     증식하는 것을 말한다. 이것은     전체 악성   &lt;a href="/linkskin/linkskin_b_med.asp?sn=2201" target="_blank"&gt;&lt;u&gt;&lt;font color="blue"&gt;종양&lt;/font&gt;&lt;/u&gt;&lt;/a&gt;의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&lt;/p&gt;, &lt;p&gt; &lt;b&gt;&lt;font color="#CC00CC"&gt;증상&lt;/font&gt;: &lt;/b&gt;표면이 울퉁불퉁하고 불규칙적이며, 압통이 없는     큰 덩어리가 만져지며, &lt;a href="/linkskin/linkskin_b_med.asp?sn=1939" target="_blank"&gt;&lt;u&gt;&lt;font color="blue"&gt;음낭&lt;/font&gt;&lt;/u&gt;&lt;/a&gt; 전체가 커지고 단단해질 뿐, 통증을 느끼는 일이     거의 없기 때문에 방치되기가 쉽다. 또한 음낭 속의 압박감과 무거운 고환이     내려드리워져 견인통이 있기도 한다. 발육이 신속하여 빠른 속도로 후복강의     &lt;a href="/linkskin/linkskin_b_med.asp?sn=2101" target="_blank"&gt;&lt;u&gt;&lt;font color="blue"&gt;대동맥&lt;/font&gt;&lt;/u&gt;&lt;/a&gt; 주변 림프절에 전이되기 쉽다. 융모성암은 혈행성으로 전이하여 빠른     속도로 간 등의 장기로 전이된다. 암의 전이 속도에 따라 몸이 갈수록 쇠약해져     간다. &lt;/p&gt;, &lt;p&gt; &lt;b&gt;&lt;font color="#CC00CC"&gt;원인&lt;/font&gt;: &lt;/b&gt;아직 확실한 원인은 없지만 외상을 입었을     경우, 고환의 온도 조절이 방해가 되었을 경우, 내분비에 이상이 있을 경우,     염증이 오래 계속 되었을 경우 등을 유인으로 볼 수 있으며, 고환정체증에서도     발생되기 쉽다. &lt;/p&gt;, &lt;p&gt; &lt;b&gt;&lt;font color="#CC00CC"&gt;치료&lt;/font&gt;: &lt;/b&gt;조기     발견되어 치료받는다면 예후가 좋은 암종이다. 암이     퍼진 임파선을 수술로 떼어내는 임파선 제거술, 암이 생긴 고환을 수술로 떼어내는     고환적출술, 방사선 조사요법, 항암요법 등이 있다. &lt;/p&gt;])</t>
  </si>
  <si>
    <t>고환암,  고환암의 정의, 증상, 원인 및 치료에 관한 사항은 아래와 같습니다.  ,  정의:     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 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 ,  원인: 아직 확실한 원인은 없지만 외상을 입었을     경우, 고환의 온도 조절이 방해가 되었을 경우, 내분비에 이상이 있을 경우,     염증이 오래 계속 되었을 경우 등을 유인으로 볼 수 있으며, 고환정체증에서도     발생되기 쉽다. ,  치료: 조기     발견되어 치료받는다면 예후가 좋은 암종이다. 암이     퍼진 임파선을 수술로 떼어내는 임파선 제거술, 암이 생긴 고환을 수술로 떼어내는     고환적출술, 방사선 조사요법, 항암요법 등이 있다. )</t>
  </si>
  <si>
    <t>고환암,  고환암의 정의, 증상, 원인 및 치료에 관한 사항은 아래와 같습니다.  ,  정의:</t>
  </si>
  <si>
    <t>&lt;p class="MuiTypography-root MuiTypography-body1" style="font-size:1.1rem"&gt;골 결핵&lt;/p&gt;, &lt;p&gt; 골 결핵의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color="#CC00CC"&gt;정의&lt;/font&gt;:&lt;/b&gt; 골 결핵(tuberculosis of bone)이란     뼈나 관절에 결핵균이 침범하여 뼈     조직이 파괴된 상태를 말한다. &lt;/p&gt;, &lt;p&gt; &lt;b&gt;&lt;font color="#CC00CC"&gt;증상&lt;/font&gt;:&lt;/b&gt; 어른보다     어린이에 많이 나타나고 관절이 붓고 아픈     것이 특징이다. &lt;a href="/linkskin/linkskin_b_med.asp?sn=1533" target="_blank"&gt;&lt;u&gt;&lt;font color="blue"&gt;고관절&lt;/font&gt;&lt;/u&gt;&lt;/a&gt;과 &lt;a href="/linkskin/linkskin_b_med.asp?sn=1396" target="_blank"&gt;&lt;u&gt;&lt;font color="blue"&gt;슬관절&lt;/font&gt;&lt;/u&gt;&lt;/a&gt;(무릎)에     생기는 경우, 처음에는 다리를 약간 절게 되는 가벼운 증세가 나타나지만, 결핵성     염증이 완만한 관절 속을 파괴하기 때문에 관절의 움직임이 나빠져 간다. &lt;a href="/linkskin/linkskin_b_med.asp?sn=1603" target="_blank"&gt;&lt;u&gt;&lt;font color="blue"&gt;척추&lt;/font&gt;&lt;/u&gt;&lt;/a&gt;     결핵이 있으면 등에서 &lt;a href="/linkskin/linkskin_b_med.asp?sn=2220" target="_blank"&gt;&lt;u&gt;&lt;font color="blue"&gt;고름&lt;/font&gt;&lt;/u&gt;&lt;/a&gt;이 나오는 경우도 있다. &lt;/p&gt;, &lt;p&gt; &lt;b&gt;&lt;font color="#CC00CC"&gt;원인&lt;/font&gt;:&lt;/b&gt; &lt;a href="/linkskin/linkskin_b_med.asp?sn=2371" target="_blank"&gt;&lt;u&gt;&lt;font color="blue"&gt;폐결핵&lt;/font&gt;&lt;/u&gt;&lt;/a&gt;의     원인인 결핵균이 혈류와 함께 뼈나 관절에 흘러 들어가서 생긴다. &lt;/p&gt;, &lt;p&gt; &lt;b&gt;&lt;font color="#CC00CC"&gt;치료&lt;/font&gt;:     &lt;/b&gt;결핵에 대한 일반치료와 같이 대증요법 및 화학요법을 병행하며 병소 부위는     외과적 제거 수술을 하기도 한다. 재발하기 쉬우므로 반드시 의사의 지시에 따라     정기 검진을 받도록 해야 한다.&lt;/p&gt;])</t>
  </si>
  <si>
    <t>골 결핵,  골 결핵의 정의, 증상, 원인 및 치료에 관한 사항은 다음과 같습니다. ,  정의: 골 결핵(tuberculosis of bone)이란     뼈나 관절에 결핵균이 침범하여 뼈     조직이 파괴된 상태를 말한다. ,  증상: 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 ,  원인: 폐결핵의     원인인 결핵균이 혈류와 함께 뼈나 관절에 흘러 들어가서 생긴다. ,  치료:     결핵에 대한 일반치료와 같이 대증요법 및 화학요법을 병행하며 병소 부위는     외과적 제거 수술을 하기도 한다. 재발하기 쉬우므로 반드시 의사의 지시에 따라     정기 검진을 받도록 해야 한다.)</t>
  </si>
  <si>
    <t>골 결핵,  골 결핵의 정의, 증상, 원인 및 치료에 관한 사항은 다음과 같습니다. ,  정의:</t>
  </si>
  <si>
    <t>&lt;p class="MuiTypography-root MuiTypography-body1" style="font-size:1.1rem"&gt;골 관절염&lt;/p&gt;, &lt;p&gt; 골 관절염의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&lt;/b&gt;골     관절염(osteoarthritis)이란     뼈에 생긴 염증이 관절까지                     침범하여 염증현상을 일으키는 경우를 말하며 만성 &lt;a href="/linkskin/linkskin_b_med.asp?sn=1321" target="_blank"&gt;&lt;u&gt;&lt;font color="blue"&gt;관절염&lt;/font&gt;&lt;/u&gt;&lt;/a&gt;의                     하나이다. &lt;/p&gt;, &lt;p&gt; &lt;b&gt;&lt;font color="#CC00CC"&gt;증상&lt;/font&gt;: &lt;/b&gt;뼈와     &lt;a href="/linkskin/linkskin_b_med.asp?sn=1616" target="_blank"&gt;&lt;u&gt;&lt;font color="blue"&gt;인대&lt;/font&gt;&lt;/u&gt;&lt;/a&gt; 등에 손상이 일어나고 염증과 통증이 생긴다. 이 질환이 지속되면 통증과     관절의 &lt;a href="/linkskin/linkskin_b_med.asp?sn=1586" target="_blank"&gt;&lt;u&gt;&lt;font color="blue"&gt;기형&lt;/font&gt;&lt;/u&gt;&lt;/a&gt;이 유발되는데, 특히 무릎의 골     관절염은 만성적으로 신체의 장애를     유발하는 가장 큰 원인이 된다.&lt;/p&gt;, &lt;p&gt; &lt;b&gt;&lt;font color="#CC00CC"&gt;원인 &lt;/font&gt;: &lt;/b&gt;관절의 &lt;a href="/linkskin/linkskin_b_med.asp?sn=1614" target="_blank"&gt;&lt;u&gt;&lt;font color="blue"&gt;연골&lt;/font&gt;&lt;/u&gt;&lt;/a&gt;이나 뼈는 정상적인데 비해 관절에 과도한 부하가 걸려 관절 조직이 손상을 받거나, 부하는 정상적인데 비해 관절의 연골이나 뼈가 약한 경우이다.&lt;br/&gt;&lt;/p&gt;, &lt;p&gt; &lt;b&gt;&lt;font color="#CC00CC"&gt;치료 &lt;/font&gt;: &lt;/b&gt;염증부위에 주사를 이용하여                     항생제를 투여하며 치료가 되지 않으면 수술을 해야     한다.&lt;/p&gt;])</t>
  </si>
  <si>
    <t>골 관절염,  골 관절염의 정의, 증상, 원인 및 치료에 관한 사항은 다음과 같습니다. ,  정의: 골     관절염(osteoarthritis)이란     뼈에 생긴 염증이 관절까지                     침범하여 염증현상을 일으키는 경우를 말하며 만성 관절염의                     하나이다. ,  증상: 뼈와     인대 등에 손상이 일어나고 염증과 통증이 생긴다. 이 질환이 지속되면 통증과     관절의 기형이 유발되는데, 특히 무릎의 골     관절염은 만성적으로 신체의 장애를     유발하는 가장 큰 원인이 된다.,  원인: 관절의 연골이나 뼈는 정상적인데 비해 관절에 과도한 부하가 걸려 관절 조직이 손상을 받거나, 부하는 정상적인데 비해 관절의 연골이나 뼈가 약한 경우이다.,  치료: 염증부위에 주사를 이용하여                     항생제를 투여하며 치료가 되지 않으면 수술을 해야     한다.)</t>
  </si>
  <si>
    <t>골 관절염,  골 관절염의 정의, 증상, 원인 및 치료에 관한 사항은 다음과 같습니다. ,  정의:</t>
  </si>
  <si>
    <t>&lt;p class="MuiTypography-root MuiTypography-body1" style="font-size:1.1rem"&gt;골 스캔&lt;/p&gt;, &lt;p&gt; 골   스캔의 정의 및 용도에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color="#CC00CC"&gt;정의&lt;/font&gt;:&lt;/b&gt; 골 스캔(bone scan)이란 뼈로 이동하여 흡수되는 방사성 동위원소를 주사하여 전신의 방사선 촬영을 실시하는 검사     방법을 말한다.     진단의 민감도는 높으나 특이도가 떨어진다. &lt;/p&gt;, &lt;p&gt; &lt;b&gt;&lt;font color="#CC00CC"&gt;용도 &lt;/font&gt;:&lt;/b&gt; 전신의 골 관련 질환을 알 수 있는데, 골     전이된     악성암, 골종양, 골외상, 감염, &lt;a href="/linkskin/linkskin_b_med.asp?sn=1318" target="_blank"&gt;&lt;u&gt;&lt;font color="blue"&gt;무혈성 괴사&lt;/font&gt;&lt;/u&gt;&lt;/a&gt;, 관절질환, 대사성 골질환,     &lt;a href="/linkskin/linkskin_b_med.asp?sn=1333" target="_blank"&gt;&lt;u&gt;&lt;font color="blue"&gt;골다공증&lt;/font&gt;&lt;/u&gt;&lt;/a&gt;, &lt;a href="/linkskin/linkskin_b_med.asp?sn=1531" target="_blank"&gt;&lt;u&gt;&lt;font color="blue"&gt;골수염&lt;/font&gt;&lt;/u&gt;&lt;/a&gt;, 병적 &lt;a href="/linkskin/linkskin_b_med.asp?sn=1320" target="_blank"&gt;&lt;u&gt;&lt;font color="blue"&gt;골절&lt;/font&gt;&lt;/u&gt;&lt;/a&gt;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&lt;a href="/linkskin/linkskin_b_med.asp?sn=2366" target="_blank"&gt;&lt;u&gt;&lt;font color="blue"&gt;폐암&lt;/font&gt;&lt;/u&gt;&lt;/a&gt;, &lt;a href="/linkskin/linkskin_b_med.asp?sn=1930" target="_blank"&gt;&lt;u&gt;&lt;font color="blue"&gt;유방암&lt;/font&gt;&lt;/u&gt;&lt;/a&gt;, &lt;a href="/linkskin/linkskin_b_med.asp?sn=1896" target="_blank"&gt;&lt;u&gt;&lt;font color="blue"&gt;전립선암&lt;/font&gt;&lt;/u&gt;&lt;/a&gt;, &lt;a href="/linkskin/linkskin_b_med.asp?sn=1821" target="_blank"&gt;&lt;u&gt;&lt;font color="blue"&gt;위암&lt;/font&gt;&lt;/u&gt;&lt;/a&gt;, &lt;a href="/linkskin/linkskin_b_med.asp?sn=1809" target="_blank"&gt;&lt;u&gt;&lt;font color="blue"&gt;대장암&lt;/font&gt;&lt;/u&gt;&lt;/a&gt;, &lt;a href="/linkskin/linkskin_b_med.asp?sn=1714" target="_blank"&gt;&lt;u&gt;&lt;font color="blue"&gt;신장&lt;/font&gt;&lt;/u&gt;&lt;/a&gt;암,     &lt;a href="/linkskin/linkskin_b_med.asp?sn=1705" target="_blank"&gt;&lt;u&gt;&lt;font color="blue"&gt;방광암&lt;/font&gt;&lt;/u&gt;&lt;/a&gt;, &lt;a href="/linkskin/linkskin_b_med.asp?sn=1656" target="_blank"&gt;&lt;u&gt;&lt;font color="blue"&gt;갑상선암&lt;/font&gt;&lt;/u&gt;&lt;/a&gt;, 신경아세포종, &lt;a href="/linkskin/linkskin_b_med.asp?sn=2325" target="_blank"&gt;&lt;u&gt;&lt;font color="blue"&gt;림프종&lt;/font&gt;&lt;/u&gt;&lt;/a&gt;, &lt;a href="/linkskin/linkskin_b_med.asp?sn=1763" target="_blank"&gt;&lt;u&gt;&lt;font color="blue"&gt;췌장암&lt;/font&gt;&lt;/u&gt;&lt;/a&gt;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&lt;/p&gt;])</t>
  </si>
  <si>
    <t>골 스캔,  골   스캔의 정의 및 용도에 관한 사항은 다음과 같습니다.,  정의: 골 스캔(bone scan)이란 뼈로 이동하여 흡수되는 방사성 동위원소를 주사하여 전신의 방사선 촬영을 실시하는 검사     방법을 말한다.     진단의 민감도는 높으나 특이도가 떨어진다. ,  용도: 전신의 골 관련 질환을 알 수 있는데, 골     전이된     악성암, 골종양, 골외상, 감염, 무혈성 괴사, 관절질환, 대사성 골질환,     골다공증, 골수염, 병적 골절 등을 진단하기 위해 사용된다. 내부     장기에서 발생한 종양이 진행되어 전이가 시작되면 뼈로 잘 가는 경향이 많은데     이를 일찍이 발견,     즉 전이암을 발견하는데 유용하다. 뼈에 전이암이 잘     발생하는 우발 부위의 암은 폐암, 유방암, 전립선암, 위암, 대장암, 신장암,     방광암, 갑상선암, 신경아세포종, 림프종, 췌장암 등 여러 암종의 말기에는 뼈에     전이가 흔하게 발생한다. 골절이 경하게 발생하거나, 복잡한 조직의 중첩으로     인하여 골절의 소견이 X선상에서 확실하지 않을 때나 복합골절이 다발적으로     발생한 경우에 시행된다. )</t>
  </si>
  <si>
    <t>골 스캔,  골   스캔의 정의 및 용도에 관한 사항은 다음과 같습니다.,  정의:</t>
  </si>
  <si>
    <t>&lt;p class="MuiTypography-root MuiTypography-body1" style="font-size:1.1rem"&gt;골다공증&lt;/p&gt;, &lt;p&gt; 골다공증의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것이다.&lt;/p&gt;, &lt;p&gt; &lt;b&gt;&lt;font color="#CC00CC"&gt;증상&lt;/font&gt;: &lt;/b&gt;골밀도가 지속적으로 감소할 때 아무런 증상이 없다가 심각한 골량의 손실이 초래되어 &lt;a href="/linkskin/linkskin_b_med.asp?sn=1603" target="_blank"&gt;&lt;u&gt;&lt;font color="blue"&gt;척추&lt;/font&gt;&lt;/u&gt;&lt;/a&gt;골절과 같은 골절상을 입는 경우가 많다. &lt;/p&gt;, &lt;p&gt; &lt;b&gt;&lt;font color="#CC00CC"&gt;원인 &lt;/font&gt;: &lt;/b&gt;골다공증은 식생활을 통해 환경으로부터 적절한 무기질의 양을 얻지 못하고 신체활동이 제한되거나 운동부족으로 새로운 골을 형성할 정도의 역학적 부하가 충분하지 못할 때 생긴다. &lt;/p&gt;, &lt;p&gt; &lt;b&gt;&lt;font color="#CC00CC"&gt;치료&lt;/font&gt;: &lt;/b&gt;골다공증은 뼈가 약해진 병이므로 뼈를 튼튼할 수 있는 칼슘을 많이 복용하는 것이 좋다. 칼슘이 많이 들어 있는 음식인 우유, 멸치, 미역 등을 많이 섭취하고 경우에 따라서는 칼슘약을 복용한다.     &lt;/p&gt;])</t>
  </si>
  <si>
    <t>골다공증,  골다공증의 정의, 증상, 원인 및 치료에 관한 사항은 다음과 같습니다. ,  정의: 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 골밀도가 지속적으로 감소할 때 아무런 증상이 없다가 심각한 골량의 손실이 초래되어 척추골절과 같은 골절상을 입는 경우가 많다. ,  원인: 골다공증은 식생활을 통해 환경으로부터 적절한 무기질의 양을 얻지 못하고 신체활동이 제한되거나 운동부족으로 새로운 골을 형성할 정도의 역학적 부하가 충분하지 못할 때 생긴다. ,  치료: 골다공증은 뼈가 약해진 병이므로 뼈를 튼튼할 수 있는 칼슘을 많이 복용하는 것이 좋다. 칼슘이 많이 들어 있는 음식인 우유, 멸치, 미역 등을 많이 섭취하고 경우에 따라서는 칼슘약을 복용한다.     )</t>
  </si>
  <si>
    <t>골다공증,  골다공증의 정의, 증상, 원인 및 치료에 관한 사항은 다음과 같습니다. ,  정의:</t>
  </si>
  <si>
    <t>&lt;p class="MuiTypography-root MuiTypography-body1" style="font-size:1.1rem"&gt;골반&lt;/p&gt;, &lt;p&gt; 골반의 정의 및 기능에 관한 사항은 다음과 같습니다. &lt;/p&gt;, &lt;p&gt; &lt;b&gt;&lt;a href="/linkskin_pop.asp?sn=519122" target="_blank"&gt;&lt;font color="#CC00CC"&gt;&lt;img align="left" border="0" height="145" src="https://cdn.insunet.co.kr/img/body/519122.jpg" style="margin-right:10; margin-bottom:5; border-width:1px; border-color:silver; border-style:solid;" width="197"/&gt;&lt;/font&gt;&lt;/a&gt;&lt;font color="#CC00CC"&gt;정의&lt;/font&gt;: &lt;/b&gt;골반(pelvis)이란 허리아래 부분과 엉덩이 부분을 형성하고     있는 깔대기 모양의 골격을 말한다. 골반은 좌우 두     개의 관골과 &lt;a href="/linkskin/linkskin_b_med.asp?sn=1387" target="_blank"&gt;&lt;u&gt;&lt;font color="blue"&gt;척주&lt;/font&gt;&lt;/u&gt;&lt;/a&gt;의 &lt;a href="/linkskin/linkskin_b_med.asp?sn=1552" target="_blank"&gt;&lt;u&gt;&lt;font color="blue"&gt;천골&lt;/font&gt;&lt;/u&gt;&lt;/a&gt;,     &lt;a href="/linkskin/linkskin_b_med.asp?sn=1378" target="_blank"&gt;&lt;u&gt;&lt;font color="blue"&gt;미골&lt;/font&gt;&lt;/u&gt;&lt;/a&gt;로 형성되어 있다. 상부 &lt;a href="/linkskin/linkskin_b_med.asp?sn=1610" target="_blank"&gt;&lt;u&gt;&lt;font color="blue"&gt;장골&lt;/font&gt;&lt;/u&gt;&lt;/a&gt;과 천골 사이는 천장관절을 이루고, 하부에서는     치골결합에 의하여 좌우 관골이 결합한다. &lt;/p&gt;, &lt;p&gt; &lt;b&gt;&lt;font color="#CC00CC"&gt;기능&lt;/font&gt;:&lt;/b&gt; 골반은 그 속에 성기, 분비기관, 소화기관의 하부를 수용하고     보호하는 동시에 양쪽 다리와 연결되어 몸을 떠받치고 있다. 골반 안에는 남자의     경우 &lt;a href="/linkskin/linkskin_b_med.asp?sn=1720" target="_blank"&gt;&lt;u&gt;&lt;font color="blue"&gt;방광&lt;/font&gt;&lt;/u&gt;&lt;/a&gt;, &lt;a href="/linkskin/linkskin_b_med.asp?sn=1944" target="_blank"&gt;&lt;u&gt;&lt;font color="blue"&gt;전립선&lt;/font&gt;&lt;/u&gt;&lt;/a&gt;, &lt;a href="/linkskin/linkskin_b_med.asp?sn=1943" target="_blank"&gt;&lt;u&gt;&lt;font color="blue"&gt;정낭&lt;/font&gt;&lt;/u&gt;&lt;/a&gt;, &lt;a href="/linkskin/linkskin_b_med.asp?sn=1845" target="_blank"&gt;&lt;u&gt;&lt;font color="blue"&gt;직장&lt;/font&gt;&lt;/u&gt;&lt;/a&gt; 등이 있고, 여자의 경우는 방광, &lt;a href="/linkskin/linkskin_b_med.asp?sn=1953" target="_blank"&gt;&lt;u&gt;&lt;font color="blue"&gt;자궁&lt;/font&gt;&lt;/u&gt;&lt;/a&gt;, 직장이     들어 있다. 골반은 남녀의 차가 가장 뚜렷한 부분으로, 남자의 골반은 높고 좁으나,     여자의 골반은 낮고 넓어 수태, &lt;a href="/linkskin/linkskin_b_med.asp?sn=1976" target="_blank"&gt;&lt;u&gt;&lt;font color="blue"&gt;임신&lt;/font&gt;&lt;/u&gt;&lt;/a&gt;, &lt;a href="/linkskin/linkskin_b_med.asp?sn=1915" target="_blank"&gt;&lt;u&gt;&lt;font color="blue"&gt;분만&lt;/font&gt;&lt;/u&gt;&lt;/a&gt;에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&lt;/p&gt;])</t>
  </si>
  <si>
    <t>골반,  골반의 정의 및 기능에 관한 사항은 다음과 같습니다. ,  정의: 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기능: 골반은 그 속에 성기, 분비기관, 소화기관의 하부를 수용하고     보호하는 동시에 양쪽 다리와 연결되어 몸을 떠받치고 있다. 골반 안에는 남자의     경우 방광, 전립선, 정낭, 직장 등이 있고, 여자의 경우는 방광, 자궁, 직장이     들어 있다. 골반은 남녀의 차가 가장 뚜렷한 부분으로, 남자의 골반은 높고 좁으나,     여자의 골반은 낮고 넓어 수태, 임신, 분만에 적합한 형태를 이루고 있다. 여자의     골반강은 분만 때 태아 및 태반의 통로인 산도 중 골산도에 속하는 것으로, 분만     때 태아에게 큰 영향을 미치므로 그 형태와 크기는 출산의 난이도와 큰 관계가     있다. 또 골반의 경사도는 자세와 운동에도 큰 영향을 끼친다. )</t>
  </si>
  <si>
    <t>골반,  골반의 정의 및 기능에 관한 사항은 다음과 같습니다. ,  정의:</t>
  </si>
  <si>
    <t>골반 골절,  골반 골절의 정의, 증상, 원인, 치료 및 합병증에 관한 사항은 다음과 같습니다.   ,  정의:</t>
  </si>
  <si>
    <t>&lt;p class="MuiTypography-root MuiTypography-body1" style="font-size:1.1rem"&gt;골수 천자&lt;/p&gt;, &lt;p&gt; &lt;b&gt;&lt;a href="/linkskin_pop.asp?sn=519134" target="_blank"&gt;&lt;font color="#CC00CC"&gt;&lt;img align="left" border="0" height="382" src="https://cdn.insunet.co.kr/img/body/519134.jpg" style="margin-right:10; margin-bottom:5; border-width:1px; border-color:silver; border-style:solid;" width="190"/&gt;&lt;/font&gt;&lt;/a&gt;&lt;/b&gt;&lt;b&gt;&lt;font color="#CC00CC"&gt;정의&lt;/font&gt;:&lt;/b&gt; 골수 천자(bone marrow puncture)란 뼈를 천자하여 골수강 내의 골수를 흡입하여 육안검사, 세포 및 화학검사 등을     시행하는 것을 말한다. 흔히     &lt;a href="/linkskin/linkskin_b_med.asp?sn=1446" target="_blank"&gt;&lt;u&gt;&lt;font color="blue"&gt;흉골&lt;/font&gt;&lt;/u&gt;&lt;/a&gt;, 장공능, 전후장골극에서 실시하며, 아동의 경우에는 &lt;a href="/linkskin/linkskin_b_med.asp?sn=1418" target="_blank"&gt;&lt;u&gt;&lt;font color="blue"&gt;경골&lt;/font&gt;&lt;/u&gt;&lt;/a&gt;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&lt;/p&gt;, &lt;p&gt; &lt;b&gt;&lt;font color="#CC00CC"&gt;용도&lt;/font&gt;: &lt;/b&gt;혈액이나 골수의 병증을 진단하기 위해 시행된다. 주로 재생불량성     &lt;a href="/linkskin/linkskin_b_med.asp?sn=2321" target="_blank"&gt;&lt;u&gt;&lt;font color="blue"&gt;빈혈&lt;/font&gt;&lt;/u&gt;&lt;/a&gt;, &lt;a href="/linkskin/linkskin_b_med.asp?sn=2308" target="_blank"&gt;&lt;u&gt;&lt;font color="blue"&gt;악성빈혈&lt;/font&gt;&lt;/u&gt;&lt;/a&gt;, 혈소판 감소증 등을 진단하는데 사용된다. &lt;/p&gt;])</t>
  </si>
  <si>
    <t>골수 천자,  정의: 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 혈액이나 골수의 병증을 진단하기 위해 시행된다. 주로 재생불량성     빈혈, 악성빈혈, 혈소판 감소증 등을 진단하는데 사용된다. )</t>
  </si>
  <si>
    <t>골수 천자,  정의:</t>
  </si>
  <si>
    <t>&lt;p class="MuiTypography-root MuiTypography-body1" style="font-size:1.1rem"&gt;골수암&lt;/p&gt;, &lt;p&gt; 골수암의 정의, 종류, 증상, 원인 및 치료에 관한 사항은 다음과 같습니다.   &lt;/p&gt;, &lt;p&gt; &lt;b&gt;&lt;a href="http://www.insunet.co.kr/linkskin_pop.asp?sn=519134" target="_blank"&gt;&lt;img align="left" border="0" height="389" src="http://www.insunet.co.kr/img/body/519134.jpg" style="margin-right:10; margin-bottom:5; border-width:1px; border-color:silver; border-style:solid;" width="194"/&gt;&lt;/a&gt;&lt;font color="#CC00CC"&gt;정의 &lt;/font&gt;: &lt;/b&gt;골수암은     &lt;a href="http://www.insunet.co.kr/linkskin/linkskin_b_med.asp?sn=2329" target="_blank"&gt;&lt;u&gt;&lt;font color="blue"&gt;백혈병&lt;/font&gt;&lt;/u&gt;&lt;/a&gt; 중 골수에 발생한 경우를 말한다. 골수에 신생물이 생겨 정상기능을 하지     못하고, 따라서 적혈구의 생성이 억제된다. &lt;/p&gt;, &lt;p&gt; &lt;b&gt;&lt;font color="#CC00CC"&gt;종류 &lt;br/&gt;&lt;/font&gt; &lt;/b&gt;1. &lt;a href="http://www.insunet.co.kr/linkskin/linkskin_b_med.asp?sn=2314" target="_blank"&gt;&lt;u&gt;&lt;font color="blue"&gt;급성 골수성 백혈병&lt;/font&gt;&lt;/u&gt;&lt;/a&gt;(acute myelogenous leukemia ; AML) &lt;br/&gt;2.   &lt;a href="http://www.insunet.co.kr/linkskin/linkskin_b_med.asp?sn=2333" target="_blank"&gt;&lt;u&gt;&lt;font color="blue"&gt;만성 골수성 백혈병&lt;/font&gt;&lt;/u&gt;&lt;/a&gt;(chronic myelogenous leukemia ; CML)&lt;/p&gt;, &lt;p&gt; &lt;b&gt;&lt;font color="#CC00CC"&gt;증상&lt;/font&gt;:&lt;/b&gt; 일반적인 증상은 고통이다. 그 증후는   암의 위치 그리고 크기에 따라 변화하며 피로, 발열, 체중 감소 및 &lt;a href="http://www.insunet.co.kr/linkskin/linkskin_b_med.asp?sn=2321" target="_blank"&gt;&lt;u&gt;&lt;font color="blue"&gt;빈혈&lt;/font&gt;&lt;/u&gt;&lt;/a&gt;증을   보인다. 때때로 피부를 통해서 뼈에 경미하게 부드러운 덩어리를 느낄 수도   있다. &lt;/p&gt;, &lt;p&gt; &lt;b&gt;&lt;font color="#CC00CC"&gt;원인&lt;/font&gt;:&lt;/b&gt; 급성 골수성 백혈병의 원인은 미상이나 방사선조사, 바이러스, 유전적소인, 화학물질, 특히 항암제 등과의 연관성이 알려져 있다. 만성   골수성 백혈병은 염색체이상으로 발병한다. &lt;/p&gt;, &lt;p&gt; &lt;b&gt;&lt;font color="#CC00CC"&gt;치료&lt;/font&gt;:&lt;/b&gt; 화학요법과 방사선 요법이 쓰이기도   하고 &lt;a href="http://www.insunet.co.kr/linkskin/linkskin_b_med.asp?sn=2331" target="_blank"&gt;&lt;u&gt;&lt;font color="blue"&gt;골수이식&lt;/font&gt;&lt;/u&gt;&lt;/a&gt; 수술을 받기도 한다. 그러나 국소의 부위라면 그 부분을 절단하는   수술을 하기도 한다. &lt;/p&gt;])</t>
  </si>
  <si>
    <t>골수암,  골수암의 정의, 종류, 증상, 원인 및 치료에 관한 사항은 다음과 같습니다.   ,  정의: 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 일반적인 증상은 고통이다. 그 증후는   암의 위치 그리고 크기에 따라 변화하며 피로, 발열, 체중 감소 및 빈혈증을   보인다. 때때로 피부를 통해서 뼈에 경미하게 부드러운 덩어리를 느낄 수도   있다. ,  원인: 급성 골수성 백혈병의 원인은 미상이나 방사선조사, 바이러스, 유전적소인, 화학물질, 특히 항암제 등과의 연관성이 알려져 있다. 만성   골수성 백혈병은 염색체이상으로 발병한다. ,  치료: 화학요법과 방사선 요법이 쓰이기도   하고 골수이식 수술을 받기도 한다. 그러나 국소의 부위라면 그 부분을 절단하는   수술을 하기도 한다. )</t>
  </si>
  <si>
    <t>골수암,  골수암의 정의, 종류, 증상, 원인 및 치료에 관한 사항은 다음과 같습니다.   ,  정의:</t>
  </si>
  <si>
    <t>&lt;p class="MuiTypography-root MuiTypography-body1" style="font-size:1.1rem"&gt;골연골증&lt;/p&gt;, &lt;p&gt; 골연골증의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color="#CC00CC"&gt;정의&lt;/font&gt;:&lt;/b&gt; 골연골종(osteochondroma)이란     무릎 부위에 일시적으로 &lt;a href="/linkskin/linkskin_b_med.asp?sn=2179" target="_blank"&gt;&lt;u&gt;&lt;font color="blue"&gt;부종&lt;/font&gt;&lt;/u&gt;&lt;/a&gt;과 통증이 나타나는 질환을 말한다. &lt;/p&gt;, &lt;p&gt; &lt;b&gt;&lt;font color="#CC00CC"&gt;증상&lt;/font&gt;:&lt;/b&gt;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&lt;a href="/linkskin/linkskin_b_med.asp?sn=1320" target="_blank"&gt;&lt;u&gt;&lt;font color="blue"&gt;골절&lt;/font&gt;&lt;/u&gt;&lt;/a&gt; 등이 발생할 수도 있다.&lt;/p&gt;, &lt;p&gt; &lt;b&gt;&lt;font color="#CC00CC"&gt;원인&lt;/font&gt;:&lt;/b&gt; 사춘기에 계속     성장하는 &lt;a href="/linkskin/linkskin_b_med.asp?sn=1418" target="_blank"&gt;&lt;u&gt;&lt;font color="blue"&gt;경골&lt;/font&gt;&lt;/u&gt;&lt;/a&gt; 부위에 자극이나 손상을 반복하여 받게 되면 염증이 일어나는데     이로 인하여 발병한다. &lt;/p&gt;, &lt;p&gt; &lt;b&gt;&lt;font color="#CC00CC"&gt;치료&lt;/font&gt;: &lt;/b&gt;통증 감소를 위해 열     찜질을 한다.     증세가 가벼울 때는 아스피린 등 해열진통제를 사용하면 된다. 효과가 없을 시에는     코티손을 주사한다. 목발을 사용하거나 부목으로 &lt;a href="/linkskin/linkskin_b_med.asp?sn=1594" target="_blank"&gt;&lt;u&gt;&lt;font color="blue"&gt;고정&lt;/font&gt;&lt;/u&gt;&lt;/a&gt;을 하며, 무릎 꺾임을 방지하기     위해 고정장치를 사용하면 증세 완화에 도움이 된다. &lt;/p&gt;])</t>
  </si>
  <si>
    <t>골연골증,  골연골증의 정의, 증상, 원인 및 치료에 관한 사항은 다음과 같습니다. ,  정의: 골연골종(osteochondroma)이란     무릎 부위에 일시적으로 부종과 통증이 나타나는 질환을 말한다. ,  증상: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  원인: 사춘기에 계속     성장하는 경골 부위에 자극이나 손상을 반복하여 받게 되면 염증이 일어나는데     이로 인하여 발병한다. ,  치료: 통증 감소를 위해 열     찜질을 한다.     증세가 가벼울 때는 아스피린 등 해열진통제를 사용하면 된다. 효과가 없을 시에는     코티손을 주사한다. 목발을 사용하거나 부목으로 고정을 하며, 무릎 꺾임을 방지하기     위해 고정장치를 사용하면 증세 완화에 도움이 된다. )</t>
  </si>
  <si>
    <t>골연골증,  골연골증의 정의, 증상, 원인 및 치료에 관한 사항은 다음과 같습니다. ,  정의:</t>
  </si>
  <si>
    <t>&lt;p class="MuiTypography-root MuiTypography-body1" style="font-size:1.1rem"&gt;골연화증&lt;/p&gt;, &lt;p&gt; 골연화증의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color="#CC00CC"&gt;정의&lt;/font&gt;:&lt;/b&gt; 골연화증(osteomalacia)이란     정상적인 뼈에서 석회가 탈실되어 생기는 질환을 말한다. &lt;/p&gt;, &lt;p&gt; &lt;b&gt;&lt;font color="#CC00CC"&gt;증상&lt;/font&gt;:&lt;/b&gt; 주로     비타민 D가 부족하여 생기는 &lt;a href="/linkskin/linkskin_b_med.asp?sn=1336" target="_blank"&gt;&lt;u&gt;&lt;font color="blue"&gt;구루병&lt;/font&gt;&lt;/u&gt;&lt;/a&gt;에서 볼 수 있으며 칼슘의 양이 감소되어     뼈가 연화되고 변형되며 잘 부러지게 된다. 특히 여성에게 많으며 수유 중의     산모에게서 발병율이 높다. &lt;/p&gt;, &lt;p&gt; &lt;b&gt;&lt;font color="#CC00CC"&gt;원인&lt;/font&gt;:&lt;/b&gt; 내분비장애, 비타민 D 부족, 칼슘의     흡수, 배설장애 등이며, 다른 신진대사의 이상도 관계가 있다. &lt;/p&gt;, &lt;p&gt; &lt;b&gt;&lt;font color="#CC00CC"&gt;치료&lt;/font&gt;:     &lt;/b&gt;단백질과 칼슘이 풍부하고 비타민 D 농축물과 생선간유가 적당히 들어간     식사를 한다. 또한 비타민의 복용이나 체내에 칼슘을 주입하여 치료한다. &lt;/p&gt;])</t>
  </si>
  <si>
    <t>골연화증,  골연화증의 정의, 증상, 원인 및 치료에 관한 사항은 다음과 같습니다. ,  정의: 골연화증(osteomalacia)이란     정상적인 뼈에서 석회가 탈실되어 생기는 질환을 말한다. ,  증상: 주로     비타민 D가 부족하여 생기는 구루병에서 볼 수 있으며 칼슘의 양이 감소되어     뼈가 연화되고 변형되며 잘 부러지게 된다. 특히 여성에게 많으며 수유 중의     산모에게서 발병율이 높다. ,  원인: 내분비장애, 비타민 D 부족, 칼슘의     흡수, 배설장애 등이며, 다른 신진대사의 이상도 관계가 있다. ,  치료:     단백질과 칼슘이 풍부하고 비타민 D 농축물과 생선간유가 적당히 들어간     식사를 한다. 또한 비타민의 복용이나 체내에 칼슘을 주입하여 치료한다. )</t>
  </si>
  <si>
    <t>골연화증,  골연화증의 정의, 증상, 원인 및 치료에 관한 사항은 다음과 같습니다. ,  정의:</t>
  </si>
  <si>
    <t>&lt;p class="MuiTypography-root MuiTypography-body1" style="font-size:1.1rem"&gt;골원성 육종&lt;/p&gt;, &lt;p&gt; 골원성 육종의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color="#CC00CC"&gt;정의&lt;/font&gt;:&lt;/b&gt; 골원성 육종(osteogenic sarcoma)이란     뼈에 생기는 악성 &lt;a href="/linkskin/linkskin_b_med.asp?sn=2201" target="_blank"&gt;&lt;u&gt;&lt;font color="blue"&gt;종양&lt;/font&gt;&lt;/u&gt;&lt;/a&gt;으로 골 종양의 약 20%를 차지하는 종양을 말한다.&lt;/p&gt;, &lt;p&gt; &lt;b&gt;&lt;font color="#CC00CC"&gt;증상&lt;/font&gt;:&lt;/b&gt; 10~25세에     약 75%가 발생하며 남성이 여성보다 2배 정도 많이 발병한다. 통증을 수반하는     종창과 압통이 있다. 또한 운동제한, 체중감소, &lt;a href="/linkskin/linkskin_b_med.asp?sn=2321" target="_blank"&gt;&lt;u&gt;&lt;font color="blue"&gt;빈혈&lt;/font&gt;&lt;/u&gt;&lt;/a&gt; 등이 나타난다. 예후는     비교적 나쁜 편이며 사망률이 높고 1년 이내에 &lt;a href="/linkskin/linkskin_b_med.asp?sn=2358" target="_blank"&gt;&lt;u&gt;&lt;font color="blue"&gt;폐&lt;/font&gt;&lt;/u&gt;&lt;/a&gt;로 전이된다.&lt;/p&gt;, &lt;p&gt; &lt;b&gt;&lt;font color="#CC00CC"&gt;원인&lt;/font&gt;:&lt;/b&gt; 뼈에서     바로 종양이 발생될 수도 있고, 다른 곳에서 생긴 종양이 전이되어 발병할 수도 있다.&lt;/p&gt;, &lt;p&gt; &lt;b&gt;&lt;font color="#CC00CC"&gt;치료&lt;/font&gt;: &lt;/b&gt;방사선 요법, 화학적 요법, 수술적 요법 및 면역     요법을 시행한다. &lt;/p&gt;])</t>
  </si>
  <si>
    <t>골원성 육종,  골원성 육종의 정의, 증상, 원인 및 치료에 관한 사항은 다음과 같습니다. ,  정의: 골원성 육종(osteogenic sarcoma)이란     뼈에 생기는 악성 종양으로 골 종양의 약 20%를 차지하는 종양을 말한다.,  증상: 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  원인: 뼈에서     바로 종양이 발생될 수도 있고, 다른 곳에서 생긴 종양이 전이되어 발병할 수도 있다.,  치료: 방사선 요법, 화학적 요법, 수술적 요법 및 면역     요법을 시행한다. )</t>
  </si>
  <si>
    <t>골원성 육종,  골원성 육종의 정의, 증상, 원인 및 치료에 관한 사항은 다음과 같습니다. ,  정의:</t>
  </si>
  <si>
    <t>&lt;p class="MuiTypography-root MuiTypography-body1" style="font-size:1.1rem"&gt;골형성 부전증&lt;/p&gt;, &lt;p&gt;  골형성 부전증의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&lt;/b&gt;골형성 부전증 (osteogenesis imperfecta)이란 뼈의 발육이     온전하지 못한 선천성 골질환을 뜻한다. &lt;/p&gt;, &lt;p&gt; &lt;b&gt;&lt;font color="#CC00CC"&gt;증상&lt;/font&gt;: &lt;/b&gt;&lt;a href="/linkskin/linkskin_b_med.asp?sn=1419" target="_blank"&gt;&lt;u&gt;&lt;font color="blue"&gt;장관골&lt;/font&gt;&lt;/u&gt;&lt;/a&gt;의 골피질이 얇고 &lt;a href="/linkskin/linkskin_b_med.asp?sn=1333" target="_blank"&gt;&lt;u&gt;&lt;font color="blue"&gt;골다공증&lt;/font&gt;&lt;/u&gt;&lt;/a&gt;이 있으며     다발성 &lt;a href="/linkskin/linkskin_b_med.asp?sn=1320" target="_blank"&gt;&lt;u&gt;&lt;font color="blue"&gt;골절&lt;/font&gt;&lt;/u&gt;&lt;/a&gt;로 인한 장관골의 변형이 나타난다. 선천성인 경우     자궁내에서, 혹은 출산시에     사망하는 경우가 많다.&lt;/p&gt;, &lt;p&gt; &lt;b&gt;&lt;font color="#CC00CC"&gt;원인&lt;/font&gt;: &lt;/b&gt;유전관계는 인정되지 않으나 골기질의 형성장애로 인하여 생긴다.&lt;/p&gt;, &lt;p&gt; &lt;b&gt;&lt;font color="#CC00CC"&gt;치료&lt;/font&gt;: &lt;/b&gt;이렇다     할 치료법은 없고 흔히 태내에서 또는 유아기에 많이 사망한다. &lt;/p&gt;])</t>
  </si>
  <si>
    <t>골형성 부전증,   골형성 부전증의 정의, 증상, 원인 및 치료에 관한 사항은 다음과 같습니다. ,  정의: 골형성 부전증 (osteogenesis imperfecta)이란 뼈의 발육이     온전하지 못한 선천성 골질환을 뜻한다. ,  증상: 장관골의 골피질이 얇고 골다공증이 있으며     다발성 골절로 인한 장관골의 변형이 나타난다. 선천성인 경우     자궁내에서, 혹은 출산시에     사망하는 경우가 많다.,  원인: 유전관계는 인정되지 않으나 골기질의 형성장애로 인하여 생긴다.,  치료: 이렇다     할 치료법은 없고 흔히 태내에서 또는 유아기에 많이 사망한다. )</t>
  </si>
  <si>
    <t>골형성 부전증,   골형성 부전증의 정의, 증상, 원인 및 치료에 관한 사항은 다음과 같습니다. ,  정의:</t>
  </si>
  <si>
    <t>&lt;p class="MuiTypography-root MuiTypography-body1" style="font-size:1.1rem"&gt;공막&lt;/p&gt;, &lt;p&gt;  공막의 정의 및 기능에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color="#CC00CC"&gt;정의&lt;/font&gt;:&lt;/b&gt; 공막(sclera)이란 눈의 흰자위를 말하며, 강막이라고도 한다.     안구의 뒤쪽 약 5/6를 싸고 있는 강하고 질긴 섬유막으로 백색이고 불투명하며,     어릴     때는 청백색을 띠고 늙어서 지방침착이 많아지면 황색을 띤다.&lt;/p&gt;, &lt;p&gt; &lt;b&gt;&lt;font color="#CC00CC"&gt;기능&lt;/font&gt;: &lt;/b&gt;안구를 보호하고 안구의 형태를 유지하는 역할을 한다.&lt;/p&gt;])</t>
  </si>
  <si>
    <t>공막,   공막의 정의 및 기능에 관한 사항은 다음과 같습니다. ,  정의: 공막(sclera)이란 눈의 흰자위를 말하며, 강막이라고도 한다.     안구의 뒤쪽 약 5/6를 싸고 있는 강하고 질긴 섬유막으로 백색이고 불투명하며,     어릴     때는 청백색을 띠고 늙어서 지방침착이 많아지면 황색을 띤다.,  기능: 안구를 보호하고 안구의 형태를 유지하는 역할을 한다.)</t>
  </si>
  <si>
    <t>공막,   공막의 정의 및 기능에 관한 사항은 다음과 같습니다. ,  정의:</t>
  </si>
  <si>
    <t>&lt;p class="MuiTypography-root MuiTypography-body1" style="font-size:1.1rem"&gt;공막 열창&lt;/p&gt;, &lt;p&gt; 공막 열창의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&lt;/b&gt;공막&lt;b&gt; &lt;/b&gt;&lt;a href="/linkskin/linkskin_b_med.asp?sn=2245" target="_blank"&gt;&lt;u&gt;&lt;font color="blue"&gt;열창&lt;/font&gt;&lt;/u&gt;&lt;/a&gt;(sclera laceration)이란 눈의 &lt;a href="/linkskin/linkskin_b_med.asp?sn=1247" target="_blank"&gt;&lt;u&gt;&lt;font color="blue"&gt;공막&lt;/font&gt;&lt;/u&gt;&lt;/a&gt;이 외부적인     충격에 의하여 찢겨진 상태를 말한다.&lt;/p&gt;, &lt;p&gt; &lt;b&gt;&lt;font color="#CC00CC"&gt;증상&lt;/font&gt;: &lt;/b&gt;외부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&lt;/p&gt;, &lt;p&gt; &lt;b&gt;&lt;font color="#CC00CC"&gt;원인&lt;/font&gt;:&lt;/b&gt; 외부적인 충격에 의해 발병하는데 날카롭거나   뾰족한 면에 의해 안구가 찔리거나 긁힘으로써 발병한다. &lt;/p&gt;, &lt;p&gt; &lt;b&gt;&lt;font color="#CC00CC"&gt;치료&lt;/font&gt;: &lt;/b&gt;그 정도에 따라&lt;font color="#CC00CC"&gt; &lt;/font&gt;공막봉합술, 냉동응고술, 공막돌융술, &lt;a href="/linkskin/linkskin_b_med.asp?sn=1229" target="_blank"&gt;&lt;u&gt;&lt;font color="blue"&gt;각막 이식술&lt;/font&gt;&lt;/u&gt;&lt;/a&gt;을 시행하고 안구가 파열된 경우에는 &lt;a href="/linkskin/linkskin_b_med.asp?sn=1234" target="_blank"&gt;&lt;u&gt;&lt;font color="blue"&gt;안구 적출술&lt;/font&gt;&lt;/u&gt;&lt;/a&gt;을 시행한다.&lt;/p&gt;])</t>
  </si>
  <si>
    <t>공막 열창,  공막 열창의 정의, 증상, 원인 및 치료에 관한 사항은 다음과 같습니다.  ,  정의: 공막 열창(sclera laceration)이란 눈의 공막이 외부적인     충격에 의하여 찢겨진 상태를 말한다.,  증상: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  원인: 외부적인 충격에 의해 발병하는데 날카롭거나   뾰족한 면에 의해 안구가 찔리거나 긁힘으로써 발병한다. ,  치료: 그 정도에 따라 공막봉합술, 냉동응고술, 공막돌융술, 각막 이식술을 시행하고 안구가 파열된 경우에는 안구 적출술을 시행한다.)</t>
  </si>
  <si>
    <t>공막 열창,  공막 열창의 정의, 증상, 원인 및 치료에 관한 사항은 다음과 같습니다.  ,  정의:</t>
  </si>
  <si>
    <t>&lt;p class="MuiTypography-root MuiTypography-body1" style="font-size:1.1rem"&gt;공막염&lt;/p&gt;, &lt;p&gt; 공막염의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width="193"/&gt;&lt;/font&gt;&lt;/a&gt;&lt;font color="#CC00CC"&gt;정의&lt;/font&gt;: &lt;/b&gt;&lt;a href="/linkskin/linkskin_b_med.asp?sn=1247" target="_blank"&gt;&lt;u&gt;&lt;font color="blue"&gt;공막&lt;/font&gt;&lt;/u&gt;&lt;/a&gt;염 (scleratitis)이란 눈   바깥쪽의 하얀 표면에 염증이 생기는 것이다.&lt;/p&gt;, &lt;p&gt; &lt;b&gt;&lt;font color="#CC00CC"&gt;증상&lt;/font&gt;: &lt;/b&gt;눈에 통증이 있으며 시야가 흐릿하고 침침하며 빛에 대하여 감수성이 예민해진다. 분비물이 많다.&lt;/p&gt;, &lt;p&gt; &lt;b&gt;&lt;font color="#CC00CC"&gt;원인&lt;/font&gt;: &lt;/b&gt;질병에 의한 면역복합체의 이상과 감염에 의한     것으로 나눌수 있다.&lt;/p&gt;, &lt;p&gt; &lt;b&gt;&lt;font color="#CC00CC"&gt;치료&lt;/font&gt;: &lt;/b&gt;스테로이드계 약물을 복용하거나 점안한다. 심해지면 주사를 놓는 방법도 있고 그래도 호전이 없으면 면역억제요법을 한다. &lt;/p&gt;])</t>
  </si>
  <si>
    <t>공막염,  공막염의 정의, 증상, 원인 및 치료에 관한 사항은 다음과 같습니다.  ,  정의: 공막염 (scleratitis)이란 눈   바깥쪽의 하얀 표면에 염증이 생기는 것이다.,  증상: 눈에 통증이 있으며 시야가 흐릿하고 침침하며 빛에 대하여 감수성이 예민해진다. 분비물이 많다.,  원인: 질병에 의한 면역복합체의 이상과 감염에 의한     것으로 나눌수 있다.,  치료: 스테로이드계 약물을 복용하거나 점안한다. 심해지면 주사를 놓는 방법도 있고 그래도 호전이 없으면 면역억제요법을 한다. )</t>
  </si>
  <si>
    <t>공막염,  공막염의 정의, 증상, 원인 및 치료에 관한 사항은 다음과 같습니다.  ,  정의:</t>
  </si>
  <si>
    <t>&lt;p class="MuiTypography-root MuiTypography-body1" style="font-size:1.1rem"&gt;공장&lt;/p&gt;, &lt;p&gt; 공장의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공장(jejunum)이란     빈창차라고 하는 소장의 일부분으로, &lt;a href="/linkskin/linkskin_b_med.asp?sn=1831" target="_blank"&gt;&lt;u&gt;&lt;font color="blue"&gt;십이지장&lt;/font&gt;&lt;/u&gt;&lt;/a&gt;과 &lt;a href="/linkskin/linkskin_b_med.asp?sn=1835" target="_blank"&gt;&lt;u&gt;&lt;font color="blue"&gt;회장&lt;/font&gt;&lt;/u&gt;&lt;/a&gt;의 중간에 위치한다. 사망     후     해부시 이 부분은 항상 비어있는 것에 유래한다. 십이지장의 끝부분은 제2&lt;a href="/linkskin/linkskin_b_med.asp?sn=1325" target="_blank"&gt;&lt;u&gt;&lt;font color="blue"&gt;요추&lt;/font&gt;&lt;/u&gt;&lt;/a&gt;     왼쪽에서 갑자기 앞으로 구부러져 뒤쪽 복벽에 달라붙어 있던 장관이 공장이     된다. &lt;/p&gt;, &lt;p&gt; &lt;b&gt;&lt;font color="#CC00CC"&gt;기능&lt;/font&gt;: &lt;/b&gt;음식물의 소화, 흡수에 관여한다. 공장의     내부 점막에 융모와 소화전이 있어 모든 소화가 이곳에서 완료된다. &lt;/p&gt;])</t>
  </si>
  <si>
    <t>공장,  공장의 정의 및 기능에 관한 사항은 다음과 같습니다. ,  정의: 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기능: 음식물의 소화, 흡수에 관여한다. 공장의     내부 점막에 융모와 소화전이 있어 모든 소화가 이곳에서 완료된다. )</t>
  </si>
  <si>
    <t>공장,  공장의 정의 및 기능에 관한 사항은 다음과 같습니다. ,  정의:</t>
  </si>
  <si>
    <t>&lt;p class="MuiTypography-root MuiTypography-body1" style="font-size:1.1rem"&gt;과민성 쇼크&lt;/p&gt;, &lt;p&gt; 과민성 쇼크의 정의, 증상, 원인 및 치료에 관한 사항은 다음과 같습니다.   &lt;/p&gt;, &lt;p&gt; &lt;b&gt;&lt;a href="http://www.insunet.co.kr/linkskin_pop.asp?sn=519137" target="_blank"&gt;&lt;img align="left" border="0" height="111" src="http://www.insunet.co.kr/img/body/519137.jpg" style="margin-right:10; margin-bottom:5; border-width:1px; border-color:silver; border-style:solid;" width="192"/&gt;&lt;/a&gt;&lt;font color="#CC00CC"&gt;정의&lt;/font&gt;: &lt;/b&gt;과민성 쇼크(아나필락시성 쇼크 ;   anaphylactic shock)란     인성 단백질에     대한 숙주의 과민성으로 &lt;a href="http://www.insunet.co.kr/linkskin/linkskin_b_med.asp?sn=2292" target="_blank"&gt;&lt;u&gt;&lt;font color="blue"&gt;항원&lt;/font&gt;&lt;/u&gt;&lt;/a&gt;&lt;u&gt;&lt;font color="blue"&gt;·&lt;/font&gt;&lt;/u&gt;&lt;a href="http://www.insunet.co.kr/linkskin/linkskin_b_med.asp?sn=2293" target="_blank"&gt;&lt;u&gt;&lt;font color="blue"&gt;항체&lt;/font&gt;&lt;/u&gt;&lt;/a&gt; 반응을 일으켜 말초혈관 확장 및 &lt;a href="http://www.insunet.co.kr/linkskin/linkskin_b_med.asp?sn=2115" target="_blank"&gt;&lt;u&gt;&lt;font color="blue"&gt;혈압&lt;/font&gt;&lt;/u&gt;&lt;/a&gt;의 감소를     유발하여 생기는 현상이다.&lt;/p&gt;, &lt;p&gt; &lt;b&gt;&lt;font color="#CC00CC"&gt;증상&lt;/font&gt;: &lt;/b&gt;증세     초기에는 불안감이 나타나고, 식은땀이 나면서 피부가 차고 끈적거리게 된다.     이때 피부가 빨갛게 되고, 가려우며, 전신에 &lt;a href="http://www.insunet.co.kr/linkskin/linkskin_b_med.asp?sn=2239" target="_blank"&gt;&lt;u&gt;&lt;font color="blue"&gt;두드러기&lt;/font&gt;&lt;/u&gt;&lt;/a&gt;가 생긴다. 그 다음에는     목이 몹시 마르고, 얼굴이 창백해지면서 구역질이나 구토가 일어나고, &lt;a href="http://www.insunet.co.kr/linkskin/linkskin_b_med.asp?sn=2415" target="_blank"&gt;&lt;u&gt;&lt;font color="blue"&gt;호흡&lt;/font&gt;&lt;/u&gt;&lt;/a&gt;이     불규칙해지며, &lt;a href="http://www.insunet.co.kr/linkskin/linkskin_b_med.asp?sn=2143" target="_blank"&gt;&lt;u&gt;&lt;font color="blue"&gt;맥박&lt;/font&gt;&lt;/u&gt;&lt;/a&gt;은 약하면서 빠르게 뛰고 혈압이 떨어진다. 그리고 &lt;a href="http://www.insunet.co.kr/linkskin/linkskin_b_med.asp?sn=1243" target="_blank"&gt;&lt;u&gt;&lt;font color="blue"&gt;동공&lt;/font&gt;&lt;/u&gt;&lt;/a&gt;이     확대되면서 의식을 잃게 된다.  &lt;/p&gt;, &lt;p&gt; &lt;b&gt;&lt;font color="#CC00CC"&gt;원인&lt;/font&gt;: &lt;/b&gt;복숭아·고등어     등의 음식물과 마취약·페니실린 등 약품, 벌 등의 곤충, 먼지, 꽃가루     등이 있다. &lt;/p&gt;, &lt;p&gt; &lt;b&gt;&lt;font color="#CC00CC"&gt;치료&lt;/font&gt;: &lt;/b&gt;치료는 우선 환자를 안정시킨 후 과민반응을     일으키는 원인을 찾아 제거한다. 그 다음에 항히스타민제 또는 스테로이드제를     투여하는 등의 치료를 시행한다.&lt;/p&gt;])</t>
  </si>
  <si>
    <t>과민성 쇼크,  과민성 쇼크의 정의, 증상, 원인 및 치료에 관한 사항은 다음과 같습니다.   ,  정의: 과민성 쇼크(아나필락시성 쇼크 ;   anaphylactic shock)란     인성 단백질에     대한 숙주의 과민성으로 항원·항체 반응을 일으켜 말초혈관 확장 및 혈압의 감소를     유발하여 생기는 현상이다.,  증상: 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  원인: 복숭아·고등어     등의 음식물과 마취약·페니실린 등 약품, 벌 등의 곤충, 먼지, 꽃가루     등이 있다. ,  치료: 치료는 우선 환자를 안정시킨 후 과민반응을     일으키는 원인을 찾아 제거한다. 그 다음에 항히스타민제 또는 스테로이드제를     투여하는 등의 치료를 시행한다.)</t>
  </si>
  <si>
    <t>과민성 쇼크,  과민성 쇼크의 정의, 증상, 원인 및 치료에 관한 사항은 다음과 같습니다.   ,  정의:</t>
  </si>
  <si>
    <t>&lt;p class="MuiTypography-root MuiTypography-body1" style="font-size:1.1rem"&gt;관상동맥&lt;/p&gt;, &lt;p&gt; 관상동맥의 정의 및 기능에 관한 사항은 다음과 같습니다. &lt;/p&gt;, &lt;p&gt; &lt;b&gt;&lt;a href="/linkskin_pop.asp?sn=519151" target="_blank"&gt;&lt;font color="#CC00CC"&gt;&lt;img align="left" border="0" height="200" src="https://cdn.insunet.co.kr/img/body/519151.jpg" style="margin-right:10; margin-bottom:5; border-width:1px; border-color:silver; border-style:solid;" width="198"/&gt;&lt;/font&gt;&lt;/a&gt;&lt;font color="#CC00CC"&gt;정의&lt;/font&gt;: &lt;/b&gt;관상동맥(coronary artery)이란 &lt;a href="/linkskin/linkskin_b_med.asp?sn=2102" target="_blank"&gt;&lt;u&gt;&lt;font color="blue"&gt;심장&lt;/font&gt;&lt;/u&gt;&lt;/a&gt;을 둘러싼 동맥을 말한다.     좌우 2개가 있으며, 심방과 심실을 관상으로 둘러싸고 있다. &lt;a href="/linkskin/linkskin_b_med.asp?sn=2101" target="_blank"&gt;&lt;u&gt;&lt;font color="blue"&gt;대동맥&lt;/font&gt;&lt;/u&gt;&lt;/a&gt;의 밑뿌리에서     갈라져 한 쌍을 이루는데, 각각 좌관상동맥, 우관상동맥이라고 한다. &lt;a href="/linkskin/linkskin_b_med.asp?sn=2085" target="_blank"&gt;&lt;u&gt;&lt;font color="blue"&gt;심근&lt;/font&gt;&lt;/u&gt;&lt;/a&gt;에     다수의 지맥을 뻗고 있으며, 심근에서 돌아오는 정맥은 관상동맥과 병행하는     굵은 정맥으로 &lt;a href="/linkskin/linkskin_b_med.asp?sn=2091" target="_blank"&gt;&lt;u&gt;&lt;font color="blue"&gt;우심방&lt;/font&gt;&lt;/u&gt;&lt;/a&gt;으로 직접 들어간다.&lt;/p&gt;, &lt;p&gt; &lt;b&gt;&lt;font color="#CC00CC"&gt;기능&lt;/font&gt;:&lt;/b&gt; 심장의 &lt;a href="/linkskin/linkskin_b_med.asp?sn=1619" target="_blank"&gt;&lt;u&gt;&lt;font color="blue"&gt;근육&lt;/font&gt;&lt;/u&gt;&lt;/a&gt;에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있다.&lt;/p&gt;])</t>
  </si>
  <si>
    <t>관상동맥,  관상동맥의 정의 및 기능에 관한 사항은 다음과 같습니다. ,  정의: 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기능: 심장의 근육에 영양소(산소     등)를 공급한다. 관상동맥을 흐르는 혈액량은 대동맥에서 나오는 전신의 혈액량의     약 5%에 상당하고 심장활동이 왕성하여 대사산물이 많으면 관상순환계의 혈관은     확장되어 혈액의 순환을 좋게 한다. 이 현상은 혈액 중의 산소의 감소나 이산화탄소의     증가에 의해서도 나타날 수 있다.)</t>
  </si>
  <si>
    <t>관상동맥,  관상동맥의 정의 및 기능에 관한 사항은 다음과 같습니다. ,  정의:</t>
  </si>
  <si>
    <t>&lt;p class="MuiTypography-root MuiTypography-body1" style="font-size:1.1rem"&gt;관절 강직&lt;/p&gt;, &lt;p&gt; 관절 강직의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color="#CC00CC"&gt;정의&lt;/font&gt;:&lt;/b&gt; 관절     강직(ankylosis)이란 관절 굳음증이라고도 하며 관절 안에서 2개의 다른 뼈가     서로 접합되어 관절이 제 기능을 수행하지 못하고 굳어버리는 것을 말한다.&lt;/p&gt;, &lt;p&gt; &lt;b&gt;&lt;font color="#CC00CC"&gt;증상&lt;/font&gt;:&lt;/b&gt; 물건을     줍기 위해 몸을 구부릴 수 없게 될 뿐 아니라 컵을 머리 위에 놓고 하는 걷기     연습도 할 수 없다. 아침보다 오후에 좀 더 부드럽게 느껴지는 경향이 있고 외상에     의한 경우에는 관절이 굳은 부위를 따라서 &lt;a href="/linkskin/linkskin_b_med.asp?sn=2179" target="_blank"&gt;&lt;u&gt;&lt;font color="blue"&gt;부종&lt;/font&gt;&lt;/u&gt;&lt;/a&gt;이 생길 수도 있다.&lt;/p&gt;, &lt;p&gt; &lt;b&gt;&lt;font color="#CC00CC"&gt;원인 &lt;/font&gt;:&lt;/b&gt; 주로     노화와 관련     있다. 장기간 부목을 하고 있거나, 외상 또는 과다하게 관절을 사용한     경우에도 나타날 수 있다. 드물게는 신경학적인 원인이나 &lt;a href="/linkskin/linkskin_b_med.asp?sn=1619" target="_blank"&gt;&lt;u&gt;&lt;font color="blue"&gt;근육&lt;/font&gt;&lt;/u&gt;&lt;/a&gt;의 이상이 원인일     수도 있다.&lt;/p&gt;, &lt;p&gt; &lt;b&gt;&lt;font color="#CC00CC"&gt;치료&lt;/font&gt;: &lt;/b&gt;따뜻한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한다.&lt;/p&gt;])</t>
  </si>
  <si>
    <t>관절 강직,  관절 강직의 정의, 증상, 원인 및 치료에 관한 사항은 다음과 같습니다. ,  정의: 관절     강직(ankylosis)이란 관절 굳음증이라고도 하며 관절 안에서 2개의 다른 뼈가     서로 접합되어 관절이 제 기능을 수행하지 못하고 굳어버리는 것을 말한다.,  증상: 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  원인: 주로     노화와 관련     있다. 장기간 부목을 하고 있거나, 외상 또는 과다하게 관절을 사용한     경우에도 나타날 수 있다. 드물게는 신경학적인 원인이나 근육의 이상이 원인일     수도 있다.,  치료: 따뜻한 수건으로 근육을 이완시키고, 통증을 예방하기     위해 함염증 약제를 투약하고, 관절을 유연하게 하기 위해 계속 움직이면 증세를     완화시킬     수 있다. 그러나 외상 후 발병한 경우와 아침에 심하고 오후에 증세가     호전되는 경우, 관절굳음 증세가 6주이상 지속되는 경우에는 전문의를 찾아가     정확한 진단을 받아야 한다.)</t>
  </si>
  <si>
    <t>관절 강직,  관절 강직의 정의, 증상, 원인 및 치료에 관한 사항은 다음과 같습니다. ,  정의:</t>
  </si>
  <si>
    <t>&lt;p class="MuiTypography-root MuiTypography-body1" style="font-size:1.1rem"&gt;관절 고정술&lt;/p&gt;, &lt;p&gt;   관절   고정술의 정의 및 용도에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color="#CC00CC"&gt;정의&lt;/font&gt;:&lt;/b&gt; 관절 고정술(arthrodesis)이란     통증을 조절하고 관절의 안정감을 최대한으로 유지하기 위하여 관절표면을 &lt;a href="/linkskin/linkskin_b_med.asp?sn=1343" target="_blank"&gt;&lt;u&gt;&lt;font color="blue"&gt;유합&lt;/font&gt;&lt;/u&gt;&lt;/a&gt;     또는 결합시켜 외과적으로 &lt;a href="/linkskin/linkskin_b_med.asp?sn=1594" target="_blank"&gt;&lt;u&gt;&lt;font color="blue"&gt;고정&lt;/font&gt;&lt;/u&gt;&lt;/a&gt;하는 방법을 말한다. &lt;/p&gt;, &lt;p&gt; &lt;b&gt;&lt;font color="#CC00CC"&gt;용도&lt;/font&gt;:&lt;/b&gt; 외상이나     염증에 의해 관절이 파괴되어 제 기능을 잃고 지탱하기 어려운 경우에 이용된다.     &lt;/p&gt;])</t>
  </si>
  <si>
    <t>관절 고정술,    관절   고정술의 정의 및 용도에  관한 사항은 다음과 같습니다. ,  정의: 관절 고정술(arthrodesis)이란     통증을 조절하고 관절의 안정감을 최대한으로 유지하기 위하여 관절표면을 유합     또는 결합시켜 외과적으로 고정하는 방법을 말한다. ,  용도: 외상이나     염증에 의해 관절이 파괴되어 제 기능을 잃고 지탱하기 어려운 경우에 이용된다.     )</t>
  </si>
  <si>
    <t>관절 고정술,    관절   고정술의 정의 및 용도에  관한 사항은 다음과 같습니다. ,  정의:</t>
  </si>
  <si>
    <t>&lt;p class="MuiTypography-root MuiTypography-body1" style="font-size:1.1rem"&gt;관절 성형술&lt;/p&gt;, &lt;p&gt; 관절   성형술의 정의 및 용도에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color="#CC00CC"&gt;정의&lt;/font&gt;:&lt;/b&gt; 관절 성형술(arthroplasty)이란     관절의 기능이 불완전한 경우 관절을 복원, 또는 재형성하는 방법으로 정상적인     관절의 운동이 가능하도록 하는 수술을 말한다. &lt;/p&gt;, &lt;p&gt; &lt;b&gt;&lt;font color="#CC00CC"&gt;용도&lt;/font&gt;:&lt;/b&gt; 선천성,     관절의 외상 및 외상의 후유증, &lt;a href="/linkskin/linkskin_b_med.asp?sn=1321" target="_blank"&gt;&lt;u&gt;&lt;font color="blue"&gt;관절염&lt;/font&gt;&lt;/u&gt;&lt;/a&gt; 등의 질환에 의하여 관절의 기능이 불완전한     경우에 시행된다. 최근에는 관절을 인공관절로 만들어 주는 &lt;a href="/linkskin/linkskin_b_med.asp?sn=1579" target="_blank"&gt;&lt;u&gt;&lt;font color="blue"&gt;인공관절 치환술&lt;/font&gt;&lt;/u&gt;&lt;/a&gt;이     많이 사용되고 있다. &lt;/p&gt;])</t>
  </si>
  <si>
    <t>관절 성형술,  관절   성형술의 정의 및 용도에 관한 사항은 다음과 같습니다. ,  정의: 관절 성형술(arthroplasty)이란     관절의 기능이 불완전한 경우 관절을 복원, 또는 재형성하는 방법으로 정상적인     관절의 운동이 가능하도록 하는 수술을 말한다. ,  용도: 선천성,     관절의 외상 및 외상의 후유증, 관절염 등의 질환에 의하여 관절의 기능이 불완전한     경우에 시행된다. 최근에는 관절을 인공관절로 만들어 주는 인공관절 치환술이     많이 사용되고 있다. )</t>
  </si>
  <si>
    <t>관절 성형술,  관절   성형술의 정의 및 용도에 관한 사항은 다음과 같습니다. ,  정의:</t>
  </si>
  <si>
    <t>&lt;p class="MuiTypography-root MuiTypography-body1" style="font-size:1.1rem"&gt;관절강&lt;/p&gt;, &lt;p&gt; 관절강의 정의 및 기능에 관한 사항은 다음과 같습니다.&lt;/p&gt;, &lt;p&gt; &lt;b&gt;&lt;a href="/linkskin_pop.asp?sn=519139" target="_blank"&gt;&lt;font color="#CC00CC"&gt;&lt;img align="left" border="0" height="238" src="https://cdn.insunet.co.kr/img/body/519139.jpg" style="margin-right:10; margin-bottom:5; border-width:1px; border-color:silver; border-style:solid;" width="191"/&gt;&lt;/font&gt;&lt;/a&gt;&lt;font color="#CC00CC"&gt;정의&lt;/font&gt;:&lt;/b&gt; 관절강 (articular cavity)이란 두     개의 뼈가 위치하는 지점에 활액으로 찬 주머니를 말한다.&lt;/p&gt;, &lt;p&gt; &lt;b&gt;&lt;font color="#CC00CC"&gt;기능&lt;/font&gt;:&lt;/b&gt; 관절강 속의 윤활액이 뼈의 운동을 원활하게 하는 역할을     한다. &lt;/p&gt;])</t>
  </si>
  <si>
    <t>관절강,  관절강의 정의 및 기능에 관한 사항은 다음과 같습니다.,  정의: 관절강 (articular cavity)이란 두     개의 뼈가 위치하는 지점에 활액으로 찬 주머니를 말한다.,  기능: 관절강 속의 윤활액이 뼈의 운동을 원활하게 하는 역할을     한다. )</t>
  </si>
  <si>
    <t>관절강,  관절강의 정의 및 기능에 관한 사항은 다음과 같습니다.,  정의:</t>
  </si>
  <si>
    <t>&lt;p class="MuiTypography-root MuiTypography-body1" style="font-size:1.1rem"&gt;관혈적 수술&lt;/p&gt;, &lt;p&gt; 관혈적   수술의 정의 및 특징에 관한 사항은 다음과 같습니다. &lt;/p&gt;, &lt;p&gt; &lt;b&gt;&lt;font color="#CC00CC"&gt;정의&lt;/font&gt;:&lt;/b&gt; 관혈적 수술이란 메스를 써서 피부나 &lt;a href="/linkskin/linkskin_b_med.asp?sn=1619" target="_blank"&gt;&lt;u&gt;&lt;font color="blue"&gt;근육&lt;/font&gt;&lt;/u&gt;&lt;/a&gt; 조직 등을 절개하여 근육,     뼈, 신경을 건드리는      수술을 말한다. &lt;/p&gt;, &lt;p&gt; &lt;b&gt;&lt;font color="#CC00CC"&gt;특징&lt;/font&gt;:&lt;/b&gt; 관혈적 수술은 &lt;a href="/linkskin/linkskin_b_med.asp?sn=2015" target="_blank"&gt;&lt;u&gt;&lt;font color="blue"&gt;척수신경&lt;/font&gt;&lt;/u&gt;&lt;/a&gt;근을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&lt;a href="/linkskin/linkskin_b_med.asp?sn=2069" target="_blank"&gt;&lt;u&gt;&lt;font color="blue"&gt;디스크&lt;/font&gt;&lt;/u&gt;&lt;/a&gt; 수술보다 오래 안정을 취해야 하고 회복이 보다 오래 걸린다는 부담도 있다. 그러나 병소로 직접 들어가 명백하게 제거하므로 수술 성공률이 높다는 장점도 있다. &lt;/p&gt;])</t>
  </si>
  <si>
    <t>관혈적 수술,  관혈적   수술의 정의 및 특징에 관한 사항은 다음과 같습니다. ,  정의: 관혈적 수술이란 메스를 써서 피부나 근육 조직 등을 절개하여 근육,     뼈, 신경을 건드리는      수술을 말한다. ,  특징: 관혈적 수술은 척수신경근을 직접 건드리므로 아주 드물지만 신경손상, 신경유착 등의 후유증이나 혈관 손상, 근육   손상, 관절 손상 등의 합병증이 생길 수도 있다. 또 대부분 전신마취를 요하므로 드물지만 전신마취가 불가능하거나 위험도가 있을 수 있다는 단점이 있다. 수술이므로 경피적 디스크 수술보다 오래 안정을 취해야 하고 회복이 보다 오래 걸린다는 부담도 있다. 그러나 병소로 직접 들어가 명백하게 제거하므로 수술 성공률이 높다는 장점도 있다. )</t>
  </si>
  <si>
    <t>관혈적 수술,  관혈적   수술의 정의 및 특징에 관한 사항은 다음과 같습니다. ,  정의:</t>
  </si>
  <si>
    <t>&lt;p class="MuiTypography-root MuiTypography-body1" style="font-size:1.1rem"&gt;광견병&lt;/p&gt;, &lt;p&gt; 광견병의 정의, 증상, 원인 및 치료에 관한 사항은 다음과 같습니다. &lt;/p&gt;, &lt;p&gt; &lt;b&gt;&lt;a href="/linkskin_pop.asp?sn=519163" target="_blank"&gt;&lt;font color="#CC00CC"&gt;&lt;img align="left" border="0" height="318" src="https://cdn.insunet.co.kr/img/body/519163.jpg" style="margin-right:10; margin-bottom:5; border-width:1px; border-color:silver; border-style:solid;" width="191"/&gt;&lt;/font&gt;&lt;/a&gt;&lt;font color="#CC00CC"&gt;정의&lt;/font&gt;:&lt;/b&gt; 광견병(공수병     ; rabies, Iyssa fury, hydrophobia)이란     개를 비롯하여, 원숭이, 너구리, 고양이 등의     동물의 타액에 있는 광견병     바이러스가 사람의 &lt;a href="/linkskin/linkskin_b_med.asp?sn=2014" target="_blank"&gt;&lt;u&gt;&lt;font color="blue"&gt;뇌신경&lt;/font&gt;&lt;/u&gt;&lt;/a&gt; 세포(&lt;a href="/linkskin/linkskin_b_med.asp?sn=1979" target="_blank"&gt;&lt;u&gt;&lt;font color="blue"&gt;중추신경계&lt;/font&gt;&lt;/u&gt;&lt;/a&gt;)를 감염시키는 진행성 질환을 말한다.&lt;/p&gt;, &lt;p&gt; &lt;b&gt;&lt;font color="#CC00CC"&gt;증상&lt;/font&gt;:&lt;/b&gt; 전구증상이     지난 후 처음 1∼2일간 침범 부위의 피부가 저리거나 쑤시는 수가 있으며, 그     후에는     보채고, 흥분하거나 혹은 불안해하거나 우울해진다. 질병이 진행함에 따라 단지     음식이나 물을 보기만 해도 &lt;a href="/linkskin/linkskin_b_med.asp?sn=1619" target="_blank"&gt;&lt;u&gt;&lt;font color="blue"&gt;근육&lt;/font&gt;&lt;/u&gt;&lt;/a&gt;(특히 목의 근육)에 &lt;a href="/linkskin/linkskin_b_med.asp?sn=1992" target="_blank"&gt;&lt;u&gt;&lt;font color="blue"&gt;경련&lt;/font&gt;&lt;/u&gt;&lt;/a&gt;이 일어나며 침을 많이     흘리고, 얼굴에 바람이 스치기만 해도 인후 및 경부 근육에 경련을 일으키기도     한다. 결국에는 경련, 마비, 혼수상태에 이르며, &lt;a href="/linkskin/linkskin_b_med.asp?sn=2415" target="_blank"&gt;&lt;u&gt;&lt;font color="blue"&gt;호흡&lt;/font&gt;&lt;/u&gt;&lt;/a&gt;근 마비로 사망하게 된다.     &lt;/p&gt;, &lt;p&gt; &lt;b&gt;&lt;font color="#CC00CC"&gt;원인&lt;/font&gt;:&lt;/b&gt;우리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된다.&lt;/p&gt;, &lt;p&gt; &lt;b&gt;&lt;font color="#CC00CC"&gt;치료&lt;/font&gt;: &lt;/b&gt;물거나     할퀸 상처에서&lt;font size="2"&gt; 균을 즉시 빨아내고 세척하는 것이 중요하다. 사람을 문 동물(개)이 광견병으로 판단되면, 즉시 도살하여 뇌조직 검사를 시행하여야 하고 물린 사람은 병원에 가서 인면역글로불린과 백신을 투여하여야 한다. &lt;/font&gt;&lt;/p&gt;])</t>
  </si>
  <si>
    <t>광견병,  광견병의 정의, 증상, 원인 및 치료에 관한 사항은 다음과 같습니다. ,  정의: 광견병(공수병     ; rabies, Iyssa fury, hydrophobia)이란     개를 비롯하여, 원숭이, 너구리, 고양이 등의     동물의 타액에 있는 광견병     바이러스가 사람의 뇌신경 세포(중추신경계)를 감염시키는 진행성 질환을 말한다.,  증상: 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     ,  원인:우리 나라에서는 주로 집에서 기르는 개에 의해서 감염이 된다.     광견병 바이러스는 감염된 동물의 타액에 있기 때문에 감염된 동물에게 물리거나,     할퀴거나, 상처가 있는 곳을 핥게 되는 경우 사람의 뇌신경   조직을 감염시키게     된다.,  치료: 물거나     할퀸 상처에서 균을 즉시 빨아내고 세척하는 것이 중요하다. 사람을 문 동물(개)이 광견병으로 판단되면, 즉시 도살하여 뇌조직 검사를 시행하여야 하고 물린 사람은 병원에 가서 인면역글로불린과 백신을 투여하여야 한다. )</t>
  </si>
  <si>
    <t>광견병,  광견병의 정의, 증상, 원인 및 치료에 관한 사항은 다음과 같습니다. ,  정의:</t>
  </si>
  <si>
    <t>&lt;p class="MuiTypography-root MuiTypography-body1" style="font-size:1.1rem"&gt;광선 각화증&lt;/p&gt;, &lt;p&gt; 광선 각화증의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광선 &lt;a href="http://www.insunet.co.kr/linkskin/linkskin_b_med.asp?sn=2249" target="_blank"&gt;&lt;u&gt;&lt;font color="blue"&gt;각화증&lt;/font&gt;&lt;/u&gt;&lt;/a&gt;, 일광 각화증(actinic keratosis, solar keratosis)이란     태양광선에 과도한 노출로 국소적인 홍반성 각화구진이 생기는 질환을 말하며,     &lt;a href="http://www.insunet.co.kr/linkskin/linkskin_b_med.asp?sn=2238" target="_blank"&gt;&lt;u&gt;&lt;font color="blue"&gt;피부암&lt;/font&gt;&lt;/u&gt;&lt;/a&gt;의 초기 단계로 생각되고 있다.&lt;/p&gt;, &lt;p&gt; &lt;b&gt;&lt;font color="#CC00CC"&gt;증상&lt;/font&gt;:&lt;/b&gt;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&lt;/p&gt;, &lt;p&gt; &lt;b&gt;&lt;font color="#CC00CC"&gt;원인&lt;/font&gt;: &lt;/b&gt;장기간의 만성적 일광     노출에 의해 발생하게 된다.  &lt;/p&gt;, &lt;p&gt; &lt;b&gt;&lt;font color="#CC00CC"&gt;치료&lt;/font&gt;:&lt;/b&gt; 전문의와 충분한 상담 후     냉동치료,     국소 화학요법, 광 치료, 화학 필링, 레이저 치료 등으로 치료할 수 있다.&lt;/p&gt;])</t>
  </si>
  <si>
    <t>광선 각화증,  광선 각화증의 정의, 증상, 원인 및 치료에 관한 사항은 다음과 같습니다. ,  정의: 광선 각화증, 일광 각화증(actinic keratosis, solar keratosis)이란     태양광선에 과도한 노출로 국소적인 홍반성 각화구진이 생기는 질환을 말하며,     피부암의 초기 단계로 생각되고 있다.,  증상: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  원인: 장기간의 만성적 일광     노출에 의해 발생하게 된다.  ,  치료: 전문의와 충분한 상담 후     냉동치료,     국소 화학요법, 광 치료, 화학 필링, 레이저 치료 등으로 치료할 수 있다.)</t>
  </si>
  <si>
    <t>광선 각화증,  광선 각화증의 정의, 증상, 원인 및 치료에 관한 사항은 다음과 같습니다. ,  정의:</t>
  </si>
  <si>
    <t>&lt;p class="MuiTypography-root MuiTypography-body1" style="font-size:1.1rem"&gt;괴사&lt;/p&gt;, &lt;p&gt; 괴사의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&lt;/b&gt;괴사(necrosis)란 외상이나 혈관질환으로 세포가 죽거나     죽어가는 상태을 말한다. 온   몸의 죽음과 구별하여 국소의 죽음에 대한 병변이다.      &lt;/p&gt;, &lt;p&gt; &lt;font color="#CC00CC"&gt;&lt;b&gt;증상&lt;/b&gt;&lt;/font&gt;: 국소적으로 세포가 죽거나 죽어간다.&lt;/p&gt;, &lt;p&gt; &lt;b&gt;&lt;font color="#CC00CC"&gt;원인 &lt;/font&gt;:&lt;/b&gt;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고온(&lt;a href="/linkskin/linkskin_b_med.asp?sn=2257" target="_blank"&gt;&lt;u&gt;&lt;font color="blue"&gt;화상&lt;/font&gt;&lt;/u&gt;&lt;/a&gt;)이나 고압전류·저온(동상) 외상, X선·라듐 등의 방사선, 신경장애 등이 있다. &lt;/p&gt;, &lt;p&gt; &lt;b&gt;&lt;font color="#CC00CC"&gt;치료&lt;/font&gt;: &lt;/b&gt;약물이나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&lt;/p&gt;])</t>
  </si>
  <si>
    <t>괴사,  괴사의 정의, 증상, 원인 및 치료에 관한 사항은 다음과 같습니다. ,  정의: 괴사(necrosis)란 외상이나 혈관질환으로 세포가 죽거나     죽어가는 상태을 말한다. 온   몸의 죽음과 구별하여 국소의 죽음에 대한 병변이다.      ,  증상: 국소적으로 세포가 죽거나 죽어간다.,  원인: 물리적 작용, 화학적 중독작용, 국소혈행장애, 신경성장애     등이 있으며 병리학적으로는 세포핵의 소실, 원형질의 변화, 세포간질의 변화가     기본적 변화가 된다. 직접적인 원인에는 조직의 혈액공급 부족, 영양동맥의 폐색에     의한 혈행정지, 세균독소, 바이러스 감염에 의한 세포 붕괴, 강한 산이나     알칼리, 승홍 같은 각종 강한 약품, 45도 이상의 고온(화상)이나 고압전류·저온(동상) 외상, X선·라듐 등의 방사선, 신경장애 등이 있다. ,  치료: 약물이나 수술을 하게 되는데 어떤 치료법도 치유 과정을     빠르게 하거나 괴사 범위를 최소화 시킨 경우는 없다. 조기에 치료를 한다고     하더라도 병의 진행을 막거나 진행을 빠르게 할 수 없다. 치료의 주목적은 괴사     후 재형성     이후에 발생될 수 있는 장기적인 합병증을 막는 데 있다. )</t>
  </si>
  <si>
    <t>괴사,  괴사의 정의, 증상, 원인 및 치료에 관한 사항은 다음과 같습니다. ,  정의:</t>
  </si>
  <si>
    <t>&lt;p class="MuiTypography-root MuiTypography-body1" style="font-size:1.1rem"&gt;괴저&lt;/p&gt;, &lt;p&gt; 괴저의 정의, 종류별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 &lt;/font&gt;:&lt;/b&gt; 괴저(gangrene)란 탈저라고도 하며, 상당히 많은 양의 조직이 혈류 차단에 의해서  죽고 이 죽은 조직에 이차적으로 세균이 감염되었을 경우를 지칭하는 말이다. 건성괴저와     습성괴저, 가스괴저가 있다. &lt;/p&gt;, &lt;p&gt; &lt;b&gt;&lt;font color="#CC00CC"&gt;종류별 증상&lt;/font&gt;&lt;br/&gt;&lt;/b&gt;1. 건성 괴저: &lt;a href="/linkskin/linkskin_b_med.asp?sn=1650" target="_blank"&gt;&lt;u&gt;&lt;font color="blue"&gt;당뇨병&lt;/font&gt;&lt;/u&gt;&lt;/a&gt;이나 &lt;a href="/linkskin/linkskin_b_med.asp?sn=2140" target="_blank"&gt;&lt;u&gt;&lt;font color="blue"&gt;동맥경화증&lt;/font&gt;&lt;/u&gt;&lt;/a&gt;으로     인해 혈액 공급량이 점차 감소하는 부위에 발생하고, 조종 신체의 말단부에서     나타난다.&lt;br/&gt;2.   습성 괴저: 심한 &lt;a href="/linkskin/linkskin_b_med.asp?sn=2257" target="_blank"&gt;&lt;u&gt;&lt;font color="blue"&gt;화상&lt;/font&gt;&lt;/u&gt;&lt;/a&gt;이나 동맥경화증 등으로 인해 피의 공급이 갑자기     중단되었을 때 발생한다.&lt;br/&gt;3.   가스 괴저: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&lt;a href="/linkskin/linkskin_b_med.asp?sn=1900" target="_blank"&gt;&lt;u&gt;&lt;font color="blue"&gt;낙태&lt;/font&gt;&lt;/u&gt;&lt;/a&gt;수술을 잘못했을 때 후유증으로 발생하는 경우도 있다. &lt;/p&gt;, &lt;p&gt; &lt;b&gt;&lt;font color="#CC00CC"&gt;원인&lt;/font&gt;:&lt;/b&gt; 여러가지에 의해 발생되는데 조직의 이단, 좌멸 등 외력이나     &lt;a href="/linkskin/linkskin_b_med.asp?sn=2204" target="_blank"&gt;&lt;u&gt;&lt;font color="blue"&gt;욕창&lt;/font&gt;&lt;/u&gt;&lt;/a&gt;,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&lt;a href="/linkskin/linkskin_b_med.asp?sn=2256" target="_blank"&gt;&lt;u&gt;&lt;font color="blue"&gt;척수&lt;/font&gt;&lt;/u&gt;&lt;/a&gt;로, &lt;a href="/linkskin/linkskin_b_med.asp?sn=1508" target="_blank"&gt;&lt;u&gt;&lt;font color="blue"&gt;척수손상&lt;/font&gt;&lt;/u&gt;&lt;/a&gt; 등에 의한 영양신경의     장애로부터 발생되기도 한다. &lt;/p&gt;, &lt;p&gt; &lt;b&gt;&lt;font color="#CC00CC"&gt;치료&lt;/font&gt;:&lt;/b&gt;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&lt;/p&gt;])</t>
  </si>
  <si>
    <t>괴저,  괴저의 정의, 종류별 증상, 원인 및 치료에 관한 사항은 다음과 같습니다. ,  정의: 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 당뇨병이나 동맥경화증으로     인해 혈액 공급량이 점차 감소하는 부위에 발생하고, 조종 신체의 말단부에서     나타난다.2.   습성 괴저: 심한 화상이나 동맥경화증 등으로 인해 피의 공급이 갑자기     중단되었을 때 발생한다.3.   가스 괴저: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원인: 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 ,  치료: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t>
  </si>
  <si>
    <t>괴저,  괴저의 정의, 종류별 증상, 원인 및 치료에 관한 사항은 다음과 같습니다. ,  정의:</t>
  </si>
  <si>
    <t xml:space="preserve"> 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 ,  치료:</t>
  </si>
  <si>
    <t>&lt;p class="MuiTypography-root MuiTypography-body1" style="font-size:1.1rem"&gt;괴혈병&lt;/p&gt;, &lt;p&gt;  괴혈병의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&lt;/b&gt;괴혈병 (scurvy)은 비타민 C의 결핍으로 발생하는 질환을 뜻한다.     &lt;/p&gt;, &lt;p&gt; &lt;b&gt;&lt;font color="#CC00CC"&gt;증상&lt;/font&gt;: &lt;/b&gt;증상의 특징은 출혈과 뼈의 변질이지만, 이러한 증상은 서서히     나타난다. 초기에는 전신의 권태와 무력감, 식욕부진, &lt;a href="/linkskin/linkskin_b_med.asp?sn=2449" target="_blank"&gt;&lt;u&gt;&lt;font color="blue"&gt;류머티즘&lt;/font&gt;&lt;/u&gt;&lt;/a&gt;과 같은 동통,     출혈성 소인이 인정된다. 이어서 &lt;a href="/linkskin/linkskin_b_med.asp?sn=1828" target="_blank"&gt;&lt;u&gt;&lt;font color="blue"&gt;구강&lt;/font&gt;&lt;/u&gt;&lt;/a&gt;점막,   피하, 근육, 골막하, 내장 등에 출혈로 인한 &lt;a href="/linkskin/linkskin_b_med.asp?sn=2319" target="_blank"&gt;&lt;u&gt;&lt;font color="blue"&gt;혈종&lt;/font&gt;&lt;/u&gt;&lt;/a&gt;이 차차 나타난다.     중증일 때는 고도의 &lt;a href="/linkskin/linkskin_b_med.asp?sn=2321" target="_blank"&gt;&lt;u&gt;&lt;font color="blue"&gt;빈혈&lt;/font&gt;&lt;/u&gt;&lt;/a&gt;,   악액질에 빠진다.&lt;/p&gt;, &lt;p&gt; &lt;b&gt;&lt;font color="#CC00CC"&gt;원인&lt;/font&gt;: &lt;/b&gt;음식물 속의 비타민 C 부족, 장관으로부터의 흡수장애,     세균감염 등에 의한 체내 수요량의 앙진 등이 원인으로 발병한다.&lt;/p&gt;, &lt;p&gt; &lt;b&gt;&lt;font color="#CC00CC"&gt;치료 &lt;/font&gt;: &lt;/b&gt;신선한 레몬즙, 오렌지즙을 먹거나, 1-아스코르브산을     주사한다. &lt;/p&gt;])</t>
  </si>
  <si>
    <t>괴혈병,   괴혈병의 정의, 증상, 원인 및 치료에 관한 사항은 다음과 같습니다. ,  정의: 괴혈병 (scurvy)은 비타민 C의 결핍으로 발생하는 질환을 뜻한다.     ,  증상: 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  원인: 음식물 속의 비타민 C 부족, 장관으로부터의 흡수장애,     세균감염 등에 의한 체내 수요량의 앙진 등이 원인으로 발병한다.,  치료: 신선한 레몬즙, 오렌지즙을 먹거나, 1-아스코르브산을     주사한다. )</t>
  </si>
  <si>
    <t>괴혈병,   괴혈병의 정의, 증상, 원인 및 치료에 관한 사항은 다음과 같습니다. ,  정의:</t>
  </si>
  <si>
    <t>&lt;p class="MuiTypography-root MuiTypography-body1" style="font-size:1.1rem"&gt;구강&lt;/p&gt;, &lt;p&gt; 구강의 정의 및 기능에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 &lt;/font&gt;&lt;/b&gt;: 구강(oral cavity)이란 입안의 공간을 말하며, 볼(cheeks)과 경구개(hard palate: 입천장의 앞부분), 연추개(soft palate: 입천장의 뒷부분) 및 혀로 구성된다. &lt;/p&gt;, &lt;p&gt; &lt;b&gt;&lt;font color="#CC00CC"&gt;기능&lt;/font&gt;:&lt;/b&gt; 구강에서는 침의 분비 및 저작작용을 하여 소화작용을 시작한다. 또한 음식이 입안에서 저작된 후 연하중추에 의해 조절되는 수의적인 운동인 연하(swallowing)작용이 일어나 &lt;a href="/linkskin/linkskin_b_med.asp?sn=1745" target="_blank"&gt;&lt;u&gt;&lt;font color="blue"&gt;식도&lt;/font&gt;&lt;/u&gt;&lt;/a&gt;를 따라     위까지 음식물을 이동시킨다.     이외에 어음의 구성을 비롯하여 &lt;a href="/linkskin/linkskin_b_med.asp?sn=1829" target="_blank"&gt;&lt;u&gt;&lt;font color="blue"&gt;침샘&lt;/font&gt;&lt;/u&gt;&lt;/a&gt;의 내분비작용이나 &lt;a href="/linkskin/linkskin_b_med.asp?sn=2415" target="_blank"&gt;&lt;u&gt;&lt;font color="blue"&gt;호흡&lt;/font&gt;&lt;/u&gt;&lt;/a&gt;에도 관여한다.&lt;/p&gt;])</t>
  </si>
  <si>
    <t>구강,  구강의 정의 및 기능에 관한 사항은 다음과 같습니다. ,  정의: 구강(oral cavity)이란 입안의 공간을 말하며, 볼(cheeks)과 경구개(hard palate: 입천장의 앞부분), 연추개(soft palate: 입천장의 뒷부분) 및 혀로 구성된다. ,  기능: 구강에서는 침의 분비 및 저작작용을 하여 소화작용을 시작한다. 또한 음식이 입안에서 저작된 후 연하중추에 의해 조절되는 수의적인 운동인 연하(swallowing)작용이 일어나 식도를 따라     위까지 음식물을 이동시킨다.     이외에 어음의 구성을 비롯하여 침샘의 내분비작용이나 호흡에도 관여한다.)</t>
  </si>
  <si>
    <t>구강,  구강의 정의 및 기능에 관한 사항은 다음과 같습니다. ,  정의:</t>
  </si>
  <si>
    <t>&lt;p class="MuiTypography-root MuiTypography-body1" style="font-size:1.1rem"&gt;구루병&lt;/p&gt;, &lt;p&gt; 구루병의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&lt;/b&gt;구루병(vitamin D deficiency rickets)이란 비타민 D, 칼슘     등의 부족으로 아동의 뼈가 물러지고 약해지는 질병을     뜻한다. &lt;/p&gt;, &lt;p&gt; &lt;b&gt;&lt;font color="#CC00CC"&gt;증상&lt;/font&gt;: &lt;/b&gt;팔,     다리, &lt;a href="/linkskin/linkskin_b_med.asp?sn=1603" target="_blank"&gt;&lt;u&gt;&lt;font color="blue"&gt;척추&lt;/font&gt;&lt;/u&gt;&lt;/a&gt;, &lt;a href="/linkskin/linkskin_b_med.asp?sn=1567" target="_blank"&gt;&lt;u&gt;&lt;font color="blue"&gt;골반&lt;/font&gt;&lt;/u&gt;&lt;/a&gt;뼈의 통증, &lt;a href="/linkskin/linkskin_b_med.asp?sn=1348" target="_blank"&gt;&lt;u&gt;&lt;font color="blue"&gt;척추 측만증&lt;/font&gt;&lt;/u&gt;&lt;/a&gt;과 같은 뼈의 &lt;a href="/linkskin/linkskin_b_med.asp?sn=1586" target="_blank"&gt;&lt;u&gt;&lt;font color="blue"&gt;기형&lt;/font&gt;&lt;/u&gt;&lt;/a&gt;,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&lt;a href="/linkskin/linkskin_b_med.asp?sn=1643" target="_blank"&gt;&lt;u&gt;&lt;font color="blue"&gt;소인증&lt;/font&gt;&lt;/u&gt;&lt;/a&gt;을 일으키기도 한다.&lt;/p&gt;, &lt;p&gt; &lt;b&gt;&lt;font color="#CC00CC"&gt;원인&lt;/font&gt;: &lt;/b&gt;칼슘, 인, 비타민D의 불균형으로 발생한다.&lt;/p&gt;, &lt;p&gt; &lt;b&gt;&lt;font color="#CC00CC"&gt;치료&lt;/font&gt;: &lt;/b&gt;비타민, 칼슘, 인을 포함한 영양식이를 섭취함으로 증상을 완화시킨다. 기형이 심할     경우는 정형외과적 치료를 병행해야 한다.&lt;/p&gt;])</t>
  </si>
  <si>
    <t>구루병,  구루병의 정의, 증상, 원인 및 치료에 관한 사항은 다음과 같습니다. ,  정의: 구루병(vitamin D deficiency rickets)이란 비타민 D, 칼슘     등의 부족으로 아동의 뼈가 물러지고 약해지는 질병을     뜻한다. ,  증상: 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  원인: 칼슘, 인, 비타민D의 불균형으로 발생한다.,  치료: 비타민, 칼슘, 인을 포함한 영양식이를 섭취함으로 증상을 완화시킨다. 기형이 심할     경우는 정형외과적 치료를 병행해야 한다.)</t>
  </si>
  <si>
    <t>구루병,  구루병의 정의, 증상, 원인 및 치료에 관한 사항은 다음과 같습니다. ,  정의:</t>
  </si>
  <si>
    <t>&lt;p class="MuiTypography-root MuiTypography-body1" style="font-size:1.1rem"&gt;구순열&lt;/p&gt;, &lt;p&gt; 구순열의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width="197"/&gt;&lt;/font&gt;&lt;/a&gt;&lt;/b&gt;&lt;b&gt;&lt;font color="#CC00CC"&gt;정의&lt;/font&gt;:&lt;/b&gt; 구순열(cleft lip)이란     선천성으로 윗입술이 찢어진 것을 말한다. 코와 입이 생기는 데에는 일정한 순서에     따라서 태생의 조기에 형성되는데, 이 무렵에 어떠한 원인으로 돌기 사이의 융합이     방해되면 얼굴 &lt;a href="/linkskin/linkskin_b_med.asp?sn=1586" target="_blank"&gt;&lt;u&gt;&lt;font color="blue"&gt;기형&lt;/font&gt;&lt;/u&gt;&lt;/a&gt;이 생긴다.  &lt;/p&gt;, &lt;p&gt; &lt;b&gt;&lt;font color="#CC00CC"&gt;증상&lt;/font&gt;:&lt;/b&gt; 토끼의 윗     입술과 비슷하기 때문에 토순(兎脣)이라고도 한다. 토끼의 윗입술과 같이 정중선에서 찢어지는 경우는 거의 없으며, 대개는 옆쪽이 찢어져 있다. &lt;br/&gt;&lt;/p&gt;, &lt;p&gt; &lt;b&gt;&lt;font color="#CC00CC"&gt;원인&lt;/font&gt;:&lt;/b&gt; 아직 명백하지 않으며, 유전적인 관계가 인정되는 것은     불과 7~8%정도이다. 배종결함태아의 질환, 양막의 장애, &lt;a href="/linkskin/linkskin_b_med.asp?sn=1976" target="_blank"&gt;&lt;u&gt;&lt;font color="blue"&gt;임신&lt;/font&gt;&lt;/u&gt;&lt;/a&gt;초기 약물 복용,     질병 등이 원인이라고 추측되고 있다. &lt;/p&gt;, &lt;p&gt; &lt;b&gt;&lt;font color="#CC00CC"&gt;치료 &lt;/font&gt;:&lt;/b&gt; 수술 전의 교정치료와     구순성형술의 수술방법이 있다. &lt;/p&gt;])</t>
  </si>
  <si>
    <t>구순열,  구순열의 정의, 증상, 원인 및 치료에 관한 사항은 다음과 같습니다. ,  정의: 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 토끼의 윗     입술과 비슷하기 때문에 토순(兎脣)이라고도 한다. 토끼의 윗입술과 같이 정중선에서 찢어지는 경우는 거의 없으며, 대개는 옆쪽이 찢어져 있다. ,  원인: 아직 명백하지 않으며, 유전적인 관계가 인정되는 것은     불과 7~8%정도이다. 배종결함태아의 질환, 양막의 장애, 임신초기 약물 복용,     질병 등이 원인이라고 추측되고 있다. ,  치료: 수술 전의 교정치료와     구순성형술의 수술방법이 있다. )</t>
  </si>
  <si>
    <t>구순열,  구순열의 정의, 증상, 원인 및 치료에 관한 사항은 다음과 같습니다. ,  정의:</t>
  </si>
  <si>
    <t>&lt;p class="MuiTypography-root MuiTypography-body1" style="font-size:1.1rem"&gt;구진&lt;/p&gt;, &lt;p&gt; 구진의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&lt;/b&gt;구진(papule)이란 염증성 &lt;a href="/linkskin/linkskin_b_med.asp?sn=2214" target="_blank"&gt;&lt;u&gt;&lt;font color="blue"&gt;여드름&lt;/font&gt;&lt;/u&gt;&lt;/a&gt; 병변과 비염증성 여드름     병변의 중간 형태이며     피부의 단단한 덩어리로 직경이 0.5cm까지의 것을 말한다. &lt;/p&gt;, &lt;p&gt; &lt;b&gt;&lt;font color="#CC00CC"&gt;증상 &lt;/font&gt;:&lt;/b&gt; 작고 딱딱한 붉은     색의 병변으로 안에 &lt;a href="/linkskin/linkskin_b_med.asp?sn=2220" target="_blank"&gt;&lt;u&gt;&lt;font color="blue"&gt;고름&lt;/font&gt;&lt;/u&gt;&lt;/a&gt;은 잡히지 않은 상태이다. &lt;/p&gt;, &lt;p&gt; &lt;b&gt;&lt;font color="#CC00CC"&gt;원인&lt;/font&gt;: &lt;/b&gt;모낭상피의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 다음 단계이다. &lt;/p&gt;, &lt;p&gt; &lt;b&gt;&lt;font color="#CC00CC"&gt;치료&lt;/font&gt;: &lt;/b&gt;전문가가 면포 제거기나 레이저를 이용한 면포 제거술로 제거가 가능하나,     본인이 짜게 되면 염증을 유발할 수 있으므로 손대지 않는 것이 좋다. &lt;/p&gt;])</t>
  </si>
  <si>
    <t>구진,  구진의 정의, 증상, 원인 및 치료에 관한 사항은 다음과 같습니다. ,  정의: 구진(papule)이란 염증성 여드름 병변과 비염증성 여드름     병변의 중간 형태이며     피부의 단단한 덩어리로 직경이 0.5cm까지의 것을 말한다. ,  증상: 작고 딱딱한 붉은     색의 병변으로 안에 고름은 잡히지 않은 상태이다. ,  원인: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다음 단계이다. ,  치료: 전문가가 면포 제거기나 레이저를 이용한 면포 제거술로 제거가 가능하나,     본인이 짜게 되면 염증을 유발할 수 있으므로 손대지 않는 것이 좋다. )</t>
  </si>
  <si>
    <t>구진,  구진의 정의, 증상, 원인 및 치료에 관한 사항은 다음과 같습니다. ,  정의:</t>
  </si>
  <si>
    <t>&lt;p class="MuiTypography-root MuiTypography-body1" style="font-size:1.1rem"&gt;구형낭&lt;/p&gt;, &lt;p&gt; 구형낭의 정의 및 기능에 관한 사항은 다음과 같습니다.&lt;/p&gt;, &lt;p&gt; &lt;b&gt;&lt;a href="/linkskin_pop.asp?sn=519124" target="_blank"&gt;&lt;font color="#CC00CC"&gt;&lt;img align="left" border="0" height="134" src="https://cdn.insunet.co.kr/img/body/519124.jpg" style="margin-right:10; margin-bottom:5; border-width:1px; border-color:silver; border-style:solid;" width="191"/&gt;&lt;/font&gt;&lt;/a&gt;&lt;font color="#CC00CC"&gt;정의&lt;/font&gt;: &lt;/b&gt;구형낭(saccule)이란 소낭이라고도 부르며, 내이의 두개의 막으로     된 주머니 중에서 앞의 것을 말한다. &lt;/p&gt;, &lt;p&gt; &lt;b&gt;&lt;font color="#CC00CC"&gt;기능&lt;/font&gt;: &lt;/b&gt;평형 감각을 담당하고 진동에 대해서 민감하게 반응한다. &lt;/p&gt;])</t>
  </si>
  <si>
    <t>구형낭,  구형낭의 정의 및 기능에 관한 사항은 다음과 같습니다.,  정의: 구형낭(saccule)이란 소낭이라고도 부르며, 내이의 두개의 막으로     된 주머니 중에서 앞의 것을 말한다. ,  기능: 평형 감각을 담당하고 진동에 대해서 민감하게 반응한다. )</t>
  </si>
  <si>
    <t>구형낭,  구형낭의 정의 및 기능에 관한 사항은 다음과 같습니다.,  정의:</t>
  </si>
  <si>
    <t>&lt;p class="MuiTypography-root MuiTypography-body1" style="font-size:1.1rem"&gt;구흔&lt;/p&gt;, &lt;p&gt; 구흔의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&lt;/b&gt;구흔(scar)이란 흉터, &lt;a href="/linkskin/linkskin_b_med.asp?sn=2178" target="_blank"&gt;&lt;u&gt;&lt;font color="blue"&gt;반흔&lt;/font&gt;&lt;/u&gt;&lt;/a&gt;(cicatrix)과 같은 의미이며 세포가 파괴된 후 섬유성 조직으로 채우게 되는 경우로 기능은 없고 모양도 보기 흉하게 된다. &lt;/p&gt;, &lt;p&gt; &lt;b&gt;&lt;font color="#CC00CC"&gt;증상&lt;/font&gt;:&lt;/b&gt; 다소 융기되어 있거나 움푹 패어져있다.   &lt;/p&gt;, &lt;p&gt; &lt;b&gt;&lt;font color="#CC00CC"&gt;원인&lt;/font&gt;:&lt;/b&gt; 창상이나 피부병이 치유된 후 그 조직결손부를 메운 육아조직의     표면을 &lt;a href="/linkskin/linkskin_b_med.asp?sn=2186" target="_blank"&gt;&lt;u&gt;&lt;font color="blue"&gt;표피&lt;/font&gt;&lt;/u&gt;&lt;/a&gt;가 덮어서 생긴다. &lt;/p&gt;, &lt;p&gt; &lt;b&gt;&lt;font color="#CC00CC"&gt;치료 &lt;/font&gt;:&lt;/b&gt; 구흔의 정도와 부위에 따라 성형수술이 필요하므로 피부과     전문의나 성형외과 전문의와 상의해야 한다. &lt;/p&gt;])</t>
  </si>
  <si>
    <t>구흔,  구흔의 정의, 증상, 원인 및 치료에 관한 사항은 다음과 같습니다. ,  정의: 구흔(scar)이란 흉터, 반흔(cicatrix)과 같은 의미이며 세포가 파괴된 후 섬유성 조직으로 채우게 되는 경우로 기능은 없고 모양도 보기 흉하게 된다. ,  증상: 다소 융기되어 있거나 움푹 패어져있다.   ,  원인: 창상이나 피부병이 치유된 후 그 조직결손부를 메운 육아조직의     표면을 표피가 덮어서 생긴다. ,  치료: 구흔의 정도와 부위에 따라 성형수술이 필요하므로 피부과     전문의나 성형외과 전문의와 상의해야 한다. )</t>
  </si>
  <si>
    <t>구흔,  구흔의 정의, 증상, 원인 및 치료에 관한 사항은 다음과 같습니다. ,  정의:</t>
  </si>
  <si>
    <t>&lt;p class="MuiTypography-root MuiTypography-body1" style="font-size:1.1rem"&gt;궤양&lt;/p&gt;, &lt;p&gt; 궤양의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 &lt;/b&gt;궤양(ulcer)이란 관상장기의 점막 ·각막     ·피부의 일부에 물질적 조직의 결손이 생긴 상태를 말한다. &lt;/p&gt;, &lt;p&gt; &lt;b&gt;&lt;font color="#CC00CC"&gt;증상 &lt;/font&gt;: &lt;/b&gt;궤양의 시초는 점막층     만의 천공에 지나지 않으나, 내강에 있는 여러 가지 물질조직 및 세균의 영향을 받아 결손은 점점 커지고 깊어간다. 점막층에 한정된 작은 결손은 &lt;a href="http://www.insunet.co.kr/linkskin/linkskin_b_med.asp?sn=2174" target="_blank"&gt;&lt;u&gt;&lt;font color="blue"&gt;미란&lt;/font&gt;&lt;/u&gt;&lt;/a&gt;이라고 한다. 벽결손의 악화에 대하여 항상 그것을 저지하고 궤양의 치유를 위하여 작용하는 생체의 방어과정이 있기 때문에 오랜 시간이 지나면 그 외형이나 내부구조는 천차만별이 된다. &lt;/p&gt;, &lt;p&gt; &lt;b&gt;&lt;font color="#CC00CC"&gt;원인 &lt;/font&gt;: &lt;/b&gt;염증,     순환장애, 한랭, 열, 방사선, 화학물질, 신경성 인자 등을 들 수 있다. &lt;/p&gt;, &lt;p&gt; &lt;b&gt;&lt;font color="#CC00CC"&gt;치료&lt;/font&gt;: &lt;/b&gt;궤양을     일으킨 원인에 대한 근본적인 치료를 시행한다. &lt;/p&gt;])</t>
  </si>
  <si>
    <t>궤양,  궤양의 정의, 증상, 원인 및 치료에 관한 사항은 다음과 같습니다.   ,  정의 : 궤양(ulcer)이란 관상장기의 점막 ·각막     ·피부의 일부에 물질적 조직의 결손이 생긴 상태를 말한다. ,  증상: 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 ,  원인: 염증,     순환장애, 한랭, 열, 방사선, 화학물질, 신경성 인자 등을 들 수 있다. ,  치료: 궤양을     일으킨 원인에 대한 근본적인 치료를 시행한다. )</t>
  </si>
  <si>
    <t xml:space="preserve"> 궤양(ulcer)이란 관상장기의 점막 ·각막     ·피부의 일부에 물질적 조직의 결손이 생긴 상태를 말한다. ,  증상:</t>
  </si>
  <si>
    <t xml:space="preserve"> 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 ,  원인:</t>
  </si>
  <si>
    <t xml:space="preserve"> 염증,     순환장애, 한랭, 열, 방사선, 화학물질, 신경성 인자 등을 들 수 있다. ,  치료:</t>
  </si>
  <si>
    <t>&lt;p class="MuiTypography-root MuiTypography-body1" style="font-size:1.1rem"&gt;궤양성 대장염&lt;/p&gt;, &lt;p&gt; 궤양성 대장염의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&lt;/b&gt;궤양성 대장염(ulcerative colitis)은 대장의 하부를 중심으로 안쪽 점막에     광범위하게 &lt;a href="/linkskin/linkskin_b_med.asp?sn=2243" target="_blank"&gt;&lt;u&gt;&lt;font color="blue"&gt;궤양&lt;/font&gt;&lt;/u&gt;&lt;/a&gt;이 생기는 병이다.&lt;/p&gt;, &lt;p&gt; &lt;b&gt;&lt;font color="#CC00CC"&gt;증상 &lt;/font&gt;: &lt;/b&gt;쥐어짜는 듯한     복통과 &lt;a href="/linkskin/linkskin_b_med.asp?sn=1846" target="_blank"&gt;&lt;u&gt;&lt;font color="blue"&gt;항문&lt;/font&gt;&lt;/u&gt;&lt;/a&gt;출혈, 대변 속에 &lt;a href="/linkskin/linkskin_b_med.asp?sn=2220" target="_blank"&gt;&lt;u&gt;&lt;font color="blue"&gt;고름&lt;/font&gt;&lt;/u&gt;&lt;/a&gt;이나 점액의 배출, 심한     설사, 변비 등이 나타나며 증상이 장기화될 경우     섬유증과 협착이 나타나기도 한다. &lt;/p&gt;, &lt;p&gt; &lt;b&gt;&lt;font color="#CC00CC"&gt;원인&lt;/font&gt;: &lt;/b&gt;정신적 문제,     세균의 감염, 점액효소 등으로 여겨지고 있으나, 아직 특이한 원인을 발견하지     못하고 있다.&lt;/p&gt;, &lt;p&gt; &lt;b&gt;&lt;font color="#CC00CC"&gt;치료&lt;/font&gt;: &lt;/b&gt;약물치료는 &lt;a href="/linkskin/linkskin_b_med.asp?sn=1632" target="_blank"&gt;&lt;u&gt;&lt;font color="blue"&gt;부신&lt;/font&gt;&lt;/u&gt;&lt;/a&gt;&lt;a href="/linkskin/linkskin_b_med.asp?sn=1718" target="_blank"&gt;&lt;u&gt;&lt;font color="blue"&gt;피질&lt;/font&gt;&lt;/u&gt;&lt;/a&gt;호르몬을 이용한 관장 및 약     복용과 셀파살라진이라는 약을 쓰고 면역억제제 등이 쓰인다.     약물치료가 효과가     없고 대장출혈, 장천공, 감염 등의 치명적 합병증이 있거나 &lt;a href="/linkskin/linkskin_b_med.asp?sn=1809" target="_blank"&gt;&lt;u&gt;&lt;font color="blue"&gt;대장암&lt;/font&gt;&lt;/u&gt;&lt;/a&gt;으로 진행이 의심되는 때는 수술을 해야 한다.     &lt;/p&gt;])</t>
  </si>
  <si>
    <t>궤양성 대장염,  궤양성 대장염의 정의, 증상, 원인 및 치료에 관한 사항은 다음과 같습니다. ,  정의:     궤양성 대장염(ulcerative colitis)은 대장의 하부를 중심으로 안쪽 점막에     광범위하게 궤양이 생기는 병이다.,  증상: 쥐어짜는 듯한     복통과 항문출혈, 대변 속에 고름이나 점액의 배출, 심한     설사, 변비 등이 나타나며 증상이 장기화될 경우     섬유증과 협착이 나타나기도 한다. ,  원인: 정신적 문제,     세균의 감염, 점액효소 등으로 여겨지고 있으나, 아직 특이한 원인을 발견하지     못하고 있다.,  치료: 약물치료는 부신피질호르몬을 이용한 관장 및 약     복용과 셀파살라진이라는 약을 쓰고 면역억제제 등이 쓰인다.     약물치료가 효과가     없고 대장출혈, 장천공, 감염 등의 치명적 합병증이 있거나 대장암으로 진행이 의심되는 때는 수술을 해야 한다.     )</t>
  </si>
  <si>
    <t>궤양성 대장염,  궤양성 대장염의 정의, 증상, 원인 및 치료에 관한 사항은 다음과 같습니다. ,  정의:</t>
  </si>
  <si>
    <t>규폐증,  규폐증의 정의, 증상, 원인 및 치료에 관한 사항은 다음과 같습니다.   ,  정의:</t>
  </si>
  <si>
    <t>&lt;p class="MuiTypography-root MuiTypography-body1" style="font-size:1.1rem"&gt;균배양 및 항생제 감수성 검사&lt;/p&gt;, &lt;p&gt; 균배양   및 항생제 감수성 검사의 정의 및  용도에 관한 사항은 다음과 같습니다.&lt;/p&gt;, &lt;p&gt; &lt;b&gt;&lt;font color="#CC00CC"&gt;정의&lt;/font&gt;: &lt;/b&gt;균배양 및 항생제 감수성 검사(culture and sensitivity ; C&amp;amp;S)란     미생물을 성장시켜 병원균을 밝혀내는 검사방법이다. &lt;/p&gt;, &lt;p&gt; &lt;b&gt;&lt;font color="#CC00CC"&gt;용도&lt;/font&gt;:&lt;/b&gt;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&lt;a href="/linkskin/linkskin_b_med.asp?sn=2235" target="_blank"&gt;&lt;u&gt;&lt;font color="blue"&gt;피부염&lt;/font&gt;&lt;/u&gt;&lt;/a&gt;,     &lt;a href="/linkskin/linkskin_b_med.asp?sn=1222" target="_blank"&gt;&lt;u&gt;&lt;font color="blue"&gt;중이염&lt;/font&gt;&lt;/u&gt;&lt;/a&gt;, 급성   &lt;a href="/linkskin/linkskin_b_med.asp?sn=1706" target="_blank"&gt;&lt;u&gt;&lt;font color="blue"&gt;방광염&lt;/font&gt;&lt;/u&gt;&lt;/a&gt;, &lt;a href="/linkskin/linkskin_b_med.asp?sn=1810" target="_blank"&gt;&lt;u&gt;&lt;font color="blue"&gt;간농양&lt;/font&gt;&lt;/u&gt;&lt;/a&gt;, 방광염, &lt;a href="/linkskin/linkskin_b_med.asp?sn=1531" target="_blank"&gt;&lt;u&gt;&lt;font color="blue"&gt;골수염&lt;/font&gt;&lt;/u&gt;&lt;/a&gt; 등 각종 세균   감염증 질환에 시행된다.&lt;/p&gt;])</t>
  </si>
  <si>
    <t>균배양 및 항생제 감수성 검사,  균배양   및 항생제 감수성 검사의 정의 및  용도에 관한 사항은 다음과 같습니다.,  정의: 균배양 및 항생제 감수성 검사(culture and sensitivity ; C&amp;amp;S)란     미생물을 성장시켜 병원균을 밝혀내는 검사방법이다. ,  용도: 항균제마다 작용기준이 다르며, 동종의 세균도 항균제에 대한     감수성이 다를 수 있으므로 세균감염증의 치료에 있어 원인균의 향균제 감수성을     검사하는 것은 필수이다. 이 검사 결과로 적합한 약제(항생제)를 결정한다. 피부염,     중이염, 급성   방광염, 간농양, 방광염, 골수염 등 각종 세균   감염증 질환에 시행된다.)</t>
  </si>
  <si>
    <t>균배양 및 항생제 감수성 검사,  균배양   및 항생제 감수성 검사의 정의 및  용도에 관한 사항은 다음과 같습니다.,  정의:</t>
  </si>
  <si>
    <t>&lt;p class="MuiTypography-root MuiTypography-body1" style="font-size:1.1rem"&gt;균열&lt;/p&gt;, &lt;p&gt;  균열의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&lt;/b&gt;균열(fissure)이란 &lt;a href="/linkskin/linkskin_b_med.asp?sn=2221" target="_blank"&gt;&lt;u&gt;&lt;font color="blue"&gt;고랑&lt;/font&gt;&lt;/u&gt;&lt;/a&gt;, 열이라고도 하며, 피부가 선 모양으로     갈라진 틈을 말한다. &lt;/p&gt;, &lt;p&gt; &lt;b&gt;&lt;font color="#CC00CC"&gt;증상&lt;/font&gt;:&lt;/b&gt; 피부 연결 부위나 점막 조직에 나타난다.   &lt;/p&gt;, &lt;p&gt; &lt;b&gt;&lt;font color="#CC00CC"&gt;원인&lt;/font&gt;:&lt;/b&gt; 건조 또는 습한 상태에서 잘 생긴다. 날씨의 변화나 세균과 같은 외부적요인이나 &lt;a href="/linkskin/linkskin_b_med.asp?sn=1976" target="_blank"&gt;&lt;u&gt;&lt;font color="blue"&gt;임신&lt;/font&gt;&lt;/u&gt;&lt;/a&gt; 등의 내부적인 요인으로 생기며     피부   건조증,     주부 습진, &lt;a href="/linkskin/linkskin_b_med.asp?sn=2232" target="_blank"&gt;&lt;u&gt;&lt;font color="blue"&gt;아토피   피부염&lt;/font&gt;&lt;/u&gt;&lt;/a&gt; 등에서 나타난다.    &lt;/p&gt;, &lt;p&gt; &lt;b&gt;&lt;font color="#CC00CC"&gt;치료&lt;/font&gt;: &lt;/b&gt;균열이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&lt;/p&gt;])</t>
  </si>
  <si>
    <t>균열,   균열의 정의, 증상, 원인 및 치료에 관한 사항은 다음과 같습니다. ,  정의: 균열(fissure)이란 고랑, 열이라고도 하며, 피부가 선 모양으로     갈라진 틈을 말한다. ,  증상: 피부 연결 부위나 점막 조직에 나타난다.   ,  원인: 건조 또는 습한 상태에서 잘 생긴다. 날씨의 변화나 세균과 같은 외부적요인이나 임신 등의 내부적인 요인으로 생기며     피부   건조증,     주부 습진, 아토피   피부염 등에서 나타난다.    ,  치료: 균열이 심한 경우, 갈라진 틈새로 다른 균이 체내로 침투해     2차적 세균 감염이 될 수도 있으므로 전문의와 상담하는 것이 바람직하다.     의사의 처방에 따라 균열된 부위를 청결히 한 후 항생약품를 발라주거나     항생제나 균열에 따른 진통을 줄이기 위한 진통제를 쓰기도 한다. 피부내의 혈액     순환을 원활하게 만들어 주고 피부를 유연하게 만들어 균열 조직을 당기도록     유도하는 마사지 요법을 쓰기도 한다. )</t>
  </si>
  <si>
    <t>균열,   균열의 정의, 증상, 원인 및 치료에 관한 사항은 다음과 같습니다. ,  정의:</t>
  </si>
  <si>
    <t>&lt;p class="MuiTypography-root MuiTypography-body1" style="font-size:1.1rem"&gt;극돌기&lt;/p&gt;, &lt;p&gt; 극돌기의 정의 및 기능에 관한 사항은 다음과 같습니다. &lt;/p&gt;, &lt;p&gt; &lt;b&gt;&lt;a href="/linkskin_pop.asp?sn=519166" target="_blank"&gt;&lt;font color="#CC00CC"&gt;&lt;img align="left" border="0" height="144" src="https://cdn.insunet.co.kr/img/body/519166.jpg" style="margin-right:10; margin-bottom:5; border-width:1px; border-color:silver; border-style:solid;" width="194"/&gt;&lt;/font&gt;&lt;/a&gt;&lt;/b&gt;&lt;b&gt;&lt;font color="#CC00CC"&gt;정의&lt;/font&gt;:&lt;/b&gt; 극돌기(spinous     process)란 &lt;a href="/linkskin/linkskin_b_med.asp?sn=1387" target="_blank"&gt;&lt;u&gt;&lt;font color="blue"&gt;척주&lt;/font&gt;&lt;/u&gt;&lt;/a&gt;의 &lt;a href="/linkskin/linkskin_b_med.asp?sn=1280" target="_blank"&gt;&lt;u&gt;&lt;font color="blue"&gt;추골&lt;/font&gt;&lt;/u&gt;&lt;/a&gt;에서 후방으로 돌출한 돌기를 말하며 융추라고도 한다.     &lt;a href="/linkskin/linkskin_b_med.asp?sn=1486" target="_blank"&gt;&lt;u&gt;&lt;font color="blue"&gt;경추&lt;/font&gt;&lt;/u&gt;&lt;/a&gt;에서는 돌기가 짧고 그 끝이 2분되어 있으며, &lt;a href="/linkskin/linkskin_b_med.asp?sn=1483" target="_blank"&gt;&lt;u&gt;&lt;font color="blue"&gt;흉추&lt;/font&gt;&lt;/u&gt;&lt;/a&gt;의 돌기는 가늘고 길며     후방 아래쪽으로 비스듬하다. &lt;a href="/linkskin/linkskin_b_med.asp?sn=1325" target="_blank"&gt;&lt;u&gt;&lt;font color="blue"&gt;요추&lt;/font&gt;&lt;/u&gt;&lt;/a&gt;에서는 튼튼한 돌기가 거의 수평으로 후방에     돌출하고 있다. &lt;/p&gt;, &lt;p&gt; &lt;b&gt;&lt;font color="#CC00CC"&gt;기능&lt;/font&gt;:&lt;/b&gt; 극돌기에는 척주를 지탱하는 &lt;a href="/linkskin/linkskin_b_med.asp?sn=1616" target="_blank"&gt;&lt;u&gt;&lt;font color="blue"&gt;인대&lt;/font&gt;&lt;/u&gt;&lt;/a&gt;나 척주운동을     하는 &lt;a href="/linkskin/linkskin_b_med.asp?sn=1619" target="_blank"&gt;&lt;u&gt;&lt;font color="blue"&gt;근육&lt;/font&gt;&lt;/u&gt;&lt;/a&gt;이 많이 붙어 있다. 모든 &lt;a href="/linkskin/linkskin_b_med.asp?sn=1603" target="_blank"&gt;&lt;u&gt;&lt;font color="blue"&gt;척추&lt;/font&gt;&lt;/u&gt;&lt;/a&gt;의 극돌기는 등의 정중선 위에 일렬로     늘어서 있어 피부를 통하여 겉에서 만질 수 있으며, 그 중에서도 제7경추의 돌기는     특히 길어서 피부 표면에서 만져지며 척추골수를 세는 데 기준이 된다. &lt;/p&gt;])</t>
  </si>
  <si>
    <t>극돌기,  극돌기의 정의 및 기능에 관한 사항은 다음과 같습니다. ,  정의: 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기능: 극돌기에는 척주를 지탱하는 인대나 척주운동을     하는 근육이 많이 붙어 있다. 모든 척추의 극돌기는 등의 정중선 위에 일렬로     늘어서 있어 피부를 통하여 겉에서 만질 수 있으며, 그 중에서도 제7경추의 돌기는     특히 길어서 피부 표면에서 만져지며 척추골수를 세는 데 기준이 된다. )</t>
  </si>
  <si>
    <t>극돌기,  극돌기의 정의 및 기능에 관한 사항은 다음과 같습니다. ,  정의:</t>
  </si>
  <si>
    <t>&lt;p class="MuiTypography-root MuiTypography-body1" style="font-size:1.1rem"&gt;근 이영양증&lt;/p&gt;, &lt;p&gt; 근 이영양증의 정의, 증상, 원인 및 치료에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color="#CC00CC"&gt;정의&lt;/font&gt;:&lt;/b&gt; 근 이영양증(muscular dystrophy)은     근섬유의 파괴로 인하여 점진적인 근     위축과 허약을 특징으로 하는 일련의 선천적인     질환군으로써 &lt;a href="/linkskin/linkskin_b_med.asp?sn=1619" target="_blank"&gt;&lt;u&gt;&lt;font color="blue"&gt;근육&lt;/font&gt;&lt;/u&gt;&lt;/a&gt; 섬유 자체에 변성 변화가 오는 것을 말한다. &lt;/p&gt;, &lt;p&gt; &lt;b&gt;&lt;font color="#CC00CC"&gt;증상&lt;/font&gt;:     &lt;/b&gt;주로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&lt;a href="/linkskin/linkskin_b_med.asp?sn=2415" target="_blank"&gt;&lt;u&gt;&lt;font color="blue"&gt;호흡&lt;/font&gt;&lt;/u&gt;&lt;/a&gt;기 이상이 온다. 그 외에도 근육 수축이나 누르면 통증을 느끼는 등의     증세가 나타난다. &lt;/p&gt;, &lt;p&gt; &lt;b&gt;&lt;font color="#CC00CC"&gt;원인&lt;/font&gt;:&lt;/b&gt; 유전적인 경향이 짙으며 가족력이 있는     경우가 대부분이다. &lt;/p&gt;, &lt;p&gt; &lt;b&gt;&lt;font color="#CC00CC"&gt;치료&lt;/font&gt;:&lt;/b&gt; 치료법은 없으나 환자의 상태에 따라     완화나 합병증 치료에 적절한 약물치료가 있으며,   정상생활을 위하여 운동요법과     지지요법이 이용된다.&lt;/p&gt;])</t>
  </si>
  <si>
    <t>근 이영양증,  근 이영양증의 정의, 증상, 원인 및 치료에 관한 사항은 다음과 같습니다. ,  정의: 근 이영양증(muscular dystrophy)은     근섬유의 파괴로 인하여 점진적인 근     위축과 허약을 특징으로 하는 일련의 선천적인     질환군으로써 근육 섬유 자체에 변성 변화가 오는 것을 말한다. ,  증상: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 ,  원인: 유전적인 경향이 짙으며 가족력이 있는     경우가 대부분이다. ,  치료: 치료법은 없으나 환자의 상태에 따라     완화나 합병증 치료에 적절한 약물치료가 있으며,   정상생활을 위하여 운동요법과     지지요법이 이용된다.)</t>
  </si>
  <si>
    <t>근 이영양증,  근 이영양증의 정의, 증상, 원인 및 치료에 관한 사항은 다음과 같습니다. ,  정의:</t>
  </si>
  <si>
    <t>&lt;p class="MuiTypography-root MuiTypography-body1" style="font-size:1.1rem"&gt;근위축성 측삭 경화증&lt;/p&gt;, &lt;p&gt; 근위축성 측삭 경화증의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근위축성 측삭 경화증(amyotrophic lateral sclerosis     ; ALS)이란     &lt;a href="/linkskin/linkskin_b_med.asp?sn=2256" target="_blank"&gt;&lt;u&gt;&lt;font color="blue"&gt;척수&lt;/font&gt;&lt;/u&gt;&lt;/a&gt;, 뇌간 및 운동피질 영역의 운동신경 상실로 이 세포의 지배를 받는 &lt;a href="/linkskin/linkskin_b_med.asp?sn=1619" target="_blank"&gt;&lt;u&gt;&lt;font color="blue"&gt;근육&lt;/font&gt;&lt;/u&gt;&lt;/a&gt;이     위축되는 퇴행성 질환으로     유명한 야구선수인 Lou Gehrig이 이 질환으로 사망하여     Lou     Gehrig병이라고도 한다.&lt;/p&gt;, &lt;p&gt; &lt;b&gt;&lt;font color="#CC00CC"&gt;증상&lt;/font&gt;:&lt;/b&gt; 근육     위축, 근력 약화, &lt;a href="/linkskin/linkskin_b_med.asp?sn=1992" target="_blank"&gt;&lt;u&gt;&lt;font color="blue"&gt;경련&lt;/font&gt;&lt;/u&gt;&lt;/a&gt;, 언어곤란, 연하마비 등의 &lt;a href="/linkskin/linkskin_b_med.asp?sn=1328" target="_blank"&gt;&lt;u&gt;&lt;font color="blue"&gt;운동 장애&lt;/font&gt;&lt;/u&gt;&lt;/a&gt;가 나타나며 점차적으로     기능 장애 상태가 되면서 &lt;a href="/linkskin/linkskin_b_med.asp?sn=2376" target="_blank"&gt;&lt;u&gt;&lt;font color="blue"&gt;폐렴&lt;/font&gt;&lt;/u&gt;&lt;/a&gt;과 같은 이차적인 감염으로 사망하게 된다. &lt;/p&gt;, &lt;p&gt; &lt;b&gt;&lt;font color="#CC00CC"&gt;원인&lt;/font&gt;:&lt;/b&gt;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많다.&lt;/p&gt;, &lt;p&gt; &lt;b&gt;&lt;font color="#CC00CC"&gt;치료&lt;/font&gt;:&lt;/b&gt;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&lt;a href="/linkskin/linkskin_b_med.asp?sn=2415" target="_blank"&gt;&lt;u&gt;&lt;font color="blue"&gt;호흡&lt;/font&gt;&lt;/u&gt;&lt;/a&gt;에     이상이 생기면 인공호흡기를 달기도 한다.&lt;/p&gt;])</t>
  </si>
  <si>
    <t>근위축성 측삭 경화증,  근위축성 측삭 경화증의 정의, 증상, 원인 및 치료에 관한 사항은 다음과 같습니다. ,  정의:  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 근육     위축, 근력 약화, 경련, 언어곤란, 연하마비 등의 운동 장애가 나타나며 점차적으로     기능 장애 상태가 되면서 폐렴과 같은 이차적인 감염으로 사망하게 된다. ,  원인: 가족력으로 오는 환자 중 20%는     신경세포에 대해 독성을 갖는 자유래디컬의 형성을 막는 효소를 만드는 유전자의     이상에 의해 발병한다. 가족력이 아닌 경우는 아직 원인이 밝혀지지 않았으나 바이러스와     알루미늄 및 납 등의 중금속, 자가면역기전, 글루타메이트 같은 흥분성 신경     전달 물질, 칼슘 결합 단백 등과 관계가 있다는 등의 가설은 많다.,  치료: 흥분선     신경 전달 물질인 글루타메이트를 차단하는 약제인 릴루졸 등이 사용되고 있다.     그러나 아직 병의 진행을 막거나 병을 호전시키는 방법은 없다. 여러     가지 보조기를     사용하여 증세가 심하지 않은 환자의 움직임에 도움을 줄 수 있고, 삼키지 못하는     사람에게는 코를 통하거나 직접 위 속에 관을 넣어 음식을 공급할 수 있다. 호흡에     이상이 생기면 인공호흡기를 달기도 한다.)</t>
  </si>
  <si>
    <t>근위축성 측삭 경화증,  근위축성 측삭 경화증의 정의, 증상, 원인 및 치료에 관한 사항은 다음과 같습니다. ,  정의:</t>
  </si>
  <si>
    <t>&lt;p class="MuiTypography-root MuiTypography-body1" style="font-size:1.1rem"&gt;근육&lt;/p&gt;, &lt;p&gt;   근육의 정의와 기능 및 종류에 관한 사항은 다음과 같습니다.&lt;/p&gt;,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 &lt;/b&gt;근육(muscle)이란 수축이 가능한 섬유로 구성되어 신체부분이나 장기의     움직임을 일으키는 조직을 말하며 체중의 40~50%를 차지한다. &lt;/p&gt;, &lt;p&gt; &lt;b&gt;&lt;font color="#CC00CC"&gt;기능&lt;/font&gt;: &lt;/b&gt;근육은&lt;b&gt; &lt;/b&gt;수축과 이완을 통하여 여러 가지 일을 한다. 동작과 자세유지가 이루어질     뿐만 아니라 혈액순환, 소화관에서의 음식물의 이동 및 변의 배출, &lt;a href="/linkskin/linkskin_b_med.asp?sn=1714" target="_blank"&gt;&lt;u&gt;&lt;font color="blue"&gt;신장&lt;/font&gt;&lt;/u&gt;&lt;/a&gt;에서     형성된 뇨의 이동과 배출 및 &lt;a href="/linkskin/linkskin_b_med.asp?sn=2415" target="_blank"&gt;&lt;u&gt;&lt;font color="blue"&gt;호흡&lt;/font&gt;&lt;/u&gt;&lt;/a&gt;운동이 가능할 뿐 아니라 열 생산작용을 통해     체온조절에도 관여한다. &lt;/p&gt;, &lt;p&gt;&lt;b&gt;&lt;font color="#CC00CC"&gt;종류 &lt;/font&gt;: &lt;/b&gt;근육은 그 기능과 작업량에 따라 크기와 모양이 다양하며 형태에 따라 다음과     같이 구분된다.&lt;/p&gt;])</t>
  </si>
  <si>
    <t>근육,    근육의 정의와 기능 및 종류에 관한 사항은 다음과 같습니다.,  정의: 근육(muscle)이란 수축이 가능한 섬유로 구성되어 신체부분이나 장기의     움직임을 일으키는 조직을 말하며 체중의 40~50%를 차지한다. ,  기능: 근육은 수축과 이완을 통하여 여러 가지 일을 한다. 동작과 자세유지가 이루어질     뿐만 아니라 혈액순환, 소화관에서의 음식물의 이동 및 변의 배출, 신장에서     형성된 뇨의 이동과 배출 및 호흡운동이 가능할 뿐 아니라 열 생산작용을 통해     체온조절에도 관여한다. , 종류: 근육은 그 기능과 작업량에 따라 크기와 모양이 다양하며 형태에 따라 다음과     같이 구분된다.)</t>
  </si>
  <si>
    <t>근육,    근육의 정의와 기능 및 종류에 관한 사항은 다음과 같습니다.,  정의:</t>
  </si>
  <si>
    <t>&lt;p class="MuiTypography-root MuiTypography-body1" style="font-size:1.1rem"&gt;근전도&lt;/p&gt;, &lt;p&gt; 근전도의 정의 및 용도에 관한 사항은 다음과 같습니다.&lt;/p&gt;, &lt;p&gt; &lt;b&gt;&lt;a href="/linkskin_pop.asp?sn=519176" target="_blank"&gt;&lt;font color="#CC00CC"&gt;&lt;img align="left" border="0" height="114" src="https://cdn.insunet.co.kr/img/body/519176.jpg" style="margin-right:10; margin-bottom:5; border-width:1px; border-color:silver; border-style:solid;" width="191"/&gt;&lt;/font&gt;&lt;/a&gt;&lt;font color="#CC00CC"&gt;정의&lt;/font&gt;:     &lt;/b&gt;근전도(electromyography ; EMG)란 &lt;a href="/linkskin/linkskin_b_med.asp?sn=1619" target="_blank"&gt;&lt;u&gt;&lt;font color="blue"&gt;근육&lt;/font&gt;&lt;/u&gt;&lt;/a&gt;의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있다.&lt;/p&gt;, &lt;p&gt; &lt;b&gt;&lt;font color="#CC00CC"&gt;용도&lt;/font&gt;:&lt;/b&gt; 근력의 약화나 변형된 보행, 하위운동 뉴론     영역에 장애가 있는 경우 시행한다. 특히 신경계질환과 근육질환을 구분하는데 유용하다. 처음에는     &lt;a href="/linkskin/linkskin_b_med.asp?sn=2442" target="_blank"&gt;&lt;u&gt;&lt;font color="blue"&gt;말초신경&lt;/font&gt;&lt;/u&gt;&lt;/a&gt;의 진단을 위한 수단이었으나 최근에 이르러 점차 &lt;a href="/linkskin/linkskin_b_med.asp?sn=1979" target="_blank"&gt;&lt;u&gt;&lt;font color="blue"&gt;중추신경계&lt;/font&gt;&lt;/u&gt;&lt;/a&gt;의 진단으로     그 영역을 확장하고 있으며 신경계 및 근육계의 기초적 연구의 진전 및 기기의     발달로 인하여 점차 세분화되고 있다. 운동을 위한 기본 활동단위를 '운동단위'라고     하며 이는 &lt;a href="/linkskin/linkskin_b_med.asp?sn=2256" target="_blank"&gt;&lt;u&gt;&lt;font color="blue"&gt;척수&lt;/font&gt;&lt;/u&gt;&lt;/a&gt;내의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있다.&lt;/p&gt;])</t>
  </si>
  <si>
    <t>근전도,  근전도의 정의 및 용도에 관한 사항은 다음과 같습니다.,  정의:     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 근력의 약화나 변형된 보행, 하위운동 뉴론     영역에 장애가 있는 경우 시행한다. 특히 신경계질환과 근육질환을 구분하는데 유용하다. 처음에는     말초신경의 진단을 위한 수단이었으나 최근에 이르러 점차 중추신경계의 진단으로     그 영역을 확장하고 있으며 신경계 및 근육계의 기초적 연구의 진전 및 기기의     발달로 인하여 점차 세분화되고 있다. 운동을 위한 기본 활동단위를 '운동단위'라고     하며 이는 척수내의 전각세포, 축삭과 수초로 이루어진 신경섬유, 신경-근육     접합부, 그리고 이에 속하는 모든 근섬유를 통틀어서 말한다. 근전도 검사에서는     위와 같은 운동단위내의 모든 병변을 검사하며 그 병변의 위치가 어느 곳인지     또한 어느 정도로 심한 상태인지, 그 병의 진행여부 및 회복여부를 판별할 수     있다.)</t>
  </si>
  <si>
    <t>근전도,  근전도의 정의 및 용도에 관한 사항은 다음과 같습니다.,  정의:</t>
  </si>
  <si>
    <t>&lt;p class="MuiTypography-root MuiTypography-body1" style="font-size:1.1rem"&gt;글로블린&lt;/p&gt;, &lt;p&gt; 글로블린의 정의 및 기능에 관한 사항은 다음과 같습니다. &lt;/p&gt;, &lt;p&gt; &lt;b&gt;&lt;a href="http://www.insunet.co.kr/linkskin_pop.asp?sn=519125" target="_blank"&gt;&lt;img align="left" border="0" height="178" src="http://www.insunet.co.kr/img/body/519125.jpg" style="margin-right:10; margin-bottom:5; border-width:1px; border-color:silver; border-style:solid;" width="169"/&gt;&lt;/a&gt;&lt;font color="#CC00CC"&gt;정의&lt;/font&gt;:&lt;/b&gt; 글로블린(globulin)이란     혈청     속에 존재하는 단백질의 하나로 물에는 녹지 않지만 전해질이 녹아 있는     용액에는 녹는 성질을 가진 단백질을 말한다. &lt;/p&gt;, &lt;p&gt; &lt;b&gt;&lt;font color="#CC00CC"&gt;기능 &lt;/font&gt;:&lt;/b&gt; alpha-, beta-,     gamma- 의 세가지로 나뉘며, 알파와 베타 글로블린은 체내에서 주로 화학작용을     매개하는 효소의 역할을 하는 물질이 대부분이다. 그리고 감마 글로블린은 체내에서     면역의 기전에 관계하는 &lt;a href="http://www.insunet.co.kr/linkskin/linkskin_b_med.asp?sn=2293" target="_blank"&gt;&lt;u&gt;&lt;font color="blue"&gt;항체&lt;/font&gt;&lt;/u&gt;&lt;/a&gt;를 이루어서 &lt;a href="http://www.insunet.co.kr/linkskin/linkskin_b_med.asp?sn=2327" target="_blank"&gt;&lt;u&gt;&lt;font color="blue"&gt;면역 글로블린&lt;/font&gt;&lt;/u&gt;&lt;/a&gt;이라고 부른다. &lt;/p&gt;])</t>
  </si>
  <si>
    <t>글로블린,  글로블린의 정의 및 기능에 관한 사항은 다음과 같습니다. ,  정의: 글로블린(globulin)이란     혈청     속에 존재하는 단백질의 하나로 물에는 녹지 않지만 전해질이 녹아 있는     용액에는 녹는 성질을 가진 단백질을 말한다. ,  기능: alpha-, beta-,     gamma- 의 세가지로 나뉘며, 알파와 베타 글로블린은 체내에서 주로 화학작용을     매개하는 효소의 역할을 하는 물질이 대부분이다. 그리고 감마 글로블린은 체내에서     면역의 기전에 관계하는 항체를 이루어서 면역 글로블린이라고 부른다. )</t>
  </si>
  <si>
    <t>글로블린,  글로블린의 정의 및 기능에 관한 사항은 다음과 같습니다. ,  정의:</t>
  </si>
  <si>
    <t>&lt;p class="MuiTypography-root MuiTypography-body1" style="font-size:1.1rem"&gt;급성 간염&lt;/p&gt;, &lt;p&gt;  급성 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급성     간염(acute hepatitis)은 &lt;a href="/linkskin/linkskin_b_med.asp?sn=1797" target="_blank"&gt;&lt;u&gt;&lt;font color="blue"&gt;간염&lt;/font&gt;&lt;/u&gt;&lt;/a&gt; 바이러스에 의한 간염을 말한다. &lt;/p&gt;, &lt;p style="line-height:150%;"&gt;&lt;b&gt;&lt;font color="#CC00CC"&gt;종류&lt;/font&gt; &lt;br/&gt;&lt;/b&gt;1.   &lt;a href="/linkskin/linkskin_b_med.asp?sn=1767" target="_blank"&gt;&lt;u&gt;&lt;font color="blue"&gt;A형 간염&lt;/font&gt;&lt;/u&gt;&lt;/a&gt;&lt;br/&gt;2.   &lt;a href="/linkskin/linkskin_b_med.asp?sn=1768" target="_blank"&gt;&lt;u&gt;&lt;font color="blue"&gt;B형 간염&lt;/font&gt;&lt;/u&gt;&lt;/a&gt; &lt;br/&gt;3.   &lt;a href="/linkskin/linkskin_b_med.asp?sn=1769" target="_blank"&gt;&lt;u&gt;&lt;font color="blue"&gt;C형 간염&lt;/font&gt;&lt;/u&gt;&lt;/a&gt;&lt;br/&gt;그         외 D형 간염, E형 간염 등이 있다. &lt;/p&gt;, &lt;p&gt; &lt;b&gt;&lt;font color="#CC00CC"&gt;증상&lt;/font&gt;: &lt;/b&gt;황달, 무기력, 과민증, &lt;a href="/linkskin/linkskin_b_med.asp?sn=1619" target="_blank"&gt;&lt;u&gt;&lt;font color="blue"&gt;근육&lt;/font&gt;&lt;/u&gt;&lt;/a&gt;통, 식욕부진, 오심, 구토, 우측 상복부     통증, 설사 또는 변비, 열 그 외 유행성     &lt;a href="/linkskin/linkskin_b_med.asp?sn=2338" target="_blank"&gt;&lt;u&gt;&lt;font color="blue"&gt;감기&lt;/font&gt;&lt;/u&gt;&lt;/a&gt; 같은 증상이 있고 심한 경우는 출혈 경향이나 &lt;a href="/linkskin/linkskin_b_med.asp?sn=2321" target="_blank"&gt;&lt;u&gt;&lt;font color="blue"&gt;빈혈&lt;/font&gt;&lt;/u&gt;&lt;/a&gt;의 증세가 있을 수 있다. 몸이 가려워지는 &lt;a href="/linkskin/linkskin_b_med.asp?sn=2222" target="_blank"&gt;&lt;u&gt;&lt;font color="blue"&gt;소양증&lt;/font&gt;&lt;/u&gt;&lt;/a&gt; 증세는 전형적으로 심하지 않고 일시적이나 초기나 말기에 심한 경우도 있으며 &lt;a href="/linkskin/linkskin_b_med.asp?sn=1800" target="_blank"&gt;&lt;u&gt;&lt;font color="blue"&gt;황달&lt;/font&gt;&lt;/u&gt;&lt;/a&gt;은 눈과 점막에서 먼저 나타나게 된다.    &lt;/p&gt;, &lt;p&gt; &lt;b&gt;&lt;font color="#CC00CC"&gt;원인&lt;/font&gt;: &lt;/b&gt;급성 간염은&lt;b&gt; &lt;/b&gt;대부분 간염 바이러스에 의한 간염을   말하지만 또한 간독, 화학약품, 의약품으로 생기는 중독성 간염도 비교적 많다.   &lt;/p&gt;, &lt;p&gt; &lt;b&gt;&lt;font color="#CC00CC"&gt;치료&lt;/font&gt;: &lt;/b&gt;급성 간염은 대부분이 발병된 지 3~6개월만에 완치되며,     B형     간염,   수혈에 의한 간염이 중증의 간염이나 &lt;a href="/linkskin/linkskin_b_med.asp?sn=1771" target="_blank"&gt;&lt;u&gt;&lt;font color="blue"&gt;만성간염&lt;/font&gt;&lt;/u&gt;&lt;/a&gt;, &lt;a href="/linkskin/linkskin_b_med.asp?sn=2450" target="_blank"&gt;&lt;u&gt;&lt;font color="blue"&gt;간경변&lt;/font&gt;&lt;/u&gt;&lt;/a&gt;으로 발전하기 쉬우므로 평소 충분한 안정과 식이요법을 엄격히 따르는 것이 중요하다. &lt;/p&gt;])</t>
  </si>
  <si>
    <t>급성 간염,   급성 간염의 정의, 종류, 증상, 원인 및 치료에 관한 사항은 다음과 같습니다. ,  정의: 급성     간염(acute hepatitis)은 간염 바이러스에 의한 간염을 말한다. , 종류 1.   A형 간염2.   B형 간염 3.   C형 간염그         외 D형 간염, E형 간염 등이 있다. ,  증상: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원인: 급성 간염은 대부분 간염 바이러스에 의한 간염을   말하지만 또한 간독, 화학약품, 의약품으로 생기는 중독성 간염도 비교적 많다.   ,  치료: 급성 간염은 대부분이 발병된 지 3~6개월만에 완치되며,     B형     간염,   수혈에 의한 간염이 중증의 간염이나 만성간염, 간경변으로 발전하기 쉬우므로 평소 충분한 안정과 식이요법을 엄격히 따르는 것이 중요하다. )</t>
  </si>
  <si>
    <t>급성 간염,   급성 간염의 정의, 종류, 증상, 원인 및 치료에 관한 사항은 다음과 같습니다. ,  정의:</t>
  </si>
  <si>
    <t>&lt;p class="MuiTypography-root MuiTypography-body1" style="font-size:1.1rem"&gt;급성 경막외 혈종&lt;/p&gt;, &lt;p&gt; 급성 경막외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color="#CC00CC"&gt;정의&lt;/font&gt;:&lt;/b&gt; 급성 경막외 혈종이란 &lt;a href="/linkskin/linkskin_b_med.asp?sn=2319" target="_blank"&gt;&lt;u&gt;&lt;font color="blue"&gt;혈종&lt;/font&gt;&lt;/u&gt;&lt;/a&gt;이 &lt;a href="/linkskin/linkskin_b_med.asp?sn=1395" target="_blank"&gt;&lt;u&gt;&lt;font color="blue"&gt;두개골&lt;/font&gt;&lt;/u&gt;&lt;/a&gt;의 내면과 &lt;a href="/linkskin/linkskin_b_med.asp?sn=2009" target="_blank"&gt;&lt;u&gt;&lt;font color="blue"&gt;뇌&lt;/font&gt;&lt;/u&gt;&lt;/a&gt;를 싸고 있는 두꺼운 막인 경막 사이에 형성된 경우를     말한다. &lt;/p&gt;, &lt;p&gt; &lt;b&gt;&lt;font color="#CC00CC"&gt;증상&lt;/font&gt;: &lt;/b&gt;전두부의 경우 대량의 혈종이 있어도 의식이 명료할 수 있으나, 후두부의 경우 소량의 혈종으로 의식상실이 올 수 있다.  혈종이 한 쪽에 형성될 때 &lt;a href="/linkskin/linkskin_b_med.asp?sn=1243" target="_blank"&gt;&lt;u&gt;&lt;font color="blue"&gt;동공&lt;/font&gt;&lt;/u&gt;&lt;/a&gt;의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&lt;/p&gt;, &lt;p&gt; &lt;b&gt;&lt;font color="#CC00CC"&gt;원인&lt;/font&gt;: &lt;/b&gt;강한 외력이 두개골에 가해지면 힘을 가장 많이 받은 부위를 중심으로 두개골이 안쪽으로 변형되고 이에 따라 뇌경막이 두개골과 분리되는데, 이 때 발생된 두개골 &lt;a href="/linkskin/linkskin_b_med.asp?sn=1358" target="_blank"&gt;&lt;u&gt;&lt;font color="blue"&gt;선상골절&lt;/font&gt;&lt;/u&gt;&lt;/a&gt;로 인하여 주위 혈관이 파열을 일으켜 두개골과 분리된 뇌경막 외강에 혈종이 생긴다. &lt;/p&gt;, &lt;p&gt; &lt;b&gt;&lt;font color="#CC00CC"&gt;치료&lt;/font&gt;: &lt;/b&gt;혈종이 소량일 경우 약물요법으로도 흡수되지만 혈종이 다량이고 동맥출혈로 혈종 형성이 진행되어 뇌     압박이 심하다고 판단되면 응급   &lt;a href="/linkskin/linkskin_b_med.asp?sn=1981" target="_blank"&gt;&lt;u&gt;&lt;font color="blue"&gt;개두술&lt;/font&gt;&lt;/u&gt;&lt;/a&gt;로 혈종을 제거한다. 형성된 혈종의 양이나 뇌실질의 손상   정도, 수술의 시기와 수술 당시의 의식 상태, 나이 등에 따라 예후가     달라진다.  수술 후 사망률은 15~40% 정도이고, 심한 &lt;a href="/linkskin/linkskin_b_med.asp?sn=2051" target="_blank"&gt;&lt;u&gt;&lt;font color="blue"&gt;뇌좌상&lt;/font&gt;&lt;/u&gt;&lt;/a&gt;이 동반되면 사망률은 훨씬 높아진다.  수술 당시 의식이 있는 경우 사망률은 낮으나 혼수   상태에 뇌간압박증이 있을 경우는 50% 이상의 사망률을 보인다. &lt;/p&gt;])</t>
  </si>
  <si>
    <t>급성 경막외 혈종,  급성 경막외 혈종의 정의, 증상, 원인 및 치료에 관한 사항은 다음과 같습니다.   ,  정의: 급성 경막외 혈종이란 혈종이 두개골의 내면과 뇌를 싸고 있는 두꺼운 막인 경막 사이에 형성된 경우를     말한다. ,  증상: 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  원인: 강한 외력이 두개골에 가해지면 힘을 가장 많이 받은 부위를 중심으로 두개골이 안쪽으로 변형되고 이에 따라 뇌경막이 두개골과 분리되는데, 이 때 발생된 두개골 선상골절로 인하여 주위 혈관이 파열을 일으켜 두개골과 분리된 뇌경막 외강에 혈종이 생긴다. ,  치료: 혈종이 소량일 경우 약물요법으로도 흡수되지만 혈종이 다량이고 동맥출혈로 혈종 형성이 진행되어 뇌     압박이 심하다고 판단되면 응급   개두술로 혈종을 제거한다. 형성된 혈종의 양이나 뇌실질의 손상   정도, 수술의 시기와 수술 당시의 의식 상태, 나이 등에 따라 예후가     달라진다.  수술 후 사망률은 15~40% 정도이고, 심한 뇌좌상이 동반되면 사망률은 훨씬 높아진다.  수술 당시 의식이 있는 경우 사망률은 낮으나 혼수   상태에 뇌간압박증이 있을 경우는 50% 이상의 사망률을 보인다. )</t>
  </si>
  <si>
    <t>급성 경막외 혈종,  급성 경막외 혈종의 정의, 증상, 원인 및 치료에 관한 사항은 다음과 같습니다.   ,  정의:</t>
  </si>
  <si>
    <t>&lt;p class="MuiTypography-root MuiTypography-body1" style="font-size:1.1rem"&gt;급성 경막하 혈종&lt;/p&gt;, &lt;p&gt;  급성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color="#CC00CC"&gt;정의&lt;/font&gt;:&lt;/b&gt; 급성 &lt;a href="/linkskin/linkskin_b_med.asp?sn=2044" target="_blank"&gt;&lt;u&gt;&lt;font color="blue"&gt;경막하 혈종&lt;/font&gt;&lt;/u&gt;&lt;/a&gt;이란 사고 후 3일 내에 &lt;a href="/linkskin/linkskin_b_med.asp?sn=2009" target="_blank"&gt;&lt;u&gt;&lt;font color="blue"&gt;뇌&lt;/font&gt;&lt;/u&gt;&lt;/a&gt;를 둘러싸고 있는 가장 외부의 경막과 그 아래 지주막 사이에 &lt;a href="/linkskin/linkskin_b_med.asp?sn=2319" target="_blank"&gt;&lt;u&gt;&lt;font color="blue"&gt;혈종&lt;/font&gt;&lt;/u&gt;&lt;/a&gt;이 형성된 상태를     말한다.   혈종은 급성, 아급성, 만성으로 분류되며 급성은 사고 후 3일 내에 아급성은 20일 사이에 만성은 3주 후에 증상이 나타난다. &lt;/p&gt;, &lt;p&gt; &lt;b&gt;&lt;font color="#CC00CC"&gt;증상 &lt;/font&gt;: &lt;/b&gt; &lt;a href="/linkskin/linkskin_b_med.asp?sn=2048" target="_blank"&gt;&lt;u&gt;&lt;font color="blue"&gt;두통&lt;/font&gt;&lt;/u&gt;&lt;/a&gt;에서부터 혼수상태까지 다양하게 나타나며, 경우에 따라서 의식의 정도가 수시로 변동될 수 있다.  반신마비,     &lt;a href="/linkskin/linkskin_b_med.asp?sn=2054" target="_blank"&gt;&lt;u&gt;&lt;font color="blue"&gt;간질&lt;/font&gt;&lt;/u&gt;&lt;/a&gt;, 한쪽 눈의 &lt;a href="/linkskin/linkskin_b_med.asp?sn=1243" target="_blank"&gt;&lt;u&gt;&lt;font color="blue"&gt;동공&lt;/font&gt;&lt;/u&gt;&lt;/a&gt;이 커지거나, 눈동자가 한 쪽으로 몰리는 증상이 나타난다.&lt;/p&gt;, &lt;p&gt; &lt;b&gt;&lt;font color="#CC00CC"&gt;원인 &lt;/font&gt;: &lt;/b&gt;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&lt;/p&gt;, &lt;p&gt; &lt;b&gt;&lt;font color="#CC00CC"&gt;치료 &lt;/font&gt;: &lt;/b&gt;수술이 원칙이며 &lt;a href="/linkskin/linkskin_b_med.asp?sn=1981" target="_blank"&gt;&lt;u&gt;&lt;font color="blue"&gt;개두술&lt;/font&gt;&lt;/u&gt;&lt;/a&gt;이나 구멍을 뚫어 혈종을 제거하는 천두술     또는 &lt;a href="/linkskin/linkskin_b_med.asp?sn=1395" target="_blank"&gt;&lt;u&gt;&lt;font color="blue"&gt;두개골&lt;/font&gt;&lt;/u&gt;&lt;/a&gt; 절제술을 시행한다.  수술로 혈종을 완전히 제거해도 뇌조직이 혈종으로 압박을 받았거나, 직접 손상으로 발생된 뇌부종이 이차적으로 &lt;a href="/linkskin/linkskin_b_med.asp?sn=1980" target="_blank"&gt;&lt;u&gt;&lt;font color="blue"&gt;두개강&lt;/font&gt;&lt;/u&gt;&lt;/a&gt; 내압을 상승시켜 경과를 나쁘게 하는 경우가 있으므로 호전이 없으면 &lt;a href="/linkskin/linkskin_b_med.asp?sn=2404" target="_blank"&gt;&lt;u&gt;&lt;font color="blue"&gt;전산화단층촬영술&lt;/font&gt;&lt;/u&gt;&lt;/a&gt;(CT촬영)을 반복하여 그 원인을 찾는다.  &lt;a href="/linkskin/linkskin_b_med.asp?sn=2024" target="_blank"&gt;&lt;u&gt;&lt;font color="blue"&gt;외상성 간질&lt;/font&gt;&lt;/u&gt;&lt;/a&gt;은 두부     외상 환자의 1/3 이상에서 볼 수 있고 모든 환자에서 항경련제를 최소한 1년 이상 투여한다.&lt;/p&gt;])</t>
  </si>
  <si>
    <t>급성 경막하 혈종,   급성 경막하 혈종의 정의, 증상, 원인 및 치료에 관한 사항은 다음과 같습니다.   ,  정의: 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  두통에서부터 혼수상태까지 다양하게 나타나며, 경우에 따라서 의식의 정도가 수시로 변동될 수 있다.  반신마비,     간질, 한쪽 눈의 동공이 커지거나, 눈동자가 한 쪽으로 몰리는 증상이 나타난다.,  원인:  강한 외부 충격으로 경막에서 뇌표면이나 정맥동으로 연결되는 교정맥이 파열되어 혈종이 생긴다.  일반적으로 급성     경막하 혈종은 경막외 혈종보다 뇌손상이 심하고 광범위하여 혈종을 제거하여도 뇌부종이 심하여 예후가 나쁘다.  호발부위는 머리 양옆인 측두부와 앞머리 윗부분이고 전체 두부외상의 10~15%에서 발생된다. ,  치료: 수술이 원칙이며 개두술이나 구멍을 뚫어 혈종을 제거하는 천두술     또는 두개골 절제술을 시행한다.  수술로 혈종을 완전히 제거해도 뇌조직이 혈종으로 압박을 받았거나, 직접 손상으로 발생된 뇌부종이 이차적으로 두개강 내압을 상승시켜 경과를 나쁘게 하는 경우가 있으므로 호전이 없으면 전산화단층촬영술(CT촬영)을 반복하여 그 원인을 찾는다.  외상성 간질은 두부     외상 환자의 1/3 이상에서 볼 수 있고 모든 환자에서 항경련제를 최소한 1년 이상 투여한다.)</t>
  </si>
  <si>
    <t>급성 경막하 혈종,   급성 경막하 혈종의 정의, 증상, 원인 및 치료에 관한 사항은 다음과 같습니다.   ,  정의:</t>
  </si>
  <si>
    <t>&lt;p class="MuiTypography-root MuiTypography-body1" style="font-size:1.1rem"&gt;급성 골수성 백혈병&lt;/p&gt;, &lt;p&gt;   급성 골수성 백혈병의 정의, 증상, 원인 및 치료에 관한 사항은 다음과 같습니다.   &lt;/p&gt;, &lt;p style="line-height:150%;"&gt;&lt;b&gt;&lt;a href="http://www.insunet.co.kr/linkskin_pop.asp?sn=519134" target="_blank"&gt;&lt;img align="left" border="0" height="386" src="http://www.insunet.co.kr/img/body/519134.jpg" style="margin-right:10; margin-bottom:5; border-width:1px; border-color:silver; border-style:solid;" width="193"/&gt;&lt;/a&gt;&lt;font color="#CC00CC"&gt;정의&lt;/font&gt;: &lt;/b&gt;급성 골수성   &lt;a href="http://www.insunet.co.kr/linkskin/linkskin_b_med.asp?sn=2329" target="_blank"&gt;&lt;u&gt;&lt;font color="blue"&gt;백혈병&lt;/font&gt;&lt;/u&gt;&lt;/a&gt;(acute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&lt;/p&gt;, &lt;p style="line-height:150%;"&gt;&lt;b&gt;&lt;font color="#CC00CC"&gt;증상 &lt;/font&gt;: &lt;/b&gt;빈혈,     출혈, 감염 등이 흔히 나타나고 장기침범으로 인한 뼈의 통증, 잇몸이 붓거나, &lt;a href="http://www.insunet.co.kr/linkskin/linkskin_b_med.asp?sn=1807" target="_blank"&gt;&lt;u&gt;&lt;font color="blue"&gt;간비대&lt;/font&gt;&lt;/u&gt;&lt;/a&gt;,     &lt;a href="http://www.insunet.co.kr/linkskin/linkskin_b_med.asp?sn=2306" target="_blank"&gt;&lt;u&gt;&lt;font color="blue"&gt;비장&lt;/font&gt;&lt;/u&gt;&lt;/a&gt;비대가 나타난다. 과대사증으로 발열, 쇠약, 피곤, 체중감소 등이 나타나고 &lt;a href="http://www.insunet.co.kr/linkskin/linkskin_b_med.asp?sn=1979" target="_blank"&gt;&lt;u&gt;&lt;font color="blue"&gt;중추신경계&lt;/font&gt;&lt;/u&gt;&lt;/a&gt;를 침범한 경우 오심, 구토,     &lt;a href="http://www.insunet.co.kr/linkskin/linkskin_b_med.asp?sn=1992" target="_blank"&gt;&lt;u&gt;&lt;font color="blue"&gt;경련&lt;/font&gt;&lt;/u&gt;&lt;/a&gt; 및 &lt;a href="http://www.insunet.co.kr/linkskin/linkskin_b_med.asp?sn=2014" target="_blank"&gt;&lt;u&gt;&lt;font color="blue"&gt;뇌신경&lt;/font&gt;&lt;/u&gt;&lt;/a&gt;마비 등이 나타나기도 한다.&lt;/p&gt;, &lt;p style="line-height:150%;"&gt;&lt;b&gt;&lt;font color="#CC00CC"&gt;원인&lt;/font&gt;: &lt;/b&gt;원인은 미상이나 방사선조사,     바이러스, 유전적소인, 화학물질, 특히 항암제 등과의 연관성이 알려져 있다.&lt;/p&gt;, &lt;p style="line-height:150%;"&gt;&lt;b&gt;&lt;font color="#CC00CC"&gt;치료&lt;/font&gt;: &lt;/b&gt;백혈병     세포를 없애는 항암요법을 시행해야 하는데, 보통 2~3가지의 항암제를 함께 사용하며     계속해서 적절한 치료를 하지 않을 경우 평균 4개월이면 재발하게 된다.     또한 &lt;a href="http://www.insunet.co.kr/linkskin/linkskin_b_med.asp?sn=2331" target="_blank"&gt;&lt;u&gt;&lt;font color="blue"&gt;골수이식&lt;/font&gt;&lt;/u&gt;&lt;/a&gt;도 고려할 수 있다.&lt;/p&gt;])</t>
  </si>
  <si>
    <t>급성 골수성 백혈병,    급성 골수성 백혈병의 정의, 증상, 원인 및 치료에 관한 사항은 다음과 같습니다.   , 정의: 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 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 원인: 원인은 미상이나 방사선조사,     바이러스, 유전적소인, 화학물질, 특히 항암제 등과의 연관성이 알려져 있다., 치료: 백혈병     세포를 없애는 항암요법을 시행해야 하는데, 보통 2~3가지의 항암제를 함께 사용하며     계속해서 적절한 치료를 하지 않을 경우 평균 4개월이면 재발하게 된다.     또한 골수이식도 고려할 수 있다.)</t>
  </si>
  <si>
    <t>급성 골수성 백혈병,    급성 골수성 백혈병의 정의, 증상, 원인 및 치료에 관한 사항은 다음과 같습니다.   , 정의:</t>
  </si>
  <si>
    <t>&lt;p class="MuiTypography-root MuiTypography-body1" style="font-size:1.1rem"&gt;급성 기관지염&lt;/p&gt;, &lt;p&gt; 급성 기관지염의 정의, 증상, 원인 및 치료에 관한 사항은 다음과 같습니다.   &lt;/p&gt;, &lt;p&gt; &lt;b&gt;&lt;a href="http://www.insunet.co.kr/linkskin_pop.asp?sn=519171" target="_blank"&gt;&lt;img align="left" border="0" height="196" src="http://www.insunet.co.kr/img/body/519171.jpg" style="margin-right:10; margin-bottom:5; border-width:1px; border-color:silver; border-style:solid;" width="197"/&gt;&lt;/a&gt;&lt;font color="#CC00CC"&gt;정의&lt;/font&gt;:&lt;/b&gt; 급성     &lt;a href="http://www.insunet.co.kr/linkskin/linkskin_b_med.asp?sn=2367" target="_blank"&gt;&lt;u&gt;&lt;font color="blue"&gt;기관지염&lt;/font&gt;&lt;/u&gt;&lt;/a&gt;(acute     bronchitis)이란     급성의 카타르성 염증이 기관지 점막에 일어나는 병을 말한다.&lt;/p&gt;, &lt;p&gt; &lt;b&gt;&lt;font color="#CC00CC"&gt;증상&lt;/font&gt;:&lt;/b&gt; 초기증상은 열과 상기도 질환의 증상을 주로 보인다. 37~39도의 열과 함께 &lt;a href="http://www.insunet.co.kr/linkskin/linkskin_b_med.asp?sn=2338" target="_blank"&gt;&lt;u&gt;&lt;font color="blue"&gt;감기&lt;/font&gt;&lt;/u&gt;&lt;/a&gt;와 같은 증상이 3-4일 계속되다가 차츰 기침이 심해진다. 가래는 처음에는 점액같이 말갛게 나오다 차차 노랗게 변한다. 어린이의 경우 때로는 구역질을 하거나 토하기도 하고 기침을 할때 흉통을 호소하기도 한다.&lt;/p&gt;, &lt;p&gt; &lt;b&gt;&lt;font color="#CC00CC"&gt;원인&lt;/font&gt;: &lt;/b&gt;아데노바이러스, &lt;a href="http://www.insunet.co.kr/linkskin/linkskin_b_med.asp?sn=2344" target="_blank"&gt;&lt;u&gt;&lt;font color="blue"&gt;인플루엔자&lt;/font&gt;&lt;/u&gt;&lt;/a&gt;, 리노바이러스 등 바이러스가 주요 원인이다. 또 세균성으로는 &lt;a href="http://www.insunet.co.kr/linkskin/linkskin_b_med.asp?sn=2393" target="_blank"&gt;&lt;u&gt;&lt;font color="blue"&gt;백일해&lt;/font&gt;&lt;/u&gt;&lt;/a&gt;균과 인플루엔자간균, 마이코플라즈마균등이 있고 &lt;a href="http://www.insunet.co.kr/linkskin/linkskin_b_med.asp?sn=1311" target="_blank"&gt;&lt;u&gt;&lt;font color="blue"&gt;홍역&lt;/font&gt;&lt;/u&gt;&lt;/a&gt;, &lt;a href="http://www.insunet.co.kr/linkskin/linkskin_b_med.asp?sn=1304" target="_blank"&gt;&lt;u&gt;&lt;font color="blue"&gt;수두&lt;/font&gt;&lt;/u&gt;&lt;/a&gt;시에도 발생할 수 있다.&lt;/p&gt;, &lt;p style="line-height:150%;"&gt;&lt;b&gt;&lt;font color="#CC00CC"&gt;치료&lt;/font&gt;:&lt;/b&gt; 치료는 아직 특효약이 없어 증상을 완화시키는 대증요법이 주로 사용된다. 열이 계속되면 2차적 세균감염을 의심하고 전문의의 진찰을 받아 정확히 항생제를 사용하도록 한다.&lt;/p&gt;])</t>
  </si>
  <si>
    <t>급성 기관지염,  급성 기관지염의 정의, 증상, 원인 및 치료에 관한 사항은 다음과 같습니다.   ,  정의: 급성     기관지염(acute     bronchitis)이란     급성의 카타르성 염증이 기관지 점막에 일어나는 병을 말한다.,  증상: 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  원인: 아데노바이러스, 인플루엔자, 리노바이러스 등 바이러스가 주요 원인이다. 또 세균성으로는 백일해균과 인플루엔자간균, 마이코플라즈마균등이 있고 홍역, 수두시에도 발생할 수 있다., 치료: 치료는 아직 특효약이 없어 증상을 완화시키는 대증요법이 주로 사용된다. 열이 계속되면 2차적 세균감염을 의심하고 전문의의 진찰을 받아 정확히 항생제를 사용하도록 한다.)</t>
  </si>
  <si>
    <t>급성 기관지염,  급성 기관지염의 정의, 증상, 원인 및 치료에 관한 사항은 다음과 같습니다.   ,  정의:</t>
  </si>
  <si>
    <t>&lt;p class="MuiTypography-root MuiTypography-body1" style="font-size:1.1rem"&gt;급성 담낭염&lt;/p&gt;, &lt;p&gt;   급성 담낭염의 정의, 증상, 원인 및 치료에 관한 사항은 다음과 같습니다. &lt;/p&gt;, &lt;p&gt; &lt;b&gt;&lt;img align="left" border="0" height="220" src="https://cdn.insunet.co.kr/img/body/519145.jpg" style="margin-right:10; margin-bottom:5; border-width:1px; border-color:silver; border-style:solid;" width="190"/&gt;&lt;font color="#CC00CC"&gt;정의&lt;/font&gt;:     &lt;/b&gt;급성 &lt;a href="/linkskin/linkskin_b_med.asp?sn=1758" target="_blank"&gt;&lt;u&gt;&lt;font color="blue"&gt;담낭염&lt;/font&gt;&lt;/u&gt;&lt;/a&gt;(acute cholecystitis)이란 &lt;a href="/linkskin/linkskin_b_med.asp?sn=1833" target="_blank"&gt;&lt;u&gt;&lt;font color="blue"&gt;담낭&lt;/font&gt;&lt;/u&gt;&lt;/a&gt;을  중심으로 세균     감염에 의해     담도에 염증이 일어나는 병이다. &lt;/p&gt;, &lt;p&gt; &lt;b&gt;&lt;font color="#CC00CC"&gt;증상&lt;/font&gt;: &lt;/b&gt;상복부, &lt;a href="/linkskin/linkskin_b_med.asp?sn=1431" target="_blank"&gt;&lt;u&gt;&lt;font color="blue"&gt;견갑골&lt;/font&gt;&lt;/u&gt;&lt;/a&gt; 하부, 복부의 우상부     주위에                         느껴지는 통증이 주증상이며, 20%의 환자에서 &lt;a href="/linkskin/linkskin_b_med.asp?sn=1800" target="_blank"&gt;&lt;u&gt;&lt;font color="blue"&gt;황달&lt;/font&gt;&lt;/u&gt;&lt;/a&gt;이 나타나고                         38~38.5℃의 체온 상승과 오심 구토도 흔한 증상이다. &lt;/p&gt;, &lt;p&gt; &lt;b&gt;&lt;font color="#CC00CC"&gt;원인&lt;/font&gt;: &lt;/b&gt;담석이     생겨 담낭이 박테리아에 감염되어 염증이 생긴다.&lt;/p&gt;, &lt;p&gt; &lt;b&gt;&lt;font color="#CC00CC"&gt;치료&lt;/font&gt;: &lt;/b&gt;통증을     감소시키기 위해 Narcotic과 같은 진통제를 사용하거나 전기수술을 고려한다.&lt;/p&gt;])</t>
  </si>
  <si>
    <t>급성 담낭염,    급성 담낭염의 정의, 증상, 원인 및 치료에 관한 사항은 다음과 같습니다. ,  정의:     급성 담낭염(acute cholecystitis)이란 담낭을  중심으로 세균     감염에 의해     담도에 염증이 일어나는 병이다. ,  증상: 상복부, 견갑골 하부, 복부의 우상부     주위에                         느껴지는 통증이 주증상이며, 20%의 환자에서 황달이 나타나고                         38~38.5℃의 체온 상승과 오심 구토도 흔한 증상이다. ,  원인: 담석이     생겨 담낭이 박테리아에 감염되어 염증이 생긴다.,  치료: 통증을     감소시키기 위해 Narcotic과 같은 진통제를 사용하거나 전기수술을 고려한다.)</t>
  </si>
  <si>
    <t>급성 담낭염,    급성 담낭염의 정의, 증상, 원인 및 치료에 관한 사항은 다음과 같습니다. ,  정의:</t>
  </si>
  <si>
    <t>&lt;p class="MuiTypography-root MuiTypography-body1" style="font-size:1.1rem"&gt;급성 림프구성 백혈병&lt;/p&gt;, &lt;p&gt; 급성 림프구성 백혈병의 정의, 증상, 원인 및 치료에 관한 사항은 다음과 같습니다.   &lt;/p&gt;, &lt;p style="line-height:150%;"&gt;&lt;b&gt;&lt;a href="http://www.insunet.co.kr/linkskin_pop.asp?sn=519134" target="_blank"&gt;&lt;img align="left" border="0" height="381" src="http://www.insunet.co.kr/img/body/519134.jpg" style="margin-right:10; margin-bottom:5; border-width:1px; border-color:silver; border-style:solid;" width="190"/&gt;&lt;/a&gt;&lt;font color="#CC00CC"&gt;정의&lt;/font&gt;: &lt;/b&gt;급성 림프구성 &lt;a href="http://www.insunet.co.kr/linkskin/linkskin_b_med.asp?sn=2329" target="_blank"&gt;&lt;u&gt;&lt;font color="blue"&gt;백혈병&lt;/font&gt;&lt;/u&gt;&lt;/a&gt;(acute                     lymphatic leukemia ; ALL)이란     골수 내의 림프구계의 백혈구가 미성숙 상태에서 분열을 계속하는 악성 혈액     질환의 결과로, 미성숙된 세포가 골수, &lt;a href="http://www.insunet.co.kr/linkskin/linkskin_b_med.asp?sn=1832" target="_blank"&gt;&lt;u&gt;&lt;font color="blue"&gt;간&lt;/font&gt;&lt;/u&gt;&lt;/a&gt;, &lt;a href="http://www.insunet.co.kr/linkskin/linkskin_b_med.asp?sn=2306" target="_blank"&gt;&lt;u&gt;&lt;font color="blue"&gt;비장&lt;/font&gt;&lt;/u&gt;&lt;/a&gt;, 림프절, 기타 장기 조직을 침범하는     것이다.&lt;/p&gt;, &lt;p style="line-height:150%;"&gt;&lt;b&gt;&lt;font color="#CC00CC"&gt;증상&lt;/font&gt;: &lt;/b&gt;발열 및 전신     피로감, 혈소판 기능 감소로 인한 피하출혈, 잇몸 및 &lt;a href="http://www.insunet.co.kr/linkskin/linkskin_b_med.asp?sn=1804" target="_blank"&gt;&lt;u&gt;&lt;font color="blue"&gt;소화관 출혈&lt;/font&gt;&lt;/u&gt;&lt;/a&gt;, &lt;a href="http://www.insunet.co.kr/linkskin/linkskin_b_med.asp?sn=2321" target="_blank"&gt;&lt;u&gt;&lt;font color="blue"&gt;빈혈&lt;/font&gt;&lt;/u&gt;&lt;/a&gt;과 어지럼증,     임파선, 간, 비장의 비대화, &lt;a href="http://www.insunet.co.kr/linkskin/linkskin_b_med.asp?sn=2048" target="_blank"&gt;&lt;u&gt;&lt;font color="blue"&gt;두통&lt;/font&gt;&lt;/u&gt;&lt;/a&gt; 등을 호소한다.&lt;/p&gt;, &lt;p style="line-height:150%;"&gt;&lt;b&gt;&lt;font color="#CC00CC"&gt;원인&lt;/font&gt;: &lt;/b&gt;선전천인     유전질환이나 방사선 노출, 벤젠, 항암제와 같은 특정화학 약품에의 노출, 바이러스     질환 등이 유발요인으로 알려져 있다.&lt;/p&gt;, &lt;p style="line-height:150%;"&gt;&lt;b&gt;&lt;font color="#CC00CC"&gt;치료 &lt;/font&gt;: &lt;/b&gt;항암제의     비약적인 발전으로 화학요법을 받는 경우 소아의 90%, 성인의 80~90% 환자에게서     완전     관해가 유도된다. 관해가 되지 않거나 재발한 환자 또는 재발 고위험군 환자에게는     &lt;a href="http://www.insunet.co.kr/linkskin/linkskin_b_med.asp?sn=2330" target="_blank"&gt;&lt;u&gt;&lt;font color="blue"&gt;조혈모세포이식&lt;/font&gt;&lt;/u&gt;&lt;/a&gt;술을 취한다.&lt;/p&gt;])</t>
  </si>
  <si>
    <t>급성 림프구성 백혈병,  급성 림프구성 백혈병의 정의, 증상, 원인 및 치료에 관한 사항은 다음과 같습니다.   , 정의: 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 발열 및 전신     피로감, 혈소판 기능 감소로 인한 피하출혈, 잇몸 및 소화관 출혈, 빈혈과 어지럼증,     임파선, 간, 비장의 비대화, 두통 등을 호소한다., 원인: 선전천인     유전질환이나 방사선 노출, 벤젠, 항암제와 같은 특정화학 약품에의 노출, 바이러스     질환 등이 유발요인으로 알려져 있다., 치료: 항암제의     비약적인 발전으로 화학요법을 받는 경우 소아의 90%, 성인의 80~90% 환자에게서     완전     관해가 유도된다. 관해가 되지 않거나 재발한 환자 또는 재발 고위험군 환자에게는     조혈모세포이식술을 취한다.)</t>
  </si>
  <si>
    <t>급성 림프구성 백혈병,  급성 림프구성 백혈병의 정의, 증상, 원인 및 치료에 관한 사항은 다음과 같습니다.   , 정의:</t>
  </si>
  <si>
    <t>&lt;p class="MuiTypography-root MuiTypography-body1" style="font-size:1.1rem"&gt;급성 신부전증&lt;/p&gt;, &lt;p&gt; 급성 신부전증의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급성 &lt;a href="/linkskin/linkskin_b_med.asp?sn=1702" target="_blank"&gt;&lt;u&gt;&lt;font color="blue"&gt;신부전증&lt;/font&gt;&lt;/u&gt;&lt;/a&gt;(acute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의미한다.&lt;/p&gt;, &lt;p&gt; &lt;b&gt;&lt;font color="#CC00CC"&gt;증상&lt;/font&gt;:&lt;/b&gt; 가장 흔한 증후는 소변량이 줄어드는 것이다.     전해질의 불균형을 초래하고 감염에 대해 약해지며 &lt;a href="/linkskin/linkskin_b_med.asp?sn=2321" target="_blank"&gt;&lt;u&gt;&lt;font color="blue"&gt;빈혈&lt;/font&gt;&lt;/u&gt;&lt;/a&gt;이나 혈소판 기능 부전과 같은 혈액 관련 문제를 낳고 식욕부진, 오심, 구토, 설사 혹은 변비와 같은 위장관 합병증이 생기며 감정이 둔해지고 &lt;a href="/linkskin/linkskin_b_med.asp?sn=1992" target="_blank"&gt;&lt;u&gt;&lt;font color="blue"&gt;경련&lt;/font&gt;&lt;/u&gt;&lt;/a&gt;과 혼수를 야기하는 요독성 뇌질환 등이 있을 수 있다.&lt;/p&gt;, &lt;p&gt; &lt;b&gt;&lt;font color="#CC00CC"&gt;원인&lt;/font&gt;: &lt;/b&gt;콩팥을 기준으로     하여 콩팥으로 가는 혈류가 방해되어 생기는 신부전, 콩팥     자체의 문제, 그리고 세뇨관에서 &lt;a href="/linkskin/linkskin_b_med.asp?sn=1721" target="_blank"&gt;&lt;u&gt;&lt;font color="blue"&gt;요도&lt;/font&gt;&lt;/u&gt;&lt;/a&gt;까지의 요로의 어느 부위가 폐색되어 생기는 신부전증     등이 있다.&lt;/p&gt;, &lt;p&gt; &lt;b&gt;&lt;font color="#CC00CC"&gt;치료&lt;/font&gt;: &lt;/b&gt;병의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한다.&lt;/p&gt;])</t>
  </si>
  <si>
    <t>급성 신부전증,  급성 신부전증의 정의, 증상, 원인 및 치료에 관한 사항은 다음과 같습니다.  ,  정의: 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 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  원인: 콩팥을 기준으로     하여 콩팥으로 가는 혈류가 방해되어 생기는 신부전, 콩팥     자체의 문제, 그리고 세뇨관에서 요도까지의 요로의 어느 부위가 폐색되어 생기는 신부전증     등이 있다.,  치료: 병의 원인이 될 수 있는 요소들에 대하여 예방을 하고,  적절하게 수분을 공급하여 소변이 배출되도록 유지시켜 주는 것이 중요하다. 식이는 수분과 전해질, 단백질의 섭취를 제한하는 고칼로리와 저단백질로 해주고 저염식이어야 한다.)</t>
  </si>
  <si>
    <t>급성 신부전증,  급성 신부전증의 정의, 증상, 원인 및 치료에 관한 사항은 다음과 같습니다.  ,  정의:</t>
  </si>
  <si>
    <t>&lt;p class="MuiTypography-root MuiTypography-body1" style="font-size:1.1rem"&gt;급성 신우신염&lt;/p&gt;, &lt;p&gt; 급성 신우신염의 정의, 증상, 원인 및 치료에 관한 사항은 다음과   같습니다.  &lt;/p&gt;, &lt;p style="line-height:150%;"&gt;&lt;b&gt;&lt;a href="/linkskin_pop.asp?sn=519150" target="_blank"&gt;&lt;font color="#CC00CC"&gt;&lt;img align="left" border="0" height="236" src="https://cdn.insunet.co.kr/img/body/519150.jpg" style="margin-right:10; margin-bottom:5; border-width:1px; border-color:silver; border-style:solid;" width="191"/&gt;&lt;/font&gt;&lt;/a&gt;&lt;font color="#CC00CC"&gt;정의&lt;/font&gt;: &lt;/b&gt;급성 &lt;a href="/linkskin/linkskin_b_med.asp?sn=1694" target="_blank"&gt;&lt;u&gt;&lt;font color="blue"&gt;신우신염&lt;/font&gt;&lt;/u&gt;&lt;/a&gt;(acute pyelonephritis)이란 &lt;a href="/linkskin/linkskin_b_med.asp?sn=1714" target="_blank"&gt;&lt;u&gt;&lt;font color="blue"&gt;신장&lt;/font&gt;&lt;/u&gt;&lt;/a&gt;내 세균 감염에 의해 생긴 &lt;font color="black"&gt;간질&lt;/font&gt;&lt;font color="black"&gt;성&lt;/font&gt; 신염을 말하는 것으로, 요로계 감염증     중 대표적 질환으로 간혹 치명적일 수 있다.&lt;/p&gt;, &lt;p style="line-height:150%;"&gt;&lt;b&gt;&lt;font color="#CC00CC"&gt;증상&lt;/font&gt;: &lt;/b&gt;갑작스럽게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한다.&lt;/p&gt;, &lt;p style="line-height:150%;"&gt;&lt;b&gt;&lt;font color="#CC00CC"&gt;원인 &lt;/font&gt;: &lt;/b&gt;세균감염에 의하여 &lt;a href="/linkskin/linkskin_b_med.asp?sn=1686" target="_blank"&gt;&lt;u&gt;&lt;font color="blue"&gt;요도염&lt;/font&gt;&lt;/u&gt;&lt;/a&gt;이나 &lt;a href="/linkskin/linkskin_b_med.asp?sn=1706" target="_blank"&gt;&lt;u&gt;&lt;font color="blue"&gt;방광염&lt;/font&gt;&lt;/u&gt;&lt;/a&gt;이 발생되고 어떤 원인에 의해 소변이 아래에서 위로 역류하는 이상현상이 생기면 세균이 신장으로 역행하여 신우신염이 발생하게 된다.&lt;/p&gt;, &lt;p style="line-height:150%;"&gt;&lt;b&gt;&lt;font color="#CC00CC"&gt;치료&lt;/font&gt;: &lt;/b&gt;입원하여 적합한 항생제 치료를     하는 것이 원칙이다. 이 치료에 잘 낫지 않거나 자주 재발하는 경우에는 방사선학적 검사를 통한 원인질환을 찾아서 해결하는 것이 좋다.     &lt;/p&gt;])</t>
  </si>
  <si>
    <t>급성 신우신염,  급성 신우신염의 정의, 증상, 원인 및 치료에 관한 사항은 다음과   같습니다.  , 정의: 급성 신우신염(acute pyelonephritis)이란 신장내 세균 감염에 의해 생긴 간질성 신염을 말하는 것으로, 요로계 감염증     중 대표적 질환으로 간혹 치명적일 수 있다., 증상: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원인: 세균감염에 의하여 요도염이나 방광염이 발생되고 어떤 원인에 의해 소변이 아래에서 위로 역류하는 이상현상이 생기면 세균이 신장으로 역행하여 신우신염이 발생하게 된다., 치료: 입원하여 적합한 항생제 치료를     하는 것이 원칙이다. 이 치료에 잘 낫지 않거나 자주 재발하는 경우에는 방사선학적 검사를 통한 원인질환을 찾아서 해결하는 것이 좋다.     )</t>
  </si>
  <si>
    <t>급성 신우신염,  급성 신우신염의 정의, 증상, 원인 및 치료에 관한 사항은 다음과   같습니다.  , 정의:</t>
  </si>
  <si>
    <t>&lt;p class="MuiTypography-root MuiTypography-body1" style="font-size:1.1rem"&gt;급성 심부전증&lt;/p&gt;, &lt;p&gt; 급성 심부전증의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&lt;/b&gt;급성 &lt;a href="/linkskin/linkskin_b_med.asp?sn=2131" target="_blank"&gt;&lt;u&gt;&lt;font color="blue"&gt;심부전증&lt;/font&gt;&lt;/u&gt;&lt;/a&gt;(acute heart failure)은     &lt;a href="/linkskin/linkskin_b_med.asp?sn=2085" target="_blank"&gt;&lt;u&gt;&lt;font color="blue"&gt;심근&lt;/font&gt;&lt;/u&gt;&lt;/a&gt;이 갑자기 펌프로서의 가능을 상실할 때 나타나며, 쇼크,                 실신, 급사로 이어지는 위급한 상황이다.&lt;br/&gt;&lt;/p&gt;, &lt;p style="line-height:150%;"&gt;&lt;b&gt;&lt;font color="#CC00CC"&gt;증상&lt;/font&gt;: &lt;/b&gt;심근이 급성으로 손상을 입어 약화되어 나타난다. 보통 &lt;a href="/linkskin/linkskin_b_med.asp?sn=2167" target="_blank"&gt;&lt;u&gt;&lt;font color="blue"&gt;좌심부전&lt;/font&gt;&lt;/u&gt;&lt;/a&gt;으로 나타나며 &lt;a href="/linkskin/linkskin_b_med.asp?sn=2358" target="_blank"&gt;&lt;u&gt;&lt;font color="blue"&gt;폐&lt;/font&gt;&lt;/u&gt;&lt;/a&gt;혈관 내의 혈액이 좌심으로 들어가지 못해 폐울혈이 발생하며 숨이 차고, 기침 또는 &lt;a href="/linkskin/linkskin_b_med.asp?sn=2369" target="_blank"&gt;&lt;u&gt;&lt;font color="blue"&gt;천식&lt;/font&gt;&lt;/u&gt;&lt;/a&gt; 같은 증세가 나타나며 입술이나 손끝이 파랗게 되는 치아노오제가 나타나고 식은땀을 흘리고 숨이 차게 되므로 불안, 초조해진다. &lt;br/&gt;&lt;/p&gt;, &lt;p style="line-height:150%;"&gt;&lt;b&gt;&lt;font color="#CC00CC"&gt;원인&lt;/font&gt;: &lt;/b&gt;심장판막증, &lt;a href="/linkskin/linkskin_b_med.asp?sn=2116" target="_blank"&gt;&lt;u&gt;&lt;font color="blue"&gt;허혈성 심질환&lt;/font&gt;&lt;/u&gt;&lt;/a&gt;, &lt;a href="/linkskin/linkskin_b_med.asp?sn=2127" target="_blank"&gt;&lt;u&gt;&lt;font color="blue"&gt;고혈압&lt;/font&gt;&lt;/u&gt;&lt;/a&gt;성 심장병, 선천성심장병, 심근질환 등이 심부전의 원인질환이 된다.&lt;/p&gt;, &lt;p style="line-height:150%;"&gt;&lt;b&gt;&lt;font color="#CC00CC"&gt;치료 &lt;/font&gt;: &lt;/b&gt;혈관을 확장하기 위해 혈관확장제 등     약물요법을 사용한다.&lt;/p&gt;])</t>
  </si>
  <si>
    <t>급성 심부전증,  급성 심부전증의 정의, 증상, 원인 및 치료에 관한 사항은 다음과 같습니다. ,  정의: 급성 심부전증(acute heart failure)은     심근이 갑자기 펌프로서의 가능을 상실할 때 나타나며, 쇼크,                 실신, 급사로 이어지는 위급한 상황이다., 증상: 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 , 원인: 심장판막증, 허혈성 심질환, 고혈압성 심장병, 선천성심장병, 심근질환 등이 심부전의 원인질환이 된다., 치료: 혈관을 확장하기 위해 혈관확장제 등     약물요법을 사용한다.)</t>
  </si>
  <si>
    <t>급성 심부전증,  급성 심부전증의 정의, 증상, 원인 및 치료에 관한 사항은 다음과 같습니다. ,  정의:</t>
  </si>
  <si>
    <t>&lt;p class="MuiTypography-root MuiTypography-body1" style="font-size:1.1rem"&gt;급성 위염&lt;/p&gt;, &lt;p&gt; 급성 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&lt;/b&gt;급성 &lt;a href="/linkskin/linkskin_b_med.asp?sn=1212" target="_blank"&gt;&lt;u&gt;&lt;font color="blue"&gt;위염&lt;/font&gt;&lt;/u&gt;&lt;/a&gt;(acute gastritis)은 갑자기 일어나는 &lt;a href="/linkskin/linkskin_b_med.asp?sn=1830" target="_blank"&gt;&lt;u&gt;&lt;font color="blue"&gt;위&lt;/font&gt;&lt;/u&gt;&lt;/a&gt;벽, 특히 위     점막의 급성     염증이다.&lt;/p&gt;, &lt;p&gt; &lt;b&gt;&lt;font color="#CC00CC"&gt;증상&lt;/font&gt;:     &lt;/b&gt;상복부의 불편감, 식욕부진, 복부 압통, &lt;a href="/linkskin/linkskin_b_med.asp?sn=1992" target="_blank"&gt;&lt;u&gt;&lt;font color="blue"&gt;경련&lt;/font&gt;&lt;/u&gt;&lt;/a&gt;, 트림, 심한 오심과 구토 등이 있으며, 위장출혈이 있을 수 있다. 오염된 음식에 의한 위염이라면 음식 섭취 후 6시간 후에 설사가 동반된다.&lt;/p&gt;, &lt;p&gt; &lt;b&gt;&lt;font color="#CC00CC"&gt;원인&lt;/font&gt;: &lt;/b&gt;부식성,     자극성 혹은 감염된 음식의 섭취, 아스피린, 스테로이드, 급성 알코올중독, 식중독이 주원인이다. 그리고 &lt;a href="/linkskin/linkskin_b_med.asp?sn=1691" target="_blank"&gt;&lt;u&gt;&lt;font color="blue"&gt;요독증&lt;/font&gt;&lt;/u&gt;&lt;/a&gt;,     쇼크, &lt;a href="/linkskin/linkskin_b_med.asp?sn=1979" target="_blank"&gt;&lt;u&gt;&lt;font color="blue"&gt;중추신경계&lt;/font&gt;&lt;/u&gt;&lt;/a&gt;의 병변, &lt;a href="/linkskin/linkskin_b_med.asp?sn=1785" target="_blank"&gt;&lt;u&gt;&lt;font color="blue"&gt;간경화&lt;/font&gt;&lt;/u&gt;&lt;/a&gt;증에 의하여 급성     위염이 발생될 수도 있다&lt;/p&gt;, &lt;p&gt; &lt;b&gt;&lt;font color="#CC00CC"&gt;치료&lt;/font&gt;: &lt;/b&gt;원인을 제거하고 적절히 치료하면 예후는 비교적 좋다.&lt;/p&gt;])</t>
  </si>
  <si>
    <t>급성 위염,  급성 위염의 정의, 증상, 원인 및 치료에 관한 사항은 다음과 같습니다. ,  정의:     급성 위염(acute gastritis)은 갑자기 일어나는 위벽, 특히 위     점막의 급성     염증이다.,  증상:     상복부의 불편감, 식욕부진, 복부 압통, 경련, 트림, 심한 오심과 구토 등이 있으며, 위장출혈이 있을 수 있다. 오염된 음식에 의한 위염이라면 음식 섭취 후 6시간 후에 설사가 동반된다.,  원인: 부식성,     자극성 혹은 감염된 음식의 섭취, 아스피린, 스테로이드, 급성 알코올중독, 식중독이 주원인이다. 그리고 요독증,     쇼크, 중추신경계의 병변, 간경화증에 의하여 급성     위염이 발생될 수도 있다,  치료: 원인을 제거하고 적절히 치료하면 예후는 비교적 좋다.)</t>
  </si>
  <si>
    <t>급성 위염,  급성 위염의 정의, 증상, 원인 및 치료에 관한 사항은 다음과 같습니다. ,  정의:</t>
  </si>
  <si>
    <t>&lt;p class="MuiTypography-root MuiTypography-body1" style="font-size:1.1rem"&gt;급성 췌장염&lt;/p&gt;, &lt;p&gt; 급성 췌장염의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&lt;/b&gt;급성 &lt;a href="/linkskin/linkskin_b_med.asp?sn=1764" target="_blank"&gt;&lt;u&gt;&lt;font color="blue"&gt;췌장염&lt;/font&gt;&lt;/u&gt;&lt;/a&gt;(acute pancreatitis)은 췌액의 소화효소나 &lt;a href="/linkskin/linkskin_b_med.asp?sn=1808" target="_blank"&gt;&lt;u&gt;&lt;font color="blue"&gt;담석증&lt;/font&gt;&lt;/u&gt;&lt;/a&gt;으로 인해 담즙이 췌장 내로 역류하여 췌장조직을 자가소화하여 염증이 발생하는 질환으로 폭음, 폭식이나 지방식 또는 음주 후에 발생하기 쉽고 뚱뚱한 사람에게 많이 생긴다. &lt;br/&gt;&lt;/p&gt;, &lt;p&gt; &lt;b&gt;&lt;font color="#CC00CC"&gt;증상&lt;/font&gt;: &lt;/b&gt;상복부의 격통이 특징이며, 왼쪽 어깨, 가슴, 등 쪽으로 퍼져     나간다. 증상이 심해지면 복통, 구토 등이 나타나고, 발열, 식은 땀 등의 증세도 정도에 따라 나타난다. 장마비, 쇼크에 이르기도 하며 &lt;a href="/linkskin/linkskin_b_med.asp?sn=1865" target="_blank"&gt;&lt;u&gt;&lt;font color="blue"&gt;복수&lt;/font&gt;&lt;/u&gt;&lt;/a&gt;, &lt;a href="/linkskin/linkskin_b_med.asp?sn=1700" target="_blank"&gt;&lt;u&gt;&lt;font color="blue"&gt;급성 신부전증&lt;/font&gt;&lt;/u&gt;&lt;/a&gt;, &lt;a href="/linkskin/linkskin_b_med.asp?sn=2415" target="_blank"&gt;&lt;u&gt;&lt;font color="blue"&gt;호흡&lt;/font&gt;&lt;/u&gt;&lt;/a&gt;부전 등의 합병증을 일으키기도 하여 심하면 사망할 수도 있다. &lt;br/&gt;&lt;/p&gt;, &lt;p&gt; &lt;b&gt;&lt;font color="#CC00CC"&gt;원인&lt;/font&gt;: &lt;/b&gt;주로 알코올과다, &lt;a href="/linkskin/linkskin_b_med.asp?sn=1808" target="_blank"&gt;&lt;u&gt;&lt;font color="blue"&gt;담석증&lt;/font&gt;&lt;/u&gt;&lt;/a&gt;, 복부외상, 혹은 약제 등에 의해 발생하나 20~30%는 원인 미상이다.&lt;/p&gt;, &lt;p&gt; &lt;b&gt;&lt;font color="#CC00CC"&gt;치료&lt;/font&gt;: &lt;/b&gt;급성     췌장염의 치료는 발병 후 2∼3일은 금식한 후 식이요법을 하는 것이 중요하다. 진통제나 소화액 분비를 억제하는 약을 사용하는 약물요법을 시행한다. 알코올 섭취를 중단한다.&lt;/p&gt;])</t>
  </si>
  <si>
    <t>급성 췌장염,  급성 췌장염의 정의, 증상, 원인 및 치료에 관한 사항은 다음과 같습니다. ,  정의:     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 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 ,  원인: 주로 알코올과다, 담석증, 복부외상, 혹은 약제 등에 의해 발생하나 20~30%는 원인 미상이다.,  치료: 급성     췌장염의 치료는 발병 후 2∼3일은 금식한 후 식이요법을 하는 것이 중요하다. 진통제나 소화액 분비를 억제하는 약을 사용하는 약물요법을 시행한다. 알코올 섭취를 중단한다.)</t>
  </si>
  <si>
    <t>급성 췌장염,  급성 췌장염의 정의, 증상, 원인 및 치료에 관한 사항은 다음과 같습니다. ,  정의:</t>
  </si>
  <si>
    <t>급속 분만,  급속 분만의 정의, 증상, 원인 및 치료에  관한 사항은 다음과 같습니다.,  정의:</t>
  </si>
  <si>
    <t>&lt;p class="MuiTypography-root MuiTypography-body1" style="font-size:1.1rem"&gt;기관&lt;/p&gt;, &lt;p&gt; 기관의 정의 및 기능에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&lt;/b&gt;기관(trachea)이란 &lt;a href="http://www.insunet.co.kr/linkskin/linkskin_b_med.asp?sn=2354" target="_blank"&gt;&lt;u&gt;&lt;font color="blue"&gt;후두&lt;/font&gt;&lt;/u&gt;&lt;/a&gt;     밑에서 두 개의 &lt;a href="http://www.insunet.co.kr/linkskin/linkskin_b_med.asp?sn=2357" target="_blank"&gt;&lt;u&gt;&lt;font color="blue"&gt;기관지&lt;/font&gt;&lt;/u&gt;&lt;/a&gt;로 갈라지는 기관분지까지를 말하며, 초자연골 16~20개가 배열되어 있다.     내면은 섬모가 있는 점막으로 덮여 있다.&lt;/p&gt;, &lt;p&gt; &lt;b&gt;&lt;font color="#CC00CC"&gt;기능&lt;/font&gt;:&lt;/b&gt;  지나가는 공기를 축축하고 따뜻하게 해주며 이물질을 걸러준다.     기관의 내면은 섬모의 움직임을 통해 &lt;a href="http://www.insunet.co.kr/linkskin/linkskin_b_med.asp?sn=2350" target="_blank"&gt;&lt;u&gt;&lt;font color="blue"&gt;비강&lt;/font&gt;&lt;/u&gt;&lt;/a&gt;     쪽으로 점액이나 분비물을 밖으로 밀어낸다.     또한 점액과 물을 분비하기도 한다.&lt;/p&gt;])</t>
  </si>
  <si>
    <t>기관,  기관의 정의 및 기능에 관한 사항은 다음과 같습니다. ,  정의: 기관(trachea)이란 후두     밑에서 두 개의 기관지로 갈라지는 기관분지까지를 말하며, 초자연골 16~20개가 배열되어 있다.     내면은 섬모가 있는 점막으로 덮여 있다.,  기능:  지나가는 공기를 축축하고 따뜻하게 해주며 이물질을 걸러준다.     기관의 내면은 섬모의 움직임을 통해 비강     쪽으로 점액이나 분비물을 밖으로 밀어낸다.     또한 점액과 물을 분비하기도 한다.)</t>
  </si>
  <si>
    <t>기관,  기관의 정의 및 기능에 관한 사항은 다음과 같습니다. ,  정의:</t>
  </si>
  <si>
    <t>&lt;p class="MuiTypography-root MuiTypography-body1" style="font-size:1.1rem"&gt;기관 손상&lt;/p&gt;, &lt;p&gt;  기관 손상의 정의, 증상, 원인 및 치료에 관한 사항은 다음과 같습니다.   &lt;/p&gt;, &lt;p&gt; &lt;b&gt;&lt;a href="http://www.insunet.co.kr/linkskin_pop.asp?sn=519171" target="_blank"&gt;&lt;img align="left" border="0" height="191" src="http://www.insunet.co.kr/img/body/519171.jpg" style="margin-right:10; margin-bottom:5; border-width:1px; border-color:silver; border-style:solid;" width="191"/&gt;&lt;/a&gt;&lt;font color="#CC00CC"&gt;정의 &lt;/font&gt;: &lt;/b&gt;기관 손상이란 외상에     의하여 &lt;a href="http://www.insunet.co.kr/linkskin/linkskin_b_med.asp?sn=2348" target="_blank"&gt;&lt;u&gt;&lt;font color="blue"&gt;기관&lt;/font&gt;&lt;/u&gt;&lt;/a&gt;이 손상된 상태를 말한다. &lt;/p&gt;, &lt;p&gt; &lt;b&gt;&lt;font color="#CC00CC"&gt;증상&lt;/font&gt;: &lt;/b&gt;기도가 좁아지고 양쪽 폐를 분리하는 조직과 기관에 광범위한 피하출혈이 오며 &lt;a href="http://www.insunet.co.kr/linkskin/linkskin_b_med.asp?sn=2363" target="_blank"&gt;&lt;u&gt;&lt;font color="blue"&gt;기흉&lt;/font&gt;&lt;/u&gt;&lt;/a&gt; 및 발성장애가 온다.&lt;/p&gt;, &lt;p&gt; &lt;b&gt;&lt;font color="#CC00CC"&gt;원인&lt;/font&gt;: &lt;/b&gt;대부분 자동차사고에 기인하며 &lt;a href="http://www.insunet.co.kr/linkskin/linkskin_b_med.asp?sn=1514" target="_blank"&gt;&lt;u&gt;&lt;font color="blue"&gt;늑골골절&lt;/font&gt;&lt;/u&gt;&lt;/a&gt;을 동반하는 경우가 많다.&lt;/p&gt;, &lt;p&gt; &lt;b&gt;&lt;font color="#CC00CC"&gt;치료&lt;/font&gt;: &lt;/b&gt;효율적인 기도 확보가 최우선이며 기도 확보를 위해 입이나 코를 통해 기도로 관을 삽입하는 기관     내 삽관을 시도한다.&lt;/p&gt;])</t>
  </si>
  <si>
    <t>기관 손상,   기관 손상의 정의, 증상, 원인 및 치료에 관한 사항은 다음과 같습니다.   ,  정의: 기관 손상이란 외상에     의하여 기관이 손상된 상태를 말한다. ,  증상: 기도가 좁아지고 양쪽 폐를 분리하는 조직과 기관에 광범위한 피하출혈이 오며 기흉 및 발성장애가 온다.,  원인: 대부분 자동차사고에 기인하며 늑골골절을 동반하는 경우가 많다.,  치료: 효율적인 기도 확보가 최우선이며 기도 확보를 위해 입이나 코를 통해 기도로 관을 삽입하는 기관     내 삽관을 시도한다.)</t>
  </si>
  <si>
    <t>기관 손상,   기관 손상의 정의, 증상, 원인 및 치료에 관한 사항은 다음과 같습니다.   ,  정의:</t>
  </si>
  <si>
    <t>&lt;p class="MuiTypography-root MuiTypography-body1" style="font-size:1.1rem"&gt;기관내 삽관&lt;/p&gt;, &lt;p&gt;   기관내   삽관의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&lt;/b&gt;&lt;a href="http://www.insunet.co.kr/linkskin/linkskin_b_med.asp?sn=2348" target="_blank"&gt;&lt;u&gt;&lt;font color="blue"&gt;기관&lt;/font&gt;&lt;/u&gt;&lt;/a&gt;내 삽관(endotracheal intubation)이란 기도를 확보하기 위해서 코나 입을 통해 관을 삽입하는 행위를 말한다. &lt;/p&gt;, &lt;p&gt; &lt;b&gt;&lt;font color="#CC00CC"&gt;용도&lt;/font&gt;:&lt;/b&gt; 주로 &lt;a href="http://www.insunet.co.kr/linkskin/linkskin_b_med.asp?sn=2415" target="_blank"&gt;&lt;u&gt;&lt;font color="blue"&gt;호흡&lt;/font&gt;&lt;/u&gt;&lt;/a&gt;기     질환에 이용되는데 &lt;a href="http://www.insunet.co.kr/linkskin/linkskin_b_med.asp?sn=2416" target="_blank"&gt;&lt;u&gt;&lt;font color="blue"&gt;호흡곤란&lt;/font&gt;&lt;/u&gt;&lt;/a&gt;, 기도 내의 가래제거, &lt;a href="http://www.insunet.co.kr/linkskin/linkskin_b_med.asp?sn=1745" target="_blank"&gt;&lt;u&gt;&lt;font color="blue"&gt;식도&lt;/font&gt;&lt;/u&gt;&lt;/a&gt;의 협착이 심할     경우, 태아의     &lt;a href="http://www.insunet.co.kr/linkskin/linkskin_b_med.asp?sn=2354" target="_blank"&gt;&lt;u&gt;&lt;font color="blue"&gt;후두&lt;/font&gt;&lt;/u&gt;&lt;/a&gt;나 &lt;a href="http://www.insunet.co.kr/linkskin/linkskin_b_med.asp?sn=2357" target="_blank"&gt;&lt;u&gt;&lt;font color="blue"&gt;기관지&lt;/font&gt;&lt;/u&gt;&lt;/a&gt;에 태변이 있을 경우나 &lt;a href="http://www.insunet.co.kr/linkskin/linkskin_b_med.asp?sn=2358" target="_blank"&gt;&lt;u&gt;&lt;font color="blue"&gt;폐&lt;/font&gt;&lt;/u&gt;&lt;/a&gt;     마취, &lt;a href="http://www.insunet.co.kr/linkskin/linkskin_b_med.asp?sn=2373" target="_blank"&gt;&lt;u&gt;&lt;font color="blue"&gt;진폐증&lt;/font&gt;&lt;/u&gt;&lt;/a&gt; 등에도 시행된다. &lt;/p&gt;])</t>
  </si>
  <si>
    <t>기관내 삽관,    기관내   삽관의 정의 및 용도에 관한 사항은 다음과 같습니다.,  정의: 기관내 삽관(endotracheal intubation)이란 기도를 확보하기 위해서 코나 입을 통해 관을 삽입하는 행위를 말한다. ,  용도: 주로 호흡기     질환에 이용되는데 호흡곤란, 기도 내의 가래제거, 식도의 협착이 심할     경우, 태아의     후두나 기관지에 태변이 있을 경우나 폐     마취, 진폐증 등에도 시행된다. )</t>
  </si>
  <si>
    <t>기관내 삽관,    기관내   삽관의 정의 및 용도에 관한 사항은 다음과 같습니다.,  정의:</t>
  </si>
  <si>
    <t>&lt;p class="MuiTypography-root MuiTypography-body1" style="font-size:1.1rem"&gt;기관지&lt;/p&gt;, &lt;p&gt;  기관지의 정의 및 기능에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 &lt;/font&gt;:&lt;/b&gt; 기관지(bronchus)란 &lt;a href="http://www.insunet.co.kr/linkskin/linkskin_b_med.asp?sn=2358" target="_blank"&gt;&lt;u&gt;&lt;font color="blue"&gt;폐&lt;/font&gt;&lt;/u&gt;&lt;/a&gt;에서 공기를 전달하는 부분으로 &lt;a href="http://www.insunet.co.kr/linkskin/linkskin_b_med.asp?sn=2348" target="_blank"&gt;&lt;u&gt;&lt;font color="blue"&gt;기관&lt;/font&gt;&lt;/u&gt;&lt;/a&gt;에서 분지하여 &lt;a href="http://www.insunet.co.kr/linkskin/linkskin_b_med.asp?sn=2359" target="_blank"&gt;&lt;u&gt;&lt;font color="blue"&gt;세기관지&lt;/font&gt;&lt;/u&gt;&lt;/a&gt;까지 연결시켜 주는 부위를 말한다. &lt;/p&gt;, &lt;p&gt; &lt;b&gt;&lt;font color="#CC00CC"&gt;기능&lt;/font&gt;:&lt;/b&gt; 기관지     점막은 면역, 화학적인 작용도 하며 폐를 외계의 더러움으로부터     지키면서 공기수송관의 역할을 유지하고 있다.&lt;/p&gt;])</t>
  </si>
  <si>
    <t>기관지,   기관지의 정의 및 기능에 관한 사항은 다음과 같습니다. ,  정의: 기관지(bronchus)란 폐에서 공기를 전달하는 부분으로 기관에서 분지하여 세기관지까지 연결시켜 주는 부위를 말한다. ,  기능: 기관지     점막은 면역, 화학적인 작용도 하며 폐를 외계의 더러움으로부터     지키면서 공기수송관의 역할을 유지하고 있다.)</t>
  </si>
  <si>
    <t>기관지,   기관지의 정의 및 기능에 관한 사항은 다음과 같습니다. ,  정의:</t>
  </si>
  <si>
    <t>&lt;p class="MuiTypography-root MuiTypography-body1" style="font-size:1.1rem"&gt;기관지 손상&lt;/p&gt;, &lt;p&gt;  기관지 손상의 정의, 증상, 원인 및 치료에 관한 사항은 다음과 같습니다.   &lt;/p&gt;, &lt;p&gt; &lt;b&gt;&lt;a href="http://www.insunet.co.kr/linkskin_pop.asp?sn=519171" target="_blank"&gt;&lt;img align="left" border="0" height="190" src="http://www.insunet.co.kr/img/body/519171.jpg" style="margin-right:10; margin-bottom:5; border-width:1px; border-color:silver; border-style:solid;" width="191"/&gt;&lt;/a&gt;&lt;font color="#CC00CC"&gt;정의&lt;/font&gt;: &lt;/b&gt;기관지 손상이란 외상에     의하여 &lt;a href="http://www.insunet.co.kr/linkskin/linkskin_b_med.asp?sn=2357" target="_blank"&gt;&lt;u&gt;&lt;font color="blue"&gt;기관지&lt;/font&gt;&lt;/u&gt;&lt;/a&gt;가 손상된 상태를 말한다. &lt;/p&gt;, &lt;p&gt; &lt;b&gt;&lt;font color="#CC00CC"&gt;증상&lt;/font&gt;: &lt;/b&gt;&lt;a href="http://www.insunet.co.kr/linkskin/linkskin_b_med.asp?sn=2363" target="_blank"&gt;&lt;u&gt;&lt;font color="blue"&gt;기흉&lt;/font&gt;&lt;/u&gt;&lt;/a&gt;이 발생한다.&lt;/p&gt;, &lt;p&gt; &lt;b&gt;&lt;font color="#CC00CC"&gt;원인 &lt;/font&gt;: &lt;/b&gt;대부분 자동차사고에 기인하며 &lt;a href="http://www.insunet.co.kr/linkskin/linkskin_b_med.asp?sn=1514" target="_blank"&gt;&lt;u&gt;&lt;font color="blue"&gt;늑골골절&lt;/font&gt;&lt;/u&gt;&lt;/a&gt;을 동반하는 경우가 많다.&lt;/p&gt;, &lt;p&gt; &lt;b&gt;&lt;font color="#CC00CC"&gt;치료&lt;/font&gt;: &lt;/b&gt;&lt;a href="http://www.insunet.co.kr/linkskin/linkskin_b_med.asp?sn=2401" target="_blank"&gt;&lt;u&gt;&lt;font color="blue"&gt;기관지경 검사&lt;/font&gt;&lt;/u&gt;&lt;/a&gt;를 통해 기관지 파열을 확진한 후 기관지가 완전히 절단된 경우에는 완전 &lt;a href="http://www.insunet.co.kr/linkskin/linkskin_b_med.asp?sn=2389" target="_blank"&gt;&lt;u&gt;&lt;font color="blue"&gt;무기폐&lt;/font&gt;&lt;/u&gt;&lt;/a&gt;(&lt;a href="http://www.insunet.co.kr/linkskin/linkskin_b_med.asp?sn=2358" target="_blank"&gt;&lt;u&gt;&lt;font color="blue"&gt;폐&lt;/font&gt;&lt;/u&gt;&lt;/a&gt;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된다.&lt;/p&gt;])</t>
  </si>
  <si>
    <t>기관지 손상,   기관지 손상의 정의, 증상, 원인 및 치료에 관한 사항은 다음과 같습니다.   ,  정의: 기관지 손상이란 외상에     의하여 기관지가 손상된 상태를 말한다. ,  증상: 기흉이 발생한다.,  원인: 대부분 자동차사고에 기인하며 늑골골절을 동반하는 경우가 많다.,  치료: 기관지경 검사를 통해 기관지 파열을 확진한 후 기관지가 완전히 절단된 경우에는 완전 무기폐(폐 전체 또는 일부에 공기가 없어지는 것)가 되며 폐실질에 손상이 없어 치료가 가능하나 기관지가 불완전하게 절단된 경우에는 치유과정에서 기관지 협착이 생겨 반복적인 무기폐와 염증이 발생될 수 있으며 결국 폐 절제술을 시행하게 된다.)</t>
  </si>
  <si>
    <t>기관지 손상,   기관지 손상의 정의, 증상, 원인 및 치료에 관한 사항은 다음과 같습니다.   ,  정의:</t>
  </si>
  <si>
    <t>&lt;p class="MuiTypography-root MuiTypography-body1" style="font-size:1.1rem"&gt;기관지경 검사&lt;/p&gt;, &lt;p&gt;  기관지경 검사의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&lt;/b&gt;기관지경 검사(bronchoscopy)란 코와 입을 통하여 유연한     기관지경을 &lt;a href="http://www.insunet.co.kr/linkskin/linkskin_b_med.asp?sn=2348" target="_blank"&gt;&lt;u&gt;&lt;font color="blue"&gt;기관&lt;/font&gt;&lt;/u&gt;&lt;/a&gt;, &lt;a href="http://www.insunet.co.kr/linkskin/linkskin_b_med.asp?sn=2357" target="_blank"&gt;&lt;u&gt;&lt;font color="blue"&gt;기관지&lt;/font&gt;&lt;/u&gt;&lt;/a&gt;로 투입하여 기관이나 기관지를 들여다보며 진단이나     치료를 하는 검사 방법을 말한다. &lt;/p&gt;, &lt;p&gt; &lt;b&gt;&lt;font color="#CC00CC"&gt;용도&lt;/font&gt;: &lt;/b&gt;기관지 이외에 삽입 도중에 인후두, 성대 등의 이상여부도     알 수 있다. 위내시경과 같이 기관지경으로   &lt;a href="http://www.insunet.co.kr/linkskin/linkskin_b_med.asp?sn=2358" target="_blank"&gt;&lt;u&gt;&lt;font color="blue"&gt;폐&lt;/font&gt;&lt;/u&gt;&lt;/a&gt;     조직의 &lt;a href="http://www.insunet.co.kr/linkskin/linkskin_b_med.asp?sn=2191" target="_blank"&gt;&lt;u&gt;&lt;font color="blue"&gt;생검&lt;/font&gt;&lt;/u&gt;&lt;/a&gt;도 가능하다. 이 검사는     &lt;a href="http://www.insunet.co.kr/linkskin/linkskin_b_med.asp?sn=2411" target="_blank"&gt;&lt;u&gt;&lt;font color="blue"&gt;객혈&lt;/font&gt;&lt;/u&gt;&lt;/a&gt;이 있을 때, 담의 세포진이 양성소견을 나타낼 때, 기침이 오래 계속될 때,     폐의 X선 검사에서 이상 음영이 발견될 때, &lt;a href="http://www.insunet.co.kr/linkskin/linkskin_b_med.asp?sn=2392" target="_blank"&gt;&lt;u&gt;&lt;font color="blue"&gt;기관지확장증&lt;/font&gt;&lt;/u&gt;&lt;/a&gt;, &lt;a href="http://www.insunet.co.kr/linkskin/linkskin_b_med.asp?sn=2364" target="_blank"&gt;&lt;u&gt;&lt;font color="blue"&gt;폐농양&lt;/font&gt;&lt;/u&gt;&lt;/a&gt;, &lt;a href="http://www.insunet.co.kr/linkskin/linkskin_b_med.asp?sn=2371" target="_blank"&gt;&lt;u&gt;&lt;font color="blue"&gt;폐결핵&lt;/font&gt;&lt;/u&gt;&lt;/a&gt;, &lt;a href="http://www.insunet.co.kr/linkskin/linkskin_b_med.asp?sn=2389" target="_blank"&gt;&lt;u&gt;&lt;font color="blue"&gt;무기폐&lt;/font&gt;&lt;/u&gt;&lt;/a&gt;,     폐종양이 의심될 때도 검사를 시행한다. &lt;/p&gt;])</t>
  </si>
  <si>
    <t>기관지경 검사,   기관지경 검사의 정의 및 용도에 관한 사항은 다음과 같습니다.,  정의: 기관지경 검사(bronchoscopy)란 코와 입을 통하여 유연한     기관지경을 기관, 기관지로 투입하여 기관이나 기관지를 들여다보며 진단이나     치료를 하는 검사 방법을 말한다. ,  용도: 기관지 이외에 삽입 도중에 인후두, 성대 등의 이상여부도     알 수 있다. 위내시경과 같이 기관지경으로   폐     조직의 생검도 가능하다. 이 검사는     객혈이 있을 때, 담의 세포진이 양성소견을 나타낼 때, 기침이 오래 계속될 때,     폐의 X선 검사에서 이상 음영이 발견될 때, 기관지확장증, 폐농양, 폐결핵, 무기폐,     폐종양이 의심될 때도 검사를 시행한다. )</t>
  </si>
  <si>
    <t>기관지경 검사,   기관지경 검사의 정의 및 용도에 관한 사항은 다음과 같습니다.,  정의:</t>
  </si>
  <si>
    <t>&lt;p class="MuiTypography-root MuiTypography-body1" style="font-size:1.1rem"&gt;기관지염&lt;/p&gt;, &lt;p&gt; 기관지염의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기관지염(bronchitis)은 &lt;a href="http://www.insunet.co.kr/linkskin/linkskin_b_med.asp?sn=2357" target="_blank"&gt;&lt;u&gt;&lt;font color="blue"&gt;기관지&lt;/font&gt;&lt;/u&gt;&lt;/a&gt;의 급성, 만성 염증을 총칭한다.     &lt;a href="http://www.insunet.co.kr/linkskin/linkskin_b_med.asp?sn=2380" target="_blank"&gt;&lt;u&gt;&lt;font color="blue"&gt;급성 기관지염&lt;/font&gt;&lt;/u&gt;&lt;/a&gt;(acute bronchitis)은 주로 겨울철에 기관지에 발생하는 급성염증으로     특히 남아가 많이 걸린다. &lt;a href="http://www.insunet.co.kr/linkskin/linkskin_b_med.asp?sn=2381" target="_blank"&gt;&lt;u&gt;&lt;font color="blue"&gt;만성 기관지염&lt;/font&gt;&lt;/u&gt;&lt;/a&gt;(chronic bronchitis)은 가래를 배출하는     기침증상이 1년중 3개월이상 계속되고 이런 증상이 2년     이상 반복될 때를 말한다.&lt;/p&gt;, &lt;p&gt; &lt;b&gt;&lt;font color="#CC00CC"&gt;증상 &lt;/font&gt;:&lt;/b&gt; 만성 기관지염은      가래, 기침 등으로 시작되며,  &lt;a href="http://www.insunet.co.kr/linkskin/linkskin_b_med.asp?sn=2416" target="_blank"&gt;&lt;u&gt;&lt;font color="blue"&gt;호흡곤란&lt;/font&gt;&lt;/u&gt;&lt;/a&gt;,   심해지면 기침이 잦아지고 수면장애도 발생한다.     급성     기관지염은 초기에 열과 상기도 질환의 증상을 주로 보이다가 차츰 기침이 심해진다. 가래는 처음에는 점액같이 말갛게 나오다 차차 노랗게 변한다.     &lt;/p&gt;, &lt;p&gt; &lt;b&gt;&lt;font color="#CC00CC"&gt;원인&lt;/font&gt;: &lt;/b&gt;만성     기관지염은 자동차매연물질인 아황산가스 등 각종 대기오염물질이 지속적으로 기관지에 염증을 일으켜 각종 세균의 침입을 용이하게 만들어 발생한다. 급성     기관지염은 아데노바이러스, &lt;a href="http://www.insunet.co.kr/linkskin/linkskin_b_med.asp?sn=2344" target="_blank"&gt;&lt;u&gt;&lt;font color="blue"&gt;인플루엔자&lt;/font&gt;&lt;/u&gt;&lt;/a&gt;, 리노바이러스 등 바이러스가 주요 원인이다. &lt;/p&gt;, &lt;p style="line-height:150%;"&gt;&lt;b&gt;&lt;font color="#CC00CC"&gt;치료 &lt;/font&gt;:&lt;/b&gt;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한다.&lt;/p&gt;])</t>
  </si>
  <si>
    <t>기관지염,  기관지염의 정의, 증상, 원인 및 치료에 관한 사항은 다음과 같습니다.   ,  정의: 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 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     ,  원인: 만성     기관지염은 자동차매연물질인 아황산가스 등 각종 대기오염물질이 지속적으로 기관지에 염증을 일으켜 각종 세균의 침입을 용이하게 만들어 발생한다. 급성     기관지염은 아데노바이러스, 인플루엔자, 리노바이러스 등 바이러스가 주요 원인이다. , 치료: 만성     기관지염은     약물치료만으로 치료하기는 불가능하며 원인을 찾아 치료해야한다. 이   중 가장 중요한 것은 금연이다. 급성     기관지염은      아직 특효약이 없어 증상을 완화시키는 대증요법이 주로 사용된다. 열이 심하면 해열제를, 기침이 심하면 진해제를 사용하며 수분을 충분히 섭취하고 실내 습도를 높이도록     한다.)</t>
  </si>
  <si>
    <t>기관지염,  기관지염의 정의, 증상, 원인 및 치료에 관한 사항은 다음과 같습니다.   ,  정의:</t>
  </si>
  <si>
    <t>&lt;p class="MuiTypography-root MuiTypography-body1" style="font-size:1.1rem"&gt;기저 세포암종&lt;/p&gt;, &lt;p&gt; 기저 세포암종의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 &lt;/b&gt;기저 세포암종(basal cell carcinoma)이란     기저층의 &lt;a href="http://www.insunet.co.kr/linkskin/linkskin_b_med.asp?sn=2186" target="_blank"&gt;&lt;u&gt;&lt;font color="blue"&gt;표피&lt;/font&gt;&lt;/u&gt;&lt;/a&gt;세포에 생긴 원발성 악성     &lt;a href="http://www.insunet.co.kr/linkskin/linkskin_b_med.asp?sn=2201" target="_blank"&gt;&lt;u&gt;&lt;font color="blue"&gt;종양&lt;/font&gt;&lt;/u&gt;&lt;/a&gt;이다.&lt;/p&gt;, &lt;p&gt; &lt;b&gt;&lt;font color="#CC00CC"&gt;증상 &lt;/font&gt;: &lt;/b&gt;초기 증세로 약간 볼록하게 나온 검은색이나 흑갈색의 병변이 나타나는데, 대부분의 사람들은 점으로 착각하기 쉽다. 이것이 보통 몇 년에 걸쳐 서서히 커져 종괴를 형성하고, 더 진행되면 중심부가 함몰되어 &lt;a href="http://www.insunet.co.kr/linkskin/linkskin_b_med.asp?sn=2243" target="_blank"&gt;&lt;u&gt;&lt;font color="blue"&gt;궤양&lt;/font&gt;&lt;/u&gt;&lt;/a&gt;이 생기며, 그 주변부는 여러 개의 검은 &lt;a href="http://www.insunet.co.kr/linkskin/linkskin_b_med.asp?sn=2198" target="_blank"&gt;&lt;u&gt;&lt;font color="blue"&gt;구진&lt;/font&gt;&lt;/u&gt;&lt;/a&gt;에 둘러싸인다. 일반적으로 통증이나 가려움 등의 증세는 없다. &lt;/p&gt;, &lt;p&gt; &lt;b&gt;&lt;font color="#CC00CC"&gt;원인&lt;/font&gt;: &lt;/b&gt;가장 중요한 원인은 자외선으로, 일광욕 등을 하는 경우에 많이 발생하지만 오존층의 파괴가 더 큰 원인으로 알려져 있다. &lt;/p&gt;, &lt;p&gt; &lt;b&gt;&lt;font color="#CC00CC"&gt;치료&lt;/font&gt;:&lt;/b&gt; 치료법으로 단순 절제, 이온화 방사선 치료, 전기적 외과술, 화학적 외과술, 냉동   외과술, 레이저 요법 등이 있다. &lt;/p&gt;])</t>
  </si>
  <si>
    <t>기저 세포암종,  기저 세포암종의 정의, 증상, 원인 및 치료에 관한 사항은 다음과 같습니다.   ,  정의: 기저 세포암종(basal cell carcinoma)이란     기저층의 표피세포에 생긴 원발성 악성     종양이다.,  증상: 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 ,  원인: 가장 중요한 원인은 자외선으로, 일광욕 등을 하는 경우에 많이 발생하지만 오존층의 파괴가 더 큰 원인으로 알려져 있다. ,  치료: 치료법으로 단순 절제, 이온화 방사선 치료, 전기적 외과술, 화학적 외과술, 냉동   외과술, 레이저 요법 등이 있다. )</t>
  </si>
  <si>
    <t>기저 세포암종,  기저 세포암종의 정의, 증상, 원인 및 치료에 관한 사항은 다음과 같습니다.   ,  정의:</t>
  </si>
  <si>
    <t>&lt;p class="MuiTypography-root MuiTypography-body1" style="font-size:1.1rem"&gt;기질적 뇌 증후군&lt;/p&gt;, &lt;p&gt; 기질적 뇌 증후군의 정의, 증상, 원인 및 치료에 관한 사항은 다음과 같습니다.   &lt;/p&gt;, &lt;p&gt; &lt;b&gt;&lt;a href="http://www.insunet.co.kr/linkskin_pop.asp?sn=519129" target="_blank"&gt;&lt;img align="left" border="0" height="187" src="http://www.insunet.co.kr/img/body/519129.jpg" style="margin-right:10; margin-bottom:5; border-width:1px; border-color:silver; border-style:solid;" width="194"/&gt;&lt;/a&gt;&lt;font color="#CC00CC"&gt;정의&lt;/font&gt;: &lt;/b&gt;기질적 뇌     증후군 (organic brain syndrome)이란 &lt;a href="http://www.insunet.co.kr/linkskin/linkskin_b_med.asp?sn=2009" target="_blank"&gt;&lt;u&gt;&lt;font color="blue"&gt;뇌&lt;/font&gt;&lt;/u&gt;&lt;/a&gt;에 영향을     주는 &lt;a href="http://www.insunet.co.kr/linkskin/linkskin_b_med.asp?sn=2030" target="_blank"&gt;&lt;u&gt;&lt;font color="blue"&gt;뇌졸중&lt;/font&gt;&lt;/u&gt;&lt;/a&gt;이나 &lt;a href="http://www.insunet.co.kr/linkskin/linkskin_b_med.asp?sn=2201" target="_blank"&gt;&lt;u&gt;&lt;font color="blue"&gt;종양&lt;/font&gt;&lt;/u&gt;&lt;/a&gt; 등과 관련되어 정신적 장애가 나타나는 것이다. &lt;/p&gt;, &lt;p&gt; &lt;b&gt;&lt;font color="#CC00CC"&gt;증상&lt;/font&gt;: &lt;/b&gt;&lt;a href="http://www.insunet.co.kr/linkskin/linkskin_b_med.asp?sn=2275" target="_blank"&gt;&lt;u&gt;&lt;font color="blue"&gt;치매&lt;/font&gt;&lt;/u&gt;&lt;/a&gt;와 &lt;a href="http://www.insunet.co.kr/linkskin/linkskin_b_med.asp?sn=2005" target="_blank"&gt;&lt;u&gt;&lt;font color="blue"&gt;진전&lt;/font&gt;&lt;/u&gt;&lt;/a&gt;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높다.&lt;/p&gt;, &lt;p&gt; &lt;b&gt;&lt;font color="#CC00CC"&gt;원인&lt;/font&gt;: &lt;/b&gt;뇌졸중이나 종양 등과 관련되어     뇌에 손상이 일어난 경우 발생한다. &lt;/p&gt;, &lt;p&gt; &lt;b&gt;&lt;font color="#CC00CC"&gt;치료&lt;/font&gt;:     &lt;/b&gt;완치가 어려우나, 피해망상과 같은 증상들은 약물치료로 어느 정도 효과가     있으므로 신경정신과 치료와 병행하여 시행한다. &lt;/p&gt;])</t>
  </si>
  <si>
    <t>기질적 뇌 증후군,  기질적 뇌 증후군의 정의, 증상, 원인 및 치료에 관한 사항은 다음과 같습니다.   ,  정의: 기질적 뇌     증후군 (organic brain syndrome)이란 뇌에 영향을     주는 뇌졸중이나 종양 등과 관련되어 정신적 장애가 나타나는 것이다. ,  증상: 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원인: 뇌졸중이나 종양 등과 관련되어     뇌에 손상이 일어난 경우 발생한다. ,  치료:     완치가 어려우나, 피해망상과 같은 증상들은 약물치료로 어느 정도 효과가     있으므로 신경정신과 치료와 병행하여 시행한다. )</t>
  </si>
  <si>
    <t>기질적 뇌 증후군,  기질적 뇌 증후군의 정의, 증상, 원인 및 치료에 관한 사항은 다음과 같습니다.   ,  정의:</t>
  </si>
  <si>
    <t>&lt;p class="MuiTypography-root MuiTypography-body1" style="font-size:1.1rem"&gt;기질적 정신장해&lt;/p&gt;, &lt;p&gt;  기질적 정신장해의 정의, 증상, 원인,   치료 및 분류에 관한 사항은 다음과 같습니다.   &lt;/p&gt;, &lt;p&gt; &lt;b&gt;&lt;a href="http://www.insunet.co.kr/linkskin_pop.asp?sn=519129" target="_blank"&gt;&lt;img align="left" border="0" height="189" src="http://www.insunet.co.kr/img/body/519129.jpg" style="margin-right:10; margin-bottom:5; border-width:1px; border-color:silver; border-style:solid;" width="196"/&gt;&lt;/a&gt;&lt;font color="#CC00CC"&gt;정의&lt;/font&gt;: &lt;/b&gt;기질적 정신장해이란 &lt;a href="http://www.insunet.co.kr/linkskin/linkskin_b_med.asp?sn=2009" target="_blank"&gt;&lt;u&gt;&lt;font color="blue"&gt;뇌&lt;/font&gt;&lt;/u&gt;&lt;/a&gt;가 어떤 원인으로 상해를 입어 그 기능에 장해가 와서 생기는 질환을 모두 지칭하는 진단명이다. &lt;/p&gt;, &lt;p&gt; &lt;b&gt;&lt;font color="#CC00CC"&gt;증상&lt;/font&gt;: &lt;/b&gt;기억력 저하, 계산능력 저하, 지남력 저하(사람, 시간, 장소에 대한 개념이 없어짐)가 기본 증상이다. &lt;/p&gt;, &lt;p&gt; &lt;b&gt;&lt;font color="#CC00CC"&gt;원인&lt;/font&gt;: &lt;/b&gt;뇌의 조직적인 변화가 원인이 된다.&lt;/p&gt;, &lt;p&gt; &lt;b&gt;&lt;font color="#CC00CC"&gt;치료 &lt;/font&gt;: &lt;/b&gt;적절한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&lt;/p&gt;, &lt;p&gt; &lt;b&gt;&lt;font color="#CC00CC"&gt;분류&lt;/font&gt;&lt;/b&gt;&lt;/p&gt;])</t>
  </si>
  <si>
    <t>기질적 정신장해,   기질적 정신장해의 정의, 증상, 원인,   치료 및 분류에 관한 사항은 다음과 같습니다.   ,  정의: 기질적 정신장해이란 뇌가 어떤 원인으로 상해를 입어 그 기능에 장해가 와서 생기는 질환을 모두 지칭하는 진단명이다. ,  증상: 기억력 저하, 계산능력 저하, 지남력 저하(사람, 시간, 장소에 대한 개념이 없어짐)가 기본 증상이다. ,  원인: 뇌의 조직적인 변화가 원인이 된다.,  치료: 적절한 운동, 취미 활동은 청력이나 시력 장해를 해결한다.  환자가 혼자서 할 수 없는 일들을 파악하여 단순화시켜 주고 일을 처리하는 새로운 방법을 가르쳐줌으로써 좌절감을 줄이고 발생할 수 있는 사고를 줄일 수 있다.  사회적으로 격리시키는 것은 환자가 스스로 할 수 있는 기능마저도 악화시키고 우울과 위축감을 증가시키므로 친근한 사람과 같이 있어 주는 것이 필요하다.  기억장해는 일상적인 일과에 대해 자주 일깨워 주는 것이 필요하다. ,  분류)</t>
  </si>
  <si>
    <t>기질적 정신장해,   기질적 정신장해의 정의, 증상, 원인,   치료 및 분류에 관한 사항은 다음과 같습니다.   ,  정의:</t>
  </si>
  <si>
    <t>&lt;p class="MuiTypography-root MuiTypography-body1" style="font-size:1.1rem"&gt;기형&lt;/p&gt;, &lt;p&gt; 기형의 정의, 증상, 원인 및 치료에 관한 사항은 다음과 같습니다. &lt;/p&gt;, &lt;p&gt; &lt;b&gt;&lt;a href="/linkskin_pop.asp?sn=519159" target="_blank"&gt;&lt;font color="#CC00CC"&gt;&lt;img align="left" alt="클릭하면 큰 이미지를 볼 수 있습니다.  " border="0" height="228" src="https://cdn.insunet.co.kr/img/body/519159.jpg" style="margin-right:10; margin-bottom:5; border-width:1px; border-color:rgb(220,219,219); border-style:solid;" width="190"/&gt;&lt;/font&gt;&lt;/a&gt;&lt;/b&gt;&lt;b&gt;&lt;font color="#CC00CC"&gt;정의&lt;/font&gt;:&lt;/b&gt; 기형(deformity)이란     외관이 정상이 아닌 모습을 보이는 것을 말한다. &lt;/p&gt;, &lt;p&gt; &lt;b&gt;&lt;font color="#CC00CC"&gt;증상&lt;/font&gt;:&lt;/b&gt;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&lt;/p&gt;, &lt;p&gt; &lt;b&gt;&lt;font color="#CC00CC"&gt;원인&lt;/font&gt;:&lt;/b&gt; 선천적이거나 질병에 의한 경우 또는 사고에 의한 경우가     있다.&lt;/p&gt;, &lt;p&gt; &lt;b&gt;&lt;font color="#CC00CC"&gt;치료&lt;/font&gt;: &lt;/b&gt;치명적이거나 진행적인 경우는 정상적인 생활을 위해     교정이나 수술이 필요하다.&lt;/p&gt;])</t>
  </si>
  <si>
    <t>기형,  기형의 정의, 증상, 원인 및 치료에 관한 사항은 다음과 같습니다. ,  정의: 기형(deformity)이란     외관이 정상이 아닌 모습을 보이는 것을 말한다. ,  증상: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  원인: 선천적이거나 질병에 의한 경우 또는 사고에 의한 경우가     있다.,  치료: 치명적이거나 진행적인 경우는 정상적인 생활을 위해     교정이나 수술이 필요하다.)</t>
  </si>
  <si>
    <t>기형,  기형의 정의, 증상, 원인 및 치료에 관한 사항은 다음과 같습니다. ,  정의:</t>
  </si>
  <si>
    <t>&lt;p class="MuiTypography-root MuiTypography-body1" style="font-size:1.1rem"&gt;길리안바레 증후군&lt;/p&gt;, &lt;p&gt;  길리안바레 증후군의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&lt;/b&gt;길리안바레증후군(Guillain-Barre syndrome)이란 급성     염증성 다발성 신경병증을 말한다. &lt;/p&gt;, &lt;p&gt; &lt;b&gt;&lt;font color="#CC00CC"&gt;증상&lt;/font&gt;: &lt;/b&gt;사지마비, 구마비(bulbar palsy)등이 생기며, &lt;a href="/linkskin/linkskin_b_med.asp?sn=2415" target="_blank"&gt;&lt;u&gt;&lt;font color="blue"&gt;호흡&lt;/font&gt;&lt;/u&gt;&lt;/a&gt;근 마비가     오면 &lt;a href="/linkskin/linkskin_b_med.asp?sn=2416" target="_blank"&gt;&lt;u&gt;&lt;font color="blue"&gt;호흡곤란&lt;/font&gt;&lt;/u&gt;&lt;/a&gt;이 생겨 목숨을 잃는 경우도 있다. 진행이 빠르며 흔히 노인에게     생기면 &lt;a href="/linkskin/linkskin_b_med.asp?sn=2030" target="_blank"&gt;&lt;u&gt;&lt;font color="blue"&gt;뇌졸중&lt;/font&gt;&lt;/u&gt;&lt;/a&gt;(&lt;a href="/linkskin/linkskin_b_med.asp?sn=2068" target="_blank"&gt;&lt;u&gt;&lt;font color="blue"&gt;중풍&lt;/font&gt;&lt;/u&gt;&lt;/a&gt;)으로 오인될 수 있다.&lt;/p&gt;, &lt;p&gt; &lt;b&gt;&lt;font color="#CC00CC"&gt;원인&lt;/font&gt;: &lt;/b&gt;염증성 질환이 &lt;a href="/linkskin/linkskin_b_med.asp?sn=2442" target="_blank"&gt;&lt;u&gt;&lt;font color="blue"&gt;말초신경&lt;/font&gt;&lt;/u&gt;&lt;/a&gt;과 &lt;a href="/linkskin/linkskin_b_med.asp?sn=2014" target="_blank"&gt;&lt;u&gt;&lt;font color="blue"&gt;뇌신경&lt;/font&gt;&lt;/u&gt;&lt;/a&gt;을 광범위하게 침범하며     지리적, 계절적, 성별 구분없이 발생하게 된다. &lt;/p&gt;, &lt;p&gt; &lt;b&gt;&lt;font color="#CC00CC"&gt;치료&lt;/font&gt;: &lt;/b&gt;조기에 발견하면 완치될 수 있는     질환이다.   하지만 진행되고 난후 특수한 치료법은 없으며, 주로 대증요법에 의존한다. 즉 오래   동안 침대에 누워있게 되므 로 &lt;a href="/linkskin/linkskin_b_med.asp?sn=2204" target="_blank"&gt;&lt;u&gt;&lt;font color="blue"&gt;욕창&lt;/font&gt;&lt;/u&gt;&lt;/a&gt;이 생기는 것을 방지해야 하며, 대소변의 기능   장애가 나타날 수 있으므로 적절한 처치를 해 주어야 한다. 그리고 호흡 부전이 있을   때에는 인공 호흡기 등을 사용하고 물리 치료 등을 실시해야 한다. &lt;/p&gt;])</t>
  </si>
  <si>
    <t>길리안바레 증후군,   길리안바레 증후군의 정의, 증상, 원인 및 치료에 관한 사항은 다음과 같습니다. ,  정의: 길리안바레증후군(Guillain-Barre syndrome)이란 급성     염증성 다발성 신경병증을 말한다. ,  증상: 사지마비, 구마비(bulbar palsy)등이 생기며, 호흡근 마비가     오면 호흡곤란이 생겨 목숨을 잃는 경우도 있다. 진행이 빠르며 흔히 노인에게     생기면 뇌졸중(중풍)으로 오인될 수 있다.,  원인: 염증성 질환이 말초신경과 뇌신경을 광범위하게 침범하며     지리적, 계절적, 성별 구분없이 발생하게 된다. ,  치료: 조기에 발견하면 완치될 수 있는     질환이다.   하지만 진행되고 난후 특수한 치료법은 없으며, 주로 대증요법에 의존한다. 즉 오래   동안 침대에 누워있게 되므 로 욕창이 생기는 것을 방지해야 하며, 대소변의 기능   장애가 나타날 수 있으므로 적절한 처치를 해 주어야 한다. 그리고 호흡 부전이 있을   때에는 인공 호흡기 등을 사용하고 물리 치료 등을 실시해야 한다. )</t>
  </si>
  <si>
    <t>길리안바레 증후군,   길리안바레 증후군의 정의, 증상, 원인 및 치료에 관한 사항은 다음과 같습니다. ,  정의:</t>
  </si>
  <si>
    <t>&lt;p class="MuiTypography-root MuiTypography-body1" style="font-size:1.1rem"&gt;나병&lt;/p&gt;, &lt;p&gt; 나병의 정의, 증상, 원인 및 치료에 관한 사항은 다음과 같습니다.   &lt;/p&gt;, &lt;p&gt; &lt;b&gt;&lt;a href="/linkskin_pop.asp?sn=519172" target="_blank"&gt;&lt;font color="#CC00CC"&gt;&lt;img align="left" border="0" height="169" src="https://cdn.insunet.co.kr/img/body/519172.jpg" style="margin-right:10; margin-bottom:5; border-width:1px; border-color:silver; border-style:solid;" width="192"/&gt;&lt;/font&gt;&lt;/a&gt;&lt;font color="#CC00CC"&gt;정의&lt;/font&gt;: &lt;/b&gt;나병(한센병;     leprosy)이란 오랜 잠복기를 거쳐 얼굴과     사지의 피부, 점막, &lt;a href="/linkskin/linkskin_b_med.asp?sn=1982" target="_blank"&gt;&lt;u&gt;&lt;font color="blue"&gt;말초 신경계&lt;/font&gt;&lt;/u&gt;&lt;/a&gt;를 침범하는 나균에 의해 감염되는 만성 전염병이다.     부정형 나병, 나종형 나병, 결핵형 나병, 중간이행형 나병으로 나눌 수 있다.&lt;/p&gt;, &lt;p&gt; &lt;b&gt;&lt;font color="#CC00CC"&gt;증상&lt;/font&gt;: &lt;/b&gt;나병의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&lt;a href="/linkskin/linkskin_b_med.asp?sn=1586" target="_blank"&gt;&lt;u&gt;&lt;font color="blue"&gt;기형&lt;/font&gt;&lt;/u&gt;&lt;/a&gt;을 초래하는 경우가 있다. 또한 전염성이 강하여 접촉시 감염의 원인이 된다. 결핵형 나병은 조기에 통증, 지각상실, &lt;a href="/linkskin/linkskin_b_med.asp?sn=1619" target="_blank"&gt;&lt;u&gt;&lt;font color="blue"&gt;근육&lt;/font&gt;&lt;/u&gt;&lt;/a&gt;쇠약, 마비 등의 신경증상이 나타나므로 쉽게 진단이 가능하며, 피부병변은 보통 한 개로 &lt;a href="/linkskin/linkskin_b_med.asp?sn=2177" target="_blank"&gt;&lt;u&gt;&lt;font color="blue"&gt;반점&lt;/font&gt;&lt;/u&gt;&lt;/a&gt;모양이고 이 부분이 지각소실되는 경우가 많다.&lt;/p&gt;, &lt;p&gt; &lt;b&gt;&lt;font color="#CC00CC"&gt;원인&lt;/font&gt;: &lt;/b&gt;현재 이 균의 전염 경로에 대해서는 확실히 밝혀지지 않은 상태이다. 그러나 같이 생활하거나 장기간 피부 접촉을 할 경우 전염될 가능성이 높다. &lt;br/&gt;&lt;/p&gt;, &lt;p&gt; &lt;b&gt;&lt;font color="#CC00CC"&gt;치료&lt;/font&gt;: &lt;/b&gt;의학적인 치료방법으로는 항라제의 사용, 나반응치료, 눈이나 손발의 불구 예방치료, 이미 불구가 된 부위의 교정수술이 있다.&lt;/p&gt;])</t>
  </si>
  <si>
    <t>나병,  나병의 정의, 증상, 원인 및 치료에 관한 사항은 다음과 같습니다.   ,  정의: 나병(한센병;     leprosy)이란 오랜 잠복기를 거쳐 얼굴과     사지의 피부, 점막, 말초 신경계를 침범하는 나균에 의해 감염되는 만성 전염병이다.     부정형 나병, 나종형 나병, 결핵형 나병, 중간이행형 나병으로 나눌 수 있다.,  증상: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  원인: 현재 이 균의 전염 경로에 대해서는 확실히 밝혀지지 않은 상태이다. 그러나 같이 생활하거나 장기간 피부 접촉을 할 경우 전염될 가능성이 높다. ,  치료: 의학적인 치료방법으로는 항라제의 사용, 나반응치료, 눈이나 손발의 불구 예방치료, 이미 불구가 된 부위의 교정수술이 있다.)</t>
  </si>
  <si>
    <t>나병,  나병의 정의, 증상, 원인 및 치료에 관한 사항은 다음과 같습니다.   ,  정의:</t>
  </si>
  <si>
    <t>&lt;p class="MuiTypography-root MuiTypography-body1" style="font-size:1.1rem"&gt;난관&lt;/p&gt;,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난관(uterine tube, fallopian tube)이란 &lt;a href="/linkskin/linkskin_b_med.asp?sn=1951" target="_blank"&gt;&lt;u&gt;&lt;font color="blue"&gt;나팔관&lt;/font&gt;&lt;/u&gt;&lt;/a&gt;이라고도     하며, &lt;a href="/linkskin/linkskin_b_med.asp?sn=1949" target="_blank"&gt;&lt;u&gt;&lt;font color="blue"&gt;난소&lt;/font&gt;&lt;/u&gt;&lt;/a&gt;와 &lt;a href="/linkskin/linkskin_b_med.asp?sn=1953" target="_blank"&gt;&lt;u&gt;&lt;font color="blue"&gt;자궁&lt;/font&gt;&lt;/u&gt;&lt;/a&gt;을 연결하는 나팔 모양의 &lt;a href="/linkskin/linkskin_b_med.asp?sn=1619" target="_blank"&gt;&lt;u&gt;&lt;font color="blue"&gt;근육&lt;/font&gt;&lt;/u&gt;&lt;/a&gt;관을 말한다. &lt;/p&gt;, &lt;p&gt; &lt;b&gt;&lt;font color="#CC00CC"&gt;기능&lt;/font&gt;: &lt;/b&gt;난자가 자궁으로 이동하는 통로이며, 이곳에서 자궁에서 이동해     온     난자와 &lt;a href="/linkskin/linkskin_b_med.asp?sn=1955" target="_blank"&gt;&lt;u&gt;&lt;font color="blue"&gt;질&lt;/font&gt;&lt;/u&gt;&lt;/a&gt;과 자궁을 통과한 정자가 만나 수정이 이루어진다. 그 후     수정란을 자궁으로 이동시키는 역할을 한다. 수정란이 자궁에 착상하지 못하고     난관에 착상하는 &lt;a href="/linkskin/linkskin_b_med.asp?sn=1906" target="_blank"&gt;&lt;u&gt;&lt;font color="blue"&gt;자궁외 임신&lt;/font&gt;&lt;/u&gt;&lt;/a&gt;이 일어나는 곳이기도 하다. &lt;/p&gt;])</t>
  </si>
  <si>
    <t>난관,  정의: 난관(uterine tube, fallopian tube)이란 나팔관이라고도     하며, 난소와 자궁을 연결하는 나팔 모양의 근육관을 말한다. ,  기능: 난자가 자궁으로 이동하는 통로이며, 이곳에서 자궁에서 이동해     온     난자와 질과 자궁을 통과한 정자가 만나 수정이 이루어진다. 그 후     수정란을 자궁으로 이동시키는 역할을 한다. 수정란이 자궁에 착상하지 못하고     난관에 착상하는 자궁외 임신이 일어나는 곳이기도 하다. )</t>
  </si>
  <si>
    <t>난관,  정의:</t>
  </si>
  <si>
    <t>&lt;p class="MuiTypography-root MuiTypography-body1" style="font-size:1.1rem"&gt;난관결찰&lt;/p&gt;, &lt;p&gt; 난관결찰의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 &lt;/font&gt;:&lt;/b&gt; 난관결찰(tubal ligation)이란  배를 가르거나 &lt;a href="/linkskin/linkskin_b_med.asp?sn=1955" target="_blank"&gt;&lt;u&gt;&lt;font color="blue"&gt;질&lt;/font&gt;&lt;/u&gt;&lt;/a&gt;의     일부를 절개하여 &lt;a href="/linkskin/linkskin_b_med.asp?sn=1950" target="_blank"&gt;&lt;u&gt;&lt;font color="blue"&gt;난관&lt;/font&gt;&lt;/u&gt;&lt;/a&gt;의 중앙 부분을 핀셋으로 집어 난관 &lt;a href="/linkskin/linkskin_b_med.asp?sn=1847" target="_blank"&gt;&lt;u&gt;&lt;font color="blue"&gt;복막&lt;/font&gt;&lt;/u&gt;&lt;/a&gt;과 함께 굵은 비단실로     졸라매는 수술을 말한다. &lt;/p&gt;, &lt;p&gt; &lt;b&gt;&lt;font color="#CC00CC"&gt;용도&lt;/font&gt;:&lt;/b&gt; 정자의 통로인 난관을 차단함으로써 정자와 &lt;a href="/linkskin/linkskin_b_med.asp?sn=1958" target="_blank"&gt;&lt;u&gt;&lt;font color="blue"&gt;난자&lt;/font&gt;&lt;/u&gt;&lt;/a&gt;가 아예 만나지     못하게 하는 여성의 영구 피임법이다. &lt;/p&gt;])</t>
  </si>
  <si>
    <t>난관결찰,  난관결찰의 정의 및 용도에 관한 사항은 다음과 같습니다.,  정의: 난관결찰(tubal ligation)이란  배를 가르거나 질의     일부를 절개하여 난관의 중앙 부분을 핀셋으로 집어 난관 복막과 함께 굵은 비단실로     졸라매는 수술을 말한다. ,  용도: 정자의 통로인 난관을 차단함으로써 정자와 난자가 아예 만나지     못하게 하는 여성의 영구 피임법이다. )</t>
  </si>
  <si>
    <t>난관결찰,  난관결찰의 정의 및 용도에 관한 사항은 다음과 같습니다.,  정의:</t>
  </si>
  <si>
    <t>&lt;p class="MuiTypography-root MuiTypography-body1" style="font-size:1.1rem"&gt;난관채&lt;/p&gt;,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&lt;/b&gt;난관채(fimbriae)란 &lt;a href="/linkskin/linkskin_b_med.asp?sn=1950" target="_blank"&gt;&lt;u&gt;&lt;font color="blue"&gt;난관&lt;/font&gt;&lt;/u&gt;&lt;/a&gt;의 끝부분을 말한다. &lt;/p&gt;, &lt;p&gt; &lt;b&gt;&lt;font color="#CC00CC"&gt;기능&lt;/font&gt;: &lt;/b&gt;난소에서 &lt;a href="/linkskin/linkskin_b_med.asp?sn=1958" target="_blank"&gt;&lt;u&gt;&lt;font color="blue"&gt;난자&lt;/font&gt;&lt;/u&gt;&lt;/a&gt;가 &lt;a href="/linkskin/linkskin_b_med.asp?sn=1913" target="_blank"&gt;&lt;u&gt;&lt;font color="blue"&gt;복강&lt;/font&gt;&lt;/u&gt;&lt;/a&gt;내로 배출되면 방사상으로 돌출되어 있는 난관채가 난자를 잡아 난관으로 옮기는 역할을 한다.&lt;/p&gt;])</t>
  </si>
  <si>
    <t>난관채,  정의: 난관채(fimbriae)란 난관의 끝부분을 말한다. ,  기능: 난소에서 난자가 복강내로 배출되면 방사상으로 돌출되어 있는 난관채가 난자를 잡아 난관으로 옮기는 역할을 한다.)</t>
  </si>
  <si>
    <t>난관채,  정의:</t>
  </si>
  <si>
    <t>&lt;p class="MuiTypography-root MuiTypography-body1" style="font-size:1.1rem"&gt;난소&lt;/p&gt;, &lt;p&gt; 난소의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&lt;/b&gt;난소(ovary)란 &lt;a href="/linkskin/linkskin_b_med.asp?sn=1567" target="_blank"&gt;&lt;u&gt;&lt;font color="blue"&gt;골반&lt;/font&gt;&lt;/u&gt;&lt;/a&gt;의 &lt;a href="/linkskin/linkskin_b_med.asp?sn=1953" target="_blank"&gt;&lt;u&gt;&lt;font color="blue"&gt;자궁&lt;/font&gt;&lt;/u&gt;&lt;/a&gt; 주위 양쪽으로 2개의 분비샘을     가진 여성의 생식기관을 말한다.  출생시 여아의 난소는 약 200만개의 1차 난모세포가 존재하며 사춘기     때까지 일부는 퇴화하고 40~50만개의 원시 난포가 존재한다. &lt;/p&gt;, &lt;p&gt; &lt;b&gt;&lt;font color="#CC00CC"&gt;기능&lt;/font&gt;:&lt;/b&gt; 수정에 필요한 &lt;a href="/linkskin/linkskin_b_med.asp?sn=1958" target="_blank"&gt;&lt;u&gt;&lt;font color="blue"&gt;난자&lt;/font&gt;&lt;/u&gt;&lt;/a&gt;를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&lt;a href="/linkskin/linkskin_b_med.asp?sn=1959" target="_blank"&gt;&lt;u&gt;&lt;font color="blue"&gt;황체&lt;/font&gt;&lt;/u&gt;&lt;/a&gt;에서 분비되며, 수정란이 자궁에 안전하게 착상하여 배(胚)로 발생하는     것을 돕는다. &lt;/p&gt;])</t>
  </si>
  <si>
    <t>난소,  난소의 정의 및 기능에 관한 사항은 다음과 같습니다.,  정의: 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기능: 수정에 필요한 난자를 생성한다. 또 여성 호르몬인 에스트로겐과     프로게스테론을 생성하는데 에스트로겐은 난소의 여포에서 분비되는 것으로,     가슴이 커지는 것이나 음모가 자라는 것, 허리와 엉덩이에 지방이 늘어나는 것과     같은 2차 성징의 발달을 조절한다. 프로게스테론은 배란 후에 성숙한 여포가     형성하는 황체에서 분비되며, 수정란이 자궁에 안전하게 착상하여 배(胚)로 발생하는     것을 돕는다. )</t>
  </si>
  <si>
    <t>난소,  난소의 정의 및 기능에 관한 사항은 다음과 같습니다.,  정의:</t>
  </si>
  <si>
    <t>&lt;p class="MuiTypography-root MuiTypography-body1" style="font-size:1.1rem"&gt;난원창&lt;/p&gt;, &lt;p&gt; 난원창의 정의 및 기능에 관한 사항은 다음과 같습니다. &lt;/p&gt;, &lt;p&gt; &lt;b&gt;&lt;a href="/linkskin_pop.asp?sn=519124" target="_blank"&gt;&lt;font color="#CC00CC"&gt;&lt;img align="left" border="0" height="135" src="https://cdn.insunet.co.kr/img/body/519124.jpg" style="margin-right:10; margin-bottom:5; border-width:1px; border-color:silver; border-style:solid;" width="192"/&gt;&lt;/font&gt;&lt;/a&gt;&lt;font color="#CC00CC"&gt;정의 &lt;/font&gt;:&lt;/b&gt;     난원창(oval window)이란 중이(가운데 귀)와 내이(속귀) 사이에 있는 달걀 모양의     구멍을 말한다. &lt;a href="/linkskin/linkskin_b_med.asp?sn=1273" target="_blank"&gt;&lt;u&gt;&lt;font color="blue"&gt;달팽이관&lt;/font&gt;&lt;/u&gt;&lt;/a&gt;에 직접 연결되어 있다.&lt;/p&gt;, &lt;p&gt; &lt;b&gt;&lt;font color="#CC00CC"&gt;기능&lt;/font&gt;: &lt;/b&gt;음파가     내이로 들어오는 입구 역할을 하며 &lt;a href="/linkskin/linkskin_b_med.asp?sn=1277" target="_blank"&gt;&lt;u&gt;&lt;font color="blue"&gt;고막&lt;/font&gt;&lt;/u&gt;&lt;/a&gt;에서 받아들인     소리의 진동을 속귀에 전달하는     구실을 한다. 난원창의 울림이 달팽이관속의 림프액을 진동시켜 음을 인식하게 된다.&lt;/p&gt;])</t>
  </si>
  <si>
    <t>난원창,  난원창의 정의 및 기능에 관한 사항은 다음과 같습니다. ,  정의:     난원창(oval window)이란 중이(가운데 귀)와 내이(속귀) 사이에 있는 달걀 모양의     구멍을 말한다. 달팽이관에 직접 연결되어 있다.,  기능: 음파가     내이로 들어오는 입구 역할을 하며 고막에서 받아들인     소리의 진동을 속귀에 전달하는     구실을 한다. 난원창의 울림이 달팽이관속의 림프액을 진동시켜 음을 인식하게 된다.)</t>
  </si>
  <si>
    <t>난원창,  난원창의 정의 및 기능에 관한 사항은 다음과 같습니다. ,  정의:</t>
  </si>
  <si>
    <t>&lt;p class="MuiTypography-root MuiTypography-body1" style="font-size:1.1rem"&gt;난자&lt;/p&gt;, &lt;p&gt; 난자의 정의 및 기능에 관한 사항은 다음과 같습니다.&lt;/p&gt;,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color="#CC00CC"&gt;정의&lt;/font&gt;:&lt;/b&gt; 난자(ovum)란 난세포라고도     하며, 여성의 생식세포로 여성의 생식기관인 &lt;a href="/linkskin/linkskin_b_med.asp?sn=1949" target="_blank"&gt;&lt;u&gt;&lt;font color="blue"&gt;난소&lt;/font&gt;&lt;/u&gt;&lt;/a&gt;에서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생긴다.&lt;/p&gt;, &lt;p&gt; &lt;b&gt;&lt;font color="#CC00CC"&gt;기능&lt;/font&gt;:&lt;/b&gt;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&lt;/p&gt;])</t>
  </si>
  <si>
    <t>난자,  난자의 정의 및 기능에 관한 사항은 다음과 같습니다.,  정의: 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 정자와 수정하여 태아를 만든다. 난자는     수정된 뒤에 세포분열을 하게 된다. 보통 하나의 난자는 하나의 태아를     만들지만 만약 발생 초기에 수정란이 2부분으로 나누어져 계속 자란다면 일란성   쌍생아가     태어나게 되고, 완전하게 분리되지 않으면 몸이 붙은 상태로 태어나는 샴 쌍생아가     된다. 2개의 난자가 배란되어 각기 수정되면 이란성   쌍생아가 태어난다. 그러나 난자는 배란된 지 24시간 안에 수정되지     않으면 퇴화한다. )</t>
  </si>
  <si>
    <t>난자,  난자의 정의 및 기능에 관한 사항은 다음과 같습니다.,  정의:</t>
  </si>
  <si>
    <t>&lt;p class="MuiTypography-root MuiTypography-body1" style="font-size:1.1rem"&gt;난쟁이&lt;/p&gt;, &lt;p&gt; 난쟁이의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난쟁이, 왜소증, 소인증(dwarfism)이란     성장   호르몬의 분비장애로 같은 인종, 같은 연령의     표준보다 훨씬 키나 몸집이 작은     경우를 말한다. 호르몬 이상에 의한 것은 전체의 20% 정도이며, &lt;a href="/linkskin/linkskin_b_med.asp?sn=1633" target="_blank"&gt;&lt;u&gt;&lt;font color="blue"&gt;뇌하수체&lt;/font&gt;&lt;/u&gt;&lt;/a&gt;성과     &lt;a href="/linkskin/linkskin_b_med.asp?sn=1646" target="_blank"&gt;&lt;u&gt;&lt;font color="blue"&gt;갑상선&lt;/font&gt;&lt;/u&gt;&lt;/a&gt;성으로 분류된다. &lt;/p&gt;, &lt;p&gt; &lt;b&gt;&lt;font color="#CC00CC"&gt;증상&lt;/font&gt;:&lt;/b&gt;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된다.&lt;/p&gt;, &lt;p&gt; &lt;b&gt;&lt;font color="#CC00CC"&gt;원인&lt;/font&gt;:&lt;/b&gt; 키 작은     원인은 부모의 키가 작아서 작은 아이, 체질적으로 성장이 늦게 되는     경우, 질병이     있어서 안 자라는 경우, 유전적인 질환이 있는 경우 등 다양하다. 신체   불균형은     유전적 이상이나 &lt;a href="/linkskin/linkskin_b_med.asp?sn=1584" target="_blank"&gt;&lt;u&gt;&lt;font color="blue"&gt;연골 무형성증&lt;/font&gt;&lt;/u&gt;&lt;/a&gt; 등이 원인이 된다. &lt;/p&gt;, &lt;p&gt; &lt;b&gt;&lt;font color="#CC00CC"&gt;치료&lt;/font&gt;:&lt;/b&gt; 성장기에     성장 호르몬을 적절히 투여하면 치료 가능하다. &lt;/p&gt;])</t>
  </si>
  <si>
    <t>난쟁이,  난쟁이의 정의, 증상, 원인 및 치료에 관한 사항은 다음과 같습니다.  ,  정의: 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원인: 키 작은     원인은 부모의 키가 작아서 작은 아이, 체질적으로 성장이 늦게 되는     경우, 질병이     있어서 안 자라는 경우, 유전적인 질환이 있는 경우 등 다양하다. 신체   불균형은     유전적 이상이나 연골 무형성증 등이 원인이 된다. ,  치료: 성장기에     성장 호르몬을 적절히 투여하면 치료 가능하다. )</t>
  </si>
  <si>
    <t>난쟁이,  난쟁이의 정의, 증상, 원인 및 치료에 관한 사항은 다음과 같습니다.  ,  정의:</t>
  </si>
  <si>
    <t>&lt;p class="MuiTypography-root MuiTypography-body1" style="font-size:1.1rem"&gt;난형낭&lt;/p&gt;, &lt;p&gt; 난형낭의 정의 및 기능에 관한 사항은 다음과 같습니다.&lt;/p&gt;,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color="#CC00CC"&gt;정의&lt;/font&gt;:&lt;/b&gt; 난형낭(utricle)이란 타원주머니라고도 부르며, 내이의 두개의 막으로 된 주머니 중에서 뒤의 것을 말한다. &lt;/p&gt;, &lt;p&gt; &lt;b&gt;&lt;font color="#CC00CC"&gt;기능&lt;/font&gt;:&lt;/b&gt; 몸의 운동이나 평형을 지각하는 구실을 한다.&lt;/p&gt;])</t>
  </si>
  <si>
    <t>난형낭,  난형낭의 정의 및 기능에 관한 사항은 다음과 같습니다.,  정의: 난형낭(utricle)이란 타원주머니라고도 부르며, 내이의 두개의 막으로 된 주머니 중에서 뒤의 것을 말한다. ,  기능: 몸의 운동이나 평형을 지각하는 구실을 한다.)</t>
  </si>
  <si>
    <t>난형낭,  난형낭의 정의 및 기능에 관한 사항은 다음과 같습니다.,  정의:</t>
  </si>
  <si>
    <t>&lt;p class="MuiTypography-root MuiTypography-body1" style="font-size:1.1rem"&gt;내시경 검사&lt;/p&gt;, &lt;p&gt; 내시경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내시경 검사(endoscopy)란 내시경으로 신체 여러 내강을     관찰, 검사하는 방법을 말한다. 상부 위장관 내시경 검사와 하부 위장관 내시경     검사로 나눌 수 있다. &lt;/p&gt;, &lt;p&gt; &lt;b&gt;&lt;font color="#CC00CC"&gt;용도&lt;/font&gt;: &lt;/b&gt;상부 위장관 내시경 검사는  불빛과 유연성이     있는   튜브를 가진 내시경으로 위를 직접 보고 진단, 조직검사 및 치료를 할 수     있는 검사법으로 &lt;a href="/linkskin/linkskin_b_med.asp?sn=1828" target="_blank"&gt;&lt;u&gt;&lt;font color="blue"&gt;구강&lt;/font&gt;&lt;/u&gt;&lt;/a&gt;을 통해 튜브를 삽입하여 검사한다. 위의 급,     만성 위장출혈,     &lt;a href="/linkskin/linkskin_b_med.asp?sn=1745" target="_blank"&gt;&lt;u&gt;&lt;font color="blue"&gt;식도&lt;/font&gt;&lt;/u&gt;&lt;/a&gt;손상, &lt;a href="/linkskin/linkskin_b_med.asp?sn=2308" target="_blank"&gt;&lt;u&gt;&lt;font color="blue"&gt;악성빈혈&lt;/font&gt;&lt;/u&gt;&lt;/a&gt;, 상복부 불편감 등이 있는 환자를 대상으로 검사하는데 유용하다.     하부 위장관 내시경 검사는 마취하지 않은 채 &lt;a href="/linkskin/linkskin_b_med.asp?sn=1846" target="_blank"&gt;&lt;u&gt;&lt;font color="blue"&gt;항문&lt;/font&gt;&lt;/u&gt;&lt;/a&gt;으로 내시경을     삽입하여 &lt;a href="/linkskin/linkskin_b_med.asp?sn=1845" target="_blank"&gt;&lt;u&gt;&lt;font color="blue"&gt;직장&lt;/font&gt;&lt;/u&gt;&lt;/a&gt;경, S자결장경 또는 결장경을     통해 장을 직접 보는 방법이며, 암이나 협착, &lt;a href="/linkskin/linkskin_b_med.asp?sn=1766" target="_blank"&gt;&lt;u&gt;&lt;font color="blue"&gt;폴립&lt;/font&gt;&lt;/u&gt;&lt;/a&gt;, &lt;a href="/linkskin/linkskin_b_med.asp?sn=2243" target="_blank"&gt;&lt;u&gt;&lt;font color="blue"&gt;궤양&lt;/font&gt;&lt;/u&gt;&lt;/a&gt;성이나 염증성 장병변     등을 진단하는데 유용하다. &lt;/p&gt;])</t>
  </si>
  <si>
    <t>내시경 검사,  내시경 검사의 정의 및 용도에 관한 사항은 다음과 같습니다. ,  정의: 내시경 검사(endoscopy)란 내시경으로 신체 여러 내강을     관찰, 검사하는 방법을 말한다. 상부 위장관 내시경 검사와 하부 위장관 내시경     검사로 나눌 수 있다. ,  용도: 상부 위장관 내시경 검사는  불빛과 유연성이     있는   튜브를 가진 내시경으로 위를 직접 보고 진단, 조직검사 및 치료를 할 수     있는 검사법으로 구강을 통해 튜브를 삽입하여 검사한다. 위의 급,     만성 위장출혈,     식도손상, 악성빈혈, 상복부 불편감 등이 있는 환자를 대상으로 검사하는데 유용하다.     하부 위장관 내시경 검사는 마취하지 않은 채 항문으로 내시경을     삽입하여 직장경, S자결장경 또는 결장경을     통해 장을 직접 보는 방법이며, 암이나 협착, 폴립, 궤양성이나 염증성 장병변     등을 진단하는데 유용하다. )</t>
  </si>
  <si>
    <t>내시경 검사,  내시경 검사의 정의 및 용도에 관한 사항은 다음과 같습니다. ,  정의:</t>
  </si>
  <si>
    <t>&lt;p class="MuiTypography-root MuiTypography-body1" style="font-size:1.1rem"&gt;내인성 천식&lt;/p&gt;, &lt;p&gt; 내인성 천식의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내인성 천식은     감염성     천식이라고 하는 것으로 특수한 원인을 밝힐 수 없는 &lt;a href="http://www.insunet.co.kr/linkskin/linkskin_b_med.asp?sn=2369" target="_blank"&gt;&lt;u&gt;&lt;font color="blue"&gt;천식&lt;/font&gt;&lt;/u&gt;&lt;/a&gt;이 여기에 속한다.&lt;/p&gt;, &lt;p&gt; &lt;b&gt;&lt;font color="#CC00CC"&gt;증상&lt;/font&gt;:&lt;/b&gt; &lt;a href="http://www.insunet.co.kr/linkskin/linkskin_b_med.asp?sn=2415" target="_blank"&gt;&lt;u&gt;&lt;font color="blue"&gt;호흡&lt;/font&gt;&lt;/u&gt;&lt;/a&gt; 곤란과 &lt;a href="http://www.insunet.co.kr/linkskin/linkskin_b_med.asp?sn=2060" target="_blank"&gt;&lt;u&gt;&lt;font color="blue"&gt;발작&lt;/font&gt;&lt;/u&gt;&lt;/a&gt;적인 기침,     쌕쌕거리는 거친 호흡음을 보인다.&lt;/p&gt;, &lt;p&gt; &lt;b&gt;&lt;font color="#CC00CC"&gt;원인&lt;/font&gt;:&lt;/b&gt; 상부나 하부기도의 염증, &lt;a href="http://www.insunet.co.kr/linkskin/linkskin_b_med.asp?sn=2350" target="_blank"&gt;&lt;u&gt;&lt;font color="blue"&gt;비강&lt;/font&gt;&lt;/u&gt;&lt;/a&gt; &lt;a href="http://www.insunet.co.kr/linkskin/linkskin_b_med.asp?sn=1794" target="_blank"&gt;&lt;u&gt;&lt;font color="blue"&gt;용종&lt;/font&gt;&lt;/u&gt;&lt;/a&gt;, 부비강염 등으로 일어나며 어느 나이에서나 일어날         수 있으나, 35세 이후에 빈발된다. &lt;/p&gt;, &lt;p&gt; &lt;b&gt;&lt;font color="#CC00CC"&gt;치료&lt;/font&gt;: &lt;/b&gt;천식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것이다.&lt;/p&gt;])</t>
  </si>
  <si>
    <t>내인성 천식,  내인성 천식의 정의, 증상, 원인 및 치료에 관한 사항은 다음과 같습니다.   ,  정의: 내인성 천식은     감염성     천식이라고 하는 것으로 특수한 원인을 밝힐 수 없는 천식이 여기에 속한다.,  증상: 호흡 곤란과 발작적인 기침,     쌕쌕거리는 거친 호흡음을 보인다.,  원인: 상부나 하부기도의 염증, 비강 용종, 부비강염 등으로 일어나며 어느 나이에서나 일어날         수 있으나, 35세 이후에 빈발된다. ,  치료: 천식 치료를 위해선 우선 어떤 원인 때문에 자신의 천식이 시작되었는지 알아야 한다. 이를 위해 도움이 되는 것이 천식 유발검사로 현재 알려진 여러     가지 천식 유발 물질을 일부러 조금씩 환자에게 흡입시켜 익숙해지도록 유도하는 것이다.)</t>
  </si>
  <si>
    <t>내인성 천식,  내인성 천식의 정의, 증상, 원인 및 치료에 관한 사항은 다음과 같습니다.   ,  정의:</t>
  </si>
  <si>
    <t>&lt;p class="MuiTypography-root MuiTypography-body1" style="font-size:1.1rem"&gt;농&lt;/p&gt;, &lt;p&gt; 농의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농(pus)이란 고름을 말하며, 염증에 의해 만들어지는 단백질이 풍부한 액체성 생성물로 죽은 백혈구들과 조직세포의 파편, 조직액으로 되어 있다. &lt;/p&gt;, &lt;p&gt; &lt;b&gt;&lt;font color="#CC00CC"&gt;증상&lt;/font&gt;:&lt;/b&gt; 희거나 노란색을 띠며 세균에 따라   각기 특유의 냄새를 풍긴다.&lt;/p&gt;, &lt;p&gt; &lt;b&gt;&lt;font color="#CC00CC"&gt;원인&lt;/font&gt;:&lt;/b&gt; 화농성균에 의해 피부와 &lt;a href="/linkskin/linkskin_b_med.asp?sn=1619" target="_blank"&gt;&lt;u&gt;&lt;font color="blue"&gt;근육&lt;/font&gt;&lt;/u&gt;&lt;/a&gt;이 상하여 생긴다. 화농의 원인이     되는 균은 포도상구균과 연쇄상구균이 대표적이며, 이     밖에도 임균, &lt;a href="/linkskin/linkskin_b_med.asp?sn=2376" target="_blank"&gt;&lt;u&gt;&lt;font color="blue"&gt;폐렴&lt;/font&gt;&lt;/u&gt;&lt;/a&gt;쌍구균,     티푸스균 등은 본래 고유의 질환을 일으키는 균이면서 화농을 일으키는 균이기도     하다. &lt;/p&gt;, &lt;p&gt; &lt;b&gt;&lt;font color="#CC00CC"&gt;치료&lt;/font&gt;:&lt;/b&gt; 의사의 진찰을 받아 항생제 치료를 해야     하고 심할 경우 수술을     하기도 한다. &lt;/p&gt;])</t>
  </si>
  <si>
    <t>농,  농의 정의, 증상, 원인 및 치료에 관한 사항은 다음과 같습니다. ,  정의: 농(pus)이란 고름을 말하며, 염증에 의해 만들어지는 단백질이 풍부한 액체성 생성물로 죽은 백혈구들과 조직세포의 파편, 조직액으로 되어 있다. ,  증상: 희거나 노란색을 띠며 세균에 따라   각기 특유의 냄새를 풍긴다.,  원인: 화농성균에 의해 피부와 근육이 상하여 생긴다. 화농의 원인이     되는 균은 포도상구균과 연쇄상구균이 대표적이며, 이     밖에도 임균, 폐렴쌍구균,     티푸스균 등은 본래 고유의 질환을 일으키는 균이면서 화농을 일으키는 균이기도     하다. ,  치료: 의사의 진찰을 받아 항생제 치료를 해야     하고 심할 경우 수술을     하기도 한다. )</t>
  </si>
  <si>
    <t>농,  농의 정의, 증상, 원인 및 치료에 관한 사항은 다음과 같습니다. ,  정의:</t>
  </si>
  <si>
    <t>&lt;p class="MuiTypography-root MuiTypography-body1" style="font-size:1.1rem"&gt;농가진&lt;/p&gt;, &lt;p&gt; 농가진의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&lt;/b&gt;농가진(impetigo)이란 세균성(포도상구균 및 연쇄상구균이라는 박테리아 감염성)피부질환으로 주로 여름철에 어린이에게 잘 발생하는 전염성 피부병의 하나이다.&lt;/p&gt;, &lt;p&gt; &lt;b&gt;&lt;font color="#CC00CC"&gt;증상&lt;/font&gt;: &lt;/b&gt;물집이 잡힌 경우 몹시 가려워하고 조금만 긁으면 터지면서 진물이 나다가 &lt;a href="http://www.insunet.co.kr/linkskin/linkskin_b_med.asp?sn=2219" target="_blank"&gt;&lt;u&gt;&lt;font color="blue"&gt;딱지&lt;/font&gt;&lt;/u&gt;&lt;/a&gt;가 생기는 것이 특징이다. 전염성이 매우 강하다.     &lt;/p&gt;, &lt;p&gt; &lt;b&gt;&lt;font color="#CC00CC"&gt;원인&lt;/font&gt;: &lt;/b&gt;포도상구균, 연세상구균같은 세균의 감염이나 감염된 사람과의 접촉으로 인해 발생된다.&lt;/p&gt;, &lt;p&gt; &lt;b&gt;&lt;font color="#CC00CC"&gt;치료&lt;/font&gt;: &lt;/b&gt; 몸을 청결히 하고 깨끗이 소독한     후 적절한 항생제를 사용하면 손쉽게 치료될 수 있다.&lt;/p&gt;])</t>
  </si>
  <si>
    <t>농가진,  농가진의 정의, 증상, 원인 및 치료에 관한 사항은 다음과 같습니다.   ,  정의: 농가진(impetigo)이란 세균성(포도상구균 및 연쇄상구균이라는 박테리아 감염성)피부질환으로 주로 여름철에 어린이에게 잘 발생하는 전염성 피부병의 하나이다.,  증상: 물집이 잡힌 경우 몹시 가려워하고 조금만 긁으면 터지면서 진물이 나다가 딱지가 생기는 것이 특징이다. 전염성이 매우 강하다.     ,  원인: 포도상구균, 연세상구균같은 세균의 감염이나 감염된 사람과의 접촉으로 인해 발생된다.,  치료:  몸을 청결히 하고 깨끗이 소독한     후 적절한 항생제를 사용하면 손쉽게 치료될 수 있다.)</t>
  </si>
  <si>
    <t>농가진,  농가진의 정의, 증상, 원인 및 치료에 관한 사항은 다음과 같습니다.   ,  정의:</t>
  </si>
  <si>
    <t>&lt;p class="MuiTypography-root MuiTypography-body1" style="font-size:1.1rem"&gt;농뇨&lt;/p&gt;, &lt;p&gt; 농뇨의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농뇨(pyuria)란     소변에 &lt;a href="/linkskin/linkskin_b_med.asp?sn=2183" target="_blank"&gt;&lt;u&gt;&lt;font color="blue"&gt;농&lt;/font&gt;&lt;/u&gt;&lt;/a&gt; 또는 백혈구가 섞여 있는 것을 말한다.    &lt;/p&gt;, &lt;p&gt; &lt;b&gt;&lt;font color="#CC00CC"&gt;증상 &lt;/font&gt;:&lt;/b&gt; 증상이 없을 수도 있으나 대부분 오줌에 &lt;a href="/linkskin/linkskin_b_med.asp?sn=2220" target="_blank"&gt;&lt;u&gt;&lt;font color="blue"&gt;고름&lt;/font&gt;&lt;/u&gt;&lt;/a&gt;이 섞여 나오는데     이것을 육안으로 확인 할 수 있을 정도이다.&lt;/p&gt;, &lt;p&gt; &lt;b&gt;&lt;font color="#CC00CC"&gt;원인&lt;/font&gt;:&lt;/b&gt; 요로 또는 남성 성기의 &lt;a href="/linkskin/linkskin_b_med.asp?sn=1938" target="_blank"&gt;&lt;u&gt;&lt;font color="blue"&gt;고환&lt;/font&gt;&lt;/u&gt;&lt;/a&gt;, &lt;a href="/linkskin/linkskin_b_med.asp?sn=1941" target="_blank"&gt;&lt;u&gt;&lt;font color="blue"&gt;부고환&lt;/font&gt;&lt;/u&gt;&lt;/a&gt;, &lt;a href="/linkskin/linkskin_b_med.asp?sn=1944" target="_blank"&gt;&lt;u&gt;&lt;font color="blue"&gt;전립선&lt;/font&gt;&lt;/u&gt;&lt;/a&gt;, 정남에 화농성     질환이 있는 경우, 또는 &lt;a href="/linkskin/linkskin_b_med.asp?sn=1721" target="_blank"&gt;&lt;u&gt;&lt;font color="blue"&gt;요도&lt;/font&gt;&lt;/u&gt;&lt;/a&gt;에 인접한 부분의 화농병소가 요도에서 터진 경우에     발생한다. 화농성신염, &lt;a href="/linkskin/linkskin_b_med.asp?sn=1694" target="_blank"&gt;&lt;u&gt;&lt;font color="blue"&gt;신우신염&lt;/font&gt;&lt;/u&gt;&lt;/a&gt;, 신우염, &lt;a href="/linkskin/linkskin_b_med.asp?sn=1681" target="_blank"&gt;&lt;u&gt;&lt;font color="blue"&gt;신결핵&lt;/font&gt;&lt;/u&gt;&lt;/a&gt;, &lt;a href="/linkskin/linkskin_b_med.asp?sn=1680" target="_blank"&gt;&lt;u&gt;&lt;font color="blue"&gt;신결석&lt;/font&gt;&lt;/u&gt;&lt;/a&gt;, &lt;a href="/linkskin/linkskin_b_med.asp?sn=1719" target="_blank"&gt;&lt;u&gt;&lt;font color="blue"&gt;요관&lt;/font&gt;&lt;/u&gt;&lt;/a&gt;염, &lt;a href="/linkskin/linkskin_b_med.asp?sn=1706" target="_blank"&gt;&lt;u&gt;&lt;font color="blue"&gt;방광염&lt;/font&gt;&lt;/u&gt;&lt;/a&gt;,     &lt;a href="/linkskin/linkskin_b_med.asp?sn=1686" target="_blank"&gt;&lt;u&gt;&lt;font color="blue"&gt;요도염&lt;/font&gt;&lt;/u&gt;&lt;/a&gt;, &lt;a href="/linkskin/linkskin_b_med.asp?sn=1891" target="_blank"&gt;&lt;u&gt;&lt;font color="blue"&gt;고환염&lt;/font&gt;&lt;/u&gt;&lt;/a&gt;, &lt;a href="/linkskin/linkskin_b_med.asp?sn=1914" target="_blank"&gt;&lt;u&gt;&lt;font color="blue"&gt;부고환염&lt;/font&gt;&lt;/u&gt;&lt;/a&gt;, &lt;a href="/linkskin/linkskin_b_med.asp?sn=1943" target="_blank"&gt;&lt;u&gt;&lt;font color="blue"&gt;정낭&lt;/font&gt;&lt;/u&gt;&lt;/a&gt;염, &lt;a href="/linkskin/linkskin_b_med.asp?sn=1897" target="_blank"&gt;&lt;u&gt;&lt;font color="blue"&gt;전립선염&lt;/font&gt;&lt;/u&gt;&lt;/a&gt; 등이 있다.&lt;/p&gt;, &lt;p&gt; &lt;b&gt;&lt;font color="#CC00CC"&gt;치료&lt;/font&gt;:&lt;/b&gt; 균     감염에 의한 것일 경우에는 항생제를 복용해     주어야 한다. &lt;/p&gt;])</t>
  </si>
  <si>
    <t>농뇨,  농뇨의 정의, 증상, 원인 및 치료에 관한 사항은 다음과 같습니다. ,  정의: 농뇨(pyuria)란     소변에 농 또는 백혈구가 섞여 있는 것을 말한다.    ,  증상: 증상이 없을 수도 있으나 대부분 오줌에 고름이 섞여 나오는데     이것을 육안으로 확인 할 수 있을 정도이다.,  원인: 요로 또는 남성 성기의 고환, 부고환, 전립선, 정남에 화농성     질환이 있는 경우, 또는 요도에 인접한 부분의 화농병소가 요도에서 터진 경우에     발생한다. 화농성신염, 신우신염, 신우염, 신결핵, 신결석, 요관염, 방광염,     요도염, 고환염, 부고환염, 정낭염, 전립선염 등이 있다.,  치료: 균     감염에 의한 것일 경우에는 항생제를 복용해     주어야 한다. )</t>
  </si>
  <si>
    <t>농뇨,  농뇨의 정의, 증상, 원인 및 치료에 관한 사항은 다음과 같습니다. ,  정의:</t>
  </si>
  <si>
    <t>&lt;p class="MuiTypography-root MuiTypography-body1" style="font-size:1.1rem"&gt;농양&lt;/p&gt;, &lt;p&gt; 농양의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&lt;/font&gt;:&lt;/b&gt; 농양(abscess)이란     세균의 침입으로 신체조직 속에 &lt;a href="http://www.insunet.co.kr/linkskin/linkskin_b_med.asp?sn=2220" target="_blank"&gt;&lt;u&gt;&lt;font color="blue"&gt;고름&lt;/font&gt;&lt;/u&gt;&lt;/a&gt;이 고이는 증세를 말한다. 급성과 만성으로     구분할 수 있다.&lt;/p&gt;, &lt;p&gt; &lt;b&gt;&lt;font color="#CC00CC"&gt;증상&lt;/font&gt;:&lt;/b&gt; 급성은 주로 피하에 생기지만, &lt;a href="http://www.insunet.co.kr/linkskin/linkskin_b_med.asp?sn=1832" target="_blank"&gt;&lt;u&gt;&lt;font color="blue"&gt;간&lt;/font&gt;&lt;/u&gt;&lt;/a&gt;, &lt;a href="http://www.insunet.co.kr/linkskin/linkskin_b_med.asp?sn=1714" target="_blank"&gt;&lt;u&gt;&lt;font color="blue"&gt;신장&lt;/font&gt;&lt;/u&gt;&lt;/a&gt;, &lt;a href="http://www.insunet.co.kr/linkskin/linkskin_b_med.asp?sn=2358" target="_blank"&gt;&lt;u&gt;&lt;font color="blue"&gt;폐&lt;/font&gt;&lt;/u&gt;&lt;/a&gt;, &lt;a href="http://www.insunet.co.kr/linkskin/linkskin_b_med.asp?sn=2009" target="_blank"&gt;&lt;u&gt;&lt;font color="blue"&gt;뇌&lt;/font&gt;&lt;/u&gt;&lt;/a&gt;, &lt;a href="http://www.insunet.co.kr/linkskin/linkskin_b_med.asp?sn=1846" target="_blank"&gt;&lt;u&gt;&lt;font color="blue"&gt;항문&lt;/font&gt;&lt;/u&gt;&lt;/a&gt; 등에도 발생한다. 만성인 결핵성 &lt;a href="http://www.insunet.co.kr/linkskin/linkskin_b_med.asp?sn=1603" target="_blank"&gt;&lt;u&gt;&lt;font color="blue"&gt;척추&lt;/font&gt;&lt;/u&gt;&lt;/a&gt;염의 경우에는 그 주위에     고름집을 형성하는 일이 많다.&lt;/p&gt;, &lt;p&gt; &lt;b&gt;&lt;font color="#CC00CC"&gt;원인&lt;/font&gt;:&lt;/b&gt; 급성은 포도상구균, 연쇄상구균     등 화농균에 의해 발생한다. 만성은 주로 결핵균에 의한 경우가 많다.&lt;/p&gt;, &lt;p&gt; &lt;b&gt;&lt;font color="#CC00CC"&gt;치료&lt;/font&gt;:     &lt;/b&gt;항생제를 투여하는 방법과 고름의 배출이나 절개를 위한 고름 제거 수술이     있다.&lt;/p&gt;])</t>
  </si>
  <si>
    <t>농양,  농양의 정의, 증상, 원인 및 치료에 관한 사항은 다음과 같습니다. ,  정의: 농양(abscess)이란     세균의 침입으로 신체조직 속에 고름이 고이는 증세를 말한다. 급성과 만성으로     구분할 수 있다.,  증상: 급성은 주로 피하에 생기지만, 간, 신장, 폐, 뇌, 항문 등에도 발생한다. 만성인 결핵성 척추염의 경우에는 그 주위에     고름집을 형성하는 일이 많다.,  원인: 급성은 포도상구균, 연쇄상구균     등 화농균에 의해 발생한다. 만성은 주로 결핵균에 의한 경우가 많다.,  치료:     항생제를 투여하는 방법과 고름의 배출이나 절개를 위한 고름 제거 수술이     있다.)</t>
  </si>
  <si>
    <t>농양,  농양의 정의, 증상, 원인 및 치료에 관한 사항은 다음과 같습니다. ,  정의:</t>
  </si>
  <si>
    <t>&lt;p class="MuiTypography-root MuiTypography-body1" style="font-size:1.1rem"&gt;농포&lt;/p&gt;, &lt;p&gt; 농포의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&lt;/b&gt;농포(pustule)란 염증성 &lt;a href="/linkskin/linkskin_b_med.asp?sn=2214" target="_blank"&gt;&lt;u&gt;&lt;font color="blue"&gt;여드름&lt;/font&gt;&lt;/u&gt;&lt;/a&gt; 병변으로 여드름처럼 &lt;a href="/linkskin/linkskin_b_med.asp?sn=2220" target="_blank"&gt;&lt;u&gt;&lt;font color="blue"&gt;고름&lt;/font&gt;&lt;/u&gt;&lt;/a&gt;이 차있는 융기된 주머니를 말한다. &lt;/p&gt;, &lt;p&gt; &lt;b&gt;&lt;font color="#CC00CC"&gt;증상&lt;/font&gt;:&lt;/b&gt; 농포의     전 단계인 &lt;a href="/linkskin/linkskin_b_med.asp?sn=2198" target="_blank"&gt;&lt;u&gt;&lt;font color="blue"&gt;구진&lt;/font&gt;&lt;/u&gt;&lt;/a&gt;과     비슷한 크기로 작고 둥그런 모양이지만 안에 고름을 포함하고 있는 것이 구진과     다른     점이다. &lt;/p&gt;, &lt;p&gt; &lt;b&gt;&lt;font color="#CC00CC"&gt;원인&lt;/font&gt;: &lt;/b&gt;모낭상피의 과각화로 인하여 모낭이 막히고 이로 인해 각질과 피지가 정체되어서 발생하는데 피지분비의 증가, 모낭내의 이상각화, 여드름균의 증식, 염증반응이 서로 복합적으로 작용하여 &lt;a href="/linkskin/linkskin_b_med.asp?sn=2181" target="_blank"&gt;&lt;u&gt;&lt;font color="blue"&gt;면포&lt;/font&gt;&lt;/u&gt;&lt;/a&gt;가 생기게 된다. 이 면포가 유리, 지방산 등의 성분에 의한 화학적 자극에 의해 염증     반응이 일어난 것이다. 면포가 구진으로 발전하여 농포에 이르게 된다.     &lt;b&gt; &lt;/b&gt;&lt;/p&gt;, &lt;p&gt; &lt;b&gt;&lt;font color="#CC00CC"&gt;치료&lt;/font&gt;: &lt;/b&gt;전문가가 면포 제거기나 레이저를 이용한 면포 제거술로 제거가     가능하나, 본인이 짜게 되면 염증을 유발할 수 있으므로 손대지 않는 것이 좋다.     &lt;/p&gt;])</t>
  </si>
  <si>
    <t>농포,  농포의 정의, 증상, 원인 및 치료에 관한 사항은 다음과 같습니다. ,  정의: 농포(pustule)란 염증성 여드름 병변으로 여드름처럼 고름이 차있는 융기된 주머니를 말한다. ,  증상: 농포의     전 단계인 구진과     비슷한 크기로 작고 둥그런 모양이지만 안에 고름을 포함하고 있는 것이 구진과     다른     점이다. ,  원인: 모낭상피의 과각화로 인하여 모낭이 막히고 이로 인해 각질과 피지가 정체되어서 발생하는데 피지분비의 증가, 모낭내의 이상각화, 여드름균의 증식, 염증반응이 서로 복합적으로 작용하여 면포가 생기게 된다. 이 면포가 유리, 지방산 등의 성분에 의한 화학적 자극에 의해 염증     반응이 일어난 것이다. 면포가 구진으로 발전하여 농포에 이르게 된다.      ,  치료: 전문가가 면포 제거기나 레이저를 이용한 면포 제거술로 제거가     가능하나, 본인이 짜게 되면 염증을 유발할 수 있으므로 손대지 않는 것이 좋다.     )</t>
  </si>
  <si>
    <t>농포,  농포의 정의, 증상, 원인 및 치료에 관한 사항은 다음과 같습니다. ,  정의:</t>
  </si>
  <si>
    <t>&lt;p class="MuiTypography-root MuiTypography-body1" style="font-size:1.1rem"&gt;농흉&lt;/p&gt;, &lt;p&gt; 농흉의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농흉(pleural     empyema)은 &lt;a href="http://www.insunet.co.kr/linkskin/linkskin_b_med.asp?sn=2358" target="_blank"&gt;&lt;u&gt;&lt;font color="blue"&gt;폐&lt;/font&gt;&lt;/u&gt;&lt;/a&gt;의 늑막강에 &lt;a href="http://www.insunet.co.kr/linkskin/linkskin_b_med.asp?sn=2220" target="_blank"&gt;&lt;u&gt;&lt;font color="blue"&gt;고름&lt;/font&gt;&lt;/u&gt;&lt;/a&gt;이 괴는 질환을 말한다. 폐의 염증(&lt;a href="http://www.insunet.co.kr/linkskin/linkskin_b_med.asp?sn=2376" target="_blank"&gt;&lt;u&gt;&lt;font color="blue"&gt;폐렴&lt;/font&gt;&lt;/u&gt;&lt;/a&gt;,     &lt;a href="http://www.insunet.co.kr/linkskin/linkskin_b_med.asp?sn=2371" target="_blank"&gt;&lt;u&gt;&lt;font color="blue"&gt;폐결핵&lt;/font&gt;&lt;/u&gt;&lt;/a&gt;) 및 다른 장기의 화농성 병소에서 혈류를 통해 감염된다. &lt;/p&gt;, &lt;p&gt; &lt;b&gt;&lt;font color="#CC00CC"&gt;증상&lt;/font&gt;:&lt;/b&gt; 원인질환에     중첩되어 발열, &lt;a href="http://www.insunet.co.kr/linkskin/linkskin_b_med.asp?sn=2416" target="_blank"&gt;&lt;u&gt;&lt;font color="blue"&gt;호흡곤란&lt;/font&gt;&lt;/u&gt;&lt;/a&gt;, 흉통, 오한 등을 들 수 있다. &lt;/p&gt;, &lt;p&gt; &lt;b&gt;&lt;font color="#CC00CC"&gt;원인&lt;/font&gt;:&lt;/b&gt; 병원균으로는     결핵균이나 폐렴쌍구균, 연쇄상구균, 포도상구균 등의 화농균을 들 수 있다.     &lt;/p&gt;, &lt;p&gt; &lt;b&gt;&lt;font color="#CC00CC"&gt;치료 &lt;/font&gt;:&lt;/b&gt; &lt;a href="http://www.insunet.co.kr/linkskin/linkskin_b_med.asp?sn=2183" target="_blank"&gt;&lt;u&gt;&lt;font color="blue"&gt;농&lt;/font&gt;&lt;/u&gt;&lt;/a&gt;을 배액해 내며 병원균에 따라 결핵균인 경우에는     항결핵제, 일반 화농균인 경우는 일반항생제 등 화학요법을 쓴다. 병의 경과를     보면서 진전이 없는 경우는 수술하여 흉막을 박리한다.&lt;/p&gt;])</t>
  </si>
  <si>
    <t>농흉,  농흉의 정의, 증상, 원인 및 치료에 관한 사항은 다음과 같습니다. ,  정의: 농흉(pleural     empyema)은 폐의 늑막강에 고름이 괴는 질환을 말한다. 폐의 염증(폐렴,     폐결핵) 및 다른 장기의 화농성 병소에서 혈류를 통해 감염된다. ,  증상: 원인질환에     중첩되어 발열, 호흡곤란, 흉통, 오한 등을 들 수 있다. ,  원인: 병원균으로는     결핵균이나 폐렴쌍구균, 연쇄상구균, 포도상구균 등의 화농균을 들 수 있다.     ,  치료: 농을 배액해 내며 병원균에 따라 결핵균인 경우에는     항결핵제, 일반 화농균인 경우는 일반항생제 등 화학요법을 쓴다. 병의 경과를     보면서 진전이 없는 경우는 수술하여 흉막을 박리한다.)</t>
  </si>
  <si>
    <t>농흉,  농흉의 정의, 증상, 원인 및 치료에 관한 사항은 다음과 같습니다. ,  정의:</t>
  </si>
  <si>
    <t>&lt;p class="MuiTypography-root MuiTypography-body1" style="font-size:1.1rem"&gt;뇌&lt;/p&gt;,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&lt;/b&gt;뇌(brain)란 &lt;a href="/linkskin/linkskin_b_med.asp?sn=1395" target="_blank"&gt;&lt;u&gt;&lt;font color="blue"&gt;두개골&lt;/font&gt;&lt;/u&gt;&lt;/a&gt;에 싸여 있으며, 신경세포가 모여 신경계를     통합하는 최고의 중추를 말한다. &lt;a href="/linkskin/linkskin_b_med.asp?sn=2256" target="_blank"&gt;&lt;u&gt;&lt;font color="blue"&gt;척수&lt;/font&gt;&lt;/u&gt;&lt;/a&gt;와 함께 &lt;a href="/linkskin/linkskin_b_med.asp?sn=1979" target="_blank"&gt;&lt;u&gt;&lt;font color="blue"&gt;중추신경계&lt;/font&gt;&lt;/u&gt;&lt;/a&gt;를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&lt;/p&gt;, &lt;p&gt; &lt;b&gt;&lt;font color="#CC00CC"&gt;기능 &lt;/font&gt;: &lt;/b&gt; 대뇌는 감각의 중추, 추리, 생각 등 거의 전반적인 부분을 담당한다.     소뇌는 몸의 평형과 운동에 관한 것을 담당한다. 간뇌는 체온조절, 물질대사 등에 관여하며 체액(피)의 성분을 유지한다.     중뇌는 눈의 &lt;a href="/linkskin/linkskin_b_med.asp?sn=1250" target="_blank"&gt;&lt;u&gt;&lt;font color="blue"&gt;홍채&lt;/font&gt;&lt;/u&gt;&lt;/a&gt;와 안구, 눈꺼풀의 반사운동을 조절한다. 연수는 &lt;a href="/linkskin/linkskin_b_med.asp?sn=2358" target="_blank"&gt;&lt;u&gt;&lt;font color="blue"&gt;폐&lt;/font&gt;&lt;/u&gt;&lt;/a&gt;, 소화기관, &lt;a href="/linkskin/linkskin_b_med.asp?sn=2102" target="_blank"&gt;&lt;u&gt;&lt;font color="blue"&gt;심장&lt;/font&gt;&lt;/u&gt;&lt;/a&gt;의 운동을 맡는다. &lt;/p&gt;, &lt;p&gt; &lt;b&gt;&lt;font color="#CC00CC"&gt;종류&lt;/font&gt; &lt;/b&gt;&lt;/p&gt;])</t>
  </si>
  <si>
    <t>뇌,  정의: 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  대뇌는 감각의 중추, 추리, 생각 등 거의 전반적인 부분을 담당한다.     소뇌는 몸의 평형과 운동에 관한 것을 담당한다. 간뇌는 체온조절, 물질대사 등에 관여하며 체액(피)의 성분을 유지한다.     중뇌는 눈의 홍채와 안구, 눈꺼풀의 반사운동을 조절한다. 연수는 폐, 소화기관, 심장의 운동을 맡는다. ,  종류 )</t>
  </si>
  <si>
    <t>뇌,  정의:</t>
  </si>
  <si>
    <t>&lt;p class="MuiTypography-root MuiTypography-body1" style="font-size:1.1rem"&gt;뇌농양&lt;/p&gt;, &lt;p&gt; 뇌농양의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&lt;/b&gt;뇌농양(brain abscess)이란 귀, 유양돌기동, &lt;a href="/linkskin/linkskin_b_med.asp?sn=2351" target="_blank"&gt;&lt;u&gt;&lt;font color="blue"&gt;부비동&lt;/font&gt;&lt;/u&gt;&lt;/a&gt;, &lt;a href="/linkskin/linkskin_b_med.asp?sn=2415" target="_blank"&gt;&lt;u&gt;&lt;font color="blue"&gt;호흡&lt;/font&gt;&lt;/u&gt;&lt;/a&gt;기계     등의 급·만성 화농성 감염 후       &lt;a href="/linkskin/linkskin_b_med.asp?sn=2009" target="_blank"&gt;&lt;u&gt;&lt;font color="blue"&gt;뇌&lt;/font&gt;&lt;/u&gt;&lt;/a&gt;조직에 &lt;a href="/linkskin/linkskin_b_med.asp?sn=2220" target="_blank"&gt;&lt;u&gt;&lt;font color="blue"&gt;고름&lt;/font&gt;&lt;/u&gt;&lt;/a&gt;이 존재하는 것을 말한다.&lt;/p&gt;, &lt;p&gt; &lt;b&gt;&lt;font color="#CC00CC"&gt;증상&lt;/font&gt;: &lt;/b&gt;시각 장애, 마비, &lt;a href="/linkskin/linkskin_b_med.asp?sn=2054" target="_blank"&gt;&lt;u&gt;&lt;font color="blue"&gt;간질&lt;/font&gt;&lt;/u&gt;&lt;/a&gt;, 전신증상의 증상     등이 나타난다.&lt;/p&gt;, &lt;p&gt; &lt;b&gt;&lt;font color="#CC00CC"&gt;원인&lt;/font&gt;: &lt;/b&gt;개방성 두부손상이나 두개     내 수술, 선천적 심질환이 있는     경우에 발병하기 쉽다.&lt;/p&gt;, &lt;p&gt; &lt;b&gt;&lt;font color="#CC00CC"&gt;치료 &lt;/font&gt;: &lt;/b&gt;외과적 흡입이나     절제술이 효과적인 치료법이다. &lt;/p&gt;])</t>
  </si>
  <si>
    <t>뇌농양,  뇌농양의 정의, 증상, 원인 및 치료에 관한 사항은 다음과 같습니다. ,  정의: 뇌농양(brain abscess)이란 귀, 유양돌기동, 부비동, 호흡기계     등의 급·만성 화농성 감염 후       뇌조직에 고름이 존재하는 것을 말한다.,  증상: 시각 장애, 마비, 간질, 전신증상의 증상     등이 나타난다.,  원인: 개방성 두부손상이나 두개     내 수술, 선천적 심질환이 있는     경우에 발병하기 쉽다.,  치료: 외과적 흡입이나     절제술이 효과적인 치료법이다. )</t>
  </si>
  <si>
    <t>뇌농양,  뇌농양의 정의, 증상, 원인 및 치료에 관한 사항은 다음과 같습니다. ,  정의:</t>
  </si>
  <si>
    <t>&lt;p class="MuiTypography-root MuiTypography-body1" style="font-size:1.1rem"&gt;뇌동맥류&lt;/p&gt;,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width="190"/&gt;&lt;/font&gt;&lt;/a&gt;&lt;/b&gt;&lt;b&gt;&lt;font color="#CC00CC"&gt;정의&lt;/font&gt;:&lt;/b&gt; 뇌동맥류(뇌동맥꽈리   ; cerebral aneurysm)란 &lt;a href="http://www.insunet.co.kr/linkskin/linkskin_b_med.asp?sn=2009" target="_blank"&gt;&lt;u&gt;&lt;font color="blue"&gt;뇌&lt;/font&gt;&lt;/u&gt;&lt;/a&gt;동맥의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&lt;/p&gt;, &lt;p&gt; &lt;b&gt;&lt;font color="#CC00CC"&gt;증상&lt;/font&gt;:&lt;/b&gt; 보통 40∼60세때 가장 많이 발생한다고 알려져 있고,   20~30대 젊은 나이에도 발생하며 격렬한 &lt;a href="http://www.insunet.co.kr/linkskin/linkskin_b_med.asp?sn=2048" target="_blank"&gt;&lt;u&gt;&lt;font color="blue"&gt;두통&lt;/font&gt;&lt;/u&gt;&lt;/a&gt;증세를 보인다. 뇌동맥이 파열되지(터지지) 않은 경우에는 증상이 없거나 두통(주로 국소성), &lt;a href="http://www.insunet.co.kr/linkskin/linkskin_b_med.asp?sn=2014" target="_blank"&gt;&lt;u&gt;&lt;font color="blue"&gt;뇌신경&lt;/font&gt;&lt;/u&gt;&lt;/a&gt;마비(예: &lt;a href="http://www.insunet.co.kr/linkskin/linkskin_b_med.asp?sn=1216" target="_blank"&gt;&lt;u&gt;&lt;font color="blue"&gt;사시&lt;/font&gt;&lt;/u&gt;&lt;/a&gt;), &lt;a href="http://www.insunet.co.kr/linkskin/linkskin_b_med.asp?sn=2054" target="_blank"&gt;&lt;u&gt;&lt;font color="blue"&gt;간질&lt;/font&gt;&lt;/u&gt;&lt;/a&gt;발작 등의 증후를 나타낼 수 있고, 그   자체의 압박으로 동안신경마비를 일으키기도 한다. &lt;a href="http://www.insunet.co.kr/linkskin/linkskin_b_med.asp?sn=2118" target="_blank"&gt;&lt;u&gt;&lt;font color="blue"&gt;동맥류&lt;/font&gt;&lt;/u&gt;&lt;/a&gt;가   터진 경우에는 뇌지주막하출혈에 의한 격심한 두통(마치 머리를 둔기로 심하게 맞은 것 같은 느낌), 경부강직(목이 뻣뻣함), 때로 &lt;a href="http://www.insunet.co.kr/linkskin/linkskin_b_med.asp?sn=1327" target="_blank"&gt;&lt;u&gt;&lt;font color="blue"&gt;요통&lt;/font&gt;&lt;/u&gt;&lt;/a&gt; 및   &lt;a href="http://www.insunet.co.kr/linkskin/linkskin_b_med.asp?sn=2002" target="_blank"&gt;&lt;u&gt;&lt;font color="blue"&gt;좌골신경통&lt;/font&gt;&lt;/u&gt;&lt;/a&gt;, 의식소실, 뇌신경마비, &lt;a href="http://www.insunet.co.kr/linkskin/linkskin_b_med.asp?sn=2127" target="_blank"&gt;&lt;u&gt;&lt;font color="blue"&gt;고혈압&lt;/font&gt;&lt;/u&gt;&lt;/a&gt; 등의 증후를 나타낼 수 있다. &lt;/p&gt;, &lt;p&gt; &lt;b&gt;&lt;font color="#CC00CC"&gt;원인&lt;/font&gt;:&lt;/b&gt; 선천적으로 &lt;a href="http://www.insunet.co.kr/linkskin/linkskin_b_med.asp?sn=2010" target="_blank"&gt;&lt;u&gt;&lt;font color="blue"&gt;대뇌&lt;/font&gt;&lt;/u&gt;&lt;/a&gt;동맥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&lt;/p&gt;, &lt;p&gt; &lt;b&gt;&lt;font color="#CC00CC"&gt;치료&lt;/font&gt;:&lt;/b&gt;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&lt;/p&gt;])</t>
  </si>
  <si>
    <t>뇌동맥류,  정의: 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 보통 40∼60세때 가장 많이 발생한다고 알려져 있고,   20~30대 젊은 나이에도 발생하며 격렬한 두통증세를 보인다. 뇌동맥이 파열되지(터지지) 않은 경우에는 증상이 없거나 두통(주로 국소성), 뇌신경마비(예: 사시), 간질발작 등의 증후를 나타낼 수 있고, 그   자체의 압박으로 동안신경마비를 일으키기도 한다. 동맥류가   터진 경우에는 뇌지주막하출혈에 의한 격심한 두통(마치 머리를 둔기로 심하게 맞은 것 같은 느낌), 경부강직(목이 뻣뻣함), 때로 요통 및   좌골신경통, 의식소실, 뇌신경마비, 고혈압 등의 증후를 나타낼 수 있다. ,  원인: 선천적으로 대뇌동맥 분지부의 혈관벽이   약하기 때문이라고 생각해 왔으나 최근에는 후천적으로 혈관벽에 가해지는 지속적인   스트레스가 뇌동맥류를 발생하는 것을 중요하게 생각하게 되었으며, 이밖에도 흡연,   고혈압, 동맥경화, 직계중에서 동맥류가 2명 이상 발견될 경우 등이 위험인자로 작용한다는   것이 밝혀졌다. ,  치료: 파열된 경우에는 뇌컴퓨터단층촬영(CT촬영),    뇌혈관조영술로,   파열되지 않은 경우에는 뇌동맥류의 진단은 자기공명혈관조영술(MRA)로   진단한다.  환자를   혈압안정제, 진통제, 진정제 등으로 절대 안정시켜서 출혈의 위험성을 예방한다.  수술적 방법이    많이 사용되고 있으나,  최근에는 수술을   하지 않고 특수합금으로 만들어진 코일을 뇌혈관조영술과 같은 방법으로 뇌동맥류 발생 부위로 접근하여 뇌동맥류를 막는 방법이   소개되고 있다.   그러나 가장 중요한 것은 뇌동맥류가 파열되기 전에 조기에 발견하여  예방해야   한다는 사실이다. )</t>
  </si>
  <si>
    <t>뇌동맥류,  정의:</t>
  </si>
  <si>
    <t>&lt;p class="MuiTypography-root MuiTypography-body1" style="font-size:1.1rem"&gt;뇌동정맥기형&lt;/p&gt;,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width="190"/&gt;&lt;/font&gt;&lt;/a&gt;&lt;/b&gt;&lt;b&gt;&lt;font color="#CC00CC"&gt;정의&lt;/font&gt;:&lt;/b&gt; 뇌동정맥기형(뇌혈관   기형; cerebral arteriovenous malformation)은 &lt;a href="http://www.insunet.co.kr/linkskin/linkskin_b_med.asp?sn=2009" target="_blank"&gt;&lt;u&gt;&lt;font color="blue"&gt;뇌&lt;/font&gt;&lt;/u&gt;&lt;/a&gt;혈관의 발생과정에서 원시 혈관망이 동맥, &lt;a href="http://www.insunet.co.kr/linkskin/linkskin_b_med.asp?sn=2147" target="_blank"&gt;&lt;u&gt;&lt;font color="blue"&gt;모세혈관&lt;/font&gt;&lt;/u&gt;&lt;/a&gt;, 정맥으로 분화되는 태생초기(약4주)에 동맥과 정맥사이의 모세혈관이 발생되지   않아 동맥에서 직접 정맥으로 이행하는 선천적인 혈관기형을 말한다. &lt;/p&gt;, &lt;p&gt; &lt;b&gt;&lt;font color="#CC00CC"&gt;증상&lt;/font&gt;:&lt;/b&gt; 태생기부터 문제가 생겨 출생후 성장과 함께 병소가 증가하다가 10-30대에 출혈, &lt;a href="http://www.insunet.co.kr/linkskin/linkskin_b_med.asp?sn=1992" target="_blank"&gt;&lt;u&gt;&lt;font color="blue"&gt;경련&lt;/font&gt;&lt;/u&gt;&lt;/a&gt;발작 등의 증상으로 발병된다. 남자가   여자보다 약간 더 많이 발생하며 발병연령은 약 33세 전후로 이 가운데 64%가 40세   이전에 진단을 받는 것으로 알려져 있다. 갑작스러운 구토와 &lt;a href="http://www.insunet.co.kr/linkskin/linkskin_b_med.asp?sn=2048" target="_blank"&gt;&lt;u&gt;&lt;font color="blue"&gt;두통&lt;/font&gt;&lt;/u&gt;&lt;/a&gt;, 반신마비,   의식변화 등의 &lt;a href="http://www.insunet.co.kr/linkskin/linkskin_b_med.asp?sn=2031" target="_blank"&gt;&lt;u&gt;&lt;font color="blue"&gt;뇌출혈&lt;/font&gt;&lt;/u&gt;&lt;/a&gt;&lt;font color="blue"&gt; &lt;/font&gt;증세, &lt;a href="http://www.insunet.co.kr/linkskin/linkskin_b_med.asp?sn=2054" target="_blank"&gt;&lt;u&gt;&lt;font color="blue"&gt;간질&lt;/font&gt;&lt;/u&gt;&lt;/a&gt;&lt;font color="blue"&gt; &lt;/font&gt;증세, 한쪽에만 심한 두통이 나타나는 &lt;a href="http://www.insunet.co.kr/linkskin/linkskin_b_med.asp?sn=2036" target="_blank"&gt;&lt;u&gt;&lt;font color="blue"&gt;편두통&lt;/font&gt;&lt;/u&gt;&lt;/a&gt;&lt;font color="blue"&gt; &lt;/font&gt;증세(이는   일반 편두통과 구별이 어려워서 정밀검사가 필요하다), 반신마비, 언어장애, 감각이상   등의 뇌빈혈의 증세를 보인다. &lt;/p&gt;, &lt;p&gt; &lt;b&gt;&lt;font color="#CC00CC"&gt;원인&lt;/font&gt;:&lt;/b&gt; 선천적인 요인이다. &lt;/p&gt;, &lt;p&gt; &lt;b&gt;&lt;font color="#CC00CC"&gt;치료&lt;/font&gt;:&lt;/b&gt; 뇌동정맥기형은 다른 병의 원인이   되므로 조기진단과 조기치료가 필요하다. 뇌동정맥기형을 제거하는 &lt;a href="http://www.insunet.co.kr/linkskin/linkskin_b_med.asp?sn=1981" target="_blank"&gt;&lt;u&gt;&lt;font color="blue"&gt;개두술&lt;/font&gt;&lt;/u&gt;&lt;/a&gt;,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&lt;/p&gt;])</t>
  </si>
  <si>
    <t>뇌동정맥기형,  정의: 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 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 ,  원인: 선천적인 요인이다. ,  치료: 뇌동정맥기형은 다른 병의 원인이   되므로 조기진단과 조기치료가 필요하다. 뇌동정맥기형을 제거하는 개두술, 기형핵에만   방사선을 국소적으로 조사하는 방사선수술, 혈관으로 기형핵에 색전물질을 주입하여   기형혈관을 막는 혈관내색전술을 시행한다. 최근에는 미세 현미경을 이용해   기존의 개복술과 다르게 흉터도 작고 회복도 빠른 최신 수술법을 시행하기도 한다.   )</t>
  </si>
  <si>
    <t>뇌동정맥기형,  정의:</t>
  </si>
  <si>
    <t>&lt;p class="MuiTypography-root MuiTypography-body1" style="font-size:1.1rem"&gt;뇌성 마비&lt;/p&gt;, &lt;p&gt; 뇌성 마비의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&lt;/b&gt;뇌성     마비(cerebral palsy, CP)란 출생 전, 출생 중 또는 출생 후 일정 기간 내에 아직 미성숙한 &lt;a href="/linkskin/linkskin_b_med.asp?sn=2009" target="_blank"&gt;&lt;u&gt;&lt;font color="blue"&gt;뇌&lt;/font&gt;&lt;/u&gt;&lt;/a&gt;가 여러 종류의 원인들로 인하여 손상을 받음으로써 증세가 발생되는 질환을 말한다.&lt;/p&gt;, &lt;p&gt; &lt;b&gt;&lt;font color="#CC00CC"&gt;증상&lt;/font&gt;: &lt;/b&gt;운동장애가 대표적이며 그 외 청력, 시력의 장애, 지능부족,     언어장애, &lt;a href="/linkskin/linkskin_b_med.asp?sn=1992" target="_blank"&gt;&lt;u&gt;&lt;font color="blue"&gt;경련&lt;/font&gt;&lt;/u&gt;&lt;/a&gt; 및 정신장애 등이 동반될 수 있다. &lt;/p&gt;, &lt;p&gt; &lt;b&gt;&lt;font color="#CC00CC"&gt;원인&lt;/font&gt;: &lt;/b&gt;원인은     다양하며 뇌의 산소공급의     부족이 주요 원인이다.&lt;/p&gt;, &lt;p&gt; &lt;b&gt;&lt;font color="#CC00CC"&gt;치료&lt;/font&gt;: &lt;/b&gt;뇌성마비는 물리치료,     수술치료, 재활요법, 약물치료 등 여러 분야의 병행 치료를 해야     한다. &lt;/p&gt;])</t>
  </si>
  <si>
    <t>뇌성 마비,  뇌성 마비의 정의, 증상, 원인 및 치료에 관한 사항은 다음과 같습니다. ,  정의: 뇌성     마비(cerebral palsy, CP)란 출생 전, 출생 중 또는 출생 후 일정 기간 내에 아직 미성숙한 뇌가 여러 종류의 원인들로 인하여 손상을 받음으로써 증세가 발생되는 질환을 말한다.,  증상: 운동장애가 대표적이며 그 외 청력, 시력의 장애, 지능부족,     언어장애, 경련 및 정신장애 등이 동반될 수 있다. ,  원인: 원인은     다양하며 뇌의 산소공급의     부족이 주요 원인이다.,  치료: 뇌성마비는 물리치료,     수술치료, 재활요법, 약물치료 등 여러 분야의 병행 치료를 해야     한다. )</t>
  </si>
  <si>
    <t>뇌성 마비,  뇌성 마비의 정의, 증상, 원인 및 치료에 관한 사항은 다음과 같습니다. ,  정의:</t>
  </si>
  <si>
    <t>&lt;p class="MuiTypography-root MuiTypography-body1" style="font-size:1.1rem"&gt;뇌신경&lt;/p&gt;, &lt;p&gt; &lt;b&gt;&lt;a href="/linkskin_pop.asp?sn=519130" target="_blank"&gt;&lt;font color="#CC00CC"&gt;&lt;img align="left" border="0" height="212" src="https://cdn.insunet.co.kr/img/body/519130.jpg" style="margin-right:10; margin-bottom:5; border-width:1px; border-color:silver; border-style:solid;" width="173"/&gt;&lt;/font&gt;&lt;/a&gt;&lt;font color="#CC00CC"&gt;정의&lt;/font&gt;: &lt;/b&gt;뇌신경(cranial nerve)이란 &lt;a href="/linkskin/linkskin_b_med.asp?sn=2009" target="_blank"&gt;&lt;u&gt;&lt;font color="blue"&gt;뇌&lt;/font&gt;&lt;/u&gt;&lt;/a&gt;로부터 나오는 &lt;a href="/linkskin/linkskin_b_med.asp?sn=2442" target="_blank"&gt;&lt;u&gt;&lt;font color="blue"&gt;말초신경&lt;/font&gt;&lt;/u&gt;&lt;/a&gt;을 말한다.     12쌍의 감각, 운동신경으로 구성되며, 일부는 감각과 운동의 혼합으로 작용한다.     12신경은 후각신경, &lt;a href="/linkskin/linkskin_b_med.asp?sn=1259" target="_blank"&gt;&lt;u&gt;&lt;font color="blue"&gt;시신경&lt;/font&gt;&lt;/u&gt;&lt;/a&gt;, 동안신경, 활차신경, 삼차신경, 외전신경, 안면신경,     청신경, 설인신경, 미주신경,   부신경, 설하신경으로 구분된다. &lt;/p&gt;, &lt;p&gt;  &lt;/p&gt;, &lt;p&gt;  &lt;/p&gt;, &lt;p&gt;  &lt;/p&gt;, &lt;p&gt;  &lt;b&gt;&lt;font color="#CC00CC"&gt;기능&lt;/font&gt;: &lt;/b&gt;뇌신경의 주요기능을 살펴보면 다음과 같다.&lt;/p&gt;, &lt;p align="center"&gt;No&lt;/p&gt;, &lt;p align="center"&gt;&lt;b&gt;뇌신경&lt;/b&gt;&lt;/p&gt;, &lt;p align="center"&gt;&lt;b&gt; 기능&lt;/b&gt;&lt;/p&gt;, &lt;p align="center"&gt;1&lt;/p&gt;, &lt;p&gt; 후각신경(olfactory nerve)&lt;/p&gt;, &lt;p&gt; 감각: 냄새&lt;/p&gt;, &lt;p align="center"&gt;2&lt;/p&gt;, &lt;p&gt; 시신경(optic nerve)&lt;/p&gt;, &lt;p&gt; 감각: 보는 것&lt;/p&gt;, &lt;p align="center"&gt;3&lt;/p&gt;, &lt;p&gt; 동안신경(oculomotor nerve)&lt;/p&gt;, &lt;p&gt; 운동: 위, 옆으로 눈 움직임, &lt;a href="/linkskin/linkskin_b_med.asp?sn=1243" target="_blank"&gt;&lt;u&gt;&lt;font color="blue"&gt;동공&lt;/font&gt;&lt;/u&gt;&lt;/a&gt;수축&lt;/p&gt;, &lt;p align="center"&gt;4&lt;/p&gt;, &lt;p&gt; 활차신경(trochlear nerve)&lt;/p&gt;, &lt;p&gt; 운동: 아래로 응시&lt;/p&gt;, &lt;p align="center"&gt;5&lt;/p&gt;, &lt;p&gt; 삼차신경(trigeminal nerve)&lt;/p&gt;, &lt;p&gt; 안면 감각신경, 저작운동&lt;/p&gt;, &lt;p align="center"&gt;6&lt;/p&gt;, &lt;p&gt; 외전신경(abducens nerve)&lt;/p&gt;, &lt;p&gt; 운동: 눈             운동&lt;/p&gt;, &lt;p align="center"&gt;7&lt;/p&gt;, &lt;p&gt; 안면신경(facial nerve)&lt;/p&gt;, &lt;p&gt; 운동: 얼굴의 표정운동, 누선, 하액선 분비&lt;br/&gt;감각: 혀의 2/3 전방의 맛             감각&lt;/p&gt;, &lt;p align="center"&gt;8&lt;/p&gt;, &lt;p&gt; 청신경(acoustic nerve)&lt;/p&gt;, &lt;p&gt; 감각: 청각, 평형 &lt;/p&gt;, &lt;p align="center"&gt;9&lt;/p&gt;, &lt;p align="left"&gt;설인신경(glossopharyngeal nerve)&lt;/p&gt;, &lt;p align="left"&gt;운동: 이하선의 신경분포&lt;br/&gt;감각: 혀의 1/3 후방 맛 감각, &lt;a href="/linkskin/linkskin_b_med.asp?sn=2352" target="_blank"&gt;&lt;u&gt;&lt;font color="blue"&gt;인두&lt;/font&gt;&lt;/u&gt;&lt;/a&gt; 감각&lt;/p&gt;, &lt;p align="center"&gt;10&lt;/p&gt;, &lt;p align="left"&gt;미주신경(vagus nerve)&lt;/p&gt;, &lt;p align="left"&gt;운동: 연구개, &lt;a href="/linkskin/linkskin_b_med.asp?sn=2354" target="_blank"&gt;&lt;u&gt;&lt;font color="blue"&gt;후두&lt;/font&gt;&lt;/u&gt;&lt;/a&gt;, &lt;a href="/linkskin/linkskin_b_med.asp?sn=2352" target="_blank"&gt;&lt;u&gt;&lt;font color="blue"&gt;인두&lt;/font&gt;&lt;/u&gt;&lt;/a&gt;, 연하운동, 부교감 신경계의 흉복부장기 &lt;a href="/linkskin/linkskin_b_med.asp?sn=2085" target="_blank"&gt;&lt;u&gt;&lt;font color="blue"&gt;심근&lt;/font&gt;&lt;/u&gt;&lt;/a&gt;의 신경분포&lt;/p&gt;, &lt;p align="center"&gt;11&lt;/p&gt;, &lt;p align="left"&gt;부신경(accessory nerve)&lt;/p&gt;, &lt;p align="left"&gt;운동: 인두, 후두의 운동, 어깨· 목의 운동,             흉쇄 유돌근과 승모근, 심근&lt;br/&gt;감각: 흉쇄유돌근과 승모근, 심근부위&lt;/p&gt;, &lt;p align="center"&gt;12&lt;/p&gt;, &lt;p align="left"&gt;설하신경(hypoglossal nerve)&lt;/p&gt;, &lt;p align="left"&gt;운동: 혀의 구음 운동&lt;br/&gt;감각: 혀의 위치&lt;/p&gt;])</t>
  </si>
  <si>
    <t>뇌신경,  정의: 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기능: 뇌신경의 주요기능을 살펴보면 다음과 같다., No, 뇌신경,  기능, 1,  후각신경(olfactory nerve),  감각: 냄새, 2,  시신경(optic nerve),  감각: 보는 것, 3,  동안신경(oculomotor nerve),  운동: 위, 옆으로 눈 움직임, 동공수축, 4,  활차신경(trochlear nerve),  운동: 아래로 응시, 5,  삼차신경(trigeminal nerve),  안면 감각신경, 저작운동, 6,  외전신경(abducens nerve),  운동: 눈             운동, 7,  안면신경(facial nerve),  운동: 얼굴의 표정운동, 누선, 하액선 분비감각: 혀의 2/3 전방의 맛             감각, 8,  청신경(acoustic nerve),  감각: 청각, 평형 , 9, 설인신경(glossopharyngeal nerve), 운동: 이하선의 신경분포감각: 혀의 1/3 후방 맛 감각, 인두 감각, 10, 미주신경(vagus nerve), 운동: 연구개, 후두, 인두, 연하운동, 부교감 신경계의 흉복부장기 심근의 신경분포, 11, 부신경(accessory nerve), 운동: 인두, 후두의 운동, 어깨· 목의 운동,             흉쇄 유돌근과 승모근, 심근감각: 흉쇄유돌근과 승모근, 심근부위, 12, 설하신경(hypoglossal nerve), 운동: 혀의 구음 운동감각: 혀의 위치)</t>
  </si>
  <si>
    <t>뇌신경,  정의:</t>
  </si>
  <si>
    <t xml:space="preserve"> 위, 옆으로 눈 움직임, 동공수축, 4,  활차신경(trochlear nerve),  운동:</t>
  </si>
  <si>
    <t xml:space="preserve"> 아래로 응시, 5,  삼차신경(trigeminal nerve),  안면 감각신경, 저작운동, 6,  외전신경(abducens nerve),  운동:</t>
  </si>
  <si>
    <t xml:space="preserve"> 눈             운동, 7,  안면신경(facial nerve),  운동:</t>
  </si>
  <si>
    <t xml:space="preserve"> 얼굴의 표정운동, 누선, 하액선 분비감각:</t>
  </si>
  <si>
    <t xml:space="preserve"> 혀의 2/3 전방의 맛             감각, 8,  청신경(acoustic nerve),  감각:</t>
  </si>
  <si>
    <t xml:space="preserve"> 청각, 평형 , 9, 설인신경(glossopharyngeal nerve), 운동:</t>
  </si>
  <si>
    <t xml:space="preserve"> 이하선의 신경분포감각:</t>
  </si>
  <si>
    <t xml:space="preserve"> 혀의 1/3 후방 맛 감각, 인두 감각, 10, 미주신경(vagus nerve), 운동:</t>
  </si>
  <si>
    <t xml:space="preserve"> 연구개, 후두, 인두, 연하운동, 부교감 신경계의 흉복부장기 심근의 신경분포, 11, 부신경(accessory nerve), 운동:</t>
  </si>
  <si>
    <t xml:space="preserve"> 인두, 후두의 운동, 어깨· 목의 운동,             흉쇄 유돌근과 승모근, 심근감각:</t>
  </si>
  <si>
    <t xml:space="preserve"> 흉쇄유돌근과 승모근, 심근부위, 12, 설하신경(hypoglossal nerve), 운동:</t>
  </si>
  <si>
    <t xml:space="preserve"> 혀의 구음 운동감각:</t>
  </si>
  <si>
    <t>&lt;p class="MuiTypography-root MuiTypography-body1" style="font-size:1.1rem"&gt;뇌열상&lt;/p&gt;, &lt;p&gt; 뇌열상의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&lt;/b&gt;뇌열상(cerebral laceration)이란 &lt;a href="/linkskin/linkskin_b_med.asp?sn=2009" target="_blank"&gt;&lt;u&gt;&lt;font color="blue"&gt;뇌&lt;/font&gt;&lt;/u&gt;&lt;/a&gt;     부분의 외상을 의미하며, 뇌막과 뇌실질이 찢어진     상태를 말한다.&lt;/p&gt;, &lt;p&gt; &lt;b&gt;&lt;font color="#CC00CC"&gt;증상&lt;/font&gt;: &lt;/b&gt;뇌부종과 출혈이 동반된다. 자극증세     또는 마비증세를 나타낸다. 일반적으로 &lt;a href="/linkskin/linkskin_b_med.asp?sn=1243" target="_blank"&gt;&lt;u&gt;&lt;font color="blue"&gt;동공&lt;/font&gt;&lt;/u&gt;&lt;/a&gt;(瞳孔)이 커지고 체온이 상승한다.&lt;/p&gt;, &lt;p&gt; &lt;b&gt;&lt;font color="#CC00CC"&gt;원인&lt;/font&gt;:     &lt;/b&gt;&lt;span class="text13"&gt;외부의 물리적인 힘에 의하여 뇌가 손상될 때 발생한다.      &lt;/span&gt;&lt;/p&gt;, &lt;p&gt; &lt;b&gt;&lt;font color="#CC00CC"&gt;치료&lt;/font&gt;: &lt;/b&gt;절대 안정이 필요하며, 환자를 운반할 때에는     특별히 세심한 주의가 필요하다. &lt;/p&gt;])</t>
  </si>
  <si>
    <t>뇌열상,  뇌열상의 정의, 증상, 원인 및 치료에 관한 사항은 다음과 같습니다. ,  정의: 뇌열상(cerebral laceration)이란 뇌     부분의 외상을 의미하며, 뇌막과 뇌실질이 찢어진     상태를 말한다.,  증상: 뇌부종과 출혈이 동반된다. 자극증세     또는 마비증세를 나타낸다. 일반적으로 동공(瞳孔)이 커지고 체온이 상승한다.,  원인:     외부의 물리적인 힘에 의하여 뇌가 손상될 때 발생한다.      ,  치료: 절대 안정이 필요하며, 환자를 운반할 때에는     특별히 세심한 주의가 필요하다. )</t>
  </si>
  <si>
    <t>뇌열상,  뇌열상의 정의, 증상, 원인 및 치료에 관한 사항은 다음과 같습니다. ,  정의:</t>
  </si>
  <si>
    <t>&lt;p class="MuiTypography-root MuiTypography-body1" style="font-size:1.1rem"&gt;뇌종양&lt;/p&gt;, &lt;p&gt; 뇌종양의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&lt;/b&gt;신체 내에 비정상적인 조직이 자라는 것을 &lt;a href="/linkskin/linkskin_b_med.asp?sn=2201" target="_blank"&gt;&lt;u&gt;&lt;font color="blue"&gt;종양&lt;/font&gt;&lt;/u&gt;&lt;/a&gt;이라고 한다. &lt;a href="/linkskin/linkskin_b_med.asp?sn=2009" target="_blank"&gt;&lt;u&gt;&lt;font color="blue"&gt;뇌&lt;/font&gt;&lt;/u&gt;&lt;/a&gt;종양(brain tumor)은&lt;b&gt; &lt;/b&gt;두개 내의 어디에서든 종양이 발생할 수 있는데 이를 총칭한다.&lt;/p&gt;, &lt;p&gt; &lt;b&gt;&lt;font color="#CC00CC"&gt;증상&lt;/font&gt;: &lt;/b&gt;종양의 위치, 성장 속도, 조직학적 특성에 따라 다양한 증상이 나타날 수 있다. 초기의 가장 흔한 증상은 &lt;a href="/linkskin/linkskin_b_med.asp?sn=2048" target="_blank"&gt;&lt;u&gt;&lt;font color="blue"&gt;두통&lt;/font&gt;&lt;/u&gt;&lt;/a&gt;이다. 종양의 성장이 진행됨에 따라 심한 두통, 오심, 구토 등이 발생하게 된다. &lt;a href="/linkskin/linkskin_b_med.asp?sn=2054" target="_blank"&gt;&lt;u&gt;&lt;font color="blue"&gt;간질&lt;/font&gt;&lt;/u&gt;&lt;/a&gt;발작, 시력, 청력을 비롯한 &lt;a href="/linkskin/linkskin_b_med.asp?sn=2014" target="_blank"&gt;&lt;u&gt;&lt;font color="blue"&gt;뇌신경&lt;/font&gt;&lt;/u&gt;&lt;/a&gt;장애, 반신 혹은 &lt;a href="/linkskin/linkskin_b_med.asp?sn=1582" target="_blank"&gt;&lt;u&gt;&lt;font color="blue"&gt;사지 마비&lt;/font&gt;&lt;/u&gt;&lt;/a&gt;, 감각 이상, 내분 기능 장애 등이 모두 뇌종양에 의해 발생할 수 있는 증상들이며, 증상만으로는 종양의 위치나 종류를 판단할 수 없는 경우가 많다.&lt;/p&gt;, &lt;p&gt; &lt;b&gt;&lt;font color="#CC00CC"&gt;원인&lt;/font&gt;: &lt;/b&gt;뇌종양은 모든 연령층에서 발생할 수 있다. 뇌종양의 호발과 관련된 몇     가지 유전적, 환경적 위험인자가 알려져 있지만 대부분의 환자에게서는 특정한 원인이나 위험인자를 찾을 수 없다. &lt;/p&gt;, &lt;p&gt; &lt;b&gt;&lt;font color="#CC00CC"&gt;치료&lt;/font&gt;: &lt;/b&gt;뇌종양의 중요한 치료방법에는 수술, 방사선 치료, 방사선 수술, 약물치료 등이 있고, 이들 방법을 병합하여 치료할 수도 있다.&lt;/p&gt;])</t>
  </si>
  <si>
    <t>뇌종양,  뇌종양의 정의, 증상, 원인 및 치료에 관한 사항은 다음과 같습니다. ,  정의: 신체 내에 비정상적인 조직이 자라는 것을 종양이라고 한다. 뇌종양(brain tumor)은 두개 내의 어디에서든 종양이 발생할 수 있는데 이를 총칭한다.,  증상: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원인: 뇌종양은 모든 연령층에서 발생할 수 있다. 뇌종양의 호발과 관련된 몇     가지 유전적, 환경적 위험인자가 알려져 있지만 대부분의 환자에게서는 특정한 원인이나 위험인자를 찾을 수 없다. ,  치료: 뇌종양의 중요한 치료방법에는 수술, 방사선 치료, 방사선 수술, 약물치료 등이 있고, 이들 방법을 병합하여 치료할 수도 있다.)</t>
  </si>
  <si>
    <t>뇌종양,  뇌종양의 정의, 증상, 원인 및 치료에 관한 사항은 다음과 같습니다. ,  정의:</t>
  </si>
  <si>
    <t>&lt;p class="MuiTypography-root MuiTypography-body1" style="font-size:1.1rem"&gt;뇌좌상&lt;/p&gt;, &lt;p&gt; 뇌좌상의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&lt;/b&gt;뇌좌상(cerebral contusion)이란 외상으로 &lt;a href="/linkskin/linkskin_b_med.asp?sn=2009" target="_blank"&gt;&lt;u&gt;&lt;font color="blue"&gt;뇌&lt;/font&gt;&lt;/u&gt;&lt;/a&gt;가 충격을 받은 후 뇌 자체에 출혈이 있고 뇌가 부어     오르는 뇌부종이 발생하여 &lt;a href="/linkskin/linkskin_b_med.asp?sn=1980" target="_blank"&gt;&lt;u&gt;&lt;font color="blue"&gt;두개강&lt;/font&gt;&lt;/u&gt;&lt;/a&gt; 내압이 올라가고 의식상실이 몇 분 이상 지속되며 때로는 몇 시간이나 며칠까지 계속되는 중증 뇌손상을 말한다. &lt;/p&gt;, &lt;p&gt; &lt;b&gt;&lt;font color="#CC00CC"&gt;증상&lt;/font&gt;: &lt;/b&gt;가벼운 뇌좌상의 경우는 의식장해가 회복되고 &lt;a href="/linkskin/linkskin_b_med.asp?sn=2031" target="_blank"&gt;&lt;u&gt;&lt;font color="blue"&gt;뇌출혈&lt;/font&gt;&lt;/u&gt;&lt;/a&gt; 부위도 대부분 흡수되어 없어진다.  중증 뇌좌상의 경우는 출혈 부위가 커지고 뇌부종이 심해져 의식상실이 계속돼 며칠간 혼수상태에 빠져 사망에 이르기까지 한다. 상당기간 동안 의식상실을 동반하며 &lt;a href="/linkskin/linkskin_b_med.asp?sn=2044" target="_blank"&gt;&lt;u&gt;&lt;font color="blue"&gt;경막하혈종&lt;/font&gt;&lt;/u&gt;&lt;/a&gt;, 지주막하혈종이     생기기도 하며 장기적 뇌손상이나 &lt;a href="/linkskin/linkskin_b_med.asp?sn=2054" target="_blank"&gt;&lt;u&gt;&lt;font color="blue"&gt;간질&lt;/font&gt;&lt;/u&gt;&lt;/a&gt;을 유발하기도 한다. 두개강 내압     상승에     따른 일반증상과 국소 &lt;a href="/linkskin/linkskin_b_med.asp?sn=2287" target="_blank"&gt;&lt;u&gt;&lt;font color="blue"&gt;신경증&lt;/font&gt;&lt;/u&gt;&lt;/a&gt;상도 보인다. &lt;/p&gt;, &lt;p&gt; &lt;b&gt;&lt;font color="#CC00CC"&gt;원인&lt;/font&gt;: &lt;/b&gt;교통사고     등 외부에서 기원하는     물리적인 충격으로     발생한다. &lt;/p&gt;, &lt;p&gt; &lt;b&gt;&lt;font color="#CC00CC"&gt;치료&lt;/font&gt;: &lt;/b&gt;절대적인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&lt;/p&gt;])</t>
  </si>
  <si>
    <t>뇌좌상,  뇌좌상의 정의, 증상, 원인 및 치료에 관한 사항은 다음과 같습니다. ,  정의: 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 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 ,  원인: 교통사고     등 외부에서 기원하는     물리적인 충격으로     발생한다. ,  치료: 절대적인 안정이 필요하며 환자를 운반할 때에는 특별히  세심한     주의가 필요하다.     CT나 MRI 촬영으로 진단이 가능하고 뇌출혈이 심해지고 두개강 내압이 높은 경우 즉시 수술을 해야 한다.  뇌좌상은 사망률이 매우 높으며, 다른 뇌손상을 동반하거나 고령인 경우 수술 전 의식상태가 나쁠 때 예후가 좋지     않다. )</t>
  </si>
  <si>
    <t>뇌좌상,  뇌좌상의 정의, 증상, 원인 및 치료에 관한 사항은 다음과 같습니다. ,  정의:</t>
  </si>
  <si>
    <t>&lt;p class="MuiTypography-root MuiTypography-body1" style="font-size:1.1rem"&gt;뇌진탕&lt;/p&gt;, &lt;p&gt; 뇌진탕의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color="#CC00CC"&gt;정의&lt;/font&gt;:&lt;/b&gt;      뇌진탕(concussion     of the brain)이란 두부에 강한 외부 충격이 작용한 직후에 일어나는 증세를     말한다.  두부에 충격이 작용함과 동시에 일과성의 의식소실을 일으키지만     &lt;a href="/linkskin/linkskin_b_med.asp?sn=2009" target="_blank"&gt;&lt;u&gt;&lt;font color="blue"&gt;뇌&lt;/font&gt;&lt;/u&gt;&lt;/a&gt;실질의 파괴는 일어나지 않은 상태이다. 단시간(대개는 2시간 이내) 안에 의식이     회복되고 아무런 신경탈락증세가 남지 않는 경증의 두부외상을 말한다.&lt;/p&gt;, &lt;p&gt; &lt;b&gt;&lt;font color="#CC00CC"&gt;증상 &lt;/font&gt;:&lt;/b&gt; 외상 직후 단시간의 의식소실과 체온하강, 안면창백, &lt;a href="/linkskin/linkskin_b_med.asp?sn=2143" target="_blank"&gt;&lt;u&gt;&lt;font color="blue"&gt;맥박&lt;/font&gt;&lt;/u&gt;&lt;/a&gt;빈삭,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&lt;/p&gt;, &lt;p&gt; &lt;b&gt;&lt;font color="#CC00CC"&gt;원인&lt;/font&gt;:&lt;/b&gt; 교통사고 등 두부에 강한 외부 충격이 작용한 직후에 일어난다.     &lt;/p&gt;, &lt;p&gt; &lt;b&gt;&lt;font color="#CC00CC"&gt;치료&lt;/font&gt;:&lt;/b&gt; 환자를 안정시키며 통풍을 잘해 주고 의식이 정상상태로 돌아오기를     기다린다. 대부분 저절로 증상이 회복되며 뇌진탕 자체로는 치료가 필요 없다. &lt;/p&gt;])</t>
  </si>
  <si>
    <t>뇌진탕,  뇌진탕의 정의, 증상, 원인 및 치료에 관한 사항은 다음과 같습니다. ,  정의:      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 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  원인: 교통사고 등 두부에 강한 외부 충격이 작용한 직후에 일어난다.     ,  치료: 환자를 안정시키며 통풍을 잘해 주고 의식이 정상상태로 돌아오기를     기다린다. 대부분 저절로 증상이 회복되며 뇌진탕 자체로는 치료가 필요 없다. )</t>
  </si>
  <si>
    <t>뇌진탕,  뇌진탕의 정의, 증상, 원인 및 치료에 관한 사항은 다음과 같습니다. ,  정의:</t>
  </si>
  <si>
    <t>&lt;p class="MuiTypography-root MuiTypography-body1" style="font-size:1.1rem"&gt;뇌파검사&lt;/p&gt;, &lt;p&gt; 뇌파검사의 정의 및 용도에 관한 사항은 다음과 같습니다.&lt;/p&gt;,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color="#CC00CC"&gt;정의&lt;/font&gt;:&lt;/b&gt; 뇌파검사(electroencephalogram ; EEG)란 &lt;a href="/linkskin/linkskin_b_med.asp?sn=2009" target="_blank"&gt;&lt;u&gt;&lt;font color="blue"&gt;뇌&lt;/font&gt;&lt;/u&gt;&lt;/a&gt;     세포가 활동할 때 생기는 전류에 의한 전위의 차이를 유도하여 수백만 배로 증폭하고     그것을 곡선으로 기록하는 검사를 말한다.&lt;/p&gt;, &lt;p&gt; &lt;b&gt;&lt;font color="#CC00CC"&gt;용도&lt;/font&gt;: &lt;/b&gt;뇌파는 뇌의 국소적인 병소인 &lt;a href="/linkskin/linkskin_b_med.asp?sn=2201" target="_blank"&gt;&lt;u&gt;&lt;font color="blue"&gt;종양&lt;/font&gt;&lt;/u&gt;&lt;/a&gt;, 피하종 또는 &lt;a href="/linkskin/linkskin_b_med.asp?sn=2109" target="_blank"&gt;&lt;u&gt;&lt;font color="blue"&gt;경색&lt;/font&gt;&lt;/u&gt;&lt;/a&gt;부위, 퇴행성 과정이나 대사성 질환 등에 따라 다르게 나타난다.     이처럼 뇌파검사는 뇌의 기능적 변화를 확인할 수 있으므로 &lt;a href="/linkskin/linkskin_b_med.asp?sn=2054" target="_blank"&gt;&lt;u&gt;&lt;font color="blue"&gt;간질&lt;/font&gt;&lt;/u&gt;&lt;/a&gt;, &lt;a href="/linkskin/linkskin_b_med.asp?sn=2030" target="_blank"&gt;&lt;u&gt;&lt;font color="blue"&gt;뇌졸중&lt;/font&gt;&lt;/u&gt;&lt;/a&gt;, 의식장애, 뇌사 등의 질환인     뇌의 장애진단에 시행된다.&lt;/p&gt;])</t>
  </si>
  <si>
    <t>뇌파검사,  뇌파검사의 정의 및 용도에 관한 사항은 다음과 같습니다.,  정의: 뇌파검사(electroencephalogram ; EEG)란 뇌     세포가 활동할 때 생기는 전류에 의한 전위의 차이를 유도하여 수백만 배로 증폭하고     그것을 곡선으로 기록하는 검사를 말한다.,  용도: 뇌파는 뇌의 국소적인 병소인 종양, 피하종 또는 경색부위, 퇴행성 과정이나 대사성 질환 등에 따라 다르게 나타난다.     이처럼 뇌파검사는 뇌의 기능적 변화를 확인할 수 있으므로 간질, 뇌졸중, 의식장애, 뇌사 등의 질환인     뇌의 장애진단에 시행된다.)</t>
  </si>
  <si>
    <t>뇌파검사,  뇌파검사의 정의 및 용도에 관한 사항은 다음과 같습니다.,  정의:</t>
  </si>
  <si>
    <t>&lt;p class="MuiTypography-root MuiTypography-body1" style="font-size:1.1rem"&gt;뇌하수체&lt;/p&gt;, &lt;p&gt; 뇌하수체의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&lt;/b&gt;뇌하수체(Pituitary gland)란 &lt;a href="/linkskin/linkskin_b_med.asp?sn=2009" target="_blank"&gt;&lt;u&gt;&lt;font color="blue"&gt;뇌&lt;/font&gt;&lt;/u&gt;&lt;/a&gt;의 아래     부분에 있는 조그만     내분비기관을 말한다. 그 위치에 따라 뇌하수체 전엽과 후엽으로 나눌 수 있다.     &lt;/p&gt;, &lt;p&gt; &lt;b&gt;&lt;font color="#CC00CC"&gt;기능&lt;/font&gt;:&lt;/b&gt; 혈관 속으로 직접 호르몬을 분비한다. &lt;br/&gt;&lt;b&gt; &lt;/b&gt;1.   뇌하수체 전엽:  &lt;a href="/linkskin/linkskin_b_med.asp?sn=1646" target="_blank"&gt;&lt;u&gt;&lt;font color="blue"&gt;갑상선&lt;/font&gt;&lt;/u&gt;&lt;/a&gt; 자극호르몬(TSH,     갑상선의 분비 자극), &lt;a href="/linkskin/linkskin_b_med.asp?sn=1632" target="_blank"&gt;&lt;u&gt;&lt;font color="blue"&gt;부신&lt;/font&gt;&lt;/u&gt;&lt;/a&gt;피질 자극호르몬(ACTH, 부신피질 분비 자극), 난포자극     호르몬(FSH, &lt;a href="/linkskin/linkskin_b_med.asp?sn=1949" target="_blank"&gt;&lt;u&gt;&lt;font color="blue"&gt;난소&lt;/font&gt;&lt;/u&gt;&lt;/a&gt;의 난포 성장을 일으키고 여성의 에스트로겐 분비와 남성의     정자 생산 자극), &lt;a href="/linkskin/linkskin_b_med.asp?sn=1959" target="_blank"&gt;&lt;u&gt;&lt;font color="blue"&gt;황체&lt;/font&gt;&lt;/u&gt;&lt;/a&gt;자극 호르몬(LH, 배란을 일으키고 프로게스테론과 테스토스테론의     분비 자극), 성장 호르몬(GH), 프로락틴(Prolactin, &lt;a href="/linkskin/linkskin_b_med.asp?sn=1976" target="_blank"&gt;&lt;u&gt;&lt;font color="blue"&gt;임신&lt;/font&gt;&lt;/u&gt;&lt;/a&gt;동안 &lt;a href="/linkskin/linkskin_b_med.asp?sn=1936" target="_blank"&gt;&lt;u&gt;&lt;font color="blue"&gt;유방&lt;/font&gt;&lt;/u&gt;&lt;/a&gt;조직의 성장을     &lt;a href="/linkskin/linkskin_b_med.asp?sn=1862" target="_blank"&gt;&lt;u&gt;&lt;font color="blue"&gt;촉진&lt;/font&gt;&lt;/u&gt;&lt;/a&gt;하고 출산 후 모유 생산을 자극)을 분비한다.&lt;br/&gt;2.   뇌하수체 후엽:  항이뇨호르몬(ADH,     혈관을     수축시키고 &lt;a href="/linkskin/linkskin_b_med.asp?sn=1714" target="_blank"&gt;&lt;u&gt;&lt;font color="blue"&gt;신장&lt;/font&gt;&lt;/u&gt;&lt;/a&gt;에서 수분 흡수시켜 &lt;a href="/linkskin/linkskin_b_med.asp?sn=2115" target="_blank"&gt;&lt;u&gt;&lt;font color="blue"&gt;혈압&lt;/font&gt;&lt;/u&gt;&lt;/a&gt; 상승 유도)과 옥시토신(Oxytocin, &lt;a href="/linkskin/linkskin_b_med.asp?sn=1953" target="_blank"&gt;&lt;u&gt;&lt;font color="blue"&gt;자궁&lt;/font&gt;&lt;/u&gt;&lt;/a&gt;수축)을 분비한다. &lt;a href="/linkskin/linkskin_b_med.asp?sn=1636" target="_blank"&gt;&lt;u&gt;&lt;font color="blue"&gt;시상하부&lt;/font&gt;&lt;/u&gt;&lt;/a&gt;에서     분비된 호르몬이 신경섬유를 따라 내려와 뇌하수체 후엽에서 분비되는 경우가     많다.&lt;/p&gt;])</t>
  </si>
  <si>
    <t>뇌하수체,  뇌하수체의 정의 및 기능에 관한 사항은 다음과 같습니다.,  정의: 뇌하수체(Pituitary gland)란 뇌의 아래     부분에 있는 조그만     내분비기관을 말한다. 그 위치에 따라 뇌하수체 전엽과 후엽으로 나눌 수 있다.     ,  기능: 혈관 속으로 직접 호르몬을 분비한다.  1.   뇌하수체 전엽:  갑상선 자극호르몬(TSH,     갑상선의 분비 자극), 부신피질 자극호르몬(ACTH, 부신피질 분비 자극), 난포자극     호르몬(FSH, 난소의 난포 성장을 일으키고 여성의 에스트로겐 분비와 남성의     정자 생산 자극), 황체자극 호르몬(LH, 배란을 일으키고 프로게스테론과 테스토스테론의     분비 자극), 성장 호르몬(GH), 프로락틴(Prolactin, 임신동안 유방조직의 성장을     촉진하고 출산 후 모유 생산을 자극)을 분비한다.2.   뇌하수체 후엽:  항이뇨호르몬(ADH,     혈관을     수축시키고 신장에서 수분 흡수시켜 혈압 상승 유도)과 옥시토신(Oxytocin, 자궁수축)을 분비한다. 시상하부에서     분비된 호르몬이 신경섬유를 따라 내려와 뇌하수체 후엽에서 분비되는 경우가     많다.)</t>
  </si>
  <si>
    <t>뇌하수체,  뇌하수체의 정의 및 기능에 관한 사항은 다음과 같습니다.,  정의:</t>
  </si>
  <si>
    <t>&lt;p class="MuiTypography-root MuiTypography-body1" style="font-size:1.1rem"&gt;뇌하수체 기능 저하증&lt;/p&gt;, &lt;p&gt; 뇌하수체 기능 저하증의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&lt;/b&gt;뇌하수체     기능 저하증(hypopotuitarism)이란 &lt;a href="/linkskin/linkskin_b_med.asp?sn=1633" target="_blank"&gt;&lt;u&gt;&lt;font color="blue"&gt;뇌하수체&lt;/font&gt;&lt;/u&gt;&lt;/a&gt;에서 분비되는 호르몬의 결핍으로 일어나는 비정상적인 상태를     말한다. &lt;/p&gt;, &lt;p&gt; &lt;b&gt;&lt;font color="#CC00CC"&gt;증상&lt;/font&gt;: &lt;/b&gt;피곤하고 무력감을 느낀다. 추위를 타며 흥미가 떨어지고, 체중감소, 복통, &lt;a href="/linkskin/linkskin_b_med.asp?sn=2119" target="_blank"&gt;&lt;u&gt;&lt;font color="blue"&gt;저혈압&lt;/font&gt;&lt;/u&gt;&lt;/a&gt;, &lt;a href="/linkskin/linkskin_b_med.asp?sn=2048" target="_blank"&gt;&lt;u&gt;&lt;font color="blue"&gt;두통&lt;/font&gt;&lt;/u&gt;&lt;/a&gt;, 시력장애, 불임, 성적흥미가 떨어지는 증상이 있다.&lt;/p&gt;, &lt;p&gt; &lt;b&gt;&lt;font color="#CC00CC"&gt;원인&lt;/font&gt;: &lt;/b&gt;뇌하수체의 성장호르몬, 생식선 자극호르몬, &lt;a href="/linkskin/linkskin_b_med.asp?sn=1959" target="_blank"&gt;&lt;u&gt;&lt;font color="blue"&gt;황체&lt;/font&gt;&lt;/u&gt;&lt;/a&gt;형성호르몬, &lt;a href="/linkskin/linkskin_b_med.asp?sn=1632" target="_blank"&gt;&lt;u&gt;&lt;font color="blue"&gt;부신&lt;/font&gt;&lt;/u&gt;&lt;/a&gt;&lt;a href="/linkskin/linkskin_b_med.asp?sn=1718" target="_blank"&gt;&lt;u&gt;&lt;font color="blue"&gt;피질&lt;/font&gt;&lt;/u&gt;&lt;/a&gt; 자극호르몬, &lt;a href="/linkskin/linkskin_b_med.asp?sn=1646" target="_blank"&gt;&lt;u&gt;&lt;font color="blue"&gt;갑상선&lt;/font&gt;&lt;/u&gt;&lt;/a&gt; 자극호르몬, 젖분비     호르몬, &lt;a href="/linkskin/linkskin_b_med.asp?sn=1953" target="_blank"&gt;&lt;u&gt;&lt;font color="blue"&gt;자궁&lt;/font&gt;&lt;/u&gt;&lt;/a&gt;수축 호르몬들이 &lt;a href="/linkskin/linkskin_b_med.asp?sn=2009" target="_blank"&gt;&lt;u&gt;&lt;font color="blue"&gt;뇌&lt;/font&gt;&lt;/u&gt;&lt;/a&gt;의 외상, 선천적 &lt;a href="/linkskin/linkskin_b_med.asp?sn=1586" target="_blank"&gt;&lt;u&gt;&lt;font color="blue"&gt;기형&lt;/font&gt;&lt;/u&gt;&lt;/a&gt;, 암, 방사선, 수술, 질병     등에 의하여 영향을 받아 생긴다.&lt;/p&gt;, &lt;p&gt; &lt;b&gt;&lt;font color="#CC00CC"&gt;치료&lt;/font&gt;: &lt;/b&gt;종양에 의한 것은 제거하고, 부족한 호르몬을 공급해     주는 치료법이 있다. 비교적 장기적 치료를 해야 한다.&lt;/p&gt;])</t>
  </si>
  <si>
    <t>뇌하수체 기능 저하증,  뇌하수체 기능 저하증의 정의, 증상, 원인 및 치료에 관한 사항은 다음과 같습니다.,  정의: 뇌하수체     기능 저하증(hypopotuitarism)이란 뇌하수체에서 분비되는 호르몬의 결핍으로 일어나는 비정상적인 상태를     말한다. ,  증상: 피곤하고 무력감을 느낀다. 추위를 타며 흥미가 떨어지고, 체중감소, 복통, 저혈압, 두통, 시력장애, 불임, 성적흥미가 떨어지는 증상이 있다.,  원인: 뇌하수체의 성장호르몬, 생식선 자극호르몬, 황체형성호르몬, 부신피질 자극호르몬, 갑상선 자극호르몬, 젖분비     호르몬, 자궁수축 호르몬들이 뇌의 외상, 선천적 기형, 암, 방사선, 수술, 질병     등에 의하여 영향을 받아 생긴다.,  치료: 종양에 의한 것은 제거하고, 부족한 호르몬을 공급해     주는 치료법이 있다. 비교적 장기적 치료를 해야 한다.)</t>
  </si>
  <si>
    <t>뇌하수체 기능 저하증,  뇌하수체 기능 저하증의 정의, 증상, 원인 및 치료에 관한 사항은 다음과 같습니다.,  정의:</t>
  </si>
  <si>
    <t>&lt;p class="MuiTypography-root MuiTypography-body1" style="font-size:1.1rem"&gt;뇌하수체 기능 항진증&lt;/p&gt;, &lt;p&gt; 뇌하수체 기능 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&lt;/b&gt;뇌하수체 기능     항진증(hyperpituitarism)이란 &lt;a href="/linkskin/linkskin_b_med.asp?sn=1633" target="_blank"&gt;&lt;u&gt;&lt;font color="blue"&gt;뇌하수체&lt;/font&gt;&lt;/u&gt;&lt;/a&gt; 전엽에서 분비되는 호르몬이 과잉분비     되어 생기는 질병이다. 주로 성장호르몬과 &lt;a href="/linkskin/linkskin_b_med.asp?sn=1632" target="_blank"&gt;&lt;u&gt;&lt;font color="blue"&gt;부신&lt;/font&gt;&lt;/u&gt;&lt;/a&gt;&lt;a href="/linkskin/linkskin_b_med.asp?sn=1718" target="_blank"&gt;&lt;u&gt;&lt;font color="blue"&gt;피질&lt;/font&gt;&lt;/u&gt;&lt;/a&gt;자극호르몬이 과잉분비 된다.&lt;/p&gt;, &lt;p&gt; &lt;b&gt;&lt;font color="#CC00CC"&gt;증상 &lt;/font&gt;: &lt;/b&gt;거인증, &lt;a href="/linkskin/linkskin_b_med.asp?sn=1674" target="_blank"&gt;&lt;u&gt;&lt;font color="blue"&gt;말단비대증&lt;/font&gt;&lt;/u&gt;&lt;/a&gt;, 성기능 장애, 프로락틴(Prolactin) 분비      등이 나타난다. &lt;/p&gt;, &lt;p&gt; &lt;b&gt;&lt;font color="#CC00CC"&gt;원인&lt;/font&gt;: &lt;/b&gt;원인의 대부분은 뇌하수체 &lt;a href="/linkskin/linkskin_b_med.asp?sn=2201" target="_blank"&gt;&lt;u&gt;&lt;font color="blue"&gt;종양&lt;/font&gt;&lt;/u&gt;&lt;/a&gt;이다.&lt;/p&gt;, &lt;p&gt; &lt;b&gt;&lt;font color="#CC00CC"&gt;치료&lt;/font&gt;: &lt;/b&gt;치료는 종양을 절제하는 수술요법, 성장호르몬을 억제하는 약물요법, 방사선 치료요법 등이 시도되고 있으나 만족할 만한 결과를 보여주지는 않는다. &lt;/p&gt;])</t>
  </si>
  <si>
    <t>뇌하수체 기능 항진증,  뇌하수체 기능 항진증의 정의, 증상, 원인 및 치료에 관한 사항은 다음과 같습니다.,  정의:</t>
  </si>
  <si>
    <t>&lt;p class="MuiTypography-root MuiTypography-body1" style="font-size:1.1rem"&gt;뇌혈관 촬영&lt;/p&gt;, &lt;p&gt; 뇌혈관   촬영의 정의 및 용도에 관한 사항은 다음과 같습니다.&lt;/p&gt;, &lt;p&gt; &lt;b&gt;&lt;a href="/linkskin_pop.asp?sn=519260" target="_blank"&gt;&lt;font color="#CC00CC"&gt;&lt;img align="left" border="0" height="196" src="https://cdn.insunet.co.kr/img/body/519260.jpg" style="margin-right:10; margin-bottom:5; border-width:1px; border-color:silver; border-style:solid;" width="197"/&gt;&lt;/font&gt;&lt;/a&gt;&lt;font color="#CC00CC"&gt;정의 &lt;/font&gt;: &lt;/b&gt;뇌혈관 촬영(cerebral angiography)이란 &lt;a href="/linkskin/linkskin_b_med.asp?sn=2009" target="_blank"&gt;&lt;u&gt;&lt;font color="blue"&gt;뇌&lt;/font&gt;&lt;/u&gt;&lt;/a&gt;동맥촬영이라고도     하며, 조영제를 뇌순환계에 주사하여 두개내의 혈관상태를 보는 특수 X-ray   검사를     말한다. &lt;/p&gt;, &lt;p&gt; &lt;b&gt;&lt;font color="#CC00CC"&gt;용도&lt;/font&gt;:&lt;/b&gt; 두개내 &lt;a href="/linkskin/linkskin_b_med.asp?sn=2118" target="_blank"&gt;&lt;u&gt;&lt;font color="blue"&gt;동맥류&lt;/font&gt;&lt;/u&gt;&lt;/a&gt;, 동·정맥기형 및 뇌혈관의 폐쇄성 질환, &lt;a href="/linkskin/linkskin_b_med.asp?sn=2049" target="_blank"&gt;&lt;u&gt;&lt;font color="blue"&gt;뇌종양&lt;/font&gt;&lt;/u&gt;&lt;/a&gt; 등의 진단을 위해 시행된다. 동맥류의 경우 동맥류의 위치,     크기, 모양 등을 정확히 규명한다.     동정맥 기형의 경우 동·정맥 기형의 위치,     크기, 공급동맥, 배출정맥     등을 알 수 있다. 폐색성질환의 경우 &lt;a href="/linkskin/linkskin_b_med.asp?sn=2140" target="_blank"&gt;&lt;u&gt;&lt;font color="blue"&gt;동맥경화증&lt;/font&gt;&lt;/u&gt;&lt;/a&gt; 등의 폐색성 혈관 질환에서     폐색 또는 협착의 위치,     모양 등을 규명한다. 종양 또는 병적 종양혈관의     유무를 알 수 있다.&lt;/p&gt;])</t>
  </si>
  <si>
    <t>뇌혈관 촬영,  뇌혈관   촬영의 정의 및 용도에 관한 사항은 다음과 같습니다.,  정의: 뇌혈관 촬영(cerebral angiography)이란 뇌동맥촬영이라고도     하며, 조영제를 뇌순환계에 주사하여 두개내의 혈관상태를 보는 특수 X-ray   검사를     말한다. ,  용도: 두개내 동맥류, 동·정맥기형 및 뇌혈관의 폐쇄성 질환, 뇌종양 등의 진단을 위해 시행된다. 동맥류의 경우 동맥류의 위치,     크기, 모양 등을 정확히 규명한다.     동정맥 기형의 경우 동·정맥 기형의 위치,     크기, 공급동맥, 배출정맥     등을 알 수 있다. 폐색성질환의 경우 동맥경화증 등의 폐색성 혈관 질환에서     폐색 또는 협착의 위치,     모양 등을 규명한다. 종양 또는 병적 종양혈관의     유무를 알 수 있다.)</t>
  </si>
  <si>
    <t>뇌혈관 촬영,  뇌혈관   촬영의 정의 및 용도에 관한 사항은 다음과 같습니다.,  정의:</t>
  </si>
  <si>
    <t>&lt;p class="MuiTypography-root MuiTypography-body1" style="font-size:1.1rem"&gt;늑골&lt;/p&gt;, &lt;p&gt; 늑골의 정의 및 기능에 관한 사항은 다음과 같습니다.&lt;/p&gt;, &lt;p&gt; &lt;b&gt;&lt;font color="#CC00CC"&gt;기능&lt;/font&gt;: &lt;/b&gt; 늑골은 &lt;a href="/linkskin/linkskin_b_med.asp?sn=2102" target="_blank"&gt;&lt;u&gt;&lt;font color="blue"&gt;심장&lt;/font&gt;&lt;/u&gt;&lt;/a&gt;, &lt;a href="/linkskin/linkskin_b_med.asp?sn=2358" target="_blank"&gt;&lt;u&gt;&lt;font color="blue"&gt;폐&lt;/font&gt;&lt;/u&gt;&lt;/a&gt;, &lt;a href="/linkskin/linkskin_b_med.asp?sn=1832" target="_blank"&gt;&lt;u&gt;&lt;font color="blue"&gt;간&lt;/font&gt;&lt;/u&gt;&lt;/a&gt; 등의 내장기관을 보호하고 &lt;a href="/linkskin/linkskin_b_med.asp?sn=2415" target="_blank"&gt;&lt;u&gt;&lt;font color="blue"&gt;호흡&lt;/font&gt;&lt;/u&gt;&lt;/a&gt;할 때 늑골     사이의 막이 줄어들거나 늘어나 호흡을 돕는다.&lt;/p&gt;])</t>
  </si>
  <si>
    <t>늑골,  늑골의 정의 및 기능에 관한 사항은 다음과 같습니다.,  기능:  늑골은 심장, 폐, 간 등의 내장기관을 보호하고 호흡할 때 늑골     사이의 막이 줄어들거나 늘어나 호흡을 돕는다.)</t>
  </si>
  <si>
    <t>늑골,  늑골의 정의 및 기능에 관한 사항은 다음과 같습니다.,  기능:</t>
  </si>
  <si>
    <t>&lt;p class="MuiTypography-root MuiTypography-body1" style="font-size:1.1rem"&gt;늑골 골절&lt;/p&gt;, &lt;p&gt; 늑골 골절의 정의, 증상, 원인 및 치료에 관한 사항은 다음과 같습니다. &lt;/p&gt;, &lt;p&gt; &lt;b&gt;&lt;a href="/linkskin_pop.asp?sn=519193" target="_blank"&gt;&lt;font color="#CC00CC"&gt;&lt;img align="left" border="0" height="131" src="https://cdn.insunet.co.kr/img/body/519193.jpg" style="margin-right:10; margin-bottom:5; border-width:1px; border-color:silver; border-style:solid;" width="192"/&gt;&lt;/font&gt;&lt;/a&gt;&lt;font color="#CC00CC"&gt;정의&lt;/font&gt;:&lt;/b&gt; 늑골 골절이란   12쌍의 &lt;a href="/linkskin/linkskin_b_med.asp?sn=1436" target="_blank"&gt;&lt;u&gt;&lt;font color="blue"&gt;늑골&lt;/font&gt;&lt;/u&gt;&lt;/a&gt; 중 어느 한 부분이 부러진 상태를 의미하며, 대부분의 늑골 골절은 늑골 사이에 있는 &lt;a href="/linkskin/linkskin_b_med.asp?sn=1619" target="_blank"&gt;&lt;u&gt;&lt;font color="blue"&gt;근육&lt;/font&gt;&lt;/u&gt;&lt;/a&gt;, 건, &lt;a href="/linkskin/linkskin_b_med.asp?sn=1616" target="_blank"&gt;&lt;u&gt;&lt;font color="blue"&gt;인대&lt;/font&gt;&lt;/u&gt;&lt;/a&gt;의 &lt;a href="/linkskin/linkskin_b_med.asp?sn=1338" target="_blank"&gt;&lt;u&gt;&lt;font color="blue"&gt;염좌&lt;/font&gt;&lt;/u&gt;&lt;/a&gt;나 파열을 수반한다.     늑골은 가늘고 납작하며 만곡을 가진 뼈로서 흔히 갈비뼈라고 한다.&lt;/p&gt;, &lt;p&gt; &lt;b&gt;&lt;font color="#CC00CC"&gt;증상&lt;/font&gt;:&lt;/b&gt; &lt;a href="/linkskin/linkskin_b_med.asp?sn=1320" target="_blank"&gt;&lt;u&gt;&lt;font color="blue"&gt;골절&lt;/font&gt;&lt;/u&gt;&lt;/a&gt;   부위에 심한 통증이 오고, 횡경막 아래의 늑골(11번, 12번)이 골절되었을 경우 &lt;a href="/linkskin/linkskin_b_med.asp?sn=1756" target="_blank"&gt;&lt;u&gt;&lt;font color="blue"&gt;복부 통증&lt;/font&gt;&lt;/u&gt;&lt;/a&gt;도 온다.  &lt;a href="/linkskin/linkskin_b_med.asp?sn=2416" target="_blank"&gt;&lt;u&gt;&lt;font color="blue"&gt;호흡곤란&lt;/font&gt;&lt;/u&gt;&lt;/a&gt;, 기침, 재채기, &lt;a href="/linkskin/linkskin_b_med.asp?sn=2376" target="_blank"&gt;&lt;u&gt;&lt;font color="blue"&gt;폐렴&lt;/font&gt;&lt;/u&gt;&lt;/a&gt;이 오기도 한다. &lt;/p&gt;, &lt;p&gt; &lt;b&gt;&lt;font color="#CC00CC"&gt;원인&lt;/font&gt;:&lt;/b&gt; 대부분 자동차사고에 의하거나 추락에 의해서도 발생한다.&lt;/p&gt;, &lt;p&gt; &lt;b&gt;&lt;font color="#CC00CC"&gt;치료 &lt;/font&gt;: &lt;/b&gt;단순 늑골 골절의 경우 침상안정으로 &lt;a href="/linkskin/linkskin_b_med.asp?sn=1343" target="_blank"&gt;&lt;u&gt;&lt;font color="blue"&gt;유합&lt;/font&gt;&lt;/u&gt;&lt;/a&gt;이 잘 된다.  &lt;a href="/linkskin/linkskin_b_med.asp?sn=2337" target="_blank"&gt;&lt;u&gt;&lt;font color="blue"&gt;혈흉&lt;/font&gt;&lt;/u&gt;&lt;/a&gt;이나 &lt;a href="/linkskin/linkskin_b_med.asp?sn=2363" target="_blank"&gt;&lt;u&gt;&lt;font color="blue"&gt;기흉&lt;/font&gt;&lt;/u&gt;&lt;/a&gt;이 동반된 경우 흉강 내에 관을 삽입하여 배액을 시행한다.  다발성 늑골 골절을 동반하여 동요나 골절이 심한 경우 수술적 &lt;a href="/linkskin/linkskin_b_med.asp?sn=1580" target="_blank"&gt;&lt;u&gt;&lt;font color="blue"&gt;정복&lt;/font&gt;&lt;/u&gt;&lt;/a&gt; 및 금속판 &lt;a href="/linkskin/linkskin_b_med.asp?sn=1594" target="_blank"&gt;&lt;u&gt;&lt;font color="blue"&gt;고정&lt;/font&gt;&lt;/u&gt;&lt;/a&gt;을 한다.&lt;/p&gt;])</t>
  </si>
  <si>
    <t>늑골 골절,  늑골 골절의 정의, 증상, 원인 및 치료에 관한 사항은 다음과 같습니다. ,  정의: 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 골절   부위에 심한 통증이 오고, 횡경막 아래의 늑골(11번, 12번)이 골절되었을 경우 복부 통증도 온다.  호흡곤란, 기침, 재채기, 폐렴이 오기도 한다. ,  원인: 대부분 자동차사고에 의하거나 추락에 의해서도 발생한다.,  치료: 단순 늑골 골절의 경우 침상안정으로 유합이 잘 된다.  혈흉이나 기흉이 동반된 경우 흉강 내에 관을 삽입하여 배액을 시행한다.  다발성 늑골 골절을 동반하여 동요나 골절이 심한 경우 수술적 정복 및 금속판 고정을 한다.)</t>
  </si>
  <si>
    <t>늑골 골절,  늑골 골절의 정의, 증상, 원인 및 치료에 관한 사항은 다음과 같습니다. ,  정의:</t>
  </si>
  <si>
    <t>&lt;p class="MuiTypography-root MuiTypography-body1" style="font-size:1.1rem"&gt;늑연골&lt;/p&gt;, &lt;p&gt; 늑연골의 정의 및 기능에 관한 사항은 다음과 같습니다.&lt;/p&gt;, &lt;p&gt; &lt;b&gt;&lt;a href="/linkskin_pop.asp?sn=519177" target="_blank"&gt;&lt;font color="#CC00CC"&gt;&lt;img align="left" border="0" height="133" src="https://cdn.insunet.co.kr/img/body/519177.jpg" style="margin-right:10; margin-bottom:5; border-width:1px; border-color:silver; border-style:solid;" width="194"/&gt;&lt;/font&gt;&lt;/a&gt;&lt;/b&gt;&lt;b&gt;&lt;font color="#CC00CC"&gt;정의&lt;/font&gt;: &lt;/b&gt;늑연골(rib cartilage)이란 &lt;a href="/linkskin/linkskin_b_med.asp?sn=1436" target="_blank"&gt;&lt;u&gt;&lt;font color="blue"&gt;늑골&lt;/font&gt;&lt;/u&gt;&lt;/a&gt;(갈비뼈)과 &lt;a href="/linkskin/linkskin_b_med.asp?sn=1446" target="_blank"&gt;&lt;u&gt;&lt;font color="blue"&gt;흉골&lt;/font&gt;&lt;/u&gt;&lt;/a&gt;을 연결하는 연골을 말한다.  &lt;/p&gt;, &lt;p&gt; &lt;b&gt;&lt;font color="#CC00CC"&gt;기능&lt;/font&gt;:&lt;/b&gt; 가슴 앞부분에서 늑경골과 흉골 사이를 이어 압력에 대한     저항력을 주는 역할을 하면서 늑골이 부러질 수 있는 것을 예방하는 역할도     한다.&lt;/p&gt;])</t>
  </si>
  <si>
    <t>늑연골,  늑연골의 정의 및 기능에 관한 사항은 다음과 같습니다.,  정의: 늑연골(rib cartilage)이란 늑골(갈비뼈)과 흉골을 연결하는 연골을 말한다.  ,  기능: 가슴 앞부분에서 늑경골과 흉골 사이를 이어 압력에 대한     저항력을 주는 역할을 하면서 늑골이 부러질 수 있는 것을 예방하는 역할도     한다.)</t>
  </si>
  <si>
    <t>늑연골,  늑연골의 정의 및 기능에 관한 사항은 다음과 같습니다.,  정의:</t>
  </si>
  <si>
    <t>&lt;p class="MuiTypography-root MuiTypography-body1" style="font-size:1.1rem"&gt;다낭포 신질환&lt;/p&gt;, &lt;p&gt; 다낭포 신질환의 정의, 증상, 원인 및 치료에 관한 사항은 다음과 같습니다. &lt;/p&gt;, &lt;p&gt; &lt;b&gt;&lt;a href="/linkskin_pop.asp?sn=519150" target="_blank"&gt;&lt;img align="left" border="0" height="237" src="https://cdn.insunet.co.kr/img/body/519150.jpg" style="margin-right:10; margin-bottom:5; border-width:1px; border-color:silver; border-style:solid;" width="192"/&gt;&lt;/a&gt;&lt;font color="#CC00CC"&gt;정의&lt;/font&gt;:&lt;/b&gt; 다낭포성 신질환(polycystic kidney disease)은     낭포를 가진 유전질환으로 최초의 증상과 징후가 발생하는 시기에 따라 소아형과     성인형으로구분할 수 있다.    &lt;/p&gt;, &lt;p&gt; &lt;b&gt;&lt;font color="#CC00CC"&gt;증상&lt;/font&gt;:&lt;/b&gt; 성인형은 20~30대에는 증상이 없을 수 있으나 시간이 지남에     따라 &lt;a href="/linkskin/linkskin_b_med.asp?sn=2127" target="_blank"&gt;&lt;u&gt;&lt;font color="blue"&gt;고혈압&lt;/font&gt;&lt;/u&gt;&lt;/a&gt;이 발생하고 &lt;a href="/linkskin/linkskin_b_med.asp?sn=1697" target="_blank"&gt;&lt;u&gt;&lt;font color="blue"&gt;만성 신부전증&lt;/font&gt;&lt;/u&gt;&lt;/a&gt;으로 진행된다. &lt;a href="/linkskin/linkskin_b_med.asp?sn=1832" target="_blank"&gt;&lt;u&gt;&lt;font color="blue"&gt;간&lt;/font&gt;&lt;/u&gt;&lt;/a&gt;, &lt;a href="/linkskin/linkskin_b_med.asp?sn=1714" target="_blank"&gt;&lt;u&gt;&lt;font color="blue"&gt;신장&lt;/font&gt;&lt;/u&gt;&lt;/a&gt;, 그리고 드물지만     다른 기관에도 다수의 낭종이 동반되며 &lt;a href="/linkskin/linkskin_b_med.asp?sn=1701" target="_blank"&gt;&lt;u&gt;&lt;font color="blue"&gt;혈뇨&lt;/font&gt;&lt;/u&gt;&lt;/a&gt;, 요로 감염, 고혈압, &lt;a href="/linkskin/linkskin_b_med.asp?sn=1691" target="_blank"&gt;&lt;u&gt;&lt;font color="blue"&gt;요독증&lt;/font&gt;&lt;/u&gt;&lt;/a&gt; 등이     나타난다. 소아형은 신장에 생기는 낭종이 심할수록 폐행성 부전이 동반되어     태아기에 심한 증상을 나타낼     수 있다. 전신성 고혈압, &lt;a href="/linkskin/linkskin_b_med.asp?sn=2441" target="_blank"&gt;&lt;u&gt;&lt;font color="blue"&gt;신부전&lt;/font&gt;&lt;/u&gt;&lt;/a&gt; 등이 나타난다.&lt;/p&gt;, &lt;p&gt; &lt;b&gt;&lt;font color="#CC00CC"&gt;원인&lt;/font&gt;:&lt;/b&gt; 주로 양측성으로 태아기에 신세뇨관계의 발육 이상으로 생기는데     성인형은 상염색체 우성 유전으로 16번 염색체 단완과 관련되어 있다. 소아형은     상염색체 열성 유전으로 6번 염색체의 단완과 관련이 있다. &lt;/p&gt;, &lt;p&gt; &lt;b&gt;&lt;font color="#CC00CC"&gt;치료&lt;/font&gt;:&lt;/b&gt; 이     질환에 따른 고혈압의 발병률이 높고 고혈압에 따른 여러 합병증이 유발할 가능성이     높으므로 고혈압의 철저한 관리가 필요하다. &lt;/p&gt;])</t>
  </si>
  <si>
    <t>다낭포 신질환,  다낭포 신질환의 정의, 증상, 원인 및 치료에 관한 사항은 다음과 같습니다. ,  정의: 다낭포성 신질환(polycystic kidney disease)은     낭포를 가진 유전질환으로 최초의 증상과 징후가 발생하는 시기에 따라 소아형과     성인형으로구분할 수 있다.    ,  증상: 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  원인: 주로 양측성으로 태아기에 신세뇨관계의 발육 이상으로 생기는데     성인형은 상염색체 우성 유전으로 16번 염색체 단완과 관련되어 있다. 소아형은     상염색체 열성 유전으로 6번 염색체의 단완과 관련이 있다. ,  치료: 이     질환에 따른 고혈압의 발병률이 높고 고혈압에 따른 여러 합병증이 유발할 가능성이     높으므로 고혈압의 철저한 관리가 필요하다. )</t>
  </si>
  <si>
    <t>다낭포 신질환,  다낭포 신질환의 정의, 증상, 원인 및 치료에 관한 사항은 다음과 같습니다. ,  정의:</t>
  </si>
  <si>
    <t>&lt;p class="MuiTypography-root MuiTypography-body1" style="font-size:1.1rem"&gt;다발성 경화증&lt;/p&gt;, &lt;p&gt; 다발성 경화증의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&lt;/b&gt;다발성 경화증(multiple sclerosis)이란 주로 &lt;a href="/linkskin/linkskin_b_med.asp?sn=2009" target="_blank"&gt;&lt;u&gt;&lt;font color="blue"&gt;뇌&lt;/font&gt;&lt;/u&gt;&lt;/a&gt;와 &lt;a href="/linkskin/linkskin_b_med.asp?sn=2256" target="_blank"&gt;&lt;u&gt;&lt;font color="blue"&gt;척수&lt;/font&gt;&lt;/u&gt;&lt;/a&gt;의     백질(white matter)부분을 침범하여 신경 축삭을 둘러싸고 있는 수초의 파괴를     산발적으로 일으키는 질환을 말한다.&lt;/p&gt;, &lt;p&gt; &lt;b&gt;&lt;font color="#CC00CC"&gt;증상&lt;/font&gt;: &lt;/b&gt;원인 불명으로 재발을 반복하여 서서히 신경계의 불능상태를     초래하게 되며 마침내는 반복되는 감염과 합병증에 의해 사망하게 된다. &lt;/p&gt;, &lt;p&gt; &lt;b&gt;&lt;font color="#CC00CC"&gt;원인&lt;/font&gt;: &lt;/b&gt;원인에 대해서는 설명할 수 있는 정확한 이론은 없으나, 일반적으로 이러한 병이 잘 생길 수 있는 유전적인 소인이 있는 사람에게서 환경적 요인이 복합적으로 작용함으로써 발생한다고 여겨지고 있다. &lt;/p&gt;, &lt;p&gt; &lt;b&gt;&lt;font color="#CC00CC"&gt;치료&lt;/font&gt;: &lt;/b&gt;병변에 따라 증상이 다양하며 특별한 치료법은 없다. &lt;/p&gt;])</t>
  </si>
  <si>
    <t>다발성 경화증,  다발성 경화증의 정의, 증상, 원인 및 치료에 관한 사항은 다음과 같습니다.   ,  정의: 다발성 경화증(multiple sclerosis)이란 주로 뇌와 척수의     백질(white matter)부분을 침범하여 신경 축삭을 둘러싸고 있는 수초의 파괴를     산발적으로 일으키는 질환을 말한다.,  증상: 원인 불명으로 재발을 반복하여 서서히 신경계의 불능상태를     초래하게 되며 마침내는 반복되는 감염과 합병증에 의해 사망하게 된다. ,  원인: 원인에 대해서는 설명할 수 있는 정확한 이론은 없으나, 일반적으로 이러한 병이 잘 생길 수 있는 유전적인 소인이 있는 사람에게서 환경적 요인이 복합적으로 작용함으로써 발생한다고 여겨지고 있다. ,  치료: 병변에 따라 증상이 다양하며 특별한 치료법은 없다. )</t>
  </si>
  <si>
    <t>다발성 경화증,  다발성 경화증의 정의, 증상, 원인 및 치료에 관한 사항은 다음과 같습니다.   ,  정의:</t>
  </si>
  <si>
    <t>&lt;p class="MuiTypography-root MuiTypography-body1" style="font-size:1.1rem"&gt;다발성 골수종&lt;/p&gt;, &lt;p&gt;  다발성 골수종의 정의, 증상, 원인 및 치료에 관한 사항은 다음과 같습니다. &lt;/p&gt;, &lt;p&gt; &lt;b&gt;&lt;a href="/linkskin_pop.asp?sn=519134" target="_blank"&gt;&lt;img align="left" border="0" height="389" src="https://cdn.insunet.co.kr/img/body/519134.jpg" style="margin-right:10; margin-bottom:5; border-width:1px; border-color:silver; border-style:solid;" width="194"/&gt;&lt;/a&gt;&lt;font color="#CC00CC"&gt;정의&lt;/font&gt;: &lt;/b&gt;다발성 골수종(multiple myeloma)은 골수에 생기는 악성 &lt;a href="/linkskin/linkskin_b_med.asp?sn=2201" target="_blank"&gt;&lt;u&gt;&lt;font color="blue"&gt;종양&lt;/font&gt;&lt;/u&gt;&lt;/a&gt;으로,     &lt;a href="/linkskin/linkskin_b_med.asp?sn=2293" target="_blank"&gt;&lt;u&gt;&lt;font color="blue"&gt;항체&lt;/font&gt;&lt;/u&gt;&lt;/a&gt;를 생성하는     β-림프구 세포의 악성 변이로 발생하는 질병이다. &lt;/p&gt;, &lt;p&gt; &lt;b&gt;&lt;font color="#CC00CC"&gt;증상&lt;/font&gt;: &lt;/b&gt;일반적으로 점진적이면서 잠행적으로 진행되며, 대상자들은     5~20년에 걸치는 전구기간을 거치게 되는데 이 기간동안은 무증상 상태이다.     골수강내를 따라서 광범위하게 침범되어 골 조직을 파괴할 뿐 아니라   &lt;a href="/linkskin/linkskin_b_med.asp?sn=2321" target="_blank"&gt;&lt;u&gt;&lt;font color="blue"&gt;빈혈&lt;/font&gt;&lt;/u&gt;&lt;/a&gt;, 골     용해성 병변, 과칼슘혈증, &lt;a href="/linkskin/linkskin_b_med.asp?sn=1714" target="_blank"&gt;&lt;u&gt;&lt;font color="blue"&gt;신장&lt;/font&gt;&lt;/u&gt;&lt;/a&gt;장애 등이 보인다.&lt;/p&gt;, &lt;p&gt; &lt;b&gt;&lt;font color="#CC00CC"&gt;원인 &lt;/font&gt;: &lt;/b&gt;원인은 비정상적인 &lt;a href="/linkskin/linkskin_b_med.asp?sn=2327" target="_blank"&gt;&lt;u&gt;&lt;font color="blue"&gt;면역 글로블린&lt;/font&gt;&lt;/u&gt;&lt;/a&gt;이다. &lt;/p&gt;, &lt;p&gt; &lt;b&gt;&lt;font color="#CC00CC"&gt;치료 &lt;/font&gt;: &lt;/b&gt; 집중적인 스테로이드 치료와 VAD 항암치료,     국소 방사선 치료를 시행한다. &lt;/p&gt;])</t>
  </si>
  <si>
    <t>다발성 골수종,   다발성 골수종의 정의, 증상, 원인 및 치료에 관한 사항은 다음과 같습니다. ,  정의: 다발성 골수종(multiple myeloma)은 골수에 생기는 악성 종양으로,     항체를 생성하는     β-림프구 세포의 악성 변이로 발생하는 질병이다. ,  증상: 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  원인: 원인은 비정상적인 면역 글로블린이다. ,  치료:  집중적인 스테로이드 치료와 VAD 항암치료,     국소 방사선 치료를 시행한다. )</t>
  </si>
  <si>
    <t>다발성 골수종,   다발성 골수종의 정의, 증상, 원인 및 치료에 관한 사항은 다음과 같습니다. ,  정의:</t>
  </si>
  <si>
    <t>&lt;p class="MuiTypography-root MuiTypography-body1" style="font-size:1.1rem"&gt;다발성 신경염&lt;/p&gt;, &lt;p&gt; 다발성 신경염의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&lt;/b&gt;다발성 신경염(multiple     neuritis)이란 몸의 좌우 같은 부위에 대칭적으로 신경 증상이 나타나 손발의 말단에서부터 몸의 중심으로 옮아가는 병을     말한다.&lt;/p&gt;, &lt;p&gt; &lt;b&gt;&lt;font color="#CC00CC"&gt;증상&lt;/font&gt;: &lt;/b&gt;손상된 신경의 지각이상, 통증, 운동마비, 심부건반사의 약화     또는 소실, 실조증세,     발한이상 등을 볼 수 있는데, 사지장애는 말초부위가 심하게     손상을 받으며, 또한 좌우대칭성으로 장애를 받는 수가 많다. &lt;a href="/linkskin/linkskin_b_med.asp?sn=2014" target="_blank"&gt;&lt;u&gt;&lt;font color="blue"&gt;뇌신경&lt;/font&gt;&lt;/u&gt;&lt;/a&gt;이 장애를     받으면 복시, 언어장애, 연하장애, &lt;a href="/linkskin/linkskin_b_med.asp?sn=2062" target="_blank"&gt;&lt;u&gt;&lt;font color="blue"&gt;안면신경마비&lt;/font&gt;&lt;/u&gt;&lt;/a&gt; 등이 생긴다. 신경에 변성을     초래하게 되면 지배를 받는 &lt;a href="/linkskin/linkskin_b_med.asp?sn=1619" target="_blank"&gt;&lt;u&gt;&lt;font color="blue"&gt;근육&lt;/font&gt;&lt;/u&gt;&lt;/a&gt;은 위축하게 된다. &lt;a href="/linkskin/linkskin_b_med.asp?sn=2415" target="_blank"&gt;&lt;u&gt;&lt;font color="blue"&gt;호흡&lt;/font&gt;&lt;/u&gt;&lt;/a&gt;장애, 언어장애, 연하장애     등이 수반된 것은 예후가 좋지 않다.&lt;/p&gt;, &lt;p&gt; &lt;b&gt;&lt;font color="#CC00CC"&gt;원인&lt;/font&gt;: &lt;/b&gt;다양하며 병원균, 유전, 악성 &lt;a href="/linkskin/linkskin_b_med.asp?sn=2201" target="_blank"&gt;&lt;u&gt;&lt;font color="blue"&gt;종양&lt;/font&gt;&lt;/u&gt;&lt;/a&gt;, 알레르기, 대사     이상, 영양장애 등에 의한다고     보고되고 있으며 &lt;a href="/linkskin/linkskin_b_med.asp?sn=1644" target="_blank"&gt;&lt;u&gt;&lt;font color="blue"&gt;당뇨&lt;/font&gt;&lt;/u&gt;&lt;/a&gt;, 알코올중독, &lt;a href="/linkskin/linkskin_b_med.asp?sn=2321" target="_blank"&gt;&lt;u&gt;&lt;font color="blue"&gt;빈혈&lt;/font&gt;&lt;/u&gt;&lt;/a&gt;, 전신성     &lt;a href="/linkskin/linkskin_b_med.asp?sn=2226" target="_blank"&gt;&lt;u&gt;&lt;font color="blue"&gt;홍반성 낭창&lt;/font&gt;&lt;/u&gt;&lt;/a&gt;     등과 동반된 경우 위험이 증가한다. &lt;/p&gt;, &lt;p&gt; &lt;b&gt;&lt;font color="#CC00CC"&gt;치료&lt;/font&gt;: &lt;/b&gt;원인     제거를 위한 처치는 물론이고, 비타민 B&lt;sub&gt;1&lt;/sub&gt;, 아세틸콜린,     살리실산 제제 등의 사용과 함께 보온 ·전기마사지 등을 병행한다.&lt;/p&gt;])</t>
  </si>
  <si>
    <t>다발성 신경염,  다발성 신경염의 정의, 증상, 원인 및 치료에 관한 사항은   다음과 같습니다.   ,  정의: 다발성 신경염(multiple     neuritis)이란 몸의 좌우 같은 부위에 대칭적으로 신경 증상이 나타나 손발의 말단에서부터 몸의 중심으로 옮아가는 병을     말한다.,  증상: 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  원인: 다양하며 병원균, 유전, 악성 종양, 알레르기, 대사     이상, 영양장애 등에 의한다고     보고되고 있으며 당뇨, 알코올중독, 빈혈, 전신성     홍반성 낭창     등과 동반된 경우 위험이 증가한다. ,  치료: 원인     제거를 위한 처치는 물론이고, 비타민 B1, 아세틸콜린,     살리실산 제제 등의 사용과 함께 보온 ·전기마사지 등을 병행한다.)</t>
  </si>
  <si>
    <t>다발성 신경염,  다발성 신경염의 정의, 증상, 원인 및 치료에 관한 사항은   다음과 같습니다.   ,  정의:</t>
  </si>
  <si>
    <t>&lt;p class="MuiTypography-root MuiTypography-body1" style="font-size:1.1rem"&gt;다지증&lt;/p&gt;, &lt;p&gt; 다지증의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color="#CC00CC"&gt;정의&lt;/font&gt;:&lt;/b&gt; 다지증(polydactyly)이란 손가락과 발가락의 수가 정상보다 많은(6개 이상인 것) &lt;a href="/linkskin/linkskin_b_med.asp?sn=1586" target="_blank"&gt;&lt;u&gt;&lt;font color="blue"&gt;기형&lt;/font&gt;&lt;/u&gt;&lt;/a&gt;을 말한다. &lt;br/&gt;&lt;/p&gt;, &lt;p&gt; &lt;b&gt;&lt;font color="#CC00CC"&gt;증상&lt;/font&gt;:&lt;/b&gt; 엄지 또는 새끼손가락에 흔히 생기는데 여분의 손·발가락이 흔적만 있는 정도의 경증에서부터 모양이 완전히 갖추어진 것까지 있다. &lt;/p&gt;, &lt;p&gt; &lt;b&gt;&lt;font color="#CC00CC"&gt;원인&lt;/font&gt;: &lt;/b&gt;언청이(&lt;a href="/linkskin/linkskin_b_med.asp?sn=1863" target="_blank"&gt;&lt;u&gt;&lt;font color="blue"&gt;구순열&lt;/font&gt;&lt;/u&gt;&lt;/a&gt;)처럼 유전 소인과 &lt;a href="/linkskin/linkskin_b_med.asp?sn=1976" target="_blank"&gt;&lt;u&gt;&lt;font color="blue"&gt;임신&lt;/font&gt;&lt;/u&gt;&lt;/a&gt;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&lt;/p&gt;, &lt;p style="line-height:150%;"&gt;&lt;b&gt;&lt;font color="#CC00CC"&gt;치료&lt;/font&gt;:&lt;/b&gt; 수술로써 제거한다.&lt;/p&gt;])</t>
  </si>
  <si>
    <t>다지증,  다지증의 정의, 증상, 원인 및 치료에 관한 사항은 다음과 같습니다.   ,  정의: 다지증(polydactyly)이란 손가락과 발가락의 수가 정상보다 많은(6개 이상인 것) 기형을 말한다. ,  증상: 엄지 또는 새끼손가락에 흔히 생기는데 여분의 손·발가락이 흔적만 있는 정도의 경증에서부터 모양이 완전히 갖추어진 것까지 있다. ,  원인: 언청이(구순열)처럼 유전 소인과 임신 중의 영향이 겹쳐서 생겨난다고 보고 있다. 18세기 중엽, 에스파냐에서 좌우의 손·발가락이 모두 여섯 개씩 있는 남자아이가 태어났는데, 그 후 3대를 내려오는 동안 그 가계에서 40명 가량의 육손이가 태어났다는 기록이 있다. , 치료: 수술로써 제거한다.)</t>
  </si>
  <si>
    <t>다지증,  다지증의 정의, 증상, 원인 및 치료에 관한 사항은 다음과 같습니다.   ,  정의:</t>
  </si>
  <si>
    <t>&lt;p class="MuiTypography-root MuiTypography-body1" style="font-size:1.1rem"&gt;단순 요로 촬영&lt;/p&gt;, &lt;p&gt; 단순   요로 촬영의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 &lt;/font&gt;:&lt;/b&gt; 단순 요로 촬영(kidney, ureter, bladder ; KUB)이란 하복부의 단순     촬영으로 요로의     석회화 음영을 확인하여 진단하는 검사방법을 말한다. &lt;/p&gt;, &lt;p&gt; &lt;b&gt;&lt;font color="#CC00CC"&gt;용도&lt;/font&gt;:&lt;/b&gt; &lt;a href="/linkskin/linkskin_b_med.asp?sn=1714" target="_blank"&gt;&lt;u&gt;&lt;font color="blue"&gt;신장&lt;/font&gt;&lt;/u&gt;&lt;/a&gt;, &lt;a href="/linkskin/linkskin_b_med.asp?sn=1720" target="_blank"&gt;&lt;u&gt;&lt;font color="blue"&gt;방광&lt;/font&gt;&lt;/u&gt;&lt;/a&gt;, &lt;a href="/linkskin/linkskin_b_med.asp?sn=1719" target="_blank"&gt;&lt;u&gt;&lt;font color="blue"&gt;요관&lt;/font&gt;&lt;/u&gt;&lt;/a&gt;의 크기, 모양, 위치 등을 알 수 있으며 요로 결석의     크기와 위치를 확인할 수 있고 요석을 관찰할 수 있다. &lt;/p&gt;])</t>
  </si>
  <si>
    <t>단순 요로 촬영,  단순   요로 촬영의 정의 및 용도에 관한 사항은 다음과 같습니다.  ,  정의: 단순 요로 촬영(kidney, ureter, bladder ; KUB)이란 하복부의 단순     촬영으로 요로의     석회화 음영을 확인하여 진단하는 검사방법을 말한다. ,  용도: 신장, 방광, 요관의 크기, 모양, 위치 등을 알 수 있으며 요로 결석의     크기와 위치를 확인할 수 있고 요석을 관찰할 수 있다. )</t>
  </si>
  <si>
    <t>단순 요로 촬영,  단순   요로 촬영의 정의 및 용도에 관한 사항은 다음과 같습니다.  ,  정의:</t>
  </si>
  <si>
    <t>&lt;p class="MuiTypography-root MuiTypography-body1" style="font-size:1.1rem"&gt;단순 포진&lt;/p&gt;, &lt;p&gt; 단순 포진의 정의, 증상, 원인 및 치료에 관한 사항은 다음과 같습니다.   &lt;/p&gt;, &lt;p&gt; &lt;b&gt;&lt;a href="/linkskin_pop.asp?sn=519172" target="_blank"&gt;&lt;font color="#CC00CC"&gt;&lt;img align="left" border="0" height="170" src="https://cdn.insunet.co.kr/img/body/519172.jpg" style="margin-right:10; margin-bottom:5; border-width:1px; border-color:silver; border-style:solid;" width="194"/&gt;&lt;/font&gt;&lt;/a&gt;&lt;font color="#CC00CC"&gt;정의&lt;/font&gt;: &lt;/b&gt;단순 포진(Herpes simplex)이란 단순 포진 바이러스(Herpes simplex virus)에 의한 감염성 질환이며, 작은 물집들이 군집을 이루어 입가에나 성기 주변에 나타나며 자주 재발하는 특징을 가진다.&lt;/p&gt;, &lt;p&gt; &lt;b&gt;&lt;font color="#CC00CC"&gt;증상&lt;/font&gt;: &lt;/b&gt;입술     주변 잇몸 &lt;a href="/linkskin/linkskin_b_med.asp?sn=1828" target="_blank"&gt;&lt;u&gt;&lt;font color="blue"&gt;구강&lt;/font&gt;&lt;/u&gt;&lt;/a&gt;점막은 물론 성기 근처에 작게 생긴 물집이 터져 헐었다가 다시 &lt;a href="/linkskin/linkskin_b_med.asp?sn=2219" target="_blank"&gt;&lt;u&gt;&lt;font color="blue"&gt;딱지&lt;/font&gt;&lt;/u&gt;&lt;/a&gt;가 앉으며 낫는다.&lt;/p&gt;, &lt;p&gt; &lt;b&gt;&lt;font color="#CC00CC"&gt;원인&lt;/font&gt;: &lt;/b&gt;원인균은 바이러스로 주로 신경절에 잠복하여 있게 된다. 외상이나 정서불안, 변비, 생리, 햇볕, &lt;a href="/linkskin/linkskin_b_med.asp?sn=2338" target="_blank"&gt;&lt;u&gt;&lt;font color="blue"&gt;감기&lt;/font&gt;&lt;/u&gt;&lt;/a&gt; 등의 발열, 기타 전신적인 면역기능의 저하 등에 의해 유발되는 것으로 알려져 있어 이들 유발인자를 제거해주는 것이 재발을 막는 지름길이다. &lt;br/&gt;&lt;/p&gt;, &lt;p&gt; &lt;b&gt;&lt;font color="#CC00CC"&gt;치료&lt;/font&gt;: &lt;/b&gt;항바이러스제를 병변에 바르거나 경구투약     한다. 환부가 감염되었을 경우에는 항생제를 병용한다. 스테로이드제제 연고를 함부로 바르면 병이 악화될 위험이 있다.&lt;/p&gt;])</t>
  </si>
  <si>
    <t>단순 포진,  단순 포진의 정의, 증상, 원인 및 치료에 관한 사항은 다음과 같습니다.   ,  정의: 단순 포진(Herpes simplex)이란 단순 포진 바이러스(Herpes simplex virus)에 의한 감염성 질환이며, 작은 물집들이 군집을 이루어 입가에나 성기 주변에 나타나며 자주 재발하는 특징을 가진다.,  증상: 입술     주변 잇몸 구강점막은 물론 성기 근처에 작게 생긴 물집이 터져 헐었다가 다시 딱지가 앉으며 낫는다.,  원인: 원인균은 바이러스로 주로 신경절에 잠복하여 있게 된다. 외상이나 정서불안, 변비, 생리, 햇볕, 감기 등의 발열, 기타 전신적인 면역기능의 저하 등에 의해 유발되는 것으로 알려져 있어 이들 유발인자를 제거해주는 것이 재발을 막는 지름길이다. ,  치료: 항바이러스제를 병변에 바르거나 경구투약     한다. 환부가 감염되었을 경우에는 항생제를 병용한다. 스테로이드제제 연고를 함부로 바르면 병이 악화될 위험이 있다.)</t>
  </si>
  <si>
    <t>단순 포진,  단순 포진의 정의, 증상, 원인 및 치료에 관한 사항은 다음과 같습니다.   ,  정의:</t>
  </si>
  <si>
    <t>&lt;p class="MuiTypography-root MuiTypography-body1" style="font-size:1.1rem"&gt;담낭&lt;/p&gt;, &lt;p&gt; 담낭의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&lt;/b&gt;담낭(gallbladder)이란 쓸개라고 부르는 기관으로 &lt;a href="/linkskin/linkskin_b_med.asp?sn=1619" target="_blank"&gt;&lt;u&gt;&lt;font color="blue"&gt;근육&lt;/font&gt;&lt;/u&gt;&lt;/a&gt;막으로     이루어진 주머니를 말한다. 가지     모양을 하고 &lt;a href="/linkskin/linkskin_b_med.asp?sn=1832" target="_blank"&gt;&lt;u&gt;&lt;font color="blue"&gt;간&lt;/font&gt;&lt;/u&gt;&lt;/a&gt; 아랫면의 담낭와에 끼여 있다.&lt;/p&gt;, &lt;p&gt; &lt;b&gt;&lt;font color="#CC00CC"&gt;기능&lt;/font&gt;:&lt;/b&gt; 간에서 분비된 담즙을 저장하고 농축한 뒤 &lt;a href="/linkskin/linkskin_b_med.asp?sn=1831" target="_blank"&gt;&lt;u&gt;&lt;font color="blue"&gt;십이지장&lt;/font&gt;&lt;/u&gt;&lt;/a&gt;으로     배출하는 기능을     한다. 담즙은 십이지장으로 들어가 지방의 소화를 돕는다.     담즙은 지질을 유화시켜 &lt;a href="/linkskin/linkskin_b_med.asp?sn=1855" target="_blank"&gt;&lt;u&gt;&lt;font color="blue"&gt;리파제&lt;/font&gt;&lt;/u&gt;&lt;/a&gt;의 지질분해를 도와주는 역할을 하고 산성음식물을     중화하고 음식물의 부패를 방지한다.     쓸개 내면의 점막은 점액도 분비한다. &lt;/p&gt;])</t>
  </si>
  <si>
    <t>담낭,  담낭의 정의 및 기능에 관한 사항은 다음과 같습니다. ,  정의: 담낭(gallbladder)이란 쓸개라고 부르는 기관으로 근육막으로     이루어진 주머니를 말한다. 가지     모양을 하고 간 아랫면의 담낭와에 끼여 있다.,  기능: 간에서 분비된 담즙을 저장하고 농축한 뒤 십이지장으로     배출하는 기능을     한다. 담즙은 십이지장으로 들어가 지방의 소화를 돕는다.     담즙은 지질을 유화시켜 리파제의 지질분해를 도와주는 역할을 하고 산성음식물을     중화하고 음식물의 부패를 방지한다.     쓸개 내면의 점막은 점액도 분비한다. )</t>
  </si>
  <si>
    <t>담낭,  담낭의 정의 및 기능에 관한 사항은 다음과 같습니다. ,  정의:</t>
  </si>
  <si>
    <t>&lt;p class="MuiTypography-root MuiTypography-body1" style="font-size:1.1rem"&gt;당뇨병성 망막변증&lt;/p&gt;, &lt;p&gt; 당뇨병성 망막변증의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&lt;/b&gt;당뇨병성 망막변증(diabetic retinopathy)이란     &lt;a href="/linkskin/linkskin_b_med.asp?sn=1650" target="_blank"&gt;&lt;u&gt;&lt;font color="blue"&gt;당뇨병&lt;/font&gt;&lt;/u&gt;&lt;/a&gt;을 오래 앓는 경우에 &lt;a href="/linkskin/linkskin_b_med.asp?sn=1257" target="_blank"&gt;&lt;u&gt;&lt;font color="blue"&gt;망막&lt;/font&gt;&lt;/u&gt;&lt;/a&gt;에 있는 혈관으로 피가 잘 통하지 않게 되어 망막이 상하고 시력이 떨어지는 병을 말한다. &lt;br/&gt;&lt;/p&gt;, &lt;p style="line-height:150%;"&gt;&lt;b&gt;&lt;font color="#CC00CC"&gt;증상 &lt;/font&gt;: &lt;/b&gt;망막의 혈관에 피가 잘 통하지 않게 되면 &lt;a href="/linkskin/linkskin_b_med.asp?sn=1207" target="_blank"&gt;&lt;u&gt;&lt;font color="blue"&gt;망막 출혈&lt;/font&gt;&lt;/u&gt;&lt;/a&gt;이나 망막 &lt;a href="/linkskin/linkskin_b_med.asp?sn=2179" target="_blank"&gt;&lt;u&gt;&lt;font color="blue"&gt;부종&lt;/font&gt;&lt;/u&gt;&lt;/a&gt;이 생길 수 있다. 망막에 신생혈관의 증식이 더욱 심하여지면 망막이 안구로부터 분리되는 &lt;a href="/linkskin/linkskin_b_med.asp?sn=1205" target="_blank"&gt;&lt;u&gt;&lt;font color="blue"&gt;망막박리&lt;/font&gt;&lt;/u&gt;&lt;/a&gt;증이 발생하여 실명할 수도 있다.  &lt;br/&gt;&lt;/p&gt;, &lt;p style="line-height:150%;"&gt;&lt;b&gt;&lt;font color="#CC00CC"&gt;원인&lt;/font&gt;: &lt;/b&gt;당뇨병을 앓은 기간이 길수록 발생할 확률이 높으나, 당뇨병 초기부터 철저한 혈당조절을 하면 당뇨병성 망막병증의 발생을 줄이거나     늦출 수 있다.&lt;/p&gt;, &lt;p style="line-height:150%;"&gt;&lt;b&gt;&lt;font color="#CC00CC"&gt;치료&lt;/font&gt;: &lt;/b&gt;당뇨병성 망막병증이 발견되면 3∼6개월 간격으로 안과 검사를 받아야 하고, 매년 한번씩 형광&lt;a href="/linkskin/linkskin_b_med.asp?sn=1262" target="_blank"&gt;&lt;u&gt;&lt;font color="blue"&gt;안저촬영술&lt;/font&gt;&lt;/u&gt;&lt;/a&gt;   검사를 받아 망막병증의 진행여부를 확인하여야 한다. &lt;/p&gt;])</t>
  </si>
  <si>
    <t>당뇨병성 망막변증,  당뇨병성 망막변증의 정의, 증상, 원인 및 치료에 관한 사항은 다음과 같습니다.,  정의: 당뇨병성 망막변증(diabetic retinopathy)이란     당뇨병을 오래 앓는 경우에 망막에 있는 혈관으로 피가 잘 통하지 않게 되어 망막이 상하고 시력이 떨어지는 병을 말한다. , 증상: 망막의 혈관에 피가 잘 통하지 않게 되면 망막 출혈이나 망막 부종이 생길 수 있다. 망막에 신생혈관의 증식이 더욱 심하여지면 망막이 안구로부터 분리되는 망막박리증이 발생하여 실명할 수도 있다.  , 원인: 당뇨병을 앓은 기간이 길수록 발생할 확률이 높으나, 당뇨병 초기부터 철저한 혈당조절을 하면 당뇨병성 망막병증의 발생을 줄이거나     늦출 수 있다., 치료: 당뇨병성 망막병증이 발견되면 3∼6개월 간격으로 안과 검사를 받아야 하고, 매년 한번씩 형광안저촬영술   검사를 받아 망막병증의 진행여부를 확인하여야 한다. )</t>
  </si>
  <si>
    <t>당뇨병성 망막변증,  당뇨병성 망막변증의 정의, 증상, 원인 및 치료에 관한 사항은 다음과 같습니다.,  정의:</t>
  </si>
  <si>
    <t>&lt;p class="MuiTypography-root MuiTypography-body1" style="font-size:1.1rem"&gt;당뇨병성 신경병증&lt;/p&gt;, &lt;p&gt; 당뇨병성 신경병증의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&lt;/b&gt;당뇨병성 신경병증(diabetic neuropathy)은     &lt;a href="/linkskin/linkskin_b_med.asp?sn=1650" target="_blank"&gt;&lt;u&gt;&lt;font color="blue"&gt;당뇨병&lt;/font&gt;&lt;/u&gt;&lt;/a&gt;에     의한 만성적인 합병증으로 &lt;a href="/linkskin/linkskin_b_med.asp?sn=2442" target="_blank"&gt;&lt;u&gt;&lt;font color="blue"&gt;말초신경&lt;/font&gt;&lt;/u&gt;&lt;/a&gt;과 자율신경에 장애가 오는 것이다.&lt;/p&gt;, &lt;p style="line-height:150%;"&gt;&lt;b&gt;&lt;font color="#CC00CC"&gt;증상&lt;/font&gt;: &lt;/b&gt;몸     안의 모든 신경에 다 올 수 있다.  발끝에서 발목으로 점차 올라오며, 밤에 통증이 심해져서 잠을 못     이루는 경우도 많다. 신경병증이 남자의 성기능을 언짢게도 한다. 발기가 안되는     임포텐스, 정액이 &lt;a href="/linkskin/linkskin_b_med.asp?sn=1721" target="_blank"&gt;&lt;u&gt;&lt;font color="blue"&gt;요도&lt;/font&gt;&lt;/u&gt;&lt;/a&gt;를 통해 사출되지 않고 거꾸로 &lt;a href="/linkskin/linkskin_b_med.asp?sn=1720" target="_blank"&gt;&lt;u&gt;&lt;font color="blue"&gt;방광&lt;/font&gt;&lt;/u&gt;&lt;/a&gt;으로 들어가는 역행성 사정     등이 온다. &lt;a href="/linkskin/linkskin_b_med.asp?sn=1830" target="_blank"&gt;&lt;u&gt;&lt;font color="blue"&gt;위&lt;/font&gt;&lt;/u&gt;&lt;/a&gt;와 장의 자율 신경계에 신경병증이 오면 속이 더부룩하고 구토, 변비, 설사가 일어나기도 하고 방광이나 &lt;a href="/linkskin/linkskin_b_med.asp?sn=1845" target="_blank"&gt;&lt;u&gt;&lt;font color="blue"&gt;직장&lt;/font&gt;&lt;/u&gt;&lt;/a&gt;에 오면 &lt;a href="/linkskin/linkskin_b_med.asp?sn=1692" target="_blank"&gt;&lt;u&gt;&lt;font color="blue"&gt;요실금&lt;/font&gt;&lt;/u&gt;&lt;/a&gt;, 대변식금이 나타나기도 한다.&lt;/p&gt;, &lt;p style="line-height:150%;"&gt;&lt;b&gt;&lt;font color="#CC00CC"&gt;원인&lt;/font&gt;: &lt;/b&gt;고혈당으로 인해 신경의 손상     및 혈액순환장애의     원인이 된다. &lt;/p&gt;, &lt;p style="line-height:150%;"&gt;&lt;b&gt;&lt;font color="#CC00CC"&gt;치료&lt;/font&gt;: &lt;/b&gt;세심하게 혈당을 조절하는것이 가장   중요하다. 증상에 따라 진통제나 소화제, 지사제를     사용하는 등 대증요법을 사용한다.&lt;/p&gt;])</t>
  </si>
  <si>
    <t>당뇨병성 신경병증,  당뇨병성 신경병증의 정의, 증상, 원인 및 치료에 관한 사항은 다음과 같습니다.,  정의: 당뇨병성 신경병증(diabetic neuropathy)은     당뇨병에     의한 만성적인 합병증으로 말초신경과 자율신경에 장애가 오는 것이다., 증상: 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 원인: 고혈당으로 인해 신경의 손상     및 혈액순환장애의     원인이 된다. , 치료: 세심하게 혈당을 조절하는것이 가장   중요하다. 증상에 따라 진통제나 소화제, 지사제를     사용하는 등 대증요법을 사용한다.)</t>
  </si>
  <si>
    <t>당뇨병성 신경병증,  당뇨병성 신경병증의 정의, 증상, 원인 및 치료에 관한 사항은 다음과 같습니다.,  정의:</t>
  </si>
  <si>
    <t>&lt;p class="MuiTypography-root MuiTypography-body1" style="font-size:1.1rem"&gt;당뇨병성 신병증&lt;/p&gt;, &lt;p&gt; 당뇨병성 신병증의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&lt;/b&gt;&lt;a href="/linkskin/linkskin_b_med.asp?sn=1650" target="_blank"&gt;&lt;u&gt;&lt;font color="blue"&gt;당뇨병&lt;/font&gt;&lt;/u&gt;&lt;/a&gt;성 신병증(diabetic nephropathy)은     &lt;a href="/linkskin/linkskin_b_med.asp?sn=1714" target="_blank"&gt;&lt;u&gt;&lt;font color="blue"&gt;신장&lt;/font&gt;&lt;/u&gt;&lt;/a&gt;사구체의 변화로 단백이                     소변으로 나와 영양분의 소실을     일으키는     신장기능의 장애이다.&lt;/p&gt;, &lt;p style="line-height:150%;"&gt;&lt;b&gt;&lt;font color="#CC00CC"&gt;증상&lt;/font&gt;: &lt;/b&gt;단백질이 소변으로 빠져     나오면 소변에 거품이 심하게 일고 변기물을 내려도 거품이 다 내려가지 않는 경우가 흔히 발생하며     &lt;a href="/linkskin/linkskin_b_med.asp?sn=2127" target="_blank"&gt;&lt;u&gt;&lt;font color="blue"&gt;고혈압&lt;/font&gt;&lt;/u&gt;&lt;/a&gt;이 생길 수도 있고, 다리나 눈주위가 잘 붓고, 쉽게 피로한 증상 등이 나타날 수 있다.&lt;/p&gt;, &lt;p style="line-height:150%;"&gt;&lt;b&gt;&lt;font color="#CC00CC"&gt;원인&lt;/font&gt;: &lt;/b&gt;당뇨병이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&lt;br/&gt;&lt;/p&gt;, &lt;p style="line-height:150%;"&gt;&lt;b&gt;&lt;font color="#CC00CC"&gt;치료&lt;/font&gt;: &lt;/b&gt;병이     진행된 경우 &lt;a href="/linkskin/linkskin_b_med.asp?sn=1712" target="_blank"&gt;&lt;u&gt;&lt;font color="blue"&gt;혈액투석&lt;/font&gt;&lt;/u&gt;&lt;/a&gt; 등을 이용해 체내의 불순물을 제거해야                     한다.&lt;/p&gt;])</t>
  </si>
  <si>
    <t>당뇨병성 신병증,  당뇨병성 신병증의 정의, 증상, 원인 및 치료에 관한 사항은 다음과 같습니다.,  정의: 당뇨병성 신병증(diabetic nephropathy)은     신장사구체의 변화로 단백이                     소변으로 나와 영양분의 소실을     일으키는     신장기능의 장애이다., 증상: 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 원인: 당뇨병이 지속되면 전신의 혈관들이 손상을 입으며 이 과정에서 신장의 혈관들도 침범을 받게     되며 손상된 혈관은 신장의 주기능인 혈액여과에 나쁜 영향을 미쳐  체내에 과다한 수분 및 독성 물질을 축적시키게 된다. , 치료: 병이     진행된 경우 혈액투석 등을 이용해 체내의 불순물을 제거해야                     한다.)</t>
  </si>
  <si>
    <t>당뇨병성 신병증,  당뇨병성 신병증의 정의, 증상, 원인 및 치료에 관한 사항은 다음과 같습니다.,  정의:</t>
  </si>
  <si>
    <t>&lt;p class="MuiTypography-root MuiTypography-body1" style="font-size:1.1rem"&gt;당뇨병성 케톤산혈증&lt;/p&gt;, &lt;p&gt; 당뇨병성 케톤산혈증의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&lt;/b&gt;당뇨병성 케톤산혈증(diabetic ketoacidosis)이란     인슐린이 절대적으로 부족하거나 또는 상대적으로 부족하게 되어 혈당이 올라가고 지방 분해가 증가하여 케톤체가 생성되는 것으로 제1형 &lt;a href="/linkskin/linkskin_b_med.asp?sn=1650" target="_blank"&gt;&lt;u&gt;&lt;font color="blue"&gt;당뇨병&lt;/font&gt;&lt;/u&gt;&lt;/a&gt; 환자에서 자주 나타난다. &lt;/p&gt;, &lt;p style="line-height:150%;"&gt;&lt;b&gt;&lt;font color="#CC00CC"&gt;증상&lt;/font&gt;: &lt;/b&gt;혈당이 높아짐에 따라 소변량이 증가하는 등 탈수현상이 나타나고 식욕부진, 오심, 구토가 나타나며 복통이 나타날 수도 있다. 환자가 &lt;a href="/linkskin/linkskin_b_med.asp?sn=2415" target="_blank"&gt;&lt;u&gt;&lt;font color="blue"&gt;호흡&lt;/font&gt;&lt;/u&gt;&lt;/a&gt;할 때에 케톤체의 하나인 아세톤 냄새가 나고 치료     받지 않으면 의식손상, 혼수에 이르게 된다. &lt;br/&gt;&lt;/p&gt;, &lt;p style="line-height:150%;"&gt;&lt;b&gt;&lt;font color="#CC00CC"&gt;원인&lt;/font&gt;: &lt;/b&gt;종종 인슐린 투여가 중지될 경우 발생하며 감염, 수술 등의 육체적 스트레스 또는 감정상의 스트레스에 의해 나타나기도 한다. &lt;br/&gt;&lt;/p&gt;, &lt;p style="line-height:150%;"&gt;&lt;b&gt;&lt;font color="#CC00CC"&gt;치료&lt;/font&gt;: &lt;/b&gt;입원치료를     받아야 하며, 인슐린을 투여하여 혈당을 내리고 수분과 전해질을 공급한다.&lt;/p&gt;])</t>
  </si>
  <si>
    <t>당뇨병성 케톤산혈증,  당뇨병성 케톤산혈증의 정의, 증상, 원인 및 치료에 관한 사항은 다음과 같습니다.,  정의: 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 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 , 원인: 종종 인슐린 투여가 중지될 경우 발생하며 감염, 수술 등의 육체적 스트레스 또는 감정상의 스트레스에 의해 나타나기도 한다. , 치료: 입원치료를     받아야 하며, 인슐린을 투여하여 혈당을 내리고 수분과 전해질을 공급한다.)</t>
  </si>
  <si>
    <t>당뇨병성 케톤산혈증,  당뇨병성 케톤산혈증의 정의, 증상, 원인 및 치료에 관한 사항은 다음과 같습니다.,  정의:</t>
  </si>
  <si>
    <t>&lt;p class="MuiTypography-root MuiTypography-body1" style="font-size:1.1rem"&gt;당부하 검사&lt;/p&gt;, &lt;p&gt; 당부하 검사의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&lt;/b&gt;당부하 검사(glucose tolerance test)란 &lt;a href="/linkskin/linkskin_b_med.asp?sn=1650" target="_blank"&gt;&lt;u&gt;&lt;font color="blue"&gt;당뇨병&lt;/font&gt;&lt;/u&gt;&lt;/a&gt;의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&lt;/p&gt;, &lt;p&gt; &lt;b&gt;&lt;font color="#CC00CC"&gt;용도&lt;/font&gt;: &lt;/b&gt;임상적으로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&lt;/p&gt;])</t>
  </si>
  <si>
    <t>당부하 검사,  당부하 검사의 정의 및 용도에 관한 사항은 다음과 같습니다.,  정의: 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용도: 임상적으로 당뇨병이 의심되지만 공복혈당이 140mg/dl   이하이거나,     특히 당뇨병이 생기기 쉬운 조건에 있는 사람들(여러 가지 다른 질병이나 유전적인     소인이 있는 사람들)에게 시행한다.  이 검사로 정상, 당뇨병, 당대사     이상(정상과     당뇨병의 중간단계, 공복혈당장애, 내당능장애)을 명확하게 구분할 수가 있다.     )</t>
  </si>
  <si>
    <t>당부하 검사,  당부하 검사의 정의 및 용도에 관한 사항은 다음과 같습니다.,  정의:</t>
  </si>
  <si>
    <t>&lt;p class="MuiTypography-root MuiTypography-body1" style="font-size:1.1rem"&gt;당화혈색소&lt;/p&gt;, &lt;p&gt; 당화혈색소의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color="#CC00CC"&gt;정의&lt;/font&gt;:&lt;/b&gt; 당화혈색소(glycosylated hemoglobin assays ; HbA1c)란     헤모글로빈 A1c라고도 하며, 그 수치로 만성 &lt;a href="/linkskin/linkskin_b_med.asp?sn=1644" target="_blank"&gt;&lt;u&gt;&lt;font color="blue"&gt;당뇨&lt;/font&gt;&lt;/u&gt;&lt;/a&gt;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&lt;/p&gt;, &lt;p&gt; &lt;b&gt;&lt;font color="#CC00CC"&gt;용도&lt;/font&gt;:&lt;/b&gt; &lt;a href="/linkskin/linkskin_b_med.asp?sn=1650" target="_blank"&gt;&lt;u&gt;&lt;font color="blue"&gt;당뇨병&lt;/font&gt;&lt;/u&gt;&lt;/a&gt;이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&lt;/p&gt;])</t>
  </si>
  <si>
    <t>당화혈색소,  당화혈색소의 정의 및 용도에 관한 사항은 다음과 같습니다.,  정의: 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용도: 당뇨병이 있는 것을 알았을 때 검사를 받고, 그 후에는     1년에 2~4번 검사를 한다. 지난 2~3개월 동안의 혈당 수치를 통해 그 동안의     혈당 조절을 알 수 있고, HbA1C 검사 결과를 자가 혈당 측정 결과나 의사의 검사와     비교할 수 있고 일치하지 않으면 측정 방법이나 시간을 바꿔야     한다. 또한 당뇨병     관리 계획이 제대로 되고 있는지 판단할 수도 있다. 그리고 본인의 관리 계획     변화가 본인의 당뇨병에 어떻게 영향을 줬는지 확인할 수 있다. )</t>
  </si>
  <si>
    <t>당화혈색소,  당화혈색소의 정의 및 용도에 관한 사항은 다음과 같습니다.,  정의:</t>
  </si>
  <si>
    <t>&lt;p class="MuiTypography-root MuiTypography-body1" style="font-size:1.1rem"&gt;대뇌&lt;/p&gt;, &lt;p&gt; &lt;b&gt;&lt;a href="/linkskin_pop.asp?sn=519129" target="_blank"&gt;&lt;font color="#CC00CC"&gt;&lt;img align="left" border="0" height="157" src="https://cdn.insunet.co.kr/img/body/519129.jpg" style="margin-right:10; margin-bottom:5; border-width:1px; border-color:silver; border-style:solid;" width="163"/&gt;&lt;/font&gt;&lt;/a&gt;&lt;font color="#CC00CC"&gt;정의&lt;/font&gt;: &lt;/b&gt;대뇌(cerebrum)란 &lt;a href="/linkskin/linkskin_b_med.asp?sn=2009" target="_blank"&gt;&lt;u&gt;&lt;font color="blue"&gt;뇌&lt;/font&gt;&lt;/u&gt;&lt;/a&gt; 전체 무게의 약 80%를 차지하며 가장 위쪽에     있는 좌우 한     쌍의 반구상의 덩어리를 말한다. 전두엽, 두정엽, 측두엽,     후두엽으로 구성되어 있다. &lt;/p&gt;, &lt;p&gt;  &lt;/p&gt;, &lt;p&gt;  &lt;/p&gt;, &lt;p&gt;  &lt;br/&gt;&lt;b&gt;&lt;font color="#CC00CC"&gt;기능&lt;/font&gt;:     &lt;/b&gt;각 부분별 기능은 다음과 같다.     &lt;/p&gt;, &lt;p align="center"&gt;&lt;b&gt;엽&lt;/b&gt;&lt;/p&gt;, &lt;p align="center"&gt;&lt;b&gt;기능&lt;/b&gt;&lt;/p&gt;, &lt;p align="center"&gt;전두엽(frontal lobe)&lt;/p&gt;, &lt;p&gt; 운동신경 지배,             추상적 사고, 판단, 수의적 운동 움직임&lt;/p&gt;, &lt;p align="center"&gt;  측두엽(temporal lobe)&lt;/p&gt;, &lt;p&gt; 기억, 시각 연합영역, 청각 연합영역, 청각중추, 언어중추&lt;/p&gt;, &lt;p align="center"&gt;두정엽(parietal lobe)&lt;/p&gt;, &lt;p&gt; 지각신경 지배, 통증, 온도, 압력, 몸과 사지의 자세인식&lt;/p&gt;, &lt;p align="center"&gt;  후두엽(occipital lobe)&lt;/p&gt;, &lt;p&gt; 사각신경 지배&lt;/p&gt;])</t>
  </si>
  <si>
    <t>대뇌,  정의: 대뇌(cerebrum)란 뇌 전체 무게의 약 80%를 차지하며 가장 위쪽에     있는 좌우 한     쌍의 반구상의 덩어리를 말한다. 전두엽, 두정엽, 측두엽,     후두엽으로 구성되어 있다. ,   ,   ,   기능:     각 부분별 기능은 다음과 같다.     , 엽, 기능, 전두엽(frontal lobe),  운동신경 지배,             추상적 사고, 판단, 수의적 운동 움직임,   측두엽(temporal lobe),  기억, 시각 연합영역, 청각 연합영역, 청각중추, 언어중추, 두정엽(parietal lobe),  지각신경 지배, 통증, 온도, 압력, 몸과 사지의 자세인식,   후두엽(occipital lobe),  사각신경 지배)</t>
  </si>
  <si>
    <t>대뇌,  정의:</t>
  </si>
  <si>
    <t>&lt;p class="MuiTypography-root MuiTypography-body1" style="font-size:1.1rem"&gt;대동맥&lt;/p&gt;, &lt;p&gt; 대동맥의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&lt;/b&gt;대동맥(aorta)이란 대순환 동맥의 본간을 말하는데,     &lt;a href="/linkskin/linkskin_b_med.asp?sn=2099" target="_blank"&gt;&lt;u&gt;&lt;font color="blue"&gt;좌심실&lt;/font&gt;&lt;/u&gt;&lt;/a&gt;에서 나와 약간 위로 올라가다가 뒤쪽으로 굽어져 제4흉추체의 왼쪽에     이르고, 이어서 &lt;a href="/linkskin/linkskin_b_med.asp?sn=1387" target="_blank"&gt;&lt;u&gt;&lt;font color="blue"&gt;척주&lt;/font&gt;&lt;/u&gt;&lt;/a&gt;를 따라 내려간다. 상행대동맥, 대동맥궁, 하행대동맥으로     나누어지고, &lt;a href="/linkskin/linkskin_b_med.asp?sn=2146" target="_blank"&gt;&lt;u&gt;&lt;font color="blue"&gt;관상동맥&lt;/font&gt;&lt;/u&gt;&lt;/a&gt;, 완두동맥, 총경동맥, &lt;a href="/linkskin/linkskin_b_med.asp?sn=1429" target="_blank"&gt;&lt;u&gt;&lt;font color="blue"&gt;쇄골&lt;/font&gt;&lt;/u&gt;&lt;/a&gt;하동맥, 총장골동맥 등의 분지를     낸다. 내, 중, 외의 3층으로 구성된 탄력막을 가지고 있다. &lt;/p&gt;, &lt;p&gt; &lt;b&gt;&lt;font color="#CC00CC"&gt;기능&lt;/font&gt;:&lt;/b&gt; 좌심실에서 시작하여 전신으로 혈액공급을 하는 역할을 한다.&lt;/p&gt;])</t>
  </si>
  <si>
    <t>대동맥,  대동맥의 정의 및 기능에 관한 사항은 다음과 같습니다. ,  정의: 대동맥(aorta)이란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기능: 좌심실에서 시작하여 전신으로 혈액공급을 하는 역할을 한다.)</t>
  </si>
  <si>
    <t>대동맥,  대동맥의 정의 및 기능에 관한 사항은 다음과 같습니다. ,  정의:</t>
  </si>
  <si>
    <t>&lt;p class="MuiTypography-root MuiTypography-body1" style="font-size:1.1rem"&gt;대동맥 손상&lt;/p&gt;, &lt;p&gt; 대동맥  손상의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대동맥 손상이란 교통사고 등 외상에 의하여 &lt;a href="/linkskin/linkskin_b_med.asp?sn=2101" target="_blank"&gt;&lt;u&gt;&lt;font color="blue"&gt;대동맥&lt;/font&gt;&lt;/u&gt;&lt;/a&gt;이 손상된 상태를 말한다. &lt;/p&gt;, &lt;p&gt; &lt;b&gt;&lt;font color="#CC00CC"&gt;증상&lt;/font&gt;:&lt;/b&gt; 다량의     외출혈, 체강내 출혈로 인한 &lt;a href="/linkskin/linkskin_b_med.asp?sn=2119" target="_blank"&gt;&lt;u&gt;&lt;font color="blue"&gt;저혈압&lt;/font&gt;&lt;/u&gt;&lt;/a&gt;이나 심한 쇼크, 말초부위의 &lt;a href="/linkskin/linkskin_b_med.asp?sn=2143" target="_blank"&gt;&lt;u&gt;&lt;font color="blue"&gt;맥박&lt;/font&gt;&lt;/u&gt;&lt;/a&gt;소실 등을     들 수 있다.   피부는 창백하고 무감각하고 얼얼하며 신경성 동통이 있다. 대부분 출혈로 즉사하게 되며 10% 이하에서는 동맥주위 조직과 흉막조직이 혈압을 이겨내어 가성 &lt;a href="/linkskin/linkskin_b_med.asp?sn=2118" target="_blank"&gt;&lt;u&gt;&lt;font color="blue"&gt;동맥류&lt;/font&gt;&lt;/u&gt;&lt;/a&gt;를 형성하게 되며 수주 내지 수개월에 거쳐 이 동맥류가 커져 다시 치명적인 파열을 일으킨다. &lt;/p&gt;, &lt;p&gt; &lt;b&gt;&lt;font color="#CC00CC"&gt;원인&lt;/font&gt;:&lt;/b&gt; 둔기에     의한 손상이나 흉기에 의한 손상, 자동차 사고, 유리파편으로 인한 자상 등이     있다. 교통사고로 인한 사망자 중 약 15-20%가 대동맥 파열로 사망한다.&lt;/p&gt;, &lt;p&gt; &lt;b&gt;&lt;font color="#CC00CC"&gt;치료 &lt;/font&gt;: &lt;/b&gt;항시 출혈로 인해 사망할 수 있으므로 수술적 요법을 실시한다. 대동맥 봉합 및 인조혈관으로 대체하여 봉합하여 준다. &lt;/p&gt;])</t>
  </si>
  <si>
    <t>대동맥 손상,  대동맥  손상의 정의, 증상, 원인 및 치료에 관한 사항은 다음과 같습니다. ,  정의:  대동맥 손상이란 교통사고 등 외상에 의하여 대동맥이 손상된 상태를 말한다. ,  증상: 다량의     외출혈, 체강내 출혈로 인한 저혈압이나 심한 쇼크, 말초부위의 맥박소실 등을     들 수 있다.   피부는 창백하고 무감각하고 얼얼하며 신경성 동통이 있다. 대부분 출혈로 즉사하게 되며 10% 이하에서는 동맥주위 조직과 흉막조직이 혈압을 이겨내어 가성 동맥류를 형성하게 되며 수주 내지 수개월에 거쳐 이 동맥류가 커져 다시 치명적인 파열을 일으킨다. ,  원인: 둔기에     의한 손상이나 흉기에 의한 손상, 자동차 사고, 유리파편으로 인한 자상 등이     있다. 교통사고로 인한 사망자 중 약 15-20%가 대동맥 파열로 사망한다.,  치료: 항시 출혈로 인해 사망할 수 있으므로 수술적 요법을 실시한다. 대동맥 봉합 및 인조혈관으로 대체하여 봉합하여 준다. )</t>
  </si>
  <si>
    <t>대동맥 손상,  대동맥  손상의 정의, 증상, 원인 및 치료에 관한 사항은 다음과 같습니다. ,  정의:</t>
  </si>
  <si>
    <t>&lt;p class="MuiTypography-root MuiTypography-body1" style="font-size:1.1rem"&gt;대동맥판&lt;/p&gt;, &lt;p&gt; 대동맥판의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대동맥판(aortic valve)이란 &lt;a href="/linkskin/linkskin_b_med.asp?sn=2101" target="_blank"&gt;&lt;u&gt;&lt;font color="blue"&gt;대동맥&lt;/font&gt;&lt;/u&gt;&lt;/a&gt;과 &lt;a href="/linkskin/linkskin_b_med.asp?sn=2099" target="_blank"&gt;&lt;u&gt;&lt;font color="blue"&gt;좌심실&lt;/font&gt;&lt;/u&gt;&lt;/a&gt; 사이에 있는     판을 말한다. &lt;/p&gt;, &lt;p&gt; &lt;b&gt;&lt;font color="#CC00CC"&gt;기능&lt;/font&gt;:&lt;/b&gt; 좌심실에서 나온 혈액은 전신 순환을 하기 위해 대동맥으로     순환하기 시작하는데 대동맥의 피가 역류하지 못하도록 방지하는 역할을 한다.     &lt;/p&gt;])</t>
  </si>
  <si>
    <t>대동맥판,  대동맥판의 정의 및 기능에 관한 사항은 다음과 같습니다. ,  정의: 대동맥판(aortic valve)이란 대동맥과 좌심실 사이에 있는     판을 말한다. ,  기능: 좌심실에서 나온 혈액은 전신 순환을 하기 위해 대동맥으로     순환하기 시작하는데 대동맥의 피가 역류하지 못하도록 방지하는 역할을 한다.     )</t>
  </si>
  <si>
    <t>대동맥판,  대동맥판의 정의 및 기능에 관한 사항은 다음과 같습니다. ,  정의:</t>
  </si>
  <si>
    <t>&lt;p class="MuiTypography-root MuiTypography-body1" style="font-size:1.1rem"&gt;대변 잠혈 검사&lt;/p&gt;, &lt;p&gt; 대변   잠혈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대변   &lt;a href="/linkskin/linkskin_b_med.asp?sn=1690" target="_blank"&gt;&lt;u&gt;&lt;font color="blue"&gt;잠혈&lt;/font&gt;&lt;/u&gt;&lt;/a&gt; 검사(stool occult blood test)란 대변     내에 눈에는     보이지 않을 정도의 적은 양의 혈액이라도 검출이 되는지 여부를 알아보는 화학적 검사방법을     말한다 &lt;/p&gt;, &lt;p&gt; &lt;b&gt;&lt;font color="#CC00CC"&gt;용도&lt;/font&gt;:&lt;/b&gt; &lt;a href="/linkskin/linkskin_b_med.asp?sn=1830" target="_blank"&gt;&lt;u&gt;&lt;font color="blue"&gt;위&lt;/font&gt;&lt;/u&gt;&lt;/a&gt;장관계의 출혈성 질환 유무를 밝혀낸다. &lt;a href="/linkskin/linkskin_b_med.asp?sn=1804" target="_blank"&gt;&lt;u&gt;&lt;font color="blue"&gt;소화관 출혈&lt;/font&gt;&lt;/u&gt;&lt;/a&gt;, &lt;a href="/linkskin/linkskin_b_med.asp?sn=1809" target="_blank"&gt;&lt;u&gt;&lt;font color="blue"&gt;대장암&lt;/font&gt;&lt;/u&gt;&lt;/a&gt;     조기 발견을 위한 집단 검진으로 이용되고, 위장관계 &lt;a href="/linkskin/linkskin_b_med.asp?sn=2243" target="_blank"&gt;&lt;u&gt;&lt;font color="blue"&gt;궤양&lt;/font&gt;&lt;/u&gt;&lt;/a&gt;, 감염에 의한 염증,     양성 또는 악성 &lt;a href="/linkskin/linkskin_b_med.asp?sn=2201" target="_blank"&gt;&lt;u&gt;&lt;font color="blue"&gt;종양&lt;/font&gt;&lt;/u&gt;&lt;/a&gt; 시 양성 반응을 보인다. 이러한 양성 반응이 나오면 진단을     위한 대장내시경 등의 정밀검사를 받아야 한다. &lt;/p&gt;])</t>
  </si>
  <si>
    <t>대변 잠혈 검사,  대변   잠혈 검사의 정의 및 용도에 관한 사항은 다음과 같습니다. ,  정의: 대변   잠혈 검사(stool occult blood test)란 대변     내에 눈에는     보이지 않을 정도의 적은 양의 혈액이라도 검출이 되는지 여부를 알아보는 화학적 검사방법을     말한다 ,  용도: 위장관계의 출혈성 질환 유무를 밝혀낸다. 소화관 출혈, 대장암     조기 발견을 위한 집단 검진으로 이용되고, 위장관계 궤양, 감염에 의한 염증,     양성 또는 악성 종양 시 양성 반응을 보인다. 이러한 양성 반응이 나오면 진단을     위한 대장내시경 등의 정밀검사를 받아야 한다. )</t>
  </si>
  <si>
    <t>대변 잠혈 검사,  대변   잠혈 검사의 정의 및 용도에 관한 사항은 다음과 같습니다. ,  정의:</t>
  </si>
  <si>
    <t>&lt;p class="MuiTypography-root MuiTypography-body1" style="font-size:1.1rem"&gt;대상 포진&lt;/p&gt;, &lt;p&gt; 대상 포진의 정의, 증상, 원인 및 치료에 관한 사항은 다음과 같습니다.   &lt;/p&gt;,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 &lt;/b&gt;대상 포진(herpes zoster)이란 &lt;a href="/linkskin/linkskin_b_med.asp?sn=1982" target="_blank"&gt;&lt;u&gt;&lt;font color="blue"&gt;말초 신경계&lt;/font&gt;&lt;/u&gt;&lt;/a&gt;를 침범하는 바이러스성     질환이다. &lt;/p&gt;, &lt;p&gt; &lt;b&gt;&lt;font color="#CC00CC"&gt;증상 &lt;/font&gt;: &lt;/b&gt;손상된 신경을 따라서 통증을 수반하는 수포성 &lt;a href="/linkskin/linkskin_b_med.asp?sn=2244" target="_blank"&gt;&lt;u&gt;&lt;font color="blue"&gt;발진&lt;/font&gt;&lt;/u&gt;&lt;/a&gt;이 피부에     나타난다. &lt;/p&gt;, &lt;p&gt; &lt;b&gt;&lt;font color="#CC00CC"&gt;원인&lt;/font&gt;: &lt;/b&gt;수두가 완치된 후 잠복하고 있던 바이러스가 면역기능이 저하될     때 재활성화되어 발병한다.&lt;/p&gt;, &lt;p&gt; &lt;b&gt;&lt;font color="#CC00CC"&gt;치료&lt;/font&gt;: &lt;/b&gt;치료의 목적은 통증완화와 합병증(감염, 상흔형성, 신경통     등)예방에     있으나 대부분의 정상인은 시간이 지나면 완치되어 특별한 치료법이 필요없는     경우가 많다. &lt;/p&gt;])</t>
  </si>
  <si>
    <t>대상 포진,  대상 포진의 정의, 증상, 원인 및 치료에 관한 사항은 다음과 같습니다.   ,  정의: 대상 포진(herpes zoster)이란 말초 신경계를 침범하는 바이러스성     질환이다. ,  증상: 손상된 신경을 따라서 통증을 수반하는 수포성 발진이 피부에     나타난다. ,  원인: 수두가 완치된 후 잠복하고 있던 바이러스가 면역기능이 저하될     때 재활성화되어 발병한다.,  치료: 치료의 목적은 통증완화와 합병증(감염, 상흔형성, 신경통     등)예방에     있으나 대부분의 정상인은 시간이 지나면 완치되어 특별한 치료법이 필요없는     경우가 많다. )</t>
  </si>
  <si>
    <t>대상 포진,  대상 포진의 정의, 증상, 원인 및 치료에 관한 사항은 다음과 같습니다.   ,  정의:</t>
  </si>
  <si>
    <t>&lt;p class="MuiTypography-root MuiTypography-body1" style="font-size:1.1rem"&gt;대수포&lt;/p&gt;, &lt;p&gt; 대수포의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대수포(bulla)란 맑은 액체를 포함하는 1cm     이상의 수포를 말한다.     그 예로 물집, 심상성 &lt;a href="/linkskin/linkskin_b_med.asp?sn=2217" target="_blank"&gt;&lt;u&gt;&lt;font color="blue"&gt;천포창&lt;/font&gt;&lt;/u&gt;&lt;/a&gt;을 들 수 있다. &lt;/p&gt;, &lt;p&gt; &lt;b&gt;&lt;font color="#CC00CC"&gt;증상 &lt;/font&gt;:&lt;/b&gt;  보통 &lt;a href="/linkskin/linkskin_b_med.asp?sn=2186" target="_blank"&gt;&lt;u&gt;&lt;font color="blue"&gt;표피&lt;/font&gt;&lt;/u&gt;&lt;/a&gt;에 얕게 존재하므로 벽이 얇고 가벼운 손상에도 쉽게 터져서     건조되어 얇은 &lt;a href="/linkskin/linkskin_b_med.asp?sn=2194" target="_blank"&gt;&lt;u&gt;&lt;font color="blue"&gt;가피&lt;/font&gt;&lt;/u&gt;&lt;/a&gt;를 형성한다. &lt;/p&gt;, &lt;p&gt; &lt;b&gt;&lt;font color="#CC00CC"&gt;원인&lt;/font&gt;:&lt;/b&gt; 지연성 화상(&lt;a href="/linkskin/linkskin_b_med.asp?sn=2262" target="_blank"&gt;&lt;u&gt;&lt;font color="blue"&gt;2도 화상&lt;/font&gt;&lt;/u&gt;&lt;/a&gt;)후에 발견되거나 염증에 의한 병변에서도 발생한다.     &lt;a href="/linkskin/linkskin_b_med.asp?sn=1277" target="_blank"&gt;&lt;u&gt;&lt;font color="blue"&gt;고막&lt;/font&gt;&lt;/u&gt;&lt;/a&gt;염이나 심한 급성 &lt;a href="/linkskin/linkskin_b_med.asp?sn=1222" target="_blank"&gt;&lt;u&gt;&lt;font color="blue"&gt;중이염&lt;/font&gt;&lt;/u&gt;&lt;/a&gt; 등에서 나타날 수 있다. 헤르페스바이러스     감염, 외상, 발열, 일광, 월경, 변비, 정서적 긴장 등의 인자에 의해 유발된다.     &lt;/p&gt;, &lt;p&gt; &lt;b&gt;&lt;font color="#CC00CC"&gt;치료&lt;/font&gt;:&lt;/b&gt; 물집을 터트리지 않는 것이 좋고     피부과에 가서 약물치료를     해야 흉터 발생 가능성을 줄일 수 있다. 외상,     햇빛 등의 유발인자에 노출되지 않도록 주의해야   한다.&lt;/p&gt;])</t>
  </si>
  <si>
    <t>대수포,  대수포의 정의, 증상, 원인 및 치료에 관한 사항은 다음과 같습니다. ,  정의: 대수포(bulla)란 맑은 액체를 포함하는 1cm     이상의 수포를 말한다.     그 예로 물집, 심상성 천포창을 들 수 있다. ,  증상:  보통 표피에 얕게 존재하므로 벽이 얇고 가벼운 손상에도 쉽게 터져서     건조되어 얇은 가피를 형성한다. ,  원인: 지연성 화상(2도 화상)후에 발견되거나 염증에 의한 병변에서도 발생한다.     고막염이나 심한 급성 중이염 등에서 나타날 수 있다. 헤르페스바이러스     감염, 외상, 발열, 일광, 월경, 변비, 정서적 긴장 등의 인자에 의해 유발된다.     ,  치료: 물집을 터트리지 않는 것이 좋고     피부과에 가서 약물치료를     해야 흉터 발생 가능성을 줄일 수 있다. 외상,     햇빛 등의 유발인자에 노출되지 않도록 주의해야   한다.)</t>
  </si>
  <si>
    <t>대수포,  대수포의 정의, 증상, 원인 및 치료에 관한 사항은 다음과 같습니다. ,  정의:</t>
  </si>
  <si>
    <t>&lt;p class="MuiTypography-root MuiTypography-body1" style="font-size:1.1rem"&gt;대장 손상&lt;/p&gt;, &lt;p&gt; 대장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대장 손상이란 외부의 충격으로 인하여 소화기관인 대장이 손상된     상태를 말한다. 대장은 소장과 연결되어 있으며 &lt;a href="/linkskin/linkskin_b_med.asp?sn=1836" target="_blank"&gt;&lt;u&gt;&lt;font color="blue"&gt;맹장&lt;/font&gt;&lt;/u&gt;&lt;/a&gt;, 결장, &lt;a href="/linkskin/linkskin_b_med.asp?sn=1845" target="_blank"&gt;&lt;u&gt;&lt;font color="blue"&gt;직장&lt;/font&gt;&lt;/u&gt;&lt;/a&gt;으로 분류된다.      대장에서는 &lt;a href="/linkskin/linkskin_b_med.asp?sn=1830" target="_blank"&gt;&lt;u&gt;&lt;font color="blue"&gt;위&lt;/font&gt;&lt;/u&gt;&lt;/a&gt;, &lt;a href="/linkskin/linkskin_b_med.asp?sn=1831" target="_blank"&gt;&lt;u&gt;&lt;font color="blue"&gt;십이지장&lt;/font&gt;&lt;/u&gt;&lt;/a&gt;, 소장을 거쳐 온  내용물에서 수분을 흡수하고 식물섬유 등 음식물의 일부를 소화하여 대변을 만든다. &lt;/p&gt;, &lt;p&gt; &lt;b&gt;&lt;font color="#CC00CC"&gt;증상 &lt;/font&gt;:&lt;/b&gt; 대장 손상으로 인한 천공은 다른 위장 천공보다 대장의 내용물로 인한 감염 때문에 대단히 위험하며 단독 손상보다는 타 장기 손상과 동반되는 경우가 많다. &lt;/p&gt;, &lt;p&gt; &lt;b&gt;&lt;font color="#CC00CC"&gt;원인&lt;/font&gt;:&lt;/b&gt; 자동차 사고로 인한 복부의 직접적인 충격이나 무거운 물건이 배 위로 떨어질 때, 총이나 칼에 의한 관통상에서 온다. &lt;/p&gt;, &lt;p&gt; &lt;b&gt;&lt;font color="#CC00CC"&gt;치료&lt;/font&gt;: &lt;/b&gt;상처가 깨끗하고 오염되지 않았을 때는 1차 봉합술로 가능하지만, 경우에 따라서는 손상부위를 &lt;a href="/linkskin/linkskin_b_med.asp?sn=1913" target="_blank"&gt;&lt;u&gt;&lt;font color="blue"&gt;복강&lt;/font&gt;&lt;/u&gt;&lt;/a&gt;     외로 꺼내어 1차적인 개구술을 시행하거나 손상 부위를 절제하고 봉합한 후 복벽에 인공적으로 만들어 주는 경우도 있다.  복부 손상으로 인한 복강     내 출혈이 확인되고 &lt;a href="/linkskin/linkskin_b_med.asp?sn=2115" target="_blank"&gt;&lt;u&gt;&lt;font color="blue"&gt;혈압&lt;/font&gt;&lt;/u&gt;&lt;/a&gt;이 떨어지면서 &lt;a href="/linkskin/linkskin_b_med.asp?sn=2415" target="_blank"&gt;&lt;u&gt;&lt;font color="blue"&gt;호흡&lt;/font&gt;&lt;/u&gt;&lt;/a&gt; 변화가 있을 때는 즉시 개복술을 시행하여 출혈부위를 지혈하고 손상장기를 파악하여 봉합이나 절제를 한다.  출혈이 심할 경우 쇼크에 빠지지 않도록 수액요법이나 수혈을 하고 항생제 투여로 감염을 방지한다. &lt;/p&gt;])</t>
  </si>
  <si>
    <t>대장 손상,  대장 손상의 정의, 증상, 원인 및 치료에 관한 사항은 다음과 같습니다. ,  정의: 대장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 대장 손상으로 인한 천공은 다른 위장 천공보다 대장의 내용물로 인한 감염 때문에 대단히 위험하며 단독 손상보다는 타 장기 손상과 동반되는 경우가 많다. ,  원인: 자동차 사고로 인한 복부의 직접적인 충격이나 무거운 물건이 배 위로 떨어질 때, 총이나 칼에 의한 관통상에서 온다. ,  치료: 상처가 깨끗하고 오염되지 않았을 때는 1차 봉합술로 가능하지만, 경우에 따라서는 손상부위를 복강     외로 꺼내어 1차적인 개구술을 시행하거나 손상 부위를 절제하고 봉합한 후 복벽에 인공적으로 만들어 주는 경우도 있다.  복부 손상으로 인한 복강     내 출혈이 확인되고 혈압이 떨어지면서 호흡 변화가 있을 때는 즉시 개복술을 시행하여 출혈부위를 지혈하고 손상장기를 파악하여 봉합이나 절제를 한다.  출혈이 심할 경우 쇼크에 빠지지 않도록 수액요법이나 수혈을 하고 항생제 투여로 감염을 방지한다. )</t>
  </si>
  <si>
    <t>대장 손상,  대장 손상의 정의, 증상, 원인 및 치료에 관한 사항은 다음과 같습니다. ,  정의:</t>
  </si>
  <si>
    <t>&lt;p class="MuiTypography-root MuiTypography-body1" style="font-size:1.1rem"&gt;대퇴 신경 손상&lt;/p&gt;, &lt;p&gt; 대퇴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대퇴 신경 손상이란 대퇴신경이 외상에 의하여 손상되어     장애가 발생한 상태를 말한다. 대퇴 신경은 허리의 제2~4번 &lt;a href="/linkskin/linkskin_b_med.asp?sn=1325" target="_blank"&gt;&lt;u&gt;&lt;font color="blue"&gt;요추&lt;/font&gt;&lt;/u&gt;&lt;/a&gt; 신경근에서 형성되어  무릎을 펴주는 기능을 하는   전방 허벅지 &lt;a href="/linkskin/linkskin_b_med.asp?sn=1619" target="_blank"&gt;&lt;u&gt;&lt;font color="blue"&gt;근육&lt;/font&gt;&lt;/u&gt;&lt;/a&gt;인 대퇴사두근을 지배하고, 치골근과 봉공근을 지배한다. &lt;/p&gt;, &lt;p&gt; &lt;b&gt;&lt;font color="#CC00CC"&gt;증상&lt;/font&gt;:&lt;/b&gt; 무릎을 펴는데 지장을 주며 운동제한이 올 수 있다.  &lt;a href="/linkskin/linkskin_b_med.asp?sn=1533" target="_blank"&gt;&lt;u&gt;&lt;font color="blue"&gt;고관절&lt;/font&gt;&lt;/u&gt;&lt;/a&gt;의 굴곡운동에 제한이 올 수 있다.  대퇴의 중간     및 내측에 지각장애가 온다. &lt;/p&gt;, &lt;p&gt; &lt;b&gt;&lt;font color="#CC00CC"&gt;원인&lt;/font&gt;:&lt;/b&gt; 대퇴부에서     칼, 유리, 총탄에 의한 창상으로 발생하고,  &lt;a href="/linkskin/linkskin_b_med.asp?sn=1567" target="_blank"&gt;&lt;u&gt;&lt;font color="blue"&gt;골반&lt;/font&gt;&lt;/u&gt;&lt;/a&gt;     내에서는 하복부 관통상, 하복부 수술시 지혈조작으로 발생한다.     &lt;/p&gt;, &lt;p&gt; &lt;b&gt;&lt;font color="#CC00CC"&gt;치료&lt;/font&gt;: &lt;/b&gt;보존적 치료로 물리 치료 및 보조기를 착용한다. 보존적 치료로 회복되지 않으면 신경박리술이나 봉합술을 시행한다. &lt;/p&gt;])</t>
  </si>
  <si>
    <t>대퇴 신경 손상,  대퇴 신경 손상의 정의, 증상, 원인 및 치료에 관한 사항은 다음과 같습니다. ,  정의: 대퇴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 무릎을 펴는데 지장을 주며 운동제한이 올 수 있다.  고관절의 굴곡운동에 제한이 올 수 있다.  대퇴의 중간     및 내측에 지각장애가 온다. ,  원인: 대퇴부에서     칼, 유리, 총탄에 의한 창상으로 발생하고,  골반     내에서는 하복부 관통상, 하복부 수술시 지혈조작으로 발생한다.     ,  치료: 보존적 치료로 물리 치료 및 보조기를 착용한다. 보존적 치료로 회복되지 않으면 신경박리술이나 봉합술을 시행한다. )</t>
  </si>
  <si>
    <t>대퇴 신경 손상,  대퇴 신경 손상의 정의, 증상, 원인 및 치료에 관한 사항은 다음과 같습니다. ,  정의:</t>
  </si>
  <si>
    <t>&lt;p class="MuiTypography-root MuiTypography-body1" style="font-size:1.1rem"&gt;대퇴골&lt;/p&gt;, &lt;p&gt; 대퇴골의 정의 및 기능에 관한 사항은 다음과 같습니다. &lt;/p&gt;, &lt;p&gt; &lt;b&gt;&lt;a href="/linkskin_pop.asp?sn=519132" target="_blank"&gt;&lt;font color="#CC00CC"&gt;&lt;img align="left" border="0" height="181" src="https://cdn.insunet.co.kr/img/body/519132.jpg" style="margin-right:10; margin-bottom:5; border-width:1px; border-color:silver; border-style:solid;" width="196"/&gt;&lt;/font&gt;&lt;/a&gt;&lt;font color="#CC00CC"&gt;정의&lt;/font&gt;:&lt;/b&gt; 대퇴골(femur)이란 사람     뼈 중에서 가장 긴 뼈(약40cm)로, 발이 직접적으로 신체 체중을 받도록 안쪽으로 비스듬히 굽어 있다.  대퇴골 3부위로 나누어진다.    &lt;br/&gt;1   . 대퇴골 근위부(&lt;a href="/linkskin/linkskin_b_med.asp?sn=1567" target="_blank"&gt;&lt;u&gt;&lt;font color="blue"&gt;골반&lt;/font&gt;&lt;/u&gt;&lt;/a&gt;에 가까운 부분): 대퇴골두, 대퇴골 경부, 대퇴골         전자부를 포함 &lt;br/&gt;2   . &lt;a href="/linkskin/linkskin_b_med.asp?sn=1624" target="_blank"&gt;&lt;u&gt;&lt;font color="blue"&gt;대퇴골 간부&lt;/font&gt;&lt;/u&gt;&lt;/a&gt;(중간부): 근위부와 원위부사이의 부분 &lt;br/&gt;3 . 대퇴골 원위부(무릎에 가까운 부분): 대퇴양과와 과상부 포함 &lt;/p&gt;, &lt;p&gt; &lt;b&gt;&lt;font color="#CC00CC"&gt;기능&lt;/font&gt;:&lt;/b&gt; 대퇴골두(head)는 거의 구형에 가까운 형태를 가지고 있으며     관골의 관골구와 &lt;a href="/linkskin/linkskin_b_med.asp?sn=1533" target="_blank"&gt;&lt;u&gt;&lt;font color="blue"&gt;고관절&lt;/font&gt;&lt;/u&gt;&lt;/a&gt;을 형성한다. 몸통     쪽으로는 골반의 비구와 연결되고 발 쪽으로는 무릎과 연결되는 허벅지 뼈이다.&lt;/p&gt;])</t>
  </si>
  <si>
    <t>대퇴골,  대퇴골의 정의 및 기능에 관한 사항은 다음과 같습니다. ,  정의: 대퇴골(femur)이란 사람     뼈 중에서 가장 긴 뼈(약40cm)로, 발이 직접적으로 신체 체중을 받도록 안쪽으로 비스듬히 굽어 있다.  대퇴골 3부위로 나누어진다.    1   . 대퇴골 근위부(골반에 가까운 부분): 대퇴골두, 대퇴골 경부, 대퇴골         전자부를 포함 2   . 대퇴골 간부(중간부): 근위부와 원위부사이의 부분 3 . 대퇴골 원위부(무릎에 가까운 부분): 대퇴양과와 과상부 포함 ,  기능: 대퇴골두(head)는 거의 구형에 가까운 형태를 가지고 있으며     관골의 관골구와 고관절을 형성한다. 몸통     쪽으로는 골반의 비구와 연결되고 발 쪽으로는 무릎과 연결되는 허벅지 뼈이다.)</t>
  </si>
  <si>
    <t>대퇴골,  대퇴골의 정의 및 기능에 관한 사항은 다음과 같습니다. ,  정의:</t>
  </si>
  <si>
    <t>&lt;p class="MuiTypography-root MuiTypography-body1" style="font-size:1.1rem"&gt;대퇴골 간부&lt;/p&gt;, &lt;p&gt; 대퇴골   간부의 정의 및 기능에 관한 사항은 다음과 같습니다. &lt;/p&gt;, &lt;p&gt; &lt;b&gt;&lt;a href="/linkskin_pop.asp?sn=519132" target="_blank"&gt;&lt;font color="#CC00CC"&gt;&lt;img align="left" border="0" height="181" src="https://cdn.insunet.co.kr/img/body/519132.jpg" style="margin-right:10; margin-bottom:5; border-width:1px; border-color:silver; border-style:solid;" width="196"/&gt;&lt;/font&gt;&lt;/a&gt;&lt;font color="#CC00CC"&gt;정의 &lt;/font&gt;:&lt;/b&gt; &lt;a href="/linkskin/linkskin_b_med.asp?sn=1422" target="_blank"&gt;&lt;u&gt;&lt;font color="blue"&gt;대퇴골&lt;/font&gt;&lt;/u&gt;&lt;/a&gt;은 근위부, 간부, 원위부 등 3부위로 나누어지는데, 대퇴골 간부는 근위부와     원위부 사이의 부분, 즉 대퇴골의 중간부분을 말한다. &lt;/p&gt;, &lt;p&gt; &lt;b&gt;&lt;font color="#CC00CC"&gt;기능&lt;/font&gt;:&lt;/b&gt; 신체     체중을 발에 전달한다. 대퇴골 간부는 대퇴동맥으로부터 풍부한 혈류공급을 받고     있으며, 두꺼운 &lt;a href="/linkskin/linkskin_b_med.asp?sn=1619" target="_blank"&gt;&lt;u&gt;&lt;font color="blue"&gt;근육&lt;/font&gt;&lt;/u&gt;&lt;/a&gt;     층에 둘러싸여 있어서 &lt;a href="/linkskin/linkskin_b_med.asp?sn=1320" target="_blank"&gt;&lt;u&gt;&lt;font color="blue"&gt;골절&lt;/font&gt;&lt;/u&gt;&lt;/a&gt;시 골 &lt;a href="/linkskin/linkskin_b_med.asp?sn=1343" target="_blank"&gt;&lt;u&gt;&lt;font color="blue"&gt;유합&lt;/font&gt;&lt;/u&gt;&lt;/a&gt;이 비교적 쉽다. &lt;/p&gt;])</t>
  </si>
  <si>
    <t>대퇴골 간부,  대퇴골   간부의 정의 및 기능에 관한 사항은 다음과 같습니다. ,  정의: 대퇴골은 근위부, 간부, 원위부 등 3부위로 나누어지는데, 대퇴골 간부는 근위부와     원위부 사이의 부분, 즉 대퇴골의 중간부분을 말한다. ,  기능: 신체     체중을 발에 전달한다. 대퇴골 간부는 대퇴동맥으로부터 풍부한 혈류공급을 받고     있으며, 두꺼운 근육     층에 둘러싸여 있어서 골절시 골 유합이 비교적 쉽다. )</t>
  </si>
  <si>
    <t>대퇴골 간부,  대퇴골   간부의 정의 및 기능에 관한 사항은 다음과 같습니다. ,  정의:</t>
  </si>
  <si>
    <t>&lt;p class="MuiTypography-root MuiTypography-body1" style="font-size:1.1rem"&gt;대퇴골 간부 골절&lt;/p&gt;, &lt;p&gt;  대퇴골 간부 골절의 정의, 증상, 원인, 치료 및 합병증에 관한 사항은 다음과 같습니다. &lt;/p&gt;, &lt;p&gt; &lt;b&gt;&lt;a href="/linkskin_pop.asp?sn=519194" target="_blank"&gt;&lt;font color="#CC00CC"&gt;&lt;img align="left" border="0" height="181" src="https://cdn.insunet.co.kr/img/body/519194.jpg" style="margin-right:10; margin-bottom:5; border-width:1px; border-color:silver; border-style:solid;" width="196"/&gt;&lt;/font&gt;&lt;/a&gt;&lt;font color="#CC00CC"&gt;정의&lt;/font&gt;:&lt;/b&gt; &lt;a href="/linkskin/linkskin_b_med.asp?sn=1624" target="_blank"&gt;&lt;u&gt;&lt;font color="blue"&gt;대퇴골 간부&lt;/font&gt;&lt;/u&gt;&lt;/a&gt; 골절이란 대퇴골의 원위부와 근위부 사이, 즉 대퇴골     중간부분에 금기 생기거나 부러진 상태를 말한다. &lt;/p&gt;, &lt;p&gt; &lt;b&gt;&lt;font color="#CC00CC"&gt;증상&lt;/font&gt;:&lt;/b&gt; &lt;a href="/linkskin/linkskin_b_med.asp?sn=1355" target="_blank"&gt;&lt;u&gt;&lt;font color="blue"&gt;개방성 골절&lt;/font&gt;&lt;/u&gt;&lt;/a&gt;은 큰 외력의 결과이므로 이차적으로 &lt;a href="/linkskin/linkskin_b_med.asp?sn=2185" target="_blank"&gt;&lt;u&gt;&lt;font color="blue"&gt;연부조직&lt;/font&gt;&lt;/u&gt;&lt;/a&gt;의 손상     정도가 높으며 감염확률이 증가되며 순환장애가 수반되고 다량의 출혈로 쇼크에 빠지는 경우도 있다.  대퇴부의 동통, 변형, 종창, 단축 등이 올 수 있다. &lt;/p&gt;, &lt;p&gt; &lt;b&gt;&lt;font color="#CC00CC"&gt;원인&lt;/font&gt;:&lt;/b&gt; 원인의     대부분은 교통사고, 추락 등 외부로부터의 매우 강한 충격이다.&lt;/p&gt;, &lt;p&gt; &lt;b&gt;&lt;font color="#CC00CC"&gt;치료&lt;/font&gt;: &lt;/b&gt;대퇴골 간부 &lt;a href="/linkskin/linkskin_b_med.asp?sn=1320" target="_blank"&gt;&lt;u&gt;&lt;font color="blue"&gt;골절&lt;/font&gt;&lt;/u&gt;&lt;/a&gt;의 치료방법은 다양하며 각기 장, 단점이 있어 환자의 전신상태     및 연령, 골절의 양상 등이 직·간접으로 영향을 미치므로 모든 대퇴골 골절을 성공리에 해결할 수 있는 유일한 방법은 없다.  단순한 &lt;a href="/linkskin/linkskin_b_med.asp?sn=1358" target="_blank"&gt;&lt;u&gt;&lt;font color="blue"&gt;선상골절&lt;/font&gt;&lt;/u&gt;&lt;/a&gt;은 수술하지 않고 장하지 석고고정만으로 치유된다. 개방성 골절은 창상 부위에 대한 세척 및 죽은 피부를 제거하고 골     &lt;a href="/linkskin/linkskin_b_med.asp?sn=1593" target="_blank"&gt;&lt;u&gt;&lt;font color="blue"&gt;견인&lt;/font&gt;&lt;/u&gt;&lt;/a&gt; 또는 체외&lt;a href="/linkskin/linkskin_b_med.asp?sn=1594" target="_blank"&gt;&lt;u&gt;&lt;font color="blue"&gt;고정&lt;/font&gt;&lt;/u&gt;&lt;/a&gt;술을 시행하여 상처가 감염 없이 치유되기를 기다려 내고정한다.  흔히 사용되는 내고정 방법은 금속판 및 나사못 고정법과 골수강내 금속정 고정법이 있다. &lt;/p&gt;, &lt;p&gt; &lt;b&gt;&lt;font color="#CC00CC"&gt;합병증&lt;/font&gt;:&lt;/b&gt; 수술적 내고정을 기피하는 이유는 감염, 지연&lt;a href="/linkskin/linkskin_b_med.asp?sn=1343" target="_blank"&gt;&lt;u&gt;&lt;font color="blue"&gt;유합&lt;/font&gt;&lt;/u&gt;&lt;/a&gt;,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&lt;/p&gt;])</t>
  </si>
  <si>
    <t>대퇴골 간부 골절,   대퇴골 간부 골절의 정의, 증상, 원인, 치료 및 합병증에 관한 사항은 다음과 같습니다. ,  정의: 대퇴골 간부 골절이란 대퇴골의 원위부와 근위부 사이, 즉 대퇴골     중간부분에 금기 생기거나 부러진 상태를 말한다. ,  증상: 개방성 골절은 큰 외력의 결과이므로 이차적으로 연부조직의 손상     정도가 높으며 감염확률이 증가되며 순환장애가 수반되고 다량의 출혈로 쇼크에 빠지는 경우도 있다.  대퇴부의 동통, 변형, 종창, 단축 등이 올 수 있다. ,  원인: 원인의     대부분은 교통사고, 추락 등 외부로부터의 매우 강한 충격이다.,  치료: 대퇴골 간부 골절의 치료방법은 다양하며 각기 장, 단점이 있어 환자의 전신상태     및 연령, 골절의 양상 등이 직·간접으로 영향을 미치므로 모든 대퇴골 골절을 성공리에 해결할 수 있는 유일한 방법은 없다.  단순한 선상골절은 수술하지 않고 장하지 석고고정만으로 치유된다. 개방성 골절은 창상 부위에 대한 세척 및 죽은 피부를 제거하고 골     견인 또는 체외고정술을 시행하여 상처가 감염 없이 치유되기를 기다려 내고정한다.  흔히 사용되는 내고정 방법은 금속판 및 나사못 고정법과 골수강내 금속정 고정법이 있다. ,  합병증: 수술적 내고정을 기피하는 이유는 감염, 지연유합, 불유합의 가능성이 높고 내고정 장치를 제거하기 위한 이차적인 수술     등의 번거로움에 있으나 입원기간의 단축, 보다 좋은 기능회복 등을 들 수 있다.  대퇴간부 골절의 합병증으로는 부정유합 (비정상적인 위치에서 유합) 및 불유합(골절부가 수개월 동안 유합되지 않음)이 올 수 있다.  이 외에 감염, 혈관손상, 신경손상(대퇴신경, 좌골신경)이 올 수 있다. )</t>
  </si>
  <si>
    <t>대퇴골 간부 골절,   대퇴골 간부 골절의 정의, 증상, 원인, 치료 및 합병증에 관한 사항은 다음과 같습니다. ,  정의:</t>
  </si>
  <si>
    <t>&lt;p class="MuiTypography-root MuiTypography-body1" style="font-size:1.1rem"&gt;대퇴골 경부 골절&lt;/p&gt;, &lt;p&gt; 대퇴골 경부 골절의 정의, 증상, 원인, 치료 및 합병증에 관한 사항은 다음과 같습니다. &lt;/p&gt;, &lt;p&gt; &lt;b&gt;&lt;a href="/linkskin_pop.asp?sn=519195" target="_blank"&gt;&lt;font color="#CC00CC"&gt;&lt;img align="left" border="0" height="181" src="https://cdn.insunet.co.kr/img/body/519195.jpg" style="margin-right:10; margin-bottom:5; border-width:1px; border-color:silver; border-style:solid;" width="197"/&gt;&lt;/font&gt;&lt;/a&gt;&lt;font color="#CC00CC"&gt;정의&lt;/font&gt;:&lt;/b&gt; &lt;a href="/linkskin/linkskin_b_med.asp?sn=1422" target="_blank"&gt;&lt;u&gt;&lt;font color="blue"&gt;대퇴골&lt;/font&gt;&lt;/u&gt;&lt;/a&gt; 경부 골절이란 대퇴골의 위쪽에서 대퇴골 골두 아랫부분인     대퇴골 경부에 금이 가거나 부러진 상태를 말한다. &lt;/p&gt;, &lt;p&gt; &lt;b&gt;&lt;font color="#CC00CC"&gt;증상&lt;/font&gt;:&lt;/b&gt; &lt;a href="/linkskin/linkskin_b_med.asp?sn=1320" target="_blank"&gt;&lt;u&gt;&lt;font color="blue"&gt;골절&lt;/font&gt;&lt;/u&gt;&lt;/a&gt;과 동시에 하지를 움직일 수 없고 통증이 심하다.  그러나 &lt;a href="/linkskin/linkskin_b_med.asp?sn=1367" target="_blank"&gt;&lt;u&gt;&lt;font color="blue"&gt;불완전골절&lt;/font&gt;&lt;/u&gt;&lt;/a&gt;에서는 골편이 외반위에 감입되어 안정성이 있고, 증상이 없을 수도 있으나 가끔 방치되는 경우 전위골절로 전환되는 경우도 있다.      전위골절의 경우 2~3cm 정도 하지     단축이 있을 수 있다. &lt;/p&gt;, &lt;p&gt; &lt;b&gt;&lt;font color="#CC00CC"&gt;원인&lt;/font&gt;:&lt;/b&gt; 젊은     사람은 대부분 교통사고 등 외상으로 인하여 발생하고, 60대 이상의 노년층에서, 여자에서 80% 정도 차지한다. &lt;/p&gt;, &lt;p&gt; &lt;b&gt;&lt;font color="#CC00CC"&gt;치료&lt;/font&gt;: &lt;/b&gt;외상 후 쇼크, &lt;a href="/linkskin/linkskin_b_med.asp?sn=2127" target="_blank"&gt;&lt;u&gt;&lt;font color="blue"&gt;고혈압&lt;/font&gt;&lt;/u&gt;&lt;/a&gt;, 중증 &lt;a href="/linkskin/linkskin_b_med.asp?sn=1650" target="_blank"&gt;&lt;u&gt;&lt;font color="blue"&gt;당뇨병&lt;/font&gt;&lt;/u&gt;&lt;/a&gt; 등으로 전신상태가 불량하여 수술을 견디지 못할 경우 전신상태가 양호할 때까지 부목으로 외부     &lt;a href="/linkskin/linkskin_b_med.asp?sn=1594" target="_blank"&gt;&lt;u&gt;&lt;font color="blue"&gt;고정&lt;/font&gt;&lt;/u&gt;&lt;/a&gt;하거나 &lt;a href="/linkskin/linkskin_b_med.asp?sn=1593" target="_blank"&gt;&lt;u&gt;&lt;font color="blue"&gt;견인&lt;/font&gt;&lt;/u&gt;&lt;/a&gt;하여야 할 때도 있으며 소수의 갑입골절이나 소아에서는 보존적 요법만으로 치료되는 경우도 있다. 금속정 삽입이나 다발성 핀삽입(K-강선 등), 압박나사 고정법     등의 수술적 방법으로 견고한 내 고정을 한다. &lt;/p&gt;, &lt;p&gt; &lt;b&gt;&lt;font color="#CC00CC"&gt;합병증&lt;/font&gt;:&lt;/b&gt; &lt;a href="/linkskin/linkskin_b_med.asp?sn=1318" target="_blank"&gt;&lt;u&gt;&lt;font color="blue"&gt;무혈성   괴사&lt;/font&gt;&lt;/u&gt;&lt;/a&gt;,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&lt;a href="/linkskin/linkskin_b_med.asp?sn=1533" target="_blank"&gt;&lt;u&gt;&lt;font color="blue"&gt;고관절&lt;/font&gt;&lt;/u&gt;&lt;/a&gt; 전치환술     등의 수술을 한다. &lt;/p&gt;])</t>
  </si>
  <si>
    <t>대퇴골 경부 골절,  대퇴골 경부 골절의 정의, 증상, 원인, 치료 및 합병증에 관한 사항은 다음과 같습니다. ,  정의: 대퇴골 경부 골절이란 대퇴골의 위쪽에서 대퇴골 골두 아랫부분인     대퇴골 경부에 금이 가거나 부러진 상태를 말한다. ,  증상: 골절과 동시에 하지를 움직일 수 없고 통증이 심하다.  그러나 불완전골절에서는 골편이 외반위에 감입되어 안정성이 있고, 증상이 없을 수도 있으나 가끔 방치되는 경우 전위골절로 전환되는 경우도 있다.      전위골절의 경우 2~3cm 정도 하지     단축이 있을 수 있다. ,  원인: 젊은     사람은 대부분 교통사고 등 외상으로 인하여 발생하고, 60대 이상의 노년층에서, 여자에서 80% 정도 차지한다. ,  치료: 외상 후 쇼크, 고혈압, 중증 당뇨병 등으로 전신상태가 불량하여 수술을 견디지 못할 경우 전신상태가 양호할 때까지 부목으로 외부     고정하거나 견인하여야 할 때도 있으며 소수의 갑입골절이나 소아에서는 보존적 요법만으로 치료되는 경우도 있다. 금속정 삽입이나 다발성 핀삽입(K-강선 등), 압박나사 고정법     등의 수술적 방법으로 견고한 내 고정을 한다. ,  합병증: 무혈성   괴사, 지연유합, 불유합, 감염 등의 합병증이 올 수 있다.  무혈성괴사는 특히 대퇴경부 골절에서 빈도가 높은데 이는 부러진 골절이 움직여 대퇴경부에 영양공급을 담당하는 혈관이 손상을 받아 해당부위가 괴사   되는 것이며 2년 정도의 관찰이 요구된다.  무혈성   괴사가 생기면 대퇴골두 치환술이나 고관절 전치환술     등의 수술을 한다. )</t>
  </si>
  <si>
    <t>대퇴골 경부 골절,  대퇴골 경부 골절의 정의, 증상, 원인, 치료 및 합병증에 관한 사항은 다음과 같습니다. ,  정의:</t>
  </si>
  <si>
    <t>&lt;p class="MuiTypography-root MuiTypography-body1" style="font-size:1.1rem"&gt;대퇴골 과부 견열 골절&lt;/p&gt;, &lt;p&gt;  대퇴골 과부 견열 골절의 정의, 증상, 원인 및 치료에 관한 사항은 다음과 같습니다. &lt;/p&gt;, &lt;p&gt; &lt;b&gt;&lt;a href="/linkskin_pop.asp?sn=519198" target="_blank"&gt;&lt;font color="#CC00CC"&gt;&lt;img align="left" border="0" height="180" src="https://cdn.insunet.co.kr/img/body/519198.jpg" style="margin-right:10; margin-bottom:5; border-width:1px; border-color:silver; border-style:solid;" width="195"/&gt;&lt;/font&gt;&lt;/a&gt;&lt;font color="#CC00CC"&gt;정의&lt;/font&gt;:&lt;/b&gt; 대퇴골 과부 견열 골절이란 &lt;a href="/linkskin/linkskin_b_med.asp?sn=1422" target="_blank"&gt;&lt;u&gt;&lt;font color="blue"&gt;대퇴골&lt;/font&gt;&lt;/u&gt;&lt;/a&gt;의 무릎 부근인 과부에  골절이 발생하여 과부에 연결된 &lt;a href="/linkskin/linkskin_b_med.asp?sn=1619" target="_blank"&gt;&lt;u&gt;&lt;font color="blue"&gt;근육&lt;/font&gt;&lt;/u&gt;&lt;/a&gt;이 뼈   조각을 물고 뼈 조각이 부러지며 떨어져 나오는 &lt;a href="/linkskin/linkskin_b_med.asp?sn=1320" target="_blank"&gt;&lt;u&gt;&lt;font color="blue"&gt;골절&lt;/font&gt;&lt;/u&gt;&lt;/a&gt;을 말한다. &lt;/p&gt;, &lt;p&gt; &lt;b&gt;&lt;font color="#CC00CC"&gt;증상&lt;/font&gt;:&lt;/b&gt; &lt;a href="/linkskin/linkskin_b_med.asp?sn=2179" target="_blank"&gt;&lt;u&gt;&lt;font color="blue"&gt;부종&lt;/font&gt;&lt;/u&gt;&lt;/a&gt;, 변형, 염발음 (부러진 양     측면이 마찰로 소리 나는 것) 등의 증상이 온다. &lt;/p&gt;, &lt;p&gt; &lt;b&gt;&lt;font color="#CC00CC"&gt;원인&lt;/font&gt;:&lt;/b&gt; 무릎 쪽에     심한 충격이나 갑작스런 운동으로 인하여 발생한다. &lt;/p&gt;, &lt;p&gt; &lt;b&gt;&lt;font color="#CC00CC"&gt;치료&lt;/font&gt;:&lt;/b&gt; 전위가 없는 골절에서는 도수&lt;a href="/linkskin/linkskin_b_med.asp?sn=1580" target="_blank"&gt;&lt;u&gt;&lt;font color="blue"&gt;정복&lt;/font&gt;&lt;/u&gt;&lt;/a&gt;으로 교정 후 골 &lt;a href="/linkskin/linkskin_b_med.asp?sn=1593" target="_blank"&gt;&lt;u&gt;&lt;font color="blue"&gt;견인&lt;/font&gt;&lt;/u&gt;&lt;/a&gt;을 시행한다. 전위된 골절은 수술적 정복 후 금속판이나 골수강내 금속정을 이용한 내&lt;a href="/linkskin/linkskin_b_med.asp?sn=1594" target="_blank"&gt;&lt;u&gt;&lt;font color="blue"&gt;고정&lt;/font&gt;&lt;/u&gt;&lt;/a&gt;법이나 일리자노브 등의 기구를 이용한 외고정법이 있다. &lt;/p&gt;])</t>
  </si>
  <si>
    <t>대퇴골 과부 견열 골절,   대퇴골 과부 견열 골절의 정의, 증상, 원인 및 치료에 관한 사항은 다음과 같습니다. ,  정의: 대퇴골 과부 견열 골절이란 대퇴골의 무릎 부근인 과부에  골절이 발생하여 과부에 연결된 근육이 뼈   조각을 물고 뼈 조각이 부러지며 떨어져 나오는 골절을 말한다. ,  증상: 부종, 변형, 염발음 (부러진 양     측면이 마찰로 소리 나는 것) 등의 증상이 온다. ,  원인: 무릎 쪽에     심한 충격이나 갑작스런 운동으로 인하여 발생한다. ,  치료: 전위가 없는 골절에서는 도수정복으로 교정 후 골 견인을 시행한다. 전위된 골절은 수술적 정복 후 금속판이나 골수강내 금속정을 이용한 내고정법이나 일리자노브 등의 기구를 이용한 외고정법이 있다. )</t>
  </si>
  <si>
    <t>대퇴골 과부 견열 골절,   대퇴골 과부 견열 골절의 정의, 증상, 원인 및 치료에 관한 사항은 다음과 같습니다. ,  정의:</t>
  </si>
  <si>
    <t>&lt;p class="MuiTypography-root MuiTypography-body1" style="font-size:1.1rem"&gt;대퇴골 대전자부 절편 골절&lt;/p&gt;, &lt;p&gt; 대퇴골 대전자부 절편 골절의 정의, 증상, 원인 및 치료에 관한 사항은 다음과 같습니다.   &lt;/p&gt;, &lt;p&gt; &lt;b&gt;&lt;a href="/linkskin_pop.asp?sn=519196" target="_blank"&gt;&lt;font color="#CC00CC"&gt;&lt;img align="left" border="0" height="178" src="https://cdn.insunet.co.kr/img/body/519196.jpg" style="margin-right:10; margin-bottom:5; border-width:1px; border-color:silver; border-style:solid;" width="194"/&gt;&lt;/font&gt;&lt;/a&gt;&lt;font color="#CC00CC"&gt;정의&lt;/font&gt;:&lt;/b&gt; 대퇴골 대전자(greater trochanter)부 절편 골절이란 &lt;a href="/linkskin/linkskin_b_med.asp?sn=1422" target="_blank"&gt;&lt;u&gt;&lt;font color="blue"&gt;대퇴골&lt;/font&gt;&lt;/u&gt;&lt;/a&gt;의     윗부분의 바깥쪽으로 튀어나온 돌기인 대전자부에 뼈     조각이 떨어져 나간 &lt;a href="/linkskin/linkskin_b_med.asp?sn=1320" target="_blank"&gt;&lt;u&gt;&lt;font color="blue"&gt;골절&lt;/font&gt;&lt;/u&gt;&lt;/a&gt;상태를     말한다. &lt;/p&gt;, &lt;p&gt; &lt;b&gt;&lt;font color="#CC00CC"&gt;증상&lt;/font&gt;:&lt;/b&gt; 심한 출혈이 동반 될 수 있고, 출혈로 인한 &lt;a href="/linkskin/linkskin_b_med.asp?sn=2319" target="_blank"&gt;&lt;u&gt;&lt;font color="blue"&gt;혈종&lt;/font&gt;&lt;/u&gt;&lt;/a&gt;, 피하일혈이 나타난다. &lt;/p&gt;, &lt;p&gt; &lt;b&gt;&lt;font color="#CC00CC"&gt;원인&lt;/font&gt;: &lt;/b&gt;대퇴골 바깥쪽에서 오는 강력한 외력에 의하여 골절되며 대부분이 &lt;a href="/linkskin/linkskin_b_med.asp?sn=1356" target="_blank"&gt;&lt;u&gt;&lt;font color="blue"&gt;분쇄골절&lt;/font&gt;&lt;/u&gt;&lt;/a&gt;이다. &lt;/p&gt;, &lt;p&gt; &lt;b&gt;&lt;font color="#CC00CC"&gt;치료&lt;/font&gt;: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color="blue"&gt;고정&lt;/font&gt;&lt;/u&gt;&lt;/a&gt;실시 후 조기운동, 물리치료 등으로 합병증을 감소시킬 수 있다. 골절은 &lt;a href="/linkskin/linkskin_b_med.asp?sn=1580" target="_blank"&gt;&lt;u&gt;&lt;font color="blue"&gt;정복&lt;/font&gt;&lt;/u&gt;&lt;/a&gt;하고 견고한 금속 내고정물을 사용하여 수술한다.&lt;/p&gt;])</t>
  </si>
  <si>
    <t>대퇴골 대전자부 절편 골절,  대퇴골 대전자부 절편 골절의 정의, 증상, 원인 및 치료에 관한 사항은 다음과 같습니다.   ,  정의: 대퇴골 대전자(greater trochanter)부 절편 골절이란 대퇴골의     윗부분의 바깥쪽으로 튀어나온 돌기인 대전자부에 뼈     조각이 떨어져 나간 골절상태를     말한다. ,  증상: 심한 출혈이 동반 될 수 있고, 출혈로 인한 혈종, 피하일혈이 나타난다. ,  원인: 대퇴골 바깥쪽에서 오는 강력한 외력에 의하여 골절되며 대부분이 분쇄골절이다. ,  치료: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내고정실시 후 조기운동, 물리치료 등으로 합병증을 감소시킬 수 있다. 골절은 정복하고 견고한 금속 내고정물을 사용하여 수술한다.)</t>
  </si>
  <si>
    <t>대퇴골 대전자부 절편 골절,  대퇴골 대전자부 절편 골절의 정의, 증상, 원인 및 치료에 관한 사항은 다음과 같습니다.   ,  정의:</t>
  </si>
  <si>
    <t>&lt;p class="MuiTypography-root MuiTypography-body1" style="font-size:1.1rem"&gt;대퇴골 소전자부 절편 골절&lt;/p&gt;, &lt;p&gt; 대퇴골 소전자부 절편 골절의 정의, 증상, 원인 및 치료에 관한 사항은 다음과 같습니다.   &lt;/p&gt;, &lt;p&gt; &lt;b&gt;&lt;a href="/linkskin_pop.asp?sn=519197" target="_blank"&gt;&lt;font color="#CC00CC"&gt;&lt;img align="left" border="0" height="178" src="https://cdn.insunet.co.kr/img/body/519197.jpg" style="margin-right:10; margin-bottom:5; border-width:1px; border-color:silver; border-style:solid;" width="193"/&gt;&lt;/font&gt;&lt;/a&gt;&lt;font color="#CC00CC"&gt;정의&lt;/font&gt;:&lt;/b&gt; 대퇴골 소전자(lesser trochanter)부 절편 골절이란 &lt;a href="/linkskin/linkskin_b_med.asp?sn=1422" target="_blank"&gt;&lt;u&gt;&lt;font color="blue"&gt;대퇴골&lt;/font&gt;&lt;/u&gt;&lt;/a&gt;의     윗부분의 안쪽으로 튀어나온 돌기인 소전자부에 뼈     조각이 떨어져 나간 &lt;a href="/linkskin/linkskin_b_med.asp?sn=1320" target="_blank"&gt;&lt;u&gt;&lt;font color="blue"&gt;골절&lt;/font&gt;&lt;/u&gt;&lt;/a&gt;상태를     말한다. &lt;/p&gt;, &lt;p&gt; &lt;b&gt;&lt;font color="#CC00CC"&gt;증상&lt;/font&gt;:&lt;/b&gt; 심한     출혈이 동반될 수 있고, 출혈로 인한 &lt;a href="/linkskin/linkskin_b_med.asp?sn=2319" target="_blank"&gt;&lt;u&gt;&lt;font color="blue"&gt;혈종&lt;/font&gt;&lt;/u&gt;&lt;/a&gt;, 피하일혈이 나타난다. &lt;/p&gt;, &lt;p&gt; &lt;b&gt;&lt;font color="#CC00CC"&gt;원인&lt;/font&gt;: &lt;/b&gt;대퇴골 경부 골절보다 더 고령에서 빈발하고 더 강한 외력에 의하여 골절되며 대부분이 &lt;a href="/linkskin/linkskin_b_med.asp?sn=1356" target="_blank"&gt;&lt;u&gt;&lt;font color="blue"&gt;분쇄골절&lt;/font&gt;&lt;/u&gt;&lt;/a&gt;이다. &lt;/p&gt;, &lt;p&gt; &lt;b&gt;&lt;font color="#CC00CC"&gt;치료&lt;/font&gt;: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color="blue"&gt;고정&lt;/font&gt;&lt;/u&gt;&lt;/a&gt;실시 후 조기운동, 물리치료 등으로 합병증을 감소시킬 수 있다. 골절은 &lt;a href="/linkskin/linkskin_b_med.asp?sn=1580" target="_blank"&gt;&lt;u&gt;&lt;font color="blue"&gt;정복&lt;/font&gt;&lt;/u&gt;&lt;/a&gt;하고 견고한 금속 내고정물을 사용하여 수술한다.&lt;/p&gt;])</t>
  </si>
  <si>
    <t>대퇴골 소전자부 절편 골절,  대퇴골 소전자부 절편 골절의 정의, 증상, 원인 및 치료에 관한 사항은 다음과 같습니다.   ,  정의: 대퇴골 소전자(lesser trochanter)부 절편 골절이란 대퇴골의     윗부분의 안쪽으로 튀어나온 돌기인 소전자부에 뼈     조각이 떨어져 나간 골절상태를     말한다. ,  증상: 심한     출혈이 동반될 수 있고, 출혈로 인한 혈종, 피하일혈이 나타난다. ,  원인: 대퇴골 경부 골절보다 더 고령에서 빈발하고 더 강한 외력에 의하여 골절되며 대부분이 분쇄골절이다. ,  치료: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내고정실시 후 조기운동, 물리치료 등으로 합병증을 감소시킬 수 있다. 골절은 정복하고 견고한 금속 내고정물을 사용하여 수술한다.)</t>
  </si>
  <si>
    <t>대퇴골 소전자부 절편 골절,  대퇴골 소전자부 절편 골절의 정의, 증상, 원인 및 치료에 관한 사항은 다음과 같습니다.   ,  정의:</t>
  </si>
  <si>
    <t>&lt;p class="MuiTypography-root MuiTypography-body1" style="font-size:1.1rem"&gt;대퇴골 원위부 골절&lt;/p&gt;, &lt;p&gt; 대퇴골 원위부 골절의 정의,  증상,  원인, 치료 및 합병증에 관한 사항은 다음과 같습니다. &lt;/p&gt;, &lt;p&gt; &lt;b&gt;&lt;a href="/linkskin_pop.asp?sn=519200" target="_blank"&gt;&lt;font color="#CC00CC"&gt;&lt;img align="left" border="0" height="177" src="https://cdn.insunet.co.kr/img/body/519200.jpg" style="margin-right:10; margin-bottom:5; border-width:1px; border-color:silver; border-style:solid;" width="192"/&gt;&lt;/font&gt;&lt;/a&gt;&lt;font color="#CC00CC"&gt;정의&lt;/font&gt;:&lt;/b&gt; 대퇴골 원위부 골절이란 &lt;a href="/linkskin/linkskin_b_med.asp?sn=1422" target="_blank"&gt;&lt;u&gt;&lt;font color="blue"&gt;대퇴골&lt;/font&gt;&lt;/u&gt;&lt;/a&gt;의 끝 부분인 원위골 간단과 대퇴     내, 외과 부위가 부러진 경우를 총칭하며, &lt;a href="/linkskin/linkskin_b_med.asp?sn=1383" target="_blank"&gt;&lt;u&gt;&lt;font color="blue"&gt;무릎관절&lt;/font&gt;&lt;/u&gt;&lt;/a&gt;면으로부터 약 10~15cm 부위가 부러진 경우가 이에 해당된다.     대퇴골 과상부 골절,     대퇴골 과간 골절, 대퇴골과 골절, 대퇴원위 골단 골절 등이 있다. &lt;/p&gt;, &lt;p&gt; &lt;b&gt;&lt;font color="#CC00CC"&gt;증상&lt;/font&gt;:&lt;/b&gt; &lt;a href="/linkskin/linkskin_b_med.asp?sn=2179" target="_blank"&gt;&lt;u&gt;&lt;font color="blue"&gt;부종&lt;/font&gt;&lt;/u&gt;&lt;/a&gt;, 변형, 염발음(부러진 양     측면이 마찰로 소리 나는 것) 등의 증상이 온다. &lt;/p&gt;, &lt;p&gt; &lt;b&gt;&lt;font color="#CC00CC"&gt;원인&lt;/font&gt;:&lt;/b&gt;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&lt;/p&gt;, &lt;p&gt; &lt;b&gt;&lt;font color="#CC00CC"&gt;치료&lt;/font&gt;: &lt;/b&gt;전위가 없는 &lt;a href="/linkskin/linkskin_b_med.asp?sn=1320" target="_blank"&gt;&lt;u&gt;&lt;font color="blue"&gt;골절&lt;/font&gt;&lt;/u&gt;&lt;/a&gt;에서는 도수&lt;a href="/linkskin/linkskin_b_med.asp?sn=1580" target="_blank"&gt;&lt;u&gt;&lt;font color="blue"&gt;정복&lt;/font&gt;&lt;/u&gt;&lt;/a&gt;으로 교정 후  골 &lt;a href="/linkskin/linkskin_b_med.asp?sn=1593" target="_blank"&gt;&lt;u&gt;&lt;font color="blue"&gt;견인&lt;/font&gt;&lt;/u&gt;&lt;/a&gt;을 시행한다.  전위된 골절은 수술적 정복 후 금속판이나 골수강     내 금속정을 이용한 내&lt;a href="/linkskin/linkskin_b_med.asp?sn=1594" target="_blank"&gt;&lt;u&gt;&lt;font color="blue"&gt;고정&lt;/font&gt;&lt;/u&gt;&lt;/a&gt;법이나 일리자노브     등의 기구를 이용한 외고정법이 있다. &lt;/p&gt;, &lt;p&gt; &lt;b&gt;&lt;font color="#CC00CC"&gt;합병증&lt;/font&gt;:&lt;/b&gt; 관절주위의 골절이나 무릎관절의 퇴행성 변화 및 강직, &lt;a href="/linkskin/linkskin_b_med.asp?sn=1396" target="_blank"&gt;&lt;u&gt;&lt;font color="blue"&gt;슬관절&lt;/font&gt;&lt;/u&gt;&lt;/a&gt;의 각     형성, 지연&lt;a href="/linkskin/linkskin_b_med.asp?sn=1343" target="_blank"&gt;&lt;u&gt;&lt;font color="blue"&gt;유합&lt;/font&gt;&lt;/u&gt;&lt;/a&gt;, 불유합, 부정유합 등이 올 수 있다.  특히 대퇴원위 골단은 대퇴골 성장을 담당하므로 이 부위가 손상되면 심각한 변형이나 길이 단축이 올 수 있다.&lt;/p&gt;])</t>
  </si>
  <si>
    <t>대퇴골 원위부 골절,  대퇴골 원위부 골절의 정의,  증상,  원인, 치료 및 합병증에 관한 사항은 다음과 같습니다. ,  정의: 대퇴골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 부종, 변형, 염발음(부러진 양     측면이 마찰로 소리 나는 것) 등의 증상이 온다. ,  원인: 대퇴골 원위부는 넓은 골수 강과 얇은 피질 골로 인하여 쉽게 골절이 발생할 수   있으나 그 위치상 부러지는 경우는 비교적 드물다. 큰 외부적인 충격이 가해졌을   경우에 발생하는데 가장 많은 발생 원인은 교통사고로 밝혀지고 있다. ,  치료: 전위가 없는 골절에서는 도수정복으로 교정 후  골 견인을 시행한다.  전위된 골절은 수술적 정복 후 금속판이나 골수강     내 금속정을 이용한 내고정법이나 일리자노브     등의 기구를 이용한 외고정법이 있다. ,  합병증: 관절주위의 골절이나 무릎관절의 퇴행성 변화 및 강직, 슬관절의 각     형성, 지연유합, 불유합, 부정유합 등이 올 수 있다.  특히 대퇴원위 골단은 대퇴골 성장을 담당하므로 이 부위가 손상되면 심각한 변형이나 길이 단축이 올 수 있다.)</t>
  </si>
  <si>
    <t>대퇴골 원위부 골절,  대퇴골 원위부 골절의 정의,  증상,  원인, 치료 및 합병증에 관한 사항은 다음과 같습니다. ,  정의:</t>
  </si>
  <si>
    <t>&lt;p class="MuiTypography-root MuiTypography-body1" style="font-size:1.1rem"&gt;대퇴골 전자간 골절&lt;/p&gt;, &lt;p&gt;  대퇴골 전자간 골절의 정의, 증상, 원인 및 치료에 관한 사항은 다음과 같습니다. &lt;/p&gt;, &lt;p&gt; &lt;b&gt;&lt;a href="/linkskin_pop.asp?sn=519201" target="_blank"&gt;&lt;font color="#CC00CC"&gt;&lt;img align="left" border="0" height="177" src="https://cdn.insunet.co.kr/img/body/519201.jpg" style="margin-right:10; margin-bottom:5; border-width:1px; border-color:silver; border-style:solid;" width="192"/&gt;&lt;/font&gt;&lt;/a&gt;&lt;font color="#CC00CC"&gt;정의&lt;/font&gt;:&lt;/b&gt; 대퇴골 전자간 &lt;a href="/linkskin/linkskin_b_med.asp?sn=1320" target="_blank"&gt;&lt;u&gt;&lt;font color="blue"&gt;골절&lt;/font&gt;&lt;/u&gt;&lt;/a&gt;이란 &lt;a href="/linkskin/linkskin_b_med.asp?sn=1422" target="_blank"&gt;&lt;u&gt;&lt;font color="blue"&gt;대퇴골&lt;/font&gt;&lt;/u&gt;&lt;/a&gt;의 전자부에 금이 가거나 부러진     상태를 말한다. &lt;/p&gt;, &lt;p&gt; &lt;b&gt;&lt;font color="#CC00CC"&gt;증상&lt;/font&gt;:&lt;/b&gt; 하지의 길이가 짧아지거나, 다리가 외측으로 돌아가는 것이 심하게 나타난다.  수일     내에 전자부에 출혈로 인한 &lt;a href="/linkskin/linkskin_b_med.asp?sn=2319" target="_blank"&gt;&lt;u&gt;&lt;font color="blue"&gt;혈종&lt;/font&gt;&lt;/u&gt;&lt;/a&gt;, 피하일혈이 나타난다. &lt;/p&gt;, &lt;p&gt; &lt;b&gt;&lt;font color="#CC00CC"&gt;원인 &lt;/font&gt;:&lt;/b&gt; 대퇴골     경부 골절보다 더 고령에서 빈발하고 더 강한 외력에 의하여 골절되며 대부분이     &lt;a href="/linkskin/linkskin_b_med.asp?sn=1356" target="_blank"&gt;&lt;u&gt;&lt;font color="blue"&gt;분쇄골절&lt;/font&gt;&lt;/u&gt;&lt;/a&gt;이다. &lt;/p&gt;, &lt;p&gt; &lt;b&gt;&lt;font color="#CC00CC"&gt;치료&lt;/font&gt;: &lt;/b&gt;대퇴골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내&lt;a href="/linkskin/linkskin_b_med.asp?sn=1594" target="_blank"&gt;&lt;u&gt;&lt;font color="blue"&gt;고정&lt;/font&gt;&lt;/u&gt;&lt;/a&gt;     실시 후 조기운동, 물리치료 등으로 합병증을 감소시킬 수 있다.  골절은 &lt;a href="/linkskin/linkskin_b_med.asp?sn=1580" target="_blank"&gt;&lt;u&gt;&lt;font color="blue"&gt;정복&lt;/font&gt;&lt;/u&gt;&lt;/a&gt;하고 견고한 금속 내고정물을 사용하여 수술한다.&lt;/p&gt;])</t>
  </si>
  <si>
    <t>대퇴골 전자간 골절,   대퇴골 전자간 골절의 정의, 증상, 원인 및 치료에 관한 사항은 다음과 같습니다. ,  정의: 대퇴골 전자간 골절이란 대퇴골의 전자부에 금이 가거나 부러진     상태를 말한다. ,  증상: 하지의 길이가 짧아지거나, 다리가 외측으로 돌아가는 것이 심하게 나타난다.  수일     내에 전자부에 출혈로 인한 혈종, 피하일혈이 나타난다. ,  원인: 대퇴골     경부 골절보다 더 고령에서 빈발하고 더 강한 외력에 의하여 골절되며 대부분이     분쇄골절이다. ,  치료: 대퇴골 경부 골절과는 달리 혈행     장애로 인한 골두괴사는 드물고 해면질골이 풍부하여 골절은 잘 치유되므로 보전적 요법도 가능하다.  대퇴골     경부 골절에 비해 전자부 골절은 손상의 정도가 심하고 연령이 높아 견고한 내고정     실시 후 조기운동, 물리치료 등으로 합병증을 감소시킬 수 있다.  골절은 정복하고 견고한 금속 내고정물을 사용하여 수술한다.)</t>
  </si>
  <si>
    <t>대퇴골 전자간 골절,   대퇴골 전자간 골절의 정의, 증상, 원인 및 치료에 관한 사항은 다음과 같습니다. ,  정의:</t>
  </si>
  <si>
    <t>&lt;p class="MuiTypography-root MuiTypography-body1" style="font-size:1.1rem"&gt;대퇴골 전자하 골절&lt;/p&gt;, &lt;p&gt; 대퇴골 전자하 골절의 정의, 증상, 원인, 치료 및 합병증에 관한 사항은 다음과 같습니다. &lt;/p&gt;, &lt;p&gt; &lt;b&gt;&lt;a href="/linkskin_pop.asp?sn=519202" target="_blank"&gt;&lt;font color="#CC00CC"&gt;&lt;img align="left" border="0" height="177" src="https://cdn.insunet.co.kr/img/body/519202.jpg" style="margin-right:10; margin-bottom:5; border-width:1px; border-color:silver; border-style:solid;" width="192"/&gt;&lt;/font&gt;&lt;/a&gt;&lt;font color="#CC00CC"&gt;정의&lt;/font&gt;:&lt;/b&gt; &lt;a href="/linkskin/linkskin_b_med.asp?sn=1422" target="_blank"&gt;&lt;u&gt;&lt;font color="blue"&gt;대퇴골&lt;/font&gt;&lt;/u&gt;&lt;/a&gt; 전자하 골절이란 대퇴 전자부의 바로 밑 부분에 금이 가거나     부러진 상태를 말한다. 즉 소전자와 소전자에서 5cm 하방까지 사이에서 발생한 &lt;a href="/linkskin/linkskin_b_med.asp?sn=1320" target="_blank"&gt;&lt;u&gt;&lt;font color="blue"&gt;골절&lt;/font&gt;&lt;/u&gt;&lt;/a&gt;이다.     전자하 골절은 &lt;a href="/linkskin/linkskin_b_med.asp?sn=1533" target="_blank"&gt;&lt;u&gt;&lt;font color="blue"&gt;고관절&lt;/font&gt;&lt;/u&gt;&lt;/a&gt;부 골절 중 가장 빈도가 낮으나, 이 부위는 대퇴골에서     생역학적으로 스트레스를 가장 많이 받는 부분이며 따라서 골절도 분쇄성이 높다.     &lt;/p&gt;, &lt;p&gt; &lt;b&gt;&lt;font color="#CC00CC"&gt;증상&lt;/font&gt;:&lt;/b&gt; 대체로 전자부 혹은 간부골절과 유사하며 대부분이 큰 외력의 결과이기 때문에 동반외상 발견에 주의하여야 한다. &lt;/p&gt;, &lt;p&gt; &lt;b&gt;&lt;font color="#CC00CC"&gt;원인&lt;/font&gt;:&lt;/b&gt; 노년층에서는 가벼운 외상으로 일어날 수 있고 젊은     층에서는 교통사고와 같은 강한 외상에 의해 발생한다. &lt;/p&gt;, &lt;p&gt; &lt;b&gt;&lt;font color="#CC00CC"&gt;치료&lt;/font&gt;: &lt;/b&gt;골절의 &lt;a href="/linkskin/linkskin_b_med.asp?sn=1580" target="_blank"&gt;&lt;u&gt;&lt;font color="blue"&gt;정복&lt;/font&gt;&lt;/u&gt;&lt;/a&gt;과 유지가 힘들어 석고&lt;a href="/linkskin/linkskin_b_med.asp?sn=1594" target="_blank"&gt;&lt;u&gt;&lt;font color="blue"&gt;고정&lt;/font&gt;&lt;/u&gt;&lt;/a&gt;과 같은 보존적 치료는 어렵고 압박나사 및 금속판 내고정이나 다발성 핀 삽입 등의 수술적 치료로 견고한 고정 후 조기운동을 시킨다. &lt;/p&gt;, &lt;p&gt; &lt;b&gt;&lt;font color="#CC00CC"&gt;합병증&lt;/font&gt;: &lt;/b&gt;&lt;a href="/linkskin/linkskin_b_med.asp?sn=1318" target="_blank"&gt;&lt;u&gt;&lt;font color="blue"&gt;무혈성 괴사&lt;/font&gt;&lt;/u&gt;&lt;/a&gt; 및 불&lt;a href="/linkskin/linkskin_b_med.asp?sn=1343" target="_blank"&gt;&lt;u&gt;&lt;font color="blue"&gt;유합&lt;/font&gt;&lt;/u&gt;&lt;/a&gt;의 빈도가 높다. &lt;/p&gt;])</t>
  </si>
  <si>
    <t>대퇴골 전자하 골절,  대퇴골 전자하 골절의 정의, 증상, 원인, 치료 및 합병증에 관한 사항은 다음과 같습니다. ,  정의: 대퇴골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 대체로 전자부 혹은 간부골절과 유사하며 대부분이 큰 외력의 결과이기 때문에 동반외상 발견에 주의하여야 한다. ,  원인: 노년층에서는 가벼운 외상으로 일어날 수 있고 젊은     층에서는 교통사고와 같은 강한 외상에 의해 발생한다. ,  치료: 골절의 정복과 유지가 힘들어 석고고정과 같은 보존적 치료는 어렵고 압박나사 및 금속판 내고정이나 다발성 핀 삽입 등의 수술적 치료로 견고한 고정 후 조기운동을 시킨다. ,  합병증: 무혈성 괴사 및 불유합의 빈도가 높다. )</t>
  </si>
  <si>
    <t>대퇴골 전자하 골절,  대퇴골 전자하 골절의 정의, 증상, 원인, 치료 및 합병증에 관한 사항은 다음과 같습니다. ,  정의:</t>
  </si>
  <si>
    <t>&lt;p class="MuiTypography-root MuiTypography-body1" style="font-size:1.1rem"&gt;대퇴골두 골절&lt;/p&gt;, &lt;p&gt; 대퇴골두 골절의 정의, 증상, 원인 및 치료에 관한 사항은 다음과 같습니다. &lt;/p&gt;, &lt;p&gt; &lt;b&gt;&lt;a href="/linkskin_pop.asp?sn=519199" target="_blank"&gt;&lt;font color="#CC00CC"&gt;&lt;img align="left" border="0" height="176" src="https://cdn.insunet.co.kr/img/body/519199.jpg" style="margin-right:10; margin-bottom:5; border-width:1px; border-color:silver; border-style:solid;" width="192"/&gt;&lt;/font&gt;&lt;/a&gt;&lt;font color="#CC00CC"&gt;정의&lt;/font&gt;:&lt;/b&gt; 대퇴골두 골절이란 허벅지를 이루는 &lt;a href="/linkskin/linkskin_b_med.asp?sn=1422" target="_blank"&gt;&lt;u&gt;&lt;font color="blue"&gt;대퇴골&lt;/font&gt;&lt;/u&gt;&lt;/a&gt;의 상부인 대퇴골두에     금이 가거나 부러진 상태를 말한다. &lt;/p&gt;, &lt;p&gt; &lt;b&gt;&lt;font color="#CC00CC"&gt;증상&lt;/font&gt;:&lt;/b&gt; &lt;a href="/linkskin/linkskin_b_med.asp?sn=1320" target="_blank"&gt;&lt;u&gt;&lt;font color="blue"&gt;골절&lt;/font&gt;&lt;/u&gt;&lt;/a&gt;과 동시에 하지를 움직일 수 없고 통증이 심하다. &lt;a href="/linkskin/linkskin_b_med.asp?sn=1340" target="_blank"&gt;&lt;u&gt;&lt;font color="blue"&gt;골관절염&lt;/font&gt;&lt;/u&gt;&lt;/a&gt;, &lt;a href="/linkskin/linkskin_b_med.asp?sn=1318" target="_blank"&gt;&lt;u&gt;&lt;font color="blue"&gt;무혈성괴사&lt;/font&gt;&lt;/u&gt;&lt;/a&gt;, 좌골신경 손상 등이 올 수 있다. &lt;/p&gt;, &lt;p&gt; &lt;b&gt;&lt;font color="#CC00CC"&gt;원인&lt;/font&gt;:&lt;/b&gt; 외상으로 &lt;a href="/linkskin/linkskin_b_med.asp?sn=1451" target="_blank"&gt;&lt;u&gt;&lt;font color="blue"&gt;고관절 탈구&lt;/font&gt;&lt;/u&gt;&lt;/a&gt;가 생길 때 동반하는 경우가 대부분이며 단독손상은 드물다.  외상성 탈구시 동반되는 대퇴골두 골절은 비구연에 부딪혀 골절이 생기며 60도 이하로 굴곡된 상태에서 외상을 입을 때 잘 발생된다. &lt;/p&gt;, &lt;p&gt; &lt;b&gt;&lt;font color="#CC00CC"&gt;치료&lt;/font&gt;: &lt;/b&gt;즉시 도수&lt;a href="/linkskin/linkskin_b_med.asp?sn=1580" target="_blank"&gt;&lt;u&gt;&lt;font color="blue"&gt;정복&lt;/font&gt;&lt;/u&gt;&lt;/a&gt;으로 교정하고, 교정 후 고관절이 안정되어 있고 골두의 골절편이 해부학적 위치(원래의 위치)로 제자리를 잡은 상태이면  금속핀을 삽입하고 골 &lt;a href="/linkskin/linkskin_b_med.asp?sn=1593" target="_blank"&gt;&lt;u&gt;&lt;font color="blue"&gt;견인&lt;/font&gt;&lt;/u&gt;&lt;/a&gt; 후  보행연습을 한다.  &lt;a href="/linkskin/linkskin_b_med.asp?sn=1356" target="_blank"&gt;&lt;u&gt;&lt;font color="blue"&gt;분쇄골절&lt;/font&gt;&lt;/u&gt;&lt;/a&gt;이거나 해부학적 교정이 어려울 경우 골편제거술을 시행하고 K-강선이나 나사못 &lt;a href="/linkskin/linkskin_b_med.asp?sn=1594" target="_blank"&gt;&lt;u&gt;&lt;font color="blue"&gt;고정&lt;/font&gt;&lt;/u&gt;&lt;/a&gt;을 한다.  &lt;/p&gt;])</t>
  </si>
  <si>
    <t>대퇴골두 골절,  대퇴골두 골절의 정의, 증상, 원인 및 치료에 관한 사항은 다음과 같습니다. ,  정의: 대퇴골두 골절이란 허벅지를 이루는 대퇴골의 상부인 대퇴골두에     금이 가거나 부러진 상태를 말한다. ,  증상: 골절과 동시에 하지를 움직일 수 없고 통증이 심하다. 골관절염, 무혈성괴사, 좌골신경 손상 등이 올 수 있다. ,  원인: 외상으로 고관절 탈구가 생길 때 동반하는 경우가 대부분이며 단독손상은 드물다.  외상성 탈구시 동반되는 대퇴골두 골절은 비구연에 부딪혀 골절이 생기며 60도 이하로 굴곡된 상태에서 외상을 입을 때 잘 발생된다. ,  치료: 즉시 도수정복으로 교정하고, 교정 후 고관절이 안정되어 있고 골두의 골절편이 해부학적 위치(원래의 위치)로 제자리를 잡은 상태이면  금속핀을 삽입하고 골 견인 후  보행연습을 한다.  분쇄골절이거나 해부학적 교정이 어려울 경우 골편제거술을 시행하고 K-강선이나 나사못 고정을 한다.  )</t>
  </si>
  <si>
    <t>대퇴골두 골절,  대퇴골두 골절의 정의, 증상, 원인 및 치료에 관한 사항은 다음과 같습니다. ,  정의:</t>
  </si>
  <si>
    <t>&lt;p class="MuiTypography-root MuiTypography-body1" style="font-size:1.1rem"&gt;덤핑 증후군&lt;/p&gt;, &lt;p&gt; 덤핑 증후군의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덤핑 증후군(dumping syndrome)이란     &lt;a href="/linkskin/linkskin_b_med.asp?sn=1830" target="_blank"&gt;&lt;u&gt;&lt;font color="blue"&gt;위&lt;/font&gt;&lt;/u&gt;&lt;/a&gt; 절제수술 후 생기는 문제로 위의 크기가 작아지고 위의 운동저하 및 위 내용물이 정상적인 &lt;a href="/linkskin/linkskin_b_med.asp?sn=1831" target="_blank"&gt;&lt;u&gt;&lt;font color="blue"&gt;십이지장&lt;/font&gt;&lt;/u&gt;&lt;/a&gt;의 소화과정을 경유하지 않고 덩어리째 소장으로 급속히 내려감으로써 나타나는 증상으로 위 절제환자의 10~20%에서 발생한다.    &lt;/p&gt;, &lt;p&gt; &lt;b&gt;&lt;font color="#CC00CC"&gt;증상&lt;/font&gt;:&lt;/b&gt;  식후 5~30분후에 오심, 발한, 열감, 실신, &lt;a href="/linkskin/linkskin_b_med.asp?sn=2120" target="_blank"&gt;&lt;u&gt;&lt;font color="blue"&gt;심계항진&lt;/font&gt;&lt;/u&gt;&lt;/a&gt;, 빈맥, 어지러움을 일으키고 식후 2~3시간 후에는 &lt;a href="/linkskin/linkskin_b_med.asp?sn=1834" target="_blank"&gt;&lt;u&gt;&lt;font color="blue"&gt;공장&lt;/font&gt;&lt;/u&gt;&lt;/a&gt;으로 고탄수화물 음식이 너무 빨리 이동하기 때문에 혈당이 올라가서 이로 인해 인슐린이 과도하게 분비되어 &lt;a href="/linkskin/linkskin_b_med.asp?sn=1668" target="_blank"&gt;&lt;u&gt;&lt;font color="blue"&gt;저혈당증&lt;/font&gt;&lt;/u&gt;&lt;/a&gt;이 나타난다.&lt;/p&gt;, &lt;p&gt; &lt;b&gt;&lt;font color="#CC00CC"&gt;원인&lt;/font&gt;:&lt;/b&gt; 위 절제 후에 음식물이 곧바로 장으로 이동하는 것과 그에 따른     생리적, 화학적인 몸     조절의 동요라고 하는데 확실하지는 않으며, 다만 당질의     섭취가 많을 때 일어나기 쉽고 신경질적인 사람에게 잘 일어난다. &lt;/p&gt;, &lt;p&gt; &lt;b&gt;&lt;font color="#CC00CC"&gt;치료&lt;/font&gt;:&lt;/b&gt;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있다.&lt;/p&gt;])</t>
  </si>
  <si>
    <t>덤핑 증후군,  덤핑 증후군의 정의, 증상, 원인 및 치료에 관한 사항은 다음과 같습니다. ,  정의: 덤핑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  식후 5~30분후에 오심, 발한, 열감, 실신, 심계항진, 빈맥, 어지러움을 일으키고 식후 2~3시간 후에는 공장으로 고탄수화물 음식이 너무 빨리 이동하기 때문에 혈당이 올라가서 이로 인해 인슐린이 과도하게 분비되어 저혈당증이 나타난다.,  원인: 위 절제 후에 음식물이 곧바로 장으로 이동하는 것과 그에 따른     생리적, 화학적인 몸     조절의 동요라고 하는데 확실하지는 않으며, 다만 당질의     섭취가 많을 때 일어나기 쉽고 신경질적인 사람에게 잘 일어난다. ,  치료:  한번에 섭취하는 음식물의 양을 줄이고 고단백, 고지방, 저탄수화물과 수분이 적은 식사를 자주 섭취하도록 해야 한다.     포도당 주사, 진정제나 자율신경차단제의 투약이 효과적이며 사람에 따라서는     묽은 염산액이나 산성탄산나트륨이 효력이 있는 경우도 있다.)</t>
  </si>
  <si>
    <t>덤핑 증후군,  덤핑 증후군의 정의, 증상, 원인 및 치료에 관한 사항은 다음과 같습니다. ,  정의:</t>
  </si>
  <si>
    <t>&lt;p class="MuiTypography-root MuiTypography-body1" style="font-size:1.1rem"&gt;도뇨&lt;/p&gt;, &lt;p&gt; 도뇨의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도뇨(catheterization)란     몸     속에 가늘고 작은 관을 넣어서 진단과 치료에 필요한 처치를 하는 행위를 말한다.     &lt;/p&gt;, &lt;p&gt; &lt;b&gt;&lt;font color="#CC00CC"&gt;용도&lt;/font&gt;:&lt;/b&gt; 여러     가지 원인으로 &lt;a href="/linkskin/linkskin_b_med.asp?sn=1720" target="_blank"&gt;&lt;u&gt;&lt;font color="blue"&gt;방광&lt;/font&gt;&lt;/u&gt;&lt;/a&gt; 안에 괸 오줌이 전혀 나오지 않거나     일부가 밖으로 나오지 않을 때 관을 사용하여 배출한다. 통상적으로 쓰는 도뇨는     &lt;a href="/linkskin/linkskin_b_med.asp?sn=1721" target="_blank"&gt;&lt;u&gt;&lt;font color="blue"&gt;요도&lt;/font&gt;&lt;/u&gt;&lt;/a&gt;를 통해 소변을 채취하는데 이용된다.&lt;/p&gt;])</t>
  </si>
  <si>
    <t>도뇨,  도뇨의 정의 및 용도에 관한 사항은 다음과 같습니다. ,  정의: 도뇨(catheterization)란     몸     속에 가늘고 작은 관을 넣어서 진단과 치료에 필요한 처치를 하는 행위를 말한다.     ,  용도: 여러     가지 원인으로 방광 안에 괸 오줌이 전혀 나오지 않거나     일부가 밖으로 나오지 않을 때 관을 사용하여 배출한다. 통상적으로 쓰는 도뇨는     요도를 통해 소변을 채취하는데 이용된다.)</t>
  </si>
  <si>
    <t>도뇨,  도뇨의 정의 및 용도에 관한 사항은 다음과 같습니다. ,  정의:</t>
  </si>
  <si>
    <t>&lt;p class="MuiTypography-root MuiTypography-body1" style="font-size:1.1rem"&gt;독감&lt;/p&gt;, &lt;p&gt; 독감의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&lt;/b&gt;독감(유행성감기   ; influenza)은 열감기 증세를 일으키는 여러 가지 바이러스 중에서 인플루엔자 바이러스가 원인이 되어 발생하는 상기도 감염을 말한다.&lt;/p&gt;, &lt;p&gt; &lt;b&gt;&lt;font color="#CC00CC"&gt;증상&lt;/font&gt;: &lt;/b&gt;계절적으로 유행하며 열, &lt;a href="http://www.insunet.co.kr/linkskin/linkskin_b_med.asp?sn=1619" target="_blank"&gt;&lt;u&gt;&lt;font color="blue"&gt;근육&lt;/font&gt;&lt;/u&gt;&lt;/a&gt;통, 기침이 있은 후 허약감과 심한 &lt;a href="http://www.insunet.co.kr/linkskin/linkskin_b_med.asp?sn=2048" target="_blank"&gt;&lt;u&gt;&lt;font color="blue"&gt;두통&lt;/font&gt;&lt;/u&gt;&lt;/a&gt;, &lt;a href="http://www.insunet.co.kr/linkskin/linkskin_b_med.asp?sn=1239" target="_blank"&gt;&lt;u&gt;&lt;font color="blue"&gt;이명&lt;/font&gt;&lt;/u&gt;&lt;/a&gt;(tinnitus, 윙윙거리며 귓속에서 나는 잡음), 오한,     쇠약, 식욕부진, 인후통, 불안, 마른 기침, 콧물, 재채기, 흥골하통증, 안면홍조     등이 나타난다. &lt;/p&gt;, &lt;p&gt; &lt;b&gt;&lt;font color="#CC00CC"&gt;원인&lt;/font&gt;: &lt;/b&gt; 환자가 재채기를 하거나 &lt;a href="http://www.insunet.co.kr/linkskin/linkskin_b_med.asp?sn=2415" target="_blank"&gt;&lt;u&gt;&lt;font color="blue"&gt;호흡&lt;/font&gt;&lt;/u&gt;&lt;/a&gt;할 때 비말에 의해 직접   전염 또는 콧물이나 &lt;a href="http://www.insunet.co.kr/linkskin/linkskin_b_med.asp?sn=2352" target="_blank"&gt;&lt;u&gt;&lt;font color="blue"&gt;인두&lt;/font&gt;&lt;/u&gt;&lt;/a&gt; 분비물로 오염된 물품으로 간접   전염도 된다. 학교, 선박, 대중용 버스 등 인구밀도가 높은 곳에서 공기 전염도 된다.&lt;/p&gt;, &lt;p&gt; &lt;b&gt;&lt;font color="#CC00CC"&gt;치료&lt;/font&gt;: &lt;/b&gt;가장 중요한 치료방법은 충분한 휴식과 수면을 취하는 것이다.  약물 요법은 해열 진통제로서 아스피린, 아세트아미노펜 등을 사용한다.&lt;/p&gt;])</t>
  </si>
  <si>
    <t>독감,  독감의 정의, 증상, 원인 및 치료에 관한 사항은 다음과 같습니다.   ,  정의: 독감(유행성감기   ; influenza)은 열감기 증세를 일으키는 여러 가지 바이러스 중에서 인플루엔자 바이러스가 원인이 되어 발생하는 상기도 감염을 말한다.,  증상: 계절적으로 유행하며 열, 근육통, 기침이 있은 후 허약감과 심한 두통, 이명(tinnitus, 윙윙거리며 귓속에서 나는 잡음), 오한,     쇠약, 식욕부진, 인후통, 불안, 마른 기침, 콧물, 재채기, 흥골하통증, 안면홍조     등이 나타난다. ,  원인:  환자가 재채기를 하거나 호흡할 때 비말에 의해 직접   전염 또는 콧물이나 인두 분비물로 오염된 물품으로 간접   전염도 된다. 학교, 선박, 대중용 버스 등 인구밀도가 높은 곳에서 공기 전염도 된다.,  치료: 가장 중요한 치료방법은 충분한 휴식과 수면을 취하는 것이다.  약물 요법은 해열 진통제로서 아스피린, 아세트아미노펜 등을 사용한다.)</t>
  </si>
  <si>
    <t>독감,  독감의 정의, 증상, 원인 및 치료에 관한 사항은 다음과 같습니다.   ,  정의:</t>
  </si>
  <si>
    <t>&lt;p class="MuiTypography-root MuiTypography-body1" style="font-size:1.1rem"&gt;동결절편&lt;/p&gt;, &lt;p&gt; 동결절편의 정의 및 용도에 관한 사항은 다음과 같습니다.&lt;/p&gt;, &lt;p&gt; &lt;b&gt;&lt;font color="#CC00CC"&gt;정의&lt;/font&gt;: &lt;/b&gt;    동결절편(frozen section)이란 채취한 조직을 즉시 냉동시켜 얇은 절편을 만들어     병리검사하는 검사 방법을 말한다. &lt;/p&gt;, &lt;p&gt; &lt;b&gt;&lt;font color="#CC00CC"&gt;용도&lt;/font&gt;:&lt;/b&gt; 응급진단을 위해     수술 중 시행하는데 수술의 범위나 수술 중에 치료 방침을 결정할 수 있다. 각종     암이나 &lt;a href="/linkskin/linkskin_b_med.asp?sn=2201" target="_blank"&gt;&lt;u&gt;&lt;font color="blue"&gt;종양&lt;/font&gt;&lt;/u&gt;&lt;/a&gt;     등의 질환에 광범위하게 시행된다. &lt;/p&gt;])</t>
  </si>
  <si>
    <t>동결절편,  동결절편의 정의 및 용도에 관한 사항은 다음과 같습니다.,  정의:     동결절편(frozen section)이란 채취한 조직을 즉시 냉동시켜 얇은 절편을 만들어     병리검사하는 검사 방법을 말한다. ,  용도: 응급진단을 위해     수술 중 시행하는데 수술의 범위나 수술 중에 치료 방침을 결정할 수 있다. 각종     암이나 종양     등의 질환에 광범위하게 시행된다. )</t>
  </si>
  <si>
    <t>동결절편,  동결절편의 정의 및 용도에 관한 사항은 다음과 같습니다.,  정의:</t>
  </si>
  <si>
    <t>&lt;p class="MuiTypography-root MuiTypography-body1" style="font-size:1.1rem"&gt;동공&lt;/p&gt;, &lt;p&gt; 동공의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동공(pupil)이란 안구 안에 다갈색(구미인의 경우는 흔히     파란색)의 &lt;a href="/linkskin/linkskin_b_med.asp?sn=1250" target="_blank"&gt;&lt;u&gt;&lt;font color="blue"&gt;홍채&lt;/font&gt;&lt;/u&gt;&lt;/a&gt;로 둘러싸인 거의 원형의 검은 부분을 말한다. &lt;/p&gt;, &lt;p&gt; &lt;b&gt;&lt;font color="#CC00CC"&gt;기능&lt;/font&gt;:&lt;/b&gt; 안구 안으로 들어가는 광선량을 조절함과 동시에 가까운 물체를     볼 때에는 작아져서 초점심도를 깊게 하여 안저상을 명료하게 한다. &lt;/p&gt;])</t>
  </si>
  <si>
    <t>동공,  동공의 정의 및 기능에 관한 사항은 다음과 같습니다. ,  정의: 동공(pupil)이란 안구 안에 다갈색(구미인의 경우는 흔히     파란색)의 홍채로 둘러싸인 거의 원형의 검은 부분을 말한다. ,  기능: 안구 안으로 들어가는 광선량을 조절함과 동시에 가까운 물체를     볼 때에는 작아져서 초점심도를 깊게 하여 안저상을 명료하게 한다. )</t>
  </si>
  <si>
    <t>동공,  동공의 정의 및 기능에 관한 사항은 다음과 같습니다. ,  정의:</t>
  </si>
  <si>
    <t>&lt;p class="MuiTypography-root MuiTypography-body1" style="font-size:1.1rem"&gt;동맥류&lt;/p&gt;, &lt;p&gt; 동맥류의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동맥류(동맥꽈리   ;     aneurysm)란 동맥내강이 국소적으로 확장된 상태로     동맥벽이 탄력성을 잃어 부분적으로 약해지거나 늘어나서 생긴 주머니 모양의     병변으로 &lt;a href="/linkskin/linkskin_b_med.asp?sn=2101" target="_blank"&gt;&lt;u&gt;&lt;font color="blue"&gt;대동맥&lt;/font&gt;&lt;/u&gt;&lt;/a&gt;에 흔하게 온다.&lt;/p&gt;, &lt;p&gt; &lt;b&gt;&lt;font color="#CC00CC"&gt;증상&lt;/font&gt;:&lt;/b&gt; 동맥류가 커져서 주위 장기를 압박할     수 있다는 점과 동맥류가     터져서 많은 출혈과 함께 사망을 일으킬 수 있어 위험성이 높다. 특히 &lt;a href="/linkskin/linkskin_b_med.asp?sn=2009" target="_blank"&gt;&lt;u&gt;&lt;font color="blue"&gt;뇌&lt;/font&gt;&lt;/u&gt;&lt;/a&gt;의 동맥에     생긴 &lt;a href="/linkskin/linkskin_b_med.asp?sn=2437" target="_blank"&gt;&lt;u&gt;&lt;font color="blue"&gt;뇌동맥류&lt;/font&gt;&lt;/u&gt;&lt;/a&gt;는     &lt;a href="/linkskin/linkskin_b_med.asp?sn=2031" target="_blank"&gt;&lt;u&gt;&lt;font color="blue"&gt;뇌출혈&lt;/font&gt;&lt;/u&gt;&lt;/a&gt;의 중요한 원인이 된다.&lt;/p&gt;, &lt;p&gt; &lt;b&gt;&lt;font color="#CC00CC"&gt;원인&lt;/font&gt;:&lt;/b&gt; 주로 &lt;a href="/linkskin/linkskin_b_med.asp?sn=2143" target="_blank"&gt;&lt;u&gt;&lt;font color="blue"&gt;맥박&lt;/font&gt;&lt;/u&gt;&lt;/a&gt;이 뛰는 덩어리 형태로 많이 발견되며 복부 대동맥류가     가장 흔한 형태이다. &lt;a href="/linkskin/linkskin_b_med.asp?sn=2140" target="_blank"&gt;&lt;u&gt;&lt;font color="blue"&gt;동맥 경화증&lt;/font&gt;&lt;/u&gt;&lt;/a&gt;, 선천성 이상, 감염 및 &lt;a href="/linkskin/linkskin_b_med.asp?sn=1317" target="_blank"&gt;&lt;u&gt;&lt;font color="blue"&gt;매독&lt;/font&gt;&lt;/u&gt;&lt;/a&gt;, 외상 등과 Marfan's   증후군도     원인이 된다.&lt;/p&gt;, &lt;p&gt; &lt;b&gt;&lt;font color="#CC00CC"&gt;치료&lt;/font&gt;:&lt;/b&gt; 부위에 따라 다르나 두개     내의 동맥류는 적극적인 &lt;a href="/linkskin/linkskin_b_med.asp?sn=1981" target="_blank"&gt;&lt;u&gt;&lt;font color="blue"&gt;개두술&lt;/font&gt;&lt;/u&gt;&lt;/a&gt;로써 동맥류벽을 보강하거나 동맥류의 경부(&lt;span onmouseout="tooltip_off()" onmouseover="tooltip_on('','경: 목 경, ㉠목')"&gt;頸&lt;/span&gt;&lt;span onmouseout="tooltip_off()" onmouseover="tooltip_on('','부: 나눌 부, ㉠나누다 ㉡떼 ㉢분류 ㉣거느리다 ㉤언덕(구릉)')"&gt;部&lt;/span&gt;)를 폐쇄하여 파열을 막고, 다른 부위는 파열방지를 위해 보강수술을 하거나 절제하여 인공혈관으로 바꾸어 주는 수술을 한다.&lt;/p&gt;])</t>
  </si>
  <si>
    <t>동맥류,  동맥류의 정의, 증상, 원인 및 치료에 관한 사항은 다음과 같습니다. ,  정의: 동맥류(동맥꽈리   ;     aneurysm)란 동맥내강이 국소적으로 확장된 상태로     동맥벽이 탄력성을 잃어 부분적으로 약해지거나 늘어나서 생긴 주머니 모양의     병변으로 대동맥에 흔하게 온다.,  증상: 동맥류가 커져서 주위 장기를 압박할     수 있다는 점과 동맥류가     터져서 많은 출혈과 함께 사망을 일으킬 수 있어 위험성이 높다. 특히 뇌의 동맥에     생긴 뇌동맥류는     뇌출혈의 중요한 원인이 된다.,  원인: 주로 맥박이 뛰는 덩어리 형태로 많이 발견되며 복부 대동맥류가     가장 흔한 형태이다. 동맥 경화증, 선천성 이상, 감염 및 매독, 외상 등과 Marfan's   증후군도     원인이 된다.,  치료: 부위에 따라 다르나 두개     내의 동맥류는 적극적인 개두술로써 동맥류벽을 보강하거나 동맥류의 경부(頸部)를 폐쇄하여 파열을 막고, 다른 부위는 파열방지를 위해 보강수술을 하거나 절제하여 인공혈관으로 바꾸어 주는 수술을 한다.)</t>
  </si>
  <si>
    <t>동맥류,  동맥류의 정의, 증상, 원인 및 치료에 관한 사항은 다음과 같습니다. ,  정의:</t>
  </si>
  <si>
    <t>&lt;p class="MuiTypography-root MuiTypography-body1" style="font-size:1.1rem"&gt;동맥혈 가스분석&lt;/p&gt;, &lt;p&gt;    동맥혈   가스분석의 정의 및 용도에 관한 사항은 다음과 같습니다.&lt;/p&gt;, &lt;p&gt; &lt;b&gt;&lt;a href="http://www.insunet.co.kr/linkskin_pop.asp?sn=519161" target="_blank"&gt;&lt;img align="left" border="0" height="241" src="http://www.insunet.co.kr/img/body/519161.jpg" style="margin-right:10; margin-bottom:5; border-width:1px; border-color:silver; border-style:solid;" width="194"/&gt;&lt;/a&gt;&lt;font color="#CC00CC"&gt;정의&lt;/font&gt;:&lt;/b&gt; 동맥혈 가스분석(arterial blood gas analysis ; ABGA)이란     PaO2(혈액 중 산소의 분압     정도)를 측정하여 &lt;a href="http://www.insunet.co.kr/linkskin/linkskin_b_med.asp?sn=2358" target="_blank"&gt;&lt;u&gt;&lt;font color="blue"&gt;폐&lt;/font&gt;&lt;/u&gt;&lt;/a&gt;의 환기, 확산, 산화, 동맥혈의     pH에 의한 산-염기평형 상태를 알아보는 검사 방법을 말한다. &lt;/p&gt;, &lt;p&gt; &lt;b&gt;&lt;font color="#CC00CC"&gt;용도&lt;/font&gt;: &lt;/b&gt;급성질환 및 중환자를 평가하고 관리할 때, 인공호흡기를     사용할 때, COPD와 같은 폐질환을 평가할 때, 혈중 전해질 수준을 알고자 할     때 사용된다.&lt;/p&gt;])</t>
  </si>
  <si>
    <t>동맥혈 가스분석,     동맥혈   가스분석의 정의 및 용도에 관한 사항은 다음과 같습니다.,  정의: 동맥혈 가스분석(arterial blood gas analysis ; ABGA)이란     PaO2(혈액 중 산소의 분압     정도)를 측정하여 폐의 환기, 확산, 산화, 동맥혈의     pH에 의한 산-염기평형 상태를 알아보는 검사 방법을 말한다. ,  용도: 급성질환 및 중환자를 평가하고 관리할 때, 인공호흡기를     사용할 때, COPD와 같은 폐질환을 평가할 때, 혈중 전해질 수준을 알고자 할     때 사용된다.)</t>
  </si>
  <si>
    <t>동맥혈 가스분석,     동맥혈   가스분석의 정의 및 용도에 관한 사항은 다음과 같습니다.,  정의:</t>
  </si>
  <si>
    <t>&lt;p class="MuiTypography-root MuiTypography-body1" style="font-size:1.1rem"&gt;동방 블럭&lt;/p&gt;, &lt;p&gt;   동방 블럭의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&lt;/b&gt;동방 블럭(sino-atrial     block)이란 동방     결절에서 형성된 자극이 심방으로 전달되지 않아 심방, 심실의 수축이 일어나지     않는 것을 말하며,  불럭이 발생된 곳에서 P파와 QRS군이 보이지 않는다. &lt;/p&gt;, &lt;p&gt; &lt;b&gt;&lt;font color="#CC00CC"&gt;증상&lt;/font&gt;: &lt;/b&gt;보통 심박수는 1분간 40회 이하가 된다. &lt;/p&gt;, &lt;p&gt; &lt;b&gt;&lt;font color="#CC00CC"&gt;원인&lt;/font&gt;: &lt;/b&gt;&lt;a href="/linkskin/linkskin_b_med.asp?sn=2121" target="_blank"&gt;&lt;u&gt;&lt;font color="blue"&gt;심근경색&lt;/font&gt;&lt;/u&gt;&lt;/a&gt;, &lt;a href="/linkskin/linkskin_b_med.asp?sn=2445" target="_blank"&gt;&lt;u&gt;&lt;font color="blue"&gt;류마티스&lt;/font&gt;&lt;/u&gt;&lt;/a&gt; 심염, 염증성 심질환, 약물중독 등이 원인이 된다.   &lt;/p&gt;, &lt;p&gt; &lt;b&gt;&lt;font color="#CC00CC"&gt;치료&lt;/font&gt;: &lt;/b&gt;원인이     되는 질환을 제거하는 것이 중요하고, 증상이 심하면 영구적 &lt;a href="/linkskin/linkskin_b_med.asp?sn=2112" target="_blank"&gt;&lt;u&gt;&lt;font color="blue"&gt;인공 심박 조율기&lt;/font&gt;&lt;/u&gt;&lt;/a&gt;&lt;font color="black"&gt;를&lt;/font&gt;&lt;font color="black"&gt; &lt;/font&gt;    사용한다.&lt;/p&gt;])</t>
  </si>
  <si>
    <t>동방 블럭,    동방 블럭의 정의, 증상, 원인 및 치료에 관한 사항은 다음과 같습니다. ,  정의: 동방 블럭(sino-atrial     block)이란 동방     결절에서 형성된 자극이 심방으로 전달되지 않아 심방, 심실의 수축이 일어나지     않는 것을 말하며,  불럭이 발생된 곳에서 P파와 QRS군이 보이지 않는다. ,  증상: 보통 심박수는 1분간 40회 이하가 된다. ,  원인: 심근경색, 류마티스 심염, 염증성 심질환, 약물중독 등이 원인이 된다.   ,  치료: 원인이     되는 질환을 제거하는 것이 중요하고, 증상이 심하면 영구적 인공 심박 조율기를     사용한다.)</t>
  </si>
  <si>
    <t>동방 블럭,    동방 블럭의 정의, 증상, 원인 및 치료에 관한 사항은 다음과 같습니다. ,  정의:</t>
  </si>
  <si>
    <t>&lt;p class="MuiTypography-root MuiTypography-body1" style="font-size:1.1rem"&gt;동성 부정맥&lt;/p&gt;, &lt;p&gt; 동성 부정맥의 정의, 종류,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&lt;/b&gt;동성 부정맥(sinus arrhythmia)이란 동방결절에서 흥분 발생이     고르지 못하여 발생하는 &lt;a href="/linkskin/linkskin_b_med.asp?sn=2145" target="_blank"&gt;&lt;u&gt;&lt;font color="blue"&gt;부정맥&lt;/font&gt;&lt;/u&gt;&lt;/a&gt;으로, &lt;a href="/linkskin/linkskin_b_med.asp?sn=2415" target="_blank"&gt;&lt;u&gt;&lt;font color="blue"&gt;호흡&lt;/font&gt;&lt;/u&gt;&lt;/a&gt;성 동성 부정맥은 호흡주기에 일치하여     호흡이 빨라지는 것이다. &lt;/p&gt;, &lt;p&gt; &lt;b&gt;&lt;font color="#CC00CC"&gt;종류&lt;/font&gt; &lt;/b&gt; &lt;b&gt;&lt;br/&gt; &lt;/b&gt;1. 호흡성 동성   부정맥: 흡기시 교감신경이 항진되어 심박수 증가하고,         호기시 미주신경이 항진되어 심박수 감소한다. 청년의 안정시나 소아에게서         볼 수 있다.&lt;br/&gt;2.   비호흡성 동성 부정맥: 호흡주기와 무관하게 심박수가 불규칙적으로         변화한다. 노인, &lt;a href="/linkskin/linkskin_b_med.asp?sn=2149" target="_blank"&gt;&lt;u&gt;&lt;font color="blue"&gt;동성서맥&lt;/font&gt;&lt;/u&gt;&lt;/a&gt;에 수반, 심질환자, digitalis제제 등이 원인이         된다.&lt;/p&gt;, &lt;p&gt; &lt;b&gt;&lt;font color="#CC00CC"&gt;증상&lt;/font&gt;:&lt;/b&gt; 심박수는 100회~160회/분 정도이다.&lt;/p&gt;, &lt;p&gt; &lt;b&gt;&lt;font color="#CC00CC"&gt;원인&lt;/font&gt;: &lt;/b&gt;병적인 의미     없이 생길 수 있다. 어린이나 노인에게서     자주 보게 되며, 관상 &lt;a href="/linkskin/linkskin_b_med.asp?sn=2140" target="_blank"&gt;&lt;u&gt;&lt;font color="blue"&gt;동맥 경화증&lt;/font&gt;&lt;/u&gt;&lt;/a&gt;이나 심한 &lt;a href="/linkskin/linkskin_b_med.asp?sn=2085" target="_blank"&gt;&lt;u&gt;&lt;font color="blue"&gt;심근&lt;/font&gt;&lt;/u&gt;&lt;/a&gt; 장애 때도 나타난다. &lt;/p&gt;, &lt;p&gt; &lt;b&gt;&lt;font color="#CC00CC"&gt;치료&lt;/font&gt;: &lt;/b&gt;특별한 경우가 아니면 치료를 요하지 않는다. &lt;/p&gt;])</t>
  </si>
  <si>
    <t>동성 부정맥,  동성 부정맥의 정의, 종류, 증상, 원인 및 치료에 관한 사항은 다음과 같습니다. ,  정의: 동성 부정맥(sinus arrhythmia)이란 동방결절에서 흥분 발생이     고르지 못하여 발생하는 부정맥으로, 호흡성 동성 부정맥은 호흡주기에 일치하여     호흡이 빨라지는 것이다. ,  종류   1. 호흡성 동성   부정맥: 흡기시 교감신경이 항진되어 심박수 증가하고,         호기시 미주신경이 항진되어 심박수 감소한다. 청년의 안정시나 소아에게서         볼 수 있다.2.   비호흡성 동성 부정맥: 호흡주기와 무관하게 심박수가 불규칙적으로         변화한다. 노인, 동성서맥에 수반, 심질환자, digitalis제제 등이 원인이         된다.,  증상: 심박수는 100회~160회/분 정도이다.,  원인: 병적인 의미     없이 생길 수 있다. 어린이나 노인에게서     자주 보게 되며, 관상 동맥 경화증이나 심한 심근 장애 때도 나타난다. ,  치료: 특별한 경우가 아니면 치료를 요하지 않는다. )</t>
  </si>
  <si>
    <t>동성 부정맥,  동성 부정맥의 정의, 종류, 증상, 원인 및 치료에 관한 사항은 다음과 같습니다. ,  정의:</t>
  </si>
  <si>
    <t xml:space="preserve"> 병적인 의미     없이 생길 수 있다. 어린이나 노인에게서     자주 보게 되며, 관상 동맥 경화증이나 심한 심근 장애 때도 나타난다. ,  치료:</t>
  </si>
  <si>
    <t>&lt;p class="MuiTypography-root MuiTypography-body1" style="font-size:1.1rem"&gt;동성 빈맥&lt;/p&gt;, &lt;p&gt; 동성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 &lt;/b&gt;동성   빈맥(sinus tachycardia)이란 &lt;a href="/linkskin/linkskin_b_med.asp?sn=2102" target="_blank"&gt;&lt;u&gt;&lt;font color="blue"&gt;심장&lt;/font&gt;&lt;/u&gt;&lt;/a&gt; 박동수가 규칙적으로 1분간     100회를 넘는 상태를 말하며, 대부분 170회를 초과하지는 않는다. &lt;/p&gt;, &lt;p&gt; &lt;b&gt;&lt;font color="#CC00CC"&gt;증상&lt;/font&gt;: &lt;/b&gt;&lt;a href="/linkskin/linkskin_b_med.asp?sn=2107" target="_blank"&gt;&lt;u&gt;&lt;font color="blue"&gt;심전도&lt;/font&gt;&lt;/u&gt;&lt;/a&gt;의     기본파형은 완전 정상이며, 조율도 규칙적인 상태에서 심장 박동수가 규칙적으로     1분간 100회를 넘는다. &lt;/p&gt;, &lt;p&gt; &lt;b&gt;&lt;font color="#CC00CC"&gt;원인&lt;/font&gt;: &lt;/b&gt;정상인에서도 감정적인 흥분상태나     운동, 커피, 담배, 알코올 섭취, 식사 후에 올 수 있으며, &lt;a href="/linkskin/linkskin_b_med.asp?sn=2119" target="_blank"&gt;&lt;u&gt;&lt;font color="blue"&gt;저혈압&lt;/font&gt;&lt;/u&gt;&lt;/a&gt;, &lt;a href="/linkskin/linkskin_b_med.asp?sn=1648" target="_blank"&gt;&lt;u&gt;&lt;font color="blue"&gt;갑상선 기능 항진증&lt;/font&gt;&lt;/u&gt;&lt;/a&gt;, &lt;a href="/linkskin/linkskin_b_med.asp?sn=1976" target="_blank"&gt;&lt;u&gt;&lt;font color="blue"&gt;임신&lt;/font&gt;&lt;/u&gt;&lt;/a&gt;, 저 산소증, &lt;a href="/linkskin/linkskin_b_med.asp?sn=2321" target="_blank"&gt;&lt;u&gt;&lt;font color="blue"&gt;빈혈&lt;/font&gt;&lt;/u&gt;&lt;/a&gt;, 출혈, 발열 등이 있을 때에 나타난다. 또 교감     신경 흥분제나 부교감 신경 억제제 투여 후에도 동성빈맥이 올 수 있다.&lt;/p&gt;, &lt;p&gt; &lt;b&gt;&lt;font color="#CC00CC"&gt;치료&lt;/font&gt;: &lt;/b&gt;발생     원인을 치료하고 원인되는 상태를 피함으로 대부분은 치료되나 때로는 약제를     사용하기도 한다. &lt;/p&gt;])</t>
  </si>
  <si>
    <t>동성 빈맥,  동성 빈맥의 정의, 증상, 원인 및 치료에 관한 사항은 다음과 같습니다. ,  정의: 동성   빈맥(sinus tachycardia)이란 심장 박동수가 규칙적으로 1분간     100회를 넘는 상태를 말하며, 대부분 170회를 초과하지는 않는다. ,  증상: 심전도의     기본파형은 완전 정상이며, 조율도 규칙적인 상태에서 심장 박동수가 규칙적으로     1분간 100회를 넘는다. ,  원인: 정상인에서도 감정적인 흥분상태나     운동, 커피, 담배, 알코올 섭취, 식사 후에 올 수 있으며, 저혈압, 갑상선 기능 항진증, 임신, 저 산소증, 빈혈, 출혈, 발열 등이 있을 때에 나타난다. 또 교감     신경 흥분제나 부교감 신경 억제제 투여 후에도 동성빈맥이 올 수 있다.,  치료: 발생     원인을 치료하고 원인되는 상태를 피함으로 대부분은 치료되나 때로는 약제를     사용하기도 한다. )</t>
  </si>
  <si>
    <t>동성 빈맥,  동성 빈맥의 정의, 증상, 원인 및 치료에 관한 사항은 다음과 같습니다. ,  정의:</t>
  </si>
  <si>
    <t>&lt;p class="MuiTypography-root MuiTypography-body1" style="font-size:1.1rem"&gt;동성 서맥&lt;/p&gt;, &lt;p&gt;  동성 서맥의 정의,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&lt;/b&gt;동성 &lt;a href="/linkskin/linkskin_b_med.asp?sn=2081" target="_blank"&gt;&lt;u&gt;&lt;font color="blue"&gt;서맥&lt;/font&gt;&lt;/u&gt;&lt;/a&gt;(sinus bradycardia)이란 &lt;a href="/linkskin/linkskin_b_med.asp?sn=2143" target="_blank"&gt;&lt;u&gt;&lt;font color="blue"&gt;맥박&lt;/font&gt;&lt;/u&gt;&lt;/a&gt;이 1분에 60회 이하로     떨어진 상태를 말한다. &lt;/p&gt;, &lt;p&gt; &lt;b&gt;&lt;font color="#CC00CC"&gt;증상&lt;/font&gt;: &lt;/b&gt;&lt;a href="/linkskin/linkskin_b_med.asp?sn=2107" target="_blank"&gt;&lt;u&gt;&lt;font color="blue"&gt;심전도&lt;/font&gt;&lt;/u&gt;&lt;/a&gt;상 기본파형은 정상이나, 맥박이     1분에 60회 이하이다. &lt;/p&gt;, &lt;p&gt; &lt;b&gt;&lt;font color="#CC00CC"&gt;원인&lt;/font&gt;: &lt;/b&gt;노인, 운동가와 같은 정상인에서도     볼 수 있으나, 외압상승이나 점액 수종, &lt;a href="/linkskin/linkskin_b_med.asp?sn=1800" target="_blank"&gt;&lt;u&gt;&lt;font color="blue"&gt;황달&lt;/font&gt;&lt;/u&gt;&lt;/a&gt;, 영양실조, 저체온 등에서도 보이며,     동방결절 부근의 &lt;a href="/linkskin/linkskin_b_med.asp?sn=2085" target="_blank"&gt;&lt;u&gt;&lt;font color="blue"&gt;심근&lt;/font&gt;&lt;/u&gt;&lt;/a&gt;장애, 강심제나 마약 등을 투여할 때도 보인다. &lt;/p&gt;, &lt;p&gt; &lt;b&gt;&lt;font color="#CC00CC"&gt;치료&lt;/font&gt;:     &lt;/b&gt;대부분은 치료가 필요없으나, 증상이 심한 경우는 약물 치료보다는 영구형 &lt;a href="/linkskin/linkskin_b_med.asp?sn=2112" target="_blank"&gt;&lt;u&gt;&lt;font color="blue"&gt;인공 심박 조율기&lt;/font&gt;&lt;/u&gt;&lt;/a&gt;가 효과적이다.  &lt;/p&gt;])</t>
  </si>
  <si>
    <t>동성 서맥,   동성 서맥의 정의, 증상, 원인 및 치료에 관한 사항은 다음과 같습니다. ,  정의: 동성 서맥(sinus bradycardia)이란 맥박이 1분에 60회 이하로     떨어진 상태를 말한다. ,  증상: 심전도상 기본파형은 정상이나, 맥박이     1분에 60회 이하이다. ,  원인: 노인, 운동가와 같은 정상인에서도     볼 수 있으나, 외압상승이나 점액 수종, 황달, 영양실조, 저체온 등에서도 보이며,     동방결절 부근의 심근장애, 강심제나 마약 등을 투여할 때도 보인다. ,  치료:     대부분은 치료가 필요없으나, 증상이 심한 경우는 약물 치료보다는 영구형 인공 심박 조율기가 효과적이다.  )</t>
  </si>
  <si>
    <t>동성 서맥,   동성 서맥의 정의, 증상, 원인 및 치료에 관한 사항은 다음과 같습니다. ,  정의:</t>
  </si>
  <si>
    <t>&lt;p class="MuiTypography-root MuiTypography-body1" style="font-size:1.1rem"&gt;두개강&lt;/p&gt;, &lt;p&gt; 두개강의 정의 및 기능에 관한 사항은 다음과 같습니다.&lt;/p&gt;,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&lt;/b&gt;두개강이란 뇌가 들어 있는 &lt;a href="/linkskin/linkskin_b_med.asp?sn=1395" target="_blank"&gt;&lt;u&gt;&lt;font color="blue"&gt;두개골&lt;/font&gt;&lt;/u&gt;&lt;/a&gt; 안쪽의 공간으로, 이것의 크기로     &lt;a href="/linkskin/linkskin_b_med.asp?sn=2009" target="_blank"&gt;&lt;u&gt;&lt;font color="blue"&gt;뇌&lt;/font&gt;&lt;/u&gt;&lt;/a&gt;의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&lt;a href="/linkskin/linkskin_b_med.asp?sn=2011" target="_blank"&gt;&lt;u&gt;&lt;font color="blue"&gt;소뇌&lt;/font&gt;&lt;/u&gt;&lt;/a&gt;를 담고 있는 뒤두개우묵으로     이루어 진다. &lt;/p&gt;, &lt;p&gt; &lt;b&gt;&lt;font color="#CC00CC"&gt;기능&lt;/font&gt;: &lt;/b&gt;내부의 뇌를 보호하고 있다. &lt;/p&gt;])</t>
  </si>
  <si>
    <t>두개강,  두개강의 정의 및 기능에 관한 사항은 다음과 같습니다.,  정의: 두개강이란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기능: 내부의 뇌를 보호하고 있다. )</t>
  </si>
  <si>
    <t>두개강,  두개강의 정의 및 기능에 관한 사항은 다음과 같습니다.,  정의:</t>
  </si>
  <si>
    <t>&lt;p class="MuiTypography-root MuiTypography-body1" style="font-size:1.1rem"&gt;두개강 내압 상승 및 뇌 탈출증&lt;/p&gt;, &lt;p&gt; 두개강 내압 상승 및 뇌 탈출증의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color="#CC00CC"&gt;정의&lt;/font&gt;:&lt;/b&gt; 두개강 내압 상승 및 뇌 탈출증(increased intra cranial     pressure: lICP &amp;amp; cerebral hermiation)이란     &lt;a href="/linkskin/linkskin_b_med.asp?sn=1395" target="_blank"&gt;&lt;u&gt;&lt;font color="blue"&gt;두개골&lt;/font&gt;&lt;/u&gt;&lt;/a&gt; 내의 균형이 깨지면서 &lt;a href="/linkskin/linkskin_b_med.asp?sn=1980" target="_blank"&gt;&lt;u&gt;&lt;font color="blue"&gt;두개강&lt;/font&gt;&lt;/u&gt;&lt;/a&gt; 내의 뇌압의 상승으로 인해 &lt;a href="/linkskin/linkskin_b_med.asp?sn=2009" target="_blank"&gt;&lt;u&gt;&lt;font color="blue"&gt;뇌&lt;/font&gt;&lt;/u&gt;&lt;/a&gt;조직의 탈출이     일어나게 되는 현상을 말한다.&lt;/p&gt;, &lt;p&gt; &lt;b&gt;&lt;font color="#CC00CC"&gt;증상&lt;/font&gt;:&lt;/b&gt; 의식저하, 반대측 &lt;a href="/linkskin/linkskin_b_med.asp?sn=2037" target="_blank"&gt;&lt;u&gt;&lt;font color="blue"&gt;편마비&lt;/font&gt;&lt;/u&gt;&lt;/a&gt;,     &lt;a href="/linkskin/linkskin_b_med.asp?sn=2014" target="_blank"&gt;&lt;u&gt;&lt;font color="blue"&gt;뇌신경&lt;/font&gt;&lt;/u&gt;&lt;/a&gt; 마비증상(&lt;a href="/linkskin/linkskin_b_med.asp?sn=1243" target="_blank"&gt;&lt;u&gt;&lt;font color="blue"&gt;동공&lt;/font&gt;&lt;/u&gt;&lt;/a&gt;산대, 동안신경마비, &lt;a href="/linkskin/linkskin_b_med.asp?sn=2062" target="_blank"&gt;&lt;u&gt;&lt;font color="blue"&gt;안면신경 마비&lt;/font&gt;&lt;/u&gt;&lt;/a&gt; 등), &lt;a href="/linkskin/linkskin_b_med.asp?sn=2011" target="_blank"&gt;&lt;u&gt;&lt;font color="blue"&gt;소뇌&lt;/font&gt;&lt;/u&gt;&lt;/a&gt; 기능저하     등의 증상이 일어나며 심한 경우 &lt;a href="/linkskin/linkskin_b_med.asp?sn=2415" target="_blank"&gt;&lt;u&gt;&lt;font color="blue"&gt;호흡&lt;/font&gt;&lt;/u&gt;&lt;/a&gt; 중추와 심혈관중추가 있는 연수의 마비에     의해 사망에 이르게 된다.&lt;/p&gt;, &lt;p&gt; &lt;b&gt;&lt;font color="#CC00CC"&gt;원인&lt;/font&gt;:&lt;/b&gt;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&lt;a href="/linkskin/linkskin_b_med.asp?sn=2443" target="_blank"&gt;&lt;u&gt;&lt;font color="blue"&gt;허혈&lt;/font&gt;&lt;/u&gt;&lt;/a&gt;이나 뇌조직의 탈출이 일어나게 된다.&lt;/p&gt;, &lt;p&gt; &lt;b&gt;&lt;font color="#CC00CC"&gt;치료&lt;/font&gt;:&lt;/b&gt; 입원이나 수술치료가     필요하다.&lt;/p&gt;])</t>
  </si>
  <si>
    <t>두개강 내압 상승 및 뇌 탈출증,  두개강 내압 상승 및 뇌 탈출증의 정의, 증상, 원인 및 치료에 관한 사항은 다음과 같습니다. ,  정의: 두개강 내압 상승 및 뇌 탈출증(increased intra cranial     pressure: lICP &amp;amp; cerebral hermiation)이란     두개골 내의 균형이 깨지면서 두개강 내의 뇌압의 상승으로 인해 뇌조직의 탈출이     일어나게 되는 현상을 말한다.,  증상: 의식저하, 반대측 편마비,     뇌신경 마비증상(동공산대, 동안신경마비, 안면신경 마비 등), 소뇌 기능저하     등의 증상이 일어나며 심한 경우 호흡 중추와 심혈관중추가 있는 연수의 마비에     의해 사망에 이르게 된다.,  원인: 두개골의 혈액과 뇌척수액, 뇌조직의     불균형으로 정상 뇌압을 유지하지 못하고 뇌압이 상승하게 되었을 때 두개골은     확장될 수 없으므로 두개 내에서 대처하는 보상기전에서는 뇌척수액의 재배치     및 감량과 혈액량의 감량, 뇌조직의 변위를 하게 된다. 이로 인해 뇌조직의     국소 허혈이나 뇌조직의 탈출이 일어나게 된다.,  치료: 입원이나 수술치료가     필요하다.)</t>
  </si>
  <si>
    <t>두개강 내압 상승 및 뇌 탈출증,  두개강 내압 상승 및 뇌 탈출증의 정의, 증상, 원인 및 치료에 관한 사항은 다음과 같습니다. ,  정의:</t>
  </si>
  <si>
    <t>&lt;p class="MuiTypography-root MuiTypography-body1" style="font-size:1.1rem"&gt;두개골&lt;/p&gt;, &lt;p&gt; 두개골의 정의 및 기능에 관한 사항은 다음과 같습니다.&lt;/p&gt;, &lt;p&gt; &lt;b&gt;&lt;a href="/linkskin_pop.asp?sn=519133" target="_blank"&gt;&lt;font color="#CC00CC"&gt;&lt;img align="left" border="0" height="199" src="https://cdn.insunet.co.kr/img/body/519133.jpg" style="margin-right:10; margin-bottom:5; border-width:1px; border-color:silver; border-style:solid;" width="194"/&gt;&lt;/font&gt;&lt;/a&gt;&lt;font color="#CC00CC"&gt;정의&lt;/font&gt;: &lt;/b&gt;두개골(skull)이란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&lt;a href="/linkskin/linkskin_b_med.asp?sn=1437" target="_blank"&gt;&lt;u&gt;&lt;font color="blue"&gt;상악골&lt;/font&gt;&lt;/u&gt;&lt;/a&gt;, &lt;a href="/linkskin/linkskin_b_med.asp?sn=1438" target="_blank"&gt;&lt;u&gt;&lt;font color="blue"&gt;하악골&lt;/font&gt;&lt;/u&gt;&lt;/a&gt;, 서골, 설골 등이 해당된다.     &lt;/p&gt;, &lt;p&gt; &lt;b&gt;&lt;font color="#CC00CC"&gt;기능&lt;/font&gt;: &lt;/b&gt;머리를 형성하고 있으며, &lt;a href="/linkskin/linkskin_b_med.asp?sn=2009" target="_blank"&gt;&lt;u&gt;&lt;font color="blue"&gt;뇌&lt;/font&gt;&lt;/u&gt;&lt;/a&gt;와 특수감각기, 소화기 및 &lt;a href="/linkskin/linkskin_b_med.asp?sn=2415" target="_blank"&gt;&lt;u&gt;&lt;font color="blue"&gt;호흡&lt;/font&gt;&lt;/u&gt;&lt;/a&gt;기의 일부를 보호하고 있다. &lt;/p&gt;])</t>
  </si>
  <si>
    <t>두개골,  두개골의 정의 및 기능에 관한 사항은 다음과 같습니다.,  정의: 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기능: 머리를 형성하고 있으며, 뇌와 특수감각기, 소화기 및 호흡기의 일부를 보호하고 있다. )</t>
  </si>
  <si>
    <t>두개골,  두개골의 정의 및 기능에 관한 사항은 다음과 같습니다.,  정의:</t>
  </si>
  <si>
    <t>&lt;p class="MuiTypography-root MuiTypography-body1" style="font-size:1.1rem"&gt;두개골 골절&lt;/p&gt;, &lt;p&gt; 두개골 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width="192"/&gt;&lt;/font&gt;&lt;/a&gt;&lt;font color="#CC00CC"&gt;정의&lt;/font&gt;:&lt;/b&gt; 두개골 골절 (skull fracture)은     &lt;a href="/linkskin/linkskin_b_med.asp?sn=1395" target="_blank"&gt;&lt;u&gt;&lt;font color="blue"&gt;두개골&lt;/font&gt;&lt;/u&gt;&lt;/a&gt;이     외부의 힘에 의해 금이 가거나 부러진 상태를  말하는 것으로, 두개골은 두개관과 두개저로 이루어져 있으며     이 두 부분의 &lt;a href="/linkskin/linkskin_b_med.asp?sn=1320" target="_blank"&gt;&lt;u&gt;&lt;font color="blue"&gt;골절&lt;/font&gt;&lt;/u&gt;&lt;/a&gt;은 각각 별도로 발생할 수도 있고, 연결되어 발생할 수도 있다.     골절 모양에 따라 &lt;a href="/linkskin/linkskin_b_med.asp?sn=1358" target="_blank"&gt;&lt;u&gt;&lt;font color="blue"&gt;선상골절&lt;/font&gt;&lt;/u&gt;&lt;/a&gt;과 &lt;a href="/linkskin/linkskin_b_med.asp?sn=1270" target="_blank"&gt;&lt;u&gt;&lt;font color="blue"&gt;이개&lt;/font&gt;&lt;/u&gt;&lt;/a&gt;골절, &lt;a href="/linkskin/linkskin_b_med.asp?sn=1365" target="_blank"&gt;&lt;u&gt;&lt;font color="blue"&gt;함몰 골절&lt;/font&gt;&lt;/u&gt;&lt;/a&gt;로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&lt;/p&gt;, &lt;p&gt; &lt;b&gt;&lt;font color="#CC00CC"&gt;증상&lt;/font&gt;:&lt;/b&gt; 단순히 &lt;a href="/linkskin/linkskin_b_med.asp?sn=2043" target="_blank"&gt;&lt;u&gt;&lt;font color="blue"&gt;뇌진탕&lt;/font&gt;&lt;/u&gt;&lt;/a&gt;일 수도 있고, &lt;a href="/linkskin/linkskin_b_med.asp?sn=2009" target="_blank"&gt;&lt;u&gt;&lt;font color="blue"&gt;뇌&lt;/font&gt;&lt;/u&gt;&lt;/a&gt;의 타박상인 &lt;a href="/linkskin/linkskin_b_med.asp?sn=2051" target="_blank"&gt;&lt;u&gt;&lt;font color="blue"&gt;뇌좌상&lt;/font&gt;&lt;/u&gt;&lt;/a&gt;이 올 수도 있고, 더 심하면 두개골 내의 출혈이 생겨 뇌를 압박하게 된다. &lt;/p&gt;, &lt;p&gt; &lt;b&gt;&lt;font color="#CC00CC"&gt;원인&lt;/font&gt;:&lt;/b&gt; 대부분 충격손상에 의하여 발생하나 드물게는 압착손상으로     발생하는 경우도 있다. &lt;/p&gt;, &lt;p&gt; &lt;b&gt;&lt;font color="#CC00CC"&gt;치료&lt;/font&gt;: &lt;/b&gt;합병증을 동반하지 않으면 특별한 치료가 필요     없으나 합병증 동반의     가능성이 있거나 혈관을 건드리며     골절이 되었을 경우나 그 외에 심각하다고 판단되는 경우에는 수술이 필요하다.&lt;/p&gt;])</t>
  </si>
  <si>
    <t>두개골 골절,  두개골 골절의 정의, 증상, 원인 및 치료에 관한 사항은 다음과 같습니다. ,  정의: 두개골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 단순히 뇌진탕일 수도 있고, 뇌의 타박상인 뇌좌상이 올 수도 있고, 더 심하면 두개골 내의 출혈이 생겨 뇌를 압박하게 된다. ,  원인: 대부분 충격손상에 의하여 발생하나 드물게는 압착손상으로     발생하는 경우도 있다. ,  치료: 합병증을 동반하지 않으면 특별한 치료가 필요     없으나 합병증 동반의     가능성이 있거나 혈관을 건드리며     골절이 되었을 경우나 그 외에 심각하다고 판단되는 경우에는 수술이 필요하다.)</t>
  </si>
  <si>
    <t>두개골 골절,  두개골 골절의 정의, 증상, 원인 및 치료에 관한 사항은 다음과 같습니다. ,  정의:</t>
  </si>
  <si>
    <t>&lt;p class="MuiTypography-root MuiTypography-body1" style="font-size:1.1rem"&gt;두개골 선상골절&lt;/p&gt;, &lt;p&gt; 두개골 선상골절의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width="192"/&gt;&lt;/font&gt;&lt;/a&gt;&lt;/b&gt;&lt;font color="#CC00CC"&gt;&lt;b&gt;정의&lt;/b&gt;&lt;/font&gt;&lt;b&gt;:&lt;/b&gt; 두개골 &lt;a href="/linkskin/linkskin_b_med.asp?sn=1358" target="_blank"&gt;&lt;u&gt;&lt;font color="blue"&gt;선상골절&lt;/font&gt;&lt;/u&gt;&lt;/a&gt;이란 &lt;a href="/linkskin/linkskin_b_med.asp?sn=1395" target="_blank"&gt;&lt;u&gt;&lt;font color="blue"&gt;두개골&lt;/font&gt;&lt;/u&gt;&lt;/a&gt;에 단순히 금만 간 경우의 골절을 의미하며, &lt;a href="/linkskin/linkskin_b_med.asp?sn=1581" target="_blank"&gt;&lt;u&gt;&lt;font color="blue"&gt;두개골 골절&lt;/font&gt;&lt;/u&gt;&lt;/a&gt;의 약 80%를 차지한다. &lt;/p&gt;, &lt;p&gt; &lt;b&gt;&lt;font color="#CC00CC"&gt;증상&lt;/font&gt;: &lt;/b&gt;별다른     증상은 없으나, &lt;a href="/linkskin/linkskin_b_med.asp?sn=1980" target="_blank"&gt;&lt;u&gt;&lt;font color="blue"&gt;두개강&lt;/font&gt;&lt;/u&gt;&lt;/a&gt;내 출혈 등의 합병증이 있는지의 확인이 중요하다. &lt;/p&gt;, &lt;p&gt; &lt;b&gt;&lt;font color="#CC00CC"&gt;원인&lt;/font&gt;:&lt;/b&gt; 두부외상의 경우에 발생한다. &lt;/p&gt;, &lt;p&gt; &lt;b&gt;&lt;font color="#CC00CC"&gt;치료&lt;/font&gt;:&lt;/b&gt;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요한다.&lt;/p&gt;])</t>
  </si>
  <si>
    <t>두개골 선상골절,  두개골 선상골절의 정의, 증상, 원인 및 치료에 관한 사항은 다음과 같습니다. ,  정의: 두개골 선상골절이란 두개골에 단순히 금만 간 경우의 골절을 의미하며, 두개골 골절의 약 80%를 차지한다. ,  증상: 별다른     증상은 없으나, 두개강내 출혈 등의 합병증이 있는지의 확인이 중요하다. ,  원인: 두부외상의 경우에 발생한다. ,  치료: 두개강 내출혈     등 합병증을 동반하지 않는 선상골절은 치료 없이 그대로 두어도 별다른 이상은 없다.  그러나 선상골절이 뇌경막 혈관구나 정맥동을 가로질러 있을 때 혈관 파열로 인한 경막 외혈증의 발생 확률이 높으므로 관찰을 요한다.)</t>
  </si>
  <si>
    <t>두개골 선상골절,  두개골 선상골절의 정의, 증상, 원인 및 치료에 관한 사항은 다음과 같습니다. ,  정의:</t>
  </si>
  <si>
    <t>&lt;p class="MuiTypography-root MuiTypography-body1" style="font-size:1.1rem"&gt;두개골 함몰골절&lt;/p&gt;, &lt;p&gt; 두개골 함몰골절의 정의, 증상, 원인 및 치료에 관한 사항은 다음과 같습니다. &lt;/p&gt;, &lt;p&gt; &lt;b&gt;&lt;a href="/linkskin_pop.asp?sn=519203" target="_blank"&gt;&lt;font color="#CC00CC"&gt;&lt;img align="left" border="0" height="197" src="https://cdn.insunet.co.kr/img/body/519203.jpg" style="margin-right:10; margin-bottom:5; border-width:1px; border-color:silver; border-style:solid;" width="192"/&gt;&lt;/font&gt;&lt;/a&gt;&lt;font color="#CC00CC"&gt;정의&lt;/font&gt;:&lt;/b&gt; 두개골 &lt;a href="/linkskin/linkskin_b_med.asp?sn=1365" target="_blank"&gt;&lt;u&gt;&lt;font color="blue"&gt;함몰골절&lt;/font&gt;&lt;/u&gt;&lt;/a&gt;이란 강한 외력이 &lt;a href="/linkskin/linkskin_b_med.asp?sn=1395" target="_blank"&gt;&lt;u&gt;&lt;font color="blue"&gt;두개골&lt;/font&gt;&lt;/u&gt;&lt;/a&gt;의 작은 부위에 집중될 경우 뼈 조각이 주위 정상 두개골의 아래로 함몰되는 경우를     말한다. &lt;/p&gt;, &lt;p&gt; &lt;b&gt;&lt;font color="#CC00CC"&gt;증상&lt;/font&gt;: &lt;/b&gt;대부분의 경우 신경학적 손상이 심하지 않으나 충격이 심할 경우 함몰된 뇌피질에 손상이와 의식을 잃거나 &lt;a href="/linkskin/linkskin_b_med.asp?sn=2054" target="_blank"&gt;&lt;u&gt;&lt;font color="blue"&gt;간질&lt;/font&gt;&lt;/u&gt;&lt;/a&gt;     등의 증상이 올 수 있다. &lt;/p&gt;, &lt;p&gt; &lt;b&gt;&lt;font color="#CC00CC"&gt;원인&lt;/font&gt;:&lt;/b&gt; 두부와 부딪친 물체와의 접촉면이 작은 경우, 뼈 조각이 안쪽으로 박혀 함몰골절이 발생하고 접촉면은 매우 작으나 외력이 매우 크면 구멍이 뚫리게 된다.  &lt;/p&gt;, &lt;p&gt; &lt;b&gt;&lt;font color="#CC00CC"&gt;치료&lt;/font&gt;:&lt;/b&gt; 소아의 함몰골절은 대부분 수술을     하고 성인의 경우에도  5㎜ 이상 함몰시 수술을 시행한다. 외상을 동반한 개방성 함몰골절은 반드시 수술을 해야 하며 항생제를 사용한다. &lt;/p&gt;])</t>
  </si>
  <si>
    <t>두개골 함몰골절,  두개골 함몰골절의 정의, 증상, 원인 및 치료에 관한 사항은 다음과 같습니다. ,  정의: 두개골 함몰골절이란 강한 외력이 두개골의 작은 부위에 집중될 경우 뼈 조각이 주위 정상 두개골의 아래로 함몰되는 경우를     말한다. ,  증상: 대부분의 경우 신경학적 손상이 심하지 않으나 충격이 심할 경우 함몰된 뇌피질에 손상이와 의식을 잃거나 간질     등의 증상이 올 수 있다. ,  원인: 두부와 부딪친 물체와의 접촉면이 작은 경우, 뼈 조각이 안쪽으로 박혀 함몰골절이 발생하고 접촉면은 매우 작으나 외력이 매우 크면 구멍이 뚫리게 된다.  ,  치료: 소아의 함몰골절은 대부분 수술을     하고 성인의 경우에도  5㎜ 이상 함몰시 수술을 시행한다. 외상을 동반한 개방성 함몰골절은 반드시 수술을 해야 하며 항생제를 사용한다. )</t>
  </si>
  <si>
    <t>두개골 함몰골절,  두개골 함몰골절의 정의, 증상, 원인 및 치료에 관한 사항은 다음과 같습니다. ,  정의:</t>
  </si>
  <si>
    <t>&lt;p class="MuiTypography-root MuiTypography-body1" style="font-size:1.1rem"&gt;두개저부 골절&lt;/p&gt;, &lt;p&gt; 두개저부 골절의 정의, 증상, 원인 및 치료에 관한 사항은 다음과 같습니다. &lt;/p&gt;, &lt;p&gt; &lt;b&gt;&lt;a href="/linkskin_pop.asp?sn=519204" target="_blank"&gt;&lt;font color="#CC00CC"&gt;&lt;img align="left" border="0" height="199" src="https://cdn.insunet.co.kr/img/body/519204.jpg" style="margin-right:10; margin-bottom:5; border-width:1px; border-color:silver; border-style:solid;" width="195"/&gt;&lt;/font&gt;&lt;/a&gt;&lt;font color="#CC00CC"&gt;정의&lt;/font&gt;:&lt;/b&gt; 두개저는 &lt;a href="/linkskin/linkskin_b_med.asp?sn=2009" target="_blank"&gt;&lt;u&gt;&lt;font color="blue"&gt;뇌&lt;/font&gt;&lt;/u&gt;&lt;/a&gt;를 받치고 있는 부분으로 세 개의 함몰부인 전두개와, 중두개와, 후두개와로 구성되어 있는데,      두개저부 &lt;a href="/linkskin/linkskin_b_med.asp?sn=1320" target="_blank"&gt;&lt;u&gt;&lt;font color="blue"&gt;골절&lt;/font&gt;&lt;/u&gt;&lt;/a&gt;은 이 두개저 부위에 금이 가거나 부러진 상태를 말한다. &lt;/p&gt;, &lt;p&gt; &lt;b&gt;&lt;font color="#CC00CC"&gt;증상&lt;/font&gt;: &lt;/b&gt;뇌척수액 이루,  고실혈증,      피부의 &lt;a href="/linkskin/linkskin_b_med.asp?sn=2176" target="_blank"&gt;&lt;u&gt;&lt;font color="blue"&gt;반상출혈&lt;/font&gt;&lt;/u&gt;&lt;/a&gt;,  후각, 안면, 청신경 손상에 따른 무취증,  안면마비, 난청     등이 나타난다. &lt;/p&gt;, &lt;p&gt; &lt;b&gt;&lt;font color="#CC00CC"&gt;원인&lt;/font&gt;:&lt;/b&gt; 머리뼈의 아랫부분을 부딪치거나 얼굴이나 턱을 부딪칠 때 잘 발생된다.  &lt;/p&gt;, &lt;p&gt; &lt;b&gt;&lt;font color="#CC00CC"&gt;치료&lt;/font&gt;:&lt;/b&gt;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&lt;/p&gt;])</t>
  </si>
  <si>
    <t>두개저부 골절,  두개저부 골절의 정의, 증상, 원인 및 치료에 관한 사항은 다음과 같습니다. ,  정의: 두개저는 뇌를 받치고 있는 부분으로 세 개의 함몰부인 전두개와, 중두개와, 후두개와로 구성되어 있는데,      두개저부 골절은 이 두개저 부위에 금이 가거나 부러진 상태를 말한다. ,  증상: 뇌척수액 이루,  고실혈증,      피부의 반상출혈,  후각, 안면, 청신경 손상에 따른 무취증,  안면마비, 난청     등이 나타난다. ,  원인: 머리뼈의 아랫부분을 부딪치거나 얼굴이나 턱을 부딪칠 때 잘 발생된다.  ,  치료: 뇌척수액 이루가 없는 경우 5일 정도의 관찰이 요망되며,      뇌척수액 이루나 기뇌증 등 합병증이 없으면 통원치료도 가능하다.  뇌척수액 이루시  절대안정     및 감염예방을 위해 항생제를 사용한다.  뇌척수액 유출량이 증가하거나 3개월 이상 지속되면 수술요법을     시행한다. )</t>
  </si>
  <si>
    <t>두개저부 골절,  두개저부 골절의 정의, 증상, 원인 및 치료에 관한 사항은 다음과 같습니다. ,  정의:</t>
  </si>
  <si>
    <t>&lt;p class="MuiTypography-root MuiTypography-body1" style="font-size:1.1rem"&gt;두드러기&lt;/p&gt;, &lt;p&gt; 두드러기의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&lt;/p&gt;, &lt;p&gt; &lt;b&gt;&lt;font color="#CC00CC"&gt;증상&lt;/font&gt;:     &lt;/b&gt;병변의 크기와 형태에 있어 차이가 많으며 흔히 몸통, 엉덩이, 가슴     등에 넓게 분포한다. &lt;/p&gt;, &lt;p&gt; &lt;b&gt;&lt;font color="#CC00CC"&gt;원인&lt;/font&gt;:     &lt;/b&gt;두드러기를 일으키는 원인은 다양하다. 고등어, 꽁치, 게와 같은 어패류와 돼지고기, 달걀 등과 같은 음식이 있고, 페니실린과 같은 약제, 땀, 식물 등 너무나 다양한 원인이 있다.&lt;/p&gt;, &lt;p&gt; &lt;b&gt;&lt;font color="#CC00CC"&gt;치료 &lt;/font&gt;:     &lt;/b&gt;두드러기의 증상에 대한 치료는 &lt;a href="http://www.insunet.co.kr/linkskin/linkskin_b_med.asp?sn=2223" target="_blank"&gt;&lt;u&gt;&lt;font color="blue"&gt;가려움증&lt;/font&gt;&lt;/u&gt;&lt;/a&gt;에 대한 치료가 가장 중요한데 가려움증을 없애기 위하여 항히스타민제가 흔히 사용된다. &lt;/p&gt;])</t>
  </si>
  <si>
    <t>두드러기,  두드러기의 정의, 증상, 원인 및 치료에 관한 사항은 다음과 같습니다.   ,  정의: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     병변의 크기와 형태에 있어 차이가 많으며 흔히 몸통, 엉덩이, 가슴     등에 넓게 분포한다. ,  원인:     두드러기를 일으키는 원인은 다양하다. 고등어, 꽁치, 게와 같은 어패류와 돼지고기, 달걀 등과 같은 음식이 있고, 페니실린과 같은 약제, 땀, 식물 등 너무나 다양한 원인이 있다.,  치료:     두드러기의 증상에 대한 치료는 가려움증에 대한 치료가 가장 중요한데 가려움증을 없애기 위하여 항히스타민제가 흔히 사용된다. )</t>
  </si>
  <si>
    <t>두드러기,  두드러기의 정의, 증상, 원인 및 치료에 관한 사항은 다음과 같습니다.   ,  정의:</t>
  </si>
  <si>
    <t>두부 백선,  두부 백선의 정의, 증상, 원인 및 치료에 관한 사항은 다음과 같습니다.   ,  정의:</t>
  </si>
  <si>
    <t>&lt;p class="MuiTypography-root MuiTypography-body1" style="font-size:1.1rem"&gt;두통&lt;/p&gt;, &lt;p&gt; 두통의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&lt;/b&gt;두통(headache)은 머리가 아픈     것으로 누구나 일상생활에서 자주 경험하는 증상이다.     대개 급, 만성 질환과     동반되어 나타나며 &lt;a href="/linkskin/linkskin_b_med.asp?sn=2127" target="_blank"&gt;&lt;u&gt;&lt;font color="blue"&gt;고혈압&lt;/font&gt;&lt;/u&gt;&lt;/a&gt;, &lt;a href="/linkskin/linkskin_b_med.asp?sn=2049" target="_blank"&gt;&lt;u&gt;&lt;font color="blue"&gt;뇌종양&lt;/font&gt;&lt;/u&gt;&lt;/a&gt;, 뇌혈관     장애, 외상     등의     기질적 질환과     동반된 두통과 &lt;a href="/linkskin/linkskin_b_med.asp?sn=2036" target="_blank"&gt;&lt;u&gt;&lt;font color="blue"&gt;편두통&lt;/font&gt;&lt;/u&gt;&lt;/a&gt;, 근긴장성 두통, &lt;a href="/linkskin/linkskin_b_med.asp?sn=2056" target="_blank"&gt;&lt;u&gt;&lt;font color="blue"&gt;삼차 신경통&lt;/font&gt;&lt;/u&gt;&lt;/a&gt;으로 불리는 비기질적     두통으로 구분되고 있다. &lt;/p&gt;, &lt;p&gt; &lt;b&gt;&lt;font color="#CC00CC"&gt;증상&lt;/font&gt;: &lt;/b&gt;늦은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있다.&lt;/p&gt;, &lt;p&gt; &lt;b&gt;&lt;font color="#CC00CC"&gt;원인&lt;/font&gt;: &lt;/b&gt;스트레스, 과로, 피로, 감정적인 문제, 고혈압, 뇌종양, 뇌염, &lt;a href="/linkskin/linkskin_b_med.asp?sn=2070" target="_blank"&gt;&lt;u&gt;&lt;font color="blue"&gt;뇌수막염&lt;/font&gt;&lt;/u&gt;&lt;/a&gt; 등에 의해서 통증이 발생된다.&lt;/p&gt;, &lt;p&gt; &lt;b&gt;&lt;font color="#CC00CC"&gt;치료&lt;/font&gt;: &lt;/b&gt;스트레스의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좋겠다.&lt;/p&gt;])</t>
  </si>
  <si>
    <t>두통,  두통의 정의, 증상, 원인 및 치료에 관한 사항은 다음과 같습니다. ,  정의: 두통(headache)은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원인: 스트레스, 과로, 피로, 감정적인 문제, 고혈압, 뇌종양, 뇌염, 뇌수막염 등에 의해서 통증이 발생된다.,  치료: 스트레스의 원천을 찾아 그것을 푸는 것이 치료와 예방의 첫걸음이다.     수면은 충분히 그러나 지나치지 않도록 해야 하며, 식사를 거르지 말고 운동을 규칙적으로 한다. 그리고 술, 카페인은 가능한 피하고 적절한 자세를 취하며, 같은 자세로 너무 오래 앉아 있지 않도록 한다.     진통제는 모두 장기 복용하는   경우 점차 더 강한 약으로 옮겨가야 하는 고통이 생기므로 자제하는 것이 좋겠다.)</t>
  </si>
  <si>
    <t>두통,  두통의 정의, 증상, 원인 및 치료에 관한 사항은 다음과 같습니다. ,  정의:</t>
  </si>
  <si>
    <t>&lt;p class="MuiTypography-root MuiTypography-body1" style="font-size:1.1rem"&gt;두피 손상&lt;/p&gt;, &lt;p&gt; 두피 손상의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두피 손상이란 두피의 제1층인 피부로부터 피하조직, 모상건막, 모상건막하 결체조직, 골막에 이르는 5개층 사이에 일어나는 손상을     말한다. &lt;/p&gt;, &lt;p&gt; &lt;b&gt;&lt;font color="#CC00CC"&gt;증상&lt;/font&gt;: &lt;/b&gt;피부표면에 손상이 없고 피하조직이나 &lt;a href="http://www.insunet.co.kr/linkskin/linkskin_b_med.asp?sn=1619" target="_blank"&gt;&lt;u&gt;&lt;font color="blue"&gt;근육&lt;/font&gt;&lt;/u&gt;&lt;/a&gt;부가 손상되는     &lt;a href="http://www.insunet.co.kr/linkskin/linkskin_b_med.asp?sn=2247" target="_blank"&gt;&lt;u&gt;&lt;font color="blue"&gt;좌상&lt;/font&gt;&lt;/u&gt;&lt;/a&gt;,  피부가 찢어지는 &lt;a href="http://www.insunet.co.kr/linkskin/linkskin_b_med.asp?sn=2245" target="_blank"&gt;&lt;u&gt;&lt;font color="blue"&gt;열창&lt;/font&gt;&lt;/u&gt;&lt;/a&gt;, 혹과 같이 부어     오르는 &lt;a href="http://www.insunet.co.kr/linkskin/linkskin_b_med.asp?sn=2319" target="_blank"&gt;&lt;u&gt;&lt;font color="blue"&gt;혈종&lt;/font&gt;&lt;/u&gt;&lt;/a&gt; 등이 나타난다.     &lt;/p&gt;, &lt;p&gt; &lt;b&gt;&lt;font color="#CC00CC"&gt;원인&lt;/font&gt;:&lt;/b&gt; 타박, 충돌, 추락 등 외부 둔력에 의하여 발생한다. 열화상,     전기화상, 화학물질에 의한 화상, 방사능 손상 등을 입을 수도 있다. &lt;/p&gt;, &lt;p&gt; &lt;b&gt;&lt;font color="#CC00CC"&gt;치료&lt;/font&gt;:&lt;/b&gt; 머리를 다쳐 피가 흐를 때 단순히 두피가 찢어졌는지 &lt;a href="http://www.insunet.co.kr/linkskin/linkskin_b_med.asp?sn=1395" target="_blank"&gt;&lt;u&gt;&lt;font color="blue"&gt;두개골&lt;/font&gt;&lt;/u&gt;&lt;/a&gt;이     깨졌는지 &lt;a href="http://www.insunet.co.kr/linkskin/linkskin_b_med.asp?sn=1980" target="_blank"&gt;&lt;u&gt;&lt;font color="blue"&gt;두개강&lt;/font&gt;&lt;/u&gt;&lt;/a&gt;내가 손상되었는지 살펴봐야 한다. 머리에서 피가 흐르면 일단     촬영을 해서 뇌가 손상되었는지 유무를 확인해야만 병이 확대되는 것을 막을     수 있다. &lt;/p&gt;])</t>
  </si>
  <si>
    <t>두피 손상,  두피 손상의 정의, 증상, 원인 및 치료에 관한 사항은 다음과 같습니다. ,  정의: 두피 손상이란 두피의 제1층인 피부로부터 피하조직, 모상건막, 모상건막하 결체조직, 골막에 이르는 5개층 사이에 일어나는 손상을     말한다. ,  증상: 피부표면에 손상이 없고 피하조직이나 근육부가 손상되는     좌상,  피부가 찢어지는 열창, 혹과 같이 부어     오르는 혈종 등이 나타난다.     ,  원인: 타박, 충돌, 추락 등 외부 둔력에 의하여 발생한다. 열화상,     전기화상, 화학물질에 의한 화상, 방사능 손상 등을 입을 수도 있다. ,  치료: 머리를 다쳐 피가 흐를 때 단순히 두피가 찢어졌는지 두개골이     깨졌는지 두개강내가 손상되었는지 살펴봐야 한다. 머리에서 피가 흐르면 일단     촬영을 해서 뇌가 손상되었는지 유무를 확인해야만 병이 확대되는 것을 막을     수 있다. )</t>
  </si>
  <si>
    <t>두피 손상,  두피 손상의 정의, 증상, 원인 및 치료에 관한 사항은 다음과 같습니다. ,  정의:</t>
  </si>
  <si>
    <t>&lt;p class="MuiTypography-root MuiTypography-body1" style="font-size:1.1rem"&gt;등골&lt;/p&gt;,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 &lt;/b&gt;등골(stapes)이란 등자골이라고도 하며 중이의 &lt;a href="/linkskin/linkskin_b_med.asp?sn=1277" target="_blank"&gt;&lt;u&gt;&lt;font color="blue"&gt;고막&lt;/font&gt;&lt;/u&gt;&lt;/a&gt;에 붙어 있는     뼈로서 &lt;a href="/linkskin/linkskin_b_med.asp?sn=1280" target="_blank"&gt;&lt;u&gt;&lt;font color="blue"&gt;추골&lt;/font&gt;&lt;/u&gt;&lt;/a&gt;, &lt;a href="/linkskin/linkskin_b_med.asp?sn=1281" target="_blank"&gt;&lt;u&gt;&lt;font color="blue"&gt;침골&lt;/font&gt;&lt;/u&gt;&lt;/a&gt;과 함께 이소골(귀속의 작은 뼈)이라 통칭해 불려진다. 달팽이     모양의 기관인 &lt;a href="/linkskin/linkskin_b_med.asp?sn=1271" target="_blank"&gt;&lt;u&gt;&lt;font color="blue"&gt;와우&lt;/font&gt;&lt;/u&gt;&lt;/a&gt;와 작은 구멍인 &lt;a href="/linkskin/linkskin_b_med.asp?sn=1276" target="_blank"&gt;&lt;u&gt;&lt;font color="blue"&gt;난원창&lt;/font&gt;&lt;/u&gt;&lt;/a&gt;으로 연결된다. &lt;/p&gt;, &lt;p&gt; &lt;b&gt;&lt;font color="#CC00CC"&gt;기능&lt;/font&gt;:&lt;/b&gt; 고막이 움직임에 따라 같이 움직이는데 음파의 진동이 고막에 들어오면     맨 마지막에 느끼며 그 진동을 속귀에 전달한다. &lt;/p&gt;])</t>
  </si>
  <si>
    <t>등골,  정의: 등골(stapes)이란 등자골이라고도 하며 중이의 고막에 붙어 있는     뼈로서 추골, 침골과 함께 이소골(귀속의 작은 뼈)이라 통칭해 불려진다. 달팽이     모양의 기관인 와우와 작은 구멍인 난원창으로 연결된다. ,  기능: 고막이 움직임에 따라 같이 움직이는데 음파의 진동이 고막에 들어오면     맨 마지막에 느끼며 그 진동을 속귀에 전달한다. )</t>
  </si>
  <si>
    <t>등골,  정의:</t>
  </si>
  <si>
    <t>&lt;p class="MuiTypography-root MuiTypography-body1" style="font-size:1.1rem"&gt;디스토마&lt;/p&gt;, &lt;p&gt; 디스토마의 정의, 증상, 원인 및 치료에 관한 사항은 다음과 같습니다.   &lt;/p&gt;, &lt;p&gt; &lt;b&gt;&lt;a href="/linkskin_pop.asp?sn=519145" target="_blank"&gt;&lt;font color="#CC00CC"&gt;&lt;img align="left" border="0" height="221" src="https://cdn.insunet.co.kr/img/body/519145.jpg" style="margin-right:10; margin-bottom:5; border-width:1px; border-color:silver; border-style:solid;" width="191"/&gt;&lt;/font&gt;&lt;/a&gt;&lt;font color="#CC00CC"&gt;정의&lt;/font&gt;: &lt;/b&gt;디스토마(흡충류     감염   ; distoma, Trematode Infections)란     기생충 질환으로 간흡충이나 폐흡충이 &lt;a href="/linkskin/linkskin_b_med.asp?sn=1832" target="_blank"&gt;&lt;u&gt;&lt;font color="blue"&gt;간&lt;/font&gt;&lt;/u&gt;&lt;/a&gt;내의   담관이나 &lt;a href="/linkskin/linkskin_b_med.asp?sn=2358" target="_blank"&gt;&lt;u&gt;&lt;font color="blue"&gt;폐&lt;/font&gt;&lt;/u&gt;&lt;/a&gt;에 기생하면서 &lt;a href="/linkskin/linkskin_b_med.asp?sn=1800" target="_blank"&gt;&lt;u&gt;&lt;font color="blue"&gt;황달&lt;/font&gt;&lt;/u&gt;&lt;/a&gt;이나     염증을 일으키는 것이다.&lt;/p&gt;, &lt;p&gt; &lt;b&gt;&lt;font color="#CC00CC"&gt;증상&lt;/font&gt;: &lt;/b&gt;간디스토마는 초기에는 아무런 자각증상이 없다가 소화불량,     황달, &lt;a href="/linkskin/linkskin_b_med.asp?sn=1807" target="_blank"&gt;&lt;u&gt;&lt;font color="blue"&gt;간비대&lt;/font&gt;&lt;/u&gt;&lt;/a&gt;,     &lt;a href="/linkskin/linkskin_b_med.asp?sn=1865" target="_blank"&gt;&lt;u&gt;&lt;font color="blue"&gt;복수&lt;/font&gt;&lt;/u&gt;&lt;/a&gt; 등의 증상을 보인다. 심하면 &lt;a href="/linkskin/linkskin_b_med.asp?sn=1812" target="_blank"&gt;&lt;u&gt;&lt;font color="blue"&gt;간암&lt;/font&gt;&lt;/u&gt;&lt;/a&gt;, &lt;a href="/linkskin/linkskin_b_med.asp?sn=2054" target="_blank"&gt;&lt;u&gt;&lt;font color="blue"&gt;간질&lt;/font&gt;&lt;/u&gt;&lt;/a&gt;을 일으킬 수도     있다.&lt;/p&gt;, &lt;p&gt; &lt;b&gt;&lt;font color="#CC00CC"&gt;원인&lt;/font&gt;: &lt;/b&gt;담수어를     날     것으로 먹으면 담관이 막히거나 충체의     배설물에 의해 담관에 염증을 일으키게 되며,     참게나 가재를 날 것으로 먹어 감염되면 흡충류가 폐나 &lt;a href="/linkskin/linkskin_b_med.asp?sn=2009" target="_blank"&gt;&lt;u&gt;&lt;font color="blue"&gt;뇌&lt;/font&gt;&lt;/u&gt;&lt;/a&gt;에 기생하게 된다.&lt;/p&gt;, &lt;p&gt; &lt;b&gt;&lt;font color="#CC00CC"&gt;치료&lt;/font&gt;: &lt;/b&gt;구충제로 치료한다. &lt;/p&gt;])</t>
  </si>
  <si>
    <t>디스토마,  디스토마의 정의, 증상, 원인 및 치료에 관한 사항은 다음과 같습니다.   ,  정의: 디스토마(흡충류     감염   ; distoma, Trematode Infections)란     기생충 질환으로 간흡충이나 폐흡충이 간내의   담관이나 폐에 기생하면서 황달이나     염증을 일으키는 것이다.,  증상: 간디스토마는 초기에는 아무런 자각증상이 없다가 소화불량,     황달, 간비대,     복수 등의 증상을 보인다. 심하면 간암, 간질을 일으킬 수도     있다.,  원인: 담수어를     날     것으로 먹으면 담관이 막히거나 충체의     배설물에 의해 담관에 염증을 일으키게 되며,     참게나 가재를 날 것으로 먹어 감염되면 흡충류가 폐나 뇌에 기생하게 된다.,  치료: 구충제로 치료한다. )</t>
  </si>
  <si>
    <t>디스토마,  디스토마의 정의, 증상, 원인 및 치료에 관한 사항은 다음과 같습니다.   ,  정의:</t>
  </si>
  <si>
    <t>&lt;p class="MuiTypography-root MuiTypography-body1" style="font-size:1.1rem"&gt;라이 증후군&lt;/p&gt;, &lt;p&gt; 라이 증후군의 정의, 증상, 원인 및 치료에 관한 사항은 다음과 같습니다.   &lt;/p&gt;, &lt;p&gt; &lt;b&gt;&lt;a href="/linkskin_pop.asp?sn=519129" target="_blank"&gt;&lt;font color="#CC00CC"&gt;&lt;img align="left" border="0" height="186" src="https://cdn.insunet.co.kr/img/body/519129.jpg" style="margin-right:10; margin-bottom:5; border-width:1px; border-color:silver; border-style:solid;" width="193"/&gt;&lt;/font&gt;&lt;/a&gt;&lt;font color="#CC00CC"&gt;정의&lt;/font&gt;: &lt;/b&gt;라이     증후군(Reye syndrome)이란 어린이에게 발병하는 급성&lt;a href="/linkskin/linkskin_b_med.asp?sn=2009" target="_blank"&gt;&lt;u&gt;&lt;font color="blue"&gt;뇌&lt;/font&gt;&lt;/u&gt;&lt;/a&gt;염증으로, &lt;a href="/linkskin/linkskin_b_med.asp?sn=2344" target="_blank"&gt;&lt;u&gt;&lt;font color="blue"&gt;인플루엔자&lt;/font&gt;&lt;/u&gt;&lt;/a&gt;나     &lt;a href="/linkskin/linkskin_b_med.asp?sn=1304" target="_blank"&gt;&lt;u&gt;&lt;font color="blue"&gt;수두&lt;/font&gt;&lt;/u&gt;&lt;/a&gt; 등 바이러스성 질환에 걸린 어린이에게만 일어나는 드문 병이다. &lt;/p&gt;, &lt;p&gt; &lt;b&gt;&lt;font color="#CC00CC"&gt;증상&lt;/font&gt;: &lt;/b&gt;임상증세는 전구증상으로 5~7일 전 상기도간염 또는 &lt;a href="/linkskin/linkskin_b_med.asp?sn=2039" target="_blank"&gt;&lt;u&gt;&lt;font color="blue"&gt;수두증&lt;/font&gt;&lt;/u&gt;&lt;/a&gt;세를     보이다가, 회복기에 접어들면서 갑자기 심한 구토와 함께 &lt;a href="/linkskin/linkskin_b_med.asp?sn=1992" target="_blank"&gt;&lt;u&gt;&lt;font color="blue"&gt;경련&lt;/font&gt;&lt;/u&gt;&lt;/a&gt;,   혼수, 사망으로까지 이어진다. &lt;/p&gt;, &lt;p&gt; &lt;b&gt;&lt;font color="#CC00CC"&gt;원인&lt;/font&gt;: &lt;/b&gt;원인은 밝혀지지 않았으나 바이러스 감염, 특히 인플루엔자 B,     수두 유행 후 발생률이 높다는 것이 확인되었다. 아스피린 등 살리실산 제제의     복용과도 관련이 있다고 추측된다.&lt;/p&gt;, &lt;p&gt; &lt;b&gt;&lt;font color="#CC00CC"&gt;치료&lt;/font&gt;: &lt;/b&gt;포도당주사나     뇌종을 가라앉히는 약물요법 등이 주된 치료요법이며, 생명에 직접적인 영향을     끼치는 일이 흔하다. 병이 나아도 &lt;a href="/linkskin/linkskin_b_med.asp?sn=2052" target="_blank"&gt;&lt;u&gt;&lt;font color="blue"&gt;뇌성마비&lt;/font&gt;&lt;/u&gt;&lt;/a&gt; 등의 후유증이 올 수 있다. &lt;/p&gt;])</t>
  </si>
  <si>
    <t>라이 증후군,  라이 증후군의 정의, 증상, 원인 및 치료에 관한 사항은 다음과 같습니다.   ,  정의: 라이     증후군(Reye syndrome)이란 어린이에게 발병하는 급성뇌염증으로, 인플루엔자나     수두 등 바이러스성 질환에 걸린 어린이에게만 일어나는 드문 병이다. ,  증상: 임상증세는 전구증상으로 5~7일 전 상기도간염 또는 수두증세를     보이다가, 회복기에 접어들면서 갑자기 심한 구토와 함께 경련,   혼수, 사망으로까지 이어진다. ,  원인: 원인은 밝혀지지 않았으나 바이러스 감염, 특히 인플루엔자 B,     수두 유행 후 발생률이 높다는 것이 확인되었다. 아스피린 등 살리실산 제제의     복용과도 관련이 있다고 추측된다.,  치료: 포도당주사나     뇌종을 가라앉히는 약물요법 등이 주된 치료요법이며, 생명에 직접적인 영향을     끼치는 일이 흔하다. 병이 나아도 뇌성마비 등의 후유증이 올 수 있다. )</t>
  </si>
  <si>
    <t>라이 증후군,  라이 증후군의 정의, 증상, 원인 및 치료에 관한 사항은 다음과 같습니다.   ,  정의:</t>
  </si>
  <si>
    <t>&lt;p class="MuiTypography-root MuiTypography-body1" style="font-size:1.1rem"&gt;락토산 탈수소 효소&lt;/p&gt;, &lt;p&gt; 락토산   탈수소 효소의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락토산 탈수소 효소(lactic dehydrogenase ; LDH)란 &lt;a href="/linkskin/linkskin_b_med.asp?sn=1854" target="_blank"&gt;&lt;u&gt;&lt;font color="blue"&gt;유산 탈수소 효소&lt;/font&gt;&lt;/u&gt;&lt;/a&gt;나     젖산 탈수 효소라고도 하며, &lt;a href="/linkskin/linkskin_b_med.asp?sn=2201" target="_blank"&gt;&lt;u&gt;&lt;font color="blue"&gt;종양&lt;/font&gt;&lt;/u&gt;&lt;/a&gt;표지자로도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&lt;a href="/linkskin/linkskin_b_med.asp?sn=1832" target="_blank"&gt;&lt;u&gt;&lt;font color="blue"&gt;간&lt;/font&gt;&lt;/u&gt;&lt;/a&gt;에 가장 많이 존재하고 적혈구에도 많이 존재한다.&lt;/p&gt;, &lt;p&gt; &lt;b&gt;&lt;font color="#CC00CC"&gt;용도&lt;/font&gt;:&lt;/b&gt; 악성&lt;a href="/linkskin/linkskin_b_med.asp?sn=2201" target="_blank"&gt;&lt;u&gt;&lt;font color="blue"&gt;종양&lt;/font&gt;&lt;/u&gt;&lt;/a&gt;, 간질환, &lt;a href="/linkskin/linkskin_b_med.asp?sn=2102" target="_blank"&gt;&lt;u&gt;&lt;font color="blue"&gt;심장&lt;/font&gt;&lt;/u&gt;&lt;/a&gt;질환,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&lt;/p&gt;])</t>
  </si>
  <si>
    <t>락토산 탈수소 효소,  락토산   탈수소 효소의 정의 및 용도에 관한 사항은 다음과 같습니다. ,  정의: 락토산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용도: 악성종양, 간질환, 심장질환, 혈액질환 등에서 급격히 상승하여 이들의     진단에 사용된다. 200~450IU/L가 정상범위이며 그 이상 증가시 병적인 상태를 의미한다.     단, LDH가 상승을 보인다고 해서 질환을 특정 지을 수는 없고, 증상이나 다른     검사 결과를 종합하여 판단한다. )</t>
  </si>
  <si>
    <t>락토산 탈수소 효소,  락토산   탈수소 효소의 정의 및 용도에 관한 사항은 다음과 같습니다. ,  정의:</t>
  </si>
  <si>
    <t>&lt;p class="MuiTypography-root MuiTypography-body1" style="font-size:1.1rem"&gt;류마티스 관절염&lt;/p&gt;, &lt;p&gt;  류마티스 관절염의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&lt;/b&gt;전신적으로 생기는 자가면역성 질환들에 대개는 류마티스성 질환이라는 이름을 붙이게 되는데, 그 중에서도 가장 관절에 증상이 심하게 나타나는 질환을 류마티스 &lt;a href="/linkskin/linkskin_b_med.asp?sn=1321" target="_blank"&gt;&lt;u&gt;&lt;font color="blue"&gt;관절염&lt;/font&gt;&lt;/u&gt;&lt;/a&gt;(rheumatoid arthritis)이라     한다.&lt;/p&gt;, &lt;p&gt; &lt;b&gt;&lt;font color="#CC00CC"&gt;증상&lt;/font&gt;: &lt;/b&gt;주증상은 침범     된 관절의 &lt;a href="/linkskin/linkskin_b_med.asp?sn=2179" target="_blank"&gt;&lt;u&gt;&lt;font color="blue"&gt;부종&lt;/font&gt;&lt;/u&gt;&lt;/a&gt;, 통증, &lt;a href="/linkskin/linkskin_b_med.asp?sn=1595" target="_blank"&gt;&lt;u&gt;&lt;font color="blue"&gt;관절 강직&lt;/font&gt;&lt;/u&gt;&lt;/a&gt;, 운동제한                     등이며 경미한 상태에서부터 심한 상태까지 정도의 차이가 많다.     그밖에 체중감소, 식욕부진, 허약감, 피로감     등을 호소하며 전신에 열이 나는 경우도 있다. &lt;/p&gt;, &lt;p&gt; &lt;b&gt;&lt;font color="#CC00CC"&gt;원인&lt;/font&gt;: &lt;/b&gt;정확한 원인은 아직 밝혀지지     않고 있다.&lt;/p&gt;, &lt;p&gt; &lt;b&gt;&lt;font color="#CC00CC"&gt;치료 &lt;/font&gt;: &lt;/b&gt;원인을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&lt;/p&gt;])</t>
  </si>
  <si>
    <t>류마티스 관절염,   류마티스 관절염의 정의, 증상, 원인 및 치료에 관한 사항은 다음과 같습니다. ,  정의: 전신적으로 생기는 자가면역성 질환들에 대개는 류마티스성 질환이라는 이름을 붙이게 되는데, 그 중에서도 가장 관절에 증상이 심하게 나타나는 질환을 류마티스 관절염(rheumatoid arthritis)이라     한다.,  증상: 주증상은 침범     된 관절의 부종, 통증, 관절 강직, 운동제한                     등이며 경미한 상태에서부터 심한 상태까지 정도의 차이가 많다.     그밖에 체중감소, 식욕부진, 허약감, 피로감     등을 호소하며 전신에 열이 나는 경우도 있다. ,  원인: 정확한 원인은 아직 밝혀지지     않고 있다.,  치료: 원인을 모르기     때문에 치료과정도 통증을 줄이거나 없애고, 관절염의 진행을 억제하며, 관절의 기능을 유지시키는데 목표를 둔다.     아스피린, 진통제, 소염제     등을 복용하는 약물치료, 금을 주사로 주입하는 금치료, 염증부위의 활액막을 제거하는 수술, 관절을 바꿔주는 수술을 하기도 한다. )</t>
  </si>
  <si>
    <t>류마티스 관절염,   류마티스 관절염의 정의, 증상, 원인 및 치료에 관한 사항은 다음과 같습니다. ,  정의:</t>
  </si>
  <si>
    <t>&lt;p class="MuiTypography-root MuiTypography-body1" style="font-size:1.1rem"&gt;리파제&lt;/p&gt;, &lt;p&gt; 리파제의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리파제(lipase)란 &lt;a href="/linkskin/linkskin_b_med.asp?sn=1793" target="_blank"&gt;&lt;u&gt;&lt;font color="blue"&gt;췌장&lt;/font&gt;&lt;/u&gt;&lt;/a&gt;에서 만들어지는 소화 효소를 측정하여 췌장 등 소화기관이나     &lt;a href="/linkskin/linkskin_b_med.asp?sn=1832" target="_blank"&gt;&lt;u&gt;&lt;font color="blue"&gt;간&lt;/font&gt;&lt;/u&gt;&lt;/a&gt;의 병변 여부를 진단하는 임상 화학 검사를 말한다.  지방분해효소인 리파제는 간이나 소화기관에 많이 분포한다.     &lt;/p&gt;, &lt;p&gt; &lt;b&gt;&lt;font color="#CC00CC"&gt;용도&lt;/font&gt;:&lt;/b&gt; 췌장질환이 있으면 리파제가 혈중으로 유출되어     증가하므로 이 효소를 측정하면 췌장의 병변     여부를 알 수 있다. 측정법에 따라     정상치가 다르나 보통 정상범위는 14~280mIU/mL이다. 이상치를 보이는 질환으로는     &lt;a href="/linkskin/linkskin_b_med.asp?sn=1783" target="_blank"&gt;&lt;u&gt;&lt;font color="blue"&gt;급성췌장염&lt;/font&gt;&lt;/u&gt;&lt;/a&gt;, &lt;a href="/linkskin/linkskin_b_med.asp?sn=1784" target="_blank"&gt;&lt;u&gt;&lt;font color="blue"&gt;만성췌장염&lt;/font&gt;&lt;/u&gt;&lt;/a&gt;, &lt;a href="/linkskin/linkskin_b_med.asp?sn=1763" target="_blank"&gt;&lt;u&gt;&lt;font color="blue"&gt;췌장암&lt;/font&gt;&lt;/u&gt;&lt;/a&gt;, &lt;a href="/linkskin/linkskin_b_med.asp?sn=1833" target="_blank"&gt;&lt;u&gt;&lt;font color="blue"&gt;담낭&lt;/font&gt;&lt;/u&gt;&lt;/a&gt;과 담도 질환, 취낭포, 소화성궤양,     &lt;a href="/linkskin/linkskin_b_med.asp?sn=2441" target="_blank"&gt;&lt;u&gt;&lt;font color="blue"&gt;신부전&lt;/font&gt;&lt;/u&gt;&lt;/a&gt;, &lt;a href="/linkskin/linkskin_b_med.asp?sn=1754" target="_blank"&gt;&lt;u&gt;&lt;font color="blue"&gt;복막염&lt;/font&gt;&lt;/u&gt;&lt;/a&gt;, 간질환,  췌장적출전, 췌장섬유증, 복부수술 전후     등을 들 수 있다. &lt;/p&gt;])</t>
  </si>
  <si>
    <t>리파제,  리파제의 정의 및 용도에 관한 사항은 다음과 같습니다. ,  정의:     리파제(lipase)란 췌장에서 만들어지는 소화 효소를 측정하여 췌장 등 소화기관이나     간의 병변 여부를 진단하는 임상 화학 검사를 말한다.  지방분해효소인 리파제는 간이나 소화기관에 많이 분포한다.     ,  용도: 췌장질환이 있으면 리파제가 혈중으로 유출되어     증가하므로 이 효소를 측정하면 췌장의 병변     여부를 알 수 있다. 측정법에 따라     정상치가 다르나 보통 정상범위는 14~280mIU/mL이다. 이상치를 보이는 질환으로는     급성췌장염, 만성췌장염, 췌장암, 담낭과 담도 질환, 취낭포, 소화성궤양,     신부전, 복막염, 간질환,  췌장적출전, 췌장섬유증, 복부수술 전후     등을 들 수 있다. )</t>
  </si>
  <si>
    <t>리파제,  리파제의 정의 및 용도에 관한 사항은 다음과 같습니다. ,  정의:</t>
  </si>
  <si>
    <t>만기 분만,  만기 분만의 정의, 증상, 원인 및 치료에  관한 사항은 아래와 같습니다.,  정의:</t>
  </si>
  <si>
    <t>&lt;p class="MuiTypography-root MuiTypography-body1" style="font-size:1.1rem"&gt;만성 간염&lt;/p&gt;, &lt;p&gt; 만성 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&lt;/b&gt;만성   간염(chronic hepatitis)이란 대개 6개월 이상 경과하여도 회복되지 않는 &lt;a href="/linkskin/linkskin_b_med.asp?sn=1797" target="_blank"&gt;&lt;u&gt;&lt;font color="blue"&gt;간염&lt;/font&gt;&lt;/u&gt;&lt;/a&gt;을 말하는 것으로 수년간 지속된다. &lt;/p&gt;, &lt;p&gt; &lt;b&gt;&lt;font color="#CC00CC"&gt;종류 &lt;/font&gt;&lt;br/&gt;&lt;/b&gt;1. &lt;a href="/linkskin/linkskin_b_med.asp?sn=1786" target="_blank"&gt;&lt;u&gt;&lt;font color="blue"&gt;만성 지속성 간염&lt;/font&gt;&lt;/u&gt;&lt;/a&gt;(chronic persistent hepatitis) &lt;br/&gt;2.   &lt;a href="/linkskin/linkskin_b_med.asp?sn=1787" target="_blank"&gt;&lt;u&gt;&lt;font color="blue"&gt;만성 활동성 간염&lt;/font&gt;&lt;/u&gt;&lt;/a&gt;(chronic active hepatitis) &lt;/p&gt;, &lt;p&gt; &lt;b&gt;&lt;font color="#CC00CC"&gt;증상&lt;/font&gt;:&lt;/b&gt; 장기간에 걸쳐 피로감, 무기력, 식욕부진, 안구피로 등이 나타나지만 상당 기간은 증상이 별로 없어서 자각하지 못하다가 정기   신체검사 등에서 발견되는 경우가 많다. &lt;a href="/linkskin/linkskin_b_med.asp?sn=1824" target="_blank"&gt;&lt;u&gt;&lt;font color="blue"&gt;급성 간염&lt;/font&gt;&lt;/u&gt;&lt;/a&gt;은 약 70%가 대개 1~3개월 이내에 치유되지만 빨리 치료되지 않는 것 중 15%가 만성간염으로   이행하며, 그 일부는 &lt;a href="/linkskin/linkskin_b_med.asp?sn=1806" target="_blank"&gt;&lt;u&gt;&lt;font color="blue"&gt;간경변증&lt;/font&gt;&lt;/u&gt;&lt;/a&gt;으로 이행한다&lt;/p&gt;, &lt;p&gt; &lt;b&gt;&lt;font color="#CC00CC"&gt;원인&lt;/font&gt;: &lt;/b&gt;크게 바이러스, 약물, 면역반응이상(우리나라에서는 무시 가능)을 들 수 있으며 바이러스   중에는 &lt;a href="/linkskin/linkskin_b_med.asp?sn=1768" target="_blank"&gt;&lt;u&gt;&lt;font color="blue"&gt;B형 간염&lt;/font&gt;&lt;/u&gt;&lt;/a&gt;&lt;u&gt;&lt;font color="blue"&gt; &lt;/font&gt;&lt;/u&gt;바이러스와 &lt;a href="/linkskin/linkskin_b_med.asp?sn=1769" target="_blank"&gt;&lt;u&gt;&lt;font color="blue"&gt;C형 간염&lt;/font&gt;&lt;/u&gt;&lt;/a&gt; 바이러스가 있고 약제로는 INH(결핵약), 아스피린,Oxyphenisatin(이뇨제)가 있는 데 이들은 약제를 중단하면 완전히 회복이 된다.&lt;/p&gt;, &lt;p&gt; &lt;b&gt;&lt;font color="#CC00CC"&gt;치료&lt;/font&gt;: &lt;/b&gt;특수한 치료법은 없으며 일반적이고 보조적인 치료가 중요하다. 급성   간염과 마찬가지로 활동을 제한하고 안정을 취하는 것이 중요하며 식사도 &lt;a href="/linkskin/linkskin_b_med.asp?sn=1865" target="_blank"&gt;&lt;u&gt;&lt;font color="blue"&gt;복수&lt;/font&gt;&lt;/u&gt;&lt;/a&gt;가 찰 경우에는 저염식을,   의식 장애가 있는 경우는 단백질을 제한하는 것 외에는 급성 간염과 유사하다.&lt;/p&gt;])</t>
  </si>
  <si>
    <t>만성 간염,  만성 간염의 정의, 종류, 증상, 원인 및 치료에 관한 사항은 다음과 같습니다. ,  정의:     만성   간염(chronic hepatitis)이란 대개 6개월 이상 경과하여도 회복되지 않는 간염을 말하는 것으로 수년간 지속된다. ,  종류 1. 만성 지속성 간염(chronic persistent hepatitis) 2.   만성 활동성 간염(chronic active hepatitis) ,  증상: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원인: 크게 바이러스, 약물, 면역반응이상(우리나라에서는 무시 가능)을 들 수 있으며 바이러스   중에는 B형 간염 바이러스와 C형 간염 바이러스가 있고 약제로는 INH(결핵약), 아스피린,Oxyphenisatin(이뇨제)가 있는 데 이들은 약제를 중단하면 완전히 회복이 된다.,  치료: 특수한 치료법은 없으며 일반적이고 보조적인 치료가 중요하다. 급성   간염과 마찬가지로 활동을 제한하고 안정을 취하는 것이 중요하며 식사도 복수가 찰 경우에는 저염식을,   의식 장애가 있는 경우는 단백질을 제한하는 것 외에는 급성 간염과 유사하다.)</t>
  </si>
  <si>
    <t>만성 간염,  만성 간염의 정의, 종류, 증상, 원인 및 치료에 관한 사항은 다음과 같습니다. ,  정의:</t>
  </si>
  <si>
    <t>&lt;p class="MuiTypography-root MuiTypography-body1" style="font-size:1.1rem"&gt;만성 경막하 혈종&lt;/p&gt;, &lt;p&gt; 만성 경막하 혈종의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color="#CC00CC"&gt;정의&lt;/font&gt;:&lt;/b&gt; 만성 &lt;a href="/linkskin/linkskin_b_med.asp?sn=2044" target="_blank"&gt;&lt;u&gt;&lt;font color="blue"&gt;경막하 혈종&lt;/font&gt;&lt;/u&gt;&lt;/a&gt;이란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&lt;a href="/linkskin/linkskin_b_med.asp?sn=2319" target="_blank"&gt;&lt;u&gt;&lt;font color="blue"&gt;혈종&lt;/font&gt;&lt;/u&gt;&lt;/a&gt;이 확인되었을 때를 말한다.  호발     연령은 50세 이상이며, 남자가 여자보다 호발 가능성이 훨씬 높다.&lt;/p&gt;, &lt;p&gt; &lt;b&gt;&lt;font color="#CC00CC"&gt;증상&lt;/font&gt;:&lt;/b&gt; 초기 증상으로 광범위하고 지속적인 &lt;a href="/linkskin/linkskin_b_med.asp?sn=2048" target="_blank"&gt;&lt;u&gt;&lt;font color="blue"&gt;두통&lt;/font&gt;&lt;/u&gt;&lt;/a&gt;과 구토, 경도의 반신마비, &lt;a href="/linkskin/linkskin_b_med.asp?sn=1236" target="_blank"&gt;&lt;u&gt;&lt;font color="blue"&gt;유두부종&lt;/font&gt;&lt;/u&gt;&lt;/a&gt;과 바빈스키 징후를 나타낸다.  병이 진행되면서 &lt;a href="/linkskin/linkskin_b_med.asp?sn=1980" target="_blank"&gt;&lt;u&gt;&lt;font color="blue"&gt;두개강&lt;/font&gt;&lt;/u&gt;&lt;/a&gt; 내압이 상승하면 점차 의식이 혼미해지고, &lt;a href="/linkskin/linkskin_b_med.asp?sn=1243" target="_blank"&gt;&lt;u&gt;&lt;font color="blue"&gt;동공&lt;/font&gt;&lt;/u&gt;&lt;/a&gt;이 커지면서 반신마비가 심해진다.  이 때 신속히 수술하지 않으면 전신마비가 오면서 사망하게 된다. &lt;/p&gt;, &lt;p&gt; &lt;b&gt;&lt;font color="#CC00CC"&gt;원인&lt;/font&gt;:&lt;/b&gt; 대부분이 외상이 원인이지만 1/2정도는 아주 경미한 외상이어서 자신이 외상을 의식하지 못하는 경우도 있다.  특히 만성 알코올중독자, &lt;a href="/linkskin/linkskin_b_med.asp?sn=2054" target="_blank"&gt;&lt;u&gt;&lt;font color="blue"&gt;간질&lt;/font&gt;&lt;/u&gt;&lt;/a&gt;환자 등에서 잘 올 수 있다.  노년층에서 많이 발생하고 외상과 증상이 나타나기까지의 기간이 일정치 않아 &lt;a href="/linkskin/linkskin_b_med.asp?sn=2436" target="_blank"&gt;&lt;u&gt;&lt;font color="blue"&gt;뇌혈관 질환&lt;/font&gt;&lt;/u&gt;&lt;/a&gt;, &lt;a href="/linkskin/linkskin_b_med.asp?sn=2049" target="_blank"&gt;&lt;u&gt;&lt;font color="blue"&gt;뇌종양&lt;/font&gt;&lt;/u&gt;&lt;/a&gt;, &lt;a href="/linkskin/linkskin_b_med.asp?sn=2283" target="_blank"&gt;&lt;u&gt;&lt;font color="blue"&gt;정신병&lt;/font&gt;&lt;/u&gt;&lt;/a&gt;, 노인성 &lt;a href="/linkskin/linkskin_b_med.asp?sn=2275" target="_blank"&gt;&lt;u&gt;&lt;font color="blue"&gt;치매&lt;/font&gt;&lt;/u&gt;&lt;/a&gt;     등으로 오진하기 쉽다. &lt;/p&gt;, &lt;p&gt; &lt;b&gt;&lt;font color="#CC00CC"&gt;치료&lt;/font&gt;:&lt;/b&gt; 후유증을 줄이려면 초기에 천두술이나 &lt;a href="/linkskin/linkskin_b_med.asp?sn=1981" target="_blank"&gt;&lt;u&gt;&lt;font color="blue"&gt;개두술&lt;/font&gt;&lt;/u&gt;&lt;/a&gt;을 시행한다.  수술 당시의 의식상태에 비례하며 수술 후 간질의 예방   목적으로 항경련제를 투여한다.&lt;/p&gt;])</t>
  </si>
  <si>
    <t>만성 경막하 혈종,  만성 경막하 혈종의 정의, 증상, 원인 및 치료에 관한 사항은 다음과 같습니다. ,  정의: 만성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 초기 증상으로 광범위하고 지속적인 두통과 구토, 경도의 반신마비, 유두부종과 바빈스키 징후를 나타낸다.  병이 진행되면서 두개강 내압이 상승하면 점차 의식이 혼미해지고, 동공이 커지면서 반신마비가 심해진다.  이 때 신속히 수술하지 않으면 전신마비가 오면서 사망하게 된다. ,  원인: 대부분이 외상이 원인이지만 1/2정도는 아주 경미한 외상이어서 자신이 외상을 의식하지 못하는 경우도 있다.  특히 만성 알코올중독자, 간질환자 등에서 잘 올 수 있다.  노년층에서 많이 발생하고 외상과 증상이 나타나기까지의 기간이 일정치 않아 뇌혈관 질환, 뇌종양, 정신병, 노인성 치매     등으로 오진하기 쉽다. ,  치료: 후유증을 줄이려면 초기에 천두술이나 개두술을 시행한다.  수술 당시의 의식상태에 비례하며 수술 후 간질의 예방   목적으로 항경련제를 투여한다.)</t>
  </si>
  <si>
    <t>만성 경막하 혈종,  만성 경막하 혈종의 정의, 증상, 원인 및 치료에 관한 사항은 다음과 같습니다. ,  정의:</t>
  </si>
  <si>
    <t>&lt;p class="MuiTypography-root MuiTypography-body1" style="font-size:1.1rem"&gt;만성 골수성 백혈병&lt;/p&gt;, &lt;p&gt; 만성 골수성 백혈병의 정의, 증상, 원인 및 치료에 관한 사항은 다음과 같습니다.   &lt;/p&gt;, &lt;p style="line-height:150%;"&gt;&lt;b&gt;&lt;a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&lt;/b&gt;만성 골수성 &lt;a href="http://www.insunet.co.kr/linkskin/linkskin_b_med.asp?sn=2329" target="_blank"&gt;&lt;u&gt;&lt;font color="blue"&gt;백혈병&lt;/font&gt;&lt;/u&gt;&lt;/a&gt;(chronic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분류된다.&lt;/p&gt;, &lt;p style="line-height:150%;"&gt;&lt;b&gt;&lt;font color="#CC00CC"&gt;증상 &lt;/font&gt;: &lt;/b&gt;비장비대로 인한 &lt;a href="http://www.insunet.co.kr/linkskin/linkskin_b_med.asp?sn=1757" target="_blank"&gt;&lt;u&gt;&lt;font color="blue"&gt;복부팽만&lt;/font&gt;&lt;/u&gt;&lt;/a&gt;이 특징적이며, 과대사증     등 일반 백혈병의 증상과 비슷하다.&lt;/p&gt;, &lt;p style="line-height:150%;"&gt;&lt;b&gt;&lt;font color="#CC00CC"&gt;원인&lt;/font&gt;: &lt;/b&gt;염색체   이상으로     발병한다. &lt;/p&gt;, &lt;p style="line-height:150%;"&gt;&lt;b&gt;&lt;font color="#CC00CC"&gt;치료&lt;/font&gt;: &lt;/b&gt;만성 골수성 백혈병에는 경구용 항암요법, 인터페론 주사, &lt;a href="http://www.insunet.co.kr/linkskin/linkskin_b_med.asp?sn=2331" target="_blank"&gt;&lt;u&gt;&lt;font color="blue"&gt;골수이식&lt;/font&gt;&lt;/u&gt;&lt;/a&gt; 등의 치료방법을 사용한다. &lt;/p&gt;])</t>
  </si>
  <si>
    <t>만성 골수성 백혈병,  만성 골수성 백혈병의 정의, 증상, 원인 및 치료에 관한 사항은 다음과 같습니다.   , 정의: 만성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 비장비대로 인한 복부팽만이 특징적이며, 과대사증     등 일반 백혈병의 증상과 비슷하다., 원인: 염색체   이상으로     발병한다. , 치료: 만성 골수성 백혈병에는 경구용 항암요법, 인터페론 주사, 골수이식 등의 치료방법을 사용한다. )</t>
  </si>
  <si>
    <t>만성 골수성 백혈병,  만성 골수성 백혈병의 정의, 증상, 원인 및 치료에 관한 사항은 다음과 같습니다.   , 정의:</t>
  </si>
  <si>
    <t>&lt;p class="MuiTypography-root MuiTypography-body1" style="font-size:1.1rem"&gt;만성 기관지염&lt;/p&gt;, &lt;p&gt; 만성 기관지염의 정의, 증상, 원인 및 치료에 관한 사항은 다음과 같습니다.   &lt;/p&gt;, &lt;p&gt; &lt;b&gt;&lt;a href="http://www.insunet.co.kr/linkskin_pop.asp?sn=519171" target="_parent"&gt;&lt;font color="#CC00CC"&gt;&lt;img align="left" border="0" height="190" src="http://www.insunet.co.kr/img/body/519171.jpg" style="margin-right:10; margin-bottom:5; border-width:1px; border-color:silver; border-style:solid;" width="191"/&gt;&lt;/font&gt;&lt;/a&gt;&lt;font color="#CC00CC"&gt;정의&lt;/font&gt;:&lt;/b&gt; 만성   &lt;a href="http://www.insunet.co.kr/linkskin/linkskin_b_med.asp?sn=2367" target="_blank"&gt;&lt;u&gt;&lt;font color="blue"&gt;기관지염&lt;/font&gt;&lt;/u&gt;&lt;/a&gt;(chronic     bronchitis)은 일반적 의미의 오래된 기침과는 달리 실제 &lt;a href="http://www.insunet.co.kr/linkskin/linkskin_b_med.asp?sn=2357" target="_blank"&gt;&lt;u&gt;&lt;font color="blue"&gt;기관지&lt;/font&gt;&lt;/u&gt;&lt;/a&gt;의 만성적 염증으로 기도가 좁아져 있는 경우를 말한다.&lt;/p&gt;, &lt;p&gt; &lt;b&gt;&lt;font color="#CC00CC"&gt;증상&lt;/font&gt;:&lt;/b&gt; 주요 증상은 &lt;a href="http://www.insunet.co.kr/linkskin/linkskin_b_med.asp?sn=2416" target="_blank"&gt;&lt;u&gt;&lt;font color="blue"&gt;호흡곤란&lt;/font&gt;&lt;/u&gt;&lt;/a&gt;과 기침, 가래 등이며 가래 색깔은 하얗거나 회색 또는 점액성의 화농성을 띄기도 한다. 때로 심한 기침 후에 가래에 피가 섞여     나오며 가래는 끈적끈적하고 기침은 우르르 소리가 나며 &lt;a href="http://www.insunet.co.kr/linkskin/linkskin_b_med.asp?sn=2060" target="_blank"&gt;&lt;u&gt;&lt;font color="blue"&gt;발작&lt;/font&gt;&lt;/u&gt;&lt;/a&gt;성일 수 있고 심한 &lt;a href="http://www.insunet.co.kr/linkskin/linkskin_b_med.asp?sn=1992" target="_blank"&gt;&lt;u&gt;&lt;font color="blue"&gt;경련&lt;/font&gt;&lt;/u&gt;&lt;/a&gt;이 수분간 지속되기도 한다.&lt;/p&gt;, &lt;p&gt; &lt;b&gt;&lt;font color="#CC00CC"&gt;원인 &lt;/font&gt;: &lt;/b&gt;최대 주요 원인은 흡연이며 대기오염도 중요한 원인의 하나이다. 그     외 &lt;a href="http://www.insunet.co.kr/linkskin/linkskin_b_med.asp?sn=2358" target="_blank"&gt;&lt;u&gt;&lt;font color="blue"&gt;폐&lt;/font&gt;&lt;/u&gt;&lt;/a&gt;감염이 반복되어 일어날 경우 또는 기관지 배액이 잘 안되거나 &lt;a href="http://www.insunet.co.kr/linkskin/linkskin_b_med.asp?sn=2372" target="_blank"&gt;&lt;u&gt;&lt;font color="blue"&gt;폐섬유증&lt;/font&gt;&lt;/u&gt;&lt;/a&gt;과 기관지의 기계적인 변화에 의해서 가능하다.&lt;/p&gt;, &lt;p style="line-height:150%;"&gt;&lt;b&gt;&lt;font color="#CC00CC"&gt;치료 &lt;/font&gt;:&lt;/b&gt;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&lt;/p&gt;])</t>
  </si>
  <si>
    <t>만성 기관지염,  만성 기관지염의 정의, 증상, 원인 및 치료에 관한 사항은 다음과 같습니다.   ,  정의: 만성   기관지염(chronic     bronchitis)은 일반적 의미의 오래된 기침과는 달리 실제 기관지의 만성적 염증으로 기도가 좁아져 있는 경우를 말한다.,  증상: 주요 증상은 호흡곤란과 기침, 가래 등이며 가래 색깔은 하얗거나 회색 또는 점액성의 화농성을 띄기도 한다. 때로 심한 기침 후에 가래에 피가 섞여     나오며 가래는 끈적끈적하고 기침은 우르르 소리가 나며 발작성일 수 있고 심한 경련이 수분간 지속되기도 한다.,  원인: 최대 주요 원인은 흡연이며 대기오염도 중요한 원인의 하나이다. 그     외 폐감염이 반복되어 일어날 경우 또는 기관지 배액이 잘 안되거나 폐섬유증과 기관지의 기계적인 변화에 의해서 가능하다., 치료: 치료는 기관지를 자극하는 물질을 최소화하여야 한다. 반드시 금연하여야     하며 기후가 좋은 곳으로 이사를 가거나 추운 겨울에는 특히 집안의 습도를 높게 유지해준다.  소염제와 기관지 확장제 등 약물치료를 할 수 있다. )</t>
  </si>
  <si>
    <t>만성 기관지염,  만성 기관지염의 정의, 증상, 원인 및 치료에 관한 사항은 다음과 같습니다.   ,  정의:</t>
  </si>
  <si>
    <t>&lt;p class="MuiTypography-root MuiTypography-body1" style="font-size:1.1rem"&gt;만성 담낭염&lt;/p&gt;, &lt;p&gt; 만성 담낭염의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&lt;/b&gt;만성 &lt;a href="/linkskin/linkskin_b_med.asp?sn=1758" target="_blank"&gt;&lt;u&gt;&lt;font color="blue"&gt;담낭염&lt;/font&gt;&lt;/u&gt;&lt;/a&gt;(chronic cholecystitis)은 &lt;a href="/linkskin/linkskin_b_med.asp?sn=1772" target="_blank"&gt;&lt;u&gt;&lt;font color="blue"&gt;급성 담낭염&lt;/font&gt;&lt;/u&gt;&lt;/a&gt;이 반복적으로 나타나는     상태를 말한다. &lt;/p&gt;, &lt;p&gt; &lt;b&gt;&lt;font color="#CC00CC"&gt;증상&lt;/font&gt;: &lt;/b&gt;대체로 통증 및 체온상승이 경하고 백혈구의 상승도                         높지 않으며 소화불량, 지방음식 불내성이 나타난다.&lt;/p&gt;, &lt;p&gt; &lt;b&gt;&lt;font color="#CC00CC"&gt;원인&lt;/font&gt;: &lt;/b&gt;급성 담낭염의 결과로써 간혹 일어나기도 하지만, 대개는                         급성 담낭염과 독립적으로 일어난다.&lt;/p&gt;, &lt;p&gt; &lt;b&gt;&lt;font color="#CC00CC"&gt;치료&lt;/font&gt;: &lt;/b&gt;보존적 중재 요법으로 저지방 식이요법, 체중감소,                         미주신경 차단제 투여, 진정제, 제산제의 투여 등을 할                         수 있으나 효과가 없을 때에는 담낭   절제술이 선택 되어질                         수 있다.&lt;/p&gt;])</t>
  </si>
  <si>
    <t>만성 담낭염,  만성 담낭염의 정의, 증상, 원인 및 치료에 관한 사항은 다음과 같습니다. ,  정의:     만성 담낭염(chronic cholecystitis)은 급성 담낭염이 반복적으로 나타나는     상태를 말한다. ,  증상: 대체로 통증 및 체온상승이 경하고 백혈구의 상승도                         높지 않으며 소화불량, 지방음식 불내성이 나타난다.,  원인: 급성 담낭염의 결과로써 간혹 일어나기도 하지만, 대개는                         급성 담낭염과 독립적으로 일어난다.,  치료: 보존적 중재 요법으로 저지방 식이요법, 체중감소,                         미주신경 차단제 투여, 진정제, 제산제의 투여 등을 할                         수 있으나 효과가 없을 때에는 담낭   절제술이 선택 되어질                         수 있다.)</t>
  </si>
  <si>
    <t>만성 담낭염,  만성 담낭염의 정의, 증상, 원인 및 치료에 관한 사항은 다음과 같습니다. ,  정의:</t>
  </si>
  <si>
    <t>&lt;p class="MuiTypography-root MuiTypography-body1" style="font-size:1.1rem"&gt;만성 림프구성 백혈병&lt;/p&gt;, &lt;p&gt; 만성 림프구성 백혈병의 정의, 증상, 원인 및 치료에 관한 사항은 다음과 같습니다.   &lt;/p&gt;, &lt;p style="line-height:150%;"&gt;&lt;b&gt;&lt;a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&lt;/b&gt;만성 림프구성 백혈병(chronic                     lymphocytic leukemia ; CLL)은     &lt;a href="http://www.insunet.co.kr/linkskin/linkskin_b_med.asp?sn=2329" target="_blank"&gt;&lt;u&gt;&lt;font color="blue"&gt;백혈병&lt;/font&gt;&lt;/u&gt;&lt;/a&gt;의 일종으로 혈액     속에서 성숙한 림프구가 현저하게 증가하는 상태의 질병을     말한다. &lt;/p&gt;, &lt;p style="line-height:150%;"&gt;&lt;b&gt;&lt;font color="#CC00CC"&gt;증상&lt;/font&gt;: &lt;/b&gt;세포의 증가에 따른 직접적인 증상은 잘 나타나지 않고, 림프절과 &lt;a href="http://www.insunet.co.kr/linkskin/linkskin_b_med.asp?sn=2306" target="_blank"&gt;&lt;u&gt;&lt;font color="blue"&gt;비장&lt;/font&gt;&lt;/u&gt;&lt;/a&gt;, &lt;a href="http://www.insunet.co.kr/linkskin/linkskin_b_med.asp?sn=1832" target="_blank"&gt;&lt;u&gt;&lt;font color="blue"&gt;간&lt;/font&gt;&lt;/u&gt;&lt;/a&gt;이 붓게 된다. 정상적인 혈액이 만들어지지 않으므로 &lt;a href="http://www.insunet.co.kr/linkskin/linkskin_b_med.asp?sn=2321" target="_blank"&gt;&lt;u&gt;&lt;font color="blue"&gt;빈혈&lt;/font&gt;&lt;/u&gt;&lt;/a&gt;과 혈소판이 감소되어 출혈증상이 나타나고 면역력이 떨어져 발열, &lt;a href="http://www.insunet.co.kr/linkskin/linkskin_b_med.asp?sn=2376" target="_blank"&gt;&lt;u&gt;&lt;font color="blue"&gt;폐렴&lt;/font&gt;&lt;/u&gt;&lt;/a&gt;등의 감염증상이 나타난다.&lt;/p&gt;, &lt;p style="line-height:150%;"&gt;&lt;b&gt;&lt;font color="#CC00CC"&gt;원인&lt;/font&gt;:&lt;/b&gt; 아직 명확하지     않다. &lt;/p&gt;, &lt;p style="line-height:150%;"&gt;&lt;b&gt;&lt;font color="#CC00CC"&gt;치료 &lt;/font&gt;: &lt;/b&gt;만성   림프구성 백혈병 치료의 주체는 항암제를 사용한 화학요법이다. 이 외에 방사선요법과 &lt;a href="http://www.insunet.co.kr/linkskin/linkskin_b_med.asp?sn=2331" target="_blank"&gt;&lt;u&gt;&lt;font color="blue"&gt;골수이식&lt;/font&gt;&lt;/u&gt;&lt;/a&gt;이 실시되기도 한다.&lt;/p&gt;])</t>
  </si>
  <si>
    <t>만성 림프구성 백혈병,  만성 림프구성 백혈병의 정의, 증상, 원인 및 치료에 관한 사항은 다음과 같습니다.   , 정의: 만성 림프구성 백혈병(chronic                     lymphocytic leukemia ; CLL)은     백혈병의 일종으로 혈액     속에서 성숙한 림프구가 현저하게 증가하는 상태의 질병을     말한다. , 증상: 세포의 증가에 따른 직접적인 증상은 잘 나타나지 않고, 림프절과 비장, 간이 붓게 된다. 정상적인 혈액이 만들어지지 않으므로 빈혈과 혈소판이 감소되어 출혈증상이 나타나고 면역력이 떨어져 발열, 폐렴등의 감염증상이 나타난다., 원인: 아직 명확하지     않다. , 치료: 만성   림프구성 백혈병 치료의 주체는 항암제를 사용한 화학요법이다. 이 외에 방사선요법과 골수이식이 실시되기도 한다.)</t>
  </si>
  <si>
    <t>만성 림프구성 백혈병,  만성 림프구성 백혈병의 정의, 증상, 원인 및 치료에 관한 사항은 다음과 같습니다.   , 정의:</t>
  </si>
  <si>
    <t>&lt;p class="MuiTypography-root MuiTypography-body1" style="font-size:1.1rem"&gt;만성 신부전증&lt;/p&gt;, &lt;p&gt; 만성 신부전증의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 &lt;/font&gt;: &lt;/b&gt;만성     &lt;a href="/linkskin/linkskin_b_med.asp?sn=1702" target="_blank"&gt;&lt;u&gt;&lt;font color="blue"&gt;신부전증&lt;/font&gt;&lt;/u&gt;&lt;/a&gt;(chronic renal failure)이란     &lt;a href="/linkskin/linkskin_b_med.asp?sn=1714" target="_blank"&gt;&lt;u&gt;&lt;font color="blue"&gt;신장&lt;/font&gt;&lt;/u&gt;&lt;/a&gt;의 사구체 여과기능이 영구적으로 감소되어 신장기능의 회복이 불가능한 상태를 말한다. 만성 신부전증은 신장의 기능저하가 6개월 이상 지속되며, 여러 가지 증상이 나타나는 임상증후군으로 &lt;a href="/linkskin/linkskin_b_med.asp?sn=1691" target="_blank"&gt;&lt;u&gt;&lt;font color="blue"&gt;요독증&lt;/font&gt;&lt;/u&gt;&lt;/a&gt;이라고도 한다.&lt;/p&gt;, &lt;p style="line-height:150%;"&gt;&lt;b&gt;&lt;font color="#CC00CC"&gt;증상&lt;/font&gt;: &lt;/b&gt;증상은 인체의 전 계통에 나타난다. 전해질 불균형, 단백질, 지질, 당질 대사의 변화, &lt;a href="/linkskin/linkskin_b_med.asp?sn=2127" target="_blank"&gt;&lt;u&gt;&lt;font color="blue"&gt;고혈압&lt;/font&gt;&lt;/u&gt;&lt;/a&gt;과 같은 심혈관의 변화, &lt;a href="/linkskin/linkskin_b_med.asp?sn=2321" target="_blank"&gt;&lt;u&gt;&lt;font color="blue"&gt;빈혈&lt;/font&gt;&lt;/u&gt;&lt;/a&gt;, 식욕부진, 오심, 구토, 구내염 등의 &lt;a href="/linkskin/linkskin_b_med.asp?sn=1830" target="_blank"&gt;&lt;u&gt;&lt;font color="blue"&gt;위&lt;/font&gt;&lt;/u&gt;&lt;/a&gt;장관의 변화, 수분의 과부담으로 인한 &lt;a href="/linkskin/linkskin_b_med.asp?sn=2415" target="_blank"&gt;&lt;u&gt;&lt;font color="blue"&gt;호흡&lt;/font&gt;&lt;/u&gt;&lt;/a&gt;기계에 미치는 영향, 근골     격계의 영향으로 인해 보이는 쇠약함, &lt;a href="/linkskin/linkskin_b_med.asp?sn=2222" target="_blank"&gt;&lt;u&gt;&lt;font color="blue"&gt;소양증&lt;/font&gt;&lt;/u&gt;&lt;/a&gt;, &lt;a href="/linkskin/linkskin_b_med.asp?sn=2442" target="_blank"&gt;&lt;u&gt;&lt;font color="blue"&gt;말초신경&lt;/font&gt;&lt;/u&gt;&lt;/a&gt;질환, 늦게 나타나는 &lt;a href="/linkskin/linkskin_b_med.asp?sn=1979" target="_blank"&gt;&lt;u&gt;&lt;font color="blue"&gt;중추신경계&lt;/font&gt;&lt;/u&gt;&lt;/a&gt;의 변화, 여성의 무월경과 남성의 불임증, &lt;a href="/linkskin/linkskin_b_med.asp?sn=1938" target="_blank"&gt;&lt;u&gt;&lt;font color="blue"&gt;고환&lt;/font&gt;&lt;/u&gt;&lt;/a&gt;위축과 같은 생식기의 변화 그리고 면역계의 변화로 인해 감염에 대한 감수성이 높아지는 등의 다양한 증상과 증후를 보인다.&lt;/p&gt;, &lt;p style="line-height:150%;"&gt;&lt;b&gt;&lt;font color="#CC00CC"&gt;원인&lt;/font&gt;: &lt;/b&gt;만성 신부전의 원인은 여러가지이다. &lt;a href="/linkskin/linkskin_b_med.asp?sn=1700" target="_blank"&gt;&lt;u&gt;&lt;font color="blue"&gt;급성 신부전증&lt;/font&gt;&lt;/u&gt;&lt;/a&gt;의 원인이 되는 것   외에 &lt;a href="/linkskin/linkskin_b_med.asp?sn=1696" target="_blank"&gt;&lt;u&gt;&lt;font color="blue"&gt;만성 사구체 신염&lt;/font&gt;&lt;/u&gt;&lt;/a&gt;, 다낭포성 질병, 폐색, 재발되는 &lt;a href="/linkskin/linkskin_b_med.asp?sn=1694" target="_blank"&gt;&lt;u&gt;&lt;font color="blue"&gt;신우신염&lt;/font&gt;&lt;/u&gt;&lt;/a&gt;, &lt;a href="/linkskin/linkskin_b_med.asp?sn=1650" target="_blank"&gt;&lt;u&gt;&lt;font color="blue"&gt;당뇨병&lt;/font&gt;&lt;/u&gt;&lt;/a&gt;, 고혈압,   홍반성 낭창 등으로 인해 올 수 있다.&lt;/p&gt;, &lt;p style="line-height:150%;"&gt;&lt;b&gt;&lt;font color="#CC00CC"&gt;치료&lt;/font&gt;: &lt;/b&gt;치료는 크게 보존적 치료와 신치환 요법으로 나누어진다. 보존적인 치료는 요독증상을 완화시키면서 말기 신질환으로의 진행을 지연시키는 것에 중점을 두는 것이다. 그러나 &lt;a href="/linkskin/linkskin_b_med.asp?sn=1712" target="_blank"&gt;&lt;u&gt;&lt;font color="blue"&gt;혈액 투석&lt;/font&gt;&lt;/u&gt;&lt;/a&gt;이나 &lt;a href="/linkskin/linkskin_b_med.asp?sn=1713" target="_blank"&gt;&lt;u&gt;&lt;font color="blue"&gt;복막 투석&lt;/font&gt;&lt;/u&gt;&lt;/a&gt;은 모두 일시적인 방법이며 시행도중 감염   위험성도 높아 결국 완치를 위해선 &lt;a href="/linkskin/linkskin_b_med.asp?sn=1739" target="_blank"&gt;&lt;u&gt;&lt;font color="blue"&gt;신장이식&lt;/font&gt;&lt;/u&gt;&lt;/a&gt;을 받아야 한다.&lt;/p&gt;])</t>
  </si>
  <si>
    <t>만성 신부전증,  만성 신부전증의 정의, 증상, 원인 및 치료에 관한 사항은 다음과 같습니다.,  정의: 만성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 증상은 인체의 전 계통에 나타난다. 전해질 불균형, 단백질, 지질, 당질 대사의 변화, 고혈압과 같은 심혈관의 변화, 빈혈, 식욕부진, 오심, 구토, 구내염 등의 위장관의 변화, 수분의 과부담으로 인한 호흡기계에 미치는 영향, 근골     격계의 영향으로 인해 보이는 쇠약함, 소양증, 말초신경질환, 늦게 나타나는 중추신경계의 변화, 여성의 무월경과 남성의 불임증, 고환위축과 같은 생식기의 변화 그리고 면역계의 변화로 인해 감염에 대한 감수성이 높아지는 등의 다양한 증상과 증후를 보인다., 원인: 만성 신부전의 원인은 여러가지이다. 급성 신부전증의 원인이 되는 것   외에 만성 사구체 신염, 다낭포성 질병, 폐색, 재발되는 신우신염, 당뇨병, 고혈압,   홍반성 낭창 등으로 인해 올 수 있다., 치료: 치료는 크게 보존적 치료와 신치환 요법으로 나누어진다. 보존적인 치료는 요독증상을 완화시키면서 말기 신질환으로의 진행을 지연시키는 것에 중점을 두는 것이다. 그러나 혈액 투석이나 복막 투석은 모두 일시적인 방법이며 시행도중 감염   위험성도 높아 결국 완치를 위해선 신장이식을 받아야 한다.)</t>
  </si>
  <si>
    <t>만성 신부전증,  만성 신부전증의 정의, 증상, 원인 및 치료에 관한 사항은 다음과 같습니다.,  정의:</t>
  </si>
  <si>
    <t>&lt;p class="MuiTypography-root MuiTypography-body1" style="font-size:1.1rem"&gt;만성 신우신염&lt;/p&gt;, &lt;p&gt; 만성 신우신염의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&lt;/b&gt;만성 &lt;a href="/linkskin/linkskin_b_med.asp?sn=1694" target="_blank"&gt;&lt;u&gt;&lt;font color="blue"&gt;신우신염&lt;/font&gt;&lt;/u&gt;&lt;/a&gt;(chronic pyelonephritis)이란     수개월에서 수년동안 &lt;a href="/linkskin/linkskin_b_med.asp?sn=1714" target="_blank"&gt;&lt;u&gt;&lt;font color="blue"&gt;신장&lt;/font&gt;&lt;/u&gt;&lt;/a&gt;의 기능이 악화되는 질환으로, 결국에는 신장의 기능을 상실하게 된다.&lt;/p&gt;, &lt;p style="line-height:150%;"&gt;&lt;b&gt;&lt;font color="#CC00CC"&gt;증상&lt;/font&gt;: &lt;/b&gt;급성 신장염과는 달리 증상이 없다가 &lt;a href="/linkskin/linkskin_b_med.asp?sn=2321" target="_blank"&gt;&lt;u&gt;&lt;font color="blue"&gt;빈혈&lt;/font&gt;&lt;/u&gt;&lt;/a&gt;, 쇠약감, 식욕상실, &lt;a href="/linkskin/linkskin_b_med.asp?sn=2127" target="_blank"&gt;&lt;u&gt;&lt;font color="blue"&gt;고혈압&lt;/font&gt;&lt;/u&gt;&lt;/a&gt; 등과 옆구리의 통증, &lt;a href="/linkskin/linkskin_b_med.asp?sn=1688" target="_blank"&gt;&lt;u&gt;&lt;font color="blue"&gt;단백뇨&lt;/font&gt;&lt;/u&gt;&lt;/a&gt;, &lt;a href="/linkskin/linkskin_b_med.asp?sn=1701" target="_blank"&gt;&lt;u&gt;&lt;font color="blue"&gt;혈뇨&lt;/font&gt;&lt;/u&gt;&lt;/a&gt;를 보이면서 &lt;a href="/linkskin/linkskin_b_med.asp?sn=1697" target="_blank"&gt;&lt;u&gt;&lt;font color="blue"&gt;만성 신부전증&lt;/font&gt;&lt;/u&gt;&lt;/a&gt;이 될     수 있다.&lt;/p&gt;, &lt;p style="line-height:150%;"&gt;&lt;b&gt;&lt;font color="#CC00CC"&gt;원인&lt;/font&gt;: &lt;/b&gt;&lt;a href="/linkskin/linkskin_b_med.asp?sn=1698" target="_blank"&gt;&lt;u&gt;&lt;font color="blue"&gt;급성 신우신염&lt;/font&gt;&lt;/u&gt;&lt;/a&gt;으로 인하여 생길     수도 있으며 &lt;a href="/linkskin/linkskin_b_med.asp?sn=1650" target="_blank"&gt;&lt;u&gt;&lt;font color="blue"&gt;당뇨병&lt;/font&gt;&lt;/u&gt;&lt;/a&gt;, 결석이나 &lt;a href="/linkskin/linkskin_b_med.asp?sn=2201" target="_blank"&gt;&lt;u&gt;&lt;font color="blue"&gt;종양&lt;/font&gt;&lt;/u&gt;&lt;/a&gt;으로 &lt;a href="/linkskin/linkskin_b_med.asp?sn=1721" target="_blank"&gt;&lt;u&gt;&lt;font color="blue"&gt;요도&lt;/font&gt;&lt;/u&gt;&lt;/a&gt;가 막히거나 인공   &lt;a href="/linkskin/linkskin_b_med.asp?sn=1736" target="_blank"&gt;&lt;u&gt;&lt;font color="blue"&gt;도뇨&lt;/font&gt;&lt;/u&gt;&lt;/a&gt;관을 장기간 삽입한 경우에 발생한다.&lt;/p&gt;, &lt;p style="line-height:150%;"&gt;&lt;b&gt;&lt;font color="#CC00CC"&gt;치료 &lt;/font&gt;:&lt;/b&gt; 항생제를 사용하여 염증을 가라앉히고, 증상에 따른 대증요법으로 치료한다. 만성   신부전증으로 가지     않도록 주의하며 초기에 치료     받도록 한다.&lt;/p&gt;])</t>
  </si>
  <si>
    <t>만성 신우신염,  만성 신우신염의 정의, 증상, 원인 및 치료에 관한 사항은 다음과 같습니다.,  정의: 만성 신우신염(chronic pyelonephritis)이란     수개월에서 수년동안 신장의 기능이 악화되는 질환으로, 결국에는 신장의 기능을 상실하게 된다., 증상: 급성 신장염과는 달리 증상이 없다가 빈혈, 쇠약감, 식욕상실, 고혈압 등과 옆구리의 통증, 단백뇨, 혈뇨를 보이면서 만성 신부전증이 될     수 있다., 원인: 급성 신우신염으로 인하여 생길     수도 있으며 당뇨병, 결석이나 종양으로 요도가 막히거나 인공   도뇨관을 장기간 삽입한 경우에 발생한다., 치료: 항생제를 사용하여 염증을 가라앉히고, 증상에 따른 대증요법으로 치료한다. 만성   신부전증으로 가지     않도록 주의하며 초기에 치료     받도록 한다.)</t>
  </si>
  <si>
    <t>만성 신우신염,  만성 신우신염의 정의, 증상, 원인 및 치료에 관한 사항은 다음과 같습니다.,  정의:</t>
  </si>
  <si>
    <t>&lt;p class="MuiTypography-root MuiTypography-body1" style="font-size:1.1rem"&gt;만성 심부전증&lt;/p&gt;, &lt;p&gt;  만성 심부전증의 정의, 종류,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만성 &lt;a href="/linkskin/linkskin_b_med.asp?sn=2131" target="_blank"&gt;&lt;u&gt;&lt;font color="blue"&gt;심부전증&lt;/font&gt;&lt;/u&gt;&lt;/a&gt;(chronic heart failure)이란     &lt;a href="/linkskin/linkskin_b_med.asp?sn=2102" target="_blank"&gt;&lt;u&gt;&lt;font color="blue"&gt;심장&lt;/font&gt;&lt;/u&gt;&lt;/a&gt;판막증의 심장병으로 심장이 약화되어 나타나며 만성   울혈성 심부전이라고도 한다.     &lt;/p&gt;, &lt;p&gt; &lt;b&gt;&lt;font color="#CC00CC"&gt;종류&lt;/font&gt;&lt;/b&gt; &lt;br/&gt;    1. &lt;a href="/linkskin/linkskin_b_med.asp?sn=2167" target="_blank"&gt;&lt;u&gt;&lt;font color="blue"&gt;좌심부전&lt;/font&gt;&lt;/u&gt;&lt;/a&gt; &lt;br/&gt;2.   &lt;a href="/linkskin/linkskin_b_med.asp?sn=2168" target="_blank"&gt;&lt;u&gt;&lt;font color="blue"&gt;우심부전&lt;/font&gt;&lt;/u&gt;&lt;/a&gt; &lt;/p&gt;, &lt;p&gt; &lt;b&gt;&lt;font color="#CC00CC"&gt;증상&lt;/font&gt;:&lt;/b&gt; 죄심부전증은 &lt;a href="/linkskin/linkskin_b_med.asp?sn=2416" target="_blank"&gt;&lt;u&gt;&lt;font color="blue"&gt;호흡곤란&lt;/font&gt;&lt;/u&gt;&lt;/a&gt;, 기좌호흡, 급성폐수종, 해수와 객담, 치아노오제 등의 증세를 보인다.   우심부전은 이 증세와 더불어  하지부종, 간장이 붓고 심하면 &lt;a href="/linkskin/linkskin_b_med.asp?sn=1865" target="_blank"&gt;&lt;u&gt;&lt;font color="blue"&gt;복수&lt;/font&gt;&lt;/u&gt;&lt;/a&gt;가 차게 되며, 소화장애, 전신쇠약감 등의 증세가 나타난다. &lt;/p&gt;, &lt;p&gt; &lt;b&gt;&lt;font color="#CC00CC"&gt;원인 &lt;/font&gt;: &lt;/b&gt;&lt;a href="/linkskin/linkskin_b_med.asp?sn=2127" target="_blank"&gt;&lt;u&gt;&lt;font color="blue"&gt;고혈압&lt;/font&gt;&lt;/u&gt;&lt;/a&gt;성 심질환, &lt;a href="/linkskin/linkskin_b_med.asp?sn=2116" target="_blank"&gt;&lt;u&gt;&lt;font color="blue"&gt;허혈성 심질환&lt;/font&gt;&lt;/u&gt;&lt;/a&gt;, 판막성 심질환, &lt;a href="/linkskin/linkskin_b_med.asp?sn=2142" target="_blank"&gt;&lt;u&gt;&lt;font color="blue"&gt;류마티스성 심질환&lt;/font&gt;&lt;/u&gt;&lt;/a&gt;, 수축성 &lt;a href="/linkskin/linkskin_b_med.asp?sn=2088" target="_blank"&gt;&lt;u&gt;&lt;font color="blue"&gt;심낭&lt;/font&gt;&lt;/u&gt;&lt;/a&gt;염, &lt;a href="/linkskin/linkskin_b_med.asp?sn=2085" target="_blank"&gt;&lt;u&gt;&lt;font color="blue"&gt;심근&lt;/font&gt;&lt;/u&gt;&lt;/a&gt;의 병변 등 심인성 질환과 만성 &lt;a href="/linkskin/linkskin_b_med.asp?sn=2358" target="_blank"&gt;&lt;u&gt;&lt;font color="blue"&gt;폐&lt;/font&gt;&lt;/u&gt;&lt;/a&gt;질환,                 &lt;a href="/linkskin/linkskin_b_med.asp?sn=1648" target="_blank"&gt;&lt;u&gt;&lt;font color="blue"&gt;갑상선 기능 항진증&lt;/font&gt;&lt;/u&gt;&lt;/a&gt;, &lt;a href="/linkskin/linkskin_b_med.asp?sn=2321" target="_blank"&gt;&lt;u&gt;&lt;font color="blue"&gt;빈혈&lt;/font&gt;&lt;/u&gt;&lt;/a&gt;, 감염 등의 비심인성 질환에 의해서 진행된다.&lt;/p&gt;, &lt;p&gt; &lt;b&gt;&lt;font color="#CC00CC"&gt;치료&lt;/font&gt;: &lt;/b&gt;우선적으로 심장의 부담을 줄이기 위하여 절대안정을 해야 하며, 과로를 피해야 한다. 그리고 식사요법으로 저염     식이를 하며, 적절히 약물요법을 사용한다. &lt;/p&gt;])</t>
  </si>
  <si>
    <t>만성 심부전증,   만성 심부전증의 정의, 종류, 증상, 원인 및 치료에 관한 사항은 다음과 같습니다. ,  정의: 만성 심부전증(chronic heart failure)이란     심장판막증의 심장병으로 심장이 약화되어 나타나며 만성   울혈성 심부전이라고도 한다.     ,  종류     1. 좌심부전 2.   우심부전 ,  증상: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원인: 고혈압성 심질환, 허혈성 심질환, 판막성 심질환, 류마티스성 심질환, 수축성 심낭염, 심근의 병변 등 심인성 질환과 만성 폐질환,                 갑상선 기능 항진증, 빈혈, 감염 등의 비심인성 질환에 의해서 진행된다.,  치료: 우선적으로 심장의 부담을 줄이기 위하여 절대안정을 해야 하며, 과로를 피해야 한다. 그리고 식사요법으로 저염     식이를 하며, 적절히 약물요법을 사용한다. )</t>
  </si>
  <si>
    <t>만성 심부전증,   만성 심부전증의 정의, 종류, 증상, 원인 및 치료에 관한 사항은 다음과 같습니다. ,  정의:</t>
  </si>
  <si>
    <t>&lt;p class="MuiTypography-root MuiTypography-body1" style="font-size:1.1rem"&gt;만성 알코올 중독증&lt;/p&gt;, &lt;p&gt;  만성 알코올 중독증의 정의, 증상, 원인 및 치료에 관한 사항은 다음과 같습니다.   &lt;/p&gt;, &lt;p&gt; &lt;b&gt;&lt;a href="http://www.insunet.co.kr/linkskin_pop.asp?sn=519145" target="_blank"&gt;&lt;img align="left" border="0" height="224" src="http://www.insunet.co.kr/img/body/519145.jpg" style="margin-right:10; margin-bottom:5; border-width:1px; border-color:silver; border-style:solid;" width="193"/&gt;&lt;/a&gt;&lt;font color="#CC00CC"&gt;정의&lt;/font&gt;: &lt;/b&gt;만성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있다.&lt;/p&gt;, &lt;p&gt; &lt;b&gt;&lt;font color="#CC00CC"&gt;증상&lt;/font&gt;: &lt;/b&gt;정신적 증상은 환각, 기억 상실증, 편집증     등을 보이고 신체     증상으로 &lt;a href="http://www.insunet.co.kr/linkskin/linkskin_b_med.asp?sn=1785" target="_blank"&gt;&lt;u&gt;&lt;font color="blue"&gt;간경화&lt;/font&gt;&lt;/u&gt;&lt;/a&gt;, &lt;a href="http://www.insunet.co.kr/linkskin/linkskin_b_med.asp?sn=2009" target="_blank"&gt;&lt;u&gt;&lt;font color="blue"&gt;뇌&lt;/font&gt;&lt;/u&gt;&lt;/a&gt;손상이 나타난다. 코사코프증후군(Hlrsakofrsyndrome)은     만성     알코올중독에 기인하며 혼돈, 기억 상실, 지남력 상실, 작화증 등의 &lt;a href="http://www.insunet.co.kr/linkskin/linkskin_b_med.asp?sn=2283" target="_blank"&gt;&lt;u&gt;&lt;font color="blue"&gt;정신병&lt;/font&gt;&lt;/u&gt;&lt;/a&gt;적     증상을     보인다. &lt;/p&gt;, &lt;p&gt; &lt;b&gt;&lt;font color="#CC00CC"&gt;원인&lt;/font&gt;: &lt;/b&gt;지속적인 알코올 남용이 원인이다.&lt;/p&gt;, &lt;p&gt; &lt;b&gt;&lt;font color="#CC00CC"&gt;치료&lt;/font&gt;: &lt;/b&gt;입원치료가 원칙이다.&lt;/p&gt;])</t>
  </si>
  <si>
    <t>만성 알코올 중독증,   만성 알코올 중독증의 정의, 증상, 원인 및 치료에 관한 사항은 다음과 같습니다.   ,  정의: 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 정신적 증상은 환각, 기억 상실증, 편집증     등을 보이고 신체     증상으로 간경화, 뇌손상이 나타난다. 코사코프증후군(Hlrsakofrsyndrome)은     만성     알코올중독에 기인하며 혼돈, 기억 상실, 지남력 상실, 작화증 등의 정신병적     증상을     보인다. ,  원인: 지속적인 알코올 남용이 원인이다.,  치료: 입원치료가 원칙이다.)</t>
  </si>
  <si>
    <t>만성 알코올 중독증,   만성 알코올 중독증의 정의, 증상, 원인 및 치료에 관한 사항은 다음과 같습니다.   ,  정의:</t>
  </si>
  <si>
    <t>&lt;p class="MuiTypography-root MuiTypography-body1" style="font-size:1.1rem"&gt;만성 위염&lt;/p&gt;, &lt;p&gt; 만성 위염의 정의, 증상, 종류,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&lt;/b&gt;만성   &lt;a href="/linkskin/linkskin_b_med.asp?sn=1212" target="_blank"&gt;&lt;u&gt;&lt;font color="blue"&gt;위염&lt;/font&gt;&lt;/u&gt;&lt;/a&gt;(chronic gastritis)은 &lt;a href="/linkskin/linkskin_b_med.asp?sn=1830" target="_blank"&gt;&lt;u&gt;&lt;font color="blue"&gt;위&lt;/font&gt;&lt;/u&gt;&lt;/a&gt;점막의 광범위한 만성 염증성 변화를 말한다.&lt;/p&gt;, &lt;p&gt; &lt;b&gt;&lt;font color="#CC00CC"&gt;증상&lt;/font&gt;:     &lt;/b&gt;명치부위가 쓰리고 아프며, 상복부가 매달리고 더부룩하며, 신트림이 나고, 생목이 올라오며, 소화불량이 있고, 음식을 먹지 않아도 상복부 팽만감과 구역질, 구토를 하기도 한다.&lt;/p&gt;, &lt;p&gt; &lt;b&gt;&lt;font color="#CC00CC"&gt;종류&lt;/font&gt;&lt;/b&gt;&lt;font color="#CC00CC"&gt; &lt;/font&gt;&lt;br/&gt;1.   &lt;a href="/linkskin/linkskin_b_med.asp?sn=1788" target="_blank"&gt;&lt;u&gt;&lt;font color="blue"&gt;표재성 위염&lt;/font&gt;&lt;/u&gt;&lt;/a&gt;(superficial gastritis) &lt;br/&gt;2.   &lt;a href="/linkskin/linkskin_b_med.asp?sn=1789" target="_blank"&gt;&lt;u&gt;&lt;font color="blue"&gt;위축성 위염&lt;/font&gt;&lt;/u&gt;&lt;/a&gt;(atrophic gastritis) &lt;/p&gt;, &lt;p&gt; &lt;b&gt;&lt;font color="#CC00CC"&gt;원인&lt;/font&gt;: &lt;/b&gt;만성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있다.&lt;/p&gt;, &lt;p&gt; &lt;b&gt;&lt;font color="#CC00CC"&gt;치료&lt;/font&gt;: &lt;/b&gt;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준다.&lt;/p&gt;])</t>
  </si>
  <si>
    <t>만성 위염,  만성 위염의 정의, 증상, 종류, 원인 및 치료에 관한 사항은 다음과 같습니다. ,  정의:     만성   위염(chronic gastritis)은 위점막의 광범위한 만성 염증성 변화를 말한다.,  증상: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원인: 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  치료: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t>
  </si>
  <si>
    <t>만성 위염,  만성 위염의 정의, 증상, 종류, 원인 및 치료에 관한 사항은 다음과 같습니다. ,  정의:</t>
  </si>
  <si>
    <t>&lt;p class="MuiTypography-root MuiTypography-body1" style="font-size:1.1rem"&gt;만성 지속성 간염&lt;/p&gt;, &lt;p&gt; 만성 지속성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&lt;/b&gt;만성 지속성 간염(chronic persistent hepatitis)이란     &lt;a href="/linkskin/linkskin_b_med.asp?sn=1797" target="_blank"&gt;&lt;u&gt;&lt;font color="blue"&gt;간염&lt;/font&gt;&lt;/u&gt;&lt;/a&gt;이     활동성이 강하지 않은 상태에서 지속되는 것을 말한다. &lt;/p&gt;, &lt;p&gt; &lt;b&gt;&lt;font color="#CC00CC"&gt;증상&lt;/font&gt;:&lt;/b&gt; 남자에게 자주 발견되며 미세한 정도의 &lt;a href="/linkskin/linkskin_b_med.asp?sn=1807" target="_blank"&gt;&lt;u&gt;&lt;font color="blue"&gt;간비대&lt;/font&gt;&lt;/u&gt;&lt;/a&gt; 및 우상복부 불편감, 오심, 식욕부진, 허약감 등이 온다.      &lt;/p&gt;, &lt;p&gt; &lt;b&gt;&lt;font color="#CC00CC"&gt;원인&lt;/font&gt;: &lt;/b&gt;보통 &lt;a href="/linkskin/linkskin_b_med.asp?sn=1824" target="_blank"&gt;&lt;u&gt;&lt;font color="blue"&gt;급성 간염&lt;/font&gt;&lt;/u&gt;&lt;/a&gt; 후에     나타나며,     섬유성 &lt;a href="/linkskin/linkskin_b_med.asp?sn=1832" target="_blank"&gt;&lt;u&gt;&lt;font color="blue"&gt;간&lt;/font&gt;&lt;/u&gt;&lt;/a&gt;과 &lt;a href="/linkskin/linkskin_b_med.asp?sn=1806" target="_blank"&gt;&lt;u&gt;&lt;font color="blue"&gt;간경변증&lt;/font&gt;&lt;/u&gt;&lt;/a&gt;이 나타날 수 있다. &lt;/p&gt;, &lt;p&gt; &lt;b&gt;&lt;font color="#CC00CC"&gt;치료&lt;/font&gt;: &lt;/b&gt;치료는 안정,     식이요법 및 약물요법이다.&lt;/p&gt;])</t>
  </si>
  <si>
    <t>만성 지속성 간염,  만성 지속성 간염의 정의, 증상, 원인 및 치료에 관한 사항은 다음과 같습니다. ,  정의:     만성 지속성 간염(chronic persistent hepatitis)이란     간염이     활동성이 강하지 않은 상태에서 지속되는 것을 말한다. ,  증상: 남자에게 자주 발견되며 미세한 정도의 간비대 및 우상복부 불편감, 오심, 식욕부진, 허약감 등이 온다.      ,  원인: 보통 급성 간염 후에     나타나며,     섬유성 간과 간경변증이 나타날 수 있다. ,  치료: 치료는 안정,     식이요법 및 약물요법이다.)</t>
  </si>
  <si>
    <t>만성 지속성 간염,  만성 지속성 간염의 정의, 증상, 원인 및 치료에 관한 사항은 다음과 같습니다. ,  정의:</t>
  </si>
  <si>
    <t>&lt;p class="MuiTypography-root MuiTypography-body1" style="font-size:1.1rem"&gt;만성 췌장염&lt;/p&gt;, &lt;p&gt; 만성 췌장염의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&lt;/b&gt;만성 &lt;a href="/linkskin/linkskin_b_med.asp?sn=1764" target="_blank"&gt;&lt;u&gt;&lt;font color="blue"&gt;췌장염&lt;/font&gt;&lt;/u&gt;&lt;/a&gt;(chronic pancreatitis)은 지속적으로 술을 마시는 사람에게 나타나며 &lt;a href="/linkskin/linkskin_b_med.asp?sn=1783" target="_blank"&gt;&lt;u&gt;&lt;font color="blue"&gt;급성 췌장염&lt;/font&gt;&lt;/u&gt;&lt;/a&gt;을 되풀이하다가 만성     췌장염이 되는 경우와 처음부터 만성형으로 발병하는 경우가 있다. &lt;/p&gt;, &lt;p&gt; &lt;b&gt;&lt;font color="#CC00CC"&gt;증상&lt;/font&gt;:     &lt;/b&gt;상복부에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&lt;/p&gt;, &lt;p&gt; &lt;b&gt;&lt;font color="#CC00CC"&gt;원인 &lt;/font&gt;: &lt;/b&gt;대부분 술을 수 년 이상 과도하게 마실 때 생기지만 유전성 인자, 대사성 인자, &lt;a href="/linkskin/linkskin_b_med.asp?sn=1808" target="_blank"&gt;&lt;u&gt;&lt;font color="blue"&gt;담석증&lt;/font&gt;&lt;/u&gt;&lt;/a&gt; 등도 발병 원인이 된다.&lt;/p&gt;, &lt;p&gt; &lt;b&gt;&lt;font color="#CC00CC"&gt;치료&lt;/font&gt;: &lt;/b&gt;아직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한다.&lt;/p&gt;])</t>
  </si>
  <si>
    <t>만성 췌장염,  만성 췌장염의 정의, 증상, 원인 및 치료에 관한 사항은 다음과 같습니다. ,  정의:     만성 췌장염(chronic pancreatitis)은 지속적으로 술을 마시는 사람에게 나타나며 급성 췌장염을 되풀이하다가 만성     췌장염이 되는 경우와 처음부터 만성형으로 발병하는 경우가 있다. ,  증상: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  원인: 대부분 술을 수 년 이상 과도하게 마실 때 생기지만 유전성 인자, 대사성 인자, 담석증 등도 발병 원인이 된다.,  치료: 아직 만족할만한 치료법은 없다. 절대 금주를 해야     하며, 원인이 담도질환이었다면 그 원인 질환을 치료하고, 소화효소가 부족할 경우에는 소화효소제로 보충하고, 복통의 통증완화를 위하여 진통제를 이용한 약물치료를 한다.)</t>
  </si>
  <si>
    <t>만성 췌장염,  만성 췌장염의 정의, 증상, 원인 및 치료에 관한 사항은 다음과 같습니다. ,  정의:</t>
  </si>
  <si>
    <t>&lt;p class="MuiTypography-root MuiTypography-body1" style="font-size:1.1rem"&gt;만성 활동성 간염&lt;/p&gt;, &lt;p&gt; 만성 활동성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&lt;/b&gt;만성 활동성 &lt;a href="/linkskin/linkskin_b_med.asp?sn=1797" target="_blank"&gt;&lt;u&gt;&lt;font color="blue"&gt;간염&lt;/font&gt;&lt;/u&gt;&lt;/a&gt;(chronic active hepatitis)이란     &lt;a href="/linkskin/linkskin_b_med.asp?sn=1771" target="_blank"&gt;&lt;u&gt;&lt;font color="blue"&gt;만성간염&lt;/font&gt;&lt;/u&gt;&lt;/a&gt; 상태에서 계속적인 &lt;a href="/linkskin/linkskin_b_med.asp?sn=1832" target="_blank"&gt;&lt;u&gt;&lt;font color="blue"&gt;간&lt;/font&gt;&lt;/u&gt;&lt;/a&gt;세포의 파괴로 인하여 지속적인 염증과 섬유화를 동반하고     그 중 약 40%에서 &lt;a href="/linkskin/linkskin_b_med.asp?sn=1806" target="_blank"&gt;&lt;u&gt;&lt;font color="blue"&gt;간경변증&lt;/font&gt;&lt;/u&gt;&lt;/a&gt;으로 진행되는 중한 질병을 말한다. &lt;/p&gt;, &lt;p&gt; &lt;b&gt;&lt;font color="#CC00CC"&gt;증상&lt;/font&gt;:     &lt;/b&gt;&lt;a href="/linkskin/linkskin_b_med.asp?sn=1786" target="_blank"&gt;&lt;u&gt;&lt;font color="blue"&gt;만성 지속성 간염&lt;/font&gt;&lt;/u&gt;&lt;/a&gt;보다 심한 질병으로 간 염증, 간 &lt;a href="/linkskin/linkskin_b_med.asp?sn=2196" target="_blank"&gt;&lt;u&gt;&lt;font color="blue"&gt;괴사&lt;/font&gt;&lt;/u&gt;&lt;/a&gt;, 진행성 섬유증, &lt;a href="/linkskin/linkskin_b_med.asp?sn=1785" target="_blank"&gt;&lt;u&gt;&lt;font color="blue"&gt;간경화&lt;/font&gt;&lt;/u&gt;&lt;/a&gt;로 발전되는 경향이 많다. 심한 &lt;a href="/linkskin/linkskin_b_med.asp?sn=1800" target="_blank"&gt;&lt;u&gt;&lt;font color="blue"&gt;황달&lt;/font&gt;&lt;/u&gt;&lt;/a&gt;, 발열, &lt;a href="/linkskin/linkskin_b_med.asp?sn=1666" target="_blank"&gt;&lt;u&gt;&lt;font color="blue"&gt;갑상선염&lt;/font&gt;&lt;/u&gt;&lt;/a&gt;, &lt;a href="/linkskin/linkskin_b_med.asp?sn=2309" target="_blank"&gt;&lt;u&gt;&lt;font color="blue"&gt;용혈성 빈혈&lt;/font&gt;&lt;/u&gt;&lt;/a&gt;, 간과 &lt;a href="/linkskin/linkskin_b_med.asp?sn=2306" target="_blank"&gt;&lt;u&gt;&lt;font color="blue"&gt;비장&lt;/font&gt;&lt;/u&gt;&lt;/a&gt;비대, &lt;a href="/linkskin/linkskin_b_med.asp?sn=1685" target="_blank"&gt;&lt;u&gt;&lt;font color="blue"&gt;사구체 신염&lt;/font&gt;&lt;/u&gt;&lt;/a&gt;, 복통과 &lt;a href="/linkskin/linkskin_b_med.asp?sn=1865" target="_blank"&gt;&lt;u&gt;&lt;font color="blue"&gt;복수&lt;/font&gt;&lt;/u&gt;&lt;/a&gt;, &lt;a href="/linkskin/linkskin_b_med.asp?sn=1321" target="_blank"&gt;&lt;u&gt;&lt;font color="blue"&gt;관절염&lt;/font&gt;&lt;/u&gt;&lt;/a&gt;과 무월경     등의 증상을 보인다.&lt;/p&gt;, &lt;p&gt; &lt;b&gt;&lt;font color="#CC00CC"&gt;원인&lt;/font&gt;: &lt;/b&gt;만성간염     상태에서 계속적인 간세포의 파괴로 인하여 나타난다.&lt;/p&gt;, &lt;p&gt; &lt;b&gt;&lt;font color="#CC00CC"&gt;치료&lt;/font&gt;: &lt;/b&gt;충분한 휴식과 심리적 안정을 취하고 지속적인 치료를 해야     하며 적절한 치료를 하지 않으면 치사율이 높다.&lt;/p&gt;])</t>
  </si>
  <si>
    <t>만성 활동성 간염,  만성 활동성 간염의 정의, 증상, 원인 및 치료에 관한 사항은 다음과 같습니다. ,  정의:     만성 활동성 간염(chronic active hepatitis)이란     만성간염 상태에서 계속적인 간세포의 파괴로 인하여 지속적인 염증과 섬유화를 동반하고     그 중 약 40%에서 간경변증으로 진행되는 중한 질병을 말한다. ,  증상:     만성 지속성 간염보다 심한 질병으로 간 염증, 간 괴사, 진행성 섬유증, 간경화로 발전되는 경향이 많다. 심한 황달, 발열, 갑상선염, 용혈성 빈혈, 간과 비장비대, 사구체 신염, 복통과 복수, 관절염과 무월경     등의 증상을 보인다.,  원인: 만성간염     상태에서 계속적인 간세포의 파괴로 인하여 나타난다.,  치료: 충분한 휴식과 심리적 안정을 취하고 지속적인 치료를 해야     하며 적절한 치료를 하지 않으면 치사율이 높다.)</t>
  </si>
  <si>
    <t>만성 활동성 간염,  만성 활동성 간염의 정의, 증상, 원인 및 치료에 관한 사항은 다음과 같습니다. ,  정의:</t>
  </si>
  <si>
    <t>&lt;p class="MuiTypography-root MuiTypography-body1" style="font-size:1.1rem"&gt;말가이그니씨 골절&lt;/p&gt;, &lt;p&gt; 말가이그니씨 골절의 정의, 증상, 원인, 치료 및 후유증에 관한 사항은 다음과 같습니다. &lt;/p&gt;, &lt;p&gt; &lt;b&gt;&lt;a href="/linkskin_pop.asp?sn=519192" target="_blank"&gt;&lt;font color="#CC00CC"&gt;&lt;img align="left" border="0" height="143" src="https://cdn.insunet.co.kr/img/body/519192.jpg" style="margin-right:10; margin-bottom:5; border-width:1px; border-color:silver; border-style:solid;" width="194"/&gt;&lt;/font&gt;&lt;/a&gt;&lt;font color="#CC00CC"&gt;정의&lt;/font&gt;:&lt;/b&gt; 말가이그니씨 &lt;a href="/linkskin/linkskin_b_med.asp?sn=1320" target="_blank"&gt;&lt;u&gt;&lt;font color="blue"&gt;골절&lt;/font&gt;&lt;/u&gt;&lt;/a&gt;(Malgaigne fracture)이란 &lt;a href="/linkskin/linkskin_b_med.asp?sn=1567" target="_blank"&gt;&lt;u&gt;&lt;font color="blue"&gt;골반&lt;/font&gt;&lt;/u&gt;&lt;/a&gt;에 생기는 중복골절,     복잡골절을 말한다. 골반환의 두     군데 이상의 골절 혹은 &lt;a href="/linkskin/linkskin_b_med.asp?sn=1326" target="_blank"&gt;&lt;u&gt;&lt;font color="blue"&gt;탈구&lt;/font&gt;&lt;/u&gt;&lt;/a&gt;가 있는 경우 전방에서는     치골결합의 탈구나 상하치골의 골절이, 후방에서는 천장관절의 탈구나 &lt;a href="/linkskin/linkskin_b_med.asp?sn=1552" target="_blank"&gt;&lt;u&gt;&lt;font color="blue"&gt;천골&lt;/font&gt;&lt;/u&gt;&lt;/a&gt; 혹은     &lt;a href="/linkskin/linkskin_b_med.asp?sn=1610" target="_blank"&gt;&lt;u&gt;&lt;font color="blue"&gt;장골&lt;/font&gt;&lt;/u&gt;&lt;/a&gt; 후부의 &lt;a href="/linkskin/linkskin_b_med.asp?sn=1479" target="_blank"&gt;&lt;u&gt;&lt;font color="blue"&gt;종골&lt;/font&gt;&lt;/u&gt;&lt;/a&gt;절이 생기는데 후방의 경우 천장관절의 탈구가 천골 혹은     장골의 골절보다 두     배가 흔하다. &lt;/p&gt;, &lt;p&gt; &lt;b&gt;&lt;font color="#CC00CC"&gt;증상&lt;/font&gt;:&lt;/b&gt; 출혈은 가장 심각한     동반손상으로     &lt;a href="/linkskin/linkskin_b_med.asp?sn=1449" target="_blank"&gt;&lt;u&gt;&lt;font color="blue"&gt;골반 골절&lt;/font&gt;&lt;/u&gt;&lt;/a&gt;에 의한 사망의 약 60%가 출혈이 원인이 된다. 또한, 골반의 골절시     장기 손상유무를 염두에 두어야 한다. &lt;/p&gt;, &lt;p&gt; &lt;b&gt;&lt;font color="#CC00CC"&gt;원인&lt;/font&gt;: &lt;/b&gt;추락사고, 자동차 사고     등 강력한 충격이 골반에 전해졌을 때 발생한다. &lt;/p&gt;, &lt;p&gt; &lt;b&gt;&lt;font color="#CC00CC"&gt;치료&lt;/font&gt;: &lt;/b&gt;전방골절보다     후방골절의 &lt;a href="/linkskin/linkskin_b_med.asp?sn=1580" target="_blank"&gt;&lt;u&gt;&lt;font color="blue"&gt;정복&lt;/font&gt;&lt;/u&gt;&lt;/a&gt;과 유지가 치료의 관건이 된다. 치료의 방법으로는 보존적 치료,     도수정복 및 체외&lt;a href="/linkskin/linkskin_b_med.asp?sn=1594" target="_blank"&gt;&lt;u&gt;&lt;font color="blue"&gt;고정&lt;/font&gt;&lt;/u&gt;&lt;/a&gt;술, 관혈적 정복 및 내고정술이 있다. &lt;/p&gt;, &lt;p&gt; &lt;b&gt;&lt;font color="#CC00CC"&gt;후유증&lt;/font&gt;:&lt;/b&gt; Malgaigne 골절의 60% 정도에서 크고 작은 후유증이 남게     되는데, 그 중 천장관절의 외상성 &lt;a href="/linkskin/linkskin_b_med.asp?sn=1321" target="_blank"&gt;&lt;u&gt;&lt;font color="blue"&gt;관절염&lt;/font&gt;&lt;/u&gt;&lt;/a&gt;이 그 주요 원인이다. 약 30% 정도에서는     치료를 요할 정도로 &lt;a href="/linkskin/linkskin_b_med.asp?sn=1327" target="_blank"&gt;&lt;u&gt;&lt;font color="blue"&gt;요통&lt;/font&gt;&lt;/u&gt;&lt;/a&gt;이 남게 된다. 외상성 관절염이 확인되면 천장관절 고정술을     해주는 것이 좋다. &lt;/p&gt;])</t>
  </si>
  <si>
    <t>말가이그니씨 골절,  말가이그니씨 골절의 정의, 증상, 원인, 치료 및 후유증에 관한 사항은 다음과 같습니다. ,  정의: 말가이그니씨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 출혈은 가장 심각한     동반손상으로     골반 골절에 의한 사망의 약 60%가 출혈이 원인이 된다. 또한, 골반의 골절시     장기 손상유무를 염두에 두어야 한다. ,  원인: 추락사고, 자동차 사고     등 강력한 충격이 골반에 전해졌을 때 발생한다. ,  치료: 전방골절보다     후방골절의 정복과 유지가 치료의 관건이 된다. 치료의 방법으로는 보존적 치료,     도수정복 및 체외고정술, 관혈적 정복 및 내고정술이 있다. ,  후유증: Malgaigne 골절의 60% 정도에서 크고 작은 후유증이 남게     되는데, 그 중 천장관절의 외상성 관절염이 그 주요 원인이다. 약 30% 정도에서는     치료를 요할 정도로 요통이 남게 된다. 외상성 관절염이 확인되면 천장관절 고정술을     해주는 것이 좋다. )</t>
  </si>
  <si>
    <t>말가이그니씨 골절,  말가이그니씨 골절의 정의, 증상, 원인, 치료 및 후유증에 관한 사항은 다음과 같습니다. ,  정의:</t>
  </si>
  <si>
    <t>&lt;p class="MuiTypography-root MuiTypography-body1" style="font-size:1.1rem"&gt;말초 신경계&lt;/p&gt;, &lt;p&gt;      말초   신경계의 정의,   기능 및 종류에 관한 사항은 다음과 같습니다. &lt;/p&gt;,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color="#CC00CC"&gt;정의&lt;/font&gt;:&lt;/b&gt; 말초 신경계(peripheral nervous system)란 &lt;a href="/linkskin/linkskin_b_med.asp?sn=1979" target="_blank"&gt;&lt;u&gt;&lt;font color="blue"&gt;중추신경계&lt;/font&gt;&lt;/u&gt;&lt;/a&gt;(뇌와     &lt;a href="/linkskin/linkskin_b_med.asp?sn=2256" target="_blank"&gt;&lt;u&gt;&lt;font color="blue"&gt;척수&lt;/font&gt;&lt;/u&gt;&lt;/a&gt;) 이외의 신경계로, 체내의 말단기관과 중추신경 사이의 흥분을 전달하는     경로를 말한다. &lt;/p&gt;, &lt;p&gt; &lt;b&gt;&lt;font color="#CC00CC"&gt;기능&lt;/font&gt;:&lt;/b&gt; 외부의 자극을 감지하여 중추신경계로 전달하고, 또한 중추신경계에서     오는 반응을 기관에 전달하는 역할을 한다.&lt;/p&gt;, &lt;p&gt; &lt;b&gt;&lt;font color="#CC00CC"&gt;종류 &lt;/font&gt;&lt;br/&gt;&lt;/b&gt;1.&lt;b&gt; &lt;/b&gt; &lt;a href="/linkskin/linkskin_b_med.asp?sn=2014" target="_blank"&gt;&lt;u&gt;&lt;font color="blue"&gt;뇌신경&lt;/font&gt;&lt;/u&gt;&lt;/a&gt;(cranial nerve) &lt;br/&gt;2.   &lt;a href="/linkskin/linkskin_b_med.asp?sn=2015" target="_blank"&gt;&lt;u&gt;&lt;font color="blue"&gt;척수신경&lt;/font&gt;&lt;/u&gt;&lt;/a&gt;(spinal nerve) &lt;/p&gt;])</t>
  </si>
  <si>
    <t>말초 신경계,       말초   신경계의 정의,   기능 및 종류에 관한 사항은 다음과 같습니다. ,  정의: 말초 신경계(peripheral nervous system)란 중추신경계(뇌와     척수) 이외의 신경계로, 체내의 말단기관과 중추신경 사이의 흥분을 전달하는     경로를 말한다. ,  기능: 외부의 자극을 감지하여 중추신경계로 전달하고, 또한 중추신경계에서     오는 반응을 기관에 전달하는 역할을 한다.,  종류 1.  뇌신경(cranial nerve) 2.   척수신경(spinal nerve) )</t>
  </si>
  <si>
    <t>말초 신경계,       말초   신경계의 정의,   기능 및 종류에 관한 사항은 다음과 같습니다. ,  정의:</t>
  </si>
  <si>
    <t>&lt;p class="MuiTypography-root MuiTypography-body1" style="font-size:1.1rem"&gt;망막&lt;/p&gt;, &lt;p&gt; 망막의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망막(retina)이란 안구를 만들고 있는 3층 중 가장 안쪽에     위치한 &lt;a href="/linkskin/linkskin_b_med.asp?sn=1259" target="_blank"&gt;&lt;u&gt;&lt;font color="blue"&gt;시신경&lt;/font&gt;&lt;/u&gt;&lt;/a&gt;이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&lt;a href="/linkskin/linkskin_b_med.asp?sn=1261" target="_blank"&gt;&lt;u&gt;&lt;font color="blue"&gt;황반&lt;/font&gt;&lt;/u&gt;&lt;/a&gt;과 황반의 중앙 선명한 시력 부분인 &lt;a href="/linkskin/linkskin_b_med.asp?sn=1263" target="_blank"&gt;&lt;u&gt;&lt;font color="blue"&gt;중심와&lt;/font&gt;&lt;/u&gt;&lt;/a&gt;에 몰려있다.&lt;/p&gt;, &lt;p&gt; &lt;b&gt;&lt;font color="#CC00CC"&gt;기능&lt;/font&gt;: &lt;/b&gt;빛     자극을 받은 시세포들이 &lt;a href="/linkskin/linkskin_b_med.asp?sn=2010" target="_blank"&gt;&lt;u&gt;&lt;font color="blue"&gt;대뇌&lt;/font&gt;&lt;/u&gt;&lt;/a&gt;피질의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섬세하다.&lt;/p&gt;])</t>
  </si>
  <si>
    <t>망막,  망막의 정의 및 기능에 관한 사항은 다음과 같습니다. ,  정의: 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 빛     자극을 받은 시세포들이 대뇌피질의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t>
  </si>
  <si>
    <t>망막,  망막의 정의 및 기능에 관한 사항은 다음과 같습니다. ,  정의:</t>
  </si>
  <si>
    <t>&lt;p class="MuiTypography-root MuiTypography-body1" style="font-size:1.1rem"&gt;매독침강 반응 검사&lt;/p&gt;, &lt;p&gt;  매독침강   반응 검사의 정의 및 용도에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매독침강 반응 검사(venereal disease research laboratory ; VDRL)란     &lt;a href="/linkskin/linkskin_b_med.asp?sn=1317" target="_blank"&gt;&lt;u&gt;&lt;font color="blue"&gt;매독&lt;/font&gt;&lt;/u&gt;&lt;/a&gt;을 진단하기 위한 혈청검사를 말한다. &lt;/p&gt;, &lt;p&gt; &lt;b&gt;&lt;font color="#CC00CC"&gt;용도&lt;/font&gt;:&lt;/b&gt;  매독환자의 혈청에는 매독항원이 존재하여 &lt;a href="/linkskin/linkskin_b_med.asp?sn=2293" target="_blank"&gt;&lt;u&gt;&lt;font color="blue"&gt;항체&lt;/font&gt;&lt;/u&gt;&lt;/a&gt;와 &lt;a href="/linkskin/linkskin_b_med.asp?sn=2292" target="_blank"&gt;&lt;u&gt;&lt;font color="blue"&gt;항원&lt;/font&gt;&lt;/u&gt;&lt;/a&gt;이 반응하여 VDRL검사에서 양성 반응을 보인다.     단, VDRL검사는 일차적인 검사로 쓰이므로 양성   반응이 나오면 다른 혈액검사를     통해 매독 여부를 판단해야 한다. &lt;/p&gt;])</t>
  </si>
  <si>
    <t>매독침강 반응 검사,   매독침강   반응 검사의 정의 및 용도에 관한 사항은 다음과 같습니다.,  정의: 매독침강 반응 검사(venereal disease research laboratory ; VDRL)란     매독을 진단하기 위한 혈청검사를 말한다. ,  용도:  매독환자의 혈청에는 매독항원이 존재하여 항체와 항원이 반응하여 VDRL검사에서 양성 반응을 보인다.     단, VDRL검사는 일차적인 검사로 쓰이므로 양성   반응이 나오면 다른 혈액검사를     통해 매독 여부를 판단해야 한다. )</t>
  </si>
  <si>
    <t>매독침강 반응 검사,   매독침강   반응 검사의 정의 및 용도에 관한 사항은 다음과 같습니다.,  정의:</t>
  </si>
  <si>
    <t>&lt;p class="MuiTypography-root MuiTypography-body1" style="font-size:1.1rem"&gt;맥락막&lt;/p&gt;, &lt;p&gt; 맥락막의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맥락막(choroid)은 &lt;a href="/linkskin/linkskin_b_med.asp?sn=1248" target="_blank"&gt;&lt;u&gt;&lt;font color="blue"&gt;포도막&lt;/font&gt;&lt;/u&gt;&lt;/a&gt;을 구성하는 요소 중의 하나로써     &lt;a href="/linkskin/linkskin_b_med.asp?sn=1247" target="_blank"&gt;&lt;u&gt;&lt;font color="blue"&gt;공막&lt;/font&gt;&lt;/u&gt;&lt;/a&gt;의 아래 부분에 위치하며 &lt;a href="/linkskin/linkskin_b_med.asp?sn=1251" target="_blank"&gt;&lt;u&gt;&lt;font color="blue"&gt;모양체&lt;/font&gt;&lt;/u&gt;&lt;/a&gt;에서 &lt;a href="/linkskin/linkskin_b_med.asp?sn=1259" target="_blank"&gt;&lt;u&gt;&lt;font color="blue"&gt;시신경&lt;/font&gt;&lt;/u&gt;&lt;/a&gt;까지 눈의 전후방을 싸고 있는     막을 말한다. &lt;/p&gt;, &lt;p&gt; &lt;b&gt;&lt;font color="#CC00CC"&gt;기능&lt;/font&gt;:&lt;/b&gt; &lt;a href="/linkskin/linkskin_b_med.asp?sn=1257" target="_blank"&gt;&lt;u&gt;&lt;font color="blue"&gt;망막&lt;/font&gt;&lt;/u&gt;&lt;/a&gt;에 영양을 공급하고 눈 바깥의 광선을 차단한다. &lt;/p&gt;])</t>
  </si>
  <si>
    <t>맥락막,  맥락막의 정의 및 기능에 관한 사항은 다음과 같습니다. ,  정의: 맥락막(choroid)은 포도막을 구성하는 요소 중의 하나로써     공막의 아래 부분에 위치하며 모양체에서 시신경까지 눈의 전후방을 싸고 있는     막을 말한다. ,  기능: 망막에 영양을 공급하고 눈 바깥의 광선을 차단한다. )</t>
  </si>
  <si>
    <t>맥락막,  맥락막의 정의 및 기능에 관한 사항은 다음과 같습니다. ,  정의:</t>
  </si>
  <si>
    <t>&lt;p class="MuiTypography-root MuiTypography-body1" style="font-size:1.1rem"&gt;맹낭천자&lt;/p&gt;, &lt;p&gt; 맹낭천자의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&lt;/b&gt;맹낭천자(culdocentesis)란 맹낭(cul-de-sac ; &lt;a href="/linkskin/linkskin_b_med.asp?sn=1845" target="_blank"&gt;&lt;u&gt;&lt;font color="blue"&gt;직장&lt;/font&gt;&lt;/u&gt;&lt;/a&gt;과 &lt;a href="/linkskin/linkskin_b_med.asp?sn=1953" target="_blank"&gt;&lt;u&gt;&lt;font color="blue"&gt;자궁&lt;/font&gt;&lt;/u&gt;&lt;/a&gt; 후벽사이의 공간)으로부터 액체를 추출하여 검사하는 방법을 말한다.&lt;/p&gt;, &lt;p&gt; &lt;b&gt;&lt;font color="#CC00CC"&gt;용도&lt;/font&gt;:&lt;/b&gt; &lt;a href="/linkskin/linkskin_b_med.asp?sn=1906" target="_blank"&gt;&lt;u&gt;&lt;font color="blue"&gt;자궁외 임신&lt;/font&gt;&lt;/u&gt;&lt;/a&gt;과 &lt;a href="/linkskin/linkskin_b_med.asp?sn=1567" target="_blank"&gt;&lt;u&gt;&lt;font color="blue"&gt;골반&lt;/font&gt;&lt;/u&gt;&lt;/a&gt; 염증성 질환의 진단에 이용한다.&lt;/p&gt;])</t>
  </si>
  <si>
    <t>맹낭천자,  맹낭천자의 정의 및 용도에 관한 사항은 다음과 같습니다.,  정의: 맹낭천자(culdocentesis)란 맹낭(cul-de-sac ; 직장과 자궁 후벽사이의 공간)으로부터 액체를 추출하여 검사하는 방법을 말한다.,  용도: 자궁외 임신과 골반 염증성 질환의 진단에 이용한다.)</t>
  </si>
  <si>
    <t>맹낭천자,  맹낭천자의 정의 및 용도에 관한 사항은 다음과 같습니다.,  정의:</t>
  </si>
  <si>
    <t>&lt;p class="MuiTypography-root MuiTypography-body1" style="font-size:1.1rem"&gt;맹장&lt;/p&gt;, &lt;p&gt; 맹장의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맹장(cecum)이란 소장의 말단부에서 대장의 시작부위에 있는     소화관을  말하며 공과 같이 넓은 부위를 갖고 있다. 막창자라고도 한다. 맹장의 끝에는 &lt;a href="/linkskin/linkskin_b_med.asp?sn=1837" target="_blank"&gt;&lt;u&gt;&lt;font color="blue"&gt;충수돌기&lt;/font&gt;&lt;/u&gt;&lt;/a&gt;가 달려 있다.&lt;/p&gt;, &lt;p&gt; &lt;b&gt;&lt;font color="#CC00CC"&gt;기능&lt;/font&gt;:&lt;/b&gt; 대장의 일부로서의 기능을 하고 있다. 괄약근이 있어 &lt;a href="/linkskin/linkskin_b_med.asp?sn=1835" target="_blank"&gt;&lt;u&gt;&lt;font color="blue"&gt;회장&lt;/font&gt;&lt;/u&gt;&lt;/a&gt;에서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&lt;/p&gt;])</t>
  </si>
  <si>
    <t>맹장,  맹장의 정의 및 기능에 관한 사항은 다음과 같습니다. ,  정의: 맹장(cecum)이란 소장의 말단부에서 대장의 시작부위에 있는     소화관을  말하며 공과 같이 넓은 부위를 갖고 있다. 막창자라고도 한다. 맹장의 끝에는 충수돌기가 달려 있다.,  기능: 대장의 일부로서의 기능을 하고 있다. 괄약근이 있어 회장에서 맹장으로 가는 장     내용물을 조절한다.     인체의 면역발달에 중요한 역할을 한다. 특히 유아기에 있어서, 인체가 필요로     하는 유익한 박테리아들이 대장 내에 자리잡는 것을 조절하는 것으로 알려져     있다. 그 외에도 이들 박테리아가 만들어내는 물질들이나 몸 안에 존재하는 여러     가지의 효소들, 혹은 어릴 적에 섭취하는 여러 음식물들에 대하여 면역반응을     일으키지 않도록 조절하는 기능도 있는 것으로 여겨지고 있다. )</t>
  </si>
  <si>
    <t>맹장,  맹장의 정의 및 기능에 관한 사항은 다음과 같습니다. ,  정의:</t>
  </si>
  <si>
    <t>&lt;p class="MuiTypography-root MuiTypography-body1" style="font-size:1.1rem"&gt;면역 혈청 검사&lt;/p&gt;, &lt;p&gt;  면역   혈청 검사의 정의, 용도 및 종류에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&lt;/b&gt;면역 혈청 검사란 혈액내의 &lt;a href="http://www.insunet.co.kr/linkskin/linkskin_b_med.asp?sn=2292" target="_blank"&gt;&lt;u&gt;&lt;font color="blue"&gt;항원&lt;/font&gt;&lt;/u&gt;&lt;/a&gt;, &lt;a href="http://www.insunet.co.kr/linkskin/linkskin_b_med.asp?sn=2293" target="_blank"&gt;&lt;u&gt;&lt;font color="blue"&gt;항체&lt;/font&gt;&lt;/u&gt;&lt;/a&gt; 반응을 이용하여 정보를     얻는 검사 방법을 말한다. 세균이나 이물에 저항하는 항체와 이 항체가 만들어지는     원인인 세균이나 바이러스 등 외부에서 침입하는 침입물인 항원의 반응을 이용하는     방법이다. &lt;/p&gt;, &lt;p&gt; &lt;b&gt;&lt;font color="#CC00CC"&gt;용도&lt;/font&gt;:&lt;/b&gt; 감염이나 면역이상 등에 의한 질환을 진단하는데 널리 이용되고 있다.     다른 검사와 조합시켜 감염이 주체인 염증인지, 면역이상의 원인으로 생긴 염증인지를     알 수 있다. 감염이 주체인 질환으로는 &lt;a href="http://www.insunet.co.kr/linkskin/linkskin_b_med.asp?sn=1768" target="_blank"&gt;&lt;u&gt;&lt;font color="blue"&gt;B형 간염&lt;/font&gt;&lt;/u&gt;&lt;/a&gt;이나 &lt;a href="http://www.insunet.co.kr/linkskin/linkskin_b_med.asp?sn=1317" target="_blank"&gt;&lt;u&gt;&lt;font color="blue"&gt;매독&lt;/font&gt;&lt;/u&gt;&lt;/a&gt; 등의 진단에, 면역이상에     의한 질환으로는 만성   관절 류마티스나 &lt;a href="http://www.insunet.co.kr/linkskin/linkskin_b_med.asp?sn=1315" target="_blank"&gt;&lt;u&gt;&lt;font color="blue"&gt;류마티스열&lt;/font&gt;&lt;/u&gt;&lt;/a&gt; 등의 교원병 진단에 이용된다.     &lt;/p&gt;, &lt;p&gt; &lt;b&gt;&lt;font color="#CC00CC"&gt;종류 &lt;/font&gt;&lt;/b&gt;&lt;/p&gt;, &lt;p align="center"&gt;용어&lt;/p&gt;, &lt;p align="center"&gt;정상치&lt;/p&gt;, &lt;p align="center"&gt;임상적 특징&lt;/p&gt;, &lt;p align="center"&gt;HBsAg&lt;br/&gt;(B형 간염 항원)&lt;/p&gt;, &lt;p align="center"&gt;Negative&lt;/p&gt;, &lt;p&gt;&lt;a href="http://www.insunet.co.kr/linkskin/linkskin_b_med.asp?sn=1832" target="_blank"&gt;&lt;u&gt;&lt;font color="blue"&gt;간&lt;/font&gt;&lt;/u&gt;&lt;/a&gt;             기능 이상이 있을  때 간염 여부를 확인하기 위한 검사로             간염 및 간             기능 이상이 나타나기  1~6 주 전에 나타나는 간염의             최초 신호가 된다.&lt;/p&gt;, &lt;p align="center"&gt;HBsAb&lt;br/&gt;(B형 간염 항체)&lt;/p&gt;, &lt;p align="center"&gt;Negative , positive&lt;/p&gt;, &lt;p&gt;  양성은 간염 바이러스에 대한 방어력이 있음을 의미한다.&lt;/p&gt;, &lt;p align="center"&gt;VDRL&lt;br/&gt;(매독 침강 반응)&lt;/p&gt;, &lt;p align="center"&gt;Negative&lt;/p&gt;, &lt;p&gt;  매독 진단을 위한 검사이다. &lt;/p&gt;, &lt;p align="center"&gt;Widal Test&lt;br/&gt;(위달 검사)&lt;/p&gt;, &lt;p align="center"&gt;Negative&lt;/p&gt;, &lt;p&gt;&lt;a href="http://www.insunet.co.kr/linkskin/linkskin_b_med.asp?sn=1297" target="_blank"&gt;&lt;u&gt;&lt;font color="blue"&gt;장티푸스&lt;/font&gt;&lt;/u&gt;&lt;/a&gt;, 파라티프스 진단을 위한 검사이다.&lt;/p&gt;, &lt;p align="center"&gt;RA factor&lt;br/&gt;(&lt;a href="http://www.insunet.co.kr/linkskin/linkskin_b_med.asp?sn=1341" target="_blank"&gt;&lt;u&gt;&lt;font color="blue"&gt;류마티스 관절염&lt;/font&gt;&lt;/u&gt;&lt;/a&gt; 인자)&lt;/p&gt;, &lt;p align="center"&gt;Negative&lt;/p&gt;, &lt;p&gt;류마티스성               관절염을 진단하기 위한 검사이다.&lt;/p&gt;, &lt;p align="center"&gt;CRP &lt;br/&gt;(C-반응성 단백)&lt;/p&gt;, &lt;p align="center"&gt;Negative&lt;/p&gt;, &lt;p&gt; &lt;a href="http://www.insunet.co.kr/linkskin/linkskin_b_med.asp?sn=2121" target="_blank"&gt;&lt;u&gt;&lt;font color="blue"&gt;심근경색&lt;/font&gt;&lt;/u&gt;&lt;/a&gt;, 외상, 대수술 후 급성 염증, 조직을 파괴하는 질환에서             양성반응을 보이며 염증성 질환, 체내조직의 &lt;a href="http://www.insunet.co.kr/linkskin/linkskin_b_med.asp?sn=2196" target="_blank"&gt;&lt;u&gt;&lt;font color="blue"&gt;괴사&lt;/font&gt;&lt;/u&gt;&lt;/a&gt;와 같은 질환에서 증가하고             염증이 사라지면 즉시 사라진다. &lt;/p&gt;, &lt;p align="center"&gt;ASO titer&lt;br/&gt;(ASO 항체 역가)&lt;/p&gt;, &lt;p align="center"&gt;Negative&lt;/p&gt;, &lt;p&gt;  연쇄상 구균에 감염되면 양성 반응을 보인다. &lt;/p&gt;, &lt;p align="center"&gt;CS(간디스토마 피내반응검사)&lt;br/&gt;PW(폐디스토마 피내반응검사)&lt;/p&gt;, &lt;p align="center"&gt;Negative&lt;/p&gt;, &lt;p&gt;&lt;a href="http://www.insunet.co.kr/linkskin/linkskin_b_med.asp?sn=1295" target="_blank"&gt;&lt;u&gt;&lt;font color="blue"&gt;디스토마&lt;/font&gt;&lt;/u&gt;&lt;/a&gt; 질환의 진단을 위한 검사이다.&lt;/p&gt;])</t>
  </si>
  <si>
    <t>면역 혈청 검사,   면역   혈청 검사의 정의, 용도 및 종류에 관한 사항은 다음과 같습니다.,  정의: 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 감염이나 면역이상 등에 의한 질환을 진단하는데 널리 이용되고 있다.     다른 검사와 조합시켜 감염이 주체인 염증인지, 면역이상의 원인으로 생긴 염증인지를     알 수 있다. 감염이 주체인 질환으로는 B형 간염이나 매독 등의 진단에, 면역이상에     의한 질환으로는 만성   관절 류마티스나 류마티스열 등의 교원병 진단에 이용된다.     ,  종류 , 용어, 정상치, 임상적 특징, HBsAg(B형 간염 항원), Negative, 간             기능 이상이 있을  때 간염 여부를 확인하기 위한 검사로             간염 및 간             기능 이상이 나타나기  1~6 주 전에 나타나는 간염의             최초 신호가 된다., HBsAb(B형 간염 항체), Negative , positive,   양성은 간염 바이러스에 대한 방어력이 있음을 의미한다., VDRL(매독 침강 반응), Negative,   매독 진단을 위한 검사이다. , Widal Test(위달 검사), Negative, 장티푸스, 파라티프스 진단을 위한 검사이다., RA factor(류마티스 관절염 인자), Negative, 류마티스성               관절염을 진단하기 위한 검사이다., CRP (C-반응성 단백), Negative,  심근경색, 외상, 대수술 후 급성 염증, 조직을 파괴하는 질환에서             양성반응을 보이며 염증성 질환, 체내조직의 괴사와 같은 질환에서 증가하고             염증이 사라지면 즉시 사라진다. , ASO titer(ASO 항체 역가), Negative,   연쇄상 구균에 감염되면 양성 반응을 보인다. , CS(간디스토마 피내반응검사)PW(폐디스토마 피내반응검사), Negative, 디스토마 질환의 진단을 위한 검사이다.)</t>
  </si>
  <si>
    <t>면역 혈청 검사,   면역   혈청 검사의 정의, 용도 및 종류에 관한 사항은 다음과 같습니다.,  정의:</t>
  </si>
  <si>
    <t>&lt;p class="MuiTypography-root MuiTypography-body1" style="font-size:1.1rem"&gt;면포&lt;/p&gt;, &lt;p&gt; 면포의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&lt;/b&gt;면포(comedo)란 모낭의 개구부가 피지의 덩이로 막혀있는 병변으로 보통 &lt;a href="/linkskin/linkskin_b_med.asp?sn=2214" target="_blank"&gt;&lt;u&gt;&lt;font color="blue"&gt;여드름&lt;/font&gt;&lt;/u&gt;&lt;/a&gt;을 말한다. 개방면포와     폐쇄면포가 있다.&lt;/p&gt;, &lt;p&gt; &lt;b&gt;&lt;font color="#CC00CC"&gt;증상 &lt;/font&gt;:&lt;/b&gt;  개방면포는 피지가 피부표면으로 올라와 끝이 까맣게 변한     여드름이고, 폐쇄면포는 피지가 피부 표면으로 빠져     나오지 못한 흰색의 여드름을     말한다. &lt;/p&gt;, &lt;p&gt; &lt;b&gt;&lt;font color="#CC00CC"&gt;원인&lt;/font&gt;:&lt;/b&gt; 모낭상피의 과     각화로 인하여 모낭이 막히고 이로 인해 각질과     피지가 정체되어서 발생하는데 피지분비의 증가, 모낭내의 이상각화, 여드름     균의     증식, 염증반응이 서로 복합적으로 작용하여 면포가 생기게 된다. &lt;/p&gt;, &lt;p&gt; &lt;b&gt;&lt;font color="#CC00CC"&gt;치료&lt;/font&gt;:&lt;/b&gt;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&lt;/p&gt;])</t>
  </si>
  <si>
    <t>면포,  면포의 정의, 증상, 원인 및 치료에 관한 사항은 다음과 같습니다. ,  정의: 면포(comedo)란 모낭의 개구부가 피지의 덩이로 막혀있는 병변으로 보통 여드름을 말한다. 개방면포와     폐쇄면포가 있다.,  증상:  개방면포는 피지가 피부표면으로 올라와 끝이 까맣게 변한     여드름이고, 폐쇄면포는 피지가 피부 표면으로 빠져     나오지 못한 흰색의 여드름을     말한다. ,  원인: 모낭상피의 과     각화로 인하여 모낭이 막히고 이로 인해 각질과     피지가 정체되어서 발생하는데 피지분비의 증가, 모낭내의 이상각화, 여드름     균의     증식, 염증반응이 서로 복합적으로 작용하여 면포가 생기게 된다. ,  치료: 면포상태의 여드름은 짠 후 자국이나 흉터가 남지     않으나 더러운     손으로 마구 눌러 짠다면 오히려 곪아서 자국이나 흉터를 남기는 경우도 많다.     따라서 피부과에서 짜는 것이 흉터를 남기지 않는 가장 안전한 방법이다. )</t>
  </si>
  <si>
    <t>면포,  면포의 정의, 증상, 원인 및 치료에 관한 사항은 다음과 같습니다. ,  정의:</t>
  </si>
  <si>
    <t>&lt;p class="MuiTypography-root MuiTypography-body1" style="font-size:1.1rem"&gt;모반&lt;/p&gt;, &lt;p&gt; 모반의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&lt;/b&gt;모반(nevus, naevus)이란 &lt;a href="/linkskin/linkskin_b_med.asp?sn=2240" target="_blank"&gt;&lt;u&gt;&lt;font color="blue"&gt;사마귀&lt;/font&gt;&lt;/u&gt;&lt;/a&gt;라도고 하며, &lt;a href="/linkskin/linkskin_b_med.asp?sn=2186" target="_blank"&gt;&lt;u&gt;&lt;font color="blue"&gt;표피&lt;/font&gt;&lt;/u&gt;&lt;/a&gt;가 국부적으로     증식하여 각질이 비후하는 양성 &lt;a href="/linkskin/linkskin_b_med.asp?sn=2201" target="_blank"&gt;&lt;u&gt;&lt;font color="blue"&gt;종양&lt;/font&gt;&lt;/u&gt;&lt;/a&gt;을 말한다. 즉, 표피의 세포가 비정상적으로     증식하는 것을 말한다. &lt;/p&gt;, &lt;p&gt; &lt;b&gt;&lt;font color="#CC00CC"&gt;증상&lt;/font&gt;:&lt;/b&gt; 갈색, 검은색, 붉은색, 튀어나온 점, 선천적으로 있는 점,     새롭게 생긴 점 등 크기와 색깔에 따라서 다양한 증상을 보인다.&lt;/p&gt;, &lt;p&gt; &lt;b&gt;&lt;font color="#CC00CC"&gt;원인 &lt;/font&gt;:&lt;/b&gt; 바이러스의 감염(바이러스성 사마귀)이나 피부의 노인성 변화(종양성     사마귀)에 의해서 발병할 수 있다. 신체 어느 부위건 생길 수 있으나, 만지면서     옮기기가 쉽기에 손, 발에 나타나는 경우가 많다. &lt;/p&gt;, &lt;p&gt; &lt;b&gt;&lt;font color="#CC00CC"&gt;치료&lt;/font&gt;:&lt;/b&gt; 모반에 직접 바르는 약, 항암제 주사요법, 냉동요법, 전기     소작술, 레이저 요법, 면역 증강 요법 등의 방법이 있다. &lt;/p&gt;])</t>
  </si>
  <si>
    <t>모반,  모반의 정의, 증상, 원인 및 치료에 관한 사항은 다음과 같습니다. ,  정의: 모반(nevus, naevus)이란 사마귀라도고 하며, 표피가 국부적으로     증식하여 각질이 비후하는 양성 종양을 말한다. 즉, 표피의 세포가 비정상적으로     증식하는 것을 말한다. ,  증상: 갈색, 검은색, 붉은색, 튀어나온 점, 선천적으로 있는 점,     새롭게 생긴 점 등 크기와 색깔에 따라서 다양한 증상을 보인다.,  원인: 바이러스의 감염(바이러스성 사마귀)이나 피부의 노인성 변화(종양성     사마귀)에 의해서 발병할 수 있다. 신체 어느 부위건 생길 수 있으나, 만지면서     옮기기가 쉽기에 손, 발에 나타나는 경우가 많다. ,  치료: 모반에 직접 바르는 약, 항암제 주사요법, 냉동요법, 전기     소작술, 레이저 요법, 면역 증강 요법 등의 방법이 있다. )</t>
  </si>
  <si>
    <t>모반,  모반의 정의, 증상, 원인 및 치료에 관한 사항은 다음과 같습니다. ,  정의:</t>
  </si>
  <si>
    <t>&lt;p class="MuiTypography-root MuiTypography-body1" style="font-size:1.1rem"&gt;모세혈관&lt;/p&gt;, &lt;p&gt; 모세혈관의 정의 및 기능에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width="192"/&gt;&lt;/a&gt;&lt;/b&gt;&lt;b&gt;&lt;font color="#CC00CC"&gt;정의&lt;/font&gt;: &lt;/b&gt;모세혈관(capillary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출입한다.&lt;/p&gt;, &lt;p&gt; &lt;b&gt;&lt;font color="#CC00CC"&gt;기능&lt;/font&gt;:&lt;/b&gt; 혈액과 조직액 등의 물질교환이 이루어진다.     수축성이 풍부해서 혈행     속도는 혈관 중에서 가장 느리며, 보통 가스교환을 비롯하여     분비, 흡수, 배설 등을 하는 기관(&lt;a href="/linkskin/linkskin_b_med.asp?sn=2358" target="_blank"&gt;&lt;u&gt;&lt;font color="blue"&gt;폐&lt;/font&gt;&lt;/u&gt;&lt;/a&gt;, &lt;a href="/linkskin/linkskin_b_med.asp?sn=1832" target="_blank"&gt;&lt;u&gt;&lt;font color="blue"&gt;간&lt;/font&gt;&lt;/u&gt;&lt;/a&gt;, &lt;a href="/linkskin/linkskin_b_med.asp?sn=1714" target="_blank"&gt;&lt;u&gt;&lt;font color="blue"&gt;신장&lt;/font&gt;&lt;/u&gt;&lt;/a&gt; 등)에 특히 많이 분포한다. &lt;/p&gt;])</t>
  </si>
  <si>
    <t>모세혈관,  모세혈관의 정의 및 기능에 관한 사항은 다음과 같습니다. ,  정의: 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 혈액과 조직액 등의 물질교환이 이루어진다.     수축성이 풍부해서 혈행     속도는 혈관 중에서 가장 느리며, 보통 가스교환을 비롯하여     분비, 흡수, 배설 등을 하는 기관(폐, 간, 신장 등)에 특히 많이 분포한다. )</t>
  </si>
  <si>
    <t>모세혈관,  모세혈관의 정의 및 기능에 관한 사항은 다음과 같습니다. ,  정의:</t>
  </si>
  <si>
    <t>&lt;p class="MuiTypography-root MuiTypography-body1" style="font-size:1.1rem"&gt;모양체&lt;/p&gt;, &lt;p&gt; 모양체의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&lt;/b&gt;모양체(ciliary body)란 &lt;a href="/linkskin/linkskin_b_med.asp?sn=1248" target="_blank"&gt;&lt;u&gt;&lt;font color="blue"&gt;포도막&lt;/font&gt;&lt;/u&gt;&lt;/a&gt;을 구성하는 요소 중 하나로     &lt;a href="/linkskin/linkskin_b_med.asp?sn=1250" target="_blank"&gt;&lt;u&gt;&lt;font color="blue"&gt;홍채&lt;/font&gt;&lt;/u&gt;&lt;/a&gt;와 &lt;a href="/linkskin/linkskin_b_med.asp?sn=1249" target="_blank"&gt;&lt;u&gt;&lt;font color="blue"&gt;맥락막&lt;/font&gt;&lt;/u&gt;&lt;/a&gt;의 사이에 붙어 있는 것을 말한다. &lt;/p&gt;, &lt;p&gt; &lt;b&gt;&lt;font color="#CC00CC"&gt;기능&lt;/font&gt;: &lt;/b&gt;수정체의 두께를 조절하며 받쳐주는 역할을 한다. 또한 &lt;a href="/linkskin/linkskin_b_med.asp?sn=1246" target="_blank"&gt;&lt;u&gt;&lt;font color="blue"&gt;각막&lt;/font&gt;&lt;/u&gt;&lt;/a&gt;과     수정체 사이의 공간을 채우고 있는 안구방수를 생성한다.&lt;/p&gt;])</t>
  </si>
  <si>
    <t>모양체,  모양체의 정의 및 기능에 관한 사항은 다음과 같습니다. ,  정의: 모양체(ciliary body)란 포도막을 구성하는 요소 중 하나로     홍채와 맥락막의 사이에 붙어 있는 것을 말한다. ,  기능: 수정체의 두께를 조절하며 받쳐주는 역할을 한다. 또한 각막과     수정체 사이의 공간을 채우고 있는 안구방수를 생성한다.)</t>
  </si>
  <si>
    <t>모양체,  모양체의 정의 및 기능에 관한 사항은 다음과 같습니다. ,  정의:</t>
  </si>
  <si>
    <t>&lt;p class="MuiTypography-root MuiTypography-body1" style="font-size:1.1rem"&gt;미란&lt;/p&gt;, &lt;p&gt; 미란의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&lt;/b&gt;미란(erosion)이란 출혈은 되지 않고 광범위하고 얇게 &lt;a href="/linkskin/linkskin_b_med.asp?sn=2186" target="_blank"&gt;&lt;u&gt;&lt;font color="blue"&gt;표피&lt;/font&gt;&lt;/u&gt;&lt;/a&gt;의 표면이 벗겨진 상태를 말한다.&lt;/p&gt;, &lt;p&gt; &lt;font color="#CC00CC"&gt;&lt;b&gt;증상&lt;/b&gt;&lt;/font&gt;: 표피가 전신에 걸쳐서 광범위하고   얇게 벗겨진다. &lt;/p&gt;, &lt;p&gt; &lt;b&gt;&lt;font color="#CC00CC"&gt;원인 &lt;/font&gt;: &lt;/b&gt;염증성 &lt;a href="/linkskin/linkskin_b_med.asp?sn=1930" target="_blank"&gt;&lt;u&gt;&lt;font color="blue"&gt;유방암&lt;/font&gt;&lt;/u&gt;&lt;/a&gt;, &lt;a href="/linkskin/linkskin_b_med.asp?sn=2267" target="_blank"&gt;&lt;u&gt;&lt;font color="blue"&gt;무좀&lt;/font&gt;&lt;/u&gt;&lt;/a&gt;균, &lt;a href="/linkskin/linkskin_b_med.asp?sn=1650" target="_blank"&gt;&lt;u&gt;&lt;font color="blue"&gt;당뇨병&lt;/font&gt;&lt;/u&gt;&lt;/a&gt; 및 순환불량에 관련되어 발병한다.     &lt;/p&gt;, &lt;p&gt; &lt;b&gt;&lt;font color="#CC00CC"&gt;치료&lt;/font&gt;: &lt;/b&gt;병변을 냉각시키고 건조시키므로 염증을 완화하고 소양감을     감소시키고 청정작용을 하는 습포 방법과 예방하는 차원인 땀띠분제를 사용한다.     &lt;/p&gt;])</t>
  </si>
  <si>
    <t>미란,  미란의 정의, 증상, 원인 및 치료에 관한 사항은 다음과 같습니다. ,  정의: 미란(erosion)이란 출혈은 되지 않고 광범위하고 얇게 표피의 표면이 벗겨진 상태를 말한다.,  증상: 표피가 전신에 걸쳐서 광범위하고   얇게 벗겨진다. ,  원인: 염증성 유방암, 무좀균, 당뇨병 및 순환불량에 관련되어 발병한다.     ,  치료: 병변을 냉각시키고 건조시키므로 염증을 완화하고 소양감을     감소시키고 청정작용을 하는 습포 방법과 예방하는 차원인 땀띠분제를 사용한다.     )</t>
  </si>
  <si>
    <t>미란,  미란의 정의, 증상, 원인 및 치료에 관한 사항은 다음과 같습니다. ,  정의:</t>
  </si>
  <si>
    <t>&lt;p class="MuiTypography-root MuiTypography-body1" style="font-size:1.1rem"&gt;미만성 뇌축삭&lt;/p&gt;, &lt;p&gt;  미만성 뇌축삭의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 &lt;/font&gt;:&lt;/b&gt;      미만성     뇌축삭이란 &lt;a href="/linkskin/linkskin_b_med.asp?sn=2009" target="_blank"&gt;&lt;u&gt;&lt;font color="blue"&gt;뇌&lt;/font&gt;&lt;/u&gt;&lt;/a&gt;의 출혈이 어느 한 곳에 국한되지 않고 소량의 점성 출혈이 뇌의     전체에 분포되어 있는 것을 말한다. &lt;/p&gt;, &lt;p&gt; &lt;b&gt;&lt;font color="#CC00CC"&gt;증상&lt;/font&gt;: &lt;/b&gt;그 정도에 따라 나타나는 증상이   다르다. 때에 따라서 언어장애,   인지장애, 배뇨장애, 행동장애, 성격장애 등의 장애를 동반한다. 심할   경우 반혼이나 혼수상태, 또는 사망에 이를 수도 있다. &lt;/p&gt;, &lt;p&gt; &lt;b&gt;&lt;font color="#CC00CC"&gt;원인&lt;/font&gt;:&lt;/b&gt; 외부의     물리적 힘에 의한 두부외상의 경우에 발생한다. &lt;/p&gt;, &lt;p&gt; &lt;b&gt;&lt;font color="#CC00CC"&gt;치료&lt;/font&gt;:&lt;/b&gt; 수술로써 치료하기가 어렵다. 수술해야 할     부위가 너무 넓고, 수술로 제거하기에는 피의 양이 너무 작기 때문이다. 경미한   정도면 자연치유 될 수 있으나 자연치유되지     않으면 전신마비가 올 수 있다. &lt;/p&gt;])</t>
  </si>
  <si>
    <t>미만성 뇌축삭,   미만성 뇌축삭의 정의, 증상, 원인 및  치료에 관한 사항은 다음과 같습니다. ,  정의:      미만성     뇌축삭이란 뇌의 출혈이 어느 한 곳에 국한되지 않고 소량의 점성 출혈이 뇌의     전체에 분포되어 있는 것을 말한다. ,  증상: 그 정도에 따라 나타나는 증상이   다르다. 때에 따라서 언어장애,   인지장애, 배뇨장애, 행동장애, 성격장애 등의 장애를 동반한다. 심할   경우 반혼이나 혼수상태, 또는 사망에 이를 수도 있다. ,  원인: 외부의     물리적 힘에 의한 두부외상의 경우에 발생한다. ,  치료: 수술로써 치료하기가 어렵다. 수술해야 할     부위가 너무 넓고, 수술로 제거하기에는 피의 양이 너무 작기 때문이다. 경미한   정도면 자연치유 될 수 있으나 자연치유되지     않으면 전신마비가 올 수 있다. )</t>
  </si>
  <si>
    <t>미만성 뇌축삭,   미만성 뇌축삭의 정의, 증상, 원인 및  치료에 관한 사항은 다음과 같습니다. ,  정의:</t>
  </si>
  <si>
    <t>&lt;p class="MuiTypography-root MuiTypography-body1" style="font-size:1.1rem"&gt;미추&lt;/p&gt;, &lt;p&gt;미추의 정의 및 기능에 관한 사항은 다음과 같습니다. &lt;/p&gt;, &lt;p&gt;&lt;b&gt;&lt;a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color="#CC00CC"&gt;정의&lt;/font&gt;:&lt;/b&gt; 미추(꼬리뼈 ; coccyx)란 &lt;a href="/linkskin/linkskin_b_med.asp?sn=1387" target="_blank"&gt;&lt;u&gt;&lt;font color="blue"&gt;척주&lt;/font&gt;&lt;/u&gt;&lt;/a&gt;의 가장 하단에 위치하며 3~6개의     &lt;a href="/linkskin/linkskin_b_med.asp?sn=1280" target="_blank"&gt;&lt;u&gt;&lt;font color="blue"&gt;추골&lt;/font&gt;&lt;/u&gt;&lt;/a&gt;이 성인이 되면서 한     개 뼈로 융합된 형태이다. 상부는 천추와 연결되며,     제1미추는 추골의 형태를 다소 갖추나 그 이하에서는 추체가 없다. &lt;/p&gt;, &lt;p&gt;&lt;b&gt;&lt;font color="#CC00CC"&gt;기능&lt;/font&gt;:&lt;/b&gt; 꼬리가     없는 영장류에서 흔적기관으로 남아 있다.&lt;/p&gt;])</t>
  </si>
  <si>
    <t>미추, 미추의 정의 및 기능에 관한 사항은 다음과 같습니다. , 정의: 미추(꼬리뼈 ; coccyx)란 척주의 가장 하단에 위치하며 3~6개의     추골이 성인이 되면서 한     개 뼈로 융합된 형태이다. 상부는 천추와 연결되며,     제1미추는 추골의 형태를 다소 갖추나 그 이하에서는 추체가 없다. , 기능: 꼬리가     없는 영장류에서 흔적기관으로 남아 있다.)</t>
  </si>
  <si>
    <t>미추, 미추의 정의 및 기능에 관한 사항은 다음과 같습니다. , 정의:</t>
  </si>
  <si>
    <t>&lt;p class="MuiTypography-root MuiTypography-body1" style="font-size:1.1rem"&gt;반&lt;/p&gt;, &lt;p&gt; 반의 정의,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 &lt;/font&gt;:&lt;/b&gt; 반(patch)이란 &lt;a href="/linkskin/linkskin_b_med.asp?sn=2177" target="_blank"&gt;&lt;u&gt;&lt;font color="blue"&gt;반점&lt;/font&gt;&lt;/u&gt;&lt;/a&gt;과 같은 형태이나 편평하고 색이 변한 직경 1cm     이상의 피부 병변을 말한다. &lt;a href="/linkskin/linkskin_b_med.asp?sn=2252" target="_blank"&gt;&lt;u&gt;&lt;font color="blue"&gt;백반증&lt;/font&gt;&lt;/u&gt;&lt;/a&gt;(vitiligo) 같은 것을 말한다.&lt;/p&gt;, &lt;p&gt; &lt;b&gt;&lt;font color="#CC00CC"&gt;원인&lt;/font&gt;: &lt;/b&gt;색소세포가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&lt;/p&gt;, &lt;p&gt; &lt;b&gt;&lt;font color="#CC00CC"&gt;치료 &lt;/font&gt;:&lt;/b&gt;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&lt;/p&gt;])</t>
  </si>
  <si>
    <t>반,  반의 정의, 원인 및 치료에 관한 사항은 다음과 같습니다. ,  정의: 반(patch)이란 반점과 같은 형태이나 편평하고 색이 변한 직경 1cm     이상의 피부 병변을 말한다. 백반증(vitiligo) 같은 것을 말한다.,  원인: 색소세포가 죽거나 색소를 만들지 못해 발병한다. 색소세포가     사라진 정확한 원인은 모르지만 네     가지 이론이 있는데 신경세포의     기능이 잘못되어 색소세포를 손상시키는 독성물질을 만들어내거나 신체가 색소세포를     이물질로 인식해서 파괴시키는 경우, 색소가 만들어 지는 과정에서 독성물질이     부산물로 생겨서 색소세포를 파괴시키는 경우, 유전적인 결함으로 색소세포가     손상에 약해지는 경우를 들 수 있다. ,  치료: 백반증에 걸린 피부는 일광 손상에 대한 저항력이 감소해서     일광화상을 입기 쉬우므로 노출된 피부에 있는 백반증 부위는 최소한 일광차단지수(SPF)     15 이상의 썬크림을 바르고 햇볕이 최대로 강할 때는 노출을 피한다. 화장품으로     커버할 수도 있다.썬크림이나 화장품으로 해결이 안   되면 피부과적 치료를 받아야     한다.     피부과에서 하는 치료의 목적은 정상 피부색깔이 돌아오게 하는 것이지만, 영구히     낫게 하는 치료법은 아직 없다. )</t>
  </si>
  <si>
    <t>반,  반의 정의, 원인 및 치료에 관한 사항은 다음과 같습니다. ,  정의:</t>
  </si>
  <si>
    <t>&lt;p class="MuiTypography-root MuiTypography-body1" style="font-size:1.1rem"&gt;반규관&lt;/p&gt;, &lt;p&gt; 반규관의 정의 및 기능에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&lt;/b&gt;반규관 (semicircular canal)이란 반고리관이라고도 불리며,     내이의 후방부에 위치한 반원상의 고리를 말한다. 3개의 고리가 서로 직각으로     교차되어 있다.&lt;/p&gt;, &lt;p&gt; &lt;b&gt;&lt;font color="#CC00CC"&gt;기능&lt;/font&gt;:&lt;/b&gt; 평형감각을 맡고 있는데 내부는 림프액으로 차 있어 관성에     의해 회전감각을 느끼게 한다. 따라서 반규관에 이상이 생기면 &lt;a href="/linkskin/linkskin_b_med.asp?sn=1998" target="_blank"&gt;&lt;u&gt;&lt;font color="blue"&gt;현기증&lt;/font&gt;&lt;/u&gt;&lt;/a&gt;이 오거나     몸의 균형을 잡는 것에 문제가 생긴다.&lt;/p&gt;])</t>
  </si>
  <si>
    <t>반규관,  반규관의 정의 및 기능에 관한 사항은 다음과 같습니다. ,  정의: 반규관 (semicircular canal)이란 반고리관이라고도 불리며,     내이의 후방부에 위치한 반원상의 고리를 말한다. 3개의 고리가 서로 직각으로     교차되어 있다.,  기능: 평형감각을 맡고 있는데 내부는 림프액으로 차 있어 관성에     의해 회전감각을 느끼게 한다. 따라서 반규관에 이상이 생기면 현기증이 오거나     몸의 균형을 잡는 것에 문제가 생긴다.)</t>
  </si>
  <si>
    <t>반규관,  반규관의 정의 및 기능에 관한 사항은 다음과 같습니다. ,  정의:</t>
  </si>
  <si>
    <t>&lt;p class="MuiTypography-root MuiTypography-body1" style="font-size:1.1rem"&gt;반맹증&lt;/p&gt;, &lt;p&gt; 반맹증의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color="#CC00CC"&gt;정의&lt;/font&gt;:&lt;/b&gt; 반맹증(半盲症)이란 두 눈 시야의 반 정도가 결손되어 보이지 않는 것을     말한다. &lt;/p&gt;, &lt;p&gt; &lt;b&gt;&lt;font color="#CC00CC"&gt;증상&lt;/font&gt;:&lt;/b&gt; 두 눈의 같은 쪽이 결손된 것을 동측반맹, 두 눈의 반대쪽이 결손된 것을 교차반맹이라 한다.&lt;/p&gt;, &lt;p&gt; &lt;b&gt;&lt;font color="#CC00CC"&gt;원인&lt;/font&gt;:&lt;/b&gt; 눈의 외상, &lt;a href="/linkskin/linkskin_b_med.asp?sn=1633" target="_blank"&gt;&lt;u&gt;&lt;font color="blue"&gt;뇌하수체&lt;/font&gt;&lt;/u&gt;&lt;/a&gt; &lt;a href="/linkskin/linkskin_b_med.asp?sn=2201" target="_blank"&gt;&lt;u&gt;&lt;font color="blue"&gt;종양&lt;/font&gt;&lt;/u&gt;&lt;/a&gt;   , &lt;a href="/linkskin/linkskin_b_med.asp?sn=1287" target="_blank"&gt;&lt;u&gt;&lt;font color="blue"&gt;녹내장&lt;/font&gt;&lt;/u&gt;&lt;/a&gt; 등의 질환이 원인이 되어     &lt;a href="/linkskin/linkskin_b_med.asp?sn=1259" target="_blank"&gt;&lt;u&gt;&lt;font color="blue"&gt;시신경&lt;/font&gt;&lt;/u&gt;&lt;/a&gt;에 이상으로 발생한다. &lt;/p&gt;, &lt;p&gt; &lt;b&gt;&lt;font color="#CC00CC"&gt;치료&lt;/font&gt;:&lt;/b&gt; 원인이 되는 질환을 치료한다. &lt;/p&gt;])</t>
  </si>
  <si>
    <t>반맹증,  반맹증의 정의, 증상, 원인 및 치료에 관한 사항은 다음과 같습니다. ,  정의: 반맹증(半盲症)이란 두 눈 시야의 반 정도가 결손되어 보이지 않는 것을     말한다. ,  증상: 두 눈의 같은 쪽이 결손된 것을 동측반맹, 두 눈의 반대쪽이 결손된 것을 교차반맹이라 한다.,  원인: 눈의 외상, 뇌하수체 종양   , 녹내장 등의 질환이 원인이 되어     시신경에 이상으로 발생한다. ,  치료: 원인이 되는 질환을 치료한다. )</t>
  </si>
  <si>
    <t>반맹증,  반맹증의 정의, 증상, 원인 및 치료에 관한 사항은 다음과 같습니다. ,  정의:</t>
  </si>
  <si>
    <t>&lt;p class="MuiTypography-root MuiTypography-body1" style="font-size:1.1rem"&gt;반상 출혈&lt;/p&gt;, &lt;p&gt; 반상 출혈의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&lt;/b&gt;반상 출혈(ecchymosis)이란 멍(bruise)이라고도 하며, 검고 푸른 자국으로     피하 또는 점막, 장액막 밑에서 일어나는 작은 반상의 출혈을 말한다. &lt;/p&gt;, &lt;p&gt; &lt;b&gt;&lt;font color="#CC00CC"&gt;증상 &lt;/font&gt;:&lt;/b&gt; 대부분 출혈 직후에는 선명한 자주빛이던 것이 시간이     경과하면 점차 갈색으로 변하고 황색이 되었다가 차차 엷어지면서 며칠 내로     없어진다. &lt;/p&gt;, &lt;p&gt; &lt;b&gt;&lt;font color="#CC00CC"&gt;원인&lt;/font&gt;: &lt;/b&gt;대개가 심하게 맞거나(둔기에 의한 타박) 부딪쳐서 살갗     속에 퍼렇게 피가 맺힌 것이다. 그러나 원인 모르게 나타나거나 가벼운 외력에     의해 몸의 여러 곳에 출혈이 일어나는 경우도 있다. &lt;/p&gt;, &lt;p&gt; &lt;b&gt;&lt;font color="#CC00CC"&gt;치료&lt;/font&gt;:&lt;/b&gt; 상처 부위를 &lt;a href="/linkskin/linkskin_b_med.asp?sn=2102" target="_blank"&gt;&lt;u&gt;&lt;font color="blue"&gt;심장&lt;/font&gt;&lt;/u&gt;&lt;/a&gt;보다 위로 올리거나 얼음찜찔과 온찜질을 해주고     소염진통제를 먹거나, 상처부위에 바른다. 자외선으로부터 상처 부위를 가려주는게     치료에 도움이 된다. &lt;/p&gt;])</t>
  </si>
  <si>
    <t>반상 출혈,  반상 출혈의 정의, 증상, 원인 및 치료에 관한 사항은 다음과 같습니다. ,  정의: 반상 출혈(ecchymosis)이란 멍(bruise)이라고도 하며, 검고 푸른 자국으로     피하 또는 점막, 장액막 밑에서 일어나는 작은 반상의 출혈을 말한다. ,  증상: 대부분 출혈 직후에는 선명한 자주빛이던 것이 시간이     경과하면 점차 갈색으로 변하고 황색이 되었다가 차차 엷어지면서 며칠 내로     없어진다. ,  원인: 대개가 심하게 맞거나(둔기에 의한 타박) 부딪쳐서 살갗     속에 퍼렇게 피가 맺힌 것이다. 그러나 원인 모르게 나타나거나 가벼운 외력에     의해 몸의 여러 곳에 출혈이 일어나는 경우도 있다. ,  치료: 상처 부위를 심장보다 위로 올리거나 얼음찜찔과 온찜질을 해주고     소염진통제를 먹거나, 상처부위에 바른다. 자외선으로부터 상처 부위를 가려주는게     치료에 도움이 된다. )</t>
  </si>
  <si>
    <t>반상 출혈,  반상 출혈의 정의, 증상, 원인 및 치료에 관한 사항은 다음과 같습니다. ,  정의:</t>
  </si>
  <si>
    <t>&lt;p class="MuiTypography-root MuiTypography-body1" style="font-size:1.1rem"&gt;반월상 연골&lt;/p&gt;, &lt;p&gt; 반월상   연골의 정의 및 기능에 관한 사항은 다음과 같습니다. &lt;/p&gt;, &lt;p&gt; &lt;b&gt;&lt;a href="/linkskin_pop.asp?sn=519139" target="_blank"&gt;&lt;font color="#CC00CC"&gt;&lt;img align="left" border="0" height="238" src="https://cdn.insunet.co.kr/img/body/519139.jpg" style="margin-right:10; margin-bottom:5; border-color:silver; border-style:solid;" width="191"/&gt;&lt;/font&gt;&lt;/a&gt;&lt;/b&gt;&lt;b&gt;&lt;font color="#CC00CC"&gt;정의&lt;/font&gt;:&lt;/b&gt; 반월상 연골이란 물렁뼈(도가니)로 색깔은 흰색이고 탄력성이 있는 견고한 섬유성 &lt;a href="/linkskin/linkskin_b_med.asp?sn=1614" target="_blank"&gt;&lt;u&gt;&lt;font color="blue"&gt;연골&lt;/font&gt;&lt;/u&gt;&lt;/a&gt;로 무릎관절 사이에 있다. 모양이 반달처럼 생겨 반월상 연골이라 부르며 &lt;a href="/linkskin/linkskin_b_med.asp?sn=1383" target="_blank"&gt;&lt;u&gt;&lt;font color="blue"&gt;무릎 관절&lt;/font&gt;&lt;/u&gt;&lt;/a&gt;의 안쪽에 있는 것을 내측 반월상   연골, 무릎관절 바깥쪽의 것을 외측 반월상 연골이라 한다. &lt;/p&gt;, &lt;p&gt; &lt;b&gt;&lt;font color="#CC00CC"&gt;기능&lt;/font&gt;:&lt;/b&gt; 관절의 안정성을 유지하면서, 충격을 흡수하고, 관절면에 가해지는 압력을 줄여주고 관절액을 골고루 분포시켜 윤활   작용을 한다. &lt;/p&gt;])</t>
  </si>
  <si>
    <t>반월상 연골,  반월상   연골의 정의 및 기능에 관한 사항은 다음과 같습니다. ,  정의: 반월상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기능: 관절의 안정성을 유지하면서, 충격을 흡수하고, 관절면에 가해지는 압력을 줄여주고 관절액을 골고루 분포시켜 윤활   작용을 한다. )</t>
  </si>
  <si>
    <t>반월상 연골,  반월상   연골의 정의 및 기능에 관한 사항은 다음과 같습니다. ,  정의:</t>
  </si>
  <si>
    <t>&lt;p class="MuiTypography-root MuiTypography-body1" style="font-size:1.1rem"&gt;반월상 연골 파열&lt;/p&gt;, &lt;p&gt; 반월상 연골 파열의 정의, 증상, 원인, 치료 및 합병증에 관한 사항은 다음과 같습니다. &lt;/p&gt;, &lt;p&gt; &lt;b&gt;&lt;a href="/linkskin_pop.asp?sn=519205" target="_blank"&gt;&lt;font color="#CC00CC"&gt;&lt;img align="left" border="0" height="239" src="https://cdn.insunet.co.kr/img/body/519205.jpg" style="margin-right:10; margin-bottom:5; border-width:1px; border-color:silver; border-style:solid;" width="192"/&gt;&lt;/font&gt;&lt;/a&gt;&lt;font color="#CC00CC"&gt;정의&lt;/font&gt;:&lt;/b&gt; &lt;a href="/linkskin/linkskin_b_med.asp?sn=1535" target="_blank"&gt;&lt;u&gt;&lt;font color="blue"&gt;반월상 연골&lt;/font&gt;&lt;/u&gt;&lt;/a&gt; 파열이란 &lt;a href="/linkskin/linkskin_b_med.asp?sn=1396" target="_blank"&gt;&lt;u&gt;&lt;font color="blue"&gt;슬관절&lt;/font&gt;&lt;/u&gt;&lt;/a&gt;에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않는다.&lt;/p&gt;, &lt;p&gt; &lt;b&gt;&lt;font color="#CC00CC"&gt;증상&lt;/font&gt;:&lt;/b&gt; 무릎이 통증이 있고 운동제한이 있다.  보행시 다리에 힘이 빠지고 휘청거리는 증상이 있을 수 있다.&lt;/p&gt;, &lt;p&gt; &lt;b&gt;&lt;font color="#CC00CC"&gt;원인&lt;/font&gt;:&lt;/b&gt; 위부의 충격으로 무릎이 뒤틀리거나 전·후, 좌·우로 심하게 꺾이는 경우 발생된다.  연령이 많아짐에 따라 퇴행성 변화가 오는 경우나 선천적 &lt;a href="/linkskin/linkskin_b_med.asp?sn=1586" target="_blank"&gt;&lt;u&gt;&lt;font color="blue"&gt;기형&lt;/font&gt;&lt;/u&gt;&lt;/a&gt;이 있는 경우는 사소한 외부 충격으로도 파열될 수 있다.&lt;/p&gt;, &lt;p&gt; &lt;b&gt;&lt;font color="#CC00CC"&gt;치료&lt;/font&gt;:&lt;/b&gt; 보존요법으로     압박붕대로 &lt;a href="/linkskin/linkskin_b_med.asp?sn=1594" target="_blank"&gt;&lt;u&gt;&lt;font color="blue"&gt;고정&lt;/font&gt;&lt;/u&gt;&lt;/a&gt;하고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&lt;/p&gt;, &lt;p&gt; &lt;b&gt;&lt;font color="#CC00CC"&gt;합병증 &lt;/font&gt;:&lt;/b&gt; 관절     내에 물이 차는 재발성 &lt;a href="/linkskin/linkskin_b_med.asp?sn=2179" target="_blank"&gt;&lt;u&gt;&lt;font color="blue"&gt;부종&lt;/font&gt;&lt;/u&gt;&lt;/a&gt;, 타 부위 또는 봉합부위가 파열되어 증상이 재발되는 경우, 퇴행성   &lt;a href="/linkskin/linkskin_b_med.asp?sn=1321" target="_blank"&gt;&lt;u&gt;&lt;font color="blue"&gt;관절염&lt;/font&gt;&lt;/u&gt;&lt;/a&gt; 등이 발생한다.  수술 결과는 연령이 낮을수록, 증상이 짧을수록 양호하다.&lt;/p&gt;])</t>
  </si>
  <si>
    <t>반월상 연골 파열,  반월상 연골 파열의 정의, 증상, 원인, 치료 및 합병증에 관한 사항은 다음과 같습니다. ,  정의: 반월상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 무릎이 통증이 있고 운동제한이 있다.  보행시 다리에 힘이 빠지고 휘청거리는 증상이 있을 수 있다.,  원인: 위부의 충격으로 무릎이 뒤틀리거나 전·후, 좌·우로 심하게 꺾이는 경우 발생된다.  연령이 많아짐에 따라 퇴행성 변화가 오는 경우나 선천적 기형이 있는 경우는 사소한 외부 충격으로도 파열될 수 있다.,  치료: 보존요법으로     압박붕대로 고정하고 소염제를 투여하며 사두근 연습 등을 시행한다. 변연부     파열(바깥 1/3 부분)은 혈액막으로부터 혈액공급을 받으므로 봉합수술시 완전 치유된다. 반월상 연골은 가능하면 많은 양을 보존하는 것이 좋으나 변연부를 제외한 나머지 부분은 혈관분포가 되어 있지 않아 봉합으로 치료가 되지 않으며 부분적으로 절제하여 남은 부분의 기능을 살린다. ,  합병증: 관절     내에 물이 차는 재발성 부종, 타 부위 또는 봉합부위가 파열되어 증상이 재발되는 경우, 퇴행성   관절염 등이 발생한다.  수술 결과는 연령이 낮을수록, 증상이 짧을수록 양호하다.)</t>
  </si>
  <si>
    <t>반월상 연골 파열,  반월상 연골 파열의 정의, 증상, 원인, 치료 및 합병증에 관한 사항은 다음과 같습니다. ,  정의:</t>
  </si>
  <si>
    <t>&lt;p class="MuiTypography-root MuiTypography-body1" style="font-size:1.1rem"&gt;반점&lt;/p&gt;, &lt;p&gt; 반점의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&lt;/b&gt;반점(macule)이란 편평하고 색이 변한 직경 1cm     이내의 피부 병변을 말한다. 주근깨,     점상출 등이 있다. 그 종류에는 푸른반점과 검은반점, 붉은반점이 있다. &lt;/p&gt;, &lt;p&gt; &lt;b&gt;&lt;font color="#CC00CC"&gt;증상&lt;/font&gt;:&lt;/b&gt; 색소의 증식으로     인해 피부가 갈색, 흑갈색, 청흑색 등으로 변하고, 푸른 반점은 &lt;a href="/linkskin/linkskin_b_med.asp?sn=2187" target="_blank"&gt;&lt;u&gt;&lt;font color="blue"&gt;진피&lt;/font&gt;&lt;/u&gt;&lt;/a&gt; 깊숙한     곳에 색소를 포함한 세포가 밀집되어서 생기고 검은 반점은 이 색소를 포함하는     세포의 밀집이 &lt;a href="/linkskin/linkskin_b_med.asp?sn=2186" target="_blank"&gt;&lt;u&gt;&lt;font color="blue"&gt;표피&lt;/font&gt;&lt;/u&gt;&lt;/a&gt;로 퍼져셔 생긴다. 붉은반점은 피부의 가는 혈관이나 &lt;a href="/linkskin/linkskin_b_med.asp?sn=2147" target="_blank"&gt;&lt;u&gt;&lt;font color="blue"&gt;모세혈관&lt;/font&gt;&lt;/u&gt;&lt;/a&gt;이     국부적으로 이상하게 많아져서 생긴다.&lt;/p&gt;, &lt;p&gt; &lt;b&gt;&lt;font color="#CC00CC"&gt;원인&lt;/font&gt;:&lt;/b&gt; 색소, 혹은 혈관의 이상에 의해서 발병한다. &lt;/p&gt;, &lt;p&gt; &lt;b&gt;&lt;font color="#CC00CC"&gt;치료&lt;/font&gt;:&lt;/b&gt; 전문의와 상담해 조직     검사를 하고 레이저 치료나 약물 치료를 한다. &lt;/p&gt;])</t>
  </si>
  <si>
    <t>반점,  반점의 정의, 증상, 원인 및 치료에 관한 사항은 다음과 같습니다. ,  정의: 반점(macule)이란 편평하고 색이 변한 직경 1cm     이내의 피부 병변을 말한다. 주근깨,     점상출 등이 있다. 그 종류에는 푸른반점과 검은반점, 붉은반점이 있다. ,  증상: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원인: 색소, 혹은 혈관의 이상에 의해서 발병한다. ,  치료: 전문의와 상담해 조직     검사를 하고 레이저 치료나 약물 치료를 한다. )</t>
  </si>
  <si>
    <t>반점,  반점의 정의, 증상, 원인 및 치료에 관한 사항은 다음과 같습니다. ,  정의:</t>
  </si>
  <si>
    <t>&lt;p class="MuiTypography-root MuiTypography-body1" style="font-size:1.1rem"&gt;반흔&lt;/p&gt;, &lt;p&gt; 반흔의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반흔(cicatrix)이란 상처의 흉터를 말하며 &lt;a href="/linkskin/linkskin_b_med.asp?sn=2243" target="_blank"&gt;&lt;u&gt;&lt;font color="blue"&gt;궤양&lt;/font&gt;&lt;/u&gt;&lt;/a&gt;이나 상처가 파괴된 조직이 섬유성 조직으로 대체되면서 치유되어 남은 자국을 말한다. &lt;/p&gt;, &lt;p&gt; &lt;b&gt;&lt;font color="#CC00CC"&gt;증상&lt;/font&gt;:&lt;/b&gt; 기능은 없고 모양이 보기 흉하게 된다. &lt;/p&gt;, &lt;p&gt; &lt;b&gt;&lt;font color="#CC00CC"&gt;원인&lt;/font&gt;:&lt;/b&gt; 창상이나 피부병이 치유된 후 그 조직 결손부를 메운 육아조직의     표면을 &lt;a href="/linkskin/linkskin_b_med.asp?sn=2186" target="_blank"&gt;&lt;u&gt;&lt;font color="blue"&gt;표피&lt;/font&gt;&lt;/u&gt;&lt;/a&gt;가 덮어서 생긴다. &lt;/p&gt;, &lt;p&gt; &lt;b&gt;&lt;font color="#CC00CC"&gt;치료&lt;/font&gt;:&lt;/b&gt; 반흔의 정도와 부위에 따라 성형수술이 필요하므로 피부과     전문의나 성형외과 전문의와 상의해야 한다.&lt;/p&gt;])</t>
  </si>
  <si>
    <t>반흔,  반흔의 정의, 증상, 원인 및 치료에  관한 사항은 다음과 같습니다.  ,  정의: 반흔(cicatrix)이란 상처의 흉터를 말하며 궤양이나 상처가 파괴된 조직이 섬유성 조직으로 대체되면서 치유되어 남은 자국을 말한다. ,  증상: 기능은 없고 모양이 보기 흉하게 된다. ,  원인: 창상이나 피부병이 치유된 후 그 조직 결손부를 메운 육아조직의     표면을 표피가 덮어서 생긴다. ,  치료: 반흔의 정도와 부위에 따라 성형수술이 필요하므로 피부과     전문의나 성형외과 전문의와 상의해야 한다.)</t>
  </si>
  <si>
    <t>반흔,  반흔의 정의, 증상, 원인 및 치료에  관한 사항은 다음과 같습니다.  ,  정의:</t>
  </si>
  <si>
    <t>&lt;p class="MuiTypography-root MuiTypography-body1" style="font-size:1.1rem"&gt;발기부전증&lt;/p&gt;, &lt;p&gt; 발기부전증의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color="#CC00CC"&gt;정의&lt;/font&gt;:&lt;/b&gt; 발기부전증이란 기질적 또는 심인성 원인에 의해 남성의 &lt;a href="/linkskin/linkskin_b_med.asp?sn=1947" target="_blank"&gt;&lt;u&gt;&lt;font color="blue"&gt;음경&lt;/font&gt;&lt;/u&gt;&lt;/a&gt;이     발기되지 않거나 발기상태가 지속되지 않아 성행위를 할 수 없는 현상을 말한다.     &lt;/p&gt;, &lt;p&gt; &lt;b&gt;&lt;font color="#CC00CC"&gt;증상&lt;/font&gt;:&lt;/b&gt; 강직성 발기가 일어나지 않거나 일어나더라도 유지가 어려운 경우로 6개월 이상 지속될 때 해당된다.&lt;/p&gt;, &lt;p&gt; &lt;b&gt;&lt;font color="#CC00CC"&gt;원인&lt;/font&gt;:&lt;/b&gt; 성관계의 불안, 성병이나 &lt;a href="/linkskin/linkskin_b_med.asp?sn=1976" target="_blank"&gt;&lt;u&gt;&lt;font color="blue"&gt;임신&lt;/font&gt;&lt;/u&gt;&lt;/a&gt;에 대한 불안감, 정신적 스트레스     등 심인적 원인과 신경 손상, 혈관 손상, 약물 복용 등 기질적 원인에 의해 발생한다.     자동차사고로 인해 이차적으로 생긴 발기부전으로 장해보상이 증가하고 있다. &lt;/p&gt;, &lt;p&gt; &lt;b&gt;&lt;font color="#CC00CC"&gt;치료&lt;/font&gt;:&lt;/b&gt; 심리학적 검사로 심리적인 문제를 해결한다.  약물치료, 자가주사     치료, &lt;a href="/linkskin/linkskin_b_med.asp?sn=1721" target="_blank"&gt;&lt;u&gt;&lt;font color="blue"&gt;요도&lt;/font&gt;&lt;/u&gt;&lt;/a&gt;내 약물주입법, 진공발기유발기, 음경혈관재건술, 음경보형물 삽입     등이 있다. &lt;/p&gt;])</t>
  </si>
  <si>
    <t>발기부전증,  발기부전증의 정의, 증상, 원인 및 치료에 관한 사항은 다음과 같습니다. ,  정의: 발기부전증이란 기질적 또는 심인성 원인에 의해 남성의 음경이     발기되지 않거나 발기상태가 지속되지 않아 성행위를 할 수 없는 현상을 말한다.     ,  증상: 강직성 발기가 일어나지 않거나 일어나더라도 유지가 어려운 경우로 6개월 이상 지속될 때 해당된다.,  원인: 성관계의 불안, 성병이나 임신에 대한 불안감, 정신적 스트레스     등 심인적 원인과 신경 손상, 혈관 손상, 약물 복용 등 기질적 원인에 의해 발생한다.     자동차사고로 인해 이차적으로 생긴 발기부전으로 장해보상이 증가하고 있다. ,  치료: 심리학적 검사로 심리적인 문제를 해결한다.  약물치료, 자가주사     치료, 요도내 약물주입법, 진공발기유발기, 음경혈관재건술, 음경보형물 삽입     등이 있다. )</t>
  </si>
  <si>
    <t>발기부전증,  발기부전증의 정의, 증상, 원인 및 치료에 관한 사항은 다음과 같습니다. ,  정의:</t>
  </si>
  <si>
    <t>&lt;p class="MuiTypography-root MuiTypography-body1" style="font-size:1.1rem"&gt;발진&lt;/p&gt;, &lt;p&gt; 발진의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&lt;/b&gt;발진(rash)이란 피부발진의 일반적인 용어로 대개는 전염성 질환에 동반되어 나타나는 경우에 쓰인다. 몸의 표면이 우툴두툴해지거나 색이 변하는 상태를 모두 가리킨다.&lt;/p&gt;, &lt;p&gt; &lt;b&gt;&lt;font color="#CC00CC"&gt;증상&lt;/font&gt;: &lt;/b&gt;발진과 함께 고열이 있거나 구토 &lt;a href="http://www.insunet.co.kr/linkskin/linkskin_b_med.asp?sn=1992" target="_blank"&gt;&lt;u&gt;&lt;font color="blue"&gt;경련&lt;/font&gt;&lt;/u&gt;&lt;/a&gt;이 있으면 전문의의 검진이 필요하다.     몸     외에 머리에서도 발진이 생기는 &lt;a href="http://www.insunet.co.kr/linkskin/linkskin_b_med.asp?sn=1304" target="_blank"&gt;&lt;u&gt;&lt;font color="blue"&gt;수두&lt;/font&gt;&lt;/u&gt;&lt;/a&gt;, 전신에 발진이 생기고 임파선이 붓는 &lt;a href="http://www.insunet.co.kr/linkskin/linkskin_b_med.asp?sn=1313" target="_blank"&gt;&lt;u&gt;&lt;font color="blue"&gt;풍진&lt;/font&gt;&lt;/u&gt;&lt;/a&gt;, 입안·손·발바닥·무릎·팔꿈치 등에 발진이 생기는 수족구병, 발열, 입안에 코프릭씨 &lt;a href="http://www.insunet.co.kr/linkskin/linkskin_b_med.asp?sn=2177" target="_blank"&gt;&lt;u&gt;&lt;font color="blue"&gt;반점&lt;/font&gt;&lt;/u&gt;&lt;/a&gt;이 생기는 &lt;a href="http://www.insunet.co.kr/linkskin/linkskin_b_med.asp?sn=1311" target="_blank"&gt;&lt;u&gt;&lt;font color="blue"&gt;홍역&lt;/font&gt;&lt;/u&gt;&lt;/a&gt;으로 특징이 있다.&lt;/p&gt;, &lt;p&gt; &lt;b&gt;&lt;font color="#CC00CC"&gt;원인&lt;/font&gt;: &lt;/b&gt;알레르기, 감염, 또는 물리적 자극이 주된 원인이다.&lt;/p&gt;, &lt;p&gt; &lt;b&gt;&lt;font color="#CC00CC"&gt;치료&lt;/font&gt;: &lt;/b&gt;손·발톱을 잘라 깨끗이 하고 속옷, 시트 등은 자주 갈아 청결히 하고     처방     받은 약을 지시대로 바르며 감염증에 의한 발진은 다른 이에게 옮지 않도록 접촉을 피한다.&lt;/p&gt;])</t>
  </si>
  <si>
    <t>발진,  발진의 정의, 증상, 원인 및 치료에 관한 사항은 다음과 같습니다.   ,  정의: 발진(rash)이란 피부발진의 일반적인 용어로 대개는 전염성 질환에 동반되어 나타나는 경우에 쓰인다. 몸의 표면이 우툴두툴해지거나 색이 변하는 상태를 모두 가리킨다.,  증상: 발진과 함께 고열이 있거나 구토 경련이 있으면 전문의의 검진이 필요하다.     몸     외에 머리에서도 발진이 생기는 수두, 전신에 발진이 생기고 임파선이 붓는 풍진, 입안·손·발바닥·무릎·팔꿈치 등에 발진이 생기는 수족구병, 발열, 입안에 코프릭씨 반점이 생기는 홍역으로 특징이 있다.,  원인: 알레르기, 감염, 또는 물리적 자극이 주된 원인이다.,  치료: 손·발톱을 잘라 깨끗이 하고 속옷, 시트 등은 자주 갈아 청결히 하고     처방     받은 약을 지시대로 바르며 감염증에 의한 발진은 다른 이에게 옮지 않도록 접촉을 피한다.)</t>
  </si>
  <si>
    <t>발진,  발진의 정의, 증상, 원인 및 치료에 관한 사항은 다음과 같습니다.   ,  정의:</t>
  </si>
  <si>
    <t>&lt;p class="MuiTypography-root MuiTypography-body1" style="font-size:1.1rem"&gt;방광&lt;/p&gt;, &lt;p&gt; 방광의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방광(urinary bladder)이란 &lt;a href="/linkskin/linkskin_b_med.asp?sn=1567" target="_blank"&gt;&lt;u&gt;&lt;font color="blue"&gt;골반&lt;/font&gt;&lt;/u&gt;&lt;/a&gt;의 치골 결합 바로 뒤에 위치하며 &lt;a href="/linkskin/linkskin_b_med.asp?sn=1714" target="_blank"&gt;&lt;u&gt;&lt;font color="blue"&gt;신장&lt;/font&gt;&lt;/u&gt;&lt;/a&gt;에서 만들어진 오줌을 잠시 보관하는     기관을 말한다. 방광은 &lt;a href="/linkskin/linkskin_b_med.asp?sn=1568" target="_blank"&gt;&lt;u&gt;&lt;font color="blue"&gt;골반골&lt;/font&gt;&lt;/u&gt;&lt;/a&gt;에 의해 보호를 받으므로 외력에 의해 보호된다. &lt;/p&gt;, &lt;p&gt; &lt;b&gt;&lt;font color="#CC00CC"&gt;기능&lt;/font&gt;:&lt;/b&gt; 방광은 빈 주머니 모양의 &lt;a href="/linkskin/linkskin_b_med.asp?sn=1619" target="_blank"&gt;&lt;u&gt;&lt;font color="blue"&gt;근육&lt;/font&gt;&lt;/u&gt;&lt;/a&gt;기관으로 뇨의 저장이 주   기능이다. 성인이 평균적으로 뇨를 저장할 수 있는 용량은 약 400㎖이다. &lt;/p&gt;])</t>
  </si>
  <si>
    <t>방광,  방광의 정의 및 기능에 관한 사항은 다음과 같습니다. ,  정의: 방광(urinary bladder)이란 골반의 치골 결합 바로 뒤에 위치하며 신장에서 만들어진 오줌을 잠시 보관하는     기관을 말한다. 방광은 골반골에 의해 보호를 받으므로 외력에 의해 보호된다. ,  기능: 방광은 빈 주머니 모양의 근육기관으로 뇨의 저장이 주   기능이다. 성인이 평균적으로 뇨를 저장할 수 있는 용량은 약 400㎖이다. )</t>
  </si>
  <si>
    <t>방광,  방광의 정의 및 기능에 관한 사항은 다음과 같습니다. ,  정의:</t>
  </si>
  <si>
    <t>&lt;p class="MuiTypography-root MuiTypography-body1" style="font-size:1.1rem"&gt;방광 손상&lt;/p&gt;, &lt;p&gt;  방광 손상의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방광 손상이란 &lt;a href="/linkskin/linkskin_b_med.asp?sn=1449" target="_blank"&gt;&lt;u&gt;&lt;font color="blue"&gt;골반   골절&lt;/font&gt;&lt;/u&gt;&lt;/a&gt;시 부러진 뼈 조각에 의해 &lt;a href="/linkskin/linkskin_b_med.asp?sn=1720" target="_blank"&gt;&lt;u&gt;&lt;font color="blue"&gt;방광&lt;/font&gt;&lt;/u&gt;&lt;/a&gt;이 손상된     상태를 말한다. &lt;/p&gt;, &lt;p&gt; &lt;b&gt;&lt;font color="#CC00CC"&gt;증상&lt;/font&gt;:&lt;/b&gt; 소변볼 때 불편한 배뇨장애와 소변에서 피가 섞여 나오는 &lt;a href="/linkskin/linkskin_b_med.asp?sn=1701" target="_blank"&gt;&lt;u&gt;&lt;font color="blue"&gt;혈뇨&lt;/font&gt;&lt;/u&gt;&lt;/a&gt;증상이 있다.  동반된 골반골절이나 타 장기손상에 신경     쓰다 보면 방광손상을 파악하지 못하는 경우도 있다.  급성으로 오는 하복부 통증은 방광 파열을 의미하는 경우가 많다. &lt;/p&gt;, &lt;p&gt; &lt;b&gt;&lt;font color="#CC00CC"&gt;원인&lt;/font&gt;:&lt;/b&gt; 교통사고나 하복부 타박, 추락     등에 의한 골반골절시 흔히  나타난다.&lt;/p&gt;, &lt;p&gt; &lt;b&gt;&lt;font color="#CC00CC"&gt;치료 &lt;/font&gt;:&lt;/b&gt; 골반 골절로 인한 방광     손상일 경우 과다한 출혈이 동반될 수 있으므로 출혈성 쇼크에 대한 응급처치를 한다.  &lt;a href="/linkskin/linkskin_b_med.asp?sn=1567" target="_blank"&gt;&lt;u&gt;&lt;font color="blue"&gt;골반&lt;/font&gt;&lt;/u&gt;&lt;/a&gt; &lt;a href="/linkskin/linkskin_b_med.asp?sn=2247" target="_blank"&gt;&lt;u&gt;&lt;font color="blue"&gt;좌상&lt;/font&gt;&lt;/u&gt;&lt;/a&gt;이나 소량의 소변 유출은 일주일 &lt;font color="black"&gt;간의 &lt;/font&gt;유치카테타 삽입으로도 치유가 된다.  심한 &lt;a href="/linkskin/linkskin_b_med.asp?sn=1847" target="_blank"&gt;&lt;u&gt;&lt;font color="blue"&gt;복막&lt;/font&gt;&lt;/u&gt;&lt;/a&gt; 내·외의 방광 파열이 생긴 경우, 즉시 수술로 시행한다. 이 때에는 &lt;a href="/linkskin/linkskin_b_med.asp?sn=2319" target="_blank"&gt;&lt;u&gt;&lt;font color="blue"&gt;혈종&lt;/font&gt;&lt;/u&gt;&lt;/a&gt;과 손상된 조직을 처치하고 제자리로 복원한 후 방광루설치술을 실시한다. &lt;/p&gt;])</t>
  </si>
  <si>
    <t>방광 손상,   방광 손상의 정의, 증상, 원인 및 치료에 관한 사항은 다음과 같습니다. ,  정의: 방광 손상이란 골반   골절시 부러진 뼈 조각에 의해 방광이 손상된     상태를 말한다. ,  증상: 소변볼 때 불편한 배뇨장애와 소변에서 피가 섞여 나오는 혈뇨증상이 있다.  동반된 골반골절이나 타 장기손상에 신경     쓰다 보면 방광손상을 파악하지 못하는 경우도 있다.  급성으로 오는 하복부 통증은 방광 파열을 의미하는 경우가 많다. ,  원인: 교통사고나 하복부 타박, 추락     등에 의한 골반골절시 흔히  나타난다.,  치료: 골반 골절로 인한 방광     손상일 경우 과다한 출혈이 동반될 수 있으므로 출혈성 쇼크에 대한 응급처치를 한다.  골반 좌상이나 소량의 소변 유출은 일주일 간의 유치카테타 삽입으로도 치유가 된다.  심한 복막 내·외의 방광 파열이 생긴 경우, 즉시 수술로 시행한다. 이 때에는 혈종과 손상된 조직을 처치하고 제자리로 복원한 후 방광루설치술을 실시한다. )</t>
  </si>
  <si>
    <t>방광 손상,   방광 손상의 정의, 증상, 원인 및 치료에 관한 사항은 다음과 같습니다. ,  정의:</t>
  </si>
  <si>
    <t>&lt;p class="MuiTypography-root MuiTypography-body1" style="font-size:1.1rem"&gt;방광경 검사&lt;/p&gt;,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&lt;/b&gt;방광경 검사(cystoscopy)란 &lt;a href="/linkskin/linkskin_b_med.asp?sn=1721" target="_blank"&gt;&lt;u&gt;&lt;font color="blue"&gt;요도&lt;/font&gt;&lt;/u&gt;&lt;/a&gt;를 통해 방광경을 주입한 후 &lt;a href="/linkskin/linkskin_b_med.asp?sn=1720" target="_blank"&gt;&lt;u&gt;&lt;font color="blue"&gt;방광&lt;/font&gt;&lt;/u&gt;&lt;/a&gt;의 내부를 직접 관찰하는 검사를 말한다.     &lt;/p&gt;, &lt;p&gt; &lt;b&gt;&lt;font color="#CC00CC"&gt;용도&lt;/font&gt;:&lt;/b&gt; 소변이 지나오는 길     중 방광으로부터 요도에 이르는 길을 직접 시진하면서 방광&lt;a href="/linkskin/linkskin_b_med.asp?sn=2201" target="_blank"&gt;&lt;u&gt;&lt;font color="blue"&gt;종양&lt;/font&gt;&lt;/u&gt;&lt;/a&gt;, 결석, &lt;a href="/linkskin/linkskin_b_med.asp?sn=2243" target="_blank"&gt;&lt;u&gt;&lt;font color="blue"&gt;궤양&lt;/font&gt;&lt;/u&gt;&lt;/a&gt; 등의 질환을 진단할 수 있으며, 종양이나 게실을 적출하거나 출혈부위를 소작하는 등의 치료 목적으로도 사용될 수 있다. &lt;/p&gt;])</t>
  </si>
  <si>
    <t>방광경 검사,  정의: 방광경 검사(cystoscopy)란 요도를 통해 방광경을 주입한 후 방광의 내부를 직접 관찰하는 검사를 말한다.     ,  용도: 소변이 지나오는 길     중 방광으로부터 요도에 이르는 길을 직접 시진하면서 방광종양, 결석, 궤양 등의 질환을 진단할 수 있으며, 종양이나 게실을 적출하거나 출혈부위를 소작하는 등의 치료 목적으로도 사용될 수 있다. )</t>
  </si>
  <si>
    <t>방광경 검사,  정의:</t>
  </si>
  <si>
    <t>&lt;p class="MuiTypography-root MuiTypography-body1" style="font-size:1.1rem"&gt;방사선 촬영 관련 용어&lt;/p&gt;, &lt;p&gt; 방사선   촬영 관련 용어의 정의, 용도 및 종류에 관한 사항은 다음과 같습니다. &lt;/p&gt;, &lt;p&gt; &lt;b&gt;&lt;font color="#CC00CC"&gt;정의&lt;/font&gt;: &lt;/b&gt;방사선 촬영에 관련된 용어로 그 종류는 다음과 같다. &lt;/p&gt;, &lt;p&gt; &lt;b&gt;&lt;font color="#CC00CC"&gt;용도&lt;/font&gt;:&lt;/b&gt; 방사선 촬영시에 사용되는 용어이다.    &lt;/p&gt;, &lt;p&gt; &lt;b&gt;&lt;font color="#CC00CC"&gt;종류&lt;/font&gt;&lt;/b&gt;&lt;/p&gt;])</t>
  </si>
  <si>
    <t>방사선 촬영 관련 용어,  방사선   촬영 관련 용어의 정의, 용도 및 종류에 관한 사항은 다음과 같습니다. ,  정의: 방사선 촬영에 관련된 용어로 그 종류는 다음과 같다. ,  용도: 방사선 촬영시에 사용되는 용어이다.    ,  종류)</t>
  </si>
  <si>
    <t>방사선 촬영 관련 용어,  방사선   촬영 관련 용어의 정의, 용도 및 종류에 관한 사항은 다음과 같습니다. ,  정의:</t>
  </si>
  <si>
    <t>&lt;p class="MuiTypography-root MuiTypography-body1" style="font-size:1.1rem"&gt;방사선 판독 용어&lt;/p&gt;, &lt;p&gt; 방사선   판독 용어의 정의, 용도 및 종류에 관한 사항은 다음과 같습니다. &lt;/p&gt;, &lt;p&gt; &lt;b&gt;&lt;font color="#CC00CC"&gt;정의&lt;/font&gt;:&lt;/b&gt; 방사선 판독 용어란 방사선 촬영의 판독에서 사용되는 용어를     말하며, 그 종류는 다음과 같다. &lt;/p&gt;, &lt;p&gt; &lt;b&gt;&lt;font color="#CC00CC"&gt;용도&lt;/font&gt;:&lt;/b&gt; 방사선 촬영의 판독에 사용된다.   &lt;/p&gt;, &lt;p&gt; &lt;b&gt;&lt;font color="#CC00CC"&gt;종류&lt;/font&gt; &lt;/b&gt;&lt;/p&gt;])</t>
  </si>
  <si>
    <t>방사선 판독 용어,  방사선   판독 용어의 정의, 용도 및 종류에 관한 사항은 다음과 같습니다. ,  정의: 방사선 판독 용어란 방사선 촬영의 판독에서 사용되는 용어를     말하며, 그 종류는 다음과 같다. ,  용도: 방사선 촬영의 판독에 사용된다.   ,  종류 )</t>
  </si>
  <si>
    <t>방사선 판독 용어,  방사선   판독 용어의 정의, 용도 및 종류에 관한 사항은 다음과 같습니다. ,  정의:</t>
  </si>
  <si>
    <t>&lt;p class="MuiTypography-root MuiTypography-body1" style="font-size:1.1rem"&gt;방실 블럭&lt;/p&gt;, &lt;p&gt; 방실 블럭의 정의, 종류,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&lt;/b&gt;방실 블럭(atrio-ventricular     block)이란 동방결절에서 발생된 충격파가 방실 결절과 His bundle을 통과할     때 지연되거나 차단되는 경우를 말하며, 전도장애 중에서 발생빈도가 가장 높고,     임상적으로도 아주 중요하다.    &lt;/p&gt;, &lt;p&gt; &lt;b&gt;&lt;font color="#CC00CC"&gt;종류&lt;br/&gt;&lt;/font&gt;&lt;/b&gt;1. 제1도 방실 블럭(first degree A-V block): 방실         결절에서의 전도         장애로 심방과 심실의 전도시간이 지연된다.&lt;br/&gt;2.   제2도 방실 블럭(second degree A-V block, incomplete heart block) :         심방에서 전달되는 전기 자극이 부분적으로 차단되어 심실에 전달되므로         가끔 심실 수축이 탈락된다. 실신 &lt;a href="/linkskin/linkskin_b_med.asp?sn=2060" target="_blank"&gt;&lt;u&gt;&lt;font color="blue"&gt;발작&lt;/font&gt;&lt;/u&gt;&lt;/a&gt;의 기왕력이 있거나 &lt;a href="/linkskin/linkskin_b_med.asp?sn=2129" target="_blank"&gt;&lt;u&gt;&lt;font color="blue"&gt;협심증&lt;/font&gt;&lt;/u&gt;&lt;/a&gt;, &lt;a href="/linkskin/linkskin_b_med.asp?sn=2121" target="_blank"&gt;&lt;u&gt;&lt;font color="blue"&gt;심근경색&lt;/font&gt;&lt;/u&gt;&lt;/a&gt;에         의한 것, QRS 폭이 넓은 경우는 더욱 위험하다. &lt;br/&gt;①   typeⅠ(Mobitz 제1형 블럭): P-R 간격이 점점 연장되다가 결국             QRS가 1회 탈락하는 것을   말한다. &lt;br/&gt;②   typeⅡ(Mobitz 제2형 블럭): P-R 간격이 일정하다가 예고             없이 QRS군이             탈락한다.  &lt;br/&gt;3.   제3도 방실 블럭(third degree A-V block, complete heart block) : 완전한         심방블럭으로 심방의 자극이 방실 결절에서 차단되고, 심방과 심실이 독립적으로         수축하는 상태를 말한다. &lt;/p&gt;, &lt;p&gt; &lt;b&gt;&lt;font color="#CC00CC"&gt;증상&lt;/font&gt;: &lt;/b&gt;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&lt;a href="/linkskin/linkskin_b_med.asp?sn=2112" target="_blank"&gt;&lt;u&gt;&lt;font color="blue"&gt;인공 심박 조율기&lt;/font&gt;&lt;/u&gt;&lt;/a&gt;를 달고 살아야   한다. &lt;/p&gt;, &lt;p&gt; &lt;b&gt;&lt;font color="#CC00CC"&gt;원인 &lt;/font&gt;:&lt;/b&gt;  제1도 방실 블럭은 일반적으로   전도계의 퇴행성 변화에 따른 이차성으로 노령 환축에서 관찰된다. 또한 어떤 항부정맥제들과   관련이 되어 나타난다. 제2도 방실 블럭은 다른 전심질환이나 &lt;a href="/linkskin/linkskin_b_med.asp?sn=2102" target="_blank"&gt;&lt;u&gt;&lt;font color="blue"&gt;심장&lt;/font&gt;&lt;/u&gt;&lt;/a&gt;질환이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많다.&lt;/p&gt;, &lt;p&gt; &lt;b&gt;&lt;font color="#CC00CC"&gt;치료 &lt;/font&gt;:&lt;/b&gt;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&lt;/p&gt;])</t>
  </si>
  <si>
    <t>방실 블럭,  방실 블럭의 정의, 종류, 증상, 원인 및 치료에 관한 사항은 다음과 같습니다. ,  정의: 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 방실         결절에서의 전도         장애로 심방과 심실의 전도시간이 지연된다.2.   제2도 방실 블럭(second degree A-V block, incomplete heart block) :         심방에서 전달되는 전기 자극이 부분적으로 차단되어 심실에 전달되므로         가끔 심실 수축이 탈락된다. 실신 발작의 기왕력이 있거나 협심증, 심근경색에         의한 것, QRS 폭이 넓은 경우는 더욱 위험하다. ①   typeⅠ(Mobitz 제1형 블럭): P-R 간격이 점점 연장되다가 결국             QRS가 1회 탈락하는 것을   말한다. ②   typeⅡ(Mobitz 제2형 블럭): P-R 간격이 일정하다가 예고             없이 QRS군이             탈락한다.  3.   제3도 방실 블럭(third degree A-V block, complete heart block) : 완전한         심방블럭으로 심방의 자극이 방실 결절에서 차단되고, 심방과 심실이 독립적으로         수축하는 상태를 말한다. ,  증상: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인공 심박 조율기를 달고 살아야   한다. ,  원인:  제1도 방실 블럭은 일반적으로   전도계의 퇴행성 변화에 따른 이차성으로 노령 환축에서 관찰된다. 또한 어떤 항부정맥제들과   관련이 되어 나타난다. 제2도 방실 블럭은 다른 전심질환이나 심장질환이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t>
  </si>
  <si>
    <t>방실 블럭,  방실 블럭의 정의, 종류, 증상, 원인 및 치료에 관한 사항은 다음과 같습니다. ,  정의:</t>
  </si>
  <si>
    <t xml:space="preserve"> 완전한         심방블럭으로 심방의 자극이 방실 결절에서 차단되고, 심방과 심실이 독립적으로         수축하는 상태를 말한다. ,  증상:</t>
  </si>
  <si>
    <t xml:space="preserve">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인공 심박 조율기를 달고 살아야   한다. ,  원인:</t>
  </si>
  <si>
    <t xml:space="preserve">  제1도 방실 블럭은 일반적으로   전도계의 퇴행성 변화에 따른 이차성으로 노령 환축에서 관찰된다. 또한 어떤 항부정맥제들과   관련이 되어 나타난다. 제2도 방실 블럭은 다른 전심질환이나 심장질환이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t>
  </si>
  <si>
    <t>&lt;p class="MuiTypography-root MuiTypography-body1" style="font-size:1.1rem"&gt;방실 연접부 발작성 빈맥&lt;/p&gt;, &lt;p&gt; 방실 연접부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&lt;/b&gt;방실 연접부 발작성 빈맥(junctional paroxysmal tachycardia ; JPT)이란     &lt;span style="FONT-SIZE: 13px; COLOR: #000000; LINE-HEIGHT: 21px; FONT-FAMILY: '돋움'; TEXT-ALIGN: justify"&gt;전기적 회귀현상으로 발생된 이소성 자극에 의해 &lt;/span&gt;&lt;a href="/linkskin/linkskin_b_med.asp?sn=2060" target="_blank"&gt;&lt;u&gt;&lt;font color="blue"&gt;발작&lt;/font&gt;&lt;/u&gt;&lt;/a&gt;&lt;span style="FONT-SIZE: 13px; COLOR: #000000; LINE-HEIGHT: 21px; FONT-FAMILY: '돋움'; TEXT-ALIGN: justify"&gt;적으로 심박수가 현저히 증가된 상태를     말한다. &lt;/span&gt;심방성 빈맥과 구분하기 어려우며 이 둘을 합하여 발작성 상심성 빈맥이라 부른다. &lt;/p&gt;, &lt;p&gt; &lt;b&gt;&lt;font color="#CC00CC"&gt;증상&lt;/font&gt;: &lt;/b&gt;&lt;span style="FONT-SIZE: 13px; COLOR: #000000; LINE-HEIGHT: 21px; FONT-FAMILY: '돋움'; TEXT-ALIGN: justify"&gt;심박수는 150~200회/분 정도이고, RR간격이 규칙적이다.&lt;/span&gt;&lt;/p&gt;, &lt;p&gt; &lt;b&gt;&lt;font color="#CC00CC"&gt;원인&lt;/font&gt;: &lt;/b&gt;강심제 중독시에 보이며 심실성 빈맥이나 &lt;a href="/linkskin/linkskin_b_med.asp?sn=2160" target="_blank"&gt;&lt;u&gt;&lt;font color="blue"&gt;심실세동&lt;/font&gt;&lt;/u&gt;&lt;/a&gt;으로 이행될 수 있다.&lt;/p&gt;, &lt;p&gt; &lt;b&gt;&lt;font color="#CC00CC"&gt;치료&lt;/font&gt;: &lt;/b&gt;증상이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추천된다.&lt;/p&gt;])</t>
  </si>
  <si>
    <t>방실 연접부 발작성 빈맥,  방실 연접부 발작성 빈맥의 정의, 증상, 원인 및 치료에 관한 사항은 다음과 같습니다. ,  정의: 방실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 심박수는 150~200회/분 정도이고, RR간격이 규칙적이다.,  원인: 강심제 중독시에 보이며 심실성 빈맥이나 심실세동으로 이행될 수 있다.,  치료: 증상이 경한 경우는 정신적 및 육체적 안정, 안정제 투여, 경동맥동 자극(vagal maneuver), Valsalva's maneuver 등으로 치료하며, 필요시 약물치료가 요구되며, 항부정맥제로 효과가 없고 발작이 빈번한 경우는 전극도자   절제술이 추천된다.)</t>
  </si>
  <si>
    <t>방실 연접부 발작성 빈맥,  방실 연접부 발작성 빈맥의 정의, 증상, 원인 및 치료에 관한 사항은 다음과 같습니다. ,  정의:</t>
  </si>
  <si>
    <t>방실 연접부 조기 수축,  방실 연접부 조기 수축의 정의, 증상, 원인 및  치료에 관한 사항은 다음과 같습니다. ,  정의:</t>
  </si>
  <si>
    <t>&lt;p class="MuiTypography-root MuiTypography-body1" style="font-size:1.1rem"&gt;방실 연접부 조율&lt;/p&gt;, &lt;p&gt;  방실 연접부 조율의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&lt;/b&gt;방실 연접부 조율(AV junctional rhythm)이란     &lt;span style="FONT-SIZE: 13px; COLOR: #000000; LINE-HEIGHT: 21px; FONT-FAMILY: '돋움'; TEXT-ALIGN: justify"&gt;심방으로부터 자극이 심실로 전달되지 못하면 AV junction이 동방결절을 대신해서 자극을 방출, 심박조절자로서의 역할을 함으로 심실을 수축시키는 것을 말한다. &lt;/span&gt; pacemaker 역할을 함으로써 심실을 수축시킨다.&lt;/p&gt;, &lt;p&gt; &lt;b&gt;&lt;font color="#CC00CC"&gt;증상&lt;/font&gt;: &lt;/b&gt;&lt;span style="FONT-SIZE: 13px; COLOR: #000000; LINE-HEIGHT: 21px; FONT-FAMILY: '돋움'; TEXT-ALIGN: justify"&gt;심박수는 60회/분 정도이고, 리듬은 규칙적이다.     동성 P파 볼 수 없고, P파 볼 수 있는 경우는 ⅡⅢ aVF에서 역전되어 나타나며 QRS 앞 또는 뒤에 보이고 모양은 정상파와 거의 같다.&lt;/span&gt; &lt;/p&gt;, &lt;p&gt; &lt;b&gt;&lt;font color="#CC00CC"&gt;원인&lt;/font&gt;: &lt;/b&gt;심한 동성 &lt;a href="/linkskin/linkskin_b_med.asp?sn=2081" target="_blank"&gt;&lt;u&gt;&lt;font color="blue"&gt;서맥&lt;/font&gt;&lt;/u&gt;&lt;/a&gt;, &lt;a href="/linkskin/linkskin_b_med.asp?sn=2161" target="_blank"&gt;&lt;u&gt;&lt;font color="blue"&gt;동방 블럭&lt;/font&gt;&lt;/u&gt;&lt;/a&gt;, &lt;a href="/linkskin/linkskin_b_med.asp?sn=2162" target="_blank"&gt;&lt;u&gt;&lt;font color="blue"&gt;방실 블럭&lt;/font&gt;&lt;/u&gt;&lt;/a&gt; 등의 원인으로 심방으로부터의 자극이 심실로 전달되지 못할 때 일어난다.     &lt;/p&gt;, &lt;p&gt; &lt;b&gt;&lt;font color="#CC00CC"&gt;치료&lt;/font&gt;:&lt;/b&gt; 원인이 되는 질환을 치료하고, 증상이   심하면 인공심박 조율기를 사용한다. &lt;/p&gt;])</t>
  </si>
  <si>
    <t>방실 연접부 조율,   방실 연접부 조율의 정의, 증상, 원인 및 치료에 관한 사항은 다음과 같습니다. ,  정의: 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 심박수는 60회/분 정도이고, 리듬은 규칙적이다.     동성 P파 볼 수 없고, P파 볼 수 있는 경우는 ⅡⅢ aVF에서 역전되어 나타나며 QRS 앞 또는 뒤에 보이고 모양은 정상파와 거의 같다. ,  원인: 심한 동성 서맥, 동방 블럭, 방실 블럭 등의 원인으로 심방으로부터의 자극이 심실로 전달되지 못할 때 일어난다.     ,  치료: 원인이 되는 질환을 치료하고, 증상이   심하면 인공심박 조율기를 사용한다. )</t>
  </si>
  <si>
    <t>방실 연접부 조율,   방실 연접부 조율의 정의, 증상, 원인 및 치료에 관한 사항은 다음과 같습니다. ,  정의:</t>
  </si>
  <si>
    <t>&lt;p class="MuiTypography-root MuiTypography-body1" style="font-size:1.1rem"&gt;방향 관련 용어&lt;/p&gt;, &lt;p&gt; 이 해부생리의 정의 및 종류에 관한 사항은 다음과 같습니다. &lt;/p&gt;, &lt;p&gt;&lt;b&gt;&lt;font color="fuchsia"&gt;정의&lt;/font&gt;:&lt;/b&gt; 방향 관련 용어란 해부학적으로 사용되는 인체의 방향에 관한     용어를 말한다. &lt;/p&gt;, &lt;p&gt;&lt;b&gt;&lt;font color="fuchsia"&gt;종류 &lt;/font&gt;:&lt;/b&gt;&lt;/p&gt;])</t>
  </si>
  <si>
    <t>방향 관련 용어,  이 해부생리의 정의 및 종류에 관한 사항은 다음과 같습니다. , 정의: 방향 관련 용어란 해부학적으로 사용되는 인체의 방향에 관한     용어를 말한다. , 종류:)</t>
  </si>
  <si>
    <t>방향 관련 용어,  이 해부생리의 정의 및 종류에 관한 사항은 다음과 같습니다. , 정의:</t>
  </si>
  <si>
    <t>&lt;p class="MuiTypography-root MuiTypography-body1" style="font-size:1.1rem"&gt;백반증&lt;/p&gt;, &lt;p&gt; 백반증의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백반증(leukoplakia)은 멜라닌 세포의 소실에 의해 다양한                 크기 및 형태의 백색     반들이 피부에 나타나는 후천성 탈색소 질환                 중 가장 흔한 질환이다.&lt;/p&gt;, &lt;p&gt; &lt;b&gt;&lt;font color="#CC00CC"&gt;증상&lt;/font&gt;:&lt;/b&gt; 백반증은 여러 가지 크기     및 형태를 가진 백색의 &lt;a href="http://www.insunet.co.kr/linkskin/linkskin_b_med.asp?sn=2177" target="_blank"&gt;&lt;u&gt;&lt;font color="blue"&gt;반점&lt;/font&gt;&lt;/u&gt;&lt;/a&gt; 또는 탈색     반이 나타나는데 주변부와는 경계가 아주     명확하다. 신체의 어느 부위에나 백반증이 생길 수 있지만, 얼굴,코 등 노출부위,     성기주위, 서혜부 등 접히는 부위, &lt;a href="http://www.insunet.co.kr/linkskin/linkskin_b_med.asp?sn=2257" target="_blank"&gt;&lt;u&gt;&lt;font color="blue"&gt;화상&lt;/font&gt;&lt;/u&gt;&lt;/a&gt;     등으로 인한 상처부위 등에 잘 생기며     머리나 음부 등 모발이 있는 부위에 생길     때는 모발도 함께 희게 된다.&lt;/p&gt;, &lt;p&gt; &lt;b&gt;&lt;font color="#CC00CC"&gt;원인&lt;/font&gt;:&lt;/b&gt; 백반증의     정확한 원인은 밝혀져 있지 않다. 심리적인 스트레스, 정신적인 충격, 일광화상이나     사고나 수술 등의 물리적인 외상을 받은     후 &lt;a href="http://www.insunet.co.kr/linkskin/linkskin_b_med.asp?sn=1976" target="_blank"&gt;&lt;u&gt;&lt;font color="blue"&gt;임신&lt;/font&gt;&lt;/u&gt;&lt;/a&gt;, 내부장기   이상이나 기타 질병 후에     생긴 경우가 관련이 많다.&lt;/p&gt;, &lt;p style="line-height:150%;"&gt;&lt;b&gt;&lt;font color="#CC00CC"&gt;치료&lt;/font&gt;:&lt;/b&gt; 완전한 치료법은 아직 없으며 광선치료나                 스테로이드 치료, 외과적인 치료를 한다.&lt;/p&gt;])</t>
  </si>
  <si>
    <t>백반증,  백반증의 정의, 증상, 원인 및 치료에 관한 사항은 다음과 같습니다.   ,  정의: 백반증(leukoplakia)은 멜라닌 세포의 소실에 의해 다양한                 크기 및 형태의 백색     반들이 피부에 나타나는 후천성 탈색소 질환                 중 가장 흔한 질환이다.,  증상: 백반증은 여러 가지 크기     및 형태를 가진 백색의 반점 또는 탈색     반이 나타나는데 주변부와는 경계가 아주     명확하다. 신체의 어느 부위에나 백반증이 생길 수 있지만, 얼굴,코 등 노출부위,     성기주위, 서혜부 등 접히는 부위, 화상     등으로 인한 상처부위 등에 잘 생기며     머리나 음부 등 모발이 있는 부위에 생길     때는 모발도 함께 희게 된다.,  원인: 백반증의     정확한 원인은 밝혀져 있지 않다. 심리적인 스트레스, 정신적인 충격, 일광화상이나     사고나 수술 등의 물리적인 외상을 받은     후 임신, 내부장기   이상이나 기타 질병 후에     생긴 경우가 관련이 많다., 치료: 완전한 치료법은 아직 없으며 광선치료나                 스테로이드 치료, 외과적인 치료를 한다.)</t>
  </si>
  <si>
    <t>백반증,  백반증의 정의, 증상, 원인 및 치료에 관한 사항은 다음과 같습니다.   ,  정의:</t>
  </si>
  <si>
    <t>&lt;p class="MuiTypography-root MuiTypography-body1" style="font-size:1.1rem"&gt;백색증&lt;/p&gt;, &lt;p&gt; 백색증의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&lt;a href="http://www.insunet.co.kr/linkskin/linkskin_b_med.asp?sn=2238" target="_blank"&gt;&lt;u&gt;&lt;font color="blue"&gt;피부암&lt;/font&gt;&lt;/u&gt;&lt;/a&gt;의 위험이 높다.&lt;br/&gt;&lt;/p&gt;, &lt;p&gt; &lt;b&gt;&lt;font color="#CC00CC"&gt;증상&lt;/font&gt;:&lt;/b&gt; 유백색의     피부와 모발이 나타나고 눈의 &lt;a href="http://www.insunet.co.kr/linkskin/linkskin_b_med.asp?sn=1250" target="_blank"&gt;&lt;u&gt;&lt;font color="blue"&gt;홍채&lt;/font&gt;&lt;/u&gt;&lt;/a&gt;는 분홍색을 띠며 &lt;a href="http://www.insunet.co.kr/linkskin/linkskin_b_med.asp?sn=1243" target="_blank"&gt;&lt;u&gt;&lt;font color="blue"&gt;동공&lt;/font&gt;&lt;/u&gt;&lt;/a&gt;은 색소 침착이 안   된     &lt;a href="http://www.insunet.co.kr/linkskin/linkskin_b_med.asp?sn=1249" target="_blank"&gt;&lt;u&gt;&lt;font color="blue"&gt;맥락막&lt;/font&gt;&lt;/u&gt;&lt;/a&gt;의 혈액에 빛이 반사되어 붉게 나타난다. &lt;/p&gt;, &lt;p&gt; &lt;b&gt;&lt;font color="#CC00CC"&gt;원인 &lt;/font&gt;:&lt;/b&gt;  색소 세포의 총체적인 부족, 생태학적 발달 과정 중 정해진 색소 세포의 이동     장애, 색소 생산에 필수적인 호르몬 자극의 부족, 색소 세포 내부의 이상 등이라     할 수 있다.    &lt;/p&gt;, &lt;p&gt; &lt;b&gt;&lt;font color="#CC00CC"&gt;치료&lt;/font&gt;:&lt;/b&gt; 치료로는 피부가 햇볕에 너무 타지 않도록, 적당한 크림을     피부에 바르는 등 보존적인 치료가 있다.&lt;/p&gt;])</t>
  </si>
  <si>
    <t>백색증,  백색증의 정의, 증상,  원인 및 치료에 관한 사항은 다음과 같습니다.   ,  정의: 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 유백색의     피부와 모발이 나타나고 눈의 홍채는 분홍색을 띠며 동공은 색소 침착이 안   된     맥락막의 혈액에 빛이 반사되어 붉게 나타난다. ,  원인:  색소 세포의 총체적인 부족, 생태학적 발달 과정 중 정해진 색소 세포의 이동     장애, 색소 생산에 필수적인 호르몬 자극의 부족, 색소 세포 내부의 이상 등이라     할 수 있다.    ,  치료: 치료로는 피부가 햇볕에 너무 타지 않도록, 적당한 크림을     피부에 바르는 등 보존적인 치료가 있다.)</t>
  </si>
  <si>
    <t>백색증,  백색증의 정의, 증상,  원인 및 치료에 관한 사항은 다음과 같습니다.   ,  정의:</t>
  </si>
  <si>
    <t>&lt;p class="MuiTypography-root MuiTypography-body1" style="font-size:1.1rem"&gt;백선&lt;/p&gt;, &lt;p&gt; 백선의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백선(윤선   ;     tinea)은 진균인 백선균에 의해 수포, &lt;a href="http://www.insunet.co.kr/linkskin/linkskin_b_med.asp?sn=2184" target="_blank"&gt;&lt;u&gt;&lt;font color="blue"&gt;농포&lt;/font&gt;&lt;/u&gt;&lt;/a&gt;,                 홍반, &lt;a href="http://www.insunet.co.kr/linkskin/linkskin_b_med.asp?sn=2202" target="_blank"&gt;&lt;u&gt;&lt;font color="blue"&gt;인설&lt;/font&gt;&lt;/u&gt;&lt;/a&gt;, &lt;a href="http://www.insunet.co.kr/linkskin/linkskin_b_med.asp?sn=2222" target="_blank"&gt;&lt;u&gt;&lt;font color="blue"&gt;소양증&lt;/font&gt;&lt;/u&gt;&lt;/a&gt; 등의 증상을 보이며 버짐이라 부른다. &lt;/p&gt;, &lt;p&gt; &lt;b&gt;&lt;font color="#CC00CC"&gt;종류     &lt;/font&gt;&lt;br/&gt;&lt;/b&gt;1. &lt;a href="http://www.insunet.co.kr/linkskin/linkskin_b_med.asp?sn=2258" target="_blank"&gt;&lt;u&gt;&lt;font color="blue"&gt;두부백선&lt;/font&gt;&lt;/u&gt;&lt;/a&gt;(tinea capitis) &lt;br/&gt;2.   &lt;a href="http://www.insunet.co.kr/linkskin/linkskin_b_med.asp?sn=2259" target="_blank"&gt;&lt;u&gt;&lt;font color="blue"&gt;족부백선&lt;/font&gt;&lt;/u&gt;&lt;/a&gt;(tinea pedis)&lt;br/&gt;3.   &lt;a href="http://www.insunet.co.kr/linkskin/linkskin_b_med.asp?sn=2260" target="_blank"&gt;&lt;u&gt;&lt;font color="blue"&gt;완선&lt;/font&gt;&lt;/u&gt;&lt;/a&gt;(tinea cruris)&lt;/p&gt;, &lt;p&gt; &lt;b&gt;&lt;font color="#CC00CC"&gt;증상&lt;/font&gt;:&lt;/b&gt; 감염 부위가 가렵고, 인설, 수포나   붉은 &lt;a href="http://www.insunet.co.kr/linkskin/linkskin_b_med.asp?sn=2177" target="_blank"&gt;&lt;u&gt;&lt;font color="blue"&gt;반점&lt;/font&gt;&lt;/u&gt;&lt;/a&gt;이 생기며, 부분적으로 탈모현상이 나타난다. &lt;/p&gt;, &lt;p&gt; &lt;b&gt;&lt;font color="#CC00CC"&gt;원인&lt;/font&gt;:&lt;/b&gt; 백선균에 의한 감염으로 나타난다. &lt;/p&gt;, &lt;p style="line-height:150%;"&gt;&lt;b&gt;&lt;font color="#CC00CC"&gt;치료&lt;/font&gt;:&lt;/b&gt; 치료약으로는     요오드     제,     살리실 산, 불포화지방산류, 유기수은     제, 나프티오메이트 T 등이 있으며, 항생물질로는 바리오틴(variotin),     그리세오풀빈(griseofulvin) 등이 있다. &lt;/p&gt;])</t>
  </si>
  <si>
    <t>백선,  백선의 정의, 종류, 증상, 원인 및 치료에 관한 사항은 다음과 같습니다.   ,  정의: 백선(윤선   ;     tinea)은 진균인 백선균에 의해 수포, 농포,                 홍반, 인설, 소양증 등의 증상을 보이며 버짐이라 부른다. ,  종류     1. 두부백선(tinea capitis) 2.   족부백선(tinea pedis)3.   완선(tinea cruris),  증상: 감염 부위가 가렵고, 인설, 수포나   붉은 반점이 생기며, 부분적으로 탈모현상이 나타난다. ,  원인: 백선균에 의한 감염으로 나타난다. , 치료: 치료약으로는     요오드     제,     살리실 산, 불포화지방산류, 유기수은     제, 나프티오메이트 T 등이 있으며, 항생물질로는 바리오틴(variotin),     그리세오풀빈(griseofulvin) 등이 있다. )</t>
  </si>
  <si>
    <t>백선,  백선의 정의, 종류, 증상, 원인 및 치료에 관한 사항은 다음과 같습니다.   ,  정의:</t>
  </si>
  <si>
    <t>&lt;p class="MuiTypography-root MuiTypography-body1" style="font-size:1.1rem"&gt;백일해&lt;/p&gt;, &lt;p&gt; 백일해의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백일해(pertussis)는 소아에게 잘 발생하는 전염성이                 강한 상기도 감염을 말한다.&lt;/p&gt;, &lt;p&gt; &lt;b&gt;&lt;font color="#CC00CC"&gt;증상&lt;/font&gt;:&lt;/b&gt; 초기에는 콧물, 재채기, 마른기침                 등으로 시작하여 특징적으로 갑자기 큰 기침을 하며 때로는 &lt;a href="http://www.insunet.co.kr/linkskin/linkskin_b_med.asp?sn=2376" target="_blank"&gt;&lt;u&gt;&lt;font color="blue"&gt;폐렴&lt;/font&gt;&lt;/u&gt;&lt;/a&gt;으로                 발전하기도 한다.&lt;/p&gt;, &lt;p&gt; &lt;b&gt;&lt;font color="#CC00CC"&gt;원인&lt;/font&gt;:&lt;/b&gt; 원인     균은 Bordetella pertussis라는 백일해 세균으로 인간이 유일한 숙주이며, 직접적인 접촉에 의해서 전파되거나 기침을 할 때 튀어나온 작은 침     방울에 의해 &lt;a href="http://www.insunet.co.kr/linkskin/linkskin_b_med.asp?sn=2415" target="_blank"&gt;&lt;u&gt;&lt;font color="blue"&gt;호흡&lt;/font&gt;&lt;/u&gt;&lt;/a&gt;기로 전파된다.&lt;/p&gt;, &lt;p style="line-height:150%;"&gt;&lt;b&gt;&lt;font color="#CC00CC"&gt;치료&lt;/font&gt;:&lt;/b&gt; DPT(diphtheria-디프테리아, pertussis-백일해,                 tetanus-파상풍)에 의한 예방접종을 한다. 예방접종과 항생제의 적절한 사용으로                 치료     율이 높다.&lt;/p&gt;])</t>
  </si>
  <si>
    <t>백일해,  백일해의 정의, 증상, 원인 및 치료에 관한 사항은 다음과 같습니다.   ,  정의: 백일해(pertussis)는 소아에게 잘 발생하는 전염성이                 강한 상기도 감염을 말한다.,  증상: 초기에는 콧물, 재채기, 마른기침                 등으로 시작하여 특징적으로 갑자기 큰 기침을 하며 때로는 폐렴으로                 발전하기도 한다.,  원인: 원인     균은 Bordetella pertussis라는 백일해 세균으로 인간이 유일한 숙주이며, 직접적인 접촉에 의해서 전파되거나 기침을 할 때 튀어나온 작은 침     방울에 의해 호흡기로 전파된다., 치료: DPT(diphtheria-디프테리아, pertussis-백일해,                 tetanus-파상풍)에 의한 예방접종을 한다. 예방접종과 항생제의 적절한 사용으로                 치료     율이 높다.)</t>
  </si>
  <si>
    <t>백일해,  백일해의 정의, 증상, 원인 및 치료에 관한 사항은 다음과 같습니다.   ,  정의:</t>
  </si>
  <si>
    <t>&lt;p class="MuiTypography-root MuiTypography-body1" style="font-size:1.1rem"&gt;백혈구 감소증&lt;/p&gt;, &lt;p&gt;  백혈구 감소증의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백혈구감소증(leukopenia)이란 말초혈액에서 백혈구의 수가 4,000미만인                 경우를 말하며 대부분은 호중구의 감소를 말한다. 호중구가 500                 이하면 심각한 상태이다. 병명이 아니고 증세명이다.&lt;/p&gt;, &lt;p&gt; &lt;b&gt;&lt;font color="#CC00CC"&gt;증상&lt;/font&gt;:&lt;/b&gt;     과립 세포계가 현저하게 감소해 있으며, 중증에서는 백혈구의 모든 종류가 감소된     것을 볼 수 있다. 보통 백혈구 증가증을 보여야 하는                 감염증에서 반대로 감소증을 보이는 경우 대체적으로 예후가 나쁘다.&lt;/p&gt;, &lt;p&gt; &lt;b&gt;&lt;font color="#CC00CC"&gt;원인&lt;/font&gt;:&lt;/b&gt; 항생제, 항암제, 항&lt;a href="http://www.insunet.co.kr/linkskin/linkskin_b_med.asp?sn=1646" target="_blank"&gt;&lt;u&gt;&lt;font color="blue"&gt;갑상선&lt;/font&gt;&lt;/u&gt;&lt;/a&gt; 약제와                 항결핵     약, 선천성 결함, 골수부전 등에 의한 경우가 많다. 생리적 자극으로 감소되는 경우는                 없으며 병적으로 감소증이 나타나는 질환도 백혈구 증가증에 비해                 적기 때문에 진단적 가치가 크다.&lt;/p&gt;, &lt;p&gt; &lt;b&gt;&lt;font color="#CC00CC"&gt;치료&lt;/font&gt;: &lt;/b&gt;약물치료와 입원치료를 한다. &lt;/p&gt;])</t>
  </si>
  <si>
    <t>백혈구 감소증,   백혈구 감소증의 정의, 증상, 원인 및  치료에 관한 사항은 다음과 같습니다.   ,  정의:     백혈구감소증(leukopenia)이란 말초혈액에서 백혈구의 수가 4,000미만인                 경우를 말하며 대부분은 호중구의 감소를 말한다. 호중구가 500                 이하면 심각한 상태이다. 병명이 아니고 증세명이다.,  증상:     과립 세포계가 현저하게 감소해 있으며, 중증에서는 백혈구의 모든 종류가 감소된     것을 볼 수 있다. 보통 백혈구 증가증을 보여야 하는                 감염증에서 반대로 감소증을 보이는 경우 대체적으로 예후가 나쁘다.,  원인: 항생제, 항암제, 항갑상선 약제와                 항결핵     약, 선천성 결함, 골수부전 등에 의한 경우가 많다. 생리적 자극으로 감소되는 경우는                 없으며 병적으로 감소증이 나타나는 질환도 백혈구 증가증에 비해                 적기 때문에 진단적 가치가 크다.,  치료: 약물치료와 입원치료를 한다. )</t>
  </si>
  <si>
    <t>백혈구 감소증,   백혈구 감소증의 정의, 증상, 원인 및  치료에 관한 사항은 다음과 같습니다.   ,  정의:</t>
  </si>
  <si>
    <t>&lt;p class="MuiTypography-root MuiTypography-body1" style="font-size:1.1rem"&gt;백혈병&lt;/p&gt;, &lt;p&gt; 백혈병의 정의, 종류,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&lt;/font&gt;:&lt;/b&gt; 백혈병(leukemia)은 골수나 &lt;a href="http://www.insunet.co.kr/linkskin/linkskin_b_med.asp?sn=2306" target="_blank"&gt;&lt;u&gt;&lt;font color="blue"&gt;비장&lt;/font&gt;&lt;/u&gt;&lt;/a&gt;,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&lt;/p&gt;, &lt;p&gt; &lt;b&gt;&lt;font color="#CC00CC"&gt;종류&lt;/font&gt;: &lt;/b&gt;진행     정도에 따라 급성과 만성으로 나뉘며 골수 내에 축적된 미성숙세포의                 형태학적 특징이나 비율에 의해 림프구성과 골수성으로 나뉜다.   &lt;br/&gt;1. &lt;a href="http://www.insunet.co.kr/linkskin/linkskin_b_med.asp?sn=2314" target="_blank"&gt;&lt;u&gt;&lt;font color="blue"&gt;급성 골수성 백혈병&lt;/font&gt;&lt;/u&gt;&lt;/a&gt;(acute myelogenous                     leukemia ; AML)&lt;br/&gt;2.   &lt;a href="http://www.insunet.co.kr/linkskin/linkskin_b_med.asp?sn=2311" target="_blank"&gt;&lt;u&gt;&lt;font color="blue"&gt;급성 림프구성 백혈병&lt;/font&gt;&lt;/u&gt;&lt;/a&gt;(acute                     lymphatic leukemia ; ALL)&lt;br/&gt;3.   &lt;a href="http://www.insunet.co.kr/linkskin/linkskin_b_med.asp?sn=2333" target="_blank"&gt;&lt;u&gt;&lt;font color="blue"&gt;만성 골수성 백혈병&lt;/font&gt;&lt;/u&gt;&lt;/a&gt;(chronic                     myelogenous leukemia ; CML)&lt;br/&gt;4.   &lt;a href="http://www.insunet.co.kr/linkskin/linkskin_b_med.asp?sn=2334" target="_blank"&gt;&lt;u&gt;&lt;font color="blue"&gt;만성 림프구성 백혈병&lt;/font&gt;&lt;/u&gt;&lt;/a&gt;(chronic                     lymphocytic leukemia ; CLL)&lt;/p&gt;, &lt;p&gt; &lt;b&gt;&lt;font color="#CC00CC"&gt;증상&lt;/font&gt;:&lt;/b&gt;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&lt;a href="http://www.insunet.co.kr/linkskin/linkskin_b_med.asp?sn=2321" target="_blank"&gt;&lt;u&gt;&lt;font color="blue"&gt;빈혈&lt;/font&gt;&lt;/u&gt;&lt;/a&gt;이 일어나, 안면이 창백해지고 온몸에 산소공급이 부족하여     전신 쇠약감이나 &lt;a href="http://www.insunet.co.kr/linkskin/linkskin_b_med.asp?sn=2416" target="_blank"&gt;&lt;u&gt;&lt;font color="blue"&gt;호흡곤란&lt;/font&gt;&lt;/u&gt;&lt;/a&gt; 등의 증상이 나타날 수도 있다. 세균, 바이러스, 곰팡이     균     등과의 싸움에도 약해지므로, 치명적인 감염증을 일으켜 &lt;a href="http://www.insunet.co.kr/linkskin/linkskin_b_med.asp?sn=2376" target="_blank"&gt;&lt;u&gt;&lt;font color="blue"&gt;폐렴&lt;/font&gt;&lt;/u&gt;&lt;/a&gt;, &lt;a href="http://www.insunet.co.kr/linkskin/linkskin_b_med.asp?sn=2318" target="_blank"&gt;&lt;u&gt;&lt;font color="blue"&gt;패혈증&lt;/font&gt;&lt;/u&gt;&lt;/a&gt;, 요로감염     등으로 인해 고열이 발생한다. 아무 자극이 없이도 저절로 출혈하는 현상을 보여     피부에 작고 빨간 &lt;a href="http://www.insunet.co.kr/linkskin/linkskin_b_med.asp?sn=2177" target="_blank"&gt;&lt;u&gt;&lt;font color="blue"&gt;반점&lt;/font&gt;&lt;/u&gt;&lt;/a&gt;이 생기거나 만성 골수성 백혈병은 초기증상이 거의 없이     피로감을 느끼는 정도라서 조기발견이 어렵다. &lt;/p&gt;, &lt;p&gt; &lt;b&gt;&lt;font color="#CC00CC"&gt;원인&lt;/font&gt;:&lt;/b&gt;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&lt;/p&gt;, &lt;p style="line-height:150%;"&gt;&lt;b&gt;&lt;font color="#CC00CC"&gt;치료&lt;/font&gt;:&lt;/b&gt; 최선의 치료방법은 &lt;a href="http://www.insunet.co.kr/linkskin/linkskin_b_med.asp?sn=2330" target="_blank"&gt;&lt;u&gt;&lt;font color="blue"&gt;조혈모세포이식&lt;/font&gt;&lt;/u&gt;&lt;/a&gt;이다.     최근 화학요법의 발달로 많은 진전을 보이고 있다. 특히 급성 백혈병의 경우     이전에는 생존기간이 1~2개월에 불과했으나, 최근에는 연장하는 것에 그치지     않고 완전치유를 목표로 하고 있다.&lt;/p&gt;])</t>
  </si>
  <si>
    <t>백혈병,  백혈병의 정의, 종류, 증상, 원인 및 치료에 관한 사항은 다음과 같습니다.   ,  정의: 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 진행     정도에 따라 급성과 만성으로 나뉘며 골수 내에 축적된 미성숙세포의                 형태학적 특징이나 비율에 의해 림프구성과 골수성으로 나뉜다.   1. 급성 골수성 백혈병(acute myelogenous                     leukemia ; AML)2.   급성 림프구성 백혈병(acute                     lymphatic leukemia ; ALL)3.   만성 골수성 백혈병(chronic                     myelogenous leukemia ; CML)4.   만성 림프구성 백혈병(chronic                     lymphocytic leukemia ; CLL),  증상: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빈혈이 일어나, 안면이 창백해지고 온몸에 산소공급이 부족하여     전신 쇠약감이나 호흡곤란 등의 증상이 나타날 수도 있다. 세균, 바이러스, 곰팡이     균     등과의 싸움에도 약해지므로, 치명적인 감염증을 일으켜 폐렴, 패혈증, 요로감염     등으로 인해 고열이 발생한다. 아무 자극이 없이도 저절로 출혈하는 현상을 보여     피부에 작고 빨간 반점이 생기거나 만성 골수성 백혈병은 초기증상이 거의 없이     피로감을 느끼는 정도라서 조기발견이 어렵다. ,  원인: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치료: 최선의 치료방법은 조혈모세포이식이다.     최근 화학요법의 발달로 많은 진전을 보이고 있다. 특히 급성 백혈병의 경우     이전에는 생존기간이 1~2개월에 불과했으나, 최근에는 연장하는 것에 그치지     않고 완전치유를 목표로 하고 있다.)</t>
  </si>
  <si>
    <t>백혈병,  백혈병의 정의, 종류, 증상, 원인 및 치료에 관한 사항은 다음과 같습니다.   ,  정의:</t>
  </si>
  <si>
    <t>&lt;p class="MuiTypography-root MuiTypography-body1" style="font-size:1.1rem"&gt;벨 마비&lt;/p&gt;, &lt;p&gt; 벨 마비의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color="#CC00CC"&gt;정의&lt;/font&gt;:&lt;/b&gt; 벨 마비(안면신경 마비   ;     Bell's palsy)는 안면근육을 지배하는 안면신경에                 일어나는 마비를 말하며 안면신경 마비는 3가지 형태(peripheral,                 nuclear, upper motor neuron)로 구분하고 이중 말초형(peripheral)은                 외상, 이하선염, 두개골절, &lt;a href="/linkskin/linkskin_b_med.asp?sn=1219" target="_blank"&gt;&lt;u&gt;&lt;font color="blue"&gt;유양돌기염&lt;/font&gt;&lt;/u&gt;&lt;/a&gt; 등에 의해 올 수 있다.&lt;/p&gt;, &lt;p&gt; &lt;b&gt;&lt;font color="#CC00CC"&gt;증상&lt;/font&gt;:&lt;/b&gt; 안면근 마비로 인해 여러 표정을 만들 수 없으며 병변 쪽의 입술 끝이 쳐지고 침을     흘리며, 구음(構音)장애가 생긴다. 또한 미각 장애, &lt;a href="/linkskin/linkskin_b_med.asp?sn=1239" target="_blank"&gt;&lt;u&gt;&lt;font color="blue"&gt;이명&lt;/font&gt;&lt;/u&gt;&lt;/a&gt;, 눈물분비의 장애나     이마의 주름을 만들지 못하거나 눈을 감지 못하는 경우도 병변의 위치에 따라     생길 수 있다.&lt;/p&gt;, &lt;p&gt; &lt;b&gt;&lt;font color="#CC00CC"&gt;원인&lt;/font&gt;:&lt;/b&gt; 원인은 잘 알려지지 않았으나 혈관                 국소 &lt;a href="/linkskin/linkskin_b_med.asp?sn=2443" target="_blank"&gt;&lt;u&gt;&lt;font color="blue"&gt;허혈&lt;/font&gt;&lt;/u&gt;&lt;/a&gt;과 바이러스 질환, 자가면역질환 등에 의해 나타난다. &lt;/p&gt;, &lt;p style="line-height:150%;"&gt;&lt;b&gt;&lt;font color="#CC00CC"&gt;치료&lt;/font&gt;:&lt;/b&gt;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시행한다.&lt;/p&gt;])</t>
  </si>
  <si>
    <t>벨 마비,  벨 마비의 정의, 증상, 원인 및 치료에 관한 사항은 다음과 같습니다.   ,  정의: 벨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 안면근 마비로 인해 여러 표정을 만들 수 없으며 병변 쪽의 입술 끝이 쳐지고 침을     흘리며, 구음(構音)장애가 생긴다. 또한 미각 장애, 이명, 눈물분비의 장애나     이마의 주름을 만들지 못하거나 눈을 감지 못하는 경우도 병변의 위치에 따라     생길 수 있다.,  원인: 원인은 잘 알려지지 않았으나 혈관                 국소 허혈과 바이러스 질환, 자가면역질환 등에 의해 나타난다. , 치료: 안면신경마비는     약 60-70%에서 자연적으로 회복된다. 눈에 안대를 착용하여 눈을 보호하고, 물리     요법으로 마비된 근육에 대하여 마사지를 한다. 심하면 약물 요법(스테로이드제제),     수술 요법(안면 신경 감압술)을 시행한다.)</t>
  </si>
  <si>
    <t>벨 마비,  벨 마비의 정의, 증상, 원인 및 치료에 관한 사항은 다음과 같습니다.   ,  정의:</t>
  </si>
  <si>
    <t>&lt;p class="MuiTypography-root MuiTypography-body1" style="font-size:1.1rem"&gt;벽측 늑막&lt;/p&gt;, &lt;p&gt; 벽측   늑막의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벽측 늑막(parietal pleura)이란 &lt;a href="http://www.insunet.co.kr/linkskin/linkskin_b_med.asp?sn=2358" target="_blank"&gt;&lt;u&gt;&lt;font color="blue"&gt;폐&lt;/font&gt;&lt;/u&gt;&lt;/a&gt;를 싸고 있는 두 겹의 막중에서 흉벽에 붙어 있는 막을 말한다. &lt;/p&gt;, &lt;p&gt; &lt;b&gt;&lt;font color="#CC00CC"&gt;기능&lt;/font&gt;: &lt;/b&gt;벽측 늑막은 폐의 기부에 되접혀져서 &lt;a href="http://www.insunet.co.kr/linkskin/linkskin_b_med.asp?sn=2398" target="_blank"&gt;&lt;u&gt;&lt;font color="blue"&gt;장측 늑막&lt;/font&gt;&lt;/u&gt;&lt;/a&gt;이 된다. 벽측     늑막과 장측   늑막 사이에서 늑막강이 생기고, 그 속에는 소량의 장액성 액체가     있어 &lt;a href="http://www.insunet.co.kr/linkskin/linkskin_b_med.asp?sn=2415" target="_blank"&gt;&lt;u&gt;&lt;font color="blue"&gt;호흡&lt;/font&gt;&lt;/u&gt;&lt;/a&gt;하는 동안 윤활제 역할을 한다. &lt;/p&gt;])</t>
  </si>
  <si>
    <t>벽측 늑막,  벽측   늑막의 정의 및 기능에 관한 사항은 다음과 같습니다. ,  정의: 벽측 늑막(parietal pleura)이란 폐를 싸고 있는 두 겹의 막중에서 흉벽에 붙어 있는 막을 말한다. ,  기능: 벽측 늑막은 폐의 기부에 되접혀져서 장측 늑막이 된다. 벽측     늑막과 장측   늑막 사이에서 늑막강이 생기고, 그 속에는 소량의 장액성 액체가     있어 호흡하는 동안 윤활제 역할을 한다. )</t>
  </si>
  <si>
    <t>벽측 늑막,  벽측   늑막의 정의 및 기능에 관한 사항은 다음과 같습니다. ,  정의:</t>
  </si>
  <si>
    <t>변형성 골염,  변형성 골염의 정의, 증상, 원인 및 치료에 관한 사항은 다음과 같습니다. ,  정의:</t>
  </si>
  <si>
    <t>&lt;p class="MuiTypography-root MuiTypography-body1" style="font-size:1.1rem"&gt;병적 동 결절 증후군&lt;/p&gt;, &lt;p&gt; 병적 동 결절 증후군의 정의, 증상, 원인 및 치료에 관한 사항은 다음과 같습니다. &lt;/p&gt;, &lt;p&gt; &lt;b&gt;&lt;a href="/linkskin_pop.asp?sn=519153" target="_blank"&gt;&lt;font color="#CC00CC"&gt;&lt;img align="left" border="0" height="171" src="https://cdn.insunet.co.kr/img/body/519153.jpg" style="margin-right:10; margin-bottom:5; border-width:1px; border-color:silver; border-style:solid;" width="191"/&gt;&lt;/font&gt;&lt;/a&gt;&lt;font color="#CC00CC"&gt;정의&lt;/font&gt;: &lt;/b&gt;병적 동 결절 증후군(sick sinus syndrome)이란 동방결절 기능     저하에 따른 순환부전의 모든 것을 의미한다. &lt;/p&gt;, &lt;p&gt; &lt;b&gt;&lt;font color="#CC00CC"&gt;증상&lt;/font&gt;: &lt;/b&gt;심박출량의     감소로 실신, &lt;a href="/linkskin/linkskin_b_med.asp?sn=1998" target="_blank"&gt;&lt;u&gt;&lt;font color="blue"&gt;현기증&lt;/font&gt;&lt;/u&gt;&lt;/a&gt;, 운동시 &lt;a href="/linkskin/linkskin_b_med.asp?sn=2416" target="_blank"&gt;&lt;u&gt;&lt;font color="blue"&gt;호흡곤란&lt;/font&gt;&lt;/u&gt;&lt;/a&gt;, &lt;a href="/linkskin/linkskin_b_med.asp?sn=2120" target="_blank"&gt;&lt;u&gt;&lt;font color="blue"&gt;심계항진&lt;/font&gt;&lt;/u&gt;&lt;/a&gt;, 전신쇄약감 등의 증상이 나타나기도     한다. &lt;/p&gt;, &lt;p&gt; &lt;b&gt;&lt;font color="#CC00CC"&gt;원인 &lt;/font&gt;: &lt;/b&gt;동결절의 자동능이나 동방전도에 장애가 있을 때 발생한다.     &lt;/p&gt;, &lt;p&gt; &lt;b&gt;&lt;font color="#CC00CC"&gt;치료 &lt;/font&gt;: &lt;/b&gt;증상이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&lt;/p&gt;])</t>
  </si>
  <si>
    <t>병적 동 결절 증후군,  병적 동 결절 증후군의 정의, 증상, 원인 및 치료에 관한 사항은 다음과 같습니다. ,  정의: 병적 동 결절 증후군(sick sinus syndrome)이란 동방결절 기능     저하에 따른 순환부전의 모든 것을 의미한다. ,  증상: 심박출량의     감소로 실신, 현기증, 운동시 호흡곤란, 심계항진, 전신쇄약감 등의 증상이 나타나기도     한다. ,  원인: 동결절의 자동능이나 동방전도에 장애가 있을 때 발생한다.     ,  치료: 증상이 없는 환자는 치료가 필요     없으나, 동기능 부전으로     증상이 있으면 영구형 심박 조율 치료를 한다. 빈맥이 지속되면 항부정맥제나     전극도자 절제술 치료를 하며 색전증 발생률이 높아 장기간의 항응고제 치료가     필요하다. )</t>
  </si>
  <si>
    <t>병적 동 결절 증후군,  병적 동 결절 증후군의 정의, 증상, 원인 및 치료에 관한 사항은 다음과 같습니다. ,  정의:</t>
  </si>
  <si>
    <t>&lt;p class="MuiTypography-root MuiTypography-body1" style="font-size:1.1rem"&gt;복강&lt;/p&gt;, &lt;p&gt; &lt;a href="/linkskin_pop.asp?sn=519257" target="_blank"&gt;&lt;img align="left" border="0" height="215" src="https://cdn.insunet.co.kr/img/body/519257.jpg" style="margin-right:10; margin-bottom:5; border-width:1px; border-color:silver; border-style:solid;" width="198"/&gt;&lt;/a&gt;&lt;b&gt;&lt;font color="#CC00CC"&gt;정의&lt;/font&gt;:&lt;/b&gt; 복강(abdominal cavity)이란 복벽으로 둘러 쌓인 복부 안의 공간을                 말한다.&lt;/p&gt;, &lt;p&gt; &lt;b&gt;&lt;font color="#CC00CC"&gt;기능&lt;/font&gt;:&lt;/b&gt; 인체에서 가장 큰 빈 공간으로 인체의 가운데 부분에 위치하며, 위로는 가로막에     의해 흉강과 구분되고 아래로는 &lt;a href="/linkskin/linkskin_b_med.asp?sn=1567" target="_blank"&gt;&lt;u&gt;&lt;font color="blue"&gt;골반&lt;/font&gt;&lt;/u&gt;&lt;/a&gt;부와 접하고 있다. 세로로는 &lt;a href="/linkskin/linkskin_b_med.asp?sn=1387" target="_blank"&gt;&lt;u&gt;&lt;font color="blue"&gt;척주&lt;/font&gt;&lt;/u&gt;&lt;/a&gt;와 복근     또는 그 밖의 &lt;a href="/linkskin/linkskin_b_med.asp?sn=1619" target="_blank"&gt;&lt;u&gt;&lt;font color="blue"&gt;근육&lt;/font&gt;&lt;/u&gt;&lt;/a&gt;들로 싸여 있다. 소화관의 대부분과 &lt;a href="/linkskin/linkskin_b_med.asp?sn=1832" target="_blank"&gt;&lt;u&gt;&lt;font color="blue"&gt;간&lt;/font&gt;&lt;/u&gt;&lt;/a&gt;·&lt;a href="/linkskin/linkskin_b_med.asp?sn=2306" target="_blank"&gt;&lt;u&gt;&lt;font color="blue"&gt;비장&lt;/font&gt;&lt;/u&gt;&lt;/a&gt;·&lt;a href="/linkskin/linkskin_b_med.asp?sn=1793" target="_blank"&gt;&lt;u&gt;&lt;font color="blue"&gt;췌장&lt;/font&gt;&lt;/u&gt;&lt;/a&gt;·&lt;a href="/linkskin/linkskin_b_med.asp?sn=1714" target="_blank"&gt;&lt;u&gt;&lt;font color="blue"&gt;신장&lt;/font&gt;&lt;/u&gt;&lt;/a&gt;·&lt;a href="/linkskin/linkskin_b_med.asp?sn=1949" target="_blank"&gt;&lt;u&gt;&lt;font color="blue"&gt;난소&lt;/font&gt;&lt;/u&gt;&lt;/a&gt;     등이 복강 안에 들어 있다. 벽측&lt;a href="/linkskin/linkskin_b_med.asp?sn=1847" target="_blank"&gt;&lt;u&gt;&lt;font color="blue"&gt;복막&lt;/font&gt;&lt;/u&gt;&lt;/a&gt;(복강의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&lt;/p&gt;])</t>
  </si>
  <si>
    <t>복강,  정의: 복강(abdominal cavity)이란 복벽으로 둘러 쌓인 복부 안의 공간을                 말한다.,  기능: 인체에서 가장 큰 빈 공간으로 인체의 가운데 부분에 위치하며, 위로는 가로막에     의해 흉강과 구분되고 아래로는 골반부와 접하고 있다. 세로로는 척주와 복근     또는 그 밖의 근육들로 싸여 있다. 소화관의 대부분과 간·비장·췌장·신장·난소     등이 복강 안에 들어 있다. 벽측복막(복강의 안쪽 벽을 싸고 있는 막)과 장측복막(복강     안에 있는 장기와 구조물을 싸고 있는 막) 사이의 공간인 복막강에는 소량의     장액이 들어 있어 장기의 마찰을 막아줌으로써 장기가 자유롭게 움직일 수 있도록     한다. )</t>
  </si>
  <si>
    <t>복강,  정의:</t>
  </si>
  <si>
    <t>&lt;p class="MuiTypography-root MuiTypography-body1" style="font-size:1.1rem"&gt;복강경 검사&lt;/p&gt;, &lt;p&gt; 복강경 검사의 정의 및 용도에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color="#CC00CC"&gt;정의&lt;/font&gt;:&lt;/b&gt; 복강경 검사(laparoscopy)란 복강경을 이용하여 복부 안을     직접 관찰하는 검사법을 말한다. 복부에 작은 구멍을 내고 그 안으로 복강경을 집어 넣어 직접 &lt;a href="/linkskin/linkskin_b_med.asp?sn=1847" target="_blank"&gt;&lt;u&gt;&lt;font color="blue"&gt;복막&lt;/font&gt;&lt;/u&gt;&lt;/a&gt;     안을 살핀다.&lt;/p&gt;, &lt;p&gt; &lt;b&gt;&lt;font color="#CC00CC"&gt;용도&lt;/font&gt;: &lt;/b&gt;내부장기가 위치한 복막강 내에 존재하는 암에 대한 진단이나, 혹은 &lt;a href="/linkskin/linkskin_b_med.asp?sn=1832" target="_blank"&gt;&lt;u&gt;&lt;font color="blue"&gt;간&lt;/font&gt;&lt;/u&gt;&lt;/a&gt;질환의 활동성 유무, 그리고 기타     복막강 내부장기에 대한 질환이 의심되고 다른 방법으로 진단을 내릴 수 없을 때     최종적으로 사용된다. &lt;/p&gt;])</t>
  </si>
  <si>
    <t>복강경 검사,  복강경 검사의 정의 및 용도에 관한 사항은 다음과 같습니다. ,  정의: 복강경 검사(laparoscopy)란 복강경을 이용하여 복부 안을     직접 관찰하는 검사법을 말한다. 복부에 작은 구멍을 내고 그 안으로 복강경을 집어 넣어 직접 복막     안을 살핀다.,  용도: 내부장기가 위치한 복막강 내에 존재하는 암에 대한 진단이나, 혹은 간질환의 활동성 유무, 그리고 기타     복막강 내부장기에 대한 질환이 의심되고 다른 방법으로 진단을 내릴 수 없을 때     최종적으로 사용된다. )</t>
  </si>
  <si>
    <t>복강경 검사,  복강경 검사의 정의 및 용도에 관한 사항은 다음과 같습니다. ,  정의:</t>
  </si>
  <si>
    <t>&lt;p class="MuiTypography-root MuiTypography-body1" style="font-size:1.1rem"&gt;복막&lt;/p&gt;, &lt;p&gt; 복막의 정의 및 기능에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color="#CC00CC"&gt;정의&lt;/font&gt;:&lt;/b&gt; 복막 (peritoneum)이란 복벽, &lt;a href="/linkskin/linkskin_b_med.asp?sn=1913" target="_blank"&gt;&lt;u&gt;&lt;font color="blue"&gt;복강&lt;/font&gt;&lt;/u&gt;&lt;/a&gt; 및 일부 &lt;a href="/linkskin/linkskin_b_med.asp?sn=1567" target="_blank"&gt;&lt;u&gt;&lt;font color="blue"&gt;골반&lt;/font&gt;&lt;/u&gt;&lt;/a&gt;강의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&lt;/p&gt;, &lt;p&gt; &lt;b&gt;&lt;font color="#CC00CC"&gt;기능&lt;/font&gt;: &lt;/b&gt;장막은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&lt;/p&gt;])</t>
  </si>
  <si>
    <t>복막,  복막의 정의 및 기능에 관한 사항은 다음과 같습니다. ,  정의: 복막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기능: 장막은 지방을 많이 포함하고 있어서 기관을 따뜻하게 유지해준다.     장막과 장간막은 윤활제로 쓰이는 장액을 분비하여 가까이 붙어 있는 장기들이     서로 마찰되지 않도록 하며, 복강 내의 장기들을 제 위치에 있게 하고 장기들을     분리하거나 통합하며, 감염을 막는 방어벽 역할도 한다. )</t>
  </si>
  <si>
    <t>복막,  복막의 정의 및 기능에 관한 사항은 다음과 같습니다. ,  정의:</t>
  </si>
  <si>
    <t>&lt;p class="MuiTypography-root MuiTypography-body1" style="font-size:1.1rem"&gt;복막 투석&lt;/p&gt;, &lt;p&gt; 복막   투석의 정의 및 용도에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 &lt;/b&gt;&lt;a href="/linkskin/linkskin_b_med.asp?sn=1847" target="_blank"&gt;&lt;u&gt;&lt;font color="blue"&gt;복막&lt;/font&gt;&lt;/u&gt;&lt;/a&gt;     투석(peritoneal dialysis)이란 살균한 &lt;a href="/linkskin/linkskin_b_med.asp?sn=1744" target="_blank"&gt;&lt;u&gt;&lt;font color="blue"&gt;투석&lt;/font&gt;&lt;/u&gt;&lt;/a&gt;액을 &lt;a href="/linkskin/linkskin_b_med.asp?sn=1913" target="_blank"&gt;&lt;u&gt;&lt;font color="blue"&gt;복강&lt;/font&gt;&lt;/u&gt;&lt;/a&gt; 내에 주입하여 환자의     체내에서 과잉의 물과 단백질 대사의 결과로 생긴 질소를 함유한 노폐물을 복막을     통해 제거하고 혈장의 산-염기평형과 전해질 농도를 개선시키는 치료법을 말한다.      &lt;/p&gt;, &lt;p&gt; &lt;b&gt;&lt;font color="#CC00CC"&gt;용도&lt;/font&gt;: &lt;/b&gt;&lt;a href="/linkskin/linkskin_b_med.asp?sn=1691" target="_blank"&gt;&lt;u&gt;&lt;font color="blue"&gt;요독증&lt;/font&gt;&lt;/u&gt;&lt;/a&gt;, 말기 &lt;a href="/linkskin/linkskin_b_med.asp?sn=1702" target="_blank"&gt;&lt;u&gt;&lt;font color="blue"&gt;신부전증&lt;/font&gt;&lt;/u&gt;&lt;/a&gt; 치료에 사용된다. &lt;/p&gt;, &lt;p&gt;&lt;b&gt;&lt;font color="#CC00CC"&gt;종류&lt;/font&gt;:&lt;/b&gt;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있다.&lt;/p&gt;])</t>
  </si>
  <si>
    <t>복막 투석,  복막   투석의 정의 및 용도에 관한 사항은 다음과 같습니다. ,  정의: 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 요독증, 말기 신부전증 치료에 사용된다. , 종류: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t>
  </si>
  <si>
    <t>복막 투석,  복막   투석의 정의 및 용도에 관한 사항은 다음과 같습니다. ,  정의:</t>
  </si>
  <si>
    <t>&lt;p class="MuiTypography-root MuiTypography-body1" style="font-size:1.1rem"&gt;복막염&lt;/p&gt;, &lt;p&gt; 복막염의 정의, 증상, 원인 및 치료에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 &lt;/font&gt;:&lt;/b&gt; 복막염(peritonitis)이란 여러 원인에 의해서 &lt;a href="/linkskin/linkskin_b_med.asp?sn=1847" target="_blank"&gt;&lt;u&gt;&lt;font color="blue"&gt;복막&lt;/font&gt;&lt;/u&gt;&lt;/a&gt;에 염증이                 온 경우를 말한다. &lt;/p&gt;, &lt;p&gt; &lt;b&gt;&lt;font color="#CC00CC"&gt;증상&lt;/font&gt;:&lt;/b&gt; 복통이     가장 뚜렷한 증상이다. 일반적으로 급성 복막염의 통증은 지속성이지만, 복막염이     악화되어 말기가 되면, 복통은 오히려 감소된다. 복통 이외의 자각 증상으로는     &lt;a href="/linkskin/linkskin_b_med.asp?sn=1757" target="_blank"&gt;&lt;u&gt;&lt;font color="blue"&gt;복부팽만&lt;/font&gt;&lt;/u&gt;&lt;/a&gt;, 역질, 구토, &lt;a href="/linkskin/linkskin_b_med.asp?sn=2415" target="_blank"&gt;&lt;u&gt;&lt;font color="blue"&gt;호흡&lt;/font&gt;&lt;/u&gt;&lt;/a&gt;장애 등이 있다. 전신상태로서는 세균성독소 때문에     쇼크라는 상태가 되는 것이 특징인데, 손발이 차고, &lt;a href="/linkskin/linkskin_b_med.asp?sn=2143" target="_blank"&gt;&lt;u&gt;&lt;font color="blue"&gt;맥박&lt;/font&gt;&lt;/u&gt;&lt;/a&gt;이 빠르며, &lt;a href="/linkskin/linkskin_b_med.asp?sn=2115" target="_blank"&gt;&lt;u&gt;&lt;font color="blue"&gt;혈압&lt;/font&gt;&lt;/u&gt;&lt;/a&gt;이 내려간다.     체온이 높아지고, 백혈구는 뚜렷하게 증가한다. 얼굴은 괴로운 상을 띠고, 피부가     건조하며, 눈은 움푹 들어가고, 코는 오똑해지는 복막염 특유의 얼굴모양(히포크라테스   얼굴모양)을     나타낸다. &lt;/p&gt;, &lt;p&gt; &lt;b&gt;&lt;font color="#CC00CC"&gt;원인&lt;/font&gt;: &lt;/b&gt;세균에 의한 감염이 가장 많은 원인인데 대표적인     것이 급성   &lt;a href="/linkskin/linkskin_b_med.asp?sn=1792" target="_blank"&gt;&lt;u&gt;&lt;font color="blue"&gt;충수염&lt;/font&gt;&lt;/u&gt;&lt;/a&gt;의 천공이다. &lt;a href="/linkskin/linkskin_b_med.asp?sn=1779" target="_blank"&gt;&lt;u&gt;&lt;font color="blue"&gt;위 궤양&lt;/font&gt;&lt;/u&gt;&lt;/a&gt;·&lt;a href="/linkskin/linkskin_b_med.asp?sn=1780" target="_blank"&gt;&lt;u&gt;&lt;font color="blue"&gt;십이지장 궤양&lt;/font&gt;&lt;/u&gt;&lt;/a&gt;의 천공, &lt;a href="/linkskin/linkskin_b_med.asp?sn=1821" target="_blank"&gt;&lt;u&gt;&lt;font color="blue"&gt;위암&lt;/font&gt;&lt;/u&gt;&lt;/a&gt;의 천공,     &lt;a href="/linkskin/linkskin_b_med.asp?sn=1758" target="_blank"&gt;&lt;u&gt;&lt;font color="blue"&gt;담낭염&lt;/font&gt;&lt;/u&gt;&lt;/a&gt;의 천공도 비교적 많이 볼 수 있다. 이 밖에도 어린이의 &lt;a href="/linkskin/linkskin_b_med.asp?sn=2376" target="_blank"&gt;&lt;u&gt;&lt;font color="blue"&gt;폐렴&lt;/font&gt;&lt;/u&gt;&lt;/a&gt; 등에 이어     일어나는 폐렴구균성 복막염이나, &lt;a href="/linkskin/linkskin_b_med.asp?sn=1910" target="_blank"&gt;&lt;u&gt;&lt;font color="blue"&gt;자궁내막염&lt;/font&gt;&lt;/u&gt;&lt;/a&gt;, 자궁부속기염에 이어 일어나는     것도 있다. 세균감염 이외의 원인으로는 외상, 수술할 때의 기계적 자극이나     복막내 출혈, 담즙액이나 &lt;a href="/linkskin/linkskin_b_med.asp?sn=1793" target="_blank"&gt;&lt;u&gt;&lt;font color="blue"&gt;췌장&lt;/font&gt;&lt;/u&gt;&lt;/a&gt;액 또는 &lt;a href="/linkskin/linkskin_b_med.asp?sn=1720" target="_blank"&gt;&lt;u&gt;&lt;font color="blue"&gt;방광&lt;/font&gt;&lt;/u&gt;&lt;/a&gt;에서의 오줌, &lt;a href="/linkskin/linkskin_b_med.asp?sn=1935" target="_blank"&gt;&lt;u&gt;&lt;font color="blue"&gt;난소낭종&lt;/font&gt;&lt;/u&gt;&lt;/a&gt; 등의 내용물     등이 &lt;a href="/linkskin/linkskin_b_med.asp?sn=1913" target="_blank"&gt;&lt;u&gt;&lt;font color="blue"&gt;복강&lt;/font&gt;&lt;/u&gt;&lt;/a&gt;내로 흘러 들어가서 생기는데, 2차적으로는 거의 모두 세균감염을 일으키게     된다.    &lt;/p&gt;, &lt;p style="line-height:150%;"&gt;&lt;b&gt;&lt;font color="#CC00CC"&gt;치료&lt;/font&gt;:&lt;/b&gt; 감염원을 제거해야                 원인적인 치료가 된다. 조기진단과 조기수술이 필요하다. 적절한 항생제의 사용으로 치료되기도                 한다.&lt;/p&gt;])</t>
  </si>
  <si>
    <t>복막염,  복막염의 정의, 증상, 원인 및 치료에 관한 사항은 다음과 같습니다.   ,  정의: 복막염(peritonitis)이란 여러 원인에 의해서 복막에 염증이                 온 경우를 말한다. ,  증상: 복통이     가장 뚜렷한 증상이다. 일반적으로 급성 복막염의 통증은 지속성이지만, 복막염이     악화되어 말기가 되면, 복통은 오히려 감소된다. 복통 이외의 자각 증상으로는     복부팽만, 역질, 구토, 호흡장애 등이 있다. 전신상태로서는 세균성독소 때문에     쇼크라는 상태가 되는 것이 특징인데, 손발이 차고, 맥박이 빠르며, 혈압이 내려간다.     체온이 높아지고, 백혈구는 뚜렷하게 증가한다. 얼굴은 괴로운 상을 띠고, 피부가     건조하며, 눈은 움푹 들어가고, 코는 오똑해지는 복막염 특유의 얼굴모양(히포크라테스   얼굴모양)을     나타낸다. ,  원인: 세균에 의한 감염이 가장 많은 원인인데 대표적인     것이 급성   충수염의 천공이다. 위 궤양·십이지장 궤양의 천공, 위암의 천공,     담낭염의 천공도 비교적 많이 볼 수 있다. 이 밖에도 어린이의 폐렴 등에 이어     일어나는 폐렴구균성 복막염이나, 자궁내막염, 자궁부속기염에 이어 일어나는     것도 있다. 세균감염 이외의 원인으로는 외상, 수술할 때의 기계적 자극이나     복막내 출혈, 담즙액이나 췌장액 또는 방광에서의 오줌, 난소낭종 등의 내용물     등이 복강내로 흘러 들어가서 생기는데, 2차적으로는 거의 모두 세균감염을 일으키게     된다.    , 치료: 감염원을 제거해야                 원인적인 치료가 된다. 조기진단과 조기수술이 필요하다. 적절한 항생제의 사용으로 치료되기도                 한다.)</t>
  </si>
  <si>
    <t>복막염,  복막염의 정의, 증상, 원인 및 치료에 관한 사항은 다음과 같습니다.   ,  정의:</t>
  </si>
  <si>
    <t>&lt;p class="MuiTypography-root MuiTypography-body1" style="font-size:1.1rem"&gt;복부 저항&lt;/p&gt;, &lt;p&gt; 복부 저항의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복부저항(abdominal resistance)이란       복부를 &lt;a href="/linkskin/linkskin_b_med.asp?sn=1862" target="_blank"&gt;&lt;u&gt;&lt;font color="blue"&gt;촉진&lt;/font&gt;&lt;/u&gt;&lt;/a&gt;하는 경우에 보이는                 비정상적인 저항감을 말한다. &lt;/p&gt;, &lt;p&gt; &lt;b&gt;&lt;font color="#CC00CC"&gt;증상&lt;/font&gt;:&lt;/b&gt; 복부에 비정상적인 저항감이 나타난다.   &lt;/p&gt;, &lt;p&gt; &lt;b&gt;&lt;font color="#CC00CC"&gt;원인&lt;/font&gt;:&lt;/b&gt; &lt;a href="/linkskin/linkskin_b_med.asp?sn=2201" target="_blank"&gt;&lt;u&gt;&lt;font color="blue"&gt;종양&lt;/font&gt;&lt;/u&gt;&lt;/a&gt;이 있거나 염증, 폐색 등이                 있는 경우가 흔하다.&lt;/p&gt;, &lt;p&gt; &lt;b&gt;&lt;font color="#CC00CC"&gt;치료&lt;/font&gt;:&lt;/b&gt; 원인 질환을 치료한다. &lt;/p&gt;])</t>
  </si>
  <si>
    <t>복부 저항,  복부 저항의 정의, 증상,   원인 및 치료에  관한 사항은 다음과 같습니다. ,  정의: 복부저항(abdominal resistance)이란       복부를 촉진하는 경우에 보이는                 비정상적인 저항감을 말한다. ,  증상: 복부에 비정상적인 저항감이 나타난다.   ,  원인: 종양이 있거나 염증, 폐색 등이                 있는 경우가 흔하다.,  치료: 원인 질환을 치료한다. )</t>
  </si>
  <si>
    <t>복부 저항,  복부 저항의 정의, 증상,   원인 및 치료에  관한 사항은 다음과 같습니다. ,  정의:</t>
  </si>
  <si>
    <t>&lt;p class="MuiTypography-root MuiTypography-body1" style="font-size:1.1rem"&gt;복부 초음파 검사&lt;/p&gt;, &lt;p&gt; 복부   초음파 검사의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복부 초음파 검사(abdominal sonogram)란 인체에 무해한     초음파를 이용하여 복부의 장기나 혈관의 질병을 알아내기 위한 검사법을 말한다.     &lt;/p&gt;, &lt;p&gt; &lt;b&gt;&lt;font color="#CC00CC"&gt;용도&lt;/font&gt;:&lt;/b&gt; &lt;a href="/linkskin/linkskin_b_med.asp?sn=1832" target="_blank"&gt;&lt;u&gt;&lt;font color="blue"&gt;간&lt;/font&gt;&lt;/u&gt;&lt;/a&gt;질환이 의심되는 환자와 &lt;a href="/linkskin/linkskin_b_med.asp?sn=1800" target="_blank"&gt;&lt;u&gt;&lt;font color="blue"&gt;황달&lt;/font&gt;&lt;/u&gt;&lt;/a&gt;이나 우측 상복부 통증   등과     같은 &lt;a href="/linkskin/linkskin_b_med.asp?sn=1793" target="_blank"&gt;&lt;u&gt;&lt;font color="blue"&gt;췌장&lt;/font&gt;&lt;/u&gt;&lt;/a&gt;, 담도 증상이 있는 환자와 &lt;a href="/linkskin/linkskin_b_med.asp?sn=1714" target="_blank"&gt;&lt;u&gt;&lt;font color="blue"&gt;신장&lt;/font&gt;&lt;/u&gt;&lt;/a&gt;의 이상이 의심되는 환자에게 시행된다.     &lt;a href="/linkskin/linkskin_b_med.asp?sn=2306" target="_blank"&gt;&lt;u&gt;&lt;font color="blue"&gt;비장&lt;/font&gt;&lt;/u&gt;&lt;/a&gt;, 신장의 형태학적 이상 유무를 확인하기 위해 사용된다. 간에서는     &lt;a href="/linkskin/linkskin_b_med.asp?sn=2201" target="_blank"&gt;&lt;u&gt;&lt;font color="blue"&gt;종양&lt;/font&gt;&lt;/u&gt;&lt;/a&gt;이나 &lt;a href="/linkskin/linkskin_b_med.asp?sn=1810" target="_blank"&gt;&lt;u&gt;&lt;font color="blue"&gt;간농양&lt;/font&gt;&lt;/u&gt;&lt;/a&gt;을 췌장이나 담도에서는 담석, 담도암, 담관의 확장이나 협착,     &lt;a href="/linkskin/linkskin_b_med.asp?sn=1763" target="_blank"&gt;&lt;u&gt;&lt;font color="blue"&gt;췌장암&lt;/font&gt;&lt;/u&gt;&lt;/a&gt;, 췌장의 가성 낭종, &lt;a href="/linkskin/linkskin_b_med.asp?sn=1764" target="_blank"&gt;&lt;u&gt;&lt;font color="blue"&gt;췌장염&lt;/font&gt;&lt;/u&gt;&lt;/a&gt;을 진단한다. &lt;a href="/linkskin/linkskin_b_med.asp?sn=1833" target="_blank"&gt;&lt;u&gt;&lt;font color="blue"&gt;담낭&lt;/font&gt;&lt;/u&gt;&lt;/a&gt;에서는 &lt;a href="/linkskin/linkskin_b_med.asp?sn=1794" target="_blank"&gt;&lt;u&gt;&lt;font color="blue"&gt;용종&lt;/font&gt;&lt;/u&gt;&lt;/a&gt;, 담낭암, 담낭     결석을 신장에서는 &lt;a href="/linkskin/linkskin_b_med.asp?sn=1680" target="_blank"&gt;&lt;u&gt;&lt;font color="blue"&gt;신결석&lt;/font&gt;&lt;/u&gt;&lt;/a&gt;, &lt;a href="/linkskin/linkskin_b_med.asp?sn=1693" target="_blank"&gt;&lt;u&gt;&lt;font color="blue"&gt;수신증&lt;/font&gt;&lt;/u&gt;&lt;/a&gt;, &lt;a href="/linkskin/linkskin_b_med.asp?sn=1719" target="_blank"&gt;&lt;u&gt;&lt;font color="blue"&gt;요관&lt;/font&gt;&lt;/u&gt;&lt;/a&gt; 협착, 신우염을 진단하는데 사용한다.     그리고 복부 &lt;a href="/linkskin/linkskin_b_med.asp?sn=2101" target="_blank"&gt;&lt;u&gt;&lt;font color="blue"&gt;대동맥&lt;/font&gt;&lt;/u&gt;&lt;/a&gt;류, &lt;a href="/linkskin/linkskin_b_med.asp?sn=1865" target="_blank"&gt;&lt;u&gt;&lt;font color="blue"&gt;복수&lt;/font&gt;&lt;/u&gt;&lt;/a&gt;, &lt;a href="/linkskin/linkskin_b_med.asp?sn=1913" target="_blank"&gt;&lt;u&gt;&lt;font color="blue"&gt;복강&lt;/font&gt;&lt;/u&gt;&lt;/a&gt; 내 &lt;a href="/linkskin/linkskin_b_med.asp?sn=2213" target="_blank"&gt;&lt;u&gt;&lt;font color="blue"&gt;농양&lt;/font&gt;&lt;/u&gt;&lt;/a&gt;   등의 진단에도 사용된다. &lt;/p&gt;, &lt;p&gt; &lt;/p&gt;])</t>
  </si>
  <si>
    <t>복부 초음파 검사,  복부   초음파 검사의 정의 및 용도에 관한 사항은 다음과 같습니다. ,  정의: 복부 초음파 검사(abdominal sonogram)란 인체에 무해한     초음파를 이용하여 복부의 장기나 혈관의 질병을 알아내기 위한 검사법을 말한다.     ,  용도: 간질환이 의심되는 환자와 황달이나 우측 상복부 통증   등과     같은 췌장, 담도 증상이 있는 환자와 신장의 이상이 의심되는 환자에게 시행된다.     비장, 신장의 형태학적 이상 유무를 확인하기 위해 사용된다. 간에서는     종양이나 간농양을 췌장이나 담도에서는 담석, 담도암, 담관의 확장이나 협착,     췌장암, 췌장의 가성 낭종, 췌장염을 진단한다. 담낭에서는 용종, 담낭암, 담낭     결석을 신장에서는 신결석, 수신증, 요관 협착, 신우염을 진단하는데 사용한다.     그리고 복부 대동맥류, 복수, 복강 내 농양   등의 진단에도 사용된다. ,  )</t>
  </si>
  <si>
    <t>복부 초음파 검사,  복부   초음파 검사의 정의 및 용도에 관한 사항은 다음과 같습니다. ,  정의:</t>
  </si>
  <si>
    <t>복부 통증,  복부 통증의 정의, 증상, 부위별 원인 및 치료에  관한 사항은 다음과 같습니다. ,  정의:</t>
  </si>
  <si>
    <t xml:space="preserve"> right lower quadrant ; RLQ):</t>
  </si>
  <si>
    <t xml:space="preserve"> left upper quadrant ; LUQ):</t>
  </si>
  <si>
    <t xml:space="preserve">  게실염, 장폐색, 자궁         외 임신,                 난소낭종, 난관염, 자궁내막증, 요관의 결석, 신장 통증 등,  치료:</t>
  </si>
  <si>
    <t>&lt;p class="MuiTypography-root MuiTypography-body1" style="font-size:1.1rem"&gt;복부 팽만&lt;/p&gt;, &lt;p&gt; 복부 팽만의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복부팽만(abdominal distension)은 어떤 원인에 의해서 복부가 늘어난                 상태를 말한다. 흔히 소화불량의 한증상으로 표현된다.&lt;/p&gt;, &lt;p&gt; &lt;b&gt;&lt;font color="#CC00CC"&gt;증상&lt;/font&gt;:&lt;/b&gt; 가스가 차는 경우는 장마비나 &lt;a href="/linkskin/linkskin_b_med.asp?sn=1871" target="_blank"&gt;&lt;u&gt;&lt;font color="blue"&gt;장폐색&lt;/font&gt;&lt;/u&gt;&lt;/a&gt;증,                 장 운동 항진증 등에서 많이 보이며 변비나 설사가 있는 경우에도                 가스가 생기고 복부팽만을 동반하게 된다.&lt;/p&gt;, &lt;p&gt; &lt;b&gt;&lt;font color="#CC00CC"&gt;원인&lt;/font&gt;:&lt;/b&gt; &lt;a href="/linkskin/linkskin_b_med.asp?sn=1865" target="_blank"&gt;&lt;u&gt;&lt;font color="blue"&gt;복수&lt;/font&gt;&lt;/u&gt;&lt;/a&gt;나 가스가 원인이 된다. 과식을 했을 경우, 공기를 신경성으로 많이 삼켰을 경우,     &lt;a href="/linkskin/linkskin_b_med.asp?sn=1798" target="_blank"&gt;&lt;u&gt;&lt;font color="blue"&gt;과민성   대장 증후군&lt;/font&gt;&lt;/u&gt;&lt;/a&gt;, 장이 꼬였거나 막혔을 경우에 볼 수 있다.&lt;/p&gt;, &lt;p style="line-height:150%;"&gt;&lt;b&gt;&lt;font color="#CC00CC"&gt;치료&lt;/font&gt;:&lt;/b&gt;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만들어준다.&lt;/p&gt;])</t>
  </si>
  <si>
    <t>복부 팽만,  복부 팽만의 정의, 증상, 원인 및 치료에 관한 사항은 다음과 같습니다. ,  정의: 복부팽만(abdominal distension)은 어떤 원인에 의해서 복부가 늘어난                 상태를 말한다. 흔히 소화불량의 한증상으로 표현된다.,  증상: 가스가 차는 경우는 장마비나 장폐색증,                 장 운동 항진증 등에서 많이 보이며 변비나 설사가 있는 경우에도                 가스가 생기고 복부팽만을 동반하게 된다.,  원인: 복수나 가스가 원인이 된다. 과식을 했을 경우, 공기를 신경성으로 많이 삼켰을 경우,     과민성   대장 증후군, 장이 꼬였거나 막혔을 경우에 볼 수 있다., 치료: 원인에     따라서 치료한다. 많이 먹었을 경우엔 소화제를 먹도록 하고 공기를 삼킨 경우에는     사탕이나 껌 등을 씹도록 한다. 가스로 인한 복부 팽만은 감압에                 의해 증상이 완화된다. 과민성 대장증후군이거나 장폐색인 경우에는     전문의의 치료를 받는다. 스트레스를 받지 않도록 편안한 환경을 만들어준다.)</t>
  </si>
  <si>
    <t>복부 팽만,  복부 팽만의 정의, 증상, 원인 및 치료에 관한 사항은 다음과 같습니다. ,  정의:</t>
  </si>
  <si>
    <t>&lt;p class="MuiTypography-root MuiTypography-body1" style="font-size:1.1rem"&gt;복수&lt;/p&gt;, &lt;p&gt; 복수의 정의, 증상, 원인 및 치료에 관한 사항은 다음과 같습니다. &lt;/p&gt;, &lt;p&gt; &lt;a href="/linkskin_pop.asp?sn=519257" target="_blank"&gt;&lt;img align="left" border="0" height="215" src="https://cdn.insunet.co.kr/img/body/519257.jpg" style="margin-right:10; margin-bottom:5; border-width:1px; border-color:silver; border-style:solid;" width="198"/&gt;&lt;/a&gt;&lt;b&gt;&lt;font color="#CC00CC"&gt;정의&lt;/font&gt;:&lt;/b&gt; 복수(ascites)란     &lt;a href="/linkskin/linkskin_b_med.asp?sn=1913" target="_blank"&gt;&lt;u&gt;&lt;font color="blue"&gt;복강&lt;/font&gt;&lt;/u&gt;&lt;/a&gt; 내에 장액성 액체가 고인 상태를 말하며, 단독으로 나타나거나 또는 &lt;a href="/linkskin/linkskin_b_med.asp?sn=2179" target="_blank"&gt;&lt;u&gt;&lt;font color="blue"&gt;부종&lt;/font&gt;&lt;/u&gt;&lt;/a&gt;을     동반한 전신적인 수분축적 증상으로 나타난다. &lt;/p&gt;, &lt;p&gt; &lt;b&gt;&lt;font color="#CC00CC"&gt;증상&lt;/font&gt;:&lt;/b&gt; 복수가 찼을 때의 전형적인 증상으로 &lt;a href="/linkskin/linkskin_b_med.asp?sn=2416" target="_blank"&gt;&lt;u&gt;&lt;font color="blue"&gt;호흡곤란&lt;/font&gt;&lt;/u&gt;&lt;/a&gt;,     &lt;a href="/linkskin/linkskin_b_med.asp?sn=1757" target="_blank"&gt;&lt;u&gt;&lt;font color="blue"&gt;복부 팽만&lt;/font&gt;&lt;/u&gt;&lt;/a&gt;, 양     옆구리의 확장, 서있는 자세에서 배꼽이 돌출되고 아래로 쳐지는 현상이 나타난다.&lt;/p&gt;, &lt;p&gt; &lt;b&gt;&lt;font color="#CC00CC"&gt;원인&lt;/font&gt;:&lt;/b&gt; &lt;a href="/linkskin/linkskin_b_med.asp?sn=2450" target="_blank"&gt;&lt;u&gt;&lt;font color="blue"&gt;간경변&lt;/font&gt;&lt;/u&gt;&lt;/a&gt;, 문맥   &lt;a href="/linkskin/linkskin_b_med.asp?sn=2127" target="_blank"&gt;&lt;u&gt;&lt;font color="blue"&gt;고혈압&lt;/font&gt;&lt;/u&gt;&lt;/a&gt;증,     울혈성 &lt;a href="/linkskin/linkskin_b_med.asp?sn=2447" target="_blank"&gt;&lt;u&gt;&lt;font color="blue"&gt;심부전&lt;/font&gt;&lt;/u&gt;&lt;/a&gt;, &lt;a href="/linkskin/linkskin_b_med.asp?sn=1754" target="_blank"&gt;&lt;u&gt;&lt;font color="blue"&gt;복막염&lt;/font&gt;&lt;/u&gt;&lt;/a&gt;, &lt;a href="/linkskin/linkskin_b_med.asp?sn=1714" target="_blank"&gt;&lt;u&gt;&lt;font color="blue"&gt;신장&lt;/font&gt;&lt;/u&gt;&lt;/a&gt;염, &lt;a href="/linkskin/linkskin_b_med.asp?sn=2201" target="_blank"&gt;&lt;u&gt;&lt;font color="blue"&gt;종양&lt;/font&gt;&lt;/u&gt;&lt;/a&gt; 등에 의해서 복수가 생긴다.&lt;/p&gt;, &lt;p&gt; &lt;b&gt;&lt;font color="#CC00CC"&gt;치료&lt;/font&gt;:&lt;/b&gt; 식이     제한과 수분과 염분 조절이 필요하고 원인   치료와 적절한 항생제의 사용이 요구된다.&lt;/p&gt;])</t>
  </si>
  <si>
    <t>복수,  복수의 정의, 증상, 원인 및 치료에 관한 사항은 다음과 같습니다. ,  정의: 복수(ascites)란     복강 내에 장액성 액체가 고인 상태를 말하며, 단독으로 나타나거나 또는 부종을     동반한 전신적인 수분축적 증상으로 나타난다. ,  증상: 복수가 찼을 때의 전형적인 증상으로 호흡곤란,     복부 팽만, 양     옆구리의 확장, 서있는 자세에서 배꼽이 돌출되고 아래로 쳐지는 현상이 나타난다.,  원인: 간경변, 문맥   고혈압증,     울혈성 심부전, 복막염, 신장염, 종양 등에 의해서 복수가 생긴다.,  치료: 식이     제한과 수분과 염분 조절이 필요하고 원인   치료와 적절한 항생제의 사용이 요구된다.)</t>
  </si>
  <si>
    <t>복수,  복수의 정의, 증상, 원인 및 치료에 관한 사항은 다음과 같습니다. ,  정의:</t>
  </si>
  <si>
    <t>&lt;p class="MuiTypography-root MuiTypography-body1" style="font-size:1.1rem"&gt;부갑상선&lt;/p&gt;, &lt;p&gt;     부갑상선의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&lt;/b&gt;부갑상선(parathyroid gland)이란  &lt;a href="/linkskin/linkskin_b_med.asp?sn=1646" target="_blank"&gt;&lt;u&gt;&lt;font color="blue"&gt;갑상선&lt;/font&gt;&lt;/u&gt;&lt;/a&gt;에 부착하여 있는     내분비기관을 말한다. 상피소체라고도 한다. 상하좌우 4개의 작은 조직으로 되어     있다. 경우에 따라 2~3개, 드물게는 5~6개가 있는 경우도 있다. &lt;/p&gt;, &lt;p&gt; &lt;b&gt;&lt;font color="#CC00CC"&gt;기능&lt;/font&gt;: &lt;/b&gt;부갑상선 호르몬(파라토르몬, parathyroid hormone, PTH)을 분비하고, 체액의     칼슘(Ca)과 인(P)을 조절한다. 위치로 보아 부갑상선이라고 하지만 작용은 갑상선과     관계가 없다.&lt;/p&gt;])</t>
  </si>
  <si>
    <t>부갑상선,      부갑상선의 정의 및 기능에 관한 사항은 다음과 같습니다.,  정의: 부갑상선(parathyroid gland)이란  갑상선에 부착하여 있는     내분비기관을 말한다. 상피소체라고도 한다. 상하좌우 4개의 작은 조직으로 되어     있다. 경우에 따라 2~3개, 드물게는 5~6개가 있는 경우도 있다. ,  기능: 부갑상선 호르몬(파라토르몬, parathyroid hormone, PTH)을 분비하고, 체액의     칼슘(Ca)과 인(P)을 조절한다. 위치로 보아 부갑상선이라고 하지만 작용은 갑상선과     관계가 없다.)</t>
  </si>
  <si>
    <t>부갑상선,      부갑상선의 정의 및 기능에 관한 사항은 다음과 같습니다.,  정의:</t>
  </si>
  <si>
    <t>&lt;p class="MuiTypography-root MuiTypography-body1" style="font-size:1.1rem"&gt;부갑상선 기능 저하증&lt;/p&gt;, &lt;p&gt; 부갑상선 기능 저하증의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부갑상선 기능     저하증(hypoparathyroidism)은 &lt;a href="/linkskin/linkskin_b_med.asp?sn=1631" target="_blank"&gt;&lt;u&gt;&lt;font color="blue"&gt;부갑상선&lt;/font&gt;&lt;/u&gt;&lt;/a&gt;에서 분비되는 부갑상선   호르몬이     부족한 결과 혈중 칼슘농도가 저하되어 일어나는 질환을 말한다. 부갑상선호르몬의     기능은 뼈를 녹여 칼슘과 인을 혈액 속으로 운반하고, 장에서 칼슘의 흡수를     증가시키며, &lt;a href="/linkskin/linkskin_b_med.asp?sn=1714" target="_blank"&gt;&lt;u&gt;&lt;font color="blue"&gt;신장&lt;/font&gt;&lt;/u&gt;&lt;/a&gt;에서 인을 배설시키는 세 가지이므로 파라솔몬이 없어지면 이것과     반대되는 현상이 생긴다. 즉 혈액의 칼슘농도는 낮아지고, 인의 농도는 높아진다.     &lt;/p&gt;, &lt;p&gt; &lt;b&gt;&lt;font color="#CC00CC"&gt;증상&lt;/font&gt;:&lt;/b&gt; 혈중의 칼슘농도가 저하함으로써 신경근육의 흥분성이     증가하여 테타니(tetany) 증세를 보인다. 정신 증세로는 &lt;a href="/linkskin/linkskin_b_med.asp?sn=2268" target="_blank"&gt;&lt;u&gt;&lt;font color="blue"&gt;우울증&lt;/font&gt;&lt;/u&gt;&lt;/a&gt;, 불안감이 자주     나타나며, 젊은 층의 경우는 지능저하가 될 수도 있다. &lt;a href="/linkskin/linkskin_b_med.asp?sn=1211" target="_blank"&gt;&lt;u&gt;&lt;font color="blue"&gt;백내장&lt;/font&gt;&lt;/u&gt;&lt;/a&gt;이 약 반수의 비례로     합병된다. &lt;/p&gt;, &lt;p&gt; &lt;b&gt;&lt;font color="#CC00CC"&gt;원인&lt;/font&gt;:&lt;/b&gt;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&lt;/p&gt;, &lt;p style="line-height:150%;"&gt;&lt;b&gt;&lt;font color="#CC00CC"&gt;치료&lt;/font&gt;:&lt;/b&gt; 조기에 발견하여 적절히 치료하면                 예후가 좋다. 급성 테타니 &lt;a href="/linkskin/linkskin_b_med.asp?sn=2060" target="_blank"&gt;&lt;u&gt;&lt;font color="blue"&gt;발작&lt;/font&gt;&lt;/u&gt;&lt;/a&gt;에 대해서는 칼슘제를 정맥 내에     투여하고, 급성기를 지난 다음에는 칼슘제, 비타민 D제를 경구 투여한다.&lt;/p&gt;])</t>
  </si>
  <si>
    <t>부갑상선 기능 저하증,  부갑상선 기능 저하증의 정의, 증상, 원인 및 치료에 관한 사항은 다음과 같습니다.,  정의: 부갑상선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 혈중의 칼슘농도가 저하함으로써 신경근육의 흥분성이     증가하여 테타니(tetany) 증세를 보인다. 정신 증세로는 우울증, 불안감이 자주     나타나며, 젊은 층의 경우는 지능저하가 될 수도 있다. 백내장이 약 반수의 비례로     합병된다. ,  원인: 원인으로는 부갑상선의 외상, 감염, 방사선 장해     등이 있지만 드물다. 갑상선을 수술할 때 동시에 부갑상선을 제거하였기 때문에     일어나는 속발성 부갑상선   기능 저하증이 가장 많고, 드물기는 하지만 원인 불명의     특발성 부갑상선 기능   저하증도 있다. , 치료: 조기에 발견하여 적절히 치료하면                 예후가 좋다. 급성 테타니 발작에 대해서는 칼슘제를 정맥 내에     투여하고, 급성기를 지난 다음에는 칼슘제, 비타민 D제를 경구 투여한다.)</t>
  </si>
  <si>
    <t>부갑상선 기능 저하증,  부갑상선 기능 저하증의 정의, 증상, 원인 및 치료에 관한 사항은 다음과 같습니다.,  정의:</t>
  </si>
  <si>
    <t>&lt;p class="MuiTypography-root MuiTypography-body1" style="font-size:1.1rem"&gt;부갑상선 기능 항진증&lt;/p&gt;, &lt;p&gt; 부갑상선 기능 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&lt;a href="/linkskin/linkskin_b_med.asp?sn=1631" target="_blank"&gt;&lt;u&gt;&lt;font color="blue"&gt;부갑상선&lt;/font&gt;&lt;/u&gt;&lt;/a&gt; 기능     항진증(hyperparathyroidism)이란 혈중의 칼슘   농도를 높이는 부갑상선 호르몬의                 분비가 많아져 발생하는 질환을 말한다.&lt;/p&gt;, &lt;p&gt; &lt;b&gt;&lt;font color="#CC00CC"&gt;증상&lt;/font&gt;:&lt;/b&gt; 구역질, 구토, 변비, 식욕부진                 등의 &lt;a href="/linkskin/linkskin_b_med.asp?sn=1830" target="_blank"&gt;&lt;u&gt;&lt;font color="blue"&gt;위&lt;/font&gt;&lt;/u&gt;&lt;/a&gt;장 증세와 무관심, 우울, 기억력 감퇴, 의식 혼돈 등의 중추                 신경계장애, 피로, 근력 저하의 신경 &lt;a href="/linkskin/linkskin_b_med.asp?sn=1619" target="_blank"&gt;&lt;u&gt;&lt;font color="blue"&gt;근육&lt;/font&gt;&lt;/u&gt;&lt;/a&gt;증세, 결석과 같은 신-요로계                 이상 등이 나타날 수 있다.&lt;/p&gt;, &lt;p&gt; &lt;b&gt;&lt;font color="#CC00CC"&gt;원인&lt;/font&gt;:&lt;/b&gt; 부갑상선의 &lt;a href="/linkskin/linkskin_b_med.asp?sn=2251" target="_blank"&gt;&lt;u&gt;&lt;font color="blue"&gt;선종&lt;/font&gt;&lt;/u&gt;&lt;/a&gt;이 원인인 경우가 많다.     여기에서 호르몬의 과잉 현상이 생기기 때문이다. 혈중의 칼슘농도는 높으며     인의 농도는 낮고 다량의 칼슘과 인이 오줌으로 배설되는 것이 특징이다. &lt;/p&gt;, &lt;p style="line-height:150%;"&gt;&lt;b&gt;&lt;font color="#CC00CC"&gt;치료&lt;/font&gt;:&lt;/b&gt; 내과적     요법으로는 혈중의 칼슘량 감소, 이뇨제 사용으로 소변의 칼슘 배설의 증가,     뼈 내 칼슘의 용융을 억제하기 위하여 장기간의 약물요법을 시도한다. 외과적으로     원인이 되는 부갑상선의 &lt;a href="/linkskin/linkskin_b_med.asp?sn=2201" target="_blank"&gt;&lt;u&gt;&lt;font color="blue"&gt;종양&lt;/font&gt;&lt;/u&gt;&lt;/a&gt;을 절제한다. 치료가 늦어지면 &lt;a href="/linkskin/linkskin_b_med.asp?sn=1714" target="_blank"&gt;&lt;u&gt;&lt;font color="blue"&gt;신장&lt;/font&gt;&lt;/u&gt;&lt;/a&gt;기능이 저하하여     마침내 &lt;a href="/linkskin/linkskin_b_med.asp?sn=1691" target="_blank"&gt;&lt;u&gt;&lt;font color="blue"&gt;요독증&lt;/font&gt;&lt;/u&gt;&lt;/a&gt;이 되어 죽게 된다. &lt;/p&gt;])</t>
  </si>
  <si>
    <t>부갑상선 기능 항진증,  부갑상선 기능 항진증의 정의, 증상, 원인 및 치료에 관한 사항은 다음과 같습니다.,  정의: 부갑상선 기능     항진증(hyperparathyroidism)이란 혈중의 칼슘   농도를 높이는 부갑상선 호르몬의                 분비가 많아져 발생하는 질환을 말한다.,  증상: 구역질, 구토, 변비, 식욕부진                 등의 위장 증세와 무관심, 우울, 기억력 감퇴, 의식 혼돈 등의 중추                 신경계장애, 피로, 근력 저하의 신경 근육증세, 결석과 같은 신-요로계                 이상 등이 나타날 수 있다.,  원인: 부갑상선의 선종이 원인인 경우가 많다.     여기에서 호르몬의 과잉 현상이 생기기 때문이다. 혈중의 칼슘농도는 높으며     인의 농도는 낮고 다량의 칼슘과 인이 오줌으로 배설되는 것이 특징이다. , 치료: 내과적     요법으로는 혈중의 칼슘량 감소, 이뇨제 사용으로 소변의 칼슘 배설의 증가,     뼈 내 칼슘의 용융을 억제하기 위하여 장기간의 약물요법을 시도한다. 외과적으로     원인이 되는 부갑상선의 종양을 절제한다. 치료가 늦어지면 신장기능이 저하하여     마침내 요독증이 되어 죽게 된다. )</t>
  </si>
  <si>
    <t>부갑상선 기능 항진증,  부갑상선 기능 항진증의 정의, 증상, 원인 및 치료에 관한 사항은 다음과 같습니다.,  정의:</t>
  </si>
  <si>
    <t>&lt;p class="MuiTypography-root MuiTypography-body1" style="font-size:1.1rem"&gt;부고환&lt;/p&gt;, &lt;p&gt; 부고환의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부고환(epididymis)이란  남성의 생식 기관을 구성하는     기관의 하나로서, &lt;a href="/linkskin/linkskin_b_med.asp?sn=1938" target="_blank"&gt;&lt;u&gt;&lt;font color="blue"&gt;고환&lt;/font&gt;&lt;/u&gt;&lt;/a&gt;의 후상방에 불어 있는 C자처럼 생긴 기관을 말한다. &lt;/p&gt;, &lt;p&gt; &lt;b&gt;&lt;font color="#CC00CC"&gt;기능&lt;/font&gt;:&lt;/b&gt; 고환에서 만들어진 정자를 임시로 저장하고, 정자를 성숙시키고,     정자의 운동능력을 갖추도록 하는 역할을 한다. &lt;/p&gt;])</t>
  </si>
  <si>
    <t>부고환,  부고환의 정의 및 기능에 관한 사항은 다음과 같습니다.,  정의: 부고환(epididymis)이란  남성의 생식 기관을 구성하는     기관의 하나로서, 고환의 후상방에 불어 있는 C자처럼 생긴 기관을 말한다. ,  기능: 고환에서 만들어진 정자를 임시로 저장하고, 정자를 성숙시키고,     정자의 운동능력을 갖추도록 하는 역할을 한다. )</t>
  </si>
  <si>
    <t>부고환,  부고환의 정의 및 기능에 관한 사항은 다음과 같습니다.,  정의:</t>
  </si>
  <si>
    <t>&lt;p class="MuiTypography-root MuiTypography-body1" style="font-size:1.1rem"&gt;부고환염&lt;/p&gt;, &lt;p&gt; 부고환염의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color="#CC00CC"&gt;정의&lt;/font&gt;:&lt;/b&gt; &lt;a href="/linkskin/linkskin_b_med.asp?sn=1941" target="_blank"&gt;&lt;u&gt;&lt;font color="blue"&gt;부고환&lt;/font&gt;&lt;/u&gt;&lt;/a&gt;염(epididymitis)은 외상이나 역류 등의 여러 가지 원인에 의하여 부고환에     염증이 생긴 하부   요로감염의 일종으로 임상경과에 따라서 크게 급성 부고환염과     만성 부고환염으로 분류한다.&lt;/p&gt;, &lt;p&gt; &lt;b&gt;&lt;font color="#CC00CC"&gt;증상&lt;/font&gt;:&lt;/b&gt; 갑자기 심한 통증이 &lt;a href="/linkskin/linkskin_b_med.asp?sn=1939" target="_blank"&gt;&lt;u&gt;&lt;font color="blue"&gt;음낭&lt;/font&gt;&lt;/u&gt;&lt;/a&gt; 내에서 발생하며 부고환을 만지면 심한 압통이 동반되고     깜짝깜짝 놀랄 정도로 민감해지며, 수시간(보통 3~4시간)내에 2배가 될 정도로     크기가 증가하고 &lt;a href="/linkskin/linkskin_b_med.asp?sn=1938" target="_blank"&gt;&lt;u&gt;&lt;font color="blue"&gt;고환&lt;/font&gt;&lt;/u&gt;&lt;/a&gt;과 구별이 힘들어 커다란 덩어리처럼 만져지기도 한다.     40°C가 넘는 심한 고열과 오한이 동반되기도 한다. &lt;a href="/linkskin/linkskin_b_med.asp?sn=1721" target="_blank"&gt;&lt;u&gt;&lt;font color="blue"&gt;요도&lt;/font&gt;&lt;/u&gt;&lt;/a&gt;분비물이 나오기도     하고 &lt;a href="/linkskin/linkskin_b_med.asp?sn=1686" target="_blank"&gt;&lt;u&gt;&lt;font color="blue"&gt;요도염&lt;/font&gt;&lt;/u&gt;&lt;/a&gt;이나 &lt;a href="/linkskin/linkskin_b_med.asp?sn=1897" target="_blank"&gt;&lt;u&gt;&lt;font color="blue"&gt;전립선염&lt;/font&gt;&lt;/u&gt;&lt;/a&gt;에서 보이는 배뇨장애 증세가 나타나기도 한다. 음낭은     붉어지고 민감해지며 정색 역시 &lt;a href="/linkskin/linkskin_b_med.asp?sn=2179" target="_blank"&gt;&lt;u&gt;&lt;font color="blue"&gt;부종&lt;/font&gt;&lt;/u&gt;&lt;/a&gt;으로 굵게 만져진다. 심하면 &lt;a href="/linkskin/linkskin_b_med.asp?sn=2213" target="_blank"&gt;&lt;u&gt;&lt;font color="blue"&gt;농양&lt;/font&gt;&lt;/u&gt;&lt;/a&gt;이 형성되어     피부로 자연 파열되기도 한다. &lt;/p&gt;, &lt;p&gt; &lt;b&gt;&lt;font color="#CC00CC"&gt;원인&lt;/font&gt;:&lt;/b&gt; 임균과 세균 등에 의해 발병되며                 만성에는 결핵성이 많다.  &lt;a href="/linkskin/linkskin_b_med.asp?sn=1891" target="_blank"&gt;&lt;u&gt;&lt;font color="blue"&gt;고환염&lt;/font&gt;&lt;/u&gt;&lt;/a&gt;이나 부고환염은 보통 요도염이나                 부속기염으로부터 감염된다.&lt;/p&gt;, &lt;p style="line-height:150%;"&gt;&lt;b&gt;&lt;font color="#CC00CC"&gt;치료&lt;/font&gt;:&lt;/b&gt; 일차적으로     항생제 치료를 시행한다. 보존적 치료로는 급성기에 안정을 취하는 것이     좋고, 음낭을 들어 올려주면 증상이 완화된다. 고열과 통증이 있는 경우는 해열제나     소염제를 사용한다.&lt;/p&gt;])</t>
  </si>
  <si>
    <t>부고환염,  부고환염의 정의, 증상, 원인 및 치료에 관한 사항은 아래와 같습니다.,  정의: 부고환염(epididymitis)은 외상이나 역류 등의 여러 가지 원인에 의하여 부고환에     염증이 생긴 하부   요로감염의 일종으로 임상경과에 따라서 크게 급성 부고환염과     만성 부고환염으로 분류한다.,  증상: 갑자기 심한 통증이 음낭 내에서 발생하며 부고환을 만지면 심한 압통이 동반되고     깜짝깜짝 놀랄 정도로 민감해지며, 수시간(보통 3~4시간)내에 2배가 될 정도로     크기가 증가하고 고환과 구별이 힘들어 커다란 덩어리처럼 만져지기도 한다.     40°C가 넘는 심한 고열과 오한이 동반되기도 한다. 요도분비물이 나오기도     하고 요도염이나 전립선염에서 보이는 배뇨장애 증세가 나타나기도 한다. 음낭은     붉어지고 민감해지며 정색 역시 부종으로 굵게 만져진다. 심하면 농양이 형성되어     피부로 자연 파열되기도 한다. ,  원인: 임균과 세균 등에 의해 발병되며                 만성에는 결핵성이 많다.  고환염이나 부고환염은 보통 요도염이나                 부속기염으로부터 감염된다., 치료: 일차적으로     항생제 치료를 시행한다. 보존적 치료로는 급성기에 안정을 취하는 것이     좋고, 음낭을 들어 올려주면 증상이 완화된다. 고열과 통증이 있는 경우는 해열제나     소염제를 사용한다.)</t>
  </si>
  <si>
    <t>부고환염,  부고환염의 정의, 증상, 원인 및 치료에 관한 사항은 아래와 같습니다.,  정의:</t>
  </si>
  <si>
    <t>&lt;p class="MuiTypography-root MuiTypography-body1" style="font-size:1.1rem"&gt;부비동&lt;/p&gt;, &lt;p&gt; 부비동의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 &lt;/b&gt;부비동(paranasal sinus)은 양쪽의 눈 밑과 코 옆의 얼굴 뼈 안에     있는 공간을 말한다. &lt;a href="http://www.insunet.co.kr/linkskin/linkskin_b_med.asp?sn=2350" target="_blank"&gt;&lt;u&gt;&lt;font color="blue"&gt;비강&lt;/font&gt;&lt;/u&gt;&lt;/a&gt;과 연결되어 있다. 그 종류에는 상악동, 전두동, 사골동     및 접형동이 있으며, 부비동이 비강으로 개구되는 부위에는 얇은 점막이 덮고     있다.&lt;/p&gt;, &lt;p&gt; &lt;b&gt;&lt;font color="#CC00CC"&gt;기능&lt;/font&gt;:&lt;/b&gt;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&lt;/p&gt;])</t>
  </si>
  <si>
    <t>부비동,  부비동의 정의 및 기능에 관한 사항은 다음과 같습니다. ,  정의: 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t>
  </si>
  <si>
    <t>부비동,  부비동의 정의 및 기능에 관한 사항은 다음과 같습니다. ,  정의:</t>
  </si>
  <si>
    <t>&lt;p class="MuiTypography-root MuiTypography-body1" style="font-size:1.1rem"&gt;부비동염&lt;/p&gt;, &lt;p&gt; 부비동염의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color="#CC00CC"&gt;정의&lt;/font&gt;:&lt;/b&gt; &lt;a href="http://www.insunet.co.kr/linkskin/linkskin_b_med.asp?sn=2351" target="_blank"&gt;&lt;u&gt;&lt;font color="blue"&gt;부비동&lt;/font&gt;&lt;/u&gt;&lt;/a&gt;염(sinusitis)은 &lt;a href="http://www.insunet.co.kr/linkskin/linkskin_b_med.asp?sn=1395" target="_blank"&gt;&lt;u&gt;&lt;font color="blue"&gt;두개골&lt;/font&gt;&lt;/u&gt;&lt;/a&gt;내의 콧구멍과 통하여, 공기로                 채워진 공간인 부비동의 염증을 말하며, 흔히 축농증이라 부른다.&lt;/p&gt;, &lt;p&gt; &lt;b&gt;&lt;font color="#CC00CC"&gt;증상&lt;/font&gt;:&lt;/b&gt; &lt;a href="http://www.insunet.co.kr/linkskin/linkskin_b_med.asp?sn=2338" target="_blank"&gt;&lt;u&gt;&lt;font color="blue"&gt;감기&lt;/font&gt;&lt;/u&gt;&lt;/a&gt; 증상이 평소보다 심하거나 10일 이상 지속될 때, 흔한 증상으로는 딱딱하고     누런 콧물이 나오고, &lt;a href="http://www.insunet.co.kr/linkskin/linkskin_b_med.asp?sn=2048" target="_blank"&gt;&lt;u&gt;&lt;font color="blue"&gt;두통&lt;/font&gt;&lt;/u&gt;&lt;/a&gt;, 안면 충만감, 충혈, 피로감과 발열 등이 나타난다.     기침은 낮에도 하지만 밤에 많이 하며 2-3주 이상 지속되는 만성 기침을 유발하기도     한다.&lt;/p&gt;, &lt;p&gt; &lt;b&gt;&lt;font color="#CC00CC"&gt;원인&lt;/font&gt;:&lt;/b&gt; 급성 부비동염은 대부분의 경우 세균 감염에 의해 발생하며 흔히 감기의 후기 합병증으로     발생한다. 만성 부비동염은 세균 감염에 의해 생길 수 있으나, 흔히 만성 염증성     질환으로 생각된다.&lt;/p&gt;, &lt;p style="line-height:150%;"&gt;&lt;b&gt;&lt;font color="#CC00CC"&gt;치료 &lt;/font&gt;:&lt;/b&gt; 약물치료로                 염증을 억제하고 만성으로 진행하는 경우가 많아 수술을 하기도                 한다.&lt;/p&gt;])</t>
  </si>
  <si>
    <t>부비동염,  부비동염의 정의, 증상, 원인 및 치료에 관한 사항은 다음과 같습니다.   ,  정의: 부비동염(sinusitis)은 두개골내의 콧구멍과 통하여, 공기로                 채워진 공간인 부비동의 염증을 말하며, 흔히 축농증이라 부른다.,  증상: 감기 증상이 평소보다 심하거나 10일 이상 지속될 때, 흔한 증상으로는 딱딱하고     누런 콧물이 나오고, 두통, 안면 충만감, 충혈, 피로감과 발열 등이 나타난다.     기침은 낮에도 하지만 밤에 많이 하며 2-3주 이상 지속되는 만성 기침을 유발하기도     한다.,  원인: 급성 부비동염은 대부분의 경우 세균 감염에 의해 발생하며 흔히 감기의 후기 합병증으로     발생한다. 만성 부비동염은 세균 감염에 의해 생길 수 있으나, 흔히 만성 염증성     질환으로 생각된다., 치료: 약물치료로                 염증을 억제하고 만성으로 진행하는 경우가 많아 수술을 하기도                 한다.)</t>
  </si>
  <si>
    <t>부비동염,  부비동염의 정의, 증상, 원인 및 치료에 관한 사항은 다음과 같습니다.   ,  정의:</t>
  </si>
  <si>
    <t>&lt;p class="MuiTypography-root MuiTypography-body1" style="font-size:1.1rem"&gt;부신&lt;/p&gt;, &lt;p&gt; 부신의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color="#CC00CC"&gt;정의&lt;/font&gt;:&lt;/b&gt; 부신(adrenal gland)이란 좌우 &lt;a href="/linkskin/linkskin_b_med.asp?sn=1714" target="_blank"&gt;&lt;u&gt;&lt;font color="blue"&gt;신장&lt;/font&gt;&lt;/u&gt;&lt;/a&gt; 위에 존재하는 2개의 피라미드 모양의 구조물을     말한다. 신장과는 구조와 기능이 전혀 다르며 부신 &lt;a href="/linkskin/linkskin_b_med.asp?sn=1717" target="_blank"&gt;&lt;u&gt;&lt;font color="blue"&gt;수질&lt;/font&gt;&lt;/u&gt;&lt;/a&gt;과 그것을 둘러싼 부신     &lt;a href="/linkskin/linkskin_b_med.asp?sn=1718" target="_blank"&gt;&lt;u&gt;&lt;font color="blue"&gt;피질&lt;/font&gt;&lt;/u&gt;&lt;/a&gt;로 이루어져 있다. &lt;/p&gt;, &lt;p&gt; &lt;b&gt;&lt;font color="#CC00CC"&gt;기능&lt;/font&gt;:&lt;/b&gt; 부신 피질과 부신 수질은 그 기능이 다르다. 부신   피질은 스테로이드     호르몬을 분비하고 부신 수질은 교감 신경의 지배를 받아서 에피네프린과 노르에피네프린을     분비한다. &lt;/p&gt;])</t>
  </si>
  <si>
    <t>부신,  부신의 정의 및 기능에 관한 사항은 다음과 같습니다.,  정의: 부신(adrenal gland)이란 좌우 신장 위에 존재하는 2개의 피라미드 모양의 구조물을     말한다. 신장과는 구조와 기능이 전혀 다르며 부신 수질과 그것을 둘러싼 부신     피질로 이루어져 있다. ,  기능: 부신 피질과 부신 수질은 그 기능이 다르다. 부신   피질은 스테로이드     호르몬을 분비하고 부신 수질은 교감 신경의 지배를 받아서 에피네프린과 노르에피네프린을     분비한다. )</t>
  </si>
  <si>
    <t>부신,  부신의 정의 및 기능에 관한 사항은 다음과 같습니다.,  정의:</t>
  </si>
  <si>
    <t>&lt;p class="MuiTypography-root MuiTypography-body1" style="font-size:1.1rem"&gt;부신피질 기능부전증&lt;/p&gt;, &lt;p&gt; 부신피질 기능부전증의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&lt;a href="/linkskin/linkskin_b_med.asp?sn=1632" target="_blank"&gt;&lt;u&gt;&lt;font color="blue"&gt;부신&lt;/font&gt;&lt;/u&gt;&lt;/a&gt;&lt;a href="/linkskin/linkskin_b_med.asp?sn=1718" target="_blank"&gt;&lt;u&gt;&lt;font color="blue"&gt;피질&lt;/font&gt;&lt;/u&gt;&lt;/a&gt; 기능부전증(adrenocortical insufficiency)은 에디슨씨 병(Addison's disease)으로                 불리며 부신피질 기능저하에 의해 서서히 발병하며 일반적으로 진행성                 질환이다.&lt;/p&gt;, &lt;p&gt; &lt;b&gt;&lt;font color="#CC00CC"&gt;증상&lt;/font&gt;:&lt;/b&gt; 피로감, 무력감, 쇠약, 체중감소, 색소침착,                 &lt;a href="/linkskin/linkskin_b_med.asp?sn=2119" target="_blank"&gt;&lt;u&gt;&lt;font color="blue"&gt;저혈압&lt;/font&gt;&lt;/u&gt;&lt;/a&gt;, 위장장애, 저혈당, 정신신경증 등의 증상을 보인다.&lt;/p&gt;, &lt;p&gt; &lt;b&gt;&lt;font color="#CC00CC"&gt;원인&lt;/font&gt;:&lt;/b&gt; 부신결핵, 특발성 부신위춛, &lt;a href="/linkskin/linkskin_b_med.asp?sn=2201" target="_blank"&gt;&lt;u&gt;&lt;font color="blue"&gt;종양&lt;/font&gt;&lt;/u&gt;&lt;/a&gt;                 등의 원인이다. &lt;/p&gt;, &lt;p style="line-height:150%;"&gt;&lt;b&gt;&lt;font color="#CC00CC"&gt;치료 &lt;/font&gt;:&lt;/b&gt; 원인에 따라 적절히 치료받지 않으면                 예후는 나쁜 편이다.&lt;/p&gt;])</t>
  </si>
  <si>
    <t>부신피질 기능부전증,  부신피질 기능부전증의 정의, 증상, 원인 및 치료에 관한 사항은 다음과 같습니다.,  정의: 부신피질 기능부전증(adrenocortical insufficiency)은 에디슨씨 병(Addison's disease)으로                 불리며 부신피질 기능저하에 의해 서서히 발병하며 일반적으로 진행성                 질환이다.,  증상: 피로감, 무력감, 쇠약, 체중감소, 색소침착,                 저혈압, 위장장애, 저혈당, 정신신경증 등의 증상을 보인다.,  원인: 부신결핵, 특발성 부신위춛, 종양                 등의 원인이다. , 치료: 원인에 따라 적절히 치료받지 않으면                 예후는 나쁜 편이다.)</t>
  </si>
  <si>
    <t>부신피질 기능부전증,  부신피질 기능부전증의 정의, 증상, 원인 및 치료에 관한 사항은 다음과 같습니다.,  정의:</t>
  </si>
  <si>
    <t>&lt;p class="MuiTypography-root MuiTypography-body1" style="font-size:1.1rem"&gt;부신피질 기능항진증&lt;/p&gt;, &lt;p&gt; 부신피질 기능항진증의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&lt;a href="/linkskin/linkskin_b_med.asp?sn=1632" target="_blank"&gt;&lt;u&gt;&lt;font color="blue"&gt;부신&lt;/font&gt;&lt;/u&gt;&lt;/a&gt;&lt;a href="/linkskin/linkskin_b_med.asp?sn=1718" target="_blank"&gt;&lt;u&gt;&lt;font color="blue"&gt;피질&lt;/font&gt;&lt;/u&gt;&lt;/a&gt; 기능항진증(hyperadrenocortism)은 스테로이드 호르몬인 코티솔을 분비하는     부신에 이상이 생겨 호르몬을 과잉 분비하게     되는 것을 말한다.&lt;/p&gt;, &lt;p&gt; &lt;b&gt;&lt;font color="#CC00CC"&gt;증상&lt;/font&gt;:&lt;/b&gt; 흔히 볼 수 있는 증상은 만성적인 코티졸 상승을 보이는 쿠싱증후군(Cushing's                 syndrome)이다. 보름달 모양의 얼굴형태, 체간의                 비만증, &lt;a href="/linkskin/linkskin_b_med.asp?sn=1333" target="_blank"&gt;&lt;u&gt;&lt;font color="blue"&gt;골다공증&lt;/font&gt;&lt;/u&gt;&lt;/a&gt;, &lt;a href="/linkskin/linkskin_b_med.asp?sn=1650" target="_blank"&gt;&lt;u&gt;&lt;font color="blue"&gt;당뇨병&lt;/font&gt;&lt;/u&gt;&lt;/a&gt;, 피로, 전신질환, &lt;a href="/linkskin/linkskin_b_med.asp?sn=2179" target="_blank"&gt;&lt;u&gt;&lt;font color="blue"&gt;부종&lt;/font&gt;&lt;/u&gt;&lt;/a&gt;, 저칼륨혈증 등을                 보이며 진행되면 &lt;a href="/linkskin/linkskin_b_med.asp?sn=1320" target="_blank"&gt;&lt;u&gt;&lt;font color="blue"&gt;골절&lt;/font&gt;&lt;/u&gt;&lt;/a&gt;, &lt;a href="/linkskin/linkskin_b_med.asp?sn=2127" target="_blank"&gt;&lt;u&gt;&lt;font color="blue"&gt;고혈압&lt;/font&gt;&lt;/u&gt;&lt;/a&gt;, 당뇨, 정신장애, 감염증 등의 합병증을                 보인다.&lt;/p&gt;, &lt;p&gt; &lt;b&gt;&lt;font color="#CC00CC"&gt;원인&lt;/font&gt;:&lt;/b&gt; &lt;a href="/linkskin/linkskin_b_med.asp?sn=1633" target="_blank"&gt;&lt;u&gt;&lt;font color="blue"&gt;뇌하수체&lt;/font&gt;&lt;/u&gt;&lt;/a&gt; 기능이상, 부신의 &lt;a href="/linkskin/linkskin_b_med.asp?sn=2201" target="_blank"&gt;&lt;u&gt;&lt;font color="blue"&gt;종양&lt;/font&gt;&lt;/u&gt;&lt;/a&gt;, 스테로이드 남용, 부신의 비대증 등이 원인이 된다. &lt;/p&gt;, &lt;p style="line-height:150%;"&gt;&lt;b&gt;&lt;font color="#CC00CC"&gt;치료&lt;/font&gt;:&lt;/b&gt; 주로     약물 투여로 실시되지만 필요한 경우는 외과 수술과 약물처치를 동시에 실시해야     한다. 예후는                 원인에 따라 다양하다.&lt;/p&gt;])</t>
  </si>
  <si>
    <t>부신피질 기능항진증,  부신피질 기능항진증의 정의, 증상, 원인 및 치료에 관한 사항은 다음과 같습니다.,  정의: 부신피질 기능항진증(hyperadrenocortism)은 스테로이드 호르몬인 코티솔을 분비하는     부신에 이상이 생겨 호르몬을 과잉 분비하게     되는 것을 말한다.,  증상: 흔히 볼 수 있는 증상은 만성적인 코티졸 상승을 보이는 쿠싱증후군(Cushing's                 syndrome)이다. 보름달 모양의 얼굴형태, 체간의                 비만증, 골다공증, 당뇨병, 피로, 전신질환, 부종, 저칼륨혈증 등을                 보이며 진행되면 골절, 고혈압, 당뇨, 정신장애, 감염증 등의 합병증을                 보인다.,  원인: 뇌하수체 기능이상, 부신의 종양, 스테로이드 남용, 부신의 비대증 등이 원인이 된다. , 치료: 주로     약물 투여로 실시되지만 필요한 경우는 외과 수술과 약물처치를 동시에 실시해야     한다. 예후는                 원인에 따라 다양하다.)</t>
  </si>
  <si>
    <t>부신피질 기능항진증,  부신피질 기능항진증의 정의, 증상, 원인 및 치료에 관한 사항은 다음과 같습니다.,  정의:</t>
  </si>
  <si>
    <t>&lt;p class="MuiTypography-root MuiTypography-body1" style="font-size:1.1rem"&gt;부정맥&lt;/p&gt;, &lt;p&gt;  부정맥의 정의, 증상, 원인,   치료 및 종류에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&lt;/font&gt;:&lt;/b&gt; 부정맥(arrhythmia)이란 정상 범위내의 빈도를 가진 규칙적인                 조율     이외의 모든 &lt;a href="/linkskin/linkskin_b_med.asp?sn=2143" target="_blank"&gt;&lt;u&gt;&lt;font color="blue"&gt;맥박&lt;/font&gt;&lt;/u&gt;&lt;/a&gt;을 의미한다.&lt;/p&gt;, &lt;p&gt; &lt;b&gt;&lt;font color="#CC00CC"&gt;증상&lt;/font&gt;:&lt;/b&gt; 가슴 답답함, 가슴의 통증, &lt;a href="/linkskin/linkskin_b_med.asp?sn=2415" target="_blank"&gt;&lt;u&gt;&lt;font color="blue"&gt;호흡&lt;/font&gt;&lt;/u&gt;&lt;/a&gt; 곤란, 대소변이 마려운 느낌, 발한, 오심, 구토,     어지러움, 전신 무력감, 졸도 등이 부정맥의 일반적인 증상이다.&lt;/p&gt;, &lt;p&gt; &lt;b&gt;&lt;font color="#CC00CC"&gt;원인&lt;/font&gt;:&lt;/b&gt; &lt;a href="/linkskin/linkskin_b_med.asp?sn=2121" target="_blank"&gt;&lt;u&gt;&lt;font color="blue"&gt;심근경색&lt;/font&gt;&lt;/u&gt;&lt;/a&gt;증, &lt;a href="/linkskin/linkskin_b_med.asp?sn=2122" target="_blank"&gt;&lt;u&gt;&lt;font color="blue"&gt;심근염&lt;/font&gt;&lt;/u&gt;&lt;/a&gt;, 전해질 장해,                 폐색전, 혈량 감소, 내분비 장애, &lt;a href="/linkskin/linkskin_b_med.asp?sn=2142" target="_blank"&gt;&lt;u&gt;&lt;font color="blue"&gt;류마티스성 심질환&lt;/font&gt;&lt;/u&gt;&lt;/a&gt;, 세균성 &lt;a href="/linkskin/linkskin_b_med.asp?sn=2084" target="_blank"&gt;&lt;u&gt;&lt;font color="blue"&gt;심내막&lt;/font&gt;&lt;/u&gt;&lt;/a&gt;염,                 약물중독, 심한 저 산소증 등이 원인이 될 수 있다.&lt;/p&gt;, &lt;p style="line-height:150%;"&gt;&lt;b&gt;&lt;font color="#CC00CC"&gt;치료&lt;/font&gt;:&lt;/b&gt; 부정맥의     유형에 따라 다르며 대개 약물치료를 하지만 심할 경우 페이스메이커라 불리는     인공심장박동기를 심장     내에 삽입하기도 한다.&lt;/p&gt;, &lt;p style="line-height:150%;"&gt;&lt;b&gt;&lt;font color="#CC00CC"&gt;종류&lt;/font&gt;&lt;/b&gt;&lt;/p&gt;])</t>
  </si>
  <si>
    <t>부정맥,   부정맥의 정의, 증상, 원인,   치료 및 종류에 관한 사항은 다음과 같습니다. ,  정의: 부정맥(arrhythmia)이란 정상 범위내의 빈도를 가진 규칙적인                 조율     이외의 모든 맥박을 의미한다.,  증상: 가슴 답답함, 가슴의 통증, 호흡 곤란, 대소변이 마려운 느낌, 발한, 오심, 구토,     어지러움, 전신 무력감, 졸도 등이 부정맥의 일반적인 증상이다.,  원인: 심근경색증, 심근염, 전해질 장해,                 폐색전, 혈량 감소, 내분비 장애, 류마티스성 심질환, 세균성 심내막염,                 약물중독, 심한 저 산소증 등이 원인이 될 수 있다., 치료: 부정맥의     유형에 따라 다르며 대개 약물치료를 하지만 심할 경우 페이스메이커라 불리는     인공심장박동기를 심장     내에 삽입하기도 한다., 종류)</t>
  </si>
  <si>
    <t>부정맥,   부정맥의 정의, 증상, 원인,   치료 및 종류에 관한 사항은 다음과 같습니다. ,  정의:</t>
  </si>
  <si>
    <t>&lt;p class="MuiTypography-root MuiTypography-body1" style="font-size:1.1rem"&gt;부종&lt;/p&gt;, &lt;p&gt; 부종의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&lt;/b&gt;부종(edema)이란 신체조직의 틈 사이에 조직액이 괸 상태를 말한다.     &lt;/p&gt;, &lt;p&gt; &lt;b&gt;&lt;font color="#CC00CC"&gt;증상&lt;/font&gt;: &lt;/b&gt;자각 증세로는 부기를 느끼고 누르면 압흔이 생긴다. &lt;/p&gt;, &lt;p&gt; &lt;b&gt;&lt;font color="#CC00CC"&gt;원인&lt;/font&gt;: &lt;/b&gt; 피부 조직 내에 림프액이나 조직의 삼출물 등의 액체가 저류되어 과잉 존재하게     되어 발생된다. 전신적인 부종은 &lt;a href="/linkskin/linkskin_b_med.asp?sn=2102" target="_blank"&gt;&lt;u&gt;&lt;font color="blue"&gt;심장&lt;/font&gt;&lt;/u&gt;&lt;/a&gt;성, &lt;a href="/linkskin/linkskin_b_med.asp?sn=1714" target="_blank"&gt;&lt;u&gt;&lt;font color="blue"&gt;신장&lt;/font&gt;&lt;/u&gt;&lt;/a&gt;성, 간성, 내분비성, 영양장애성의     부종으로 나눌 수 있고, 국소성의 부종은 혈관, 림프관의 폐색으로 인한 것과     혈관   운동성 부종 등이 있다. &lt;/p&gt;, &lt;p&gt; &lt;b&gt;&lt;font color="#CC00CC"&gt;치료&lt;/font&gt;:&lt;/b&gt; 각 원인 질환의 치료를 비롯하여 일반적으로 나트륨을 제한하고, 수분섭취량은     오줌 양과 같은 정도로 한다. 약제는 심장성   부종에 강심제 ·이뇨제, 네프로시스     증후군에는 이뇨제·&lt;a href="/linkskin/linkskin_b_med.asp?sn=1632" target="_blank"&gt;&lt;u&gt;&lt;font color="blue"&gt;부신&lt;/font&gt;&lt;/u&gt;&lt;/a&gt;&lt;a href="/linkskin/linkskin_b_med.asp?sn=1718" target="_blank"&gt;&lt;u&gt;&lt;font color="blue"&gt;피질&lt;/font&gt;&lt;/u&gt;&lt;/a&gt;호르몬을 투여한다. 내분비성의 경우는 부족한     호르몬을 보충할 필요가 있다. 약제로 낫지 않을 때는 기계적으로 천자하여 액을     빼내는 경우도 있다. 그리고 임산부의 경우, &lt;a href="/linkskin/linkskin_b_med.asp?sn=1934" target="_blank"&gt;&lt;u&gt;&lt;font color="blue"&gt;임신중독증&lt;/font&gt;&lt;/u&gt;&lt;/a&gt;의 염려가 있으므로 의사와     의논하여야 한다. &lt;/p&gt;])</t>
  </si>
  <si>
    <t>부종,  부종의 정의, 증상, 원인 및 치료에 관한 사항은 다음과 같습니다. ,  정의: 부종(edema)이란 신체조직의 틈 사이에 조직액이 괸 상태를 말한다.     ,  증상: 자각 증세로는 부기를 느끼고 누르면 압흔이 생긴다. ,  원인:  피부 조직 내에 림프액이나 조직의 삼출물 등의 액체가 저류되어 과잉 존재하게     되어 발생된다. 전신적인 부종은 심장성, 신장성, 간성, 내분비성, 영양장애성의     부종으로 나눌 수 있고, 국소성의 부종은 혈관, 림프관의 폐색으로 인한 것과     혈관   운동성 부종 등이 있다. ,  치료: 각 원인 질환의 치료를 비롯하여 일반적으로 나트륨을 제한하고, 수분섭취량은     오줌 양과 같은 정도로 한다. 약제는 심장성   부종에 강심제 ·이뇨제, 네프로시스     증후군에는 이뇨제·부신피질호르몬을 투여한다. 내분비성의 경우는 부족한     호르몬을 보충할 필요가 있다. 약제로 낫지 않을 때는 기계적으로 천자하여 액을     빼내는 경우도 있다. 그리고 임산부의 경우, 임신중독증의 염려가 있으므로 의사와     의논하여야 한다. )</t>
  </si>
  <si>
    <t>부종,  부종의 정의, 증상, 원인 및 치료에 관한 사항은 다음과 같습니다. ,  정의:</t>
  </si>
  <si>
    <t>&lt;p class="MuiTypography-root MuiTypography-body1" style="font-size:1.1rem"&gt;분만&lt;/p&gt;, &lt;p&gt; 분만의 정의,  분류 및 기능에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분만(labor)이란 성숙아 또는 만삭태아와 &lt;a href="/linkskin/linkskin_b_med.asp?sn=1976" target="_blank"&gt;&lt;u&gt;&lt;font color="blue"&gt;임신&lt;/font&gt;&lt;/u&gt;&lt;/a&gt; 산물이             모체로부터 만출되는 일련의 과정을 말한다. &lt;/p&gt;, &lt;p&gt; &lt;b&gt;&lt;font color="#CC00CC"&gt;분류 &lt;/font&gt;&lt;/b&gt;&lt;font color="#CC00CC"&gt; &lt;br/&gt;&lt;/font&gt;1.   &lt;a href="/linkskin/linkskin_b_med.asp?sn=1879" target="_blank"&gt;&lt;u&gt;&lt;font color="blue"&gt;가성분만&lt;/font&gt;&lt;/u&gt;&lt;/a&gt;(false labor)&lt;br/&gt;2. &lt;a href="/linkskin/linkskin_b_med.asp?sn=1880" target="_blank"&gt;&lt;u&gt;&lt;font color="blue"&gt;조기분만&lt;/font&gt;&lt;/u&gt;&lt;/a&gt;(premature labor)&lt;br/&gt;3. &lt;a href="/linkskin/linkskin_b_med.asp?sn=1881" target="_blank"&gt;&lt;u&gt;&lt;font color="blue"&gt;만기분만&lt;/font&gt;&lt;/u&gt;&lt;/a&gt;(postmature labor) &lt;br/&gt;4.   &lt;a href="/linkskin/linkskin_b_med.asp?sn=1882" target="_blank"&gt;&lt;u&gt;&lt;font color="blue"&gt;급속분만&lt;/font&gt;&lt;/u&gt;&lt;/a&gt;(precipitate labor)&lt;br/&gt;5. &lt;a href="/linkskin/linkskin_b_med.asp?sn=1883" target="_blank"&gt;&lt;u&gt;&lt;font color="blue"&gt;지연분만&lt;/font&gt;&lt;/u&gt;&lt;/a&gt;(prolonged labor) &lt;/p&gt;, &lt;p&gt; &lt;b&gt;&lt;font color="#CC00CC"&gt;기능&lt;/font&gt;: &lt;/b&gt;임신 중의 태아가 분만의 과정을   거쳐 모체로부터 떨어져 완전한 개체로서 독립하게 된다. &lt;/p&gt;])</t>
  </si>
  <si>
    <t>분만,  분만의 정의,  분류 및 기능에  관한 사항은 아래와 같습니다.,  정의: 분만(labor)이란 성숙아 또는 만삭태아와 임신 산물이             모체로부터 만출되는 일련의 과정을 말한다. ,  분류  1.   가성분만(false labor)2. 조기분만(premature labor)3. 만기분만(postmature labor) 4.   급속분만(precipitate labor)5. 지연분만(prolonged labor) ,  기능: 임신 중의 태아가 분만의 과정을   거쳐 모체로부터 떨어져 완전한 개체로서 독립하게 된다. )</t>
  </si>
  <si>
    <t>분만,  분만의 정의,  분류 및 기능에  관한 사항은 아래와 같습니다.,  정의:</t>
  </si>
  <si>
    <t>&lt;p class="MuiTypography-root MuiTypography-body1" style="font-size:1.1rem"&gt;분쇄성 골절&lt;/p&gt;, &lt;p&gt; 분쇄성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color="#CC00CC"&gt;정의&lt;/font&gt;:&lt;/b&gt; 분쇄(성) 골절(comminuted fracture)이란 뼈가 분쇄되어 조각난 &lt;a href="/linkskin/linkskin_b_med.asp?sn=1320" target="_blank"&gt;&lt;u&gt;&lt;font color="blue"&gt;골절&lt;/font&gt;&lt;/u&gt;&lt;/a&gt;로, 2개 이상의 골절선이 만나 골절편이 3개 이상인 경우를 말한다. &lt;/p&gt;, &lt;p&gt; &lt;b&gt;&lt;font color="#CC00CC"&gt;증상&lt;/font&gt;:&lt;/b&gt; 골주변의 조직손상으로 멍과 &lt;a href="/linkskin/linkskin_b_med.asp?sn=2179" target="_blank"&gt;&lt;u&gt;&lt;font color="blue"&gt;부종&lt;/font&gt;&lt;/u&gt;&lt;/a&gt;이 나타난다. 구부러진 뼈가 혈관을 상하게 하여 내출혈을 일으키거나, 주위 조직도 상해서 몹시 붓게 된다. 개방성     &lt;a href="/linkskin/linkskin_b_med.asp?sn=1356" target="_blank"&gt;&lt;u&gt;&lt;font color="blue"&gt;분쇄골절&lt;/font&gt;&lt;/u&gt;&lt;/a&gt;은 출혈량이 많아지기 때문에 안색이 나빠지고, 출혈성 쇼크를 일으켜서 생명이 위험해지는 수도 있다. &lt;/p&gt;, &lt;p&gt; &lt;b&gt;&lt;font color="#CC00CC"&gt;원인&lt;/font&gt;:&lt;/b&gt; 주원인은 외부로부터 물리적인 충격이 가해지는 직·간접적인 타격, 추락, 교통사고 등에 기인한다. 직접적 외상은 타격(&lt;a href="/linkskin/linkskin_b_med.asp?sn=1418" target="_blank"&gt;&lt;u&gt;&lt;font color="blue"&gt;경골&lt;/font&gt;&lt;/u&gt;&lt;/a&gt;전면을 발로 찼을 때), 압축(산업장에서 기계에 압축됨), 관통(총탄, 파편의 충격)의 세 종류가 있다. 간접적 외상에 의한 골절은 &lt;a href="/linkskin/linkskin_b_med.asp?sn=1593" target="_blank"&gt;&lt;u&gt;&lt;font color="blue"&gt;견인&lt;/font&gt;&lt;/u&gt;&lt;/a&gt;, 긴장, 각형성, 회전, 압박의 형태로 나타난다. &lt;/p&gt;, &lt;p&gt; &lt;b&gt;&lt;font color="#CC00CC"&gt;치료 &lt;/font&gt;:&lt;/b&gt; 환자의 안정과 응급치료가 선행되어야 한다. &lt;a href="/linkskin/linkskin_b_med.asp?sn=1362" target="_blank"&gt;&lt;u&gt;&lt;font color="blue"&gt;단순 골절&lt;/font&gt;&lt;/u&gt;&lt;/a&gt;인 경우     보전요법을 실시하고, 증상이 심한 경우 plate &lt;a href="/linkskin/linkskin_b_med.asp?sn=1594" target="_blank"&gt;&lt;u&gt;&lt;font color="blue"&gt;고정&lt;/font&gt;&lt;/u&gt;&lt;/a&gt;, nail 고정 등     수술적 요법을 시행한다.&lt;/p&gt;])</t>
  </si>
  <si>
    <t>분쇄성 골절,  분쇄성 골절의 정의, 증상, 원인 및  치료에 관한 사항은 다음과 같습니다. ,  정의: 분쇄(성) 골절(comminuted fracture)이란 뼈가 분쇄되어 조각난 골절로, 2개 이상의 골절선이 만나 골절편이 3개 이상인 경우를 말한다. ,  증상: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원인: 주원인은 외부로부터 물리적인 충격이 가해지는 직·간접적인 타격, 추락, 교통사고 등에 기인한다. 직접적 외상은 타격(경골전면을 발로 찼을 때), 압축(산업장에서 기계에 압축됨), 관통(총탄, 파편의 충격)의 세 종류가 있다. 간접적 외상에 의한 골절은 견인, 긴장, 각형성, 회전, 압박의 형태로 나타난다. ,  치료: 환자의 안정과 응급치료가 선행되어야 한다. 단순 골절인 경우     보전요법을 실시하고, 증상이 심한 경우 plate 고정, nail 고정 등     수술적 요법을 시행한다.)</t>
  </si>
  <si>
    <t>분쇄성 골절,  분쇄성 골절의 정의, 증상, 원인 및  치료에 관한 사항은 다음과 같습니다. ,  정의:</t>
  </si>
  <si>
    <t>&lt;p class="MuiTypography-root MuiTypography-body1" style="font-size:1.1rem"&gt;불가피 유산&lt;/p&gt;, &lt;p&gt; 불가피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불가피     유산(inevitable abortion)이란 양막이 파열되고 &lt;a href="/linkskin/linkskin_b_med.asp?sn=1954" target="_blank"&gt;&lt;u&gt;&lt;font color="blue"&gt;자궁경부&lt;/font&gt;&lt;/u&gt;&lt;/a&gt;가 열려 필연적으로     진행되는 &lt;a href="/linkskin/linkskin_b_med.asp?sn=1899" target="_blank"&gt;&lt;u&gt;&lt;font color="blue"&gt;유산&lt;/font&gt;&lt;/u&gt;&lt;/a&gt;을 말한다. &lt;/p&gt;, &lt;p&gt; &lt;b&gt;&lt;font color="#CC00CC"&gt;증상&lt;/font&gt;:&lt;/b&gt; 하복부 통증과 출혈이 지속되고, 양막이 터지고 자궁 문이 열리면서     심한 하혈과 함께 태아와 &lt;a href="/linkskin/linkskin_b_med.asp?sn=1976" target="_blank"&gt;&lt;u&gt;&lt;font color="blue"&gt;임신&lt;/font&gt;&lt;/u&gt;&lt;/a&gt; 부산물이 빠져 나온다. &lt;/p&gt;, &lt;p&gt; &lt;b&gt;&lt;font color="#CC00CC"&gt;원인&lt;/font&gt;:&lt;/b&gt; &lt;a href="/linkskin/linkskin_b_med.asp?sn=1958" target="_blank"&gt;&lt;u&gt;&lt;font color="blue"&gt;난자&lt;/font&gt;&lt;/u&gt;&lt;/a&gt;발달의 이상, 태반의 이상, 모성 질환 등이 원인이 될     수 있다. &lt;/p&gt;, &lt;p&gt; &lt;b&gt;&lt;font color="#CC00CC"&gt;치료&lt;/font&gt;:&lt;/b&gt; 유산이 된 것이라서 &lt;a href="/linkskin/linkskin_b_med.asp?sn=1933" target="_blank"&gt;&lt;u&gt;&lt;font color="blue"&gt;소파술&lt;/font&gt;&lt;/u&gt;&lt;/a&gt;을 포함한 적절한 치료를     받아야 한다.&lt;/p&gt;])</t>
  </si>
  <si>
    <t>불가피 유산,  불가피 유산의 정의, 증상, 원인 및 치료에 관한 사항은 아래와 같습니다.,  정의: 불가피     유산(inevitable abortion)이란 양막이 파열되고 자궁경부가 열려 필연적으로     진행되는 유산을 말한다. ,  증상: 하복부 통증과 출혈이 지속되고, 양막이 터지고 자궁 문이 열리면서     심한 하혈과 함께 태아와 임신 부산물이 빠져 나온다. ,  원인: 난자발달의 이상, 태반의 이상, 모성 질환 등이 원인이 될     수 있다. ,  치료: 유산이 된 것이라서 소파술을 포함한 적절한 치료를     받아야 한다.)</t>
  </si>
  <si>
    <t>불가피 유산,  불가피 유산의 정의, 증상, 원인 및 치료에 관한 사항은 아래와 같습니다.,  정의:</t>
  </si>
  <si>
    <t>&lt;p class="MuiTypography-root MuiTypography-body1" style="font-size:1.1rem"&gt;불안장애&lt;/p&gt;, &lt;p&gt;  불안장애의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불안장애(anxiety disorder)는 실제로 존재하지 않는 위험에 대하여                 느끼는 불유쾌한 심리 상태로 대개 피로, 가슴이 뛰는 등의 신체적                 반응을 동반한다. &lt;/p&gt;, &lt;p&gt; &lt;b&gt;&lt;font color="#CC00CC"&gt;증상 &lt;/font&gt;:&lt;/b&gt; 불쾌한 긴장감, 고민, 걱정스러운 느낌 등이 나타난다.&lt;/p&gt;, &lt;p&gt; &lt;b&gt;&lt;font color="#CC00CC"&gt;원인&lt;/font&gt;:&lt;/b&gt; 자신의 상상이나 내부적 갈등에                 의해서 생기는 정신 장애다. 상태에 따라 공포감이나 불안 상태로                 나눈다.&lt;br/&gt;&lt;/p&gt;, &lt;p style="line-height:150%;"&gt;&lt;b&gt;&lt;font color="#CC00CC"&gt;치료&lt;/font&gt;:&lt;/b&gt; 환자에     대한 심리요법을 사용하고, 불안의 요인이 부모인 경우 부모에 대한 심리요법도     실시한다. 약물요법으로 정신안정제를 쓴다. &lt;/p&gt;])</t>
  </si>
  <si>
    <t>불안장애,   불안장애의 정의, 증상, 원인 및 치료에 관한 사항은 다음과 같습니다.   ,  정의: 불안장애(anxiety disorder)는 실제로 존재하지 않는 위험에 대하여                 느끼는 불유쾌한 심리 상태로 대개 피로, 가슴이 뛰는 등의 신체적                 반응을 동반한다. ,  증상: 불쾌한 긴장감, 고민, 걱정스러운 느낌 등이 나타난다.,  원인: 자신의 상상이나 내부적 갈등에                 의해서 생기는 정신 장애다. 상태에 따라 공포감이나 불안 상태로                 나눈다., 치료: 환자에     대한 심리요법을 사용하고, 불안의 요인이 부모인 경우 부모에 대한 심리요법도     실시한다. 약물요법으로 정신안정제를 쓴다. )</t>
  </si>
  <si>
    <t>불안장애,   불안장애의 정의, 증상, 원인 및 치료에 관한 사항은 다음과 같습니다.   ,  정의:</t>
  </si>
  <si>
    <t>&lt;p class="MuiTypography-root MuiTypography-body1" style="font-size:1.1rem"&gt;불완전 골절&lt;/p&gt;, &lt;p style="line-height:150%;"&gt;불완전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&lt;/b&gt;불완전 &lt;a href="/linkskin/linkskin_b_med.asp?sn=1320" target="_blank"&gt;&lt;u&gt;&lt;font color="blue"&gt;골절&lt;/font&gt;&lt;/u&gt;&lt;/a&gt;(imcomplete fracture)이란     피질골의 연속성이 일부만 끊어지는 경우이며 소아의     뼈는 탄력성이 크기 때문에 불완전 골절이 잘  발생한다. &lt;/p&gt;, &lt;p style="line-height:150%;"&gt;&lt;b&gt;&lt;font color="#CC00CC"&gt;증상&lt;/font&gt;: &lt;/b&gt;소아의     경우는 불완전 골절일 경우 초기에 골절부가 발견되지 않는 경우도 있으나 (수일후)각형성이나 골진 출현으로 알 수 있게 된다.&lt;/p&gt;, &lt;p style="line-height:150%;"&gt;&lt;b&gt;&lt;font color="#CC00CC"&gt;원인&lt;/font&gt;: &lt;/b&gt;주원인은 외부로부터 물리적인 충격이 가해지는 직·간접적인 타격, 추락, 교통사고 등에 기인한다. &lt;/p&gt;, &lt;p style="line-height:150%;"&gt;&lt;b&gt;&lt;font color="#CC00CC"&gt;치료 &lt;/font&gt;:     &lt;/b&gt;환자의 안정과 응급치료가 선행되어야 한다. 방치하면     &lt;a href="/linkskin/linkskin_b_med.asp?sn=1366" target="_blank"&gt;&lt;u&gt;&lt;font color="blue"&gt;완전 골절&lt;/font&gt;&lt;/u&gt;&lt;/a&gt;이 될 가능성이 높으므로 방치해서는 안된다. 통증이 계속되면 깁스     등으로 &lt;a href="/linkskin/linkskin_b_med.asp?sn=1594" target="_blank"&gt;&lt;u&gt;&lt;font color="blue"&gt;고정&lt;/font&gt;&lt;/u&gt;&lt;/a&gt;요법을 시행한다. &lt;/p&gt;])</t>
  </si>
  <si>
    <t>불완전 골절, 불완전 골절의 정의, 증상, 원인 및 치료에 관한 사항은 다음과 같습니다. ,  정의: 불완전 골절(imcomplete fracture)이란     피질골의 연속성이 일부만 끊어지는 경우이며 소아의     뼈는 탄력성이 크기 때문에 불완전 골절이 잘  발생한다. , 증상: 소아의     경우는 불완전 골절일 경우 초기에 골절부가 발견되지 않는 경우도 있으나 (수일후)각형성이나 골진 출현으로 알 수 있게 된다., 원인: 주원인은 외부로부터 물리적인 충격이 가해지는 직·간접적인 타격, 추락, 교통사고 등에 기인한다. , 치료:     환자의 안정과 응급치료가 선행되어야 한다. 방치하면     완전 골절이 될 가능성이 높으므로 방치해서는 안된다. 통증이 계속되면 깁스     등으로 고정요법을 시행한다. )</t>
  </si>
  <si>
    <t>불완전 골절, 불완전 골절의 정의, 증상, 원인 및 치료에 관한 사항은 다음과 같습니다. ,  정의:</t>
  </si>
  <si>
    <t>&lt;p class="MuiTypography-root MuiTypography-body1" style="font-size:1.1rem"&gt;불완전 유산&lt;/p&gt;, &lt;p&gt; 불완전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불완전     유산(incomplete abortion)이란 &lt;a href="/linkskin/linkskin_b_med.asp?sn=1899" target="_blank"&gt;&lt;u&gt;&lt;font color="blue"&gt;유산&lt;/font&gt;&lt;/u&gt;&lt;/a&gt;이 일어나고 난 뒤에도 계속해서 태아 또는     태반의 일부분이 &lt;a href="/linkskin/linkskin_b_med.asp?sn=1953" target="_blank"&gt;&lt;u&gt;&lt;font color="blue"&gt;자궁&lt;/font&gt;&lt;/u&gt;&lt;/a&gt; 속에 남아 있는 경우를 말한다. &lt;a href="/linkskin/linkskin_b_med.asp?sn=1976" target="_blank"&gt;&lt;u&gt;&lt;font color="blue"&gt;임신&lt;/font&gt;&lt;/u&gt;&lt;/a&gt; 10주 이후의 유산에     많이 나타난다. 임신 10주 이전에 발생한 유산은 대부분 태아와 태반이 동시에     배출되지만, 그 이후에는 각각 배출되는 경우가 많다. &lt;/p&gt;, &lt;p&gt; &lt;b&gt;&lt;font color="#CC00CC"&gt;증상&lt;/font&gt;:&lt;/b&gt; 태반의     일부 혹은 전부가 자궁     내에 남아 출혈을 유발한다. &lt;/p&gt;, &lt;p&gt; &lt;b&gt;&lt;font color="#CC00CC"&gt;원인&lt;/font&gt;: &lt;/b&gt;&lt;a href="/linkskin/linkskin_b_med.asp?sn=1958" target="_blank"&gt;&lt;u&gt;&lt;font color="blue"&gt;난자&lt;/font&gt;&lt;/u&gt;&lt;/a&gt;발달의 이상, 태반의 이상, 모성 질환 등이 원인이 될 수 있다. &lt;/p&gt;, &lt;p&gt; &lt;b&gt;&lt;font color="#CC00CC"&gt;치료 &lt;/font&gt;: &lt;/b&gt;&lt;a href="/linkskin/linkskin_b_med.asp?sn=1933" target="_blank"&gt;&lt;u&gt;&lt;font color="blue"&gt;소파술&lt;/font&gt;&lt;/u&gt;&lt;/a&gt;을     통해 자궁에 남아 있는 임신산물을 제거한다. &lt;/p&gt;])</t>
  </si>
  <si>
    <t>불완전 유산,  불완전 유산의 정의, 증상, 원인 및 치료에 관한 사항은 아래와 같습니다.,  정의: 불완전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 태반의     일부 혹은 전부가 자궁     내에 남아 출혈을 유발한다. ,  원인: 난자발달의 이상, 태반의 이상, 모성 질환 등이 원인이 될 수 있다. ,  치료: 소파술을     통해 자궁에 남아 있는 임신산물을 제거한다. )</t>
  </si>
  <si>
    <t>불완전 유산,  불완전 유산의 정의, 증상, 원인 및 치료에 관한 사항은 아래와 같습니다.,  정의:</t>
  </si>
  <si>
    <t>&lt;p class="MuiTypography-root MuiTypography-body1" style="font-size:1.1rem"&gt;비강&lt;/p&gt;, &lt;p&gt; 비강의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color="#CC00CC"&gt;정의&lt;/font&gt;:&lt;/b&gt; 비강(nasal cavity)이란 비공(콧구멍)에서     &lt;a href="http://www.insunet.co.kr/linkskin/linkskin_b_med.asp?sn=2352" target="_blank"&gt;&lt;u&gt;&lt;font color="blue"&gt;인두&lt;/font&gt;&lt;/u&gt;&lt;/a&gt;에 이르는 빈 곳을 말한다.&lt;/p&gt;, &lt;p&gt; &lt;b&gt;&lt;font color="#CC00CC"&gt;기능&lt;/font&gt;:&lt;/b&gt; 외부의 공기를 받아들이는 통로 역할을 하며 흡입공기의 불순물을 여과하고, 공기를 덥혀주고, 습도조절을 해주는 후각기관으로 작용한다.&lt;/p&gt;])</t>
  </si>
  <si>
    <t>비강,  비강의 정의 및 기능에 관한 사항은 다음과 같습니다. ,  정의: 비강(nasal cavity)이란 비공(콧구멍)에서     인두에 이르는 빈 곳을 말한다.,  기능: 외부의 공기를 받아들이는 통로 역할을 하며 흡입공기의 불순물을 여과하고, 공기를 덥혀주고, 습도조절을 해주는 후각기관으로 작용한다.)</t>
  </si>
  <si>
    <t>비강,  비강의 정의 및 기능에 관한 사항은 다음과 같습니다. ,  정의:</t>
  </si>
  <si>
    <t>&lt;p class="MuiTypography-root MuiTypography-body1" style="font-size:1.1rem"&gt;비골&lt;/p&gt;, &lt;p&gt; 비골의 정의 및 기능에 관한 사항은 다음과 같습니다. &lt;/p&gt;, &lt;p&gt; &lt;b&gt;&lt;a href="/linkskin_pop.asp?sn=519120" target="_blank"&gt;&lt;font color="#CC00CC"&gt;&lt;img align="left" border="0" height="192" src="https://cdn.insunet.co.kr/img/body/519120.jpg" style="margin-right:10; margin-bottom:5; border-width:1px; border-color:silver; border-style:solid;" width="191"/&gt;&lt;/font&gt;&lt;/a&gt;&lt;font color="#CC00CC"&gt;정의&lt;/font&gt;:&lt;/b&gt; 비골(종아리뼈 ; fibula)이란 &lt;a href="/linkskin/linkskin_b_med.asp?sn=1418" target="_blank"&gt;&lt;u&gt;&lt;font color="blue"&gt;경골&lt;/font&gt;&lt;/u&gt;&lt;/a&gt;의 외측에 평행으로 잇는 가늘고 긴 뼈이다.     하퇴의 바깥쪽에 있으며 경골보다 훨씬 가늘며, 길이는 30∼33㎝이다. &lt;/p&gt;, &lt;p&gt; &lt;b&gt;&lt;font color="#CC00CC"&gt;기능 &lt;/font&gt;:&lt;/b&gt; 상부에서는     경골, &lt;a href="/linkskin/linkskin_b_med.asp?sn=1422" target="_blank"&gt;&lt;u&gt;&lt;font color="blue"&gt;대퇴골&lt;/font&gt;&lt;/u&gt;&lt;/a&gt;과 함께 &lt;a href="/linkskin/linkskin_b_med.asp?sn=1396" target="_blank"&gt;&lt;u&gt;&lt;font color="blue"&gt;슬관절&lt;/font&gt;&lt;/u&gt;&lt;/a&gt;을 이루고, 하부에서는 경골, &lt;a href="/linkskin/linkskin_b_med.asp?sn=1611" target="_blank"&gt;&lt;u&gt;&lt;font color="blue"&gt;족근골&lt;/font&gt;&lt;/u&gt;&lt;/a&gt;과 함께 &lt;a href="/linkskin/linkskin_b_med.asp?sn=1412" target="_blank"&gt;&lt;u&gt;&lt;font color="blue"&gt;족관절&lt;/font&gt;&lt;/u&gt;&lt;/a&gt;을     이룬다. 경골보다 얇아서 체중을 지지하지는 않지만 &lt;a href="/linkskin/linkskin_b_med.asp?sn=1386" target="_blank"&gt;&lt;u&gt;&lt;font color="blue"&gt;발목관절&lt;/font&gt;&lt;/u&gt;&lt;/a&gt;을 강화하는데 도움을 준다.&lt;/p&gt;])</t>
  </si>
  <si>
    <t>비골,  비골의 정의 및 기능에 관한 사항은 다음과 같습니다. ,  정의: 비골(종아리뼈 ; fibula)이란 경골의 외측에 평행으로 잇는 가늘고 긴 뼈이다.     하퇴의 바깥쪽에 있으며 경골보다 훨씬 가늘며, 길이는 30∼33㎝이다. ,  기능: 상부에서는     경골, 대퇴골과 함께 슬관절을 이루고, 하부에서는 경골, 족근골과 함께 족관절을     이룬다. 경골보다 얇아서 체중을 지지하지는 않지만 발목관절을 강화하는데 도움을 준다.)</t>
  </si>
  <si>
    <t>비골,  비골의 정의 및 기능에 관한 사항은 다음과 같습니다. ,  정의:</t>
  </si>
  <si>
    <t>&lt;p class="MuiTypography-root MuiTypography-body1" style="font-size:1.1rem"&gt;비골 근위부 골절&lt;/p&gt;, &lt;p&gt; 비골 근위부 골절의 정의, 증상, 원인 및 치료에 관한 사항은 다음과 같습니다.   &lt;/p&gt;, &lt;p&gt; &lt;b&gt;&lt;a href="/linkskin_pop.asp?sn=519206" target="_blank"&gt;&lt;font color="#CC00CC"&gt;&lt;img align="left" border="0" height="198" src="https://cdn.insunet.co.kr/img/body/519206.jpg" style="margin-right:10; margin-bottom:5; border-width:1px; border-color:silver; border-style:solid;" width="197"/&gt;&lt;/font&gt;&lt;/a&gt;&lt;font color="#CC00CC"&gt;정의&lt;/font&gt;:&lt;/b&gt; 비골 근위부 &lt;a href="/linkskin/linkskin_b_med.asp?sn=1320" target="_blank"&gt;&lt;u&gt;&lt;font color="blue"&gt;골절&lt;/font&gt;&lt;/u&gt;&lt;/a&gt;이란 &lt;a href="/linkskin/linkskin_b_med.asp?sn=1434" target="_blank"&gt;&lt;u&gt;&lt;font color="blue"&gt;비골&lt;/font&gt;&lt;/u&gt;&lt;/a&gt;의 윗부분, 즉 &lt;a href="/linkskin/linkskin_b_med.asp?sn=1383" target="_blank"&gt;&lt;u&gt;&lt;font color="blue"&gt;무릎관절&lt;/font&gt;&lt;/u&gt;&lt;/a&gt; 부근에 금이     가거나 부러진 상태를 말한다. &lt;/p&gt;, &lt;p&gt; &lt;b&gt;&lt;font color="#CC00CC"&gt;증상&lt;/font&gt;:&lt;/b&gt; 손상 후에는 통증과 &lt;a href="/linkskin/linkskin_b_med.asp?sn=2179" target="_blank"&gt;&lt;u&gt;&lt;font color="blue"&gt;부종&lt;/font&gt;&lt;/u&gt;&lt;/a&gt;이 오며 관절액이 고인다. &lt;/p&gt;, &lt;p&gt; &lt;b&gt;&lt;font color="#CC00CC"&gt;원인&lt;/font&gt;: &lt;/b&gt;자동차 사고 등 주로 외력에 의해 발생한다. 일반적으로 &lt;a href="/linkskin/linkskin_b_med.asp?sn=1418" target="_blank"&gt;&lt;u&gt;&lt;font color="blue"&gt;경골&lt;/font&gt;&lt;/u&gt;&lt;/a&gt; 골절과 동반하는 경우가 많다. &lt;/p&gt;, &lt;p&gt; &lt;b&gt;&lt;font color="#CC00CC"&gt;치료&lt;/font&gt;: &lt;/b&gt; &lt;a href="/linkskin/linkskin_b_med.asp?sn=1593" target="_blank"&gt;&lt;u&gt;&lt;font color="blue"&gt;견인&lt;/font&gt;&lt;/u&gt;&lt;/a&gt;요법이나 도수&lt;a href="/linkskin/linkskin_b_med.asp?sn=1580" target="_blank"&gt;&lt;u&gt;&lt;font color="blue"&gt;정복&lt;/font&gt;&lt;/u&gt;&lt;/a&gt;을 한다. 도수정복이 실패하거나 수술이 필요할 때는 관혈적 정복으로 치료한다.     석고 &lt;a href="/linkskin/linkskin_b_med.asp?sn=1594" target="_blank"&gt;&lt;u&gt;&lt;font color="blue"&gt;고정&lt;/font&gt;&lt;/u&gt;&lt;/a&gt;시 비골 골두 부분의 압박으로 비골 신경마비가 발생할 수 있다. &lt;/p&gt;])</t>
  </si>
  <si>
    <t>비골 근위부 골절,  비골 근위부 골절의 정의, 증상, 원인 및 치료에 관한 사항은 다음과 같습니다.   ,  정의: 비골 근위부 골절이란 비골의 윗부분, 즉 무릎관절 부근에 금이     가거나 부러진 상태를 말한다. ,  증상: 손상 후에는 통증과 부종이 오며 관절액이 고인다. ,  원인: 자동차 사고 등 주로 외력에 의해 발생한다. 일반적으로 경골 골절과 동반하는 경우가 많다. ,  치료:  견인요법이나 도수정복을 한다. 도수정복이 실패하거나 수술이 필요할 때는 관혈적 정복으로 치료한다.     석고 고정시 비골 골두 부분의 압박으로 비골 신경마비가 발생할 수 있다. )</t>
  </si>
  <si>
    <t>비골 근위부 골절,  비골 근위부 골절의 정의, 증상, 원인 및 치료에 관한 사항은 다음과 같습니다.   ,  정의:</t>
  </si>
  <si>
    <t>&lt;p class="MuiTypography-root MuiTypography-body1" style="font-size:1.1rem"&gt;비골 신경 손상&lt;/p&gt;, &lt;p&gt; 비골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비골 신경 손상이란 &lt;a href="/linkskin/linkskin_b_med.asp?sn=1434" target="_blank"&gt;&lt;u&gt;&lt;font color="blue"&gt;비골&lt;/font&gt;&lt;/u&gt;&lt;/a&gt; 신경이 외상에 의하여 손상되어 이상이     있는 경우를 말한다. 비골     신경이란 좌골 신경이 넓적다리 뒤쪽에서 갈려 종아리     &lt;a href="/linkskin/linkskin_b_med.asp?sn=1619" target="_blank"&gt;&lt;u&gt;&lt;font color="blue"&gt;근육&lt;/font&gt;&lt;/u&gt;&lt;/a&gt;과 피부에 분포하는 신경이다. &lt;/p&gt;, &lt;p&gt; &lt;b&gt;&lt;font color="#CC00CC"&gt;증상&lt;/font&gt;:&lt;/b&gt; 발목이나 엄지발가락을 위로 올리지 못하며 발목에 힘이 없어 발목이 아래로 떨어지는 족하수를 초래한다.  발꿈치가 바깥쪽으로 돌아가는 운동이 안   되고 &lt;a href="/linkskin/linkskin_b_med.asp?sn=1576" target="_blank"&gt;&lt;u&gt;&lt;font color="blue"&gt;파행&lt;/font&gt;&lt;/u&gt;&lt;/a&gt;보행을 초래한다.  발등과 하퇴측부에 지각이 상실된다. &lt;/p&gt;, &lt;p&gt; &lt;b&gt;&lt;font color="#CC00CC"&gt;원인&lt;/font&gt;:&lt;/b&gt; 무릎 아래에서 피부와 가깝게 위치하므로 외부의 충격이나 석고&lt;a href="/linkskin/linkskin_b_med.asp?sn=1594" target="_blank"&gt;&lt;u&gt;&lt;font color="blue"&gt;고정&lt;/font&gt;&lt;/u&gt;&lt;/a&gt;에 의한 압박,부종, 비골 상단부의 &lt;a href="/linkskin/linkskin_b_med.asp?sn=1320" target="_blank"&gt;&lt;u&gt;&lt;font color="blue"&gt;골절&lt;/font&gt;&lt;/u&gt;&lt;/a&gt;, &lt;a href="/linkskin/linkskin_b_med.asp?sn=1616" target="_blank"&gt;&lt;u&gt;&lt;font color="blue"&gt;인대&lt;/font&gt;&lt;/u&gt;&lt;/a&gt;파열시 손상된다. &lt;/p&gt;, &lt;p&gt; &lt;b&gt;&lt;font color="#CC00CC"&gt;치료&lt;/font&gt;:&lt;/b&gt; 발목이 아래로 떨어지는 현상을 방지하기 위해 보조기를 착용한다.  신경완전 절단시 조기수술(신경봉합술이나 이식술)을 시행한다.  신경봉합을 할 수 없는 경우에 &lt;a href="/linkskin/linkskin_b_med.asp?sn=1588" target="_blank"&gt;&lt;u&gt;&lt;font color="blue"&gt;관절고정술&lt;/font&gt;&lt;/u&gt;&lt;/a&gt;과 건이전술을 시행한다. &lt;/p&gt;])</t>
  </si>
  <si>
    <t>비골 신경 손상,  비골 신경 손상의 정의, 증상, 원인 및 치료에 관한 사항은 다음과 같습니다. ,  정의: 비골 신경 손상이란 비골 신경이 외상에 의하여 손상되어 이상이     있는 경우를 말한다. 비골     신경이란 좌골 신경이 넓적다리 뒤쪽에서 갈려 종아리     근육과 피부에 분포하는 신경이다. ,  증상: 발목이나 엄지발가락을 위로 올리지 못하며 발목에 힘이 없어 발목이 아래로 떨어지는 족하수를 초래한다.  발꿈치가 바깥쪽으로 돌아가는 운동이 안   되고 파행보행을 초래한다.  발등과 하퇴측부에 지각이 상실된다. ,  원인: 무릎 아래에서 피부와 가깝게 위치하므로 외부의 충격이나 석고고정에 의한 압박,부종, 비골 상단부의 골절, 인대파열시 손상된다. ,  치료: 발목이 아래로 떨어지는 현상을 방지하기 위해 보조기를 착용한다.  신경완전 절단시 조기수술(신경봉합술이나 이식술)을 시행한다.  신경봉합을 할 수 없는 경우에 관절고정술과 건이전술을 시행한다. )</t>
  </si>
  <si>
    <t>비골 신경 손상,  비골 신경 손상의 정의, 증상, 원인 및 치료에 관한 사항은 다음과 같습니다. ,  정의:</t>
  </si>
  <si>
    <t>&lt;p class="MuiTypography-root MuiTypography-body1" style="font-size:1.1rem"&gt;비구부 골절&lt;/p&gt;, &lt;p&gt; 비구부 골절의 정의, 증상, 원인 및 치료에 관한 사항은 다음과 같습니다. &lt;/p&gt;, &lt;p&gt; &lt;b&gt;&lt;a href="/linkskin_pop.asp?sn=519207" target="_blank"&gt;&lt;font color="#CC00CC"&gt;&lt;img align="left" border="0" height="140" src="https://cdn.insunet.co.kr/img/body/519207.jpg" style="margin-right:10; margin-bottom:5; border-width:1px; border-color:silver; border-style:solid;" width="190"/&gt;&lt;/font&gt;&lt;/a&gt;&lt;font color="#CC00CC"&gt;정의&lt;/font&gt;:&lt;/b&gt; 비구부 &lt;a href="/linkskin/linkskin_b_med.asp?sn=1320" target="_blank"&gt;&lt;u&gt;&lt;font color="blue"&gt;골절&lt;/font&gt;&lt;/u&gt;&lt;/a&gt;이란 &lt;a href="/linkskin/linkskin_b_med.asp?sn=1568" target="_blank"&gt;&lt;u&gt;&lt;font color="blue"&gt;골반골&lt;/font&gt;&lt;/u&gt;&lt;/a&gt;을 형성하는 비구 부분에 외부의 힘에     의해 금이 가거나 부러진 상태를 말한다. &lt;/p&gt;, &lt;p&gt; &lt;b&gt;&lt;font color="#CC00CC"&gt;증상&lt;/font&gt;:&lt;/b&gt; 심한 출혈과 쇼크가     오고, &lt;a href="/linkskin/linkskin_b_med.asp?sn=1720" target="_blank"&gt;&lt;u&gt;&lt;font color="blue"&gt;방광&lt;/font&gt;&lt;/u&gt;&lt;/a&gt;과 &lt;a href="/linkskin/linkskin_b_med.asp?sn=1721" target="_blank"&gt;&lt;u&gt;&lt;font color="blue"&gt;요도&lt;/font&gt;&lt;/u&gt;&lt;/a&gt; 손상이 동반할 수 있다. &lt;/p&gt;, &lt;p&gt; &lt;b&gt;&lt;font color="#CC00CC"&gt;원인&lt;/font&gt;:&lt;/b&gt;  교통사고, 추락 등 외부의 강력한 힘에 의한 충격이 직접적으로 가해졌을 때 발생한다.     &lt;/p&gt;, &lt;p&gt; &lt;b&gt;&lt;font color="#CC00CC"&gt;치료&lt;/font&gt;:&lt;/b&gt; 전위가 없는 골절은 침상안정만으로 치료가 가능하고, 안정가료시 골절부를 안정되게 유지시켜주는 피부견인이나 골 &lt;a href="/linkskin/linkskin_b_med.asp?sn=1593" target="_blank"&gt;&lt;u&gt;&lt;font color="blue"&gt;견인&lt;/font&gt;&lt;/u&gt;&lt;/a&gt;을 이용한다.  전위가 있는 골절은     골 견인 등으로 좋은 &lt;a href="/linkskin/linkskin_b_med.asp?sn=1580" target="_blank"&gt;&lt;u&gt;&lt;font color="blue"&gt;정복&lt;/font&gt;&lt;/u&gt;&lt;/a&gt;을 기대하기 어려운 경우에 수술적 &lt;a href="/linkskin/linkskin_b_med.asp?sn=1594" target="_blank"&gt;&lt;u&gt;&lt;font color="blue"&gt;고정&lt;/font&gt;&lt;/u&gt;&lt;/a&gt;을 한 후 견고히 내고정하여 조기에 관절운동을 실시하여야 좋은 결과를 얻을 수 있다. 수술시기는 전신상태가 안정된 이후에 실시하여야 하나 3주 이상 경과하면 수술이 어려워진다. &lt;/p&gt;])</t>
  </si>
  <si>
    <t>비구부 골절,  비구부 골절의 정의, 증상, 원인 및 치료에 관한 사항은 다음과 같습니다. ,  정의: 비구부 골절이란 골반골을 형성하는 비구 부분에 외부의 힘에     의해 금이 가거나 부러진 상태를 말한다. ,  증상: 심한 출혈과 쇼크가     오고, 방광과 요도 손상이 동반할 수 있다. ,  원인:  교통사고, 추락 등 외부의 강력한 힘에 의한 충격이 직접적으로 가해졌을 때 발생한다.     ,  치료: 전위가 없는 골절은 침상안정만으로 치료가 가능하고, 안정가료시 골절부를 안정되게 유지시켜주는 피부견인이나 골 견인을 이용한다.  전위가 있는 골절은     골 견인 등으로 좋은 정복을 기대하기 어려운 경우에 수술적 고정을 한 후 견고히 내고정하여 조기에 관절운동을 실시하여야 좋은 결과를 얻을 수 있다. 수술시기는 전신상태가 안정된 이후에 실시하여야 하나 3주 이상 경과하면 수술이 어려워진다. )</t>
  </si>
  <si>
    <t>비구부 골절,  비구부 골절의 정의, 증상, 원인 및 치료에 관한 사항은 다음과 같습니다. ,  정의:</t>
  </si>
  <si>
    <t>&lt;p class="MuiTypography-root MuiTypography-body1" style="font-size:1.1rem"&gt;비염&lt;/p&gt;, &lt;p&gt; 비염의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 &lt;/font&gt;:&lt;/b&gt; 비염(rhinitis)은 상기도 감염의 가장 흔한 형태로                 &lt;a href="http://www.insunet.co.kr/linkskin/linkskin_b_med.asp?sn=2349" target="_blank"&gt;&lt;u&gt;&lt;font color="blue"&gt;코&lt;/font&gt;&lt;/u&gt;&lt;/a&gt; 점막의 염증을 말한다. 알레르기성 비염과                비후성 비염으로 구분한다.&lt;/p&gt;, &lt;p&gt; &lt;b&gt;&lt;font color="#CC00CC"&gt;증상&lt;/font&gt;:&lt;/b&gt; 알레르기성 비염의 경우 맑은 콧물과 재채기, 코     막힘 증상을 나타내고, 비후성 비염의     경우 환기와 콧물배출이 어려우므로 자연스레 코가 막히고 염증이 생기기 쉬워 &lt;a href="http://www.insunet.co.kr/linkskin/linkskin_b_med.asp?sn=2339" target="_blank"&gt;&lt;u&gt;&lt;font color="blue"&gt;축농증&lt;/font&gt;&lt;/u&gt;&lt;/a&gt;     비슷한 증상을 일으키게 된다.&lt;/p&gt;, &lt;p&gt; &lt;b&gt;&lt;font color="#CC00CC"&gt;원인&lt;/font&gt;:&lt;/b&gt;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&lt;a href="http://www.insunet.co.kr/linkskin/linkskin_b_med.asp?sn=2415" target="_blank"&gt;&lt;u&gt;&lt;font color="blue"&gt;호흡&lt;/font&gt;&lt;/u&gt;&lt;/a&gt;을 방해하게 된다.&lt;/p&gt;, &lt;p style="line-height:150%;"&gt;&lt;b&gt;&lt;font color="#CC00CC"&gt;치료&lt;/font&gt;:&lt;/b&gt;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&lt;/p&gt;])</t>
  </si>
  <si>
    <t>비염,  비염의 정의, 증상, 원인 및 치료에 관한 사항은 다음과 같습니다.   ,  정의: 비염(rhinitis)은 상기도 감염의 가장 흔한 형태로                 코 점막의 염증을 말한다. 알레르기성 비염과                비후성 비염으로 구분한다.,  증상: 알레르기성 비염의 경우 맑은 콧물과 재채기, 코     막힘 증상을 나타내고, 비후성 비염의     경우 환기와 콧물배출이 어려우므로 자연스레 코가 막히고 염증이 생기기 쉬워 축농증     비슷한 증상을 일으키게 된다.,  원인: 알레르기성 비염의 원인은 자신의 특수한 체질     때문에 자신의 알레르기 유발물질로     인하여 생기며, 비후성 비염의 경우 선천적으로 비중격이 두텁거나 휘어져 있는     경우나 비염을 오래 앓아 만성화   될 경우 코 속을 둘로 경계     짓는 비중격이 두터워진     경우로 둘 다 호흡을 방해하게 된다., 치료: 알레르기성     비염 치료는 회피요법과 약물요법, 면역요법과 수술요법을 적절히 복합해     시도한다. 비후성 비염은 심할 경우 약물치료가 필요하며 코   뼈를 바로 펴주는     교정수술을 하기도 한다. 최근 간편한 레이저 코     수술법이 개발되어 사용되고     있다. )</t>
  </si>
  <si>
    <t>비염,  비염의 정의, 증상, 원인 및 치료에 관한 사항은 다음과 같습니다.   ,  정의:</t>
  </si>
  <si>
    <t>&lt;p class="MuiTypography-root MuiTypography-body1" style="font-size:1.1rem"&gt;비용종&lt;/p&gt;, &lt;p&gt; 비용종의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color="#CC00CC"&gt;정의&lt;/font&gt;:&lt;/b&gt; 비용종(nasal polyp)이란 &lt;a href="http://www.insunet.co.kr/linkskin/linkskin_b_med.asp?sn=2349" target="_blank"&gt;&lt;u&gt;&lt;font color="blue"&gt;코&lt;/font&gt;&lt;/u&gt;&lt;/a&gt;에 많은 용종이 있는 것을 말한다. &lt;/p&gt;, &lt;p&gt; &lt;b&gt;&lt;font color="#CC00CC"&gt;증상 &lt;/font&gt;:&lt;/b&gt; 작을 때에는 자각증상도 없으나 서서히 커짐에 따라 비색(鼻塞)이나 묽은 비즙(鼻汁)이     나오고 더욱 진행되면 후각이 둔해지며 콧소리를 내고 &lt;a href="http://www.insunet.co.kr/linkskin/linkskin_b_med.asp?sn=2048" target="_blank"&gt;&lt;u&gt;&lt;font color="blue"&gt;두통&lt;/font&gt;&lt;/u&gt;&lt;/a&gt;을 호소한다. &lt;/p&gt;, &lt;p&gt; &lt;b&gt;&lt;font color="#CC00CC"&gt;원인&lt;/font&gt;:&lt;/b&gt; 알레르기성 체질인 사람에게 염증이나 감염으로 인한 자극이 비점막에 가해져 생기며,     젊은 남성에게 많이 볼 수 있다. &lt;/p&gt;, &lt;p style="line-height:150%;"&gt;&lt;b&gt;&lt;font color="#CC00CC"&gt;치료 &lt;/font&gt;:&lt;/b&gt; 환기에     장애가 되는 경우 수술을 한다.&lt;/p&gt;])</t>
  </si>
  <si>
    <t>비용종,  비용종의 정의, 증상, 원인 및 치료에 관한 사항은 다음과 같습니다.   ,  정의: 비용종(nasal polyp)이란 코에 많은 용종이 있는 것을 말한다. ,  증상: 작을 때에는 자각증상도 없으나 서서히 커짐에 따라 비색(鼻塞)이나 묽은 비즙(鼻汁)이     나오고 더욱 진행되면 후각이 둔해지며 콧소리를 내고 두통을 호소한다. ,  원인: 알레르기성 체질인 사람에게 염증이나 감염으로 인한 자극이 비점막에 가해져 생기며,     젊은 남성에게 많이 볼 수 있다. , 치료: 환기에     장애가 되는 경우 수술을 한다.)</t>
  </si>
  <si>
    <t>비용종,  비용종의 정의, 증상, 원인 및 치료에 관한 사항은 다음과 같습니다.   ,  정의:</t>
  </si>
  <si>
    <t>&lt;p class="MuiTypography-root MuiTypography-body1" style="font-size:1.1rem"&gt;비장&lt;/p&gt;, &lt;p&gt; 비장의 정의 및 기능에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 비장(spleen)이란     배의 왼쪽 윗부분인 &lt;a href="http://www.insunet.co.kr/linkskin/linkskin_b_med.asp?sn=2399" target="_blank"&gt;&lt;u&gt;&lt;font color="blue"&gt;횡격막&lt;/font&gt;&lt;/u&gt;&lt;/a&gt;과 왼쪽 &lt;a href="http://www.insunet.co.kr/linkskin/linkskin_b_med.asp?sn=1714" target="_blank"&gt;&lt;u&gt;&lt;font color="blue"&gt;신장&lt;/font&gt;&lt;/u&gt;&lt;/a&gt;과의 사이에 있는 장기로,  흔히 지라라고도 부른다. 크기는 &lt;a href="http://www.insunet.co.kr/linkskin/linkskin_b_med.asp?sn=1832" target="_blank"&gt;&lt;u&gt;&lt;font color="blue"&gt;간&lt;/font&gt;&lt;/u&gt;&lt;/a&gt;보다 작으며 대부분 혈관으로 구성되어  암자색을 띠며, 길이 10∼12cm, 너비 6∼8cm, 무게 80~150g이다.     외부 충격에 손상되기 쉽다. &lt;/p&gt;, &lt;p&gt; &lt;b&gt;&lt;font color="#CC00CC"&gt;기능&lt;/font&gt;:&lt;/b&gt; 혈관을 따라 온몸을 돌던 피가 들어오면 오래된 적혈구와 혈액 내의 불필요한 물질을 걸러내는 혈액 정화 작용을 한다.  &lt;a href="http://www.insunet.co.kr/linkskin/linkskin_b_med.asp?sn=2293" target="_blank"&gt;&lt;u&gt;&lt;font color="blue"&gt;항체&lt;/font&gt;&lt;/u&gt;&lt;/a&gt;를 생산하는 면역기능을 담당한다. 림프절과 똑같이 혈액 중의 세균을 식작용으로 죽인다. 최대의 림프절로서 급성전염병인 &lt;a href="http://www.insunet.co.kr/linkskin/linkskin_b_med.asp?sn=1297" target="_blank"&gt;&lt;u&gt;&lt;font color="blue"&gt;장티푸스&lt;/font&gt;&lt;/u&gt;&lt;/a&gt;와 &lt;a href="http://www.insunet.co.kr/linkskin/linkskin_b_med.asp?sn=1316" target="_blank"&gt;&lt;u&gt;&lt;font color="blue"&gt;말라리아&lt;/font&gt;&lt;/u&gt;&lt;/a&gt;에 걸렸을 때는 비종이라 하여 비장이 부어     오르는데 &lt;a href="http://www.insunet.co.kr/linkskin/linkskin_b_med.asp?sn=2329" target="_blank"&gt;&lt;u&gt;&lt;font color="blue"&gt;백혈병&lt;/font&gt;&lt;/u&gt;&lt;/a&gt;과 반티증후군에서 특히 심하다. 또, 출혈·운동·정신적 긴장이 계속될 때에는 비장이 수축해서 작아지면서 저장 중인 혈액을 혈류 속으로 방출한다. &lt;/p&gt;])</t>
  </si>
  <si>
    <t>비장,  비장의 정의 및 기능에 관한 사항은 다음과 같습니다. ,  정의: 비장(spleen)이란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기능: 혈관을 따라 온몸을 돌던 피가 들어오면 오래된 적혈구와 혈액 내의 불필요한 물질을 걸러내는 혈액 정화 작용을 한다.  항체를 생산하는 면역기능을 담당한다. 림프절과 똑같이 혈액 중의 세균을 식작용으로 죽인다. 최대의 림프절로서 급성전염병인 장티푸스와 말라리아에 걸렸을 때는 비종이라 하여 비장이 부어     오르는데 백혈병과 반티증후군에서 특히 심하다. 또, 출혈·운동·정신적 긴장이 계속될 때에는 비장이 수축해서 작아지면서 저장 중인 혈액을 혈류 속으로 방출한다. )</t>
  </si>
  <si>
    <t>비장,  비장의 정의 및 기능에 관한 사항은 다음과 같습니다. ,  정의:</t>
  </si>
  <si>
    <t>&lt;p class="MuiTypography-root MuiTypography-body1" style="font-size:1.1rem"&gt;비장 절제술&lt;/p&gt;,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 비장   절제술(splenectomy)은 &lt;a href="http://www.insunet.co.kr/linkskin/linkskin_b_med.asp?sn=2306" target="_blank"&gt;&lt;u&gt;&lt;font color="blue"&gt;비장&lt;/font&gt;&lt;/u&gt;&lt;/a&gt;을 제거하는 것으로, 비장이 수행하는 중요한 기능에도                 불구하고 비장   절제술은 성인에게 아무런 해를 끼치지 않고 행해질                 수 있다. 비장의 기능을 다른 기관들(&lt;a href="http://www.insunet.co.kr/linkskin/linkskin_b_med.asp?sn=1832" target="_blank"&gt;&lt;u&gt;&lt;font color="blue"&gt;간&lt;/font&gt;&lt;/u&gt;&lt;/a&gt;,                 림프절, 골수)에 의해 충분히 대신될 수 있기 때문이다.&lt;/p&gt;, &lt;p&gt; &lt;b&gt;&lt;font color="#CC00CC"&gt;용도&lt;/font&gt;:&lt;/b&gt; 비장 절제술의 적응증은 &lt;a href="http://www.insunet.co.kr/linkskin/linkskin_b_med.asp?sn=2303" target="_blank"&gt;&lt;u&gt;&lt;font color="blue"&gt;비장   파열&lt;/font&gt;&lt;/u&gt;&lt;/a&gt;,                 &lt;a href="http://www.insunet.co.kr/linkskin/linkskin_b_med.asp?sn=2332" target="_blank"&gt;&lt;u&gt;&lt;font color="blue"&gt;비장기능 항진증&lt;/font&gt;&lt;/u&gt;&lt;/a&gt; 등이 있다.&lt;/p&gt;])</t>
  </si>
  <si>
    <t>비장 절제술,  정의: 비장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용도: 비장 절제술의 적응증은 비장   파열,                 비장기능 항진증 등이 있다.)</t>
  </si>
  <si>
    <t>비장 절제술,  정의:</t>
  </si>
  <si>
    <t>&lt;p class="MuiTypography-root MuiTypography-body1" style="font-size:1.1rem"&gt;비장 종대&lt;/p&gt;, &lt;p&gt; 비장 종대의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&lt;/b&gt;비장 종대(splenomegary)란 다양한     질환으로 인하여 &lt;a href="http://www.insunet.co.kr/linkskin/linkskin_b_med.asp?sn=2306" target="_blank"&gt;&lt;u&gt;&lt;font color="blue"&gt;비장&lt;/font&gt;&lt;/u&gt;&lt;/a&gt;이     커지고 기능항진이 오는 상태를 말한다.&lt;/p&gt;, &lt;p&gt; &lt;b&gt;&lt;font color="#CC00CC"&gt;증상&lt;/font&gt;: &lt;/b&gt;비장 비대로 인한 임상적 증후군을 &lt;a href="http://www.insunet.co.kr/linkskin/linkskin_b_med.asp?sn=2332" target="_blank"&gt;&lt;u&gt;&lt;font color="blue"&gt;비장기능   항진증&lt;/font&gt;&lt;/u&gt;&lt;/a&gt;(hypersplenism)이라     하는데 늙고 손상된 혈구를 파괴하는 비장의 기능이 과도하게 일어나는 상태를     의미한다. &lt;a href="http://www.insunet.co.kr/linkskin/linkskin_b_med.asp?sn=1800" target="_blank"&gt;&lt;u&gt;&lt;font color="blue"&gt;황달&lt;/font&gt;&lt;/u&gt;&lt;/a&gt;이 보이거나 비장이 만져지고 혈액 이상 소견이 보이면 예후가     나쁘다. &lt;/p&gt;, &lt;p&gt; &lt;b&gt;&lt;font color="#CC00CC"&gt;원인&lt;/font&gt;: &lt;/b&gt;급·만성 감염증과 혈액질환, &lt;a href="http://www.insunet.co.kr/linkskin/linkskin_b_med.asp?sn=1832" target="_blank"&gt;&lt;u&gt;&lt;font color="blue"&gt;간&lt;/font&gt;&lt;/u&gt;&lt;/a&gt; 비장 질환, 악성     &lt;a href="http://www.insunet.co.kr/linkskin/linkskin_b_med.asp?sn=2325" target="_blank"&gt;&lt;u&gt;&lt;font color="blue"&gt;림프종&lt;/font&gt;&lt;/u&gt;&lt;/a&gt;, amyloidosis(유전분증), 출혈, &lt;a href="http://www.insunet.co.kr/linkskin/linkskin_b_med.asp?sn=2321" target="_blank"&gt;&lt;u&gt;&lt;font color="blue"&gt;빈혈&lt;/font&gt;&lt;/u&gt;&lt;/a&gt; 등에 의해 나타난다. &lt;/p&gt;, &lt;p&gt; &lt;b&gt;&lt;font color="#CC00CC"&gt;치료&lt;/font&gt;: &lt;/b&gt;원인 질환에     대한 치료를 시행한다.&lt;/p&gt;])</t>
  </si>
  <si>
    <t>비장 종대,  비장 종대의 정의, 증상, 원인 및 치료에 관한 사항은 다음과 같습니다.   ,  정의: 비장 종대(splenomegary)란 다양한     질환으로 인하여 비장이     커지고 기능항진이 오는 상태를 말한다.,  증상: 비장 비대로 인한 임상적 증후군을 비장기능   항진증(hypersplenism)이라     하는데 늙고 손상된 혈구를 파괴하는 비장의 기능이 과도하게 일어나는 상태를     의미한다. 황달이 보이거나 비장이 만져지고 혈액 이상 소견이 보이면 예후가     나쁘다. ,  원인: 급·만성 감염증과 혈액질환, 간 비장 질환, 악성     림프종, amyloidosis(유전분증), 출혈, 빈혈 등에 의해 나타난다. ,  치료: 원인 질환에     대한 치료를 시행한다.)</t>
  </si>
  <si>
    <t>비장 종대,  비장 종대의 정의, 증상, 원인 및 치료에 관한 사항은 다음과 같습니다.   ,  정의:</t>
  </si>
  <si>
    <t>&lt;p class="MuiTypography-root MuiTypography-body1" style="font-size:1.1rem"&gt;비장 파열&lt;/p&gt;, &lt;p&gt; 비장  파열의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color="#CC00CC"&gt;정의&lt;/font&gt;&lt;/b&gt;&lt;b&gt;:&lt;/b&gt; 비장     파열이란 배의 왼쪽 윗부분에 있는 장기인 &lt;a href="http://www.insunet.co.kr/linkskin/linkskin_b_med.asp?sn=2306" target="_blank"&gt;&lt;u&gt;&lt;font color="blue"&gt;비장&lt;/font&gt;&lt;/u&gt;&lt;/a&gt;이 외부의 충격에 의해 파열된     상태를 말한다. 왼쪽 하부의 &lt;a href="http://www.insunet.co.kr/linkskin/linkskin_b_med.asp?sn=1436" target="_blank"&gt;&lt;u&gt;&lt;font color="blue"&gt;늑골&lt;/font&gt;&lt;/u&gt;&lt;/a&gt;이 &lt;a href="http://www.insunet.co.kr/linkskin/linkskin_b_med.asp?sn=1320" target="_blank"&gt;&lt;u&gt;&lt;font color="blue"&gt;골절&lt;/font&gt;&lt;/u&gt;&lt;/a&gt;되면 비장이 손상될 가능성이 높으며 비장이 손상되면 출혈이 심하므로 허혈성 쇼크에 빠지는 경우가 있다.(왼쪽 8번~12번 &lt;a href="http://www.insunet.co.kr/linkskin/linkskin_b_med.asp?sn=1514" target="_blank"&gt;&lt;u&gt;&lt;font color="blue"&gt;늑골 골절&lt;/font&gt;&lt;/u&gt;&lt;/a&gt;시 비장 손상이 자주 동반된다.) &lt;/p&gt;, &lt;p&gt; &lt;b&gt;&lt;font color="#CC00CC"&gt;증상 &lt;/font&gt;:&lt;/b&gt; &lt;a href="http://www.insunet.co.kr/linkskin/linkskin_b_med.asp?sn=1913" target="_blank"&gt;&lt;u&gt;&lt;font color="blue"&gt;복강&lt;/font&gt;&lt;/u&gt;&lt;/a&gt;     내 출혈이 생기고 이로 인해 &lt;a href="http://www.insunet.co.kr/linkskin/linkskin_b_med.asp?sn=1756" target="_blank"&gt;&lt;u&gt;&lt;font color="blue"&gt;복부통증&lt;/font&gt;&lt;/u&gt;&lt;/a&gt;, &lt;a href="http://www.insunet.co.kr/linkskin/linkskin_b_med.asp?sn=2102" target="_blank"&gt;&lt;u&gt;&lt;font color="blue"&gt;심장&lt;/font&gt;&lt;/u&gt;&lt;/a&gt;박동수가 증가되면서 &lt;a href="http://www.insunet.co.kr/linkskin/linkskin_b_med.asp?sn=2115" target="_blank"&gt;&lt;u&gt;&lt;font color="blue"&gt;혈압&lt;/font&gt;&lt;/u&gt;&lt;/a&gt;이 떨어지고, &lt;a href="http://www.insunet.co.kr/linkskin/linkskin_b_med.asp?sn=2415" target="_blank"&gt;&lt;u&gt;&lt;font color="blue"&gt;호흡&lt;/font&gt;&lt;/u&gt;&lt;/a&gt;이 빨라진다.&lt;/p&gt;, &lt;p&gt; &lt;b&gt;&lt;font color="#CC00CC"&gt;원인&lt;/font&gt;:&lt;/b&gt; 교통사고시 자동차 운전대에 의한 타박이나 무거운 물건이 배 위로 떨어질 때, 칼, 총에 의한 관통상에서 초래한다. &lt;/p&gt;, &lt;p&gt; &lt;b&gt;&lt;font color="#CC00CC"&gt;치료&lt;/font&gt;:&lt;/b&gt;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&lt;a href="http://www.insunet.co.kr/linkskin/linkskin_b_med.asp?sn=2322" target="_blank"&gt;&lt;u&gt;&lt;font color="blue"&gt;비장   절제술&lt;/font&gt;&lt;/u&gt;&lt;/a&gt;로 지혈이 불가능하면 비장 적출술을 시행한다.&lt;/p&gt;])</t>
  </si>
  <si>
    <t>비장 파열,  비장  파열의 정의, 증상, 원인 및 치료에 관한 사항은 다음과 같습니다. ,  정의: 비장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 복강     내 출혈이 생기고 이로 인해 복부통증, 심장박동수가 증가되면서 혈압이 떨어지고, 호흡이 빨라진다.,  원인: 교통사고시 자동차 운전대에 의한 타박이나 무거운 물건이 배 위로 떨어질 때, 칼, 총에 의한 관통상에서 초래한다. ,  치료: 비장 파열이 있으면 과거에는 적출술만이 가장 좋은 방법이라 생각했으나 비장 절제 후 폐혈증을 일으킬 위험이 커 연령이 낮을수록 보존적 치료를 하는 것이 좋다.  비장 적출술 후 폐혈증이 발생할 가능성은 어린이는 약 5%, 어른은 약 1% 정도로 혈관 파열이 없고 타 장기의 손상이 없는 경우 보존적 치료만 한다.  그러나 혈관 파열로 출혈이 심하여 봉합술이나 부분적 비장   절제술로 지혈이 불가능하면 비장 적출술을 시행한다.)</t>
  </si>
  <si>
    <t>비장 파열,  비장  파열의 정의, 증상, 원인 및 치료에 관한 사항은 다음과 같습니다. ,  정의:</t>
  </si>
  <si>
    <t>&lt;p class="MuiTypography-root MuiTypography-body1" style="font-size:1.1rem"&gt;비장기능 항진증&lt;/p&gt;, &lt;p&gt;    비장기능 항진증의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&lt;/b&gt;&lt;a href="http://www.insunet.co.kr/linkskin/linkskin_b_med.asp?sn=2306" target="_blank"&gt;&lt;u&gt;&lt;font color="blue"&gt;비장&lt;/font&gt;&lt;/u&gt;&lt;/a&gt;기능     항진증(hypersplenism)이란 &lt;a href="http://www.insunet.co.kr/linkskin/linkskin_b_med.asp?sn=2317" target="_blank"&gt;&lt;u&gt;&lt;font color="blue"&gt;비장종대&lt;/font&gt;&lt;/u&gt;&lt;/a&gt;로 인하여 비장의 기능이상이 생기는 증상을     말한다. 비장(지라)이 붓고 &lt;a href="http://www.insunet.co.kr/linkskin/linkskin_b_med.asp?sn=2321" target="_blank"&gt;&lt;u&gt;&lt;font color="blue"&gt;빈혈&lt;/font&gt;&lt;/u&gt;&lt;/a&gt; 또는 백혈구나 혈소판의 감소가 보이며, 후에는     &lt;a href="http://www.insunet.co.kr/linkskin/linkskin_b_med.asp?sn=1832" target="_blank"&gt;&lt;u&gt;&lt;font color="blue"&gt;간&lt;/font&gt;&lt;/u&gt;&lt;/a&gt;에도 여러 장애가 일어나는 상태이다.&lt;/p&gt;, &lt;p&gt; &lt;b&gt;&lt;font color="#CC00CC"&gt;증상&lt;/font&gt;: &lt;/b&gt;비종이     증대함에 따라 빈혈이 심해질 경우가 많다. 대개는 &lt;a href="http://www.insunet.co.kr/linkskin/linkskin_b_med.asp?sn=2310" target="_blank"&gt;&lt;u&gt;&lt;font color="blue"&gt;철결핍성 빈혈&lt;/font&gt;&lt;/u&gt;&lt;/a&gt;로서 증세가     가벼울 동안은 자각증상은 없고, 진행됨에 따라 &lt;a href="http://www.insunet.co.kr/linkskin/linkskin_b_med.asp?sn=1998" target="_blank"&gt;&lt;u&gt;&lt;font color="blue"&gt;현기증&lt;/font&gt;&lt;/u&gt;&lt;/a&gt;,   귀울음, 전신권태     등이 일어난다. 2차적으로 &lt;a href="http://www.insunet.co.kr/linkskin/linkskin_b_med.asp?sn=1806" target="_blank"&gt;&lt;u&gt;&lt;font color="blue"&gt;간경변증&lt;/font&gt;&lt;/u&gt;&lt;/a&gt;이 일어나면 간기능의 장애가 점차 진행되고     문맥압이 항진하여 &lt;a href="http://www.insunet.co.kr/linkskin/linkskin_b_med.asp?sn=1818" target="_blank"&gt;&lt;u&gt;&lt;font color="blue"&gt;식도 정맥류&lt;/font&gt;&lt;/u&gt;&lt;/a&gt;가 생기거나 &lt;a href="http://www.insunet.co.kr/linkskin/linkskin_b_med.asp?sn=1865" target="_blank"&gt;&lt;u&gt;&lt;font color="blue"&gt;복수&lt;/font&gt;&lt;/u&gt;&lt;/a&gt;가 괴거나 한다. &lt;/p&gt;, &lt;p&gt; &lt;b&gt;&lt;font color="#CC00CC"&gt;원인&lt;/font&gt;: &lt;/b&gt;여러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&lt;/p&gt;, &lt;p&gt; &lt;b&gt;&lt;font color="#CC00CC"&gt;치료&lt;/font&gt;: &lt;/b&gt;최선의     치료법은 조기에 비장 적출수술을 받는 일이다.&lt;/p&gt;])</t>
  </si>
  <si>
    <t>비장기능 항진증,     비장기능 항진증의 정의, 증상, 원인 및 치료에 관한 사항은 다음과 같습니다.   ,  정의: 비장기능     항진증(hypersplenism)이란 비장종대로 인하여 비장의 기능이상이 생기는 증상을     말한다. 비장(지라)이 붓고 빈혈 또는 백혈구나 혈소판의 감소가 보이며, 후에는     간에도 여러 장애가 일어나는 상태이다.,  증상: 비종이     증대함에 따라 빈혈이 심해질 경우가 많다. 대개는 철결핍성 빈혈로서 증세가     가벼울 동안은 자각증상은 없고, 진행됨에 따라 현기증,   귀울음, 전신권태     등이 일어난다. 2차적으로 간경변증이 일어나면 간기능의 장애가 점차 진행되고     문맥압이 항진하여 식도 정맥류가 생기거나 복수가 괴거나 한다. ,  원인: 여러     가지 원인으로 일어나는데, 그 중에서도 원인   불명인 것을 원발성 비장기능 항진증이라     하여 반티 증후군(Banti’s syndrome)이 그 대표격이다. 확실한 원인이 있는 것을     속발성 비장기능   항진증이라 하고, 감염증·간경변증·혈액질환·대사이상증 등 비종을 일으키는 병이 원인이 된다. ,  치료: 최선의     치료법은 조기에 비장 적출수술을 받는 일이다.)</t>
  </si>
  <si>
    <t>비장기능 항진증,     비장기능 항진증의 정의, 증상, 원인 및 치료에 관한 사항은 다음과 같습니다.   ,  정의:</t>
  </si>
  <si>
    <t>&lt;p class="MuiTypography-root MuiTypography-body1" style="font-size:1.1rem"&gt;비중격 만곡증&lt;/p&gt;, &lt;p&gt; 비중격 만곡증의 정의, 증상, 원인 및 치료에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color="#CC00CC"&gt;정의&lt;/font&gt;:&lt;/b&gt; 비중격만곡증(deviated nasal septum)은 &lt;a href="http://www.insunet.co.kr/linkskin/linkskin_b_med.asp?sn=2350" target="_blank"&gt;&lt;u&gt;&lt;font color="blue"&gt;비강&lt;/font&gt;&lt;/u&gt;&lt;/a&gt; 내를 좌우의 2개로 나누고 있는 중앙의     칸막이(비중격)가 뚜렷이 만곡하여 &lt;a href="http://www.insunet.co.kr/linkskin/linkskin_b_med.asp?sn=2349" target="_blank"&gt;&lt;u&gt;&lt;font color="blue"&gt;코&lt;/font&gt;&lt;/u&gt;&lt;/a&gt;가 막히는 등의 증상이 나타나 치료를 요하는     경우를 말한다.&lt;/p&gt;, &lt;p&gt; &lt;b&gt;&lt;font color="#CC00CC"&gt;증상&lt;/font&gt;:&lt;/b&gt; 코     막힘, 두중감이 있으며, 이로 인해 &lt;a href="http://www.insunet.co.kr/linkskin/linkskin_b_med.asp?sn=2048" target="_blank"&gt;&lt;u&gt;&lt;font color="blue"&gt;두통&lt;/font&gt;&lt;/u&gt;&lt;/a&gt;, 불면, 기억력과 주의력의 감퇴 등의 증상도     있다. 때로는 코의 외형이 변하여 콧등이 굽어 있기도 한다.&lt;/p&gt;, &lt;p&gt; &lt;b&gt;&lt;font color="#CC00CC"&gt;원인&lt;/font&gt;:&lt;/b&gt; 비중격이 너무 발육하여 주위의 발육 속도와 조화가 안되어 만곡이 일어난다는 설이     있다.&lt;/p&gt;, &lt;p style="line-height:150%;"&gt;&lt;b&gt;&lt;font color="#CC00CC"&gt;치료&lt;/font&gt;:&lt;/b&gt; 수술적인 치료방법이 있는데,     비중격 교정술이 실시된다.&lt;/p&gt;])</t>
  </si>
  <si>
    <t>비중격 만곡증,  비중격 만곡증의 정의, 증상, 원인 및 치료에 관한 사항은 다음과 같습니다.   ,  정의: 비중격만곡증(deviated nasal septum)은 비강 내를 좌우의 2개로 나누고 있는 중앙의     칸막이(비중격)가 뚜렷이 만곡하여 코가 막히는 등의 증상이 나타나 치료를 요하는     경우를 말한다.,  증상: 코     막힘, 두중감이 있으며, 이로 인해 두통, 불면, 기억력과 주의력의 감퇴 등의 증상도     있다. 때로는 코의 외형이 변하여 콧등이 굽어 있기도 한다.,  원인: 비중격이 너무 발육하여 주위의 발육 속도와 조화가 안되어 만곡이 일어난다는 설이     있다., 치료: 수술적인 치료방법이 있는데,     비중격 교정술이 실시된다.)</t>
  </si>
  <si>
    <t>비중격 만곡증,  비중격 만곡증의 정의, 증상, 원인 및 치료에 관한 사항은 다음과 같습니다.   ,  정의:</t>
  </si>
  <si>
    <t>&lt;p class="MuiTypography-root MuiTypography-body1" style="font-size:1.1rem"&gt;비호치킨 림프종&lt;/p&gt;, &lt;p&gt; 비호치킨 림프종의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 &lt;/font&gt;: &lt;/b&gt;비호치킨 &lt;a href="http://www.insunet.co.kr/linkskin/linkskin_b_med.asp?sn=2325" target="_blank"&gt;&lt;u&gt;&lt;font color="blue"&gt;림프종&lt;/font&gt;&lt;/u&gt;&lt;/a&gt;(non-Hodgkin's lymphoma)은     호치킨성     림프종과 마찬가지로 원인 모를 악성질환으로 림프조직에 일차적으로 침범한다. 어느 연령에나 올 수 있으나 중년에 가장 잘 침범한다.&lt;/p&gt;, &lt;p&gt; &lt;b&gt;&lt;font color="#CC00CC"&gt;증상&lt;/font&gt;: &lt;/b&gt;초기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있다.&lt;/p&gt;, &lt;p&gt; &lt;b&gt;&lt;font color="#CC00CC"&gt;원인&lt;/font&gt;: &lt;/b&gt;아직 확실히 모르며, 주로 B림프구에 기인하는 면역계통 세포의 악성   &lt;a href="http://www.insunet.co.kr/linkskin/linkskin_b_med.asp?sn=2201" target="_blank"&gt;&lt;u&gt;&lt;font color="blue"&gt;종양&lt;/font&gt;&lt;/u&gt;&lt;/a&gt;이다.&lt;/p&gt;, &lt;p&gt; &lt;b&gt;&lt;font color="#CC00CC"&gt;치료&lt;/font&gt;: &lt;/b&gt;방사선 치료 또는 항암제 약물 치료를 한다. &lt;/p&gt;])</t>
  </si>
  <si>
    <t>비호치킨 림프종,  비호치킨 림프종의 정의, 증상, 원인 및 치료에 관한 사항은 다음과 같습니다.   ,  정의: 비호치킨 림프종(non-Hodgkin's lymphoma)은     호치킨성     림프종과 마찬가지로 원인 모를 악성질환으로 림프조직에 일차적으로 침범한다. 어느 연령에나 올 수 있으나 중년에 가장 잘 침범한다.,  증상: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원인: 아직 확실히 모르며, 주로 B림프구에 기인하는 면역계통 세포의 악성   종양이다.,  치료: 방사선 치료 또는 항암제 약물 치료를 한다. )</t>
  </si>
  <si>
    <t>비호치킨 림프종,  비호치킨 림프종의 정의, 증상, 원인 및 치료에 관한 사항은 다음과 같습니다.   ,  정의:</t>
  </si>
  <si>
    <t>&lt;p class="MuiTypography-root MuiTypography-body1" style="font-size:1.1rem"&gt;빈혈&lt;/p&gt;, &lt;p&gt; 빈혈의 정의, 증상, 종류,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&lt;a href="http://www.insunet.co.kr/linkskin/linkskin_b_med.asp?sn=1831" target="_blank"&gt;&lt;u&gt;&lt;font color="blue"&gt;십이지장&lt;/font&gt;&lt;/u&gt;&lt;/a&gt;충이 있는 열대지방에서는                 풍토병처럼 흔하게 발생된다. 또한 연령의 증가와도 깊어 노인인구의                 약 20% 정도에서 빈혈을 경험하는 것으로 추정되고 있다.&lt;/p&gt;, &lt;p&gt; &lt;b&gt;&lt;font color="#CC00CC"&gt;증상&lt;/font&gt;:&lt;/b&gt; 빈혈의 증상으로는 외견상 안색이   나쁘고, 특히 얼굴, 입술, 잇몸, 눈의 &lt;a href="http://www.insunet.co.kr/linkskin/linkskin_b_med.asp?sn=1244" target="_blank"&gt;&lt;u&gt;&lt;font color="blue"&gt;결막&lt;/font&gt;&lt;/u&gt;&lt;/a&gt;, 손톱바닥이 창백한 것을 볼 수 있다.   &lt;a href="http://www.insunet.co.kr/linkskin/linkskin_b_med.asp?sn=2048" target="_blank"&gt;&lt;u&gt;&lt;font color="blue"&gt;두통&lt;/font&gt;&lt;/u&gt;&lt;/a&gt;, &lt;a href="http://www.insunet.co.kr/linkskin/linkskin_b_med.asp?sn=1998" target="_blank"&gt;&lt;u&gt;&lt;font color="blue"&gt;현기증&lt;/font&gt;&lt;/u&gt;&lt;/a&gt;, &lt;a href="http://www.insunet.co.kr/linkskin/linkskin_b_med.asp?sn=1239" target="_blank"&gt;&lt;u&gt;&lt;font color="blue"&gt;이명&lt;/font&gt;&lt;/u&gt;&lt;/a&gt;이 있거나, 계단을 오를 때 가슴이 두근거리며 숨이 차기도 한다.   또 전신 권태감을 느끼고 손가락이 저릴 수가 있다. 심하면 어지러워서 서있을 수   없게 된다. &lt;a href="http://www.insunet.co.kr/linkskin/linkskin_b_med.asp?sn=2102" target="_blank"&gt;&lt;u&gt;&lt;font color="blue"&gt;심장&lt;/font&gt;&lt;/u&gt;&lt;/a&gt;이 두근거리고, &lt;a href="http://www.insunet.co.kr/linkskin/linkskin_b_med.asp?sn=2416" target="_blank"&gt;&lt;u&gt;&lt;font color="blue"&gt;호흡곤란&lt;/font&gt;&lt;/u&gt;&lt;/a&gt;, 수족냉증 등이 있다. 그 밖에 철분이 부족하여   빈혈이 생기면 입술이 트거나 손톱이 세로로 갈라지고 머리가 빠지는 경우도 있다.&lt;/p&gt;, &lt;p&gt; &lt;b&gt;&lt;font color="#CC00CC"&gt;종류 &lt;/font&gt;&lt;/b&gt;&lt;/p&gt;, &lt;p&gt; &lt;b&gt;&lt;font color="#CC00CC"&gt;원인&lt;/font&gt;:&lt;/b&gt; 빈혈의 원인은 매우 많다. 즉, 모든   질병에서 빈혈이 생길 가능성이 있다. &lt;/p&gt;, &lt;p&gt; &lt;font color="#CC00CC"&gt;&lt;b&gt;치료&lt;/b&gt;&lt;/font&gt;&lt;b&gt;:&lt;/b&gt; 빈혈의 치료는 원인과 정도에   따라 다르다. 단순한 철결핍성 빈혈이라면 철분공급으로 쉽게 교정된다. 수혈은 꼭   필요한 경우에만 사용되어야 한다. &lt;/p&gt;])</t>
  </si>
  <si>
    <t>빈혈,  빈혈의 정의, 증상, 종류, 원인 및 치료에 관한 사항은 다음과 같습니다.   ,  정의: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원인: 빈혈의 원인은 매우 많다. 즉, 모든   질병에서 빈혈이 생길 가능성이 있다. ,  치료: 빈혈의 치료는 원인과 정도에   따라 다르다. 단순한 철결핍성 빈혈이라면 철분공급으로 쉽게 교정된다. 수혈은 꼭   필요한 경우에만 사용되어야 한다. )</t>
  </si>
  <si>
    <t>빈혈,  빈혈의 정의, 증상, 종류, 원인 및 치료에 관한 사항은 다음과 같습니다.   ,  정의:</t>
  </si>
  <si>
    <t>&lt;p class="MuiTypography-root MuiTypography-body1" style="font-size:1.1rem"&gt;뼈&lt;/p&gt;, &lt;p&gt; 뼈의 정의 및 기능에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color="#CC00CC"&gt;정의&lt;/font&gt;:&lt;/b&gt; 뼈(bone)란 골이라고도 하며, 내골격을 구성하는 요소로 &lt;a href="/linkskin/linkskin_b_med.asp?sn=1418" target="_blank"&gt;&lt;u&gt;&lt;font color="blue"&gt;경골&lt;/font&gt;&lt;/u&gt;&lt;/a&gt;조직으로     된 것을 말한다. 골막, 골질, 골수로 이루어져 있다. 골막은 뼈의 섬유성의 막으로,     혈관이나 지각신경이 분포되어 있다. 골질은 뼈의 본체부로서 표층부의 두껍고     단단한 골 &lt;a href="/linkskin/linkskin_b_med.asp?sn=1718" target="_blank"&gt;&lt;u&gt;&lt;font color="blue"&gt;피질&lt;/font&gt;&lt;/u&gt;&lt;/a&gt;과 벌집모양의 해면 골로 되어 있다. 골수는 골의 조직 중 부드러운     조직으로, 조혈기능을 갖고 있는 적색 골수와 조혈기능을 가지고 있지 않은 황색골수가     있다. &lt;/p&gt;, &lt;p&gt; &lt;b&gt;&lt;font color="#CC00CC"&gt;기능&lt;/font&gt;:&lt;/b&gt; 뼈는 인체의 모양을 지탱해 주는 역할을 하며 인체 &lt;a href="/linkskin/linkskin_b_med.asp?sn=1619" target="_blank"&gt;&lt;u&gt;&lt;font color="blue"&gt;근육&lt;/font&gt;&lt;/u&gt;&lt;/a&gt;의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&lt;/p&gt;])</t>
  </si>
  <si>
    <t>뼈,  뼈의 정의 및 기능에 관한 사항은 다음과 같습니다.,  정의: 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기능: 뼈는 인체의 모양을 지탱해 주는 역할을 하며 인체 근육의 대부분이 골격에 부착되어 있다. 또한 골격은 인체의 중요한 장기들을 보호해 주며 칼슘, 인산, 나트륨, 마그네슘 등의 주요 광물질의 저장고가 된다. 적색 골수에서는 조혈작용을 하여 골수 혈관을 따라 혈류 속으로 방출된다. )</t>
  </si>
  <si>
    <t>뼈,  뼈의 정의 및 기능에 관한 사항은 다음과 같습니다.,  정의:</t>
  </si>
  <si>
    <t>&lt;p class="MuiTypography-root MuiTypography-body1" style="font-size:1.1rem"&gt;사경&lt;/p&gt;, &lt;p&gt; 사경의 정의, 증상, 원인 및 치료에 관한 사항은 다음과 같습니다. &lt;/p&gt;, &lt;p&gt; &lt;b&gt;&lt;font color="#CC00CC"&gt;정의&lt;/font&gt;: &lt;/b&gt;사경(torticollis)이란 흉쇄 유돌근의     섬유화경직으로 인하여 &lt;a href="/linkskin/linkskin_b_med.asp?sn=1619" target="_blank"&gt;&lt;u&gt;&lt;font color="blue"&gt;근육&lt;/font&gt;&lt;/u&gt;&lt;/a&gt;이 단축되어 목이 옆으로 기울어진 상태를 말한다.     &lt;/p&gt;, &lt;p style="line-height:150%;"&gt;&lt;b&gt;&lt;font color="#CC00CC"&gt;증상&lt;/font&gt;: &lt;/b&gt;근육이 단축되어 목이 옆으로     기울어진 상태가 된다. &lt;/p&gt;, &lt;p style="line-height:150%;"&gt;&lt;b&gt;&lt;font color="#CC00CC"&gt;원인&lt;/font&gt;: &lt;/b&gt;태아     시 체위가 비정상이었거나     국소적 &lt;a href="/linkskin/linkskin_b_med.asp?sn=2443" target="_blank"&gt;&lt;u&gt;&lt;font color="blue"&gt;허혈&lt;/font&gt;&lt;/u&gt;&lt;/a&gt;성 변화가 원인이 되며 선천적 경우와 외상, 감염, 그 외의 각종     원인에 의하여 발생한다.&lt;/p&gt;, &lt;p style="line-height:150%;"&gt;&lt;b&gt;&lt;font color="#CC00CC"&gt;치료 &lt;/font&gt;: &lt;/b&gt;물리   치료로 효과가 없으면     수술을     하기도 하며 원인 치료가 우선되어야 한다. &lt;/p&gt;])</t>
  </si>
  <si>
    <t>사경,  사경의 정의, 증상, 원인 및 치료에 관한 사항은 다음과 같습니다. ,  정의: 사경(torticollis)이란 흉쇄 유돌근의     섬유화경직으로 인하여 근육이 단축되어 목이 옆으로 기울어진 상태를 말한다.     , 증상: 근육이 단축되어 목이 옆으로     기울어진 상태가 된다. , 원인: 태아     시 체위가 비정상이었거나     국소적 허혈성 변화가 원인이 되며 선천적 경우와 외상, 감염, 그 외의 각종     원인에 의하여 발생한다., 치료: 물리   치료로 효과가 없으면     수술을     하기도 하며 원인 치료가 우선되어야 한다. )</t>
  </si>
  <si>
    <t>사경,  사경의 정의, 증상, 원인 및 치료에 관한 사항은 다음과 같습니다. ,  정의:</t>
  </si>
  <si>
    <t>&lt;p class="MuiTypography-root MuiTypography-body1" style="font-size:1.1rem"&gt;사마귀&lt;/p&gt;, &lt;p&gt; 사마귀의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&lt;/b&gt;사마귀(verrucae, wart)란 사마귀 바이러스가 피부에 침투하여 발생되는 질환이며, 병변이 미약하게 빛나며 투명한 과각화증을 지닌 양성 &lt;a href="http://www.insunet.co.kr/linkskin/linkskin_b_med.asp?sn=2201" target="_blank"&gt;&lt;u&gt;&lt;font color="blue"&gt;종양&lt;/font&gt;&lt;/u&gt;&lt;/a&gt;이다.&lt;/p&gt;, &lt;p&gt; &lt;b&gt;&lt;font color="#CC00CC"&gt;증상&lt;/font&gt;: &lt;/b&gt;외관상 흉하기는 하나 특별히 아프다거나 &lt;a href="http://www.insunet.co.kr/linkskin/linkskin_b_med.asp?sn=2223" target="_blank"&gt;&lt;u&gt;&lt;font color="blue"&gt;가려움증&lt;/font&gt;&lt;/u&gt;&lt;/a&gt; 같은 증상은 없다.&lt;/p&gt;, &lt;p&gt; &lt;b&gt;&lt;font color="#CC00CC"&gt;원인&lt;/font&gt;: &lt;/b&gt;인유두종 바이러스     균(HPV: human papillomavirus)에 의해 발생되는 피부질환이다.&lt;/p&gt;, &lt;p&gt; &lt;b&gt;&lt;font color="#CC00CC"&gt;치료 &lt;/font&gt;: &lt;/b&gt;사마귀는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된다.&lt;/p&gt;])</t>
  </si>
  <si>
    <t>사마귀,  사마귀의 정의, 증상, 원인 및 치료에 관한 사항은 다음과 같습니다.   ,  정의: 사마귀(verrucae, wart)란 사마귀 바이러스가 피부에 침투하여 발생되는 질환이며, 병변이 미약하게 빛나며 투명한 과각화증을 지닌 양성 종양이다.,  증상: 외관상 흉하기는 하나 특별히 아프다거나 가려움증 같은 증상은 없다.,  원인: 인유두종 바이러스     균(HPV: human papillomavirus)에 의해 발생되는 피부질환이다.,  치료: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t>
  </si>
  <si>
    <t>사마귀,  사마귀의 정의, 증상, 원인 및 치료에 관한 사항은 다음과 같습니다.   ,  정의:</t>
  </si>
  <si>
    <t>&lt;p class="MuiTypography-root MuiTypography-body1" style="font-size:1.1rem"&gt;사시&lt;/p&gt;, &lt;p&gt; 사시의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&lt;/b&gt;사시(strabismus)란 눈동자의 검은     자위가 비대칭적으로 한쪽으로 치우치는 증상을 의미하며, 좌·우     안의 눈이 바라보는     방향이 동일하지 않은 상태를 말한다. &lt;/p&gt;, &lt;p&gt; &lt;b&gt;&lt;font color="#CC00CC"&gt;증상&lt;/font&gt;: &lt;/b&gt;주요한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한다.&lt;/p&gt;, &lt;p&gt; &lt;b&gt;&lt;font color="#CC00CC"&gt;원인&lt;/font&gt;: &lt;/b&gt;사시의 원인은 눈동자를 움직이는 &lt;a href="/linkskin/linkskin_b_med.asp?sn=1619" target="_blank"&gt;&lt;u&gt;&lt;font color="blue"&gt;근육&lt;/font&gt;&lt;/u&gt;&lt;/a&gt;의 불균형으로 생기는데, 그 원인은 밝혀져 있지 않다. &lt;/p&gt;, &lt;p&gt; &lt;b&gt;&lt;font color="#CC00CC"&gt;치료&lt;/font&gt;: &lt;/b&gt;치료의 이상적인 시기는 시각 응합기능이 완성되기 전인 6세 이전이다. 비수술적인 치료인 광학요법, 약물요법, 약시치료     등을     시도한 후에 수술적 치료를 실시한다.&lt;/p&gt;])</t>
  </si>
  <si>
    <t>사시,  사시의 정의, 증상, 원인 및 치료에 관한 사항은 다음과 같습니다.  ,  정의: 사시(strabismus)란 눈동자의 검은     자위가 비대칭적으로 한쪽으로 치우치는 증상을 의미하며, 좌·우     안의 눈이 바라보는     방향이 동일하지 않은 상태를 말한다. ,  증상: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원인: 사시의 원인은 눈동자를 움직이는 근육의 불균형으로 생기는데, 그 원인은 밝혀져 있지 않다. ,  치료: 치료의 이상적인 시기는 시각 응합기능이 완성되기 전인 6세 이전이다. 비수술적인 치료인 광학요법, 약물요법, 약시치료     등을     시도한 후에 수술적 치료를 실시한다.)</t>
  </si>
  <si>
    <t>사시,  사시의 정의, 증상, 원인 및 치료에 관한 사항은 다음과 같습니다.  ,  정의:</t>
  </si>
  <si>
    <t>&lt;p class="MuiTypography-root MuiTypography-body1" style="font-size:1.1rem"&gt;사지 마비&lt;/p&gt;, &lt;p&gt; 사지 마비의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사지 마비(paraplegia)란     &lt;a href="/linkskin/linkskin_b_med.asp?sn=2015" target="_blank"&gt;&lt;u&gt;&lt;font color="blue"&gt;척수   신경&lt;/font&gt;&lt;/u&gt;&lt;/a&gt;이 손상을 받아서 &lt;a href="/linkskin/linkskin_b_med.asp?sn=2287" target="_blank"&gt;&lt;u&gt;&lt;font color="blue"&gt;신경증&lt;/font&gt;&lt;/u&gt;&lt;/a&gt;세가 발생하여 양쪽 팔과 다리의 움직임이 약하거나     전혀 못 움직이는 상태를 말한다. 마비의 정도에 따라 완전마비와 불완전마비로     구분한다.&lt;/p&gt;, &lt;p&gt; &lt;b&gt;&lt;font color="#CC00CC"&gt;증상 &lt;/font&gt;:     &lt;/b&gt;처음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&lt;a href="/linkskin/linkskin_b_med.asp?sn=2415" target="_blank"&gt;&lt;u&gt;&lt;font color="blue"&gt;호흡&lt;/font&gt;&lt;/u&gt;&lt;/a&gt;근육까지 마비되는 아주 위험한 경우까지 진행될     수 있다. &lt;/p&gt;, &lt;p&gt; &lt;b&gt;&lt;font color="#CC00CC"&gt;원인&lt;/font&gt;:&lt;/b&gt; 교통사고, 추락사고가 가장 많은     비중을 차지한다. 그     밖에도 직접 손상, 다이빙 손상, 총상 등이 있다. 사고 당시 &lt;a href="/linkskin/linkskin_b_med.asp?sn=2256" target="_blank"&gt;&lt;u&gt;&lt;font color="blue"&gt;척수&lt;/font&gt;&lt;/u&gt;&lt;/a&gt;에 직접 가해지는 힘에 의한 손상으로 오는 경우와 사고 후 척수의 생화학적     변화에 의한 2차 손상으로 오는 경우가 있다.&lt;/p&gt;, &lt;p&gt; &lt;b&gt;&lt;font color="#CC00CC"&gt;치료&lt;/font&gt;: &lt;/b&gt;사고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된다.&lt;/p&gt;])</t>
  </si>
  <si>
    <t>사지 마비,  사지 마비의 정의, 증상, 원인 및 치료에 관한 사항은 다음과 같습니다. ,  정의: 사지 마비(paraplegia)란     척수   신경이 손상을 받아서 신경증세가 발생하여 양쪽 팔과 다리의 움직임이 약하거나     전혀 못 움직이는 상태를 말한다. 마비의 정도에 따라 완전마비와 불완전마비로     구분한다.,  증상: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호흡근육까지 마비되는 아주 위험한 경우까지 진행될     수 있다. ,  원인: 교통사고, 추락사고가 가장 많은     비중을 차지한다. 그     밖에도 직접 손상, 다이빙 손상, 총상 등이 있다. 사고 당시 척수에 직접 가해지는 힘에 의한 손상으로 오는 경우와 사고 후 척수의 생화학적     변화에 의한 2차 손상으로 오는 경우가 있다.,  치료: 사고 직후에는     생명을 유지하고 척수 신경이 더 이상 손상을 받지 않도록 수술 혹은 약물 치료를     받게 된다. 그 다음으로 합병증을 예방하고 손상 받지 않은 기능을 극대화하여     일상 생활 및 보행을 가능한 정도까지 수행할 수 있도록 하기 위하여 재활 치료를     하게 된다.)</t>
  </si>
  <si>
    <t>사지 마비,  사지 마비의 정의, 증상, 원인 및 치료에 관한 사항은 다음과 같습니다. ,  정의:</t>
  </si>
  <si>
    <t>&lt;p class="MuiTypography-root MuiTypography-body1" style="font-size:1.1rem"&gt;산립종&lt;/p&gt;, &lt;p&gt;  산립종의 정의, 증상, 원인 및 치료에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 &lt;/b&gt;산립종(chalazion)이란 피부의 지방     샘처럼 눈꺼풀에 있는 검판선(눈꺼풀 가장 자리에 위치한 기름샘으로 피지를 분비하여     눈꺼풀이 끈적거리지 않도록 하는 작용)의 만성 육아성     염증이다.&lt;/p&gt;, &lt;p&gt; &lt;b&gt;&lt;font color="#CC00CC"&gt;증상&lt;/font&gt;: &lt;/b&gt;눈꺼풀의 피부 아래에 팥알 크기의 단단한 덩어리가 만져지는데 붓거나 통증이 없으며 환자가 자각하지 못하는 사이에 생기는 경우가 흔하다.&lt;/p&gt;, &lt;p&gt; &lt;b&gt;&lt;font color="#CC00CC"&gt;원인&lt;/font&gt;: &lt;/b&gt;검판선경색이 원인이라고 하지만 확실하게 밝혀지지 않았다.&lt;/p&gt;, &lt;p&gt; &lt;b&gt;&lt;font color="#CC00CC"&gt;치료&lt;/font&gt;: &lt;/b&gt;치료는 1~2주일     정도 알맞은 소염제를 복용하면 없어지는 경우도 있고, 없어지지 않아 계속 불편한 경우에는 절개를 해야 한다.&lt;/p&gt;])</t>
  </si>
  <si>
    <t>산립종,   산립종의 정의, 증상, 원인 및 치료에 관한 사항은 다음과 같습니다.  ,  정의: 산립종(chalazion)이란 피부의 지방     샘처럼 눈꺼풀에 있는 검판선(눈꺼풀 가장 자리에 위치한 기름샘으로 피지를 분비하여     눈꺼풀이 끈적거리지 않도록 하는 작용)의 만성 육아성     염증이다.,  증상: 눈꺼풀의 피부 아래에 팥알 크기의 단단한 덩어리가 만져지는데 붓거나 통증이 없으며 환자가 자각하지 못하는 사이에 생기는 경우가 흔하다.,  원인: 검판선경색이 원인이라고 하지만 확실하게 밝혀지지 않았다.,  치료: 치료는 1~2주일     정도 알맞은 소염제를 복용하면 없어지는 경우도 있고, 없어지지 않아 계속 불편한 경우에는 절개를 해야 한다.)</t>
  </si>
  <si>
    <t>산립종,   산립종의 정의, 증상, 원인 및 치료에 관한 사항은 다음과 같습니다.  ,  정의:</t>
  </si>
  <si>
    <t>&lt;p class="MuiTypography-root MuiTypography-body1" style="font-size:1.1rem"&gt;산재성 혈관내 응고증&lt;/p&gt;, &lt;p&gt; 산재성 혈관내 응고증의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산재성 혈관내 응고증(disseminated intravascular coagulation ; DIC)이란     신체 전반에 걸친 세동맥과 &lt;a href="http://www.insunet.co.kr/linkskin/linkskin_b_med.asp?sn=2147" target="_blank"&gt;&lt;u&gt;&lt;font color="blue"&gt;모세혈관&lt;/font&gt;&lt;/u&gt;&lt;/a&gt; 내에 광범위하게 확산된 응고형태를 말한다.&lt;/p&gt;, &lt;p&gt; &lt;b&gt;&lt;font color="#CC00CC"&gt;증상&lt;/font&gt;:     &lt;/b&gt;응고와 출혈이라는 두 종류의 대립되는 출혈장애로 출혈성 경향과 장기기능     부전, 쇼크증상이 주로 나타난다. 원인 발생 후 수시간 또는 수일     이내로 나타난다.&lt;/p&gt;, &lt;p&gt; &lt;b&gt;&lt;font color="#CC00CC"&gt;원인&lt;/font&gt;:&lt;/b&gt; &lt;a href="http://www.insunet.co.kr/linkskin/linkskin_b_med.asp?sn=2318" target="_blank"&gt;&lt;u&gt;&lt;font color="blue"&gt;패혈증&lt;/font&gt;&lt;/u&gt;&lt;/a&gt;,     외상, 산과적 문제 등 신체가 쇼크와 같은 급격한 유발 요인에 의해 발생한다.&lt;/p&gt;, &lt;p&gt; &lt;b&gt;&lt;font color="#CC00CC"&gt;치료&lt;/font&gt;:&lt;/b&gt;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&lt;/p&gt;])</t>
  </si>
  <si>
    <t>산재성 혈관내 응고증,  산재성 혈관내 응고증의 정의, 증상, 원인 및 치료에 관한 사항은 다음과 같습니다. ,  정의: 산재성 혈관내 응고증(disseminated intravascular coagulation ; DIC)이란     신체 전반에 걸친 세동맥과 모세혈관 내에 광범위하게 확산된 응고형태를 말한다.,  증상:     응고와 출혈이라는 두 종류의 대립되는 출혈장애로 출혈성 경향과 장기기능     부전, 쇼크증상이 주로 나타난다. 원인 발생 후 수시간 또는 수일     이내로 나타난다.,  원인: 패혈증,     외상, 산과적 문제 등 신체가 쇼크와 같은 급격한 유발 요인에 의해 발생한다.,  치료: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t>
  </si>
  <si>
    <t>산재성 혈관내 응고증,  산재성 혈관내 응고증의 정의, 증상, 원인 및 치료에 관한 사항은 다음과 같습니다. ,  정의:</t>
  </si>
  <si>
    <t>삼차 신경통,  삼차 신경통의 정의, 증상, 원인 및 치료에 관한 사항은 다음과 같습니다.   ,  정의:</t>
  </si>
  <si>
    <t>&lt;p class="MuiTypography-root MuiTypography-body1" style="font-size:1.1rem"&gt;삼첨판&lt;/p&gt;, &lt;p&gt; 삼첨판의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&lt;/b&gt;삼첨판(tricuspid valve)이란 &lt;a href="/linkskin/linkskin_b_med.asp?sn=2091" target="_blank"&gt;&lt;u&gt;&lt;font color="blue"&gt;우심방&lt;/font&gt;&lt;/u&gt;&lt;/a&gt;과 &lt;a href="/linkskin/linkskin_b_med.asp?sn=2093" target="_blank"&gt;&lt;u&gt;&lt;font color="blue"&gt;우심실&lt;/font&gt;&lt;/u&gt;&lt;/a&gt; 사이에 있는 판막을     말하며 3개의 판막으로 구성되어 있다.&lt;/p&gt;, &lt;p&gt; &lt;b&gt;&lt;font color="#CC00CC"&gt;기능&lt;/font&gt;:&lt;/b&gt; 삼첨판이 열리면, 혈액이 우심방에서 우심실로 이동한다.     심실이 수축하는 동안에는 닫혀   있으므로 혈류가 심방으로 역행하는 것을 방지해     준다. &lt;/p&gt;])</t>
  </si>
  <si>
    <t>삼첨판,  삼첨판의 정의 및 기능에 관한 사항은 다음과 같습니다. ,  정의: 삼첨판(tricuspid valve)이란 우심방과 우심실 사이에 있는 판막을     말하며 3개의 판막으로 구성되어 있다.,  기능: 삼첨판이 열리면, 혈액이 우심방에서 우심실로 이동한다.     심실이 수축하는 동안에는 닫혀   있으므로 혈류가 심방으로 역행하는 것을 방지해     준다. )</t>
  </si>
  <si>
    <t>삼첨판,  삼첨판의 정의 및 기능에 관한 사항은 다음과 같습니다. ,  정의:</t>
  </si>
  <si>
    <t>&lt;p class="MuiTypography-root MuiTypography-body1" style="font-size:1.1rem"&gt;상대정맥&lt;/p&gt;, &lt;p&gt; 상대정맥의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&lt;/b&gt;상대정맥(superior vena cava)이란 인체에 있는 정맥 중에서     &lt;a href="/linkskin/linkskin_b_med.asp?sn=2090" target="_blank"&gt;&lt;u&gt;&lt;font color="blue"&gt;하대정맥&lt;/font&gt;&lt;/u&gt;&lt;/a&gt; 다음으로 큰 정맥으로,   상반부의 혈액을 모아     들이는 정맥을 말한다.     혈관의 크기는 지름 2cm, 길이 7cm 가량이며, 혈관 벽이 얇고 내압도 낮다. &lt;/p&gt;, &lt;p&gt; &lt;b&gt;&lt;font color="#CC00CC"&gt;기능&lt;/font&gt;: &lt;/b&gt;신체 상반부인 머리, 얼굴, 팔 따위의 몸의 위쪽 정맥의 혈액을     모아 &lt;a href="/linkskin/linkskin_b_med.asp?sn=2091" target="_blank"&gt;&lt;u&gt;&lt;font color="blue"&gt;우심방&lt;/font&gt;&lt;/u&gt;&lt;/a&gt;으로 흘러     들어가게 한다. &lt;/p&gt;])</t>
  </si>
  <si>
    <t>상대정맥,  상대정맥의 정의 및 기능에 관한 사항은 다음과 같습니다. ,  정의: 상대정맥(superior vena cava)이란 인체에 있는 정맥 중에서     하대정맥 다음으로 큰 정맥으로,   상반부의 혈액을 모아     들이는 정맥을 말한다.     혈관의 크기는 지름 2cm, 길이 7cm 가량이며, 혈관 벽이 얇고 내압도 낮다. ,  기능: 신체 상반부인 머리, 얼굴, 팔 따위의 몸의 위쪽 정맥의 혈액을     모아 우심방으로 흘러     들어가게 한다. )</t>
  </si>
  <si>
    <t>상대정맥,  상대정맥의 정의 및 기능에 관한 사항은 다음과 같습니다. ,  정의:</t>
  </si>
  <si>
    <t>&lt;p class="MuiTypography-root MuiTypography-body1" style="font-size:1.1rem"&gt;상박골 대결절 견열 골절&lt;/p&gt;, &lt;p&gt; 상박골 대결절 견열 골절의 정의, 증상, 원인 및 치료에 관한 사항은 다음과 같습니다. &lt;/p&gt;, &lt;p&gt; &lt;b&gt;&lt;a href="/linkskin_pop.asp?sn=519214" target="_blank"&gt;&lt;font color="#CC00CC"&gt;&lt;img align="left" border="0" height="175" src="https://cdn.insunet.co.kr/img/body/519214.jpg" style="margin-right:10; margin-bottom:5; border-width:1px; border-color:silver; border-style:solid;" width="195"/&gt;&lt;/font&gt;&lt;/a&gt;&lt;font color="#CC00CC"&gt;정의&lt;/font&gt;:&lt;/b&gt; 상박골 대결절 견열 골절이란 &lt;a href="/linkskin/linkskin_b_med.asp?sn=1392" target="_blank"&gt;&lt;u&gt;&lt;font color="blue"&gt;상박골&lt;/font&gt;&lt;/u&gt;&lt;/a&gt;(윗팔뼈)의 &lt;a href="/linkskin/linkskin_b_med.asp?sn=1379" target="_blank"&gt;&lt;u&gt;&lt;font color="blue"&gt;견관절&lt;/font&gt;&lt;/u&gt;&lt;/a&gt; 부근에서     외부로 튀어나온 부분인 대결절에 &lt;a href="/linkskin/linkskin_b_med.asp?sn=1320" target="_blank"&gt;&lt;u&gt;&lt;font color="blue"&gt;골절&lt;/font&gt;&lt;/u&gt;&lt;/a&gt;이 발생하여 대결절에 연결된 &lt;a href="/linkskin/linkskin_b_med.asp?sn=1619" target="_blank"&gt;&lt;u&gt;&lt;font color="blue"&gt;근육&lt;/font&gt;&lt;/u&gt;&lt;/a&gt;이 뼈 조각을     물고 뼈   조각이 부러지며 떨어져 나오는 골절을 말한다. &lt;/p&gt;, &lt;p&gt; &lt;b&gt;&lt;font color="#CC00CC"&gt;증상&lt;/font&gt;:&lt;/b&gt; 골절부위에 동통과 종창이 있고, 쇼크를 동반할 수 있다. &lt;/p&gt;, &lt;p&gt; &lt;b&gt;&lt;font color="#CC00CC"&gt;원인&lt;/font&gt;:&lt;/b&gt; 자동차 사고, 손바닥과 팔꿈치를 짚고 넘어졌을 때  발생한다.&lt;/p&gt;, &lt;p&gt; &lt;b&gt;&lt;font color="#CC00CC"&gt;치료&lt;/font&gt;:&lt;/b&gt; &lt;a href="/linkskin/linkskin_b_med.asp?sn=1593" target="_blank"&gt;&lt;u&gt;&lt;font color="blue"&gt;견인&lt;/font&gt;&lt;/u&gt;&lt;/a&gt;요법이나 석고 &lt;a href="/linkskin/linkskin_b_med.asp?sn=1594" target="_blank"&gt;&lt;u&gt;&lt;font color="blue"&gt;고정&lt;/font&gt;&lt;/u&gt;&lt;/a&gt;법을 시행한다. 조기에 &lt;a href="/linkskin/linkskin_b_med.asp?sn=1580" target="_blank"&gt;&lt;u&gt;&lt;font color="blue"&gt;정복&lt;/font&gt;&lt;/u&gt;&lt;/a&gt;하지 않으면 &lt;a href="/linkskin/linkskin_b_med.asp?sn=1543" target="_blank"&gt;&lt;u&gt;&lt;font color="blue"&gt;어깨 관절&lt;/font&gt;&lt;/u&gt;&lt;/a&gt;의 &lt;a href="/linkskin/linkskin_b_med.asp?sn=1328" target="_blank"&gt;&lt;u&gt;&lt;font color="blue"&gt;운동장애&lt;/font&gt;&lt;/u&gt;&lt;/a&gt;를 가져올 수 있다. 도수정복이 안 될 경우 수술적 치료를 요한다.&lt;/p&gt;])</t>
  </si>
  <si>
    <t>상박골 대결절 견열 골절,  상박골 대결절 견열 골절의 정의, 증상, 원인 및 치료에 관한 사항은 다음과 같습니다. ,  정의: 상박골 대결절 견열 골절이란 상박골(윗팔뼈)의 견관절 부근에서     외부로 튀어나온 부분인 대결절에 골절이 발생하여 대결절에 연결된 근육이 뼈 조각을     물고 뼈   조각이 부러지며 떨어져 나오는 골절을 말한다. ,  증상: 골절부위에 동통과 종창이 있고, 쇼크를 동반할 수 있다. ,  원인: 자동차 사고, 손바닥과 팔꿈치를 짚고 넘어졌을 때  발생한다.,  치료: 견인요법이나 석고 고정법을 시행한다. 조기에 정복하지 않으면 어깨 관절의 운동장애를 가져올 수 있다. 도수정복이 안 될 경우 수술적 치료를 요한다.)</t>
  </si>
  <si>
    <t>상박골 대결절 견열 골절,  상박골 대결절 견열 골절의 정의, 증상, 원인 및 치료에 관한 사항은 다음과 같습니다. ,  정의:</t>
  </si>
  <si>
    <t>&lt;p class="MuiTypography-root MuiTypography-body1" style="font-size:1.1rem"&gt;상박골 소두 골절&lt;/p&gt;, &lt;p&gt; 상박골 소두 골절의 정의, 증상, 원인 및 치료에 관한 사항은 다음과 같습니다. &lt;/p&gt;, &lt;p&gt; &lt;b&gt;&lt;a href="/linkskin_pop.asp?sn=519215" target="_blank"&gt;&lt;font color="#CC00CC"&gt;&lt;img align="left" border="0" height="174" src="https://cdn.insunet.co.kr/img/body/519215.jpg" style="margin-right:10; margin-bottom:5; border-width:1px; border-color:silver; border-style:solid;" width="194"/&gt;&lt;/font&gt;&lt;/a&gt;&lt;font color="#CC00CC"&gt;정의&lt;/font&gt;:&lt;/b&gt; &lt;a href="/linkskin/linkskin_b_med.asp?sn=1392" target="_blank"&gt;&lt;u&gt;&lt;font color="blue"&gt;상박골&lt;/font&gt;&lt;/u&gt;&lt;/a&gt; 소두 &lt;a href="/linkskin/linkskin_b_med.asp?sn=1320" target="_blank"&gt;&lt;u&gt;&lt;font color="blue"&gt;골절&lt;/font&gt;&lt;/u&gt;&lt;/a&gt;이란 &lt;a href="/linkskin/linkskin_b_med.asp?sn=1430" target="_blank"&gt;&lt;u&gt;&lt;font color="blue"&gt;주관절&lt;/font&gt;&lt;/u&gt;&lt;/a&gt;(팔꿈치 관절)부분의 &lt;a href="/linkskin/linkskin_b_med.asp?sn=1605" target="_blank"&gt;&lt;u&gt;&lt;font color="blue"&gt;상완골&lt;/font&gt;&lt;/u&gt;&lt;/a&gt; 하단에서 &lt;a href="/linkskin/linkskin_b_med.asp?sn=1375" target="_blank"&gt;&lt;u&gt;&lt;font color="blue"&gt;요골&lt;/font&gt;&lt;/u&gt;&lt;/a&gt;두와     관절하는 바깥쪽의 상완골 소두에 금이 가거나 부러진 상태를 말한다. &lt;/p&gt;, &lt;p&gt; &lt;b&gt;&lt;font color="#CC00CC"&gt;증상&lt;/font&gt;:&lt;/b&gt; 골절 부위에 동통과 종창이 있고, 팔의     운동에 장애가 일어난다. &lt;a href="/linkskin/linkskin_b_med.asp?sn=1614" target="_blank"&gt;&lt;u&gt;&lt;font color="blue"&gt;연골&lt;/font&gt;&lt;/u&gt;&lt;/a&gt; 골절과 동반하기 쉽다. &lt;/p&gt;, &lt;p&gt; &lt;b&gt;&lt;font color="#CC00CC"&gt;원인&lt;/font&gt;:&lt;/b&gt; 추락사고, 자동차 사고,  팔꿈치를 짚고 넘어졌을 때 발생한다. &lt;/p&gt;, &lt;p&gt; &lt;b&gt;&lt;font color="#CC00CC"&gt;치료&lt;/font&gt;:&lt;/b&gt; &lt;a href="/linkskin/linkskin_b_med.asp?sn=1580" target="_blank"&gt;&lt;u&gt;&lt;font color="blue"&gt;정복&lt;/font&gt;&lt;/u&gt;&lt;/a&gt; 후 외부&lt;a href="/linkskin/linkskin_b_med.asp?sn=1594" target="_blank"&gt;&lt;u&gt;&lt;font color="blue"&gt;고정&lt;/font&gt;&lt;/u&gt;&lt;/a&gt;을 시행한다. &lt;/p&gt;])</t>
  </si>
  <si>
    <t>상박골 소두 골절,  상박골 소두 골절의 정의, 증상, 원인 및 치료에 관한 사항은 다음과 같습니다. ,  정의: 상박골 소두 골절이란 주관절(팔꿈치 관절)부분의 상완골 하단에서 요골두와     관절하는 바깥쪽의 상완골 소두에 금이 가거나 부러진 상태를 말한다. ,  증상: 골절 부위에 동통과 종창이 있고, 팔의     운동에 장애가 일어난다. 연골 골절과 동반하기 쉽다. ,  원인: 추락사고, 자동차 사고,  팔꿈치를 짚고 넘어졌을 때 발생한다. ,  치료: 정복 후 외부고정을 시행한다. )</t>
  </si>
  <si>
    <t>상박골 소두 골절,  상박골 소두 골절의 정의, 증상, 원인 및 치료에 관한 사항은 다음과 같습니다. ,  정의:</t>
  </si>
  <si>
    <t>&lt;p class="MuiTypography-root MuiTypography-body1" style="font-size:1.1rem"&gt;상박골 절과부 신전 골절&lt;/p&gt;, &lt;p&gt; 상박골 절과부 신전 골절의 정의, 증상, 원인 및 치료에 관한 사항은 다음과 같습니다. &lt;/p&gt;, &lt;p&gt; &lt;b&gt;&lt;a href="/linkskin_pop.asp?sn=519217" target="_blank"&gt;&lt;font color="#CC00CC"&gt;&lt;img align="left" border="0" height="177" src="https://cdn.insunet.co.kr/img/body/519217.jpg" style="margin-right:10; margin-bottom:5; border-width:1px; border-color:silver; border-style:solid;" width="197"/&gt;&lt;/font&gt;&lt;/a&gt;&lt;font color="#CC00CC"&gt;정의&lt;/font&gt;:&lt;/b&gt; &lt;a href="/linkskin/linkskin_b_med.asp?sn=1392" target="_blank"&gt;&lt;u&gt;&lt;font color="blue"&gt;상박골&lt;/font&gt;&lt;/u&gt;&lt;/a&gt; 절과부 신전 &lt;a href="/linkskin/linkskin_b_med.asp?sn=1320" target="_blank"&gt;&lt;u&gt;&lt;font color="blue"&gt;골절&lt;/font&gt;&lt;/u&gt;&lt;/a&gt;이란 외부의 힘에 의해 &lt;a href="/linkskin/linkskin_b_med.asp?sn=1375" target="_blank"&gt;&lt;u&gt;&lt;font color="blue"&gt;요골&lt;/font&gt;&lt;/u&gt;&lt;/a&gt;과 &lt;a href="/linkskin/linkskin_b_med.asp?sn=1606" target="_blank"&gt;&lt;u&gt;&lt;font color="blue"&gt;척골&lt;/font&gt;&lt;/u&gt;&lt;/a&gt;이     바깥으로 신전되어 &lt;a href="/linkskin/linkskin_b_med.asp?sn=1605" target="_blank"&gt;&lt;u&gt;&lt;font color="blue"&gt;상완골&lt;/font&gt;&lt;/u&gt;&lt;/a&gt;에서 &lt;a href="/linkskin/linkskin_b_med.asp?sn=1430" target="_blank"&gt;&lt;u&gt;&lt;font color="blue"&gt;주관절&lt;/font&gt;&lt;/u&gt;&lt;/a&gt;(팔꿈치 관절)부분의 내측상과와 외측상과에     금이 가거나 부러진 상태를 말한다. &lt;/p&gt;, &lt;p&gt; &lt;b&gt;&lt;font color="#CC00CC"&gt;증상&lt;/font&gt;:&lt;/b&gt; 골절 부위에 동통과 종창이 있고, 팔의 운동에 장애가 일어난다. &lt;/p&gt;, &lt;p&gt; &lt;b&gt;&lt;font color="#CC00CC"&gt;원인&lt;/font&gt;:&lt;/b&gt; 추락 사고, 자동차 사고, 손바닥을 짚고 넘어졌을 때 팔이     바깥으로 신전된 경우에 발생한다. &lt;/p&gt;, &lt;p&gt; &lt;b&gt;&lt;font color="#CC00CC"&gt;치료&lt;/font&gt;:&lt;/b&gt; &lt;a href="/linkskin/linkskin_b_med.asp?sn=1580" target="_blank"&gt;&lt;u&gt;&lt;font color="blue"&gt;정복&lt;/font&gt;&lt;/u&gt;&lt;/a&gt; 후 외부&lt;a href="/linkskin/linkskin_b_med.asp?sn=1594" target="_blank"&gt;&lt;u&gt;&lt;font color="blue"&gt;고정&lt;/font&gt;&lt;/u&gt;&lt;/a&gt;을 시행한다. &lt;/p&gt;])</t>
  </si>
  <si>
    <t>상박골 절과부 신전 골절,  상박골 절과부 신전 골절의 정의, 증상, 원인 및 치료에 관한 사항은 다음과 같습니다. ,  정의: 상박골 절과부 신전 골절이란 외부의 힘에 의해 요골과 척골이     바깥으로 신전되어 상완골에서 주관절(팔꿈치 관절)부분의 내측상과와 외측상과에     금이 가거나 부러진 상태를 말한다. ,  증상: 골절 부위에 동통과 종창이 있고, 팔의 운동에 장애가 일어난다. ,  원인: 추락 사고, 자동차 사고, 손바닥을 짚고 넘어졌을 때 팔이     바깥으로 신전된 경우에 발생한다. ,  치료: 정복 후 외부고정을 시행한다. )</t>
  </si>
  <si>
    <t>상박골 절과부 신전 골절,  상박골 절과부 신전 골절의 정의, 증상, 원인 및 치료에 관한 사항은 다음과 같습니다. ,  정의:</t>
  </si>
  <si>
    <t>&lt;p class="MuiTypography-root MuiTypography-body1" style="font-size:1.1rem"&gt;상악골&lt;/p&gt;, &lt;p&gt; 상악골의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color="#CC00CC"&gt;정의&lt;/font&gt;:&lt;/b&gt; 상악골(maxilla)이란  위턱 부분에 있는 1쌍의 뼈를 말하며,     위턱     뼈라고도 한다.    &lt;/p&gt;, &lt;p&gt; &lt;b&gt;&lt;font color="#CC00CC"&gt;기능&lt;/font&gt;:&lt;/b&gt; 안면의 중앙에 있으며 좌우 한 쌍이 합쳐서 위턱을 형성하고,     안와 하벽의 일부, &lt;a href="/linkskin/linkskin_b_med.asp?sn=2350" target="_blank"&gt;&lt;u&gt;&lt;font color="blue"&gt;비강&lt;/font&gt;&lt;/u&gt;&lt;/a&gt;의 외측벽과 바닥의 일부 및 &lt;a href="/linkskin/linkskin_b_med.asp?sn=1828" target="_blank"&gt;&lt;u&gt;&lt;font color="blue"&gt;구강&lt;/font&gt;&lt;/u&gt;&lt;/a&gt; 상벽의 대부분을 이루는     복잡한 모양의 뼈이다. 아래쪽의 치조돌기에는 위 치아가 박혀 있다. &lt;/p&gt;])</t>
  </si>
  <si>
    <t>상악골,  상악골의 정의 및 기능에 관한 사항은 다음과 같습니다. ,  정의: 상악골(maxilla)이란  위턱 부분에 있는 1쌍의 뼈를 말하며,     위턱     뼈라고도 한다.    ,  기능: 안면의 중앙에 있으며 좌우 한 쌍이 합쳐서 위턱을 형성하고,     안와 하벽의 일부, 비강의 외측벽과 바닥의 일부 및 구강 상벽의 대부분을 이루는     복잡한 모양의 뼈이다. 아래쪽의 치조돌기에는 위 치아가 박혀 있다. )</t>
  </si>
  <si>
    <t>상악골,  상악골의 정의 및 기능에 관한 사항은 다음과 같습니다. ,  정의:</t>
  </si>
  <si>
    <t>&lt;p class="MuiTypography-root MuiTypography-body1" style="font-size:1.1rem"&gt;상완골&lt;/p&gt;, &lt;p&gt; 상완골의 정의 및 기능에 관한 사항은 다음과 같습니다. &lt;/p&gt;, &lt;p&gt; &lt;b&gt;&lt;a href="/linkskin_pop.asp?sn=519144" target="_blank"&gt;&lt;font color="#CC00CC"&gt;&lt;img align="left" border="0" height="175" src="https://cdn.insunet.co.kr/img/body/519144.jpg" style="margin-right:10; margin-bottom:5; border-width:1px; border-color:silver; border-style:solid;" width="194"/&gt;&lt;/font&gt;&lt;/a&gt;&lt;font color="#CC00CC"&gt;정의&lt;/font&gt;:&lt;/b&gt; 상완골(위팔뼈 ; humerus)이란 좌우 2개, 상지골 중에서 가장 긴 뼈로 위쪽은 반구 모양의 상완 골두가 있어 &lt;a href="/linkskin/linkskin_b_med.asp?sn=1431" target="_blank"&gt;&lt;u&gt;&lt;font color="blue"&gt;견갑골&lt;/font&gt;&lt;/u&gt;&lt;/a&gt;의 관절과    &lt;a href="/linkskin/linkskin_b_med.asp?sn=1379" target="_blank"&gt;&lt;u&gt;&lt;font color="blue"&gt;견관절&lt;/font&gt;&lt;/u&gt;&lt;/a&gt;을 형성하고     상완골 하부는 &lt;a href="/linkskin/linkskin_b_med.asp?sn=1430" target="_blank"&gt;&lt;u&gt;&lt;font color="blue"&gt;주관절&lt;/font&gt;&lt;/u&gt;&lt;/a&gt;과 접속된다.&lt;/p&gt;, &lt;p&gt; &lt;b&gt;&lt;font color="#CC00CC"&gt;기능&lt;/font&gt;:&lt;/b&gt; 위 팔을 형성하는 뼈로,     골체(뼈의 중앙부분)는 원기둥모양으로 상단과의 연결부분은 잘록하게 되어 있어 &lt;a href="/linkskin/linkskin_b_med.asp?sn=1320" target="_blank"&gt;&lt;u&gt;&lt;font color="blue"&gt;골절&lt;/font&gt;&lt;/u&gt;&lt;/a&gt;이 잘 일어난다.&lt;/p&gt;])</t>
  </si>
  <si>
    <t>상완골,  상완골의 정의 및 기능에 관한 사항은 다음과 같습니다. ,  정의: 상완골(위팔뼈 ; humerus)이란 좌우 2개, 상지골 중에서 가장 긴 뼈로 위쪽은 반구 모양의 상완 골두가 있어 견갑골의 관절과    견관절을 형성하고     상완골 하부는 주관절과 접속된다.,  기능: 위 팔을 형성하는 뼈로,     골체(뼈의 중앙부분)는 원기둥모양으로 상단과의 연결부분은 잘록하게 되어 있어 골절이 잘 일어난다.)</t>
  </si>
  <si>
    <t>상완골,  상완골의 정의 및 기능에 관한 사항은 다음과 같습니다. ,  정의:</t>
  </si>
  <si>
    <t>&lt;p class="MuiTypography-root MuiTypography-body1" style="font-size:1.1rem"&gt;상완골 간부 골절&lt;/p&gt;, &lt;p&gt; 상완골 간부 골절의 정의, 증상, 원인, 치료 및 합병증에 관한 사항은 다음과 같습니다. &lt;/p&gt;, &lt;p&gt; &lt;b&gt;&lt;a href="/linkskin_pop.asp?sn=519208" target="_blank"&gt;&lt;font color="#CC00CC"&gt;&lt;img align="left" border="0" height="176" src="https://cdn.insunet.co.kr/img/body/519208.jpg" style="margin-right:10; margin-bottom:5; border-width:1px; border-color:silver; border-style:solid;" width="196"/&gt;&lt;/font&gt;&lt;/a&gt;&lt;font color="#CC00CC"&gt;정의&lt;/font&gt;:&lt;/b&gt; &lt;a href="/linkskin/linkskin_b_med.asp?sn=1605" target="_blank"&gt;&lt;u&gt;&lt;font color="blue"&gt;상완골&lt;/font&gt;&lt;/u&gt;&lt;/a&gt; 간부 &lt;a href="/linkskin/linkskin_b_med.asp?sn=1320" target="_blank"&gt;&lt;u&gt;&lt;font color="blue"&gt;골절&lt;/font&gt;&lt;/u&gt;&lt;/a&gt;이란 어깨와 팔꿈치 사이에 있는 상완골의 중간 부분이 부러진 상태를     말한다. &lt;/p&gt;, &lt;p&gt; &lt;b&gt;&lt;font color="#CC00CC"&gt;증상&lt;/font&gt;:&lt;/b&gt; 흔히 개방창이 동반된다. &lt;/p&gt;, &lt;p&gt; &lt;b&gt;&lt;font color="#CC00CC"&gt;원인&lt;/font&gt;:&lt;/b&gt; 대부분 외력이 직접 상완골에 작용되어 가로로 부러지거나, 골절편이 3개 이상 &lt;a href="/linkskin/linkskin_b_med.asp?sn=1356" target="_blank"&gt;&lt;u&gt;&lt;font color="blue"&gt;분쇄골절&lt;/font&gt;&lt;/u&gt;&lt;/a&gt;인 경우가 많고, 손을 바닥에 짚고 넘어지는 등 간접     작용되어 골절이 되면 비스듬히 골절되는 경우가 많다.  소아에서보다 성인에서 많이 발생한다.  손목이나 손가락을 젖히는 운동을 시키는 &lt;a href="/linkskin/linkskin_b_med.asp?sn=1375" target="_blank"&gt;&lt;u&gt;&lt;font color="blue"&gt;요골&lt;/font&gt;&lt;/u&gt;&lt;/a&gt;신경이 위     팔뼈 아래쪽 1/3 정도의 지점에서 뼈에 가깝게 지나가므로 이 부근이 골절된 경우 손목이나 손가락이 펴지지 않기 때문에 사고 후 응급처치나 수술시 주의가 요구된다. &lt;/p&gt;, &lt;p&gt; &lt;b&gt;&lt;font color="#CC00CC"&gt;치료&lt;/font&gt;:&lt;/b&gt; 보존적 치료로      현수석고나 U형 석고부목으로  &lt;a href="/linkskin/linkskin_b_med.asp?sn=1594" target="_blank"&gt;&lt;u&gt;&lt;font color="blue"&gt;고정&lt;/font&gt;&lt;/u&gt;&lt;/a&gt; 후 특수한 기능적 보조기를 착용하고 관절 운동을 시작한다.  두 개 이상의 분절골절로 골절 &lt;a href="/linkskin/linkskin_b_med.asp?sn=1580" target="_blank"&gt;&lt;u&gt;&lt;font color="blue"&gt;정복&lt;/font&gt;&lt;/u&gt;&lt;/a&gt;의 유지가 곤란할 때,  혈관 손상이 동반되었을 때 등은 수술하여 뼈를 맞춘 후 금속판이나 골수강 내 금속정을 이용 고정한다.  &lt;/p&gt;, &lt;p&gt; &lt;b&gt;&lt;font color="#CC00CC"&gt;합병증&lt;/font&gt;:&lt;/b&gt; &lt;a href="/linkskin/linkskin_b_med.asp?sn=1343" target="_blank"&gt;&lt;u&gt;&lt;font color="blue"&gt;유합&lt;/font&gt;&lt;/u&gt;&lt;/a&gt;이 3개월 늦어지는 지연유합, 6개월 이상 붙지 않는 불유합, 부정유합 등이 있다.  지연유합이나 불유합 발생 시 골 이식술을 시행한다.   혈관손상 및 신경손상(요골신경)이 동반될 수 있다. &lt;/p&gt;])</t>
  </si>
  <si>
    <t>상완골 간부 골절,  상완골 간부 골절의 정의, 증상, 원인, 치료 및 합병증에 관한 사항은 다음과 같습니다. ,  정의: 상완골 간부 골절이란 어깨와 팔꿈치 사이에 있는 상완골의 중간 부분이 부러진 상태를     말한다. ,  증상: 흔히 개방창이 동반된다. ,  원인: 대부분 외력이 직접 상완골에 작용되어 가로로 부러지거나, 골절편이 3개 이상 분쇄골절인 경우가 많고, 손을 바닥에 짚고 넘어지는 등 간접     작용되어 골절이 되면 비스듬히 골절되는 경우가 많다.  소아에서보다 성인에서 많이 발생한다.  손목이나 손가락을 젖히는 운동을 시키는 요골신경이 위     팔뼈 아래쪽 1/3 정도의 지점에서 뼈에 가깝게 지나가므로 이 부근이 골절된 경우 손목이나 손가락이 펴지지 않기 때문에 사고 후 응급처치나 수술시 주의가 요구된다. ,  치료: 보존적 치료로      현수석고나 U형 석고부목으로  고정 후 특수한 기능적 보조기를 착용하고 관절 운동을 시작한다.  두 개 이상의 분절골절로 골절 정복의 유지가 곤란할 때,  혈관 손상이 동반되었을 때 등은 수술하여 뼈를 맞춘 후 금속판이나 골수강 내 금속정을 이용 고정한다.  ,  합병증: 유합이 3개월 늦어지는 지연유합, 6개월 이상 붙지 않는 불유합, 부정유합 등이 있다.  지연유합이나 불유합 발생 시 골 이식술을 시행한다.   혈관손상 및 신경손상(요골신경)이 동반될 수 있다. )</t>
  </si>
  <si>
    <t>상완골 간부 골절,  상완골 간부 골절의 정의, 증상, 원인, 치료 및 합병증에 관한 사항은 다음과 같습니다. ,  정의:</t>
  </si>
  <si>
    <t>&lt;p class="MuiTypography-root MuiTypography-body1" style="font-size:1.1rem"&gt;상완골 경부 골절&lt;/p&gt;, &lt;p&gt; 상완골 경부 골절의 정의, 증상, 원인 및  치료에 관한 사항은 다음과 같습니다. &lt;/p&gt;, &lt;p&gt; &lt;b&gt;&lt;a href="/linkskin_pop.asp?sn=519209" target="_blank"&gt;&lt;font color="#CC00CC"&gt;&lt;img align="left" border="0" height="177" src="https://cdn.insunet.co.kr/img/body/519209.jpg" style="margin-right:10; margin-bottom:5; border-width:1px; border-color:silver; border-style:solid;" width="197"/&gt;&lt;/font&gt;&lt;/a&gt;&lt;font color="#CC00CC"&gt;정의&lt;/font&gt;:&lt;/b&gt; &lt;a href="/linkskin/linkskin_b_med.asp?sn=1605" target="_blank"&gt;&lt;u&gt;&lt;font color="blue"&gt;상완골&lt;/font&gt;&lt;/u&gt;&lt;/a&gt; 경부 &lt;a href="/linkskin/linkskin_b_med.asp?sn=1320" target="_blank"&gt;&lt;u&gt;&lt;font color="blue"&gt;골절&lt;/font&gt;&lt;/u&gt;&lt;/a&gt;이란 위     팔뼈인 상완골에서  어깨에 가까운 상완골의 목 부분이 부러진     상태로 가장 흔하게 발생한다.    &lt;/p&gt;, &lt;p&gt; &lt;b&gt;&lt;font color="#CC00CC"&gt;증상&lt;/font&gt;:&lt;/b&gt; 골절 부위에 동통과 종창이 있고, 쇼크를 동반할 수 있다.     &lt;/p&gt;, &lt;p&gt; &lt;b&gt;&lt;font color="#CC00CC"&gt;원인&lt;/font&gt;:&lt;/b&gt; 자동차 사고, 손바닥과 팔꿈치를 짚고 넘어졌을 때 잘 발생한다.&lt;/p&gt;, &lt;p&gt; &lt;b&gt;&lt;font color="#CC00CC"&gt;치료&lt;/font&gt;:&lt;/b&gt; &lt;a href="/linkskin/linkskin_b_med.asp?sn=1593" target="_blank"&gt;&lt;u&gt;&lt;font color="blue"&gt;견인&lt;/font&gt;&lt;/u&gt;&lt;/a&gt;요법이나 석고&lt;a href="/linkskin/linkskin_b_med.asp?sn=1594" target="_blank"&gt;&lt;u&gt;&lt;font color="blue"&gt;고정&lt;/font&gt;&lt;/u&gt;&lt;/a&gt;법을 시행한다.  석고고정법은 위팔 중앙에서 팔꿈치를 굽히는 부위까지 석고붕대를 감고 목에 건다.  조기에 &lt;a href="/linkskin/linkskin_b_med.asp?sn=1580" target="_blank"&gt;&lt;u&gt;&lt;font color="blue"&gt;정복&lt;/font&gt;&lt;/u&gt;&lt;/a&gt;하지 않으면 &lt;a href="/linkskin/linkskin_b_med.asp?sn=1543" target="_blank"&gt;&lt;u&gt;&lt;font color="blue"&gt;어깨관절&lt;/font&gt;&lt;/u&gt;&lt;/a&gt;의 &lt;a href="/linkskin/linkskin_b_med.asp?sn=1328" target="_blank"&gt;&lt;u&gt;&lt;font color="blue"&gt;운동장애&lt;/font&gt;&lt;/u&gt;&lt;/a&gt;를 가져올 수 있다.  도수&lt;a href="/linkskin/linkskin_b_med.asp?sn=1580" target="_blank"&gt;&lt;u&gt;&lt;font color="blue"&gt;정복&lt;/font&gt;&lt;/u&gt;&lt;/a&gt;이 안   될 경우 수술적 치료를 요한다.  &lt;/p&gt;])</t>
  </si>
  <si>
    <t>상완골 경부 골절,  상완골 경부 골절의 정의, 증상, 원인 및  치료에 관한 사항은 다음과 같습니다. ,  정의: 상완골 경부 골절이란 위     팔뼈인 상완골에서  어깨에 가까운 상완골의 목 부분이 부러진     상태로 가장 흔하게 발생한다.    ,  증상: 골절 부위에 동통과 종창이 있고, 쇼크를 동반할 수 있다.     ,  원인: 자동차 사고, 손바닥과 팔꿈치를 짚고 넘어졌을 때 잘 발생한다.,  치료: 견인요법이나 석고고정법을 시행한다.  석고고정법은 위팔 중앙에서 팔꿈치를 굽히는 부위까지 석고붕대를 감고 목에 건다.  조기에 정복하지 않으면 어깨관절의 운동장애를 가져올 수 있다.  도수정복이 안   될 경우 수술적 치료를 요한다.  )</t>
  </si>
  <si>
    <t>상완골 경부 골절,  상완골 경부 골절의 정의, 증상, 원인 및  치료에 관한 사항은 다음과 같습니다. ,  정의:</t>
  </si>
  <si>
    <t>&lt;p class="MuiTypography-root MuiTypography-body1" style="font-size:1.1rem"&gt;상완골 과간 골절&lt;/p&gt;, &lt;p&gt; 상완골 과간 골절의 정의, 증상, 원인 및 치료에 관한 사항은 다음과 같습니다. &lt;/p&gt;, &lt;p&gt; &lt;b&gt;&lt;a href="/linkskin_pop.asp?sn=519217" target="_blank"&gt;&lt;font color="#CC00CC"&gt;&lt;img align="left" border="0" height="177" src="https://cdn.insunet.co.kr/img/body/519217.jpg" style="margin-right:10; margin-bottom:5; border-width:1px; border-color:silver; border-style:solid;" width="197"/&gt;&lt;/font&gt;&lt;/a&gt;&lt;font color="#CC00CC"&gt;정의&lt;/font&gt;:&lt;/b&gt; 상완골 과간 &lt;a href="/linkskin/linkskin_b_med.asp?sn=1320" target="_blank"&gt;&lt;u&gt;&lt;font color="blue"&gt;골절&lt;/font&gt;&lt;/u&gt;&lt;/a&gt;이란  &lt;a href="/linkskin/linkskin_b_med.asp?sn=1605" target="_blank"&gt;&lt;u&gt;&lt;font color="blue"&gt;상완골&lt;/font&gt;&lt;/u&gt;&lt;/a&gt;과의 사이에 금이 생기거나 부러진 상태를 말한다. 성인에서 &lt;a href="/linkskin/linkskin_b_med.asp?sn=1519" target="_blank"&gt;&lt;u&gt;&lt;font color="blue"&gt;상완골 원위부 골절&lt;/font&gt;&lt;/u&gt;&lt;/a&gt; 중 가장 흔한 형태의 골절로 보통 상당한 외력이 가해져야 발생되기 때문에 &lt;a href="/linkskin/linkskin_b_med.asp?sn=1355" target="_blank"&gt;&lt;u&gt;&lt;font color="blue"&gt;개방성 골절&lt;/font&gt;&lt;/u&gt;&lt;/a&gt;인 경우가 많다. &lt;/p&gt;, &lt;p&gt; &lt;b&gt;&lt;font color="#CC00CC"&gt;증상&lt;/font&gt;:&lt;/b&gt; 개방성     골절의 경우 출혈과 함께 골절로 인한 변형과 종창이 심하다. &lt;/p&gt;, &lt;p&gt; &lt;b&gt;&lt;font color="#CC00CC"&gt;원인&lt;/font&gt;:&lt;/b&gt; 큰     외부의 충격이 상완골에 가해졌을 때 발생한다. &lt;/p&gt;, &lt;p&gt; &lt;b&gt;&lt;font color="#CC00CC"&gt;치료&lt;/font&gt;:&lt;/b&gt; 노년층이나 피부 등 &lt;a href="/linkskin/linkskin_b_med.asp?sn=2185" target="_blank"&gt;&lt;u&gt;&lt;font color="blue"&gt;연부조직&lt;/font&gt;&lt;/u&gt;&lt;/a&gt; 손상이 심한 경우 이 외에는 대부분 수술적 &lt;a href="/linkskin/linkskin_b_med.asp?sn=1580" target="_blank"&gt;&lt;u&gt;&lt;font color="blue"&gt;정복&lt;/font&gt;&lt;/u&gt;&lt;/a&gt; 후 내고정을 한다.  도수정복이나 &lt;a href="/linkskin/linkskin_b_med.asp?sn=1593" target="_blank"&gt;&lt;u&gt;&lt;font color="blue"&gt;견인&lt;/font&gt;&lt;/u&gt;&lt;/a&gt;요법만으로는 골절편이 정확한 정복을 기대하기 어렵다.&lt;/p&gt;])</t>
  </si>
  <si>
    <t>상완골 과간 골절,  상완골 과간 골절의 정의, 증상, 원인 및 치료에 관한 사항은 다음과 같습니다. ,  정의: 상완골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 개방성     골절의 경우 출혈과 함께 골절로 인한 변형과 종창이 심하다. ,  원인: 큰     외부의 충격이 상완골에 가해졌을 때 발생한다. ,  치료: 노년층이나 피부 등 연부조직 손상이 심한 경우 이 외에는 대부분 수술적 정복 후 내고정을 한다.  도수정복이나 견인요법만으로는 골절편이 정확한 정복을 기대하기 어렵다.)</t>
  </si>
  <si>
    <t>상완골 과간 골절,  상완골 과간 골절의 정의, 증상, 원인 및 치료에 관한 사항은 다음과 같습니다. ,  정의:</t>
  </si>
  <si>
    <t>&lt;p class="MuiTypography-root MuiTypography-body1" style="font-size:1.1rem"&gt;상완골 과상 골절&lt;/p&gt;, &lt;p&gt; 상완골 과상 골절의 정의, 증상, 원인 및 치료에 관한 사항은 다음과 같습니다. &lt;/p&gt;, &lt;p&gt; &lt;b&gt;&lt;a href="/linkskin_pop.asp?sn=519212" target="_blank"&gt;&lt;font color="#CC00CC"&gt;&lt;img align="left" border="0" height="173" src="https://cdn.insunet.co.kr/img/body/519212.jpg" style="margin-right:10; margin-bottom:5; border-width:1px; border-color:silver; border-style:solid;" width="193"/&gt;&lt;/font&gt;&lt;/a&gt;&lt;font color="#CC00CC"&gt;정의 &lt;/font&gt;:&lt;/b&gt; &lt;a href="/linkskin/linkskin_b_med.asp?sn=1605" target="_blank"&gt;&lt;u&gt;&lt;font color="blue"&gt;상완골&lt;/font&gt;&lt;/u&gt;&lt;/a&gt; 과상 &lt;a href="/linkskin/linkskin_b_med.asp?sn=1320" target="_blank"&gt;&lt;u&gt;&lt;font color="blue"&gt;골절&lt;/font&gt;&lt;/u&gt;&lt;/a&gt;이란 상완골과의 윗부분에 금이 가거나 부러진     상태를 말한다. 이 부위가 부러지면 신경이나 혈관이 동반하여 다치므로 주의가 요구된다. &lt;/p&gt;, &lt;p&gt; &lt;b&gt;&lt;font color="#CC00CC"&gt;증상&lt;/font&gt;:&lt;/b&gt; 골절로     인한 변형과 종창이 심하여 &lt;a href="/linkskin/linkskin_b_med.asp?sn=1326" target="_blank"&gt;&lt;u&gt;&lt;font color="blue"&gt;탈구&lt;/font&gt;&lt;/u&gt;&lt;/a&gt;와 혼동되는 수가 많다. &lt;/p&gt;, &lt;p&gt; &lt;b&gt;&lt;font color="#CC00CC"&gt;원인&lt;/font&gt;:&lt;/b&gt;  대부분 팔꿈치가 신전(펴진 상태)한 상태에서 손을 짚고 넘어지면서 발생되며 소아에서 흔하게 발생된다.  &lt;/p&gt;, &lt;p&gt; &lt;b&gt;&lt;font color="#CC00CC"&gt;치료 &lt;/font&gt;:&lt;/b&gt; 도수&lt;a href="/linkskin/linkskin_b_med.asp?sn=1580" target="_blank"&gt;&lt;u&gt;&lt;font color="blue"&gt;정복&lt;/font&gt;&lt;/u&gt;&lt;/a&gt;     후 석고&lt;a href="/linkskin/linkskin_b_med.asp?sn=1594" target="_blank"&gt;&lt;u&gt;&lt;font color="blue"&gt;고정&lt;/font&gt;&lt;/u&gt;&lt;/a&gt;, &lt;a href="/linkskin/linkskin_b_med.asp?sn=1593" target="_blank"&gt;&lt;u&gt;&lt;font color="blue"&gt;견인&lt;/font&gt;&lt;/u&gt;&lt;/a&gt;요법 후 석고고정과 수술적 요법 등이 있다. &lt;/p&gt;])</t>
  </si>
  <si>
    <t>상완골 과상 골절,  상완골 과상 골절의 정의, 증상, 원인 및 치료에 관한 사항은 다음과 같습니다. ,  정의: 상완골 과상 골절이란 상완골과의 윗부분에 금이 가거나 부러진     상태를 말한다. 이 부위가 부러지면 신경이나 혈관이 동반하여 다치므로 주의가 요구된다. ,  증상: 골절로     인한 변형과 종창이 심하여 탈구와 혼동되는 수가 많다. ,  원인:  대부분 팔꿈치가 신전(펴진 상태)한 상태에서 손을 짚고 넘어지면서 발생되며 소아에서 흔하게 발생된다.  ,  치료: 도수정복     후 석고고정, 견인요법 후 석고고정과 수술적 요법 등이 있다. )</t>
  </si>
  <si>
    <t>상완골 과상 골절,  상완골 과상 골절의 정의, 증상, 원인 및 치료에 관한 사항은 다음과 같습니다. ,  정의:</t>
  </si>
  <si>
    <t>&lt;p class="MuiTypography-root MuiTypography-body1" style="font-size:1.1rem"&gt;상완골 근위부 골절&lt;/p&gt;, &lt;p&gt; 상완골 근위부 골절의 정의, 증상, 원인 및 치료에 관한 사항은 다음과 같습니다. &lt;/p&gt;, &lt;p&gt; &lt;b&gt;&lt;a href="/linkskin_pop.asp?sn=519213" target="_blank"&gt;&lt;font color="#CC00CC"&gt;&lt;img align="left" border="0" height="171" src="https://cdn.insunet.co.kr/img/body/519213.jpg" style="margin-right:10; margin-bottom:5; border-width:1px; border-color:silver; border-style:solid;" width="190"/&gt;&lt;/font&gt;&lt;/a&gt;&lt;font color="#CC00CC"&gt;정의&lt;/font&gt;:&lt;/b&gt; &lt;a href="/linkskin/linkskin_b_med.asp?sn=1605" target="_blank"&gt;&lt;u&gt;&lt;font color="blue"&gt;상완골&lt;/font&gt;&lt;/u&gt;&lt;/a&gt; 근위부 &lt;a href="/linkskin/linkskin_b_med.asp?sn=1320" target="_blank"&gt;&lt;u&gt;&lt;font color="blue"&gt;골절&lt;/font&gt;&lt;/u&gt;&lt;/a&gt;이란 위     팔뼈인 상완골의 어깨와 가까운 부분이 부러진 상태로 상완골 경부의 위쪽 부분이다. 골, &lt;a href="/linkskin/linkskin_b_med.asp?sn=1431" target="_blank"&gt;&lt;u&gt;&lt;font color="blue"&gt;견갑골&lt;/font&gt;&lt;/u&gt;&lt;/a&gt;과 함께 복합적인 관절을 이루고 있어 이 부위가 골절되면 팔의 &lt;a href="/linkskin/linkskin_b_med.asp?sn=1328" target="_blank"&gt;&lt;u&gt;&lt;font color="blue"&gt;운동장애&lt;/font&gt;&lt;/u&gt;&lt;/a&gt;를 일으키기 쉬워 세심한 치료가 요구된다. &lt;/p&gt;, &lt;p&gt; &lt;b&gt;&lt;font color="#CC00CC"&gt;증상 &lt;/font&gt;:&lt;/b&gt; 골절 부위에 동통과 종창이 있고, 쇼크를 동반할 수 있다. &lt;/p&gt;, &lt;p&gt; &lt;b&gt;&lt;font color="#CC00CC"&gt;원인 &lt;/font&gt;:&lt;/b&gt; 자동차 사고, 손바닥과 팔꿈치를 짚고 넘어졌을 때 잘 발생한다.&lt;/p&gt;, &lt;p&gt; &lt;b&gt;&lt;font color="#CC00CC"&gt;치료&lt;/font&gt;:&lt;/b&gt; &lt;a href="/linkskin/linkskin_b_med.asp?sn=1593" target="_blank"&gt;&lt;u&gt;&lt;font color="blue"&gt;견인&lt;/font&gt;&lt;/u&gt;&lt;/a&gt;요법이나 석고 &lt;a href="/linkskin/linkskin_b_med.asp?sn=1594" target="_blank"&gt;&lt;u&gt;&lt;font color="blue"&gt;고정&lt;/font&gt;&lt;/u&gt;&lt;/a&gt;법을 시행한다.    조기에 &lt;a href="/linkskin/linkskin_b_med.asp?sn=1580" target="_blank"&gt;&lt;u&gt;&lt;font color="blue"&gt;정복&lt;/font&gt;&lt;/u&gt;&lt;/a&gt;하지 않으면 &lt;a href="/linkskin/linkskin_b_med.asp?sn=1543" target="_blank"&gt;&lt;u&gt;&lt;font color="blue"&gt;어깨 관절&lt;/font&gt;&lt;/u&gt;&lt;/a&gt;의 운동장애를 가져올 수 있다.  도수정복이 안 될 경우 수술적 치료를 요한다.&lt;/p&gt;])</t>
  </si>
  <si>
    <t>상완골 근위부 골절,  상완골 근위부 골절의 정의, 증상, 원인 및 치료에 관한 사항은 다음과 같습니다. ,  정의: 상완골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 골절 부위에 동통과 종창이 있고, 쇼크를 동반할 수 있다. ,  원인: 자동차 사고, 손바닥과 팔꿈치를 짚고 넘어졌을 때 잘 발생한다.,  치료: 견인요법이나 석고 고정법을 시행한다.    조기에 정복하지 않으면 어깨 관절의 운동장애를 가져올 수 있다.  도수정복이 안 될 경우 수술적 치료를 요한다.)</t>
  </si>
  <si>
    <t>상완골 근위부 골절,  상완골 근위부 골절의 정의, 증상, 원인 및 치료에 관한 사항은 다음과 같습니다. ,  정의:</t>
  </si>
  <si>
    <t>&lt;p class="MuiTypography-root MuiTypography-body1" style="font-size:1.1rem"&gt;상완골 내과 골절&lt;/p&gt;, &lt;p&gt; 상완골 내과 골절의 정의, 증상, 원인 및 치료에 관한 사항은 다음과 같습니다. &lt;/p&gt;, &lt;p&gt; &lt;b&gt;&lt;a href="/linkskin_pop.asp?sn=519210" target="_blank"&gt;&lt;font color="#CC00CC"&gt;&lt;img align="left" border="0" height="173" src="https://cdn.insunet.co.kr/img/body/519210.jpg" style="margin-right:10; margin-bottom:5; border-width:1px; border-color:silver; border-style:solid;" width="193"/&gt;&lt;/font&gt;&lt;/a&gt;&lt;font color="#CC00CC"&gt;정의&lt;/font&gt;:&lt;/b&gt; &lt;a href="/linkskin/linkskin_b_med.asp?sn=1605" target="_blank"&gt;&lt;u&gt;&lt;font color="blue"&gt;상완골&lt;/font&gt;&lt;/u&gt;&lt;/a&gt; 내과 &lt;a href="/linkskin/linkskin_b_med.asp?sn=1320" target="_blank"&gt;&lt;u&gt;&lt;font color="blue"&gt;골절&lt;/font&gt;&lt;/u&gt;&lt;/a&gt;이란 팔꿈치 안쪽 끝부분인 상완골과의     안쪽에 금이 가거나 부러진 상태를 말한다. 손목이나 손가락을 신전시키는 &lt;a href="/linkskin/linkskin_b_med.asp?sn=1375" target="_blank"&gt;&lt;u&gt;&lt;font color="blue"&gt;요골&lt;/font&gt;&lt;/u&gt;&lt;/a&gt;신경은 상완골 하부 1/3부 정도의 지점에서 뼈와 가깝게 지나므로 이 부근이 골절된 경우 요골신경 손상을 입을 수 있다. &lt;/p&gt;, &lt;p&gt; &lt;b&gt;&lt;font color="#CC00CC"&gt;증상&lt;/font&gt;:&lt;/b&gt; 신경 손상, 혈관 손상이나 심한 종창이 동반될 수 있다. &lt;/p&gt;, &lt;p&gt; &lt;b&gt;&lt;font color="#CC00CC"&gt;원인&lt;/font&gt;:&lt;/b&gt;  직접적인 충격이나 팔이 내측으로 돌아갈 때의 강한 힘에 의한 간접적인 손상으로 온다. 발생   빈도는 외과 골절에 비해 훨씬 낮은 편이다.&lt;/p&gt;, &lt;p&gt; &lt;b&gt;&lt;font color="#CC00CC"&gt;치료&lt;/font&gt;:&lt;/b&gt; 골절선이 양호한 경우 석고 &lt;a href="/linkskin/linkskin_b_med.asp?sn=1594" target="_blank"&gt;&lt;u&gt;&lt;font color="blue"&gt;고정&lt;/font&gt;&lt;/u&gt;&lt;/a&gt;이나 경피성   핀고정술을 실시한다. 경미한 전위가 보이더라도 수술적 치료로서 핀내고정을 한다. &lt;/p&gt;])</t>
  </si>
  <si>
    <t>상완골 내과 골절,  상완골 내과 골절의 정의, 증상, 원인 및 치료에 관한 사항은 다음과 같습니다. ,  정의: 상완골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 신경 손상, 혈관 손상이나 심한 종창이 동반될 수 있다. ,  원인:  직접적인 충격이나 팔이 내측으로 돌아갈 때의 강한 힘에 의한 간접적인 손상으로 온다. 발생   빈도는 외과 골절에 비해 훨씬 낮은 편이다.,  치료: 골절선이 양호한 경우 석고 고정이나 경피성   핀고정술을 실시한다. 경미한 전위가 보이더라도 수술적 치료로서 핀내고정을 한다. )</t>
  </si>
  <si>
    <t>상완골 내과 골절,  상완골 내과 골절의 정의, 증상, 원인 및 치료에 관한 사항은 다음과 같습니다. ,  정의:</t>
  </si>
  <si>
    <t>&lt;p class="MuiTypography-root MuiTypography-body1" style="font-size:1.1rem"&gt;상완골 내상과 골절&lt;/p&gt;, &lt;p&gt; 상완골 내상과 골절의 정의, 증상, 원인 및 치료에 관한 사항은 다음과 같습니다. &lt;/p&gt;, &lt;p&gt; &lt;b&gt;&lt;a href="/linkskin_pop.asp?sn=519210" target="_blank"&gt;&lt;font color="#CC00CC"&gt;&lt;img align="left" border="0" height="173" src="https://cdn.insunet.co.kr/img/body/519210.jpg" style="margin-right:10; margin-bottom:5; border-width:1px; border-color:silver; border-style:solid;" width="193"/&gt;&lt;/font&gt;&lt;/a&gt;&lt;font color="#CC00CC"&gt;정의&lt;/font&gt;:&lt;/b&gt; &lt;a href="/linkskin/linkskin_b_med.asp?sn=1605" target="_blank"&gt;&lt;u&gt;&lt;font color="blue"&gt;상완골&lt;/font&gt;&lt;/u&gt;&lt;/a&gt; 내상과 &lt;a href="/linkskin/linkskin_b_med.asp?sn=1320" target="_blank"&gt;&lt;u&gt;&lt;font color="blue"&gt;골절&lt;/font&gt;&lt;/u&gt;&lt;/a&gt;이란 팔꿈치 안쪽의 볼록한 부분인 상완골     내상과에 금이 가거나 부러진 상태를 말한다. 내상과는 상완골의 길이 성장에는 관계가 없는 골단이므로 반드시 원위치대로 &lt;a href="/linkskin/linkskin_b_med.asp?sn=1580" target="_blank"&gt;&lt;u&gt;&lt;font color="blue"&gt;정복&lt;/font&gt;&lt;/u&gt;&lt;/a&gt;해야 할 부위는 아니다. &lt;/p&gt;, &lt;p&gt; &lt;b&gt;&lt;font color="#CC00CC"&gt;증상&lt;/font&gt;:&lt;/b&gt; 심한 통증과 압통이 있고 종창이 동반될 수 있다. &lt;/p&gt;, &lt;p&gt; &lt;b&gt;&lt;font color="#CC00CC"&gt;원인&lt;/font&gt;:&lt;/b&gt; 소아나 청소년기에 &lt;a href="/linkskin/linkskin_b_med.asp?sn=1523" target="_blank"&gt;&lt;u&gt;&lt;font color="blue"&gt;주관절 탈구&lt;/font&gt;&lt;/u&gt;&lt;/a&gt;와 동반되어 잘 발생된다. &lt;/p&gt;, &lt;p&gt; &lt;b&gt;&lt;font color="#CC00CC"&gt;치료&lt;/font&gt;:&lt;/b&gt; 전위가 적은 골절은 &lt;a href="/linkskin/linkskin_b_med.asp?sn=1382" target="_blank"&gt;&lt;u&gt;&lt;font color="blue"&gt;팔꿈치 관절&lt;/font&gt;&lt;/u&gt;&lt;/a&gt;을 굽히고 팔을 안쪽으로 돌린 상태로 &lt;a href="/linkskin/linkskin_b_med.asp?sn=1594" target="_blank"&gt;&lt;u&gt;&lt;font color="blue"&gt;고정&lt;/font&gt;&lt;/u&gt;&lt;/a&gt;한다.  전위가 있거나 신경손상이 있는 경우 수술적 &lt;a href="/linkskin/linkskin_b_med.asp?sn=1580" target="_blank"&gt;&lt;u&gt;&lt;font color="blue"&gt;정복&lt;/font&gt;&lt;/u&gt;&lt;/a&gt; 후 내고정술을 실시한다. &lt;/p&gt;])</t>
  </si>
  <si>
    <t>상완골 내상과 골절,  상완골 내상과 골절의 정의, 증상, 원인 및 치료에 관한 사항은 다음과 같습니다. ,  정의: 상완골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 심한 통증과 압통이 있고 종창이 동반될 수 있다. ,  원인: 소아나 청소년기에 주관절 탈구와 동반되어 잘 발생된다. ,  치료: 전위가 적은 골절은 팔꿈치 관절을 굽히고 팔을 안쪽으로 돌린 상태로 고정한다.  전위가 있거나 신경손상이 있는 경우 수술적 정복 후 내고정술을 실시한다. )</t>
  </si>
  <si>
    <t>상완골 내상과 골절,  상완골 내상과 골절의 정의, 증상, 원인 및 치료에 관한 사항은 다음과 같습니다. ,  정의:</t>
  </si>
  <si>
    <t>&lt;p class="MuiTypography-root MuiTypography-body1" style="font-size:1.1rem"&gt;상완골 외과 골절&lt;/p&gt;, &lt;p&gt; 상완골 외과 골절의 정의, 증상, 원인, 치료 및 합병증에 관한 사항은 다음과 같습니다. &lt;/p&gt;, &lt;p&gt; &lt;b&gt;&lt;a href="/linkskin_pop.asp?sn=519211" target="_blank"&gt;&lt;font color="#CC00CC"&gt;&lt;img align="left" border="0" height="171" src="https://cdn.insunet.co.kr/img/body/519211.jpg" style="margin-right:10; margin-bottom:5; border-width:1px; border-color:silver; border-style:solid;" width="190"/&gt;&lt;/font&gt;&lt;/a&gt;&lt;font color="#CC00CC"&gt;정의&lt;/font&gt;:&lt;/b&gt; &lt;a href="/linkskin/linkskin_b_med.asp?sn=1605" target="_blank"&gt;&lt;u&gt;&lt;font color="blue"&gt;상완골&lt;/font&gt;&lt;/u&gt;&lt;/a&gt; 외과 &lt;a href="/linkskin/linkskin_b_med.asp?sn=1320" target="_blank"&gt;&lt;u&gt;&lt;font color="blue"&gt;골절&lt;/font&gt;&lt;/u&gt;&lt;/a&gt;이란 팔꿈치 바깥쪽 끝부분인 상완골과의     바깥쪽에 금이 가거나 부러진 상태를 말한다. 손목이나 손가락을 신전시키는 &lt;a href="/linkskin/linkskin_b_med.asp?sn=1375" target="_blank"&gt;&lt;u&gt;&lt;font color="blue"&gt;요골&lt;/font&gt;&lt;/u&gt;&lt;/a&gt;신경은 상완골 하부 1/3부 정도의 지점에서 뼈와 가깝게 지나므로 이 부근이 골절된 경우 요골신경 손상을 입을 수 있다. &lt;/p&gt;, &lt;p&gt; &lt;b&gt;&lt;font color="#CC00CC"&gt;증상&lt;/font&gt;:&lt;/b&gt; 신경 손상,     혈관 손상이나 심한 종창이 동반될 수 있다. &lt;/p&gt;, &lt;p&gt; &lt;b&gt;&lt;font color="#CC00CC"&gt;원인&lt;/font&gt;:&lt;/b&gt; 내, 외과 단독 골절은 드물며 대개 외과     골절이 더 많이 발생한다.  직접적인 충격이나 팔이 외측으로 돌아갈 때의 강한 힘에 의한 간접적인 손상으로 온다. &lt;/p&gt;, &lt;p&gt; &lt;b&gt;&lt;font color="#CC00CC"&gt;치료&lt;/font&gt;:&lt;/b&gt; 골절선이 양호한 경우 석고 &lt;a href="/linkskin/linkskin_b_med.asp?sn=1594" target="_blank"&gt;&lt;u&gt;&lt;font color="blue"&gt;고정&lt;/font&gt;&lt;/u&gt;&lt;/a&gt;이나 경피성   핀고정술을 실시한다.  경미한 전위가 보이더라도 수술적 치료로서 핀내고정을 한다. &lt;/p&gt;, &lt;p&gt; &lt;b&gt;&lt;font color="#CC00CC"&gt;합병증&lt;/font&gt;:&lt;/b&gt; 전위가 심한 골절에서 완전한 &lt;a href="/linkskin/linkskin_b_med.asp?sn=1580" target="_blank"&gt;&lt;u&gt;&lt;font color="blue"&gt;정복&lt;/font&gt;&lt;/u&gt;&lt;/a&gt;이 이루어지지 않으면 성장장애, 불&lt;a href="/linkskin/linkskin_b_med.asp?sn=1343" target="_blank"&gt;&lt;u&gt;&lt;font color="blue"&gt;유합&lt;/font&gt;&lt;/u&gt;&lt;/a&gt;, 외반주     변형, &lt;a href="/linkskin/linkskin_b_med.asp?sn=1606" target="_blank"&gt;&lt;u&gt;&lt;font color="blue"&gt;척골&lt;/font&gt;&lt;/u&gt;&lt;/a&gt;신경 마비 등이 발생한다. &lt;/p&gt;])</t>
  </si>
  <si>
    <t>상완골 외과 골절,  상완골 외과 골절의 정의, 증상, 원인, 치료 및 합병증에 관한 사항은 다음과 같습니다. ,  정의: 상완골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 신경 손상,     혈관 손상이나 심한 종창이 동반될 수 있다. ,  원인: 내, 외과 단독 골절은 드물며 대개 외과     골절이 더 많이 발생한다.  직접적인 충격이나 팔이 외측으로 돌아갈 때의 강한 힘에 의한 간접적인 손상으로 온다. ,  치료: 골절선이 양호한 경우 석고 고정이나 경피성   핀고정술을 실시한다.  경미한 전위가 보이더라도 수술적 치료로서 핀내고정을 한다. ,  합병증: 전위가 심한 골절에서 완전한 정복이 이루어지지 않으면 성장장애, 불유합, 외반주     변형, 척골신경 마비 등이 발생한다. )</t>
  </si>
  <si>
    <t>상완골 외과 골절,  상완골 외과 골절의 정의, 증상, 원인, 치료 및 합병증에 관한 사항은 다음과 같습니다. ,  정의:</t>
  </si>
  <si>
    <t>&lt;p class="MuiTypography-root MuiTypography-body1" style="font-size:1.1rem"&gt;상완골 원위부 골절&lt;/p&gt;, &lt;p&gt; 상완골 원위부 골절의 정의, 증상, 원인, 치료 및 분류에 관한 사항은 다음과 같습니다. &lt;/p&gt;, &lt;p&gt; &lt;b&gt;&lt;a href="/linkskin_pop.asp?sn=519216" target="_blank"&gt;&lt;font color="#CC00CC"&gt;&lt;img align="left" border="0" height="177" src="https://cdn.insunet.co.kr/img/body/519216.jpg" style="margin-right:10; margin-bottom:5; border-width:1px; border-color:silver; border-style:solid;" width="197"/&gt;&lt;/font&gt;&lt;/a&gt;&lt;font color="#CC00CC"&gt;정의&lt;/font&gt;:&lt;/b&gt; &lt;a href="/linkskin/linkskin_b_med.asp?sn=1605" target="_blank"&gt;&lt;u&gt;&lt;font color="blue"&gt;상완골&lt;/font&gt;&lt;/u&gt;&lt;/a&gt; 원위부 &lt;a href="/linkskin/linkskin_b_med.asp?sn=1320" target="_blank"&gt;&lt;u&gt;&lt;font color="blue"&gt;골절&lt;/font&gt;&lt;/u&gt;&lt;/a&gt;이란 어깨와 팔꿈치 사이의 위     팔뼈 중에서 팔꿈치와 연결된 부분이 부러진 상태로 소아에서 흔히 발생한다. 상완골     과상 골절이 가장 흔하며 그 외에 외과 골절, 내과 골절, 내상과 골절, 과간     골절 등이 있다. &lt;/p&gt;, &lt;p&gt; &lt;b&gt;&lt;font color="#CC00CC"&gt;증상&lt;/font&gt;:&lt;/b&gt; 심한 통증과 압통이 있고 종창이   동반될 수 있다. 손목이나 손가락을 신전시키는 &lt;a href="/linkskin/linkskin_b_med.asp?sn=1375" target="_blank"&gt;&lt;u&gt;&lt;font color="blue"&gt;요골&lt;/font&gt;&lt;/u&gt;&lt;/a&gt;신경은 위     팔뼈 하부 1/3부 정도의 지점에서 뼈와 가깝게 지나므로 이 부근이 골절된 경우 요골신경 손상을 입을 수 있다. &lt;/p&gt;, &lt;p&gt; &lt;b&gt;&lt;font color="#CC00CC"&gt;원인&lt;/font&gt;:&lt;/b&gt; 추락이나 자동차 사고, 물리적 외력   등 직접적인 충격에 의해 발생한다. &lt;/p&gt;, &lt;p&gt; &lt;b&gt;&lt;font color="#CC00CC"&gt;치료&lt;/font&gt;:&lt;/b&gt; 전위가 적은 골절은 &lt;a href="/linkskin/linkskin_b_med.asp?sn=1382" target="_blank"&gt;&lt;u&gt;&lt;font color="blue"&gt;팔꿈치 관절&lt;/font&gt;&lt;/u&gt;&lt;/a&gt;을   굽히고 팔을 안쪽으로 돌린 상태로 &lt;a href="/linkskin/linkskin_b_med.asp?sn=1594" target="_blank"&gt;&lt;u&gt;&lt;font color="blue"&gt;고정&lt;/font&gt;&lt;/u&gt;&lt;/a&gt;한다. 전위가 있거나 신경손상이 있는 경우   수술적 &lt;a href="/linkskin/linkskin_b_med.asp?sn=1580" target="_blank"&gt;&lt;u&gt;&lt;font color="blue"&gt;정복&lt;/font&gt;&lt;/u&gt;&lt;/a&gt; 후 내고정술을 실시한다. &lt;b&gt;&lt;br/&gt;&lt;br/&gt;&lt;font color="#CC00CC"&gt;분류 &lt;/font&gt;&lt;/b&gt;&lt;font color="#CC00CC"&gt; &lt;/font&gt;&lt;/p&gt;])</t>
  </si>
  <si>
    <t>상완골 원위부 골절,  상완골 원위부 골절의 정의, 증상, 원인, 치료 및 분류에 관한 사항은 다음과 같습니다. ,  정의: 상완골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 심한 통증과 압통이 있고 종창이   동반될 수 있다. 손목이나 손가락을 신전시키는 요골신경은 위     팔뼈 하부 1/3부 정도의 지점에서 뼈와 가깝게 지나므로 이 부근이 골절된 경우 요골신경 손상을 입을 수 있다. ,  원인: 추락이나 자동차 사고, 물리적 외력   등 직접적인 충격에 의해 발생한다. ,  치료: 전위가 적은 골절은 팔꿈치 관절을   굽히고 팔을 안쪽으로 돌린 상태로 고정한다. 전위가 있거나 신경손상이 있는 경우   수술적 정복 후 내고정술을 실시한다. 분류  )</t>
  </si>
  <si>
    <t>상완골 원위부 골절,  상완골 원위부 골절의 정의, 증상, 원인, 치료 및 분류에 관한 사항은 다음과 같습니다. ,  정의:</t>
  </si>
  <si>
    <t>&lt;p class="MuiTypography-root MuiTypography-body1" style="font-size:1.1rem"&gt;상지의 관절&lt;/p&gt;,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&lt;/b&gt;상지의 관절이란 신체의 상부, 즉 손, 팔, 어깨를 이루는     관절을 말한다. &lt;/p&gt;, &lt;p&gt; &lt;b&gt;&lt;font color="#CC00CC"&gt;종류&lt;/font&gt;&lt;/b&gt;&lt;/p&gt;, &lt;p&gt; &lt;b&gt;&lt;font color="#CC00CC"&gt;기능&lt;/font&gt;: &lt;/b&gt;견관절(어깨관절,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&lt;/p&gt;])</t>
  </si>
  <si>
    <t>상지의 관절,  정의: 상지의 관절이란 신체의 상부, 즉 손, 팔, 어깨를 이루는     관절을 말한다. ,  종류,  기능: 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t>
  </si>
  <si>
    <t>상지의 관절,  정의:</t>
  </si>
  <si>
    <t>&lt;p class="MuiTypography-root MuiTypography-body1" style="font-size:1.1rem"&gt;상행결장&lt;/p&gt;, &lt;p&gt; 상행결장의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&lt;/b&gt;상행결장(오름결장, ascending colon)이란 &lt;a href="/linkskin/linkskin_b_med.asp?sn=1836" target="_blank"&gt;&lt;u&gt;&lt;font color="blue"&gt;맹장&lt;/font&gt;&lt;/u&gt;&lt;/a&gt;에 이어지는     대장의 부분으로 몸의 오른쪽에 위치한다. 상행결장은 맹장 상단에서 시작하여     오른쪽 후복벽부에서 오른쪽 &lt;a href="/linkskin/linkskin_b_med.asp?sn=1714" target="_blank"&gt;&lt;u&gt;&lt;font color="blue"&gt;신장&lt;/font&gt;&lt;/u&gt;&lt;/a&gt;의 앞으로 올라가서, &lt;a href="/linkskin/linkskin_b_med.asp?sn=1832" target="_blank"&gt;&lt;u&gt;&lt;font color="blue"&gt;간&lt;/font&gt;&lt;/u&gt;&lt;/a&gt;장우엽 밑까지 오면     거의 직각으로 왼쪽으로 구부러져 &lt;a href="/linkskin/linkskin_b_med.asp?sn=1840" target="_blank"&gt;&lt;u&gt;&lt;font color="blue"&gt;횡행결장&lt;/font&gt;&lt;/u&gt;&lt;/a&gt;으로 옮겨간다. 일반적으로 간막은     없다.&lt;/p&gt;, &lt;p&gt; &lt;b&gt;&lt;font color="#CC00CC"&gt;기능&lt;/font&gt;:&lt;/b&gt; 전해질이나 수용성 비타민의 흡수가 일어나기도 한다. 많은     양의 수분을 흡수하여 음식 찌꺼기가 단단해지는 대변의 형성에 기여한다.  정상적으로 상주하는 세균이 있어서 소화, 흡수되고 남은 물질을 분해한다. &lt;/p&gt;])</t>
  </si>
  <si>
    <t>상행결장,  상행결장의 정의 및 기능에 관한 사항은 다음과 같습니다. ,  정의: 상행결장(오름결장,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기능: 전해질이나 수용성 비타민의 흡수가 일어나기도 한다. 많은     양의 수분을 흡수하여 음식 찌꺼기가 단단해지는 대변의 형성에 기여한다.  정상적으로 상주하는 세균이 있어서 소화, 흡수되고 남은 물질을 분해한다. )</t>
  </si>
  <si>
    <t>상행결장,  상행결장의 정의 및 기능에 관한 사항은 다음과 같습니다. ,  정의:</t>
  </si>
  <si>
    <t>&lt;p class="MuiTypography-root MuiTypography-body1" style="font-size:1.1rem"&gt;색소성 망막염&lt;/p&gt;, &lt;p&gt; 색소성 망막염의 정의, 증상, 원인 및 치료에 관한 사항은 다음과 같습니다. &lt;/p&gt;, &lt;p&gt; &lt;b&gt;&lt;a href="/linkskin_pop.asp?sn=519131" target="_blank"&gt;&lt;font color="#CC00CC"&gt;&lt;img align="left" border="0" height="143" src="https://cdn.insunet.co.kr/img/body/519131.jpg" style="margin-right:10; margin-bottom:5; border-width:1px; border-color:silver; border-style:solid;" width="190"/&gt;&lt;/font&gt;&lt;/a&gt;&lt;font color="#CC00CC"&gt;정의&lt;/font&gt;:&lt;/b&gt; 색소성 &lt;a href="/linkskin/linkskin_b_med.asp?sn=1206" target="_blank"&gt;&lt;u&gt;&lt;font color="blue"&gt;망막염&lt;/font&gt;&lt;/u&gt;&lt;/a&gt;(retinitis pigmentosa)이란     야맹증으로부터 시작되어 점차 시야가 축소되고 결국은 실명에 이르는 유전성     퇴행성 망막질환을 말한다.&lt;/p&gt;, &lt;p&gt; &lt;b&gt;&lt;font color="#CC00CC"&gt;증상&lt;/font&gt;:&lt;/b&gt; 진행성 소실, 망막 위축, 망막혈관     약화, 색소침착, 시야축소 등이 나타난다. 소아기에 야맹이 되었다가 성인이     되어 실명한다. 난청이나 귀머거리가 되기도 한다.&lt;/p&gt;, &lt;p&gt; &lt;b&gt;&lt;font color="#CC00CC"&gt;원인&lt;/font&gt;:&lt;/b&gt;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&lt;/p&gt;, &lt;p&gt; &lt;b&gt;&lt;font color="#CC00CC"&gt;치료&lt;/font&gt;:&lt;/b&gt; 아직은 정확한 치료방법이 없으나, 여러 약물 치료를 시도하고     있는 실정이다.&lt;/p&gt;])</t>
  </si>
  <si>
    <t>색소성 망막염,  색소성 망막염의 정의, 증상, 원인 및 치료에 관한 사항은 다음과 같습니다. ,  정의: 색소성 망막염(retinitis pigmentosa)이란     야맹증으로부터 시작되어 점차 시야가 축소되고 결국은 실명에 이르는 유전성     퇴행성 망막질환을 말한다.,  증상: 진행성 소실, 망막 위축, 망막혈관     약화, 색소침착, 시야축소 등이 나타난다. 소아기에 야맹이 되었다가 성인이     되어 실명한다. 난청이나 귀머거리가 되기도 한다.,  원인: 유전성     질환으로     상염색체 우성, 상염색체 열성, 성염색체 열성 등 다양한 방식을 취하고 더욱     복잡한 방식으로 유전되어 정확한 유전 양식을 밝히기 어려운 경우도 있다. 단일한     원인에 의한 것이 아니라 여러 가지 원인에 의해 여러 질병을 포함하기 때문이다.    ,  치료: 아직은 정확한 치료방법이 없으나, 여러 약물 치료를 시도하고     있는 실정이다.)</t>
  </si>
  <si>
    <t>색소성 망막염,  색소성 망막염의 정의, 증상, 원인 및 치료에 관한 사항은 다음과 같습니다. ,  정의:</t>
  </si>
  <si>
    <t>&lt;p class="MuiTypography-root MuiTypography-body1" style="font-size:1.1rem"&gt;생체조직 검사&lt;/p&gt;, &lt;p&gt; 생체조직 검사의 정의 및 용도에 관한 사항은 다음과 같습니다.&lt;/p&gt;, &lt;p&gt; &lt;b&gt;&lt;a href="http://www.insunet.co.kr/linkskin_pop.asp?sn=519262" target="_blank"&gt;&lt;font color="#CC00CC"&gt;&lt;img align="left" border="0" height="235" src="http://www.insunet.co.kr/img/body/519262.jpg" style="margin-right:10; margin-bottom:5; border-width:1px; border-color:silver; border-style:solid;" width="196"/&gt;&lt;/font&gt;&lt;/a&gt;&lt;font color="#CC00CC"&gt;정의&lt;/font&gt;:&lt;/b&gt; 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&lt;/p&gt;, &lt;p&gt; &lt;b&gt;&lt;font color="#CC00CC"&gt;용도&lt;/font&gt;: &lt;/b&gt;신체 내의 모든 부위를 검사할 수 있고, 신체 각 부위의 암, 육종, 악성   &lt;a href="http://www.insunet.co.kr/linkskin/linkskin_b_med.asp?sn=2201" target="_blank"&gt;&lt;u&gt;&lt;font color="blue"&gt;종양&lt;/font&gt;&lt;/u&gt;&lt;/a&gt; 등의 진단의 확진을 위해 시행된다. 피부의 작은 &lt;a href="http://www.insunet.co.kr/linkskin/linkskin_b_med.asp?sn=2216" target="_blank"&gt;&lt;u&gt;&lt;font color="blue"&gt;종기&lt;/font&gt;&lt;/u&gt;&lt;/a&gt;같은 경우에는 생검과 동시에 완전히 제거하게 된다. 임산부의 경우 태아의 질환을 찾기 위해서 실행되기도 한다. &lt;/p&gt;])</t>
  </si>
  <si>
    <t>생체조직 검사,  생체조직 검사의 정의 및 용도에 관한 사항은 다음과 같습니다.,  정의: 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용도: 신체 내의 모든 부위를 검사할 수 있고, 신체 각 부위의 암, 육종, 악성   종양 등의 진단의 확진을 위해 시행된다. 피부의 작은 종기같은 경우에는 생검과 동시에 완전히 제거하게 된다. 임산부의 경우 태아의 질환을 찾기 위해서 실행되기도 한다. )</t>
  </si>
  <si>
    <t>생체조직 검사,  생체조직 검사의 정의 및 용도에 관한 사항은 다음과 같습니다.,  정의:</t>
  </si>
  <si>
    <t>&lt;p class="MuiTypography-root MuiTypography-body1" style="font-size:1.1rem"&gt;서맥&lt;/p&gt;, &lt;p&gt; 서맥의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&lt;/b&gt;서맥(bradycardia)이란     &lt;a href="/linkskin/linkskin_b_med.asp?sn=2143" target="_blank"&gt;&lt;u&gt;&lt;font color="blue"&gt;맥박&lt;/font&gt;&lt;/u&gt;&lt;/a&gt;수의 감소를 말한다.&lt;/p&gt;, &lt;p&gt; &lt;b&gt;&lt;font color="#CC00CC"&gt;증상&lt;/font&gt;: &lt;/b&gt;맥박이 보통 60이하로 감소한다.&lt;/p&gt;, &lt;p&gt; &lt;b&gt;&lt;font color="#CC00CC"&gt;원인&lt;/font&gt;: &lt;/b&gt;미주신경의 자극상태, 교감신경의 마비상태, &lt;a href="/linkskin/linkskin_b_med.asp?sn=2102" target="_blank"&gt;&lt;u&gt;&lt;font color="blue"&gt;심장&lt;/font&gt;&lt;/u&gt;&lt;/a&gt; 내 중추의 자극 또는 마비 등에 의하여 일어난다. 성인의 1분간의 맥박수는 보통 60~80, 즉 평균 70 전후이다. 건강한 사람도 때로는 50 전후인 경우가 있는데, 이것은 일반적으로 &lt;a href="/linkskin/linkskin_b_med.asp?sn=2122" target="_blank"&gt;&lt;u&gt;&lt;font color="blue"&gt;심근염&lt;/font&gt;&lt;/u&gt;&lt;/a&gt;, 관동맥경화, &lt;a href="/linkskin/linkskin_b_med.asp?sn=2063" target="_blank"&gt;&lt;u&gt;&lt;font color="blue"&gt;뇌막염&lt;/font&gt;&lt;/u&gt;&lt;/a&gt;, &lt;a href="/linkskin/linkskin_b_med.asp?sn=2049" target="_blank"&gt;&lt;u&gt;&lt;font color="blue"&gt;뇌종양&lt;/font&gt;&lt;/u&gt;&lt;/a&gt;, &lt;a href="/linkskin/linkskin_b_med.asp?sn=2127" target="_blank"&gt;&lt;u&gt;&lt;font color="blue"&gt;고혈압&lt;/font&gt;&lt;/u&gt;&lt;/a&gt;, 영양실조, &lt;a href="/linkskin/linkskin_b_med.asp?sn=1660" target="_blank"&gt;&lt;u&gt;&lt;font color="blue"&gt;점액수종&lt;/font&gt;&lt;/u&gt;&lt;/a&gt;, &lt;a href="/linkskin/linkskin_b_med.asp?sn=1800" target="_blank"&gt;&lt;u&gt;&lt;font color="blue"&gt;황달&lt;/font&gt;&lt;/u&gt;&lt;/a&gt;, &lt;a href="/linkskin/linkskin_b_med.asp?sn=2100" target="_blank"&gt;&lt;u&gt;&lt;font color="blue"&gt;대동맥판&lt;/font&gt;&lt;/u&gt;&lt;/a&gt;구협착, 산통, 출혈 등 병적인 경우에 많다.&lt;/p&gt;, &lt;p&gt; &lt;b&gt;&lt;font color="#CC00CC"&gt;치료&lt;/font&gt;: &lt;/b&gt;갑작스럽게 맥박이 떨어진 경우는 응급   상황일 수 있으므로 즉시 병원으로 이송하여 진단을 받아야 한다.&lt;/p&gt;])</t>
  </si>
  <si>
    <t>서맥,  서맥의 정의, 증상, 원인 및 치료에 관한 사항은 다음과 같습니다. ,  정의: 서맥(bradycardia)이란     맥박수의 감소를 말한다.,  증상: 맥박이 보통 60이하로 감소한다.,  원인: 미주신경의 자극상태, 교감신경의 마비상태, 심장 내 중추의 자극 또는 마비 등에 의하여 일어난다. 성인의 1분간의 맥박수는 보통 60~80, 즉 평균 70 전후이다. 건강한 사람도 때로는 50 전후인 경우가 있는데, 이것은 일반적으로 심근염, 관동맥경화, 뇌막염, 뇌종양, 고혈압, 영양실조, 점액수종, 황달, 대동맥판구협착, 산통, 출혈 등 병적인 경우에 많다.,  치료: 갑작스럽게 맥박이 떨어진 경우는 응급   상황일 수 있으므로 즉시 병원으로 이송하여 진단을 받아야 한다.)</t>
  </si>
  <si>
    <t>서맥,  서맥의 정의, 증상, 원인 및 치료에 관한 사항은 다음과 같습니다. ,  정의:</t>
  </si>
  <si>
    <t>&lt;p class="MuiTypography-root MuiTypography-body1" style="font-size:1.1rem"&gt;석면증&lt;/p&gt;, &lt;p&gt; 석면증의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&lt;/b&gt;석면증(asbestosis)이란 석면가루를     흡인하여 발생하는 심각한 &lt;a href="http://www.insunet.co.kr/linkskin/linkskin_b_med.asp?sn=2358" target="_blank"&gt;&lt;u&gt;&lt;font color="blue"&gt;폐&lt;/font&gt;&lt;/u&gt;&lt;/a&gt;질환으로 &lt;a href="http://www.insunet.co.kr/linkskin/linkskin_b_med.asp?sn=2373" target="_blank"&gt;&lt;u&gt;&lt;font color="blue"&gt;진폐증&lt;/font&gt;&lt;/u&gt;&lt;/a&gt;의 일종이다. 석면은 흡인했을 때     심각한 폐질환을 유발할 수 있는 섬유성 광물질이다. 아주 작은 양이 몸속에     들어와도 수십년 후에 문제를 일으킬 만큼 위험하다. &lt;/p&gt;, &lt;p&gt; &lt;b&gt;&lt;font color="#CC00CC"&gt;증상&lt;/font&gt;: &lt;/b&gt; 석면에     많이 노출되었던 광부, 석면 &lt;a href="http://www.insunet.co.kr/linkskin/linkskin_b_med.asp?sn=1834" target="_blank"&gt;&lt;u&gt;&lt;font color="blue"&gt;공장&lt;/font&gt;&lt;/u&gt;&lt;/a&gt;에 근무한 사람, 석면이 포함된 절연   물질을     다루는 사람들에게 주로 나타난다. 주증상은 운동시의 &lt;a href="http://www.insunet.co.kr/linkskin/linkskin_b_med.asp?sn=2416" target="_blank"&gt;&lt;u&gt;&lt;font color="blue"&gt;호흡곤란&lt;/font&gt;&lt;/u&gt;&lt;/a&gt;으로 시간이     갈수록 점점 더 악화되며, 마른 기침, 손톱과 발톱의 곤봉화 등의 증상이 나타난다.     &lt;/p&gt;, &lt;p&gt; &lt;b&gt;&lt;font color="#CC00CC"&gt;원인&lt;/font&gt;: &lt;/b&gt;석면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&lt;/p&gt;, &lt;p&gt; &lt;b&gt;&lt;font color="#CC00CC"&gt;치료 &lt;/font&gt;: &lt;/b&gt;특별한 치료법은     없으며, 석면증이 있는 경우 산소요법으로 호흡   곤란을 완화시킬 수 있다. 유일한     예방법은 석면에 대한 노출을 최소화하는 것이다. 10명   당 4명   꼴로 &lt;a href="http://www.insunet.co.kr/linkskin/linkskin_b_med.asp?sn=2366" target="_blank"&gt;&lt;u&gt;&lt;font color="blue"&gt;폐암&lt;/font&gt;&lt;/u&gt;&lt;/a&gt;으로 사망한다.     위험요인을 줄이기 위해서는 금연해야 한다. &lt;/p&gt;])</t>
  </si>
  <si>
    <t>석면증,  석면증의 정의, 증상, 원인 및 치료에 관한 사항은 다음과 같습니다.   ,  정의: 석면증(asbestosis)이란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  석면에     많이 노출되었던 광부, 석면 공장에 근무한 사람, 석면이 포함된 절연   물질을     다루는 사람들에게 주로 나타난다. 주증상은 운동시의 호흡곤란으로 시간이     갈수록 점점 더 악화되며, 마른 기침, 손톱과 발톱의 곤봉화 등의 증상이 나타난다.     ,  원인: 석면 섬유는 바늘 모양으로 흡입하면 폐조직까지 들어가게     된다. 흡입된 석면섬유를 없애기   위해서 백혈구들이 모여들지만, 오히려 석면     섬유가 백혈구들을 파괴하고 페에 염증과 흉터를 만들어   놓는다. 직업상 석면을     다루고 있는 사람의 가족도 걸리기 쉽다. ,  치료: 특별한 치료법은     없으며, 석면증이 있는 경우 산소요법으로 호흡   곤란을 완화시킬 수 있다. 유일한     예방법은 석면에 대한 노출을 최소화하는 것이다. 10명   당 4명   꼴로 폐암으로 사망한다.     위험요인을 줄이기 위해서는 금연해야 한다. )</t>
  </si>
  <si>
    <t>석면증,  석면증의 정의, 증상, 원인 및 치료에 관한 사항은 다음과 같습니다.   ,  정의:</t>
  </si>
  <si>
    <t>&lt;p class="MuiTypography-root MuiTypography-body1" style="font-size:1.1rem"&gt;선내유두종&lt;/p&gt;, &lt;p&gt; 선내유두종의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&lt;/b&gt;선내유두종(유관유두종   ;     intraductal papilloma)은     &lt;a href="/linkskin/linkskin_b_med.asp?sn=1936" target="_blank"&gt;&lt;u&gt;&lt;font color="blue"&gt;유방&lt;/font&gt;&lt;/u&gt;&lt;/a&gt;에 생긴 1~3mm 정도의 작고 부드러우며 잘 부숴지는 덩어리로, 3~4mm 이상     커지지 않는 한 겉으로 만져서는 구별하기 힘들다.&lt;/p&gt;, &lt;p&gt; &lt;b&gt;&lt;font color="#CC00CC"&gt;증상&lt;/font&gt;: &lt;/b&gt; 물같이     맑거나 붉은 분비물이 젖꼭지의 한 구멍에서만 반복적으로 나온다.&lt;/p&gt;, &lt;p&gt; &lt;b&gt;&lt;font color="#CC00CC"&gt;원인 &lt;/font&gt;: &lt;/b&gt;여성 호르몬의     불균형에 의하여 발생한다.&lt;/p&gt;, &lt;p&gt; &lt;b&gt;&lt;font color="#CC00CC"&gt;치료&lt;/font&gt;: &lt;/b&gt;반드시 조직검사를 통하여     확인하고 수술로 제거한다.  &lt;/p&gt;])</t>
  </si>
  <si>
    <t>선내유두종,  선내유두종의 정의, 증상, 원인 및 치료에 관한 사항은 아래와 같습니다.  ,  정의: 선내유두종(유관유두종   ;     intraductal papilloma)은     유방에 생긴 1~3mm 정도의 작고 부드러우며 잘 부숴지는 덩어리로, 3~4mm 이상     커지지 않는 한 겉으로 만져서는 구별하기 힘들다.,  증상:  물같이     맑거나 붉은 분비물이 젖꼭지의 한 구멍에서만 반복적으로 나온다.,  원인: 여성 호르몬의     불균형에 의하여 발생한다.,  치료: 반드시 조직검사를 통하여     확인하고 수술로 제거한다.  )</t>
  </si>
  <si>
    <t>선내유두종,  선내유두종의 정의, 증상, 원인 및 치료에 관한 사항은 아래와 같습니다.  ,  정의:</t>
  </si>
  <si>
    <t>&lt;p class="MuiTypography-root MuiTypography-body1" style="font-size:1.1rem"&gt;선상 골절&lt;/p&gt;, &lt;p&gt; 선상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color="#CC00CC"&gt;정의&lt;/font&gt;:&lt;/b&gt;  선상 &lt;a href="/linkskin/linkskin_b_med.asp?sn=1320" target="_blank"&gt;&lt;u&gt;&lt;font color="blue"&gt;골절&lt;/font&gt;&lt;/u&gt;&lt;/a&gt;(linear fracture)이란   뼈에 선     모양으로 금이 간 것을 말한다. &lt;/p&gt;, &lt;p&gt; &lt;b&gt;&lt;font color="#CC00CC"&gt;증상&lt;/font&gt;:&lt;/b&gt; 일반적으로 골절선상에     통증과 부어오름, 멍 등이 나타난다. &lt;/p&gt;, &lt;p&gt; &lt;b&gt;&lt;font color="#CC00CC"&gt;원인&lt;/font&gt;:&lt;/b&gt; 주원인은 외부로부터 물리적인 충격이 가해지는 직·간접적인 타격, 추락, 교통사고 등에 기인한다. &lt;/p&gt;, &lt;p&gt; &lt;b&gt;&lt;font color="#CC00CC"&gt;치료&lt;/font&gt;:&lt;/b&gt; 환자의 안정과 응급치료가 선행되어야 한다.     증상이 심하지 않고 안정 및 &lt;a href="/linkskin/linkskin_b_med.asp?sn=1594" target="_blank"&gt;&lt;u&gt;&lt;font color="blue"&gt;고정&lt;/font&gt;&lt;/u&gt;&lt;/a&gt;으로 자연치유   되는 경우가 많으나, &lt;a href="/linkskin/linkskin_b_med.asp?sn=1501" target="_blank"&gt;&lt;u&gt;&lt;font color="blue"&gt;두개골 선상골절&lt;/font&gt;&lt;/u&gt;&lt;/a&gt;의     경우 반드시 X-선 및 CT촬영을 통하여 출혈여부 등을 검사를 하여야 한다. &lt;/p&gt;])</t>
  </si>
  <si>
    <t>선상 골절,  선상 골절의 정의, 증상, 원인 및 치료에 관한 사항은 다음과 같습니다. ,  정의:  선상 골절(linear fracture)이란   뼈에 선     모양으로 금이 간 것을 말한다. ,  증상: 일반적으로 골절선상에     통증과 부어오름, 멍 등이 나타난다. ,  원인: 주원인은 외부로부터 물리적인 충격이 가해지는 직·간접적인 타격, 추락, 교통사고 등에 기인한다. ,  치료: 환자의 안정과 응급치료가 선행되어야 한다.     증상이 심하지 않고 안정 및 고정으로 자연치유   되는 경우가 많으나, 두개골 선상골절의     경우 반드시 X-선 및 CT촬영을 통하여 출혈여부 등을 검사를 하여야 한다. )</t>
  </si>
  <si>
    <t>선상 골절,  선상 골절의 정의, 증상, 원인 및 치료에 관한 사항은 다음과 같습니다. ,  정의:</t>
  </si>
  <si>
    <t>&lt;p class="MuiTypography-root MuiTypography-body1" style="font-size:1.1rem"&gt;선종&lt;/p&gt;, &lt;p&gt; 선종의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선종(adenoma)이란 분비     샘의 세포에서 기원하는 전이가                 되지 않는 &lt;a href="http://www.insunet.co.kr/linkskin/linkskin_b_med.asp?sn=2201" target="_blank"&gt;&lt;u&gt;&lt;font color="blue"&gt;종양&lt;/font&gt;&lt;/u&gt;&lt;/a&gt;, 또는 상피세포의 종양 중에서 분비     샘의 모양을                 이루는 양성 종양을 말한다.&lt;br/&gt;&lt;/p&gt;, &lt;p&gt; &lt;b&gt;&lt;font color="#CC00CC"&gt;증상 &lt;/font&gt;:&lt;/b&gt; 건강한 부분과의 경계가 분명하며 괴상(塊狀:덩이 모양)을 이룬다.&lt;/p&gt;, &lt;p&gt; &lt;b&gt;&lt;font color="#CC00CC"&gt;원인&lt;/font&gt;:&lt;/b&gt; 선     세포에서 분비하는 것이 많으며, 그 성질에 따라 장액성(漿液性)·점액성     등으로 나눈다.&lt;/p&gt;, &lt;p style="line-height:150%;"&gt;&lt;b&gt;&lt;font color="#CC00CC"&gt;치료&lt;/font&gt;:&lt;/b&gt; 절제하면 근치(&lt;span onmouseout="tooltip_off()" onmouseover="tooltip_on('','근: 뿌리 근, ㉠뿌리 ㉡근본 ㉢밑둥 ㉣뿌리박다')"&gt;根&lt;/span&gt;&lt;span onmouseout="tooltip_off()" onmouseover="tooltip_on('','치: 다스릴 치, ㉠다스리다 ㉡병고치다 ㉢견주다 ㉣구걸하다 ㉤익히다 ㉥감영 ㉦공적 ㉧정사')"&gt;治&lt;/span&gt;)된다. &lt;/p&gt;])</t>
  </si>
  <si>
    <t>선종,  선종의 정의, 증상, 원인 및 치료에 관한 사항은 다음과 같습니다. ,  정의: 선종(adenoma)이란 분비     샘의 세포에서 기원하는 전이가                 되지 않는 종양, 또는 상피세포의 종양 중에서 분비     샘의 모양을                 이루는 양성 종양을 말한다.,  증상: 건강한 부분과의 경계가 분명하며 괴상(塊狀:덩이 모양)을 이룬다.,  원인: 선     세포에서 분비하는 것이 많으며, 그 성질에 따라 장액성(漿液性)·점액성     등으로 나눈다., 치료: 절제하면 근치(根治)된다. )</t>
  </si>
  <si>
    <t>선종,  선종의 정의, 증상, 원인 및 치료에 관한 사항은 다음과 같습니다. ,  정의:</t>
  </si>
  <si>
    <t>&lt;p class="MuiTypography-root MuiTypography-body1" style="font-size:1.1rem"&gt;선천성 고관절 탈구&lt;/p&gt;, &lt;p&gt; 선천성 고관절 탈구의 정의, 증상, 원인 및 치료에 관한 사항은 다음과 같습니다. &lt;/p&gt;, &lt;p&gt; &lt;b&gt;&lt;a href="/linkskin_pop.asp?sn=519191" target="_blank"&gt;&lt;font color="#CC00CC"&gt;&lt;img align="left" border="0" height="124" src="https://cdn.insunet.co.kr/img/body/519191.jpg" style="margin-right:10; margin-bottom:5; border-width:1px; border-color:silver; border-style:solid;" width="191"/&gt;&lt;/font&gt;&lt;/a&gt;&lt;font color="#CC00CC"&gt;정의&lt;/font&gt;:&lt;/b&gt; 선천성 &lt;a href="/linkskin/linkskin_b_med.asp?sn=1451" target="_blank"&gt;&lt;u&gt;&lt;font color="blue"&gt;고관절 탈구&lt;/font&gt;&lt;/u&gt;&lt;/a&gt;(congenital hip joint dislocation)란     태어났을 때부터 엉덩이뼈와 다리뼈가 연결되는 &lt;a href="/linkskin/linkskin_b_med.asp?sn=1533" target="_blank"&gt;&lt;u&gt;&lt;font color="blue"&gt;고관절&lt;/font&gt;&lt;/u&gt;&lt;/a&gt;  부위가 어긋나 있는     것을 말한다.&lt;/p&gt;, &lt;p&gt; &lt;b&gt;&lt;font color="#CC00CC"&gt;증상&lt;/font&gt;:&lt;/b&gt;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&lt;a href="/linkskin/linkskin_b_med.asp?sn=1321" target="_blank"&gt;&lt;u&gt;&lt;font color="blue"&gt;관절염&lt;/font&gt;&lt;/u&gt;&lt;/a&gt;이 나타나게 된다. &lt;/p&gt;, &lt;p&gt; &lt;b&gt;&lt;font color="#CC00CC"&gt;원인&lt;/font&gt;:&lt;/b&gt; 정확한     원인은 불명하나 유전적, 호르몬 및 기계적 소인 등을 들 수 있으며 태생기 &lt;a href="/linkskin/linkskin_b_med.asp?sn=1953" target="_blank"&gt;&lt;u&gt;&lt;font color="blue"&gt;자궁&lt;/font&gt;&lt;/u&gt;&lt;/a&gt;     내에서의     고관절 발달에 영향을 끼치는 &lt;a href="/linkskin/linkskin_b_med.asp?sn=1586" target="_blank"&gt;&lt;u&gt;&lt;font color="blue"&gt;기형&lt;/font&gt;&lt;/u&gt;&lt;/a&gt; 형성 요인 등을 들 수 있다.    &lt;/p&gt;, &lt;p&gt; &lt;b&gt;&lt;font color="#CC00CC"&gt;치료&lt;/font&gt;: &lt;/b&gt;조기진단과 조기치료가 중요하다. 보행기 이전에는 보조구,     &lt;a href="/linkskin/linkskin_b_med.asp?sn=1593" target="_blank"&gt;&lt;u&gt;&lt;font color="blue"&gt;견인&lt;/font&gt;&lt;/u&gt;&lt;/a&gt;, 석고&lt;a href="/linkskin/linkskin_b_med.asp?sn=1594" target="_blank"&gt;&lt;u&gt;&lt;font color="blue"&gt;고정&lt;/font&gt;&lt;/u&gt;&lt;/a&gt;,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&lt;a href="/linkskin/linkskin_b_med.asp?sn=1580" target="_blank"&gt;&lt;u&gt;&lt;font color="blue"&gt;정복&lt;/font&gt;&lt;/u&gt;&lt;/a&gt;의     유지가 안   된 경우 비구나 대퇴의 절골술이 필요 할 수도 있다.&lt;/p&gt;])</t>
  </si>
  <si>
    <t>선천성 고관절 탈구,  선천성 고관절 탈구의 정의, 증상, 원인 및 치료에 관한 사항은 다음과 같습니다. ,  정의: 선천성 고관절 탈구(congenital hip joint dislocation)란     태어났을 때부터 엉덩이뼈와 다리뼈가 연결되는 고관절  부위가 어긋나 있는     것을 말한다.,  증상: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관절염이 나타나게 된다. ,  원인: 정확한     원인은 불명하나 유전적, 호르몬 및 기계적 소인 등을 들 수 있으며 태생기 자궁     내에서의     고관절 발달에 영향을 끼치는 기형 형성 요인 등을 들 수 있다.    ,  치료: 조기진단과 조기치료가 중요하다. 보행기 이전에는 보조구,     견인, 석고고정, 수술 등을 시행한다. 보행기 이후에 발견된 경우는 수술이     필요한 경우가 많으며 고관절 기능 회복이 완전하기 힘들다. 견인과 석고고정으로     고정하고 외전 보조기를 장착시키면서 고관절 재형성을 관찰하고 이로서도 정복의     유지가 안   된 경우 비구나 대퇴의 절골술이 필요 할 수도 있다.)</t>
  </si>
  <si>
    <t>선천성 고관절 탈구,  선천성 고관절 탈구의 정의, 증상, 원인 및 치료에 관한 사항은 다음과 같습니다. ,  정의:</t>
  </si>
  <si>
    <t>&lt;p class="MuiTypography-root MuiTypography-body1" style="font-size:1.1rem"&gt;섬망&lt;/p&gt;, &lt;p&gt; 섬망의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&lt;/b&gt;섬망(delirium)이란 급성 &lt;a href="http://www.insunet.co.kr/linkskin/linkskin_b_med.asp?sn=2009" target="_blank"&gt;&lt;u&gt;&lt;font color="blue"&gt;뇌&lt;/font&gt;&lt;/u&gt;&lt;/a&gt; 증후군(고열, 수술 후, &lt;a href="http://www.insunet.co.kr/linkskin/linkskin_b_med.asp?sn=1691" target="_blank"&gt;&lt;u&gt;&lt;font color="blue"&gt;요독증&lt;/font&gt;&lt;/u&gt;&lt;/a&gt;, 중독상태, 알코올 금단 후 등)으로 오는 정신적     혼돈으로, 질병이라기 보다는 하나의 증후군이라고 할 수 있다.&lt;/p&gt;, &lt;p&gt; &lt;b&gt;&lt;font color="#CC00CC"&gt;증상 &lt;/font&gt;: &lt;/b&gt; 의식장애, 착란, 환각, 불안, 의심, 공포 등 증상이 심하다. &lt;/p&gt;, &lt;p&gt; &lt;b&gt;&lt;font color="#CC00CC"&gt;원인&lt;/font&gt;: &lt;/b&gt;&lt;a href="http://www.insunet.co.kr/linkskin/linkskin_b_med.asp?sn=1979" target="_blank"&gt;&lt;u&gt;&lt;font color="blue"&gt;중추 신경계&lt;/font&gt;&lt;/u&gt;&lt;/a&gt; 질환, 전신질환, 약물 중독이나 금단(알코올 금단에   의한 섬망이 흔하다)등에 의한다.&lt;/p&gt;, &lt;p&gt; &lt;b&gt;&lt;font color="#CC00CC"&gt;치료&lt;/font&gt;: &lt;/b&gt;적극적인 약물치료와 더불어 일상생활 주기, 수면 주기를     조절하고 환경을 적절히 조절해 준다.&lt;/p&gt;])</t>
  </si>
  <si>
    <t>섬망,  섬망의 정의, 증상, 원인 및 치료에 관한 사항은 다음과 같습니다.   ,  정의: 섬망(delirium)이란 급성 뇌 증후군(고열, 수술 후, 요독증, 중독상태, 알코올 금단 후 등)으로 오는 정신적     혼돈으로, 질병이라기 보다는 하나의 증후군이라고 할 수 있다.,  증상:  의식장애, 착란, 환각, 불안, 의심, 공포 등 증상이 심하다. ,  원인: 중추 신경계 질환, 전신질환, 약물 중독이나 금단(알코올 금단에   의한 섬망이 흔하다)등에 의한다.,  치료: 적극적인 약물치료와 더불어 일상생활 주기, 수면 주기를     조절하고 환경을 적절히 조절해 준다.)</t>
  </si>
  <si>
    <t>섬망,  섬망의 정의, 증상, 원인 및 치료에 관한 사항은 다음과 같습니다.   ,  정의:</t>
  </si>
  <si>
    <t>&lt;p class="MuiTypography-root MuiTypography-body1" style="font-size:1.1rem"&gt;섬유낭성 병변&lt;/p&gt;, &lt;p&gt; 섬유낭성 병변의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&lt;/b&gt;섬유낭성 병변(fibrocystic disease)은     &lt;a href="/linkskin/linkskin_b_med.asp?sn=1909" target="_blank"&gt;&lt;u&gt;&lt;font color="blue"&gt;섬유선종&lt;/font&gt;&lt;/u&gt;&lt;/a&gt; 다음으로 흔한 &lt;a href="/linkskin/linkskin_b_med.asp?sn=1936" target="_blank"&gt;&lt;u&gt;&lt;font color="blue"&gt;유방&lt;/font&gt;&lt;/u&gt;&lt;/a&gt; 질환으로 '유선종'으로 불리며, 35~50세의 여성에게 가장 많이 발생한다.     &lt;/p&gt;, &lt;p&gt; &lt;b&gt;&lt;font color="#CC00CC"&gt;증상&lt;/font&gt;: &lt;/b&gt;양측성의 압통이 있고 쉽게 움직일 수 있으며, 경계가 명확한 종괴와 같은 덩어리를 느끼게 된다. 생리         직전에 가장 심하며 폐경기 이후에 사라진다. &lt;/p&gt;, &lt;p&gt; &lt;b&gt;&lt;font color="#CC00CC"&gt;원인&lt;/font&gt;: &lt;/b&gt;유선이나     유관 섬유조직이 호르몬에 과잉     반응하는 여성호르몬의     불균형에서 발생한다.&lt;/p&gt;, &lt;p&gt; &lt;b&gt;&lt;font color="#CC00CC"&gt;치료&lt;/font&gt;: &lt;/b&gt;악성과 구분하기 위하여 최소한 한번은 조직검사를 하게 되며 조직검사상 비전형의 과     증식(hyperplasia with atypia)이 나오는         경우는 &lt;a href="/linkskin/linkskin_b_med.asp?sn=1930" target="_blank"&gt;&lt;u&gt;&lt;font color="blue"&gt;유방암&lt;/font&gt;&lt;/u&gt;&lt;/a&gt;의 위험이 있다. &lt;/p&gt;])</t>
  </si>
  <si>
    <t>섬유낭성 병변,  섬유낭성 병변의 정의, 증상, 원인 및 치료에 관한 사항은 아래와 같습니다.  ,  정의: 섬유낭성 병변(fibrocystic disease)은     섬유선종 다음으로 흔한 유방 질환으로 '유선종'으로 불리며, 35~50세의 여성에게 가장 많이 발생한다.     ,  증상: 양측성의 압통이 있고 쉽게 움직일 수 있으며, 경계가 명확한 종괴와 같은 덩어리를 느끼게 된다. 생리         직전에 가장 심하며 폐경기 이후에 사라진다. ,  원인: 유선이나     유관 섬유조직이 호르몬에 과잉     반응하는 여성호르몬의     불균형에서 발생한다.,  치료: 악성과 구분하기 위하여 최소한 한번은 조직검사를 하게 되며 조직검사상 비전형의 과     증식(hyperplasia with atypia)이 나오는         경우는 유방암의 위험이 있다. )</t>
  </si>
  <si>
    <t>섬유낭성 병변,  섬유낭성 병변의 정의, 증상, 원인 및 치료에 관한 사항은 아래와 같습니다.  ,  정의:</t>
  </si>
  <si>
    <t>&lt;p class="MuiTypography-root MuiTypography-body1" style="font-size:1.1rem"&gt;섬유선종&lt;/p&gt;, &lt;p&gt; 섬유선종의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color="#CC00CC"&gt;정의&lt;/font&gt;:&lt;/b&gt; 섬유선종(fibroadenoma)은 &lt;a href="/linkskin/linkskin_b_med.asp?sn=1936" target="_blank"&gt;&lt;u&gt;&lt;font color="blue"&gt;유방&lt;/font&gt;&lt;/u&gt;&lt;/a&gt;에 생기는 가장 흔한 양성 &lt;a href="/linkskin/linkskin_b_med.asp?sn=2201" target="_blank"&gt;&lt;u&gt;&lt;font color="blue"&gt;종양&lt;/font&gt;&lt;/u&gt;&lt;/a&gt;이다. 보통 단발성으로 오고 유방의 외측에 존재하는 경우가 많다.&lt;/p&gt;, &lt;p&gt; &lt;b&gt;&lt;font color="#CC00CC"&gt;증상 &lt;/font&gt;:&lt;/b&gt;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있다.&lt;/p&gt;, &lt;p&gt; &lt;b&gt;&lt;font color="#CC00CC"&gt;원인&lt;/font&gt;:&lt;/b&gt; 소엽에서 발생하는 종양으로 호르몬의 영향을 받으면서 자라는 것으로 알려져 있다.&lt;/p&gt;, &lt;p style="line-height:150%;"&gt;&lt;b&gt;&lt;font color="#CC00CC"&gt;치료&lt;/font&gt;:&lt;/b&gt; 악성을 동반하는 경우도 있으므로                 절제술로 확인하는 경우가 대부분이다.&lt;/p&gt;])</t>
  </si>
  <si>
    <t>섬유선종,  섬유선종의 정의, 증상, 원인 및 치료에 관한 사항은 아래와 같습니다.  ,  정의: 섬유선종(fibroadenoma)은 유방에 생기는 가장 흔한 양성 종양이다. 보통 단발성으로 오고 유방의 외측에 존재하는 경우가 많다.,  증상: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원인: 소엽에서 발생하는 종양으로 호르몬의 영향을 받으면서 자라는 것으로 알려져 있다., 치료: 악성을 동반하는 경우도 있으므로                 절제술로 확인하는 경우가 대부분이다.)</t>
  </si>
  <si>
    <t>섬유선종,  섬유선종의 정의, 증상, 원인 및 치료에 관한 사항은 아래와 같습니다.  ,  정의:</t>
  </si>
  <si>
    <t>&lt;p class="MuiTypography-root MuiTypography-body1" style="font-size:1.1rem"&gt;성상세포종&lt;/p&gt;, &lt;p&gt; 성상세포종의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&lt;/b&gt;성상세포종(astrocytoma)이란     &lt;a href="/linkskin/linkskin_b_med.asp?sn=2009" target="_blank"&gt;&lt;u&gt;&lt;font color="blue"&gt;뇌&lt;/font&gt;&lt;/u&gt;&lt;/a&gt;의 성상세포에 생기는 &lt;a href="/linkskin/linkskin_b_med.asp?sn=2201" target="_blank"&gt;&lt;u&gt;&lt;font color="blue"&gt;종양&lt;/font&gt;&lt;/u&gt;&lt;/a&gt;을 말한다. 일반적으로 가장 변형이 많이 일어나는     &lt;a href="/linkskin/linkskin_b_med.asp?sn=2049" target="_blank"&gt;&lt;u&gt;&lt;font color="blue"&gt;뇌종양&lt;/font&gt;&lt;/u&gt;&lt;/a&gt;으로, 뇌의 지지세포인 성상세포에서 발생한다. 뇌와 &lt;a href="/linkskin/linkskin_b_med.asp?sn=2256" target="_blank"&gt;&lt;u&gt;&lt;font color="blue"&gt;척수&lt;/font&gt;&lt;/u&gt;&lt;/a&gt; 중 어느 곳에서나     발생할 수 있으며, 성인의 경우 &lt;a href="/linkskin/linkskin_b_med.asp?sn=2010" target="_blank"&gt;&lt;u&gt;&lt;font color="blue"&gt;대뇌&lt;/font&gt;&lt;/u&gt;&lt;/a&gt;     반구에 많이 나타나고, 소아 및 청소년의     경우에는 &lt;a href="/linkskin/linkskin_b_med.asp?sn=1259" target="_blank"&gt;&lt;u&gt;&lt;font color="blue"&gt;시신경&lt;/font&gt;&lt;/u&gt;&lt;/a&gt;·&lt;a href="/linkskin/linkskin_b_med.asp?sn=2011" target="_blank"&gt;&lt;u&gt;&lt;font color="blue"&gt;소뇌&lt;/font&gt;&lt;/u&gt;&lt;/a&gt;·뇌간에 많이 생긴다.&lt;/p&gt;, &lt;p&gt; &lt;b&gt;&lt;font color="#CC00CC"&gt;증상&lt;/font&gt;:&lt;/b&gt; &lt;a href="/linkskin/linkskin_b_med.asp?sn=2048" target="_blank"&gt;&lt;u&gt;&lt;font color="blue"&gt;두통&lt;/font&gt;&lt;/u&gt;&lt;/a&gt;, 구토, 뇌압상승, 시야장애, 기억력장애, 성격변화, 언어장애 등이 나타날     수 있으며 속이 울렁거리기도 한다. 종종 전간발작을 일으키는 경우도 있다.&lt;/p&gt;, &lt;p&gt; &lt;b&gt;&lt;font color="#CC00CC"&gt;원인&lt;/font&gt;: &lt;/b&gt;유전적,     환경적 위험 인자가 몇     가지 알려져 있지만, 대부분의 환자에게서는 특정한 원인이나     위험   인자를 찾을 수 없다.&lt;/p&gt;, &lt;p&gt; &lt;b&gt;&lt;font color="#CC00CC"&gt;치료 &lt;/font&gt;: &lt;/b&gt;수술, 방사선 요법, 항암 화학요법     등을 복합적으로 시행한다. &lt;/p&gt;])</t>
  </si>
  <si>
    <t>성상세포종,  성상세포종의 정의, 증상, 원인 및 치료에 관한 사항은 다음과 같습니다. ,  정의: 성상세포종(astrocytoma)이란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 두통, 구토, 뇌압상승, 시야장애, 기억력장애, 성격변화, 언어장애 등이 나타날     수 있으며 속이 울렁거리기도 한다. 종종 전간발작을 일으키는 경우도 있다.,  원인: 유전적,     환경적 위험 인자가 몇     가지 알려져 있지만, 대부분의 환자에게서는 특정한 원인이나     위험   인자를 찾을 수 없다.,  치료: 수술, 방사선 요법, 항암 화학요법     등을 복합적으로 시행한다. )</t>
  </si>
  <si>
    <t>성상세포종,  성상세포종의 정의, 증상, 원인 및 치료에 관한 사항은 다음과 같습니다. ,  정의:</t>
  </si>
  <si>
    <t>&lt;p class="MuiTypography-root MuiTypography-body1" style="font-size:1.1rem"&gt;성홍열&lt;/p&gt;, &lt;p&gt; 성홍열의 정의, 증상, 원인 및 치료에 관한 사항은 다음과 같습니다.   &lt;/p&gt;, &lt;p&gt; &lt;b&gt;&lt;font color="#CC00CC"&gt;정의&lt;/font&gt;: &lt;/b&gt;성홍열 (scarlet fever)이란 특징적인 &lt;a href="/linkskin/linkskin_b_med.asp?sn=2244" target="_blank"&gt;&lt;u&gt;&lt;font color="blue"&gt;발진&lt;/font&gt;&lt;/u&gt;&lt;/a&gt;을 동반하는 A군 용혈성 연쇄상구균에 의한 감염성 질환이다.&lt;/p&gt;, &lt;p&gt; &lt;b&gt;&lt;font color="#CC00CC"&gt;증상&lt;/font&gt;: &lt;/b&gt;발열, 구토, &lt;a href="/linkskin/linkskin_b_med.asp?sn=2352" target="_blank"&gt;&lt;u&gt;&lt;font color="blue"&gt;인두&lt;/font&gt;&lt;/u&gt;&lt;/a&gt;통이 주된 증상으로 나타나고, 그 외에 &lt;a href="/linkskin/linkskin_b_med.asp?sn=2048" target="_blank"&gt;&lt;u&gt;&lt;font color="blue"&gt;두통&lt;/font&gt;&lt;/u&gt;&lt;/a&gt;, 복통, 오한 등을 특징으로 한다. 발열은 갑작스럽게 시작하여 39-40℃까지 이르고 치료하지 않으면 5~7일간 지속된다. 또한 목안이 심하게 충혈되고 진한 붉은 고기 색깔을 하고 있는 경우가 많으며, 목젖 부위에 출혈성 &lt;a href="/linkskin/linkskin_b_med.asp?sn=2177" target="_blank"&gt;&lt;u&gt;&lt;font color="blue"&gt;반점&lt;/font&gt;&lt;/u&gt;&lt;/a&gt;이 관찰된다.&lt;/p&gt;, &lt;p&gt; &lt;b&gt;&lt;font color="#CC00CC"&gt;원인&lt;/font&gt;: &lt;/b&gt;열 독소를 분비하는 A군 연쇄상구균 감염에 의한다.&lt;/p&gt;, &lt;p&gt; &lt;b&gt;&lt;font color="#CC00CC"&gt;치료&lt;/font&gt;: &lt;/b&gt;치료는 페니실린을 주 치료제로 사용한다. 만약 페니실린에 알레르기가 있으면 에리스로마이신과 같은 다른 항생제를 사용하여 약 l0일간 치료한다.&lt;/p&gt;])</t>
  </si>
  <si>
    <t>성홍열,  성홍열의 정의, 증상, 원인 및 치료에 관한 사항은 다음과 같습니다.   ,  정의: 성홍열 (scarlet fever)이란 특징적인 발진을 동반하는 A군 용혈성 연쇄상구균에 의한 감염성 질환이다.,  증상: 발열, 구토, 인두통이 주된 증상으로 나타나고, 그 외에 두통, 복통, 오한 등을 특징으로 한다. 발열은 갑작스럽게 시작하여 39-40℃까지 이르고 치료하지 않으면 5~7일간 지속된다. 또한 목안이 심하게 충혈되고 진한 붉은 고기 색깔을 하고 있는 경우가 많으며, 목젖 부위에 출혈성 반점이 관찰된다.,  원인: 열 독소를 분비하는 A군 연쇄상구균 감염에 의한다.,  치료: 치료는 페니실린을 주 치료제로 사용한다. 만약 페니실린에 알레르기가 있으면 에리스로마이신과 같은 다른 항생제를 사용하여 약 l0일간 치료한다.)</t>
  </si>
  <si>
    <t>성홍열,  성홍열의 정의, 증상, 원인 및 치료에 관한 사항은 다음과 같습니다.   ,  정의:</t>
  </si>
  <si>
    <t>&lt;p class="MuiTypography-root MuiTypography-body1" style="font-size:1.1rem"&gt;세기관지&lt;/p&gt;, &lt;p&gt; 세기관지의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&lt;/b&gt;세기관지(bronchiole)란 &lt;a href="http://www.insunet.co.kr/linkskin/linkskin_b_med.asp?sn=2357" target="_blank"&gt;&lt;u&gt;&lt;font color="blue"&gt;기관지&lt;/font&gt;&lt;/u&gt;&lt;/a&gt;에서 분지한 작은 기관지를 말하며 직경이 1mm이하이고 주위를 지지하는 &lt;a href="http://www.insunet.co.kr/linkskin/linkskin_b_med.asp?sn=1614" target="_blank"&gt;&lt;u&gt;&lt;font color="blue"&gt;연골&lt;/font&gt;&lt;/u&gt;&lt;/a&gt;이 없이 많은 양의 &lt;a href="http://www.insunet.co.kr/linkskin/linkskin_b_med.asp?sn=1619" target="_blank"&gt;&lt;u&gt;&lt;font color="blue"&gt;근육&lt;/font&gt;&lt;/u&gt;&lt;/a&gt;이 존재하는 것이 기관지와 구분되는 특징이다. 마지막 부분은 &lt;a href="http://www.insunet.co.kr/linkskin/linkskin_b_med.asp?sn=2360" target="_blank"&gt;&lt;u&gt;&lt;font color="blue"&gt;폐포&lt;/font&gt;&lt;/u&gt;&lt;/a&gt;와 연결되어 있다. &lt;/p&gt;, &lt;p&gt; &lt;b&gt;&lt;font color="#CC00CC"&gt;기능&lt;/font&gt;:&lt;/b&gt; 공기가 이동하는 통로 중에 하나로 세기관지벽을 구성하는     &lt;a href="http://www.insunet.co.kr/linkskin/linkskin_b_med.asp?sn=1570" target="_blank"&gt;&lt;u&gt;&lt;font color="blue"&gt;평활근&lt;/font&gt;&lt;/u&gt;&lt;/a&gt;에 의해 공기통로를 좁힐 수 있는데, 기관지 &lt;a href="http://www.insunet.co.kr/linkskin/linkskin_b_med.asp?sn=2369" target="_blank"&gt;&lt;u&gt;&lt;font color="blue"&gt;천식&lt;/font&gt;&lt;/u&gt;&lt;/a&gt;에 걸리면 이 근육층에     비정상적인 &lt;a href="http://www.insunet.co.kr/linkskin/linkskin_b_med.asp?sn=1992" target="_blank"&gt;&lt;u&gt;&lt;font color="blue"&gt;경련&lt;/font&gt;&lt;/u&gt;&lt;/a&gt;성 수축이 일어난다.&lt;/p&gt;])</t>
  </si>
  <si>
    <t>세기관지,  세기관지의 정의 및 기능에 관한 사항은 다음과 같습니다. ,  정의: 세기관지(bronchiole)란 기관지에서 분지한 작은 기관지를 말하며 직경이 1mm이하이고 주위를 지지하는 연골이 없이 많은 양의 근육이 존재하는 것이 기관지와 구분되는 특징이다. 마지막 부분은 폐포와 연결되어 있다. ,  기능: 공기가 이동하는 통로 중에 하나로 세기관지벽을 구성하는     평활근에 의해 공기통로를 좁힐 수 있는데, 기관지 천식에 걸리면 이 근육층에     비정상적인 경련성 수축이 일어난다.)</t>
  </si>
  <si>
    <t>세기관지,  세기관지의 정의 및 기능에 관한 사항은 다음과 같습니다. ,  정의:</t>
  </si>
  <si>
    <t>&lt;p class="MuiTypography-root MuiTypography-body1" style="font-size:1.1rem"&gt;소뇌&lt;/p&gt;,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&lt;/b&gt;소뇌(cerebellum)란 후두엽 밑에 위치하며 두 개의 반구로 구성된     &lt;a href="/linkskin/linkskin_b_med.asp?sn=2009" target="_blank"&gt;&lt;u&gt;&lt;font color="blue"&gt;뇌&lt;/font&gt;&lt;/u&gt;&lt;/a&gt;의 한 부분을 말한다. &lt;/p&gt;, &lt;p&gt; &lt;b&gt;&lt;font color="#CC00CC"&gt;기능&lt;/font&gt;: &lt;/b&gt;통합 조정을 통해 &lt;a href="/linkskin/linkskin_b_med.asp?sn=2010" target="_blank"&gt;&lt;u&gt;&lt;font color="blue"&gt;대뇌&lt;/font&gt;&lt;/u&gt;&lt;/a&gt;의 운동중추를     돕고 있으며 전신의 &lt;a href="/linkskin/linkskin_b_med.asp?sn=1619" target="_blank"&gt;&lt;u&gt;&lt;font color="blue"&gt;근육&lt;/font&gt;&lt;/u&gt;&lt;/a&gt;운동을 조절하고 몸의 자세와 균형을 바로 잡는 평형기능이     있다.&lt;/p&gt;])</t>
  </si>
  <si>
    <t>소뇌,  정의: 소뇌(cerebellum)란 후두엽 밑에 위치하며 두 개의 반구로 구성된     뇌의 한 부분을 말한다. ,  기능: 통합 조정을 통해 대뇌의 운동중추를     돕고 있으며 전신의 근육운동을 조절하고 몸의 자세와 균형을 바로 잡는 평형기능이     있다.)</t>
  </si>
  <si>
    <t>소뇌,  정의:</t>
  </si>
  <si>
    <t>&lt;p class="MuiTypography-root MuiTypography-body1" style="font-size:1.1rem"&gt;소변 배양과 민감성&lt;/p&gt;, &lt;p&gt; 소변   배양과 민감성의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&lt;/b&gt;소변 배양과 민감성(urine culture and sensitivity)이란     소변 샘플을 채취, 배양하여 박테리아 생성 여부를 알기 위한 검사 방법을 말한다.     &lt;/p&gt;, &lt;p&gt; &lt;b&gt;&lt;font color="#CC00CC"&gt;용도&lt;/font&gt;: &lt;/b&gt;정상 소변은 무균 상태이지만 &lt;a href="/linkskin/linkskin_b_med.asp?sn=1721" target="_blank"&gt;&lt;u&gt;&lt;font color="blue"&gt;요도&lt;/font&gt;&lt;/u&gt;&lt;/a&gt;감염의 증상이 있으면 소변     속에 들어있는 병원체를 확인하기 위하여 소변 배양검사를 한다.      인공   &lt;a href="/linkskin/linkskin_b_med.asp?sn=1736" target="_blank"&gt;&lt;u&gt;&lt;font color="blue"&gt;도뇨&lt;/font&gt;&lt;/u&gt;&lt;/a&gt;나 중간뇨로 소변을 채취하여 배지에 소변 표본을 발라서 미생물을 번식시킴으로 미생물을 확인하고 그 미생물에 민감한 약물을 선정할     수 있다. &lt;/p&gt;])</t>
  </si>
  <si>
    <t>소변 배양과 민감성,  소변   배양과 민감성의 정의 및 용도에 관한 사항은 다음과 같습니다.  ,  정의: 소변 배양과 민감성(urine culture and sensitivity)이란     소변 샘플을 채취, 배양하여 박테리아 생성 여부를 알기 위한 검사 방법을 말한다.     ,  용도: 정상 소변은 무균 상태이지만 요도감염의 증상이 있으면 소변     속에 들어있는 병원체를 확인하기 위하여 소변 배양검사를 한다.      인공   도뇨나 중간뇨로 소변을 채취하여 배지에 소변 표본을 발라서 미생물을 번식시킴으로 미생물을 확인하고 그 미생물에 민감한 약물을 선정할     수 있다. )</t>
  </si>
  <si>
    <t>소변 배양과 민감성,  소변   배양과 민감성의 정의 및 용도에 관한 사항은 다음과 같습니다.  ,  정의:</t>
  </si>
  <si>
    <t>&lt;p class="MuiTypography-root MuiTypography-body1" style="font-size:1.1rem"&gt;소수포&lt;/p&gt;, &lt;p&gt; 소수포의 정의, 증상, 원인 및 치료에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color="#CC00CC"&gt;정의&lt;/font&gt;:&lt;/b&gt; 소수포(vesicle)란 피부와 점막에 1cm 보다 작게 융기되어 있으며,     그 속엔 장액성 체액이 들어있는 물집를 말한다. 끝은 둥근것과 뾰족한 것이     있으며 종두   습진과 같이 중심이 함몰된 것도 있다. &lt;a href="/linkskin/linkskin_b_med.asp?sn=1308" target="_blank"&gt;&lt;u&gt;&lt;font color="blue"&gt;단순   포진&lt;/font&gt;&lt;/u&gt;&lt;/a&gt; 등이 있다. &lt;/p&gt;, &lt;p&gt; &lt;b&gt;&lt;font color="#CC00CC"&gt;증상&lt;/font&gt;:&lt;/b&gt; 보통 &lt;a href="/linkskin/linkskin_b_med.asp?sn=2186" target="_blank"&gt;&lt;u&gt;&lt;font color="blue"&gt;표피&lt;/font&gt;&lt;/u&gt;&lt;/a&gt;에 얕게 존재하므로 벽이 얇고 가벼운 손상에도 쉽게 터져서     건조되어 얇은 &lt;a href="/linkskin/linkskin_b_med.asp?sn=2194" target="_blank"&gt;&lt;u&gt;&lt;font color="blue"&gt;가피&lt;/font&gt;&lt;/u&gt;&lt;/a&gt;를 형성한다.&lt;/p&gt;, &lt;p&gt; &lt;b&gt;&lt;font color="#CC00CC"&gt;원인&lt;/font&gt;: &lt;/b&gt;헤르페스바이러스 감염, 외상, 발열, 일광, 월경, 변비, 정서적 긴장     등의 인자에 의해 유발된다. &lt;/p&gt;, &lt;p&gt; &lt;b&gt;&lt;font color="#CC00CC"&gt;치료&lt;/font&gt;: &lt;/b&gt;물집을 터트리지 않는 것이 좋고 피부과에 가서 약물치료를 해야 흉터 발생 가능성을 줄일 수 있다.     외상, 햇빛 등 유발인자에 노출되지 않도록 주의해야 한다. &lt;/p&gt;])</t>
  </si>
  <si>
    <t>소수포,  소수포의 정의, 증상, 원인 및 치료에 관한 사항은 다음과 같습니다.,  정의: 소수포(vesicle)란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 보통 표피에 얕게 존재하므로 벽이 얇고 가벼운 손상에도 쉽게 터져서     건조되어 얇은 가피를 형성한다.,  원인: 헤르페스바이러스 감염, 외상, 발열, 일광, 월경, 변비, 정서적 긴장     등의 인자에 의해 유발된다. ,  치료: 물집을 터트리지 않는 것이 좋고 피부과에 가서 약물치료를 해야 흉터 발생 가능성을 줄일 수 있다.     외상, 햇빛 등 유발인자에 노출되지 않도록 주의해야 한다. )</t>
  </si>
  <si>
    <t>소수포,  소수포의 정의, 증상, 원인 및 치료에 관한 사항은 다음과 같습니다.,  정의:</t>
  </si>
  <si>
    <t>&lt;p class="MuiTypography-root MuiTypography-body1" style="font-size:1.1rem"&gt;소아마비&lt;/p&gt;, &lt;p&gt; 소아마비의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소아마비, 회백수염(poliomyelitis)은 바이러스에 의한 &lt;a href="/linkskin/linkskin_b_med.asp?sn=2256" target="_blank"&gt;&lt;u&gt;&lt;font color="blue"&gt;척수&lt;/font&gt;&lt;/u&gt;&lt;/a&gt; 회백질의                 염증을 말한다. 종종 척수와 &lt;a href="/linkskin/linkskin_b_med.asp?sn=1619" target="_blank"&gt;&lt;u&gt;&lt;font color="blue"&gt;근육&lt;/font&gt;&lt;/u&gt;&lt;/a&gt;의 &lt;a href="/linkskin/linkskin_b_med.asp?sn=1586" target="_blank"&gt;&lt;u&gt;&lt;font color="blue"&gt;기형&lt;/font&gt;&lt;/u&gt;&lt;/a&gt;과 마비를 초래한다. &lt;/p&gt;, &lt;p&gt; &lt;b&gt;&lt;font color="#CC00CC"&gt;증상&lt;/font&gt;:&lt;/b&gt; 발열, &lt;a href="/linkskin/linkskin_b_med.asp?sn=2048" target="_blank"&gt;&lt;u&gt;&lt;font color="blue"&gt;두통&lt;/font&gt;&lt;/u&gt;&lt;/a&gt;, 구토, 변비, 지각과민, 발한, 경부강직, 가면과 흥분 등의 증상을 나타내며,     척수에서는 주로 운동신경이 파괴되기 때문에 상지 또는 하지에 이완성 마비(flaccid     paralysis)를 초래한다. 일단 이환     되고 나면 &lt;a href="/linkskin/linkskin_b_med.asp?sn=1325" target="_blank"&gt;&lt;u&gt;&lt;font color="blue"&gt;요추&lt;/font&gt;&lt;/u&gt;&lt;/a&gt;부위 척수의                 회백질 전각이 손상되고 주변 세포조직의 염증으로 인한 위축과                 상흔조직이 생긴다. 그 후 근육마비가 되고 근육은 지방이나 섬유조직으로                 대치된다.&lt;/p&gt;, &lt;p&gt; &lt;b&gt;&lt;font color="#CC00CC"&gt;원인&lt;/font&gt;:&lt;/b&gt; 폴리오 바이러스가 원인     균이며, 급성기 환자의 인후분비물과 분변을 통해 배설되며     많은 사람이 분변오염을 통해서 감염된다.&lt;/p&gt;, &lt;p style="line-height:150%;"&gt;&lt;b&gt;&lt;font color="#CC00CC"&gt;치료&lt;/font&gt;:&lt;/b&gt; 6개월에서 2년   이내에 회복되지 않으면                 마비증세는 회복되지 않는다.&lt;/p&gt;])</t>
  </si>
  <si>
    <t>소아마비,  소아마비의 정의, 증상, 원인 및 치료에 관한 사항은   다음과 같습니다.   ,  정의: 소아마비, 회백수염(poliomyelitis)은 바이러스에 의한 척수 회백질의                 염증을 말한다. 종종 척수와 근육의 기형과 마비를 초래한다. ,  증상: 발열, 두통, 구토, 변비, 지각과민, 발한, 경부강직, 가면과 흥분 등의 증상을 나타내며,     척수에서는 주로 운동신경이 파괴되기 때문에 상지 또는 하지에 이완성 마비(flaccid     paralysis)를 초래한다. 일단 이환     되고 나면 요추부위 척수의                 회백질 전각이 손상되고 주변 세포조직의 염증으로 인한 위축과                 상흔조직이 생긴다. 그 후 근육마비가 되고 근육은 지방이나 섬유조직으로                 대치된다.,  원인: 폴리오 바이러스가 원인     균이며, 급성기 환자의 인후분비물과 분변을 통해 배설되며     많은 사람이 분변오염을 통해서 감염된다., 치료: 6개월에서 2년   이내에 회복되지 않으면                 마비증세는 회복되지 않는다.)</t>
  </si>
  <si>
    <t>소아마비,  소아마비의 정의, 증상, 원인 및 치료에 관한 사항은   다음과 같습니다.   ,  정의:</t>
  </si>
  <si>
    <t>&lt;p class="MuiTypography-root MuiTypography-body1" style="font-size:1.1rem"&gt;소양증&lt;/p&gt;, &lt;p&gt; 소양증의 정의, 증상, 종류별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color="#CC00CC"&gt;정의&lt;/font&gt;:&lt;/b&gt; 소양증(가려움증 ; pruritus)이란 가려움을 주증세로 하는 피부병을     말한다. &lt;/p&gt;, &lt;p&gt; &lt;b&gt;&lt;font color="#CC00CC"&gt;증상&lt;/font&gt;:&lt;/b&gt; 심한 가려움 증상을 보인다. &lt;/p&gt;, &lt;p&gt; &lt;b&gt;&lt;font color="#CC00CC"&gt;종류별 원인 &lt;/font&gt;:&lt;/b&gt; 습진·&lt;a href="http://www.insunet.co.kr/linkskin/linkskin_b_med.asp?sn=2235" target="_blank"&gt;&lt;u&gt;&lt;font color="blue"&gt;피부염&lt;/font&gt;&lt;/u&gt;&lt;/a&gt;·&lt;a href="http://www.insunet.co.kr/linkskin/linkskin_b_med.asp?sn=2239" target="_blank"&gt;&lt;u&gt;&lt;font color="blue"&gt;두드러기&lt;/font&gt;&lt;/u&gt;&lt;/a&gt; 및 이들과 비슷한 증세는 모두 소양을 그 병의 중요한 특징의 하나로 하고 있을 정도로 소양을 호소하는 피부병의 종류는 많다. 그 중에서 소양증이라는 이름이 붙는 것만을 열거하면, &lt;a href="http://www.insunet.co.kr/linkskin/linkskin_b_med.asp?sn=2244" target="_blank"&gt;&lt;u&gt;&lt;font color="blue"&gt;발진&lt;/font&gt;&lt;/u&gt;&lt;/a&gt; 등은 없고 가렵기만 한 피부   소양증, 노인성 변화에 의하여 피부 전체가 가려워지는 노인성 소양증, 여성의 갱년기에 볼 수 있는 갱년기 소양증, &lt;a href="http://www.insunet.co.kr/linkskin/linkskin_b_med.asp?sn=1650" target="_blank"&gt;&lt;u&gt;&lt;font color="blue"&gt;당뇨병&lt;/font&gt;&lt;/u&gt;&lt;/a&gt;·&lt;a href="http://www.insunet.co.kr/linkskin/linkskin_b_med.asp?sn=1800" target="_blank"&gt;&lt;u&gt;&lt;font color="blue"&gt;황달&lt;/font&gt;&lt;/u&gt;&lt;/a&gt;·위장병 등에 수반되는 소양증, &lt;a href="http://www.insunet.co.kr/linkskin/linkskin_b_med.asp?sn=1846" target="_blank"&gt;&lt;u&gt;&lt;font color="blue"&gt;항문&lt;/font&gt;&lt;/u&gt;&lt;/a&gt;의 주위에 일어나는 항문   소양증, 월경·대하(냉)·수음 등에 의한 여성 외음부의 외음 소양증 등이 있다.&lt;/p&gt;, &lt;p&gt; &lt;b&gt;&lt;font color="#CC00CC"&gt;치료&lt;/font&gt;:&lt;/b&gt; 치료는 페놀산아연화연고, 항히스타민제연고 등을 바르거나, 진정제, &lt;a href="http://www.insunet.co.kr/linkskin/linkskin_b_med.asp?sn=1633" target="_blank"&gt;&lt;u&gt;&lt;font color="blue"&gt;뇌하수체&lt;/font&gt;&lt;/u&gt;&lt;/a&gt;전엽   호르몬, 남성 호르몬, 여성 호르몬 등을 투여한다. &lt;/p&gt;])</t>
  </si>
  <si>
    <t>소양증,  소양증의 정의, 증상, 종류별 원인 및 치료에 관한 사항은 다음과 같습니다. ,  정의: 소양증(가려움증 ; pruritus)이란 가려움을 주증세로 하는 피부병을     말한다. ,  증상: 심한 가려움 증상을 보인다. ,  종류별 원인 : 습진·피부염·두드러기 및 이들과 비슷한 증세는 모두 소양을 그 병의 중요한 특징의 하나로 하고 있을 정도로 소양을 호소하는 피부병의 종류는 많다. 그 중에서 소양증이라는 이름이 붙는 것만을 열거하면, 발진 등은 없고 가렵기만 한 피부   소양증, 노인성 변화에 의하여 피부 전체가 가려워지는 노인성 소양증, 여성의 갱년기에 볼 수 있는 갱년기 소양증, 당뇨병·황달·위장병 등에 수반되는 소양증, 항문의 주위에 일어나는 항문   소양증, 월경·대하(냉)·수음 등에 의한 여성 외음부의 외음 소양증 등이 있다.,  치료: 치료는 페놀산아연화연고, 항히스타민제연고 등을 바르거나, 진정제, 뇌하수체전엽   호르몬, 남성 호르몬, 여성 호르몬 등을 투여한다. )</t>
  </si>
  <si>
    <t>소양증,  소양증의 정의, 증상, 종류별 원인 및 치료에 관한 사항은 다음과 같습니다. ,  정의:</t>
  </si>
  <si>
    <t>&lt;p class="MuiTypography-root MuiTypography-body1" style="font-size:1.1rem"&gt;소장 손상&lt;/p&gt;, &lt;p&gt; 소장 손상의 정의, 증상, 원인, 치료 및 합병증에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소장 손상이란 복부에 심한 충격이 가해져서 소장이 손상된 상태를 말한다. &lt;/p&gt;, &lt;p&gt; &lt;b&gt;&lt;font color="#CC00CC"&gt;증상 &lt;/font&gt;:&lt;/b&gt; 장 천공이 없는 장간막의 손상에서는 처음 혈관의 혈전 및 장의 부분 손상만 일으켰다가 점차 장 &lt;a href="/linkskin/linkskin_b_med.asp?sn=2196" target="_blank"&gt;&lt;u&gt;&lt;font color="blue"&gt;괴사&lt;/font&gt;&lt;/u&gt;&lt;/a&gt; 등을 일으켜 장 천공, &lt;a href="/linkskin/linkskin_b_med.asp?sn=1754" target="_blank"&gt;&lt;u&gt;&lt;font color="blue"&gt;복막염&lt;/font&gt;&lt;/u&gt;&lt;/a&gt; 등을 초래한다.  복막염인 경우 심한 복통과 &lt;a href="/linkskin/linkskin_b_med.asp?sn=1619" target="_blank"&gt;&lt;u&gt;&lt;font color="blue"&gt;근육&lt;/font&gt;&lt;/u&gt;&lt;/a&gt;의 강직, 장     운동 마비, &lt;a href="/linkskin/linkskin_b_med.asp?sn=1757" target="_blank"&gt;&lt;u&gt;&lt;font color="blue"&gt;복부팽만&lt;/font&gt;&lt;/u&gt;&lt;/a&gt; 등의 증상이 생긴다.  자동차 좌석 벨트에 의한 &lt;a href="/linkskin/linkskin_b_med.asp?sn=2247" target="_blank"&gt;&lt;u&gt;&lt;font color="blue"&gt;좌상&lt;/font&gt;&lt;/u&gt;&lt;/a&gt;인 경우에는 손상부위가 섬유화되어 장협착에 의한 장 폐쇄증(장의 내용물이 위에서 아래로 내려가는 생리적 기능에 이상이 생겨 통증과 장애를 일으킴)이 나타날 때까지 특별한 증상이 없는 경우도 있다. &lt;/p&gt;, &lt;p&gt; &lt;b&gt;&lt;font color="#CC00CC"&gt;원인&lt;/font&gt;:&lt;/b&gt; 자동차 사고로 인한 복부의 직접적인 충격에 의해 온다.  복부에 타박이나 무거운 물건이 배 위로 떨어질 때, 총이나 칼에 의한 관통상에서도 온다. &lt;/p&gt;, &lt;p&gt; &lt;b&gt;&lt;font color="#CC00CC"&gt;치료&lt;/font&gt;:&lt;/b&gt; 복부 손상으로 인한 &lt;a href="/linkskin/linkskin_b_med.asp?sn=1913" target="_blank"&gt;&lt;u&gt;&lt;font color="blue"&gt;복강&lt;/font&gt;&lt;/u&gt;&lt;/a&gt;     내 출혈이 확인되고 &lt;a href="/linkskin/linkskin_b_med.asp?sn=2115" target="_blank"&gt;&lt;u&gt;&lt;font color="blue"&gt;혈압&lt;/font&gt;&lt;/u&gt;&lt;/a&gt;이 떨어지면서 &lt;a href="/linkskin/linkskin_b_med.asp?sn=2415" target="_blank"&gt;&lt;u&gt;&lt;font color="blue"&gt;호흡&lt;/font&gt;&lt;/u&gt;&lt;/a&gt;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&lt;/p&gt;, &lt;p&gt; &lt;b&gt;&lt;font color="#CC00CC"&gt;합병증&lt;/font&gt;:&lt;/b&gt; 복부 수술 후에는 약 50~90%에서 유착성 병변을 보이고, 이로 인한 장 폐쇄는 5~26% 에서 나타난다는 보고가 있다.  유착성 장 폐쇄가 생긴 경우에는 소화불량과 구토, 복통이 온다.  절개부 &lt;a href="/linkskin/linkskin_b_med.asp?sn=1799" target="_blank"&gt;&lt;u&gt;&lt;font color="blue"&gt;탈장&lt;/font&gt;&lt;/u&gt;&lt;/a&gt;이 오면 탈장   교정술이 필요하고 탈장이 광범위한 경우 인공재료를 사용, 보강 폐쇄해 준다.&lt;/p&gt;])</t>
  </si>
  <si>
    <t>소장 손상,  소장 손상의 정의, 증상, 원인, 치료 및 합병증에 관한 사항은 다음과 같습니다. ,  정의:  소장 손상이란 복부에 심한 충격이 가해져서 소장이 손상된 상태를 말한다. ,  증상: 장 천공이 없는 장간막의 손상에서는 처음 혈관의 혈전 및 장의 부분 손상만 일으켰다가 점차 장 괴사 등을 일으켜 장 천공, 복막염 등을 초래한다.  복막염인 경우 심한 복통과 근육의 강직, 장     운동 마비, 복부팽만 등의 증상이 생긴다.  자동차 좌석 벨트에 의한 좌상인 경우에는 손상부위가 섬유화되어 장협착에 의한 장 폐쇄증(장의 내용물이 위에서 아래로 내려가는 생리적 기능에 이상이 생겨 통증과 장애를 일으킴)이 나타날 때까지 특별한 증상이 없는 경우도 있다. ,  원인: 자동차 사고로 인한 복부의 직접적인 충격에 의해 온다.  복부에 타박이나 무거운 물건이 배 위로 떨어질 때, 총이나 칼에 의한 관통상에서도 온다. ,  치료: 복부 손상으로 인한 복강     내 출혈이 확인되고 혈압이 떨어지면서 호흡 변화가 있을 때는 즉시 개복술을 시행하여 출혈   부위를 지혈하고 손상 장기를 파악하여 봉합이나 절제를 한다.  출혈이 심할 경우 쇼크에 빠지지 않도록 수액요법이나 수혈을 하고 항생제 투여로 감염을 방지한다. ,  합병증: 복부 수술 후에는 약 50~90%에서 유착성 병변을 보이고, 이로 인한 장 폐쇄는 5~26% 에서 나타난다는 보고가 있다.  유착성 장 폐쇄가 생긴 경우에는 소화불량과 구토, 복통이 온다.  절개부 탈장이 오면 탈장   교정술이 필요하고 탈장이 광범위한 경우 인공재료를 사용, 보강 폐쇄해 준다.)</t>
  </si>
  <si>
    <t>소장 손상,  소장 손상의 정의, 증상, 원인, 치료 및 합병증에 관한 사항은 다음과 같습니다. ,  정의:</t>
  </si>
  <si>
    <t>&lt;p class="MuiTypography-root MuiTypography-body1" style="font-size:1.1rem"&gt;소화관게실&lt;/p&gt;, &lt;p&gt; 소화관게실의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소화관게실(diverticulum), 게실염(diverticulitis)은 소화관의 일부가 주머니 모양으로                 돌출된 것을 말하며,  &lt;a href="/linkskin/linkskin_b_med.asp?sn=1844" target="_blank"&gt;&lt;u&gt;&lt;font color="blue"&gt;S상 결장&lt;/font&gt;&lt;/u&gt;&lt;/a&gt;에서 흔히 발생한다&lt;/p&gt;, &lt;p&gt; &lt;b&gt;&lt;font color="#CC00CC"&gt;증상&lt;/font&gt;:&lt;/b&gt; 게실     자체는 큰 문제가 되지                 않지만 복통 및 위장증세 등의 증상을 보인다. &lt;/p&gt;, &lt;p&gt; &lt;b&gt;&lt;font color="#CC00CC"&gt;원인&lt;/font&gt;:&lt;/b&gt; 변비로 장관강내의 압력이 증가하여                 장     &lt;a href="/linkskin/linkskin_b_med.asp?sn=1619" target="_blank"&gt;&lt;u&gt;&lt;font color="blue"&gt;근육&lt;/font&gt;&lt;/u&gt;&lt;/a&gt;이 약한 곳에서 게실이 발생한다.&lt;/p&gt;, &lt;p style="line-height:150%;"&gt;&lt;b&gt;&lt;font color="#CC00CC"&gt;치료&lt;/font&gt;:&lt;/b&gt; 천공이나 &lt;a href="/linkskin/linkskin_b_med.asp?sn=1754" target="_blank"&gt;&lt;u&gt;&lt;font color="blue"&gt;복막염&lt;/font&gt;&lt;/u&gt;&lt;/a&gt;,                 누공, &lt;a href="/linkskin/linkskin_b_med.asp?sn=2213" target="_blank"&gt;&lt;u&gt;&lt;font color="blue"&gt;농양&lt;/font&gt;&lt;/u&gt;&lt;/a&gt;, 출혈, 장 폐색 등의 합병증을 수반하였을 때와 재발하는                 경우에는 수술까지 하게 된다.&lt;/p&gt;])</t>
  </si>
  <si>
    <t>소화관게실,  소화관게실의 정의, 증상, 원인 및 치료에 관한 사항은 다음과 같습니다. ,  정의: 소화관게실(diverticulum), 게실염(diverticulitis)은 소화관의 일부가 주머니 모양으로                 돌출된 것을 말하며,  S상 결장에서 흔히 발생한다,  증상: 게실     자체는 큰 문제가 되지                 않지만 복통 및 위장증세 등의 증상을 보인다. ,  원인: 변비로 장관강내의 압력이 증가하여                 장     근육이 약한 곳에서 게실이 발생한다., 치료: 천공이나 복막염,                 누공, 농양, 출혈, 장 폐색 등의 합병증을 수반하였을 때와 재발하는                 경우에는 수술까지 하게 된다.)</t>
  </si>
  <si>
    <t>소화관게실,  소화관게실의 정의, 증상, 원인 및 치료에 관한 사항은 다음과 같습니다. ,  정의:</t>
  </si>
  <si>
    <t>&lt;p class="MuiTypography-root MuiTypography-body1" style="font-size:1.1rem"&gt;송과선&lt;/p&gt;, &lt;p style="line-height:150%;"&gt; 송과선의 정의 및 기능에 관한 사항은 다음과 같습니다.&lt;/p&gt;, &lt;p style="line-height:150%;"&gt;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&lt;/font&gt;:&lt;/b&gt; 송과선(pineal gland)이란 &lt;a href="/linkskin/linkskin_b_med.asp?sn=2012" target="_blank"&gt;&lt;u&gt;&lt;font color="blue"&gt;간뇌&lt;/font&gt;&lt;/u&gt;&lt;/a&gt; 등면에 돌출해 있는 &lt;a href="/linkskin/linkskin_b_med.asp?sn=2009" target="_blank"&gt;&lt;u&gt;&lt;font color="blue"&gt;뇌&lt;/font&gt;&lt;/u&gt;&lt;/a&gt;의     중앙에 위치한 내분비선을 말한다. 상생체, 송과체, 송과기간이라고도 한다.     &lt;/p&gt;, &lt;p style="line-height:150%;"&gt; &lt;b&gt;&lt;font color="#CC00CC"&gt;기능&lt;/font&gt;:&lt;/b&gt;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낮다.&lt;/p&gt;])</t>
  </si>
  <si>
    <t>송과선,  송과선의 정의 및 기능에 관한 사항은 다음과 같습니다.,  정의: 송과선(pineal gland)이란 간뇌 등면에 돌출해 있는 뇌의     중앙에 위치한 내분비선을 말한다. 상생체, 송과체, 송과기간이라고도 한다.     ,  기능: 멜라토닌과 세로토닌을 분비한다.   멜라토닌은 인체의 자연적인 리듬을 통제하여 시계를 맞추고 제어하는 역할을 한다.   밤마다 송과선에서 분비되는 멜라토닌 덕분에 우리는 편안하게 잠이 들 수 있는 것이다.   세로토닌은 신경 자극을 전달하는 호르몬으로, 이것의 결핍으로 신경 전달 물질이   불균형하게 되면 우울증이 발증하게 된다. 통계 자료에 의하면, 우울증 환자나 자살   환자 등의 뇌에서는 세로토닌과 그 대사 산물의 농도가 일반 사람의 경우보다 낮다.)</t>
  </si>
  <si>
    <t>송과선,  송과선의 정의 및 기능에 관한 사항은 다음과 같습니다.,  정의:</t>
  </si>
  <si>
    <t>&lt;p class="MuiTypography-root MuiTypography-body1" style="font-size:1.1rem"&gt;쇄골&lt;/p&gt;, &lt;p&gt; 쇄골의 정의 및 기능에 관한 사항은 다음과 같습니다. &lt;/p&gt;, &lt;p&gt; &lt;b&gt;&lt;a href="/linkskin_pop.asp?sn=519177" target="_blank"&gt;&lt;font color="#CC00CC"&gt;&lt;img align="left" border="0" height="133" src="https://cdn.insunet.co.kr/img/body/519177.jpg" style="margin-right:10; margin-bottom:5; border-width:1px; border-color:silver; border-style:solid;" width="194"/&gt;&lt;/font&gt;&lt;/a&gt;&lt;font color="#CC00CC"&gt;정의&lt;/font&gt;:&lt;/b&gt; 쇄골(clavicle)이란 좌우 2개이며 가슴의 한 가운데 있는 &lt;a href="/linkskin/linkskin_b_med.asp?sn=1446" target="_blank"&gt;&lt;u&gt;&lt;font color="blue"&gt;흉골&lt;/font&gt;&lt;/u&gt;&lt;/a&gt;과 어깨를 달고 있는 &lt;a href="/linkskin/linkskin_b_med.asp?sn=1431" target="_blank"&gt;&lt;u&gt;&lt;font color="blue"&gt;견갑골&lt;/font&gt;&lt;/u&gt;&lt;/a&gt;을 잇는 S자 모양의 긴     뼈로, 내측 2/3는 원통골, 외측 1/3은 편평골이다. 인체에서 태생 5~6주에 제일 먼저 골화되며 가장 자주 발생되는 &lt;a href="/linkskin/linkskin_b_med.asp?sn=1320" target="_blank"&gt;&lt;u&gt;&lt;font color="blue"&gt;골절&lt;/font&gt;&lt;/u&gt;&lt;/a&gt; 중의 하나이다.  &lt;/p&gt;, &lt;p&gt; &lt;b&gt;&lt;font color="#CC00CC"&gt;기능&lt;/font&gt;:&lt;/b&gt;   쇄골은 신경과 혈관을 보호하고 어깨 운동시 지렛대 역할을 한다. &lt;/p&gt;])</t>
  </si>
  <si>
    <t>쇄골,  쇄골의 정의 및 기능에 관한 사항은 다음과 같습니다. ,  정의: 쇄골(clavicle)이란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기능:   쇄골은 신경과 혈관을 보호하고 어깨 운동시 지렛대 역할을 한다. )</t>
  </si>
  <si>
    <t>쇄골,  쇄골의 정의 및 기능에 관한 사항은 다음과 같습니다. ,  정의:</t>
  </si>
  <si>
    <t>&lt;p class="MuiTypography-root MuiTypography-body1" style="font-size:1.1rem"&gt;쇄골 골절&lt;/p&gt;, &lt;p&gt; 쇄골 골절의 정의, 증상, 원인, 치료 및 합병증에 관한 사항은 다음과 같습니다. &lt;/p&gt;, &lt;p&gt; &lt;b&gt;&lt;a href="/linkskin_pop.asp?sn=519218" target="_blank"&gt;&lt;font color="#CC00CC"&gt;&lt;img align="left" border="0" height="149" src="https://cdn.insunet.co.kr/img/body/519218.jpg" style="margin-right:10; margin-bottom:5; border-width:1px; border-color:silver; border-style:solid;" width="196"/&gt;&lt;/font&gt;&lt;/a&gt;&lt;font color="#CC00CC"&gt;정의&lt;/font&gt;:&lt;/b&gt; 쇄골 &lt;a href="/linkskin/linkskin_b_med.asp?sn=1320" target="_blank"&gt;&lt;u&gt;&lt;font color="blue"&gt;골절&lt;/font&gt;&lt;/u&gt;&lt;/a&gt;이란 어깨뼈인 &lt;a href="/linkskin/linkskin_b_med.asp?sn=1429" target="_blank"&gt;&lt;u&gt;&lt;font color="blue"&gt;쇄골&lt;/font&gt;&lt;/u&gt;&lt;/a&gt;에 금이 가거나 부러진 상태를 말한다.     &lt;/p&gt;, &lt;p&gt; &lt;b&gt;&lt;font color="#CC00CC"&gt;증상&lt;/font&gt;:&lt;/b&gt; 상지를 움직이면 골절부의 움직임으로 동통이 유발되고 환자는 &lt;a href="/linkskin/linkskin_b_med.asp?sn=1431" target="_blank"&gt;&lt;u&gt;&lt;font color="blue"&gt;견갑골&lt;/font&gt;&lt;/u&gt;&lt;/a&gt; 운동을 제한하기 위하여 다친 팔을 흉부     쪽으로 상지를 보호시킨다.  주위에 피하출혈이 발생된다. &lt;/p&gt;, &lt;p&gt; &lt;b&gt;&lt;font color="#CC00CC"&gt;원인&lt;/font&gt;:&lt;/b&gt; 쇄골에 직접적인 충격이 가해진 경우나, 넘어지면서 어깨에서의 간접적인 충격에 의해 발생되는데 외측 1/3과 중간 1/3부위 사이에서 가장 많이 발생하는데 이는 쇄골의 곡선이 변하는 곳이기 때문이다. &lt;/p&gt;, &lt;p&gt; &lt;b&gt;&lt;font color="#CC00CC"&gt;치료&lt;/font&gt;:&lt;/b&gt; 대부분의 경우 수술을 시행하는 것보다 보존적 치료를 하는 것이 &lt;a href="/linkskin/linkskin_b_med.asp?sn=1343" target="_blank"&gt;&lt;u&gt;&lt;font color="blue"&gt;유합&lt;/font&gt;&lt;/u&gt;&lt;/a&gt;이 잘 된다.  보통 소아의 경우에는 4주 정도 &lt;a href="/linkskin/linkskin_b_med.asp?sn=1594" target="_blank"&gt;&lt;u&gt;&lt;font color="blue"&gt;고정&lt;/font&gt;&lt;/u&gt;&lt;/a&gt;하고 성인에서는 8주 정도 고정과 상지 운동의 제한이 필요하다. 불가피하게 수술을 하는 경우,      뼈가 붙지 않거나  신경과 혈관을 동반해서 다친 경우,  &lt;a href="/linkskin/linkskin_b_med.asp?sn=1616" target="_blank"&gt;&lt;u&gt;&lt;font color="blue"&gt;인대&lt;/font&gt;&lt;/u&gt;&lt;/a&gt;가 파열된 경우,      골절 부위에 &lt;a href="/linkskin/linkskin_b_med.asp?sn=2185" target="_blank"&gt;&lt;u&gt;&lt;font color="blue"&gt;연부조직&lt;/font&gt;&lt;/u&gt;&lt;/a&gt;이 끼어 있는 경우 등에는 수술을 하고 금속판이나 골수강내 금속정 고정을   하고 필요시에는 골 이식을   시행한다. &lt;/p&gt;, &lt;p&gt; &lt;b&gt;&lt;font color="#CC00CC"&gt;합병증&lt;/font&gt;:&lt;/b&gt; 골절부에 골진이 지나치게 나와서 상완신경총이나 쇄골하 혈관이 눌려져 팔의 신경마비나 혈액순환 장애가 나타날 수 있다.  뼈가 유합된 후 골절부가 심하게 튀어나올 경우에는 돌출   부위를 절제한다.  &lt;/p&gt;])</t>
  </si>
  <si>
    <t>쇄골 골절,  쇄골 골절의 정의, 증상, 원인, 치료 및 합병증에 관한 사항은 다음과 같습니다. ,  정의: 쇄골 골절이란 어깨뼈인 쇄골에 금이 가거나 부러진 상태를 말한다.     ,  증상: 상지를 움직이면 골절부의 움직임으로 동통이 유발되고 환자는 견갑골 운동을 제한하기 위하여 다친 팔을 흉부     쪽으로 상지를 보호시킨다.  주위에 피하출혈이 발생된다. ,  원인: 쇄골에 직접적인 충격이 가해진 경우나, 넘어지면서 어깨에서의 간접적인 충격에 의해 발생되는데 외측 1/3과 중간 1/3부위 사이에서 가장 많이 발생하는데 이는 쇄골의 곡선이 변하는 곳이기 때문이다. ,  치료: 대부분의 경우 수술을 시행하는 것보다 보존적 치료를 하는 것이 유합이 잘 된다.  보통 소아의 경우에는 4주 정도 고정하고 성인에서는 8주 정도 고정과 상지 운동의 제한이 필요하다. 불가피하게 수술을 하는 경우,      뼈가 붙지 않거나  신경과 혈관을 동반해서 다친 경우,  인대가 파열된 경우,      골절 부위에 연부조직이 끼어 있는 경우 등에는 수술을 하고 금속판이나 골수강내 금속정 고정을   하고 필요시에는 골 이식을   시행한다. ,  합병증: 골절부에 골진이 지나치게 나와서 상완신경총이나 쇄골하 혈관이 눌려져 팔의 신경마비나 혈액순환 장애가 나타날 수 있다.  뼈가 유합된 후 골절부가 심하게 튀어나올 경우에는 돌출   부위를 절제한다.  )</t>
  </si>
  <si>
    <t>쇄골 골절,  쇄골 골절의 정의, 증상, 원인, 치료 및 합병증에 관한 사항은 다음과 같습니다. ,  정의:</t>
  </si>
  <si>
    <t>&lt;p class="MuiTypography-root MuiTypography-body1" style="font-size:1.1rem"&gt;수근 주상골 골절&lt;/p&gt;, &lt;p&gt;  수근 주상골 골절의 정의, 증상, 원인, 치료 및 합병증에 관한 사항은 다음과 같습니다. &lt;/p&gt;, &lt;p&gt; &lt;b&gt;&lt;a href="/linkskin_pop.asp?sn=519220" target="_blank"&gt;&lt;font color="#CC00CC"&gt;&lt;img align="left" border="0" height="159" src="https://cdn.insunet.co.kr/img/body/519220.jpg" style="margin-right:10; margin-bottom:5; border-width:1px; border-color:silver; border-style:solid;" width="194"/&gt;&lt;/font&gt;&lt;/a&gt;&lt;font color="#CC00CC"&gt;정의&lt;/font&gt;:&lt;/b&gt;  수근     주상골 &lt;a href="/linkskin/linkskin_b_med.asp?sn=1320" target="_blank"&gt;&lt;u&gt;&lt;font color="blue"&gt;골절&lt;/font&gt;&lt;/u&gt;&lt;/a&gt;(fracture of scaphiod)이란 손의 &lt;a href="/linkskin/linkskin_b_med.asp?sn=1607" target="_blank"&gt;&lt;u&gt;&lt;font color="blue"&gt;수근골&lt;/font&gt;&lt;/u&gt;&lt;/a&gt;에 있는 주상골에 금이 가거나 부러진 상태를     말한다. 모든 골절의 6%를 차지하고 모든 수근절 골절의 60% 이상을 차지한다. &lt;/p&gt;, &lt;p&gt; &lt;b&gt;&lt;font color="#CC00CC"&gt;증상&lt;/font&gt;:&lt;/b&gt;  외상 후 손목 부위의 통증이 있을 경우 주상골 골절이 의심되며 그 외에 종창과 압통 등이 동반된다.&lt;/p&gt;, &lt;p&gt; &lt;b&gt;&lt;font color="#CC00CC"&gt;원인&lt;/font&gt;:&lt;/b&gt; 대개 젊은 남자에서 호박하고 손을 뻗친 상태에서 손바닥으로 짚고 넘어져 발생한다.  대개 가해지는 힘이 크고 &lt;a href="/linkskin/linkskin_b_med.asp?sn=1385" target="_blank"&gt;&lt;u&gt;&lt;font color="blue"&gt;손목관절&lt;/font&gt;&lt;/u&gt;&lt;/a&gt;을 90도 꺾어 손등으로 넘어진 경우 잘 발생된다. &lt;/p&gt;, &lt;p&gt; &lt;b&gt;&lt;font color="#CC00CC"&gt;치료&lt;/font&gt;:&lt;/b&gt; 대부분 주상골 골절은 비전위성이며 전위가 일어난 경우라도 일단 &lt;a href="/linkskin/linkskin_b_med.asp?sn=1580" target="_blank"&gt;&lt;u&gt;&lt;font color="blue"&gt;정복&lt;/font&gt;&lt;/u&gt;&lt;/a&gt;되면 그 유지는 별로 어렵지 않으므로 비수술적인 방법으로 석고&lt;a href="/linkskin/linkskin_b_med.asp?sn=1594" target="_blank"&gt;&lt;u&gt;&lt;font color="blue"&gt;고정&lt;/font&gt;&lt;/u&gt;&lt;/a&gt;을 하는 것이 일반적인 치료법이다.  주상골 골절은 대개 8주 정도에서 &lt;a href="/linkskin/linkskin_b_med.asp?sn=1343" target="_blank"&gt;&lt;u&gt;&lt;font color="blue"&gt;유합&lt;/font&gt;&lt;/u&gt;&lt;/a&gt;이 이루어지나 근위 1/3 부위 내의 경우는 12~20주 이상 소요되는 경우도 있다.  부러진 뼈가 전위가 되거나 각     형성이 생긴 경우에는 K-강선이나 나사못으로 고정하는 수술적 방법으로 치료한다. &lt;/p&gt;, &lt;p&gt; &lt;b&gt;&lt;font color="#CC00CC"&gt;합병증 &lt;/font&gt;:&lt;/b&gt; 진단이 용이하지 않은 점과 혈액공급 및 치료 상의 제 문제들이 골절     치유의 저해 요소로 작용하여 &lt;a href="/linkskin/linkskin_b_med.asp?sn=1318" target="_blank"&gt;&lt;u&gt;&lt;font color="blue"&gt;무혈성괴사&lt;/font&gt;&lt;/u&gt;&lt;/a&gt;, 지연&lt;a href="/linkskin/linkskin_b_med.asp?sn=1343" target="_blank"&gt;&lt;u&gt;&lt;font color="blue"&gt;유합&lt;/font&gt;&lt;/u&gt;&lt;/a&gt;, 불유합 및 외상성 &lt;a href="/linkskin/linkskin_b_med.asp?sn=1321" target="_blank"&gt;&lt;u&gt;&lt;font color="blue"&gt;관절염&lt;/font&gt;&lt;/u&gt;&lt;/a&gt; 등     여러     가지 합병증이 자주 발생한다.  무혈성괴사는 대개 근위 1/3 골절시 근위골편에서 발생하며 불유합과     동반되는 일이 흔하다.&lt;/p&gt;])</t>
  </si>
  <si>
    <t>수근 주상골 골절,   수근 주상골 골절의 정의, 증상, 원인, 치료 및 합병증에 관한 사항은 다음과 같습니다. ,  정의:  수근     주상골 골절(fracture of scaphiod)이란 손의 수근골에 있는 주상골에 금이 가거나 부러진 상태를     말한다. 모든 골절의 6%를 차지하고 모든 수근절 골절의 60% 이상을 차지한다. ,  증상:  외상 후 손목 부위의 통증이 있을 경우 주상골 골절이 의심되며 그 외에 종창과 압통 등이 동반된다.,  원인: 대개 젊은 남자에서 호박하고 손을 뻗친 상태에서 손바닥으로 짚고 넘어져 발생한다.  대개 가해지는 힘이 크고 손목관절을 90도 꺾어 손등으로 넘어진 경우 잘 발생된다. ,  치료: 대부분 주상골 골절은 비전위성이며 전위가 일어난 경우라도 일단 정복되면 그 유지는 별로 어렵지 않으므로 비수술적인 방법으로 석고고정을 하는 것이 일반적인 치료법이다.  주상골 골절은 대개 8주 정도에서 유합이 이루어지나 근위 1/3 부위 내의 경우는 12~20주 이상 소요되는 경우도 있다.  부러진 뼈가 전위가 되거나 각     형성이 생긴 경우에는 K-강선이나 나사못으로 고정하는 수술적 방법으로 치료한다. ,  합병증: 진단이 용이하지 않은 점과 혈액공급 및 치료 상의 제 문제들이 골절     치유의 저해 요소로 작용하여 무혈성괴사, 지연유합, 불유합 및 외상성 관절염 등     여러     가지 합병증이 자주 발생한다.  무혈성괴사는 대개 근위 1/3 골절시 근위골편에서 발생하며 불유합과     동반되는 일이 흔하다.)</t>
  </si>
  <si>
    <t>수근 주상골 골절,   수근 주상골 골절의 정의, 증상, 원인, 치료 및 합병증에 관한 사항은 다음과 같습니다. ,  정의:</t>
  </si>
  <si>
    <t>&lt;p class="MuiTypography-root MuiTypography-body1" style="font-size:1.1rem"&gt;수근 터널 증후군&lt;/p&gt;, &lt;p&gt; 수근 터널 증후군의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수근 터널 증후군(carpal tunnel syndrome)이란     상지에서 가장 흔한 압박 &lt;a href="/linkskin/linkskin_b_med.asp?sn=2287" target="_blank"&gt;&lt;u&gt;&lt;font color="blue"&gt;신경증&lt;/font&gt;&lt;/u&gt;&lt;/a&gt;으로 손과 손가락의 주된 감각을 담당하는 정중신경의     압박으로 인해 나타난다. &lt;/p&gt;, &lt;p&gt; &lt;b&gt;&lt;font color="#CC00CC"&gt;증상&lt;/font&gt;:&lt;/b&gt; 10:1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&lt;a href="/linkskin/linkskin_b_med.asp?sn=1619" target="_blank"&gt;&lt;u&gt;&lt;font color="blue"&gt;근육&lt;/font&gt;&lt;/u&gt;&lt;/a&gt;이 위축하여 둥그스름한     데가 없어지고, 엄지손가락과     새끼손가락을 써서 물건을 잡을 수가 없게 된다.&lt;/p&gt;, &lt;p&gt; &lt;b&gt;&lt;font color="#CC00CC"&gt;원인&lt;/font&gt;:&lt;/b&gt; 손목의 지속적인     굴절과 함께 손목의 반복적인 움직임 때문에 발생하는데 손목을 많이 사용하는     직종에서 발생 빈도가 높고 자연적으로 발생되거나 &lt;a href="/linkskin/linkskin_b_med.asp?sn=1320" target="_blank"&gt;&lt;u&gt;&lt;font color="blue"&gt;골절&lt;/font&gt;&lt;/u&gt;&lt;/a&gt; 치료     시 불&lt;a href="/linkskin/linkskin_b_med.asp?sn=1343" target="_blank"&gt;&lt;u&gt;&lt;font color="blue"&gt;유합&lt;/font&gt;&lt;/u&gt;&lt;/a&gt;의 합병증이     있는 경우, 비만, &lt;a href="/linkskin/linkskin_b_med.asp?sn=1644" target="_blank"&gt;&lt;u&gt;&lt;font color="blue"&gt;당뇨&lt;/font&gt;&lt;/u&gt;&lt;/a&gt;, &lt;a href="/linkskin/linkskin_b_med.asp?sn=1646" target="_blank"&gt;&lt;u&gt;&lt;font color="blue"&gt;갑상선&lt;/font&gt;&lt;/u&gt;&lt;/a&gt; 기능이상이 있는 경우에도 발생한다. &lt;/p&gt;, &lt;p&gt; &lt;b&gt;&lt;font color="#CC00CC"&gt;치료&lt;/font&gt;:&lt;/b&gt;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필요하다.&lt;/p&gt;])</t>
  </si>
  <si>
    <t>수근 터널 증후군,  수근 터널 증후군의 정의, 증상, 원인 및 치료에 관한 사항은 다음과 같습니다. ,  정의: 수근 터널 증후군(carpal tunnel syndrome)이란     상지에서 가장 흔한 압박 신경증으로 손과 손가락의 주된 감각을 담당하는 정중신경의     압박으로 인해 나타난다. ,  증상: 10:1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근육이 위축하여 둥그스름한     데가 없어지고, 엄지손가락과     새끼손가락을 써서 물건을 잡을 수가 없게 된다.,  원인: 손목의 지속적인     굴절과 함께 손목의 반복적인 움직임 때문에 발생하는데 손목을 많이 사용하는     직종에서 발생 빈도가 높고 자연적으로 발생되거나 골절 치료     시 불유합의 합병증이     있는 경우, 비만, 당뇨, 갑상선 기능이상이 있는 경우에도 발생한다. ,  치료: 가벼운     증상일 경우 더운 물에 20~30분씩 찜질하는 것이 효과적이다. 손을 침대 밖으로     늘어뜨린 채 잠을 자거나 손목을 자주 마사지 해주는 것도 좋다. 그러나 통증이     심하면 정형외과나 신경과 병원을 찾아 소염제나 스테로이드 주사로 치료해야     하고     극히 소수는 수술이 필요하다.)</t>
  </si>
  <si>
    <t>수근 터널 증후군,  수근 터널 증후군의 정의, 증상, 원인 및 치료에 관한 사항은 다음과 같습니다. ,  정의:</t>
  </si>
  <si>
    <t>1 정도로 여성에게 많은 병으로,     특히 중년 여성에게 많다. 최초에는 엄지손가락에서부터 가운데 손가락까지의     일부에 저린 느낌과 따끔거림 등이 느껴진다. 특히 물건을 확 틀어쥘 때 등에     지각이상이 심해지고, 밤에 몹시 저려서 자지 못할 수 도 있다.   더 진행하면     엄지손가락 뿌리 부근의 근육이 위축하여 둥그스름한     데가 없어지고, 엄지손가락과     새끼손가락을 써서 물건을 잡을 수가 없게 된다.,  원인:</t>
  </si>
  <si>
    <t xml:space="preserve"> 손목의 지속적인     굴절과 함께 손목의 반복적인 움직임 때문에 발생하는데 손목을 많이 사용하는     직종에서 발생 빈도가 높고 자연적으로 발생되거나 골절 치료     시 불유합의 합병증이     있는 경우, 비만, 당뇨, 갑상선 기능이상이 있는 경우에도 발생한다. ,  치료:</t>
  </si>
  <si>
    <t>&lt;p class="MuiTypography-root MuiTypography-body1" style="font-size:1.1rem"&gt;수근간 관절 탈구&lt;/p&gt;, &lt;p&gt; 수근간 관절 탈구의 정의, 증상, 원인 및 치료에 관한 사항은 다음과 같습니다. &lt;/p&gt;, &lt;p&gt; &lt;b&gt;&lt;a href="/linkskin_pop.asp?sn=519219" target="_blank"&gt;&lt;font color="#CC00CC"&gt;&lt;img align="left" border="0" height="159" src="https://cdn.insunet.co.kr/img/body/519219.jpg" style="margin-right:10; margin-bottom:5; border-width:1px; border-color:silver; border-style:solid;" width="194"/&gt;&lt;/font&gt;&lt;/a&gt;&lt;font color="#CC00CC"&gt;정의&lt;/font&gt;:&lt;/b&gt; 수근간 관절(intercarpal joint) &lt;a href="/linkskin/linkskin_b_med.asp?sn=1326" target="_blank"&gt;&lt;u&gt;&lt;font color="blue"&gt;탈구&lt;/font&gt;&lt;/u&gt;&lt;/a&gt;란 각 &lt;a href="/linkskin/linkskin_b_med.asp?sn=1607" target="_blank"&gt;&lt;u&gt;&lt;font color="blue"&gt;수근골&lt;/font&gt;&lt;/u&gt;&lt;/a&gt;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&lt;a href="/linkskin/linkskin_b_med.asp?sn=1615" target="_blank"&gt;&lt;u&gt;&lt;font color="blue"&gt;관절강&lt;/font&gt;&lt;/u&gt;&lt;/a&gt;은 서로 통하고, 수장과 수배 쪽 및 뼈의 사이사이에 &lt;a href="/linkskin/linkskin_b_med.asp?sn=1616" target="_blank"&gt;&lt;u&gt;&lt;font color="blue"&gt;인대&lt;/font&gt;&lt;/u&gt;&lt;/a&gt;가 끼어 들어가 연결해 준다.&lt;/p&gt;, &lt;p&gt; &lt;b&gt;&lt;font color="#CC00CC"&gt;증상&lt;/font&gt;:&lt;/b&gt; 파열부위가 붓고 국소적인 통증과 압통이 있으며, 손목     운동에 장애가 있다. &lt;/p&gt;, &lt;p&gt; &lt;b&gt;&lt;font color="#CC00CC"&gt;원인&lt;/font&gt;:&lt;/b&gt; 외부의 힘이 손목에 직접적으로 충격을 가하거나,  손목이 과도하게     젖혀지거나 굽혀질 때 발생한다. &lt;/p&gt;, &lt;p&gt; &lt;b&gt;&lt;font color="#CC00CC"&gt;치료&lt;/font&gt;:&lt;/b&gt; 즉시 &lt;a href="/linkskin/linkskin_b_med.asp?sn=1580" target="_blank"&gt;&lt;u&gt;&lt;font color="blue"&gt;정복&lt;/font&gt;&lt;/u&gt;&lt;/a&gt;하고 외부 &lt;a href="/linkskin/linkskin_b_med.asp?sn=1594" target="_blank"&gt;&lt;u&gt;&lt;font color="blue"&gt;고정&lt;/font&gt;&lt;/u&gt;&lt;/a&gt;을     시행한다. &lt;/p&gt;])</t>
  </si>
  <si>
    <t>수근간 관절 탈구,  수근간 관절 탈구의 정의, 증상, 원인 및 치료에 관한 사항은 다음과 같습니다. ,  정의: 수근간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 파열부위가 붓고 국소적인 통증과 압통이 있으며, 손목     운동에 장애가 있다. ,  원인: 외부의 힘이 손목에 직접적으로 충격을 가하거나,  손목이 과도하게     젖혀지거나 굽혀질 때 발생한다. ,  치료: 즉시 정복하고 외부 고정을     시행한다. )</t>
  </si>
  <si>
    <t>수근간 관절 탈구,  수근간 관절 탈구의 정의, 증상, 원인 및 치료에 관한 사항은 다음과 같습니다. ,  정의:</t>
  </si>
  <si>
    <t>&lt;p class="MuiTypography-root MuiTypography-body1" style="font-size:1.1rem"&gt;수근골&lt;/p&gt;, &lt;p&gt;  수근골의 정의 및 기능에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color="#CC00CC"&gt;정의&lt;/font&gt;:&lt;/b&gt; 수근골(carpals)이란 손목에 있는 8개의 짧은 뼈로 4개씩 근위 및 원위의 2열로 되어있다.     근위열은 주상골, 월상골, 삼각골, 두상골이 해당되고, 원위열은 대능혈골, 소능형골,     유두골, 유구골이 해당된다. &lt;/p&gt;, &lt;p&gt; &lt;b&gt;&lt;font color="#CC00CC"&gt;기능&lt;/font&gt;:&lt;/b&gt; 손목의 관절운동을 담당한다. &lt;/p&gt;])</t>
  </si>
  <si>
    <t>수근골,   수근골의 정의 및 기능에 관한 사항은 다음과 같습니다. ,  정의: 수근골(carpals)이란 손목에 있는 8개의 짧은 뼈로 4개씩 근위 및 원위의 2열로 되어있다.     근위열은 주상골, 월상골, 삼각골, 두상골이 해당되고, 원위열은 대능혈골, 소능형골,     유두골, 유구골이 해당된다. ,  기능: 손목의 관절운동을 담당한다. )</t>
  </si>
  <si>
    <t>수근골,   수근골의 정의 및 기능에 관한 사항은 다음과 같습니다. ,  정의:</t>
  </si>
  <si>
    <t>&lt;p class="MuiTypography-root MuiTypography-body1" style="font-size:1.1rem"&gt;수근골 골절&lt;/p&gt;, &lt;p&gt; 수근골 골절의 정의, 종류, 증상, 원인 및 치료에  관한 사항은 다음과 같습니다.   &lt;/p&gt;, &lt;p&gt; &lt;b&gt;&lt;a href="/linkskin_pop.asp?sn=519219" target="_blank"&gt;&lt;font color="#CC00CC"&gt;&lt;img align="left" border="0" height="159" src="https://cdn.insunet.co.kr/img/body/519219.jpg" style="margin-right:10; margin-bottom:5; border-width:1px; border-color:silver; border-style:solid;" width="194"/&gt;&lt;/font&gt;&lt;/a&gt;&lt;font color="#CC00CC"&gt;정의&lt;/font&gt;:&lt;/b&gt; 수근골 &lt;a href="/linkskin/linkskin_b_med.asp?sn=1320" target="_blank"&gt;&lt;u&gt;&lt;font color="blue"&gt;골절&lt;/font&gt;&lt;/u&gt;&lt;/a&gt;이란 손목뼈인  &lt;a href="/linkskin/linkskin_b_med.asp?sn=1607" target="_blank"&gt;&lt;u&gt;&lt;font color="blue"&gt;수근골&lt;/font&gt;&lt;/u&gt;&lt;/a&gt;에 금이     가거나 부러진 상태를 말한다. 수근골 골절   중 주상골 골절이 가장 흔하며 경미하게 삐었다고 그냥 지내는 것이 보통이다. &lt;/p&gt;, &lt;p&gt; &lt;b&gt;&lt;font color="#CC00CC"&gt;종류 &lt;/font&gt;&lt;/b&gt; &lt;b&gt;&lt;font color="#CC00CC"&gt;&lt;br/&gt;&lt;/font&gt;&lt;/b&gt;1   . 주상골 골절 &lt;br/&gt;2 . &lt;a href="/linkskin/linkskin_b_med.asp?sn=1491" target="_blank"&gt;&lt;u&gt;&lt;font color="blue"&gt;월상골 탈구&lt;/font&gt;&lt;/u&gt;&lt;/a&gt; &lt;/p&gt;, &lt;p&gt; &lt;b&gt;&lt;font color="#CC00CC"&gt;증상&lt;/font&gt;:&lt;/b&gt; 압통이 있고 관절 운동의 제한이   따른다. &lt;/p&gt;, &lt;p&gt; &lt;b&gt;&lt;font color="#CC00CC"&gt;원인&lt;/font&gt;:&lt;/b&gt; 수근골 골절은 대부분 손바닥을   땅에 짚고 넘어졌을 때 발생한다. 그외 펀치백을 치거나, 교통사고, 낙상, 스포츠   손상 등의 다양한 원인에 의해 발생한다. &lt;/p&gt;, &lt;p&gt; &lt;b&gt;&lt;font color="#CC00CC"&gt;치료&lt;/font&gt;:&lt;/b&gt; 수근골 골절 시 모르고 지나칠 가능성이   높다. 주상골 골절은 진단이 어렵고 &lt;a href="/linkskin/linkskin_b_med.asp?sn=1594" target="_blank"&gt;&lt;u&gt;&lt;font color="blue"&gt;고정&lt;/font&gt;&lt;/u&gt;&lt;/a&gt;이 늦어지면 불&lt;a href="/linkskin/linkskin_b_med.asp?sn=1343" target="_blank"&gt;&lt;u&gt;&lt;font color="blue"&gt;유합&lt;/font&gt;&lt;/u&gt;&lt;/a&gt;이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&lt;a href="/linkskin/linkskin_b_med.asp?sn=1491" target="_blank"&gt;&lt;u&gt;&lt;font color="blue"&gt;월상골 탈구&lt;/font&gt;&lt;/u&gt;&lt;/a&gt;의 경우 &lt;a href="/linkskin/linkskin_b_med.asp?sn=1580" target="_blank"&gt;&lt;u&gt;&lt;font color="blue"&gt;정복&lt;/font&gt;&lt;/u&gt;&lt;/a&gt;술이나 &lt;a href="/linkskin/linkskin_b_med.asp?sn=1616" target="_blank"&gt;&lt;u&gt;&lt;font color="blue"&gt;인대&lt;/font&gt;&lt;/u&gt;&lt;/a&gt; 재건술을   한다. &lt;/p&gt;])</t>
  </si>
  <si>
    <t>수근골 골절,  수근골 골절의 정의, 종류, 증상, 원인 및 치료에  관한 사항은 다음과 같습니다.   ,  정의: 수근골 골절이란 손목뼈인  수근골에 금이     가거나 부러진 상태를 말한다. 수근골 골절   중 주상골 골절이 가장 흔하며 경미하게 삐었다고 그냥 지내는 것이 보통이다. ,  종류  1   . 주상골 골절 2 . 월상골 탈구 ,  증상: 압통이 있고 관절 운동의 제한이   따른다. ,  원인: 수근골 골절은 대부분 손바닥을   땅에 짚고 넘어졌을 때 발생한다. 그외 펀치백을 치거나, 교통사고, 낙상, 스포츠   손상 등의 다양한 원인에 의해 발생한다. ,  치료: 수근골 골절 시 모르고 지나칠 가능성이   높다. 주상골 골절은 진단이 어렵고 고정이 늦어지면 불유합이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월상골 탈구의 경우 정복술이나 인대 재건술을   한다. )</t>
  </si>
  <si>
    <t>수근골 골절,  수근골 골절의 정의, 종류, 증상, 원인 및 치료에  관한 사항은 다음과 같습니다.   ,  정의:</t>
  </si>
  <si>
    <t>&lt;p class="MuiTypography-root MuiTypography-body1" style="font-size:1.1rem"&gt;수두&lt;/p&gt;, &lt;p&gt; 수두의 정의, 증상, 원인 및 치료에 관한 사항은 다음과 같습니다.   &lt;/p&gt;, &lt;p&gt; &lt;b&gt;&lt;a href="/linkskin_pop.asp?sn=519172" target="_blank"&gt;&lt;font color="#CC00CC"&gt;&lt;img align="left" border="0" height="168" src="https://cdn.insunet.co.kr/img/body/519172.jpg" style="margin-right:10; margin-bottom:5; border-width:1px; border-color:silver; border-style:solid;" width="191"/&gt;&lt;/font&gt;&lt;/a&gt;&lt;font color="#CC00CC"&gt;정의&lt;/font&gt;: &lt;/b&gt;수두(varicella,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있다.&lt;/p&gt;, &lt;p&gt; &lt;b&gt;&lt;font color="#CC00CC"&gt;증상&lt;/font&gt;: &lt;/b&gt;잠복기는 14일(2∼3주)정도이며, 먼저 발열·수면장애·식욕부진 등을 나타낼 때도 있지만 일반적으로는 발열과 동시에 약간 더디게 &lt;a href="/linkskin/linkskin_b_med.asp?sn=2244" target="_blank"&gt;&lt;u&gt;&lt;font color="blue"&gt;발진&lt;/font&gt;&lt;/u&gt;&lt;/a&gt;이 나타난다. 고열 뒤 2~3일이 지난   후   몸통 부위에서 발진이 시작하여 전신으로 파급된다.&lt;/p&gt;, &lt;p&gt; &lt;b&gt;&lt;font color="#CC00CC"&gt;원인&lt;/font&gt;: &lt;/b&gt;Varicella-zoster(바리셀라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&lt;br/&gt;&lt;/p&gt;, &lt;p&gt; &lt;b&gt;&lt;font color="#CC00CC"&gt;치료&lt;/font&gt;: &lt;/b&gt;대개 자연     치료된다.&lt;/p&gt;])</t>
  </si>
  <si>
    <t>수두,  수두의 정의, 증상, 원인 및 치료에 관한 사항은 다음과 같습니다.   ,  정의: 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 잠복기는 14일(2∼3주)정도이며, 먼저 발열·수면장애·식욕부진 등을 나타낼 때도 있지만 일반적으로는 발열과 동시에 약간 더디게 발진이 나타난다. 고열 뒤 2~3일이 지난   후   몸통 부위에서 발진이 시작하여 전신으로 파급된다.,  원인: Varicella-zoster(바리셀라 조스터) 바이러스에 의한 비말(기침, 재채기, 말할 때 입에서 방출되는 입자     같은 작은 침 방울로, 공기를 통하여 타인에게 감염시키는 물방울)감염 또는 물집으로부터의 직접   감염에 의해 생긴다. ,  치료: 대개 자연     치료된다.)</t>
  </si>
  <si>
    <t>수두,  수두의 정의, 증상, 원인 및 치료에 관한 사항은 다음과 같습니다.   ,  정의:</t>
  </si>
  <si>
    <t>&lt;p class="MuiTypography-root MuiTypography-body1" style="font-size:1.1rem"&gt;수두증&lt;/p&gt;, &lt;p&gt;  수두증의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&lt;/b&gt;수두증(hydrocephalus)이란 선천성 혹은 후천성으로 뇌척수액이     과다하게 &lt;a href="/linkskin/linkskin_b_med.asp?sn=2009" target="_blank"&gt;&lt;u&gt;&lt;font color="blue"&gt;뇌&lt;/font&gt;&lt;/u&gt;&lt;/a&gt;     속에 존재하여 뇌실계가 확대되고 뇌압이 항진되어 있는 상태를 말한다.     &lt;/p&gt;, &lt;p&gt; &lt;b&gt;&lt;font color="#CC00CC"&gt;증상&lt;/font&gt;: &lt;/b&gt;뇌실이 확장되면 소아의 경우 머리가 커지며, 뇌압의 상승이     동반되는 경우는 &lt;a href="/linkskin/linkskin_b_med.asp?sn=2048" target="_blank"&gt;&lt;u&gt;&lt;font color="blue"&gt;두통&lt;/font&gt;&lt;/u&gt;&lt;/a&gt;, 구토 등을 일으킨다. 또한 정상 뇌     발육의 지장을 초래하므로     뇌기능 저하를 일으킨다. &lt;/p&gt;, &lt;p&gt; &lt;b&gt;&lt;font color="#CC00CC"&gt;원인&lt;/font&gt;: &lt;/b&gt;원인 불명으로     오는 경우와 &lt;a href="/linkskin/linkskin_b_med.asp?sn=2033" target="_blank"&gt;&lt;u&gt;&lt;font color="blue"&gt;수막염&lt;/font&gt;&lt;/u&gt;&lt;/a&gt;, &lt;a href="/linkskin/linkskin_b_med.asp?sn=2049" target="_blank"&gt;&lt;u&gt;&lt;font color="blue"&gt;뇌종양&lt;/font&gt;&lt;/u&gt;&lt;/a&gt;, 감염     등과 함께 오는     경우가 있다.&lt;/p&gt;, &lt;p&gt; &lt;b&gt;&lt;font color="#CC00CC"&gt;치료&lt;/font&gt;: &lt;/b&gt;치료는 뇌척수액 생산을 감소시키는 방법과 다른 곳으로 배출시키는     방법이 있다. 흔한     방법으로는 뇌실과 &lt;a href="/linkskin/linkskin_b_med.asp?sn=1913" target="_blank"&gt;&lt;u&gt;&lt;font color="blue"&gt;복강&lt;/font&gt;&lt;/u&gt;&lt;/a&gt;을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다양하다.&lt;/p&gt;])</t>
  </si>
  <si>
    <t>수두증,   수두증의 정의, 증상, 원인 및 치료에 관한 사항은 다음과 같습니다. ,  정의: 수두증(hydrocephalus)이란 선천성 혹은 후천성으로 뇌척수액이     과다하게 뇌     속에 존재하여 뇌실계가 확대되고 뇌압이 항진되어 있는 상태를 말한다.     ,  증상: 뇌실이 확장되면 소아의 경우 머리가 커지며, 뇌압의 상승이     동반되는 경우는 두통, 구토 등을 일으킨다. 또한 정상 뇌     발육의 지장을 초래하므로     뇌기능 저하를 일으킨다. ,  원인: 원인 불명으로     오는 경우와 수막염, 뇌종양, 감염     등과 함께 오는     경우가 있다.,  치료: 치료는 뇌척수액 생산을 감소시키는 방법과 다른 곳으로 배출시키는     방법이 있다. 흔한     방법으로는 뇌실과 복강을 튜브로 연결하여서     뇌실질속의 뇌척수액을 복강으로 배출되게 하는 방법이 있다.     수술을 하는 경우에 80% 정도가 생존하고     생존자의 2/3는 정상 또는 정상에 가까운     지능을 가진다고 한다. 원인에 따라 예후가     다양하다.)</t>
  </si>
  <si>
    <t>수두증,   수두증의 정의, 증상, 원인 및 치료에 관한 사항은 다음과 같습니다. ,  정의:</t>
  </si>
  <si>
    <t>&lt;p class="MuiTypography-root MuiTypography-body1" style="font-size:1.1rem"&gt;수막&lt;/p&gt;,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&lt;/b&gt;수막(meninges)이란 &lt;a href="/linkskin/linkskin_b_med.asp?sn=2009" target="_blank"&gt;&lt;u&gt;&lt;font color="blue"&gt;뇌&lt;/font&gt;&lt;/u&gt;&lt;/a&gt;와 &lt;a href="/linkskin/linkskin_b_med.asp?sn=2256" target="_blank"&gt;&lt;u&gt;&lt;font color="blue"&gt;척수&lt;/font&gt;&lt;/u&gt;&lt;/a&gt;를 둘러싸고 있는 결합조직성의 피막을 말하며 뇌척수막이라고도     한다. 3겹의 막으로 이루어져 있는데 가장 바깥 부분인 경막과 중간부분인 지주막,     3겹 중 가장 얇은 막인 연수막으로 이루어져 있다.     &lt;/p&gt;, &lt;p&gt; &lt;b&gt;&lt;font color="#CC00CC"&gt;&lt;br/&gt;종류&lt;/font&gt;&lt;br/&gt;&lt;/b&gt;1. 경막(dura mater): 수막 중 가장 바깥에 있는 막으로서, 매우 질기고         단단한 성질을 지니고 있으므로 중추 신경을 전체로 감싸는 한편 &lt;a href="/linkskin/linkskin_b_med.asp?sn=1395" target="_blank"&gt;&lt;u&gt;&lt;font color="blue"&gt;두개골&lt;/font&gt;&lt;/u&gt;&lt;/a&gt;         속에서는 골막의 한 부분으로 작용하기도 한다. &lt;br/&gt;2.   지주막(arachoid):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&lt;br/&gt;3.   연수막(pia mater): 3겹의 뇌막         중 가장 얇은 막으로서, 부드럽고 성긴         결합조직 속에 가는 혈관들이 망상으로 퍼져 있으며 뇌에 밀착해 있다. &lt;/p&gt;, &lt;p&gt; &lt;b&gt;&lt;font color="#CC00CC"&gt;기능&lt;/font&gt;: &lt;/b&gt;뇌와 척수를     지지하고 보호하며 영양과 혈액을 공급한다. &lt;/p&gt;])</t>
  </si>
  <si>
    <t>수막,  정의: 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 수막 중 가장 바깥에 있는 막으로서, 매우 질기고         단단한 성질을 지니고 있으므로 중추 신경을 전체로 감싸는 한편 두개골         속에서는 골막의 한 부분으로 작용하기도 한다. 2.   지주막(arachoid):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3.   연수막(pia mater): 3겹의 뇌막         중 가장 얇은 막으로서, 부드럽고 성긴         결합조직 속에 가는 혈관들이 망상으로 퍼져 있으며 뇌에 밀착해 있다. ,  기능: 뇌와 척수를     지지하고 보호하며 영양과 혈액을 공급한다. )</t>
  </si>
  <si>
    <t>수막,  정의:</t>
  </si>
  <si>
    <t>&lt;p class="MuiTypography-root MuiTypography-body1" style="font-size:1.1rem"&gt;수막염&lt;/p&gt;, &lt;p&gt; 수막염의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color="#CC00CC"&gt;정의&lt;/font&gt;:&lt;/b&gt; &lt;a href="/linkskin/linkskin_b_med.asp?sn=2013" target="_blank"&gt;&lt;u&gt;&lt;font color="blue"&gt;수막&lt;/font&gt;&lt;/u&gt;&lt;/a&gt;염(뇌막염   ;     meningitis)이란 &lt;a href="/linkskin/linkskin_b_med.asp?sn=2009" target="_blank"&gt;&lt;u&gt;&lt;font color="blue"&gt;뇌&lt;/font&gt;&lt;/u&gt;&lt;/a&gt;와 &lt;a href="/linkskin/linkskin_b_med.asp?sn=2256" target="_blank"&gt;&lt;u&gt;&lt;font color="blue"&gt;척수&lt;/font&gt;&lt;/u&gt;&lt;/a&gt;의 지주막, 연막, 그리고                 지주막하 공간을 포함한 부위에 염증이 생긴 것을 말한다. &lt;/p&gt;, &lt;p&gt; &lt;b&gt;&lt;font color="#CC00CC"&gt;증상&lt;/font&gt;:&lt;/b&gt; 구토, &lt;a href="/linkskin/linkskin_b_med.asp?sn=2048" target="_blank"&gt;&lt;u&gt;&lt;font color="blue"&gt;두통&lt;/font&gt;&lt;/u&gt;&lt;/a&gt;, 발열, 의식장애, &lt;a href="/linkskin/linkskin_b_med.asp?sn=1992" target="_blank"&gt;&lt;u&gt;&lt;font color="blue"&gt;경련&lt;/font&gt;&lt;/u&gt;&lt;/a&gt;,                 &lt;a href="/linkskin/linkskin_b_med.asp?sn=2014" target="_blank"&gt;&lt;u&gt;&lt;font color="blue"&gt;뇌신경&lt;/font&gt;&lt;/u&gt;&lt;/a&gt; 마비 등의 증상을 보인다. &lt;/p&gt;, &lt;p&gt; &lt;b&gt;&lt;font color="#CC00CC"&gt;원인&lt;/font&gt;:&lt;/b&gt; 어린 나이나 노인에게 생기는 경향이 많고 중년에서는 알코올 중독자나                 &lt;a href="/linkskin/linkskin_b_med.asp?sn=2376" target="_blank"&gt;&lt;u&gt;&lt;font color="blue"&gt;폐렴&lt;/font&gt;&lt;/u&gt;&lt;/a&gt;구균에 의해서 발생되는 경우가 많다. 세균에 의한                 것, 바이러스에 의한 것, 결핵균에 의한 것, 곰팡이     균에 의한 것                 등으로 나눌 수 있다. &lt;/p&gt;, &lt;p style="line-height:150%;"&gt;&lt;b&gt;&lt;font color="#CC00CC"&gt;치료&lt;/font&gt;:&lt;/b&gt; 입원치료가     필요하며, 적절한 항생제의 사용으로 치료한다. 예후는 각기 다르며 빨리                 발견하여 치료 할수록 좋다, Hemophilus influenza균이나 폐렴구균성                 뇌막염인 경우 후유증이 많이 남는다.&lt;/p&gt;])</t>
  </si>
  <si>
    <t>수막염,  수막염의 정의, 증상, 원인 및 치료에 관한 사항은 다음과 같습니다.   ,  정의: 수막염(뇌막염   ;     meningitis)이란 뇌와 척수의 지주막, 연막, 그리고                 지주막하 공간을 포함한 부위에 염증이 생긴 것을 말한다. ,  증상: 구토, 두통, 발열, 의식장애, 경련,                 뇌신경 마비 등의 증상을 보인다. ,  원인: 어린 나이나 노인에게 생기는 경향이 많고 중년에서는 알코올 중독자나                 폐렴구균에 의해서 발생되는 경우가 많다. 세균에 의한                 것, 바이러스에 의한 것, 결핵균에 의한 것, 곰팡이     균에 의한 것                 등으로 나눌 수 있다. , 치료: 입원치료가     필요하며, 적절한 항생제의 사용으로 치료한다. 예후는 각기 다르며 빨리                 발견하여 치료 할수록 좋다, Hemophilus influenza균이나 폐렴구균성                 뇌막염인 경우 후유증이 많이 남는다.)</t>
  </si>
  <si>
    <t>수막염,  수막염의 정의, 증상, 원인 및 치료에 관한 사항은 다음과 같습니다.   ,  정의:</t>
  </si>
  <si>
    <t>&lt;p class="MuiTypography-root MuiTypography-body1" style="font-size:1.1rem"&gt;수막종&lt;/p&gt;, &lt;p&gt;  수막종의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&lt;/b&gt;수막종(meningioma)이란 뇌척수막에서 기원한 &lt;a href="/linkskin/linkskin_b_med.asp?sn=2201" target="_blank"&gt;&lt;u&gt;&lt;font color="blue"&gt;종양&lt;/font&gt;&lt;/u&gt;&lt;/a&gt;으로 뇌암의     약 20%를 차지한다. 일반적으로 양성에 속하는 것으로 발육이 느리며 20대 이상에서     많이 발생한다.&lt;/p&gt;, &lt;p&gt; &lt;b&gt;&lt;font color="#CC00CC"&gt;증상 &lt;/font&gt;: &lt;/b&gt;뇌수막종의 임상증상은 &lt;a href="/linkskin/linkskin_b_med.asp?sn=2009" target="_blank"&gt;&lt;u&gt;&lt;font color="blue"&gt;뇌&lt;/font&gt;&lt;/u&gt;&lt;/a&gt;조직과 &lt;a href="/linkskin/linkskin_b_med.asp?sn=2014" target="_blank"&gt;&lt;u&gt;&lt;font color="blue"&gt;뇌신경&lt;/font&gt;&lt;/u&gt;&lt;/a&gt;을 압박함으로써 나타나는 증상들로서 다른 &lt;a href="/linkskin/linkskin_b_med.asp?sn=2049" target="_blank"&gt;&lt;u&gt;&lt;font color="blue"&gt;뇌종양&lt;/font&gt;&lt;/u&gt;&lt;/a&gt;에서 보이는 소견들과 다를 바가 없으나, 종양이 특정의 해부학적 특성을 가지는 부위에서 발생될 때는 특징적인 임상증상을 나타내게 된다. &lt;br/&gt;&lt;/p&gt;, &lt;p&gt; &lt;b&gt;&lt;font color="#CC00CC"&gt;원인 &lt;/font&gt;: &lt;/b&gt;여러 가지 환경 및 유전적 요인들에 의하여 발생되며 가능한 원인들로는 두부외상, 바이러스 감염, 방사선 조사, 양측성 &lt;a href="/linkskin/linkskin_b_med.asp?sn=2007" target="_blank"&gt;&lt;u&gt;&lt;font color="blue"&gt;청신경초종&lt;/font&gt;&lt;/u&gt;&lt;/a&gt; 등이 있다. 이들 원인들이 염색체 구조에 변화를 일으켜 수막종이 발생되는 것으로 보여진다. &lt;/p&gt;, &lt;p&gt; &lt;b&gt;&lt;font color="#CC00CC"&gt;치료&lt;/font&gt;: &lt;/b&gt;수술적 치료에 반응이 좋은 편이며 조기 발견하여 완치 가능성이     높지만, 불완전 절제의 경우는 재발률이 높아 수술     후 방사선 치료를 하는 경우도     있다. &lt;/p&gt;])</t>
  </si>
  <si>
    <t>수막종,   수막종의 정의, 증상, 원인 및 치료에 관한 사항은   다음과 같습니다.   ,  정의: 수막종(meningioma)이란 뇌척수막에서 기원한 종양으로 뇌암의     약 20%를 차지한다. 일반적으로 양성에 속하는 것으로 발육이 느리며 20대 이상에서     많이 발생한다.,  증상: 뇌수막종의 임상증상은 뇌조직과 뇌신경을 압박함으로써 나타나는 증상들로서 다른 뇌종양에서 보이는 소견들과 다를 바가 없으나, 종양이 특정의 해부학적 특성을 가지는 부위에서 발생될 때는 특징적인 임상증상을 나타내게 된다. ,  원인: 여러 가지 환경 및 유전적 요인들에 의하여 발생되며 가능한 원인들로는 두부외상, 바이러스 감염, 방사선 조사, 양측성 청신경초종 등이 있다. 이들 원인들이 염색체 구조에 변화를 일으켜 수막종이 발생되는 것으로 보여진다. ,  치료: 수술적 치료에 반응이 좋은 편이며 조기 발견하여 완치 가능성이     높지만, 불완전 절제의 경우는 재발률이 높아 수술     후 방사선 치료를 하는 경우도     있다. )</t>
  </si>
  <si>
    <t>수막종,   수막종의 정의, 증상, 원인 및 치료에 관한 사항은   다음과 같습니다.   ,  정의:</t>
  </si>
  <si>
    <t>&lt;p class="MuiTypography-root MuiTypography-body1" style="font-size:1.1rem"&gt;수부 골절&lt;/p&gt;, &lt;p&gt; 수부 골절의 정의, 증상, 원인 및 치료에 관한 사항은 다음과 같습니다. &lt;/p&gt;, &lt;p&gt; &lt;b&gt;&lt;a href="/linkskin_pop.asp?sn=519221" target="_blank"&gt;&lt;font color="#CC00CC"&gt;&lt;img align="left" border="0" height="161" src="https://cdn.insunet.co.kr/img/body/519221.jpg" style="margin-right:10; margin-bottom:5; border-width:1px; border-color:silver; border-style:solid;" width="197"/&gt;&lt;/font&gt;&lt;/a&gt;&lt;font color="#CC00CC"&gt;정의 &lt;/font&gt;:&lt;/b&gt; 수부 &lt;a href="/linkskin/linkskin_b_med.asp?sn=1320" target="_blank"&gt;&lt;u&gt;&lt;font color="blue"&gt;골절&lt;/font&gt;&lt;/u&gt;&lt;/a&gt;이란 손의 뼈에 금이 가거나 부러진 상태를 말한다.     손의 뼈에는 손목뼈인 &lt;a href="/linkskin/linkskin_b_med.asp?sn=1607" target="_blank"&gt;&lt;u&gt;&lt;font color="blue"&gt;수근골&lt;/font&gt;&lt;/u&gt;&lt;/a&gt;과 손바닥뼈인 &lt;a href="/linkskin/linkskin_b_med.asp?sn=1608" target="_blank"&gt;&lt;u&gt;&lt;font color="blue"&gt;중수골&lt;/font&gt;&lt;/u&gt;&lt;/a&gt;, 손가락뼈인 &lt;a href="/linkskin/linkskin_b_med.asp?sn=1609" target="_blank"&gt;&lt;u&gt;&lt;font color="blue"&gt;수지골&lt;/font&gt;&lt;/u&gt;&lt;/a&gt;이 있고,     이들 뼈에 골절이 생긴 상태를 말한다. 손의 골절은 모든 골절의 20~30%를 차지하며, 부적절한 치료로 부정&lt;a href="/linkskin/linkskin_b_med.asp?sn=1343" target="_blank"&gt;&lt;u&gt;&lt;font color="blue"&gt;유합&lt;/font&gt;&lt;/u&gt;&lt;/a&gt;이나 손가락의 강직이 생길 경우 일상생활에 매우 불편하게 된다. &lt;/p&gt;, &lt;p&gt; &lt;b&gt;&lt;font color="#CC00CC"&gt;증상&lt;/font&gt;:&lt;/b&gt; 국소적인     통증과 압통이 있고, &lt;a href="/linkskin/linkskin_b_med.asp?sn=1328" target="_blank"&gt;&lt;u&gt;&lt;font color="blue"&gt;운동장애&lt;/font&gt;&lt;/u&gt;&lt;/a&gt;가 발생한다. &lt;/p&gt;, &lt;p&gt; &lt;b&gt;&lt;font color="#CC00CC"&gt;원인&lt;/font&gt;:&lt;/b&gt; 손을 짚고 넘어지거나,     손가락과 손바닥에 큰 외력이 가해졌을 때 발생한다. &lt;/p&gt;, &lt;p&gt; &lt;b&gt;&lt;font color="#CC00CC"&gt;치료&lt;/font&gt;:&lt;/b&gt; 부러진 뼈는 대개 수술을 하지 않아도 &lt;a href="/linkskin/linkskin_b_med.asp?sn=1580" target="_blank"&gt;&lt;u&gt;&lt;font color="blue"&gt;정복&lt;/font&gt;&lt;/u&gt;&lt;/a&gt;이 가능하고 6주 정도의 석고&lt;a href="/linkskin/linkskin_b_med.asp?sn=1594" target="_blank"&gt;&lt;u&gt;&lt;font color="blue"&gt;고정&lt;/font&gt;&lt;/u&gt;&lt;/a&gt;이 필요하다.  &lt;a href="/linkskin/linkskin_b_med.asp?sn=1356" target="_blank"&gt;&lt;u&gt;&lt;font color="blue"&gt;분쇄골절&lt;/font&gt;&lt;/u&gt;&lt;/a&gt;이나 수술이 꼭 필요한 경우 K-강선이나 나사못 고정법이 있다.  &lt;a href="/linkskin/linkskin_b_med.asp?sn=1616" target="_blank"&gt;&lt;u&gt;&lt;font color="blue"&gt;인대&lt;/font&gt;&lt;/u&gt;&lt;/a&gt;손상은 수술로서 봉합한 후 조기에 운동을 시킨다.  건(힘줄)의 손상은 초기에 건봉합을 함으로써 수술 후 생길 수 있는 손의 기능장해를 줄일 수 있다.&lt;/p&gt;])</t>
  </si>
  <si>
    <t>수부 골절,  수부 골절의 정의, 증상, 원인 및 치료에 관한 사항은 다음과 같습니다. ,  정의: 수부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 국소적인     통증과 압통이 있고, 운동장애가 발생한다. ,  원인: 손을 짚고 넘어지거나,     손가락과 손바닥에 큰 외력이 가해졌을 때 발생한다. ,  치료: 부러진 뼈는 대개 수술을 하지 않아도 정복이 가능하고 6주 정도의 석고고정이 필요하다.  분쇄골절이나 수술이 꼭 필요한 경우 K-강선이나 나사못 고정법이 있다.  인대손상은 수술로서 봉합한 후 조기에 운동을 시킨다.  건(힘줄)의 손상은 초기에 건봉합을 함으로써 수술 후 생길 수 있는 손의 기능장해를 줄일 수 있다.)</t>
  </si>
  <si>
    <t>수부 골절,  수부 골절의 정의, 증상, 원인 및 치료에 관한 사항은 다음과 같습니다. ,  정의:</t>
  </si>
  <si>
    <t>&lt;p class="MuiTypography-root MuiTypography-body1" style="font-size:1.1rem"&gt;수신증&lt;/p&gt;, &lt;p&gt; 수신증의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수신증(hydronephrosis)은 정상적인 요의 흐름이 결석이나                 &lt;a href="/linkskin/linkskin_b_med.asp?sn=2201" target="_blank"&gt;&lt;u&gt;&lt;font color="blue"&gt;종양&lt;/font&gt;&lt;/u&gt;&lt;/a&gt;, 염증, &lt;a href="/linkskin/linkskin_b_med.asp?sn=1719" target="_blank"&gt;&lt;u&gt;&lt;font color="blue"&gt;요관&lt;/font&gt;&lt;/u&gt;&lt;/a&gt;의 꼬임 등으로 인하여 막혀 소변을 모으는 신우와                 신배가 확장되고 소변을 만드는 신실질이 위축되는 현상을 말한다.&lt;/p&gt;, &lt;p&gt; &lt;b&gt;&lt;font color="#CC00CC"&gt;증상 &lt;/font&gt;:&lt;/b&gt; 초폐색으로 인한 통증과 &lt;a href="/linkskin/linkskin_b_med.asp?sn=2179" target="_blank"&gt;&lt;u&gt;&lt;font color="blue"&gt;부종&lt;/font&gt;&lt;/u&gt;&lt;/a&gt;이 생기고 뇨의 정체로 인한 발열 등의 감염   증상이 나타난다.     초기에는 가역적이지만 심해지면                 기능적인 장애를 유발시키게 된다&lt;/p&gt;, &lt;p&gt; &lt;b&gt;&lt;font color="#CC00CC"&gt;원인 &lt;/font&gt;:&lt;/b&gt; 폐색의 원인은 결석형성, &lt;a href="/linkskin/linkskin_b_med.asp?sn=2201" target="_blank"&gt;&lt;u&gt;&lt;font color="blue"&gt;종양&lt;/font&gt;&lt;/u&gt;&lt;/a&gt;, &lt;a href="/linkskin/linkskin_b_med.asp?sn=2178" target="_blank"&gt;&lt;u&gt;&lt;font color="blue"&gt;반흔&lt;/font&gt;&lt;/u&gt;&lt;/a&gt;조직, 염증 혹은 요관이 꼬이는 것 등이다. &lt;/p&gt;, &lt;p style="line-height:150%;"&gt;&lt;b&gt;&lt;font color="#CC00CC"&gt;치료&lt;/font&gt;:&lt;/b&gt; 원인 제거와 &lt;a href="/linkskin/linkskin_b_med.asp?sn=1714" target="_blank"&gt;&lt;u&gt;&lt;font color="blue"&gt;신장&lt;/font&gt;&lt;/u&gt;&lt;/a&gt; 기능 보존이 치료                 원칙이다. 일측성이면서 회복될 가능성이 없는 경우 신장적축술을                 하게 된다.&lt;/p&gt;])</t>
  </si>
  <si>
    <t>수신증,  수신증의 정의, 증상, 원인 및 치료에 관한 사항은 다음과 같습니다.,  정의: 수신증(hydronephrosis)은 정상적인 요의 흐름이 결석이나                 종양, 염증, 요관의 꼬임 등으로 인하여 막혀 소변을 모으는 신우와                 신배가 확장되고 소변을 만드는 신실질이 위축되는 현상을 말한다.,  증상: 초폐색으로 인한 통증과 부종이 생기고 뇨의 정체로 인한 발열 등의 감염   증상이 나타난다.     초기에는 가역적이지만 심해지면                 기능적인 장애를 유발시키게 된다,  원인: 폐색의 원인은 결석형성, 종양, 반흔조직, 염증 혹은 요관이 꼬이는 것 등이다. , 치료: 원인 제거와 신장 기능 보존이 치료                 원칙이다. 일측성이면서 회복될 가능성이 없는 경우 신장적축술을                 하게 된다.)</t>
  </si>
  <si>
    <t>수신증,  수신증의 정의, 증상, 원인 및 치료에 관한 사항은 다음과 같습니다.,  정의:</t>
  </si>
  <si>
    <t>&lt;p class="MuiTypography-root MuiTypography-body1" style="font-size:1.1rem"&gt;수장부 근건 파열창&lt;/p&gt;, &lt;p&gt; 수장부 근건 파열창의 정의, 증상, 원인 및 치료에 관한 사항은 다음과 같습니다. &lt;/p&gt;, &lt;p&gt; &lt;b&gt;&lt;a href="/linkskin_pop.asp?sn=519222" target="_blank"&gt;&lt;font color="#CC00CC"&gt;&lt;img align="left" border="0" height="273" src="https://cdn.insunet.co.kr/img/body/519222.jpg" style="margin-right:10; margin-bottom:5; border-width:1px; border-color:silver; border-style:solid;" width="197"/&gt;&lt;/font&gt;&lt;/a&gt;&lt;font color="#CC00CC"&gt;정의&lt;/font&gt;:&lt;/b&gt; 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&lt;/p&gt;, &lt;p&gt; &lt;b&gt;&lt;font color="#CC00CC"&gt;증상 &lt;/font&gt;:&lt;/b&gt; 파열부위가     붓고 국소적인 통증이 있으며, 손바닥의 신전과 굴곡에 장애가 있다. &lt;/p&gt;, &lt;p&gt; &lt;b&gt;&lt;font color="#CC00CC"&gt;원인&lt;/font&gt;:&lt;/b&gt; 칼     등에 의한 자상, 외부의 충격에 의해 과도한 신전과 굴곡이 일어난 경우 발생한다.     &lt;/p&gt;, &lt;p&gt; &lt;b&gt;&lt;font color="#CC00CC"&gt;치료&lt;/font&gt;:&lt;/b&gt; 끊어진 근건을 접합 또는 이식하고 외부 &lt;a href="/linkskin/linkskin_b_med.asp?sn=1594" target="_blank"&gt;&lt;u&gt;&lt;font color="blue"&gt;고정&lt;/font&gt;&lt;/u&gt;&lt;/a&gt;을 시행한다. &lt;/p&gt;])</t>
  </si>
  <si>
    <t>수장부 근건 파열창,  수장부 근건 파열창의 정의, 증상, 원인 및 치료에 관한 사항은 다음과 같습니다. ,  정의: 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 파열부위가     붓고 국소적인 통증이 있으며, 손바닥의 신전과 굴곡에 장애가 있다. ,  원인: 칼     등에 의한 자상, 외부의 충격에 의해 과도한 신전과 굴곡이 일어난 경우 발생한다.     ,  치료: 끊어진 근건을 접합 또는 이식하고 외부 고정을 시행한다. )</t>
  </si>
  <si>
    <t>수장부 근건 파열창,  수장부 근건 파열창의 정의, 증상, 원인 및 치료에 관한 사항은 다음과 같습니다. ,  정의:</t>
  </si>
  <si>
    <t>&lt;p class="MuiTypography-root MuiTypography-body1" style="font-size:1.1rem"&gt;수정체&lt;/p&gt;, &lt;p&gt; 수정체의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 &lt;/font&gt;: &lt;/b&gt;수정체(crystalline lens)란 눈의 &lt;a href="/linkskin/linkskin_b_med.asp?sn=1250" target="_blank"&gt;&lt;u&gt;&lt;font color="blue"&gt;홍채&lt;/font&gt;&lt;/u&gt;&lt;/a&gt; 뒤에 있는 거의 투명하고     양면이 볼록한 무색의 구조물을 말한다. 젤리 같은 섬유 조직으로 낭에 싸여있고     &lt;a href="/linkskin/linkskin_b_med.asp?sn=1251" target="_blank"&gt;&lt;u&gt;&lt;font color="blue"&gt;모양체&lt;/font&gt;&lt;/u&gt;&lt;/a&gt;가 붙어 있어 고정된다.&lt;/p&gt;, &lt;p&gt; &lt;b&gt;&lt;font color="#CC00CC"&gt;기능&lt;/font&gt;:&lt;/b&gt; 사진기의 렌즈와 같은 기능을 하며 빛을 굴절시켜 &lt;a href="/linkskin/linkskin_b_med.asp?sn=1257" target="_blank"&gt;&lt;u&gt;&lt;font color="blue"&gt;망막&lt;/font&gt;&lt;/u&gt;&lt;/a&gt;에     상을 맺히도록 한다.&lt;/p&gt;])</t>
  </si>
  <si>
    <t>수정체,  수정체의 정의 및 기능에 관한 사항은 다음과 같습니다. ,  정의: 수정체(crystalline lens)란 눈의 홍채 뒤에 있는 거의 투명하고     양면이 볼록한 무색의 구조물을 말한다. 젤리 같은 섬유 조직으로 낭에 싸여있고     모양체가 붙어 있어 고정된다.,  기능: 사진기의 렌즈와 같은 기능을 하며 빛을 굴절시켜 망막에     상을 맺히도록 한다.)</t>
  </si>
  <si>
    <t>수정체,  수정체의 정의 및 기능에 관한 사항은 다음과 같습니다. ,  정의:</t>
  </si>
  <si>
    <t>&lt;p class="MuiTypography-root MuiTypography-body1" style="font-size:1.1rem"&gt;수지 신전근건&lt;/p&gt;, &lt;p&gt; 수지   신전근건의 정의 및 기능에 관한 사항은 다음과 같습니다.&lt;/p&gt;, &lt;p&gt; &lt;b&gt;&lt;a href="/linkskin_pop.asp?sn=519147" target="_blank"&gt;&lt;font color="#CC00CC"&gt;&lt;img align="left" border="0" height="264" src="https://cdn.insunet.co.kr/img/body/519147.jpg" style="margin-right:10; margin-bottom:5; border-width:1px; border-color:silver; border-style:solid;" width="190"/&gt;&lt;/font&gt;&lt;/a&gt;&lt;font color="#CC00CC"&gt;정의&lt;/font&gt;: &lt;/b&gt; 이완운동을 통해서 이루어진다. 수지 신전근건이란 손가락의 신전근의 끝부분으로, &lt;a href="/linkskin/linkskin_b_med.asp?sn=1609" target="_blank"&gt;&lt;u&gt;&lt;font color="blue"&gt;수지골&lt;/font&gt;&lt;/u&gt;&lt;/a&gt;과 신전근을     연결하는 건을 말한다. 수지 신전근은 손가락을 펼 때 작용하는 &lt;a href="/linkskin/linkskin_b_med.asp?sn=1619" target="_blank"&gt;&lt;u&gt;&lt;font color="blue"&gt;근육&lt;/font&gt;&lt;/u&gt;&lt;/a&gt;이고, 수지     굴곡근은 손가락을 구부릴 때 작용하는 근육이다. &lt;/p&gt;, &lt;p&gt; &lt;b&gt;&lt;font color="#CC00CC"&gt;기능&lt;/font&gt;: &lt;/b&gt;손가락의     신전(펴는 운동)을 돕는다. 손가락의 신전과 굴곡은 수지 신전근과 수지 굴곡근의     상반된 수축운동과   이완운동을 통하여 일어난다. &lt;/p&gt;])</t>
  </si>
  <si>
    <t>수지 신전근건,  수지   신전근건의 정의 및 기능에 관한 사항은 다음과 같습니다.,  정의:  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기능: 손가락의     신전(펴는 운동)을 돕는다. 손가락의 신전과 굴곡은 수지 신전근과 수지 굴곡근의     상반된 수축운동과   이완운동을 통하여 일어난다. )</t>
  </si>
  <si>
    <t>수지 신전근건,  수지   신전근건의 정의 및 기능에 관한 사항은 다음과 같습니다.,  정의:</t>
  </si>
  <si>
    <t>&lt;p class="MuiTypography-root MuiTypography-body1" style="font-size:1.1rem"&gt;수지 신전근건 파열&lt;/p&gt;, &lt;p&gt; 수지 신전근건 파열의 정의, 증상, 원인 및 치료에 관한 사항은 다음과 같습니다. &lt;/p&gt;, &lt;p&gt; &lt;b&gt;&lt;a href="/linkskin_pop.asp?sn=519223" target="_blank"&gt;&lt;font color="#CC00CC"&gt;&lt;img align="left" border="0" height="265" src="https://cdn.insunet.co.kr/img/body/519223.jpg" style="margin-right:10; margin-bottom:5; border-width:1px; border-color:silver; border-style:solid;" width="191"/&gt;&lt;/font&gt;&lt;/a&gt;&lt;font color="#CC00CC"&gt;정의&lt;/font&gt;:&lt;/b&gt; &lt;a href="/linkskin/linkskin_b_med.asp?sn=1380" target="_blank"&gt;&lt;u&gt;&lt;font color="blue"&gt;수지 신전근건&lt;/font&gt;&lt;/u&gt;&lt;/a&gt; 파열이란 손가락의 신전(펴는 운동)에 작용하는     신전건의 &lt;a href="/linkskin/linkskin_b_med.asp?sn=1555" target="_blank"&gt;&lt;u&gt;&lt;font color="blue"&gt;손가락뼈&lt;/font&gt;&lt;/u&gt;&lt;/a&gt;와의 접합부인 신전근건이 끊어지거나 찢어진 상태를 말한다.     &lt;/p&gt;, &lt;p&gt; &lt;b&gt;&lt;font color="#CC00CC"&gt;증상&lt;/font&gt;:&lt;/b&gt; 파열 부위가 붓고 국소적인 통증이 있으며, 손가락의 신전과 굴곡에 장애가 있다. &lt;/p&gt;, &lt;p&gt; &lt;b&gt;&lt;font color="#CC00CC"&gt;원인&lt;/font&gt;:&lt;/b&gt; 칼 등에 의한 자상, 외부의 충격에 의해 손가락이 과도하게 젖혀진     경우에  발생한다. &lt;/p&gt;, &lt;p&gt; &lt;b&gt;&lt;font color="#CC00CC"&gt;치료&lt;/font&gt;:&lt;/b&gt; 끊어진 근건을 접합 또는 이식하고 외부 &lt;a href="/linkskin/linkskin_b_med.asp?sn=1594" target="_blank"&gt;&lt;u&gt;&lt;font color="blue"&gt;고정&lt;/font&gt;&lt;/u&gt;&lt;/a&gt;을 시행한다. &lt;/p&gt;])</t>
  </si>
  <si>
    <t>수지 신전근건 파열,  수지 신전근건 파열의 정의, 증상, 원인 및 치료에 관한 사항은 다음과 같습니다. ,  정의: 수지 신전근건 파열이란 손가락의 신전(펴는 운동)에 작용하는     신전건의 손가락뼈와의 접합부인 신전근건이 끊어지거나 찢어진 상태를 말한다.     ,  증상: 파열 부위가 붓고 국소적인 통증이 있으며, 손가락의 신전과 굴곡에 장애가 있다. ,  원인: 칼 등에 의한 자상, 외부의 충격에 의해 손가락이 과도하게 젖혀진     경우에  발생한다. ,  치료: 끊어진 근건을 접합 또는 이식하고 외부 고정을 시행한다. )</t>
  </si>
  <si>
    <t>수지 신전근건 파열,  수지 신전근건 파열의 정의, 증상, 원인 및 치료에 관한 사항은 다음과 같습니다. ,  정의:</t>
  </si>
  <si>
    <t>&lt;p class="MuiTypography-root MuiTypography-body1" style="font-size:1.1rem"&gt;수지골&lt;/p&gt;, &lt;p&gt; 수지골의 정의 및 기능에 관한 사항은 다음과 같습니다.&lt;/p&gt;,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 &lt;/b&gt;수지골(손가락뼈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있다.&lt;/p&gt;, &lt;p&gt; &lt;b&gt;&lt;font color="#CC00CC"&gt;기능 &lt;/font&gt;:&lt;/b&gt; 첫     마디뼈와 중간 마디뼈의 머리는 손가락뼈     사이 관절 또는 주먹을 형성한다.&lt;/p&gt;])</t>
  </si>
  <si>
    <t>수지골,  수지골의 정의 및 기능에 관한 사항은 다음과 같습니다.,  정의: 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 첫     마디뼈와 중간 마디뼈의 머리는 손가락뼈     사이 관절 또는 주먹을 형성한다.)</t>
  </si>
  <si>
    <t>수지골,  수지골의 정의 및 기능에 관한 사항은 다음과 같습니다.,  정의:</t>
  </si>
  <si>
    <t>&lt;p class="MuiTypography-root MuiTypography-body1" style="font-size:1.1rem"&gt;수질&lt;/p&gt;,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&lt;/b&gt;수질(medulla)이란 &lt;a href="/linkskin/linkskin_b_med.asp?sn=1714" target="_blank"&gt;&lt;u&gt;&lt;font color="blue"&gt;신장&lt;/font&gt;&lt;/u&gt;&lt;/a&gt;의 &lt;a href="/linkskin/linkskin_b_med.asp?sn=1718" target="_blank"&gt;&lt;u&gt;&lt;font color="blue"&gt;피질&lt;/font&gt;&lt;/u&gt;&lt;/a&gt; 안쪽 부분을 말한다. 신장의 수질은 약 8~18개의 추체(피라미드)로 되어     있는데 대부분 집합관으로 구성되어 있다.&lt;/p&gt;, &lt;p&gt; &lt;b&gt;&lt;font color="#CC00CC"&gt;기능&lt;/font&gt;: &lt;/b&gt;신수질에서는 걸러진 노폐물을 모아서 &lt;a href="/linkskin/linkskin_b_med.asp?sn=1720" target="_blank"&gt;&lt;u&gt;&lt;font color="blue"&gt;방광&lt;/font&gt;&lt;/u&gt;&lt;/a&gt;으로 내려 보내는 역할을 한다. &lt;/p&gt;])</t>
  </si>
  <si>
    <t>수질,  정의: 수질(medulla)이란 신장의 피질 안쪽 부분을 말한다. 신장의 수질은 약 8~18개의 추체(피라미드)로 되어     있는데 대부분 집합관으로 구성되어 있다.,  기능: 신수질에서는 걸러진 노폐물을 모아서 방광으로 내려 보내는 역할을 한다. )</t>
  </si>
  <si>
    <t>수질,  정의:</t>
  </si>
  <si>
    <t>&lt;p class="MuiTypography-root MuiTypography-body1" style="font-size:1.1rem"&gt;수활액 낭종&lt;/p&gt;, &lt;p&gt;  수활액 낭종의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color="#CC00CC"&gt;정의&lt;/font&gt;:&lt;/b&gt; (경막하)수활액 낭종이란 &lt;a href="/linkskin/linkskin_b_med.asp?sn=2009" target="_blank"&gt;&lt;u&gt;&lt;font color="blue"&gt;뇌&lt;/font&gt;&lt;/u&gt;&lt;/a&gt;의 경막     하강에 액체가 고이는     것을 말한다. &lt;/p&gt;, &lt;p&gt; &lt;b&gt;&lt;font color="#CC00CC"&gt;증상&lt;/font&gt;:&lt;/b&gt; 특별한 증상은 나타나지 않으나   많은 양이 생기면 뇌를 압박하게 되고 이로 인해 의식장애와 운동마비 등을 보일   수가 있다. &lt;/p&gt;, &lt;p&gt; &lt;b&gt;&lt;font color="#CC00CC"&gt;원인&lt;/font&gt;:&lt;/b&gt; 확실한 원인은 없으나 상해로 인해   지주막이 파열되고 이를 통해 지주막하강에서 뇌척수액이 경막하로 유입되는 것으로   이해되는 것이 보통이다. &lt;/p&gt;, &lt;p&gt; &lt;b&gt;&lt;font color="#CC00CC"&gt;치료&lt;/font&gt;:&lt;/b&gt; 증상이 나타나지 않으면 치료하지 않아도 되지만 증상이 나타나면     머리에 1.5~2㎝ 정도의 구멍을 뚫어 액체를 뽑아내야 한다. &lt;/p&gt;])</t>
  </si>
  <si>
    <t>수활액 낭종,   수활액 낭종의 정의, 증상, 원인 및 치료에 관한 사항은 다음과 같습니다.   ,  정의: (경막하)수활액 낭종이란 뇌의 경막     하강에 액체가 고이는     것을 말한다. ,  증상: 특별한 증상은 나타나지 않으나   많은 양이 생기면 뇌를 압박하게 되고 이로 인해 의식장애와 운동마비 등을 보일   수가 있다. ,  원인: 확실한 원인은 없으나 상해로 인해   지주막이 파열되고 이를 통해 지주막하강에서 뇌척수액이 경막하로 유입되는 것으로   이해되는 것이 보통이다. ,  치료: 증상이 나타나지 않으면 치료하지 않아도 되지만 증상이 나타나면     머리에 1.5~2㎝ 정도의 구멍을 뚫어 액체를 뽑아내야 한다. )</t>
  </si>
  <si>
    <t>수활액 낭종,   수활액 낭종의 정의, 증상, 원인 및 치료에 관한 사항은 다음과 같습니다.   ,  정의:</t>
  </si>
  <si>
    <t>&lt;p class="MuiTypography-root MuiTypography-body1" style="font-size:1.1rem"&gt;스미스 골절&lt;/p&gt;, &lt;p&gt; 스미스 골절의 정의, 증상, 원인 및 치료에 관한 사항은 다음과 같습니다. &lt;/p&gt;, &lt;p&gt; &lt;b&gt;&lt;a href="/linkskin_pop.asp?sn=519247" target="_blank"&gt;&lt;font color="#CC00CC"&gt;&lt;img align="left" border="0" height="341" src="https://cdn.insunet.co.kr/img/body/519247.jpg" style="margin-right:10; margin-bottom:5; border-width:1px; border-color:silver; border-style:solid;" width="153"/&gt;&lt;/font&gt;&lt;/a&gt;&lt;font color="#CC00CC"&gt;정의&lt;/font&gt;:&lt;/b&gt; 스미스(Smith) &lt;a href="/linkskin/linkskin_b_med.asp?sn=1320" target="_blank"&gt;&lt;u&gt;&lt;font color="blue"&gt;골절&lt;/font&gt;&lt;/u&gt;&lt;/a&gt;이란 역 &lt;a href="/linkskin/linkskin_b_med.asp?sn=1487" target="_blank"&gt;&lt;u&gt;&lt;font color="blue"&gt;콜레스 골절&lt;/font&gt;&lt;/u&gt;&lt;/a&gt;이라고도 하며, &lt;a href="/linkskin/linkskin_b_med.asp?sn=1375" target="_blank"&gt;&lt;u&gt;&lt;font color="blue"&gt;요골&lt;/font&gt;&lt;/u&gt;&lt;/a&gt;     원위부     골절편이 전방으로 전위 또는 굴곡되어, 정원삽(garden spade) 모양을 하는 골절을     말한다. &lt;/p&gt;, &lt;p&gt; &lt;b&gt;&lt;font color="#CC00CC"&gt;증상&lt;/font&gt;:&lt;/b&gt; 자발통, 동통, 종창, 감각이상, 염발음 등이 발생한다.&lt;/p&gt;, &lt;p&gt; &lt;b&gt;&lt;font color="#CC00CC"&gt;원인&lt;/font&gt;:&lt;/b&gt; 손등으로 짚고 넘어졌을 때 발생하며 발생빈도는 매우 드물고 대개 젊은이에서 발생한다.&lt;/p&gt;, &lt;p&gt; &lt;b&gt;&lt;font color="#CC00CC"&gt;치료&lt;/font&gt;:&lt;/b&gt;  전위가 없는 경미한 골절의 경우에는 &lt;a href="/linkskin/linkskin_b_med.asp?sn=1580" target="_blank"&gt;&lt;u&gt;&lt;font color="blue"&gt;정복&lt;/font&gt;&lt;/u&gt;&lt;/a&gt; 후 석고&lt;a href="/linkskin/linkskin_b_med.asp?sn=1594" target="_blank"&gt;&lt;u&gt;&lt;font color="blue"&gt;고정&lt;/font&gt;&lt;/u&gt;&lt;/a&gt;을 한다.  분쇄가 심하여 불안정하거나 정중신경마비의 증상이 있는 경우 다른 손상이 있을 경우에는 수술적 정복과 금속내고정이나 &lt;a href="/linkskin/linkskin_b_med.asp?sn=1593" target="_blank"&gt;&lt;u&gt;&lt;font color="blue"&gt;견인&lt;/font&gt;&lt;/u&gt;&lt;/a&gt;치료를 한다. &lt;/p&gt;])</t>
  </si>
  <si>
    <t>스미스 골절,  스미스 골절의 정의, 증상, 원인 및 치료에 관한 사항은 다음과 같습니다. ,  정의: 스미스(Smith) 골절이란 역 콜레스 골절이라고도 하며, 요골     원위부     골절편이 전방으로 전위 또는 굴곡되어, 정원삽(garden spade) 모양을 하는 골절을     말한다. ,  증상: 자발통, 동통, 종창, 감각이상, 염발음 등이 발생한다.,  원인: 손등으로 짚고 넘어졌을 때 발생하며 발생빈도는 매우 드물고 대개 젊은이에서 발생한다.,  치료:  전위가 없는 경미한 골절의 경우에는 정복 후 석고고정을 한다.  분쇄가 심하여 불안정하거나 정중신경마비의 증상이 있는 경우 다른 손상이 있을 경우에는 수술적 정복과 금속내고정이나 견인치료를 한다. )</t>
  </si>
  <si>
    <t>스미스 골절,  스미스 골절의 정의, 증상, 원인 및 치료에 관한 사항은 다음과 같습니다. ,  정의:</t>
  </si>
  <si>
    <t>&lt;p class="MuiTypography-root MuiTypography-body1" style="font-size:1.1rem"&gt;슬개 인대&lt;/p&gt;, &lt;p&gt; 슬개   인대의 정의 및 기능에 관한 사항은 다음과 같습니다.&lt;/p&gt;, &lt;p&gt; &lt;b&gt;&lt;a href="/linkskin_pop.asp?sn=519139" target="_blank"&gt;&lt;font color="#CC00CC"&gt;&lt;img align="left" border="0" height="236" src="https://cdn.insunet.co.kr/img/body/519139.jpg" style="margin-right:10; margin-bottom:5; border-width:1px; border-color:silver; border-style:solid;" width="190"/&gt;&lt;/font&gt;&lt;/a&gt;&lt;/b&gt;&lt;b&gt;&lt;font color="#CC00CC"&gt;정의&lt;/font&gt;: &lt;/b&gt;슬개   인대(patella     ligament)란     &lt;a href="/linkskin/linkskin_b_med.asp?sn=1396" target="_blank"&gt;&lt;u&gt;&lt;font color="blue"&gt;슬관절&lt;/font&gt;&lt;/u&gt;&lt;/a&gt;의     앞면 아랫부분에서 &lt;a href="/linkskin/linkskin_b_med.asp?sn=1398" target="_blank"&gt;&lt;u&gt;&lt;font color="blue"&gt;슬개골&lt;/font&gt;&lt;/u&gt;&lt;/a&gt; 아래로부터 &lt;a href="/linkskin/linkskin_b_med.asp?sn=1418" target="_blank"&gt;&lt;u&gt;&lt;font color="blue"&gt;경골&lt;/font&gt;&lt;/u&gt;&lt;/a&gt;로 이어지는 &lt;a href="/linkskin/linkskin_b_med.asp?sn=1616" target="_blank"&gt;&lt;u&gt;&lt;font color="blue"&gt;인대&lt;/font&gt;&lt;/u&gt;&lt;/a&gt;를 말한다. 경골   결절(tibial     tubercle)이라고도 한다. 슬관절의 앞면 윗부분에서 &lt;a href="/linkskin/linkskin_b_med.asp?sn=1422" target="_blank"&gt;&lt;u&gt;&lt;font color="blue"&gt;대퇴골&lt;/font&gt;&lt;/u&gt;&lt;/a&gt;과 슬개골 사이는     대퇴사두근     건이 연결하고 있다. &lt;/p&gt;, &lt;p&gt; &lt;b&gt;&lt;font color="#CC00CC"&gt;기능&lt;/font&gt;: &lt;/b&gt;슬개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&lt;/p&gt;])</t>
  </si>
  <si>
    <t>슬개 인대,  슬개   인대의 정의 및 기능에 관한 사항은 다음과 같습니다.,  정의: 슬개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기능: 슬개 인대는 대퇴사두근건과     함께 슬개골의 움직임을 제어한다. 대퇴사두근건과 슬개인대는 대퇴골로부터     슬개골, 경골까지를 부드럽게 이어지게 하는 역할을 하므로 대퇴사두근건과 슬개     인대가 제대로 작동을 하지 않으면 슬개골의 통증을 초래하게 된다. )</t>
  </si>
  <si>
    <t>슬개 인대,  슬개   인대의 정의 및 기능에 관한 사항은 다음과 같습니다.,  정의:</t>
  </si>
  <si>
    <t>&lt;p class="MuiTypography-root MuiTypography-body1" style="font-size:1.1rem"&gt;슬개골&lt;/p&gt;, &lt;p&gt; 슬개골의 정의 및 기능에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color="#CC00CC"&gt;정의&lt;/font&gt;:&lt;/b&gt; 슬개골(무릎뼈 ; patella)이란 &lt;a href="/linkskin/linkskin_b_med.asp?sn=1396" target="_blank"&gt;&lt;u&gt;&lt;font color="blue"&gt;슬관절&lt;/font&gt;&lt;/u&gt;&lt;/a&gt;(무릎관절)의 앞면에     있는 접시 모양의 뼈로, 대퇴사두근의 건 안에 들어 있다. 이 뼈는 원래 대퇴사두근의     종자골이지만 파충류 이상인 동물에만 있다. 역삼각형 모양으로 앞면은 볼록하고 뒷면은 양쪽에 오목한 &lt;a href="/linkskin/linkskin_b_med.asp?sn=1422" target="_blank"&gt;&lt;u&gt;&lt;font color="blue"&gt;대퇴골&lt;/font&gt;&lt;/u&gt;&lt;/a&gt;과 관절하는 관절면이 있다.&lt;/p&gt;, &lt;p&gt; &lt;b&gt;&lt;font color="#CC00CC"&gt;기능&lt;/font&gt;:&lt;/b&gt; 슬관절 앞에 있으며 슬관절을 보호하는 것     외에 대퇴사두근의 건 안에 들어 있어 지레 받침작용을 한다.     대퇴골의 슬개면과 더불어 관절을 형성하며, 무릎의 굴신운동에 따라 잘 움직인다.     &lt;/p&gt;])</t>
  </si>
  <si>
    <t>슬개골,  슬개골의 정의 및 기능에 관한 사항은 다음과 같습니다. ,  정의: 슬개골(무릎뼈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기능: 슬관절 앞에 있으며 슬관절을 보호하는 것     외에 대퇴사두근의 건 안에 들어 있어 지레 받침작용을 한다.     대퇴골의 슬개면과 더불어 관절을 형성하며, 무릎의 굴신운동에 따라 잘 움직인다.     )</t>
  </si>
  <si>
    <t>슬개골,  슬개골의 정의 및 기능에 관한 사항은 다음과 같습니다. ,  정의:</t>
  </si>
  <si>
    <t>&lt;p class="MuiTypography-root MuiTypography-body1" style="font-size:1.1rem"&gt;슬개골 골절&lt;/p&gt;, &lt;p&gt; 슬개골 골절의 정의, 증상, 원인 및 치료에 관한 사항은 다음과 같습니다.   &lt;/p&gt;, &lt;p&gt; &lt;b&gt;&lt;a href="/linkskin_pop.asp?sn=519224" target="_blank"&gt;&lt;font color="#CC00CC"&gt;&lt;img align="left" border="0" height="236" src="https://cdn.insunet.co.kr/img/body/519224.jpg" style="margin-right:10; margin-bottom:5; border-width:1px; border-color:silver; border-style:solid;" width="190"/&gt;&lt;/font&gt;&lt;/a&gt;&lt;font color="#CC00CC"&gt;정의&lt;/font&gt;:&lt;/b&gt; 슬개골 &lt;a href="/linkskin/linkskin_b_med.asp?sn=1320" target="_blank"&gt;&lt;u&gt;&lt;font color="blue"&gt;골절&lt;/font&gt;&lt;/u&gt;&lt;/a&gt;이란 무릎뼈인 &lt;a href="/linkskin/linkskin_b_med.asp?sn=1398" target="_blank"&gt;&lt;u&gt;&lt;font color="blue"&gt;슬개골&lt;/font&gt;&lt;/u&gt;&lt;/a&gt;이 금이 가거나 부러진 상태를     말한다. &lt;/p&gt;, &lt;p&gt; &lt;b&gt;&lt;font color="#CC00CC"&gt;증상&lt;/font&gt;:&lt;/b&gt; 체중     때문에 일어설 수 없고, 심한 통증, 압통을 동반한다.     손으로 눌러보면 함몰되고, 골절 직후부터 종창이 나타난다. &lt;/p&gt;, &lt;p&gt; &lt;b&gt;&lt;font color="#CC00CC"&gt;원인&lt;/font&gt;: &lt;/b&gt;주로     직접적인 큰 외력에 의해 발생한다. 슬개골은     직접 외상과 슬개골에 부착된 건이 잡아당겨 골절되기도 한다. 횡골절과 &lt;a href="/linkskin/linkskin_b_med.asp?sn=1371" target="_blank"&gt;&lt;u&gt;&lt;font color="blue"&gt;사상골절&lt;/font&gt;&lt;/u&gt;&lt;/a&gt;이     전체 골절의 50~80%를 차지한다. &lt;/p&gt;, &lt;p&gt; &lt;b&gt;&lt;font color="#CC00CC"&gt;치료&lt;/font&gt;: &lt;/b&gt;전위가 없거나 &lt;a href="/linkskin/linkskin_b_med.asp?sn=1356" target="_blank"&gt;&lt;u&gt;&lt;font color="blue"&gt;분쇄골절&lt;/font&gt;&lt;/u&gt;&lt;/a&gt;이     아닌 경우에는 석고&lt;a href="/linkskin/linkskin_b_med.asp?sn=1594" target="_blank"&gt;&lt;u&gt;&lt;font color="blue"&gt;고정&lt;/font&gt;&lt;/u&gt;&lt;/a&gt; 등의 보존적 치료를 시행한다. 수술적 방법으로 강선이     이용된다. 심한 분쇄골절로 치료가 불가능한 경우에는 적출한다.&lt;/p&gt;])</t>
  </si>
  <si>
    <t>슬개골 골절,  슬개골 골절의 정의, 증상, 원인 및 치료에 관한 사항은 다음과 같습니다.   ,  정의: 슬개골 골절이란 무릎뼈인 슬개골이 금이 가거나 부러진 상태를     말한다. ,  증상: 체중     때문에 일어설 수 없고, 심한 통증, 압통을 동반한다.     손으로 눌러보면 함몰되고, 골절 직후부터 종창이 나타난다. ,  원인: 주로     직접적인 큰 외력에 의해 발생한다. 슬개골은     직접 외상과 슬개골에 부착된 건이 잡아당겨 골절되기도 한다. 횡골절과 사상골절이     전체 골절의 50~80%를 차지한다. ,  치료: 전위가 없거나 분쇄골절이     아닌 경우에는 석고고정 등의 보존적 치료를 시행한다. 수술적 방법으로 강선이     이용된다. 심한 분쇄골절로 치료가 불가능한 경우에는 적출한다.)</t>
  </si>
  <si>
    <t>슬개골 골절,  슬개골 골절의 정의, 증상, 원인 및 치료에 관한 사항은 다음과 같습니다.   ,  정의:</t>
  </si>
  <si>
    <t>&lt;p class="MuiTypography-root MuiTypography-body1" style="font-size:1.1rem"&gt;슬관절&lt;/p&gt;, &lt;p&gt; 슬관절의 정의 및 기능에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color="#CC00CC"&gt;정의&lt;/font&gt;:&lt;/b&gt; 슬관절(무릎관절 ; knee joint)이란 &lt;a href="/linkskin/linkskin_b_med.asp?sn=1422" target="_blank"&gt;&lt;u&gt;&lt;font color="blue"&gt;대퇴골&lt;/font&gt;&lt;/u&gt;&lt;/a&gt; 하단과 &lt;a href="/linkskin/linkskin_b_med.asp?sn=1418" target="_blank"&gt;&lt;u&gt;&lt;font color="blue"&gt;경골&lt;/font&gt;&lt;/u&gt;&lt;/a&gt; 상단     및 &lt;a href="/linkskin/linkskin_b_med.asp?sn=1398" target="_blank"&gt;&lt;u&gt;&lt;font color="blue"&gt;슬개골&lt;/font&gt;&lt;/u&gt;&lt;/a&gt;(무릎뼈)의 후면 사이에 있는 관절을 말한다. 관절낭은 대퇴골 하단의     가장자리에서 시작되어 경골 상단의 가장자리에 붙어 있다. 그 밖에 내외측 &lt;a href="/linkskin/linkskin_b_med.asp?sn=1477" target="_blank"&gt;&lt;u&gt;&lt;font color="blue"&gt;측부인대&lt;/font&gt;&lt;/u&gt;&lt;/a&gt;,     &lt;a href="/linkskin/linkskin_b_med.asp?sn=1615" target="_blank"&gt;&lt;u&gt;&lt;font color="blue"&gt;관절강&lt;/font&gt;&lt;/u&gt;&lt;/a&gt; 안에 있는 전후방 십자인대를 비롯하여 많은 튼튼한 인대에 의하여 뼈의     결합이 강화됨과 동시에 운동   방향과 범위가 제한되어 있다. 또 관절강 내에는     섬유 연골로 된 1쌍의 &lt;a href="/linkskin/linkskin_b_med.asp?sn=1535" target="_blank"&gt;&lt;u&gt;&lt;font color="blue"&gt;반월상   연골&lt;/font&gt;&lt;/u&gt;&lt;/a&gt;이라는 판이 있어 관절강의 모양을 적당히 보조하고     있다. &lt;/p&gt;, &lt;p&gt; &lt;b&gt;&lt;font color="#CC00CC"&gt;기능&lt;/font&gt;:&lt;/b&gt; 다리를 무릎에서 뒤쪽으로 굽히는 기능이 있다. 무릎을 펴면     측부인대가 긴장하여 하퇴는 대퇴와 일직선을 이루어 고정되나 무릎을 구부리면     인대가 늘어나 하퇴는 어느 정도 좌우로 동요하는 가능성이 생긴다. &lt;/p&gt;])</t>
  </si>
  <si>
    <t>슬관절,  슬관절의 정의 및 기능에 관한 사항은 다음과 같습니다. ,  정의: 슬관절(무릎관절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기능: 다리를 무릎에서 뒤쪽으로 굽히는 기능이 있다. 무릎을 펴면     측부인대가 긴장하여 하퇴는 대퇴와 일직선을 이루어 고정되나 무릎을 구부리면     인대가 늘어나 하퇴는 어느 정도 좌우로 동요하는 가능성이 생긴다. )</t>
  </si>
  <si>
    <t>슬관절,  슬관절의 정의 및 기능에 관한 사항은 다음과 같습니다. ,  정의:</t>
  </si>
  <si>
    <t>&lt;p class="MuiTypography-root MuiTypography-body1" style="font-size:1.1rem"&gt;슬관절 탈구&lt;/p&gt;, &lt;p&gt; 슬관절 탈구의 정의, 증상, 원인, 치료 및 합병증에 관한 사항은 다음과 같습니다.   &lt;/p&gt;, &lt;p&gt; &lt;b&gt;&lt;a href="/linkskin_pop.asp?sn=519225" target="_blank"&gt;&lt;font color="#CC00CC"&gt;&lt;img align="left" border="0" height="241" src="https://cdn.insunet.co.kr/img/body/519225.jpg" style="margin-right:10; margin-bottom:5; border-width:1px; border-color:silver; border-style:solid;" width="194"/&gt;&lt;/font&gt;&lt;/a&gt;&lt;font color="#CC00CC"&gt;정의&lt;/font&gt;:&lt;/b&gt;  슬관절 &lt;a href="/linkskin/linkskin_b_med.asp?sn=1326" target="_blank"&gt;&lt;u&gt;&lt;font color="blue"&gt;탈구&lt;/font&gt;&lt;/u&gt;&lt;/a&gt;란 외부의 충격에 의해 무릎관절인 &lt;a href="/linkskin/linkskin_b_med.asp?sn=1396" target="_blank"&gt;&lt;u&gt;&lt;font color="blue"&gt;슬관절&lt;/font&gt;&lt;/u&gt;&lt;/a&gt;이   빠져서 어긋난 상태를 말한다. &lt;/p&gt;, &lt;p&gt; &lt;b&gt;&lt;font color="#CC00CC"&gt;증상&lt;/font&gt;:&lt;/b&gt; 무릎의 뒷면이 붓고 피부 밑에 피가 맺히고 발이 차갑다. &lt;/p&gt;, &lt;p&gt; &lt;b&gt;&lt;font color="#CC00CC"&gt;원인&lt;/font&gt;: &lt;/b&gt;슬관절의     탈구는 흔치 않으나 매우 강력한 외력에 의해 발생하며, &lt;a href="/linkskin/linkskin_b_med.asp?sn=1616" target="_blank"&gt;&lt;u&gt;&lt;font color="blue"&gt;인대&lt;/font&gt;&lt;/u&gt;&lt;/a&gt;, 신경, 동맥 등의     동반 손상이 흔하다.&lt;b&gt; &lt;/b&gt;전방   탈구가 가장 흔하며 약 30도 과신전이 되면서 후방관절     막, 후십자인대 등이 파열되어 발생한다.  후방   탈구는 슬관절이 굴곡된 상태에서 &lt;a href="/linkskin/linkskin_b_med.asp?sn=1418" target="_blank"&gt;&lt;u&gt;&lt;font color="blue"&gt;경골&lt;/font&gt;&lt;/u&gt;&lt;/a&gt;     근위부 전면에 후방을 향한 직접력을 받아 발생한다. &lt;/p&gt;, &lt;p&gt; &lt;b&gt;&lt;font color="#CC00CC"&gt;치료&lt;/font&gt;: &lt;/b&gt;되도록 빨리 도수&lt;a href="/linkskin/linkskin_b_med.asp?sn=1580" target="_blank"&gt;&lt;u&gt;&lt;font color="blue"&gt;정복&lt;/font&gt;&lt;/u&gt;&lt;/a&gt;을 실시하며 그 후 인대봉합술을 시행하는 것이 일반적이다.  수술 후  15도 굴곡     위로 석고부목&lt;a href="/linkskin/linkskin_b_med.asp?sn=1594" target="_blank"&gt;&lt;u&gt;&lt;font color="blue"&gt;고정&lt;/font&gt;&lt;/u&gt;&lt;/a&gt;을 하고 혈액순환의 이상이 없으면 장하지 석고붕대고정을 한다.  &lt;/p&gt;, &lt;p&gt; &lt;b&gt;&lt;font color="#CC00CC"&gt;합병증&lt;/font&gt;:&lt;/b&gt; 약 20~50%에서 혈관 손상을 동반하며 신경   손상은 약 25~35%에서 동반하나, 3개월 이내에 회복되는 경우가 많다. 인대 손상에 의한 동요   관절이 남으면 퇴행성   &lt;a href="/linkskin/linkskin_b_med.asp?sn=1321" target="_blank"&gt;&lt;u&gt;&lt;font color="blue"&gt;관절염&lt;/font&gt;&lt;/u&gt;&lt;/a&gt;이 병발할 수 있다.&lt;/p&gt;])</t>
  </si>
  <si>
    <t>슬관절 탈구,  슬관절 탈구의 정의, 증상, 원인, 치료 및 합병증에 관한 사항은 다음과 같습니다.   ,  정의:  슬관절 탈구란 외부의 충격에 의해 무릎관절인 슬관절이   빠져서 어긋난 상태를 말한다. ,  증상: 무릎의 뒷면이 붓고 피부 밑에 피가 맺히고 발이 차갑다. ,  원인: 슬관절의     탈구는 흔치 않으나 매우 강력한 외력에 의해 발생하며, 인대, 신경, 동맥 등의     동반 손상이 흔하다. 전방   탈구가 가장 흔하며 약 30도 과신전이 되면서 후방관절     막, 후십자인대 등이 파열되어 발생한다.  후방   탈구는 슬관절이 굴곡된 상태에서 경골     근위부 전면에 후방을 향한 직접력을 받아 발생한다. ,  치료: 되도록 빨리 도수정복을 실시하며 그 후 인대봉합술을 시행하는 것이 일반적이다.  수술 후  15도 굴곡     위로 석고부목고정을 하고 혈액순환의 이상이 없으면 장하지 석고붕대고정을 한다.  ,  합병증: 약 20~50%에서 혈관 손상을 동반하며 신경   손상은 약 25~35%에서 동반하나, 3개월 이내에 회복되는 경우가 많다. 인대 손상에 의한 동요   관절이 남으면 퇴행성   관절염이 병발할 수 있다.)</t>
  </si>
  <si>
    <t>슬관절 탈구,  슬관절 탈구의 정의, 증상, 원인, 치료 및 합병증에 관한 사항은 다음과 같습니다.   ,  정의:</t>
  </si>
  <si>
    <t>&lt;p class="MuiTypography-root MuiTypography-body1" style="font-size:1.1rem"&gt;습관성 유산&lt;/p&gt;, &lt;p&gt; 습관성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&lt;/b&gt;습관성 &lt;a href="/linkskin/linkskin_b_med.asp?sn=1899" target="_blank"&gt;&lt;u&gt;&lt;font color="blue"&gt;유산&lt;/font&gt;&lt;/u&gt;&lt;/a&gt;(habitual abortion)이란     &lt;a href="/linkskin/linkskin_b_med.asp?sn=1923" target="_blank"&gt;&lt;u&gt;&lt;font color="blue"&gt;자연   유산&lt;/font&gt;&lt;/u&gt;&lt;/a&gt;이 3회 이상 계속될 때를 말하는데 보통 연 3회 이상 &lt;a href="/linkskin/linkskin_b_med.asp?sn=1976" target="_blank"&gt;&lt;u&gt;&lt;font color="blue"&gt;임신&lt;/font&gt;&lt;/u&gt;&lt;/a&gt; 3∼4개월 중에 유산되는 것을 말하며 모든 임산부 중 약 0.4%가 습관성 유산에 속하며, 이와 같은 상태가 되면 그 후의 임신 예후가 극히 불량해질 가능성이 크기 때문에 독립한 하나의 질환으로 취급된다.&lt;/p&gt;, &lt;p&gt; &lt;b&gt;&lt;font color="#CC00CC"&gt;증상 &lt;/font&gt;: &lt;/b&gt;자연 유산을 3회 이상 되풀이하는데 임신 중기 이후에 특별한 자각증세도 없이 어느 사이에 &lt;a href="/linkskin/linkskin_b_med.asp?sn=1953" target="_blank"&gt;&lt;u&gt;&lt;font color="blue"&gt;자궁&lt;/font&gt;&lt;/u&gt;&lt;/a&gt;구가 열려서 대개는 파수(破水)되어 유산해버리는 예가 많다.&lt;/p&gt;, &lt;p&gt; &lt;b&gt;&lt;font color="#CC00CC"&gt;원인 &lt;/font&gt;: &lt;/b&gt;아직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&lt;/p&gt;, &lt;p&gt; &lt;b&gt;&lt;font color="#CC00CC"&gt;치료&lt;/font&gt;: &lt;/b&gt;복합적인 원인에 대한 규명이 필요하며     유전적 상담을 중요시한다. 안정가료와 집중적인 영양공급 및 &lt;a href="/linkskin/linkskin_b_med.asp?sn=1959" target="_blank"&gt;&lt;u&gt;&lt;font color="blue"&gt;황체&lt;/font&gt;&lt;/u&gt;&lt;/a&gt;호르몬결함     시 프로게스테론의 주사 등도 유효한 치료법의 하나이다. 자궁내막   유착증이나 자궁경관 무력증에 의한 습관성 유산의 경우에는 수술 치료를 한다.&lt;/p&gt;])</t>
  </si>
  <si>
    <t>습관성 유산,  습관성 유산의 정의, 증상, 원인 및 치료에 관한 사항은 아래와 같습니다.,  정의: 습관성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 자연 유산을 3회 이상 되풀이하는데 임신 중기 이후에 특별한 자각증세도 없이 어느 사이에 자궁구가 열려서 대개는 파수(破水)되어 유산해버리는 예가 많다.,  원인: 아직 정확하게 밝혀진 원인은 없다. 부모 중 누군가가     염색체의 이상이 있어 이상난자나 이상정자로 인해         태아염색체 이상이     생긴 경우, 산모의 영양장애, 여성 생식기의 이상 등 여러 복합적인 요인을 원인으로     생각할 수 있다. ,  치료: 복합적인 원인에 대한 규명이 필요하며     유전적 상담을 중요시한다. 안정가료와 집중적인 영양공급 및 황체호르몬결함     시 프로게스테론의 주사 등도 유효한 치료법의 하나이다. 자궁내막   유착증이나 자궁경관 무력증에 의한 습관성 유산의 경우에는 수술 치료를 한다.)</t>
  </si>
  <si>
    <t>습관성 유산,  습관성 유산의 정의, 증상, 원인 및 치료에 관한 사항은 아래와 같습니다.,  정의:</t>
  </si>
  <si>
    <t>&lt;p class="MuiTypography-root MuiTypography-body1" style="font-size:1.1rem"&gt;습성 늑막염&lt;/p&gt;, &lt;p&gt;  습성 늑막염의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습성   &lt;a href="http://www.insunet.co.kr/linkskin/linkskin_b_med.asp?sn=2391" target="_blank"&gt;&lt;u&gt;&lt;font color="blue"&gt;늑막염&lt;/font&gt;&lt;/u&gt;&lt;/a&gt;(wet pleurisy)이란 늑막액의 비정상적인 증가를 말하며, 염증과 동반되면 &lt;a href="http://www.insunet.co.kr/linkskin/linkskin_b_med.asp?sn=2414" target="_blank"&gt;&lt;u&gt;&lt;font color="blue"&gt;농흉&lt;/font&gt;&lt;/u&gt;&lt;/a&gt;이라 한다. &lt;/p&gt;, &lt;p&gt; &lt;b&gt;&lt;font color="#CC00CC"&gt;증상&lt;/font&gt;:     &lt;/b&gt;호흡곤란, 창백함, 피로, 체중감소, 허약, 고열, 늑막통 그리고 마른기침 등의 증상을 보이며, 삼출액이 많은 경우   &lt;a href="http://www.insunet.co.kr/linkskin/linkskin_b_med.asp?sn=2358" target="_blank"&gt;&lt;u&gt;&lt;font color="blue"&gt;폐&lt;/font&gt;&lt;/u&gt;&lt;/a&gt; 허탈, 폐 환기장애, &lt;a href="http://www.insunet.co.kr/linkskin/linkskin_b_med.asp?sn=2102" target="_blank"&gt;&lt;u&gt;&lt;font color="blue"&gt;심장&lt;/font&gt;&lt;/u&gt;&lt;/a&gt;장애 등의 증상을 보인다. &lt;/p&gt;, &lt;p&gt; &lt;b&gt;&lt;font color="#CC00CC"&gt;원인 &lt;/font&gt;: &lt;/b&gt;&lt;a href="http://www.insunet.co.kr/linkskin/linkskin_b_med.asp?sn=2441" target="_blank"&gt;&lt;u&gt;&lt;font color="blue"&gt;신부전&lt;/font&gt;&lt;/u&gt;&lt;/a&gt;으로 인한 폐모세혈관 압력의 증가나 간부전으로 인한 경우   또는 암, 자가 면역질환 등으로 인해 발생한다. &lt;/p&gt;, &lt;p&gt; &lt;b&gt;&lt;font color="#CC00CC"&gt;치료&lt;/font&gt;: &lt;/b&gt;원인질환의 치료가 필요하고 늑막강을 뚫어 고여있는 액체를 빼내는 늑막천자를 시행하기도 한다. &lt;/p&gt;])</t>
  </si>
  <si>
    <t>습성 늑막염,   습성 늑막염의 정의, 증상, 원인 및 치료에 관한 사항은 다음과 같습니다.   ,  정의:     습성   늑막염(wet pleurisy)이란 늑막액의 비정상적인 증가를 말하며, 염증과 동반되면 농흉이라 한다. ,  증상:     호흡곤란, 창백함, 피로, 체중감소, 허약, 고열, 늑막통 그리고 마른기침 등의 증상을 보이며, 삼출액이 많은 경우   폐 허탈, 폐 환기장애, 심장장애 등의 증상을 보인다. ,  원인: 신부전으로 인한 폐모세혈관 압력의 증가나 간부전으로 인한 경우   또는 암, 자가 면역질환 등으로 인해 발생한다. ,  치료: 원인질환의 치료가 필요하고 늑막강을 뚫어 고여있는 액체를 빼내는 늑막천자를 시행하기도 한다. )</t>
  </si>
  <si>
    <t>습성 늑막염,   습성 늑막염의 정의, 증상, 원인 및 치료에 관한 사항은 다음과 같습니다.   ,  정의:</t>
  </si>
  <si>
    <t>&lt;p class="MuiTypography-root MuiTypography-body1" style="font-size:1.1rem"&gt;승모판&lt;/p&gt;, &lt;p&gt; 승모판의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&lt;/b&gt;승모판(mitral valve)이란 &lt;a href="/linkskin/linkskin_b_med.asp?sn=2097" target="_blank"&gt;&lt;u&gt;&lt;font color="blue"&gt;좌심방&lt;/font&gt;&lt;/u&gt;&lt;/a&gt;과 &lt;a href="/linkskin/linkskin_b_med.asp?sn=2099" target="_blank"&gt;&lt;u&gt;&lt;font color="blue"&gt;좌심실&lt;/font&gt;&lt;/u&gt;&lt;/a&gt;     사이에 위치하는 판막을     말하며 2개의 판막으로 되어있어 이첨판이라고도 부른다.&lt;/p&gt;, &lt;p&gt; &lt;b&gt;&lt;font color="#CC00CC"&gt;기능&lt;/font&gt;: &lt;/b&gt;좌심실이 수축할 때 &lt;a href="/linkskin/linkskin_b_med.asp?sn=2101" target="_blank"&gt;&lt;u&gt;&lt;font color="blue"&gt;대동맥&lt;/font&gt;&lt;/u&gt;&lt;/a&gt;혈이 심방으로 역류하는 것을 막는다.     &lt;/p&gt;])</t>
  </si>
  <si>
    <t>승모판,  승모판의 정의 및 기능에 관한 사항은 다음과 같습니다. ,  정의: 승모판(mitral valve)이란 좌심방과 좌심실     사이에 위치하는 판막을     말하며 2개의 판막으로 되어있어 이첨판이라고도 부른다.,  기능: 좌심실이 수축할 때 대동맥혈이 심방으로 역류하는 것을 막는다.     )</t>
  </si>
  <si>
    <t>승모판,  승모판의 정의 및 기능에 관한 사항은 다음과 같습니다. ,  정의:</t>
  </si>
  <si>
    <t>&lt;p class="MuiTypography-root MuiTypography-body1" style="font-size:1.1rem"&gt;시각 장애&lt;/p&gt;, &lt;p&gt; 시각 장애의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color="#CC00CC"&gt;정의&lt;/font&gt;:&lt;/b&gt; 시각 장애(visual disturbance)란     시력의 상실 또는 감소로 인한 장애를 말한다. 그 종류로는 전맹, 광각, 수동,     지수, 약시 등이 있다. &lt;/p&gt;, &lt;p&gt; &lt;b&gt;&lt;font color="#CC00CC"&gt;증상&lt;/font&gt;:&lt;/b&gt;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한다.&lt;/p&gt;, &lt;p&gt; &lt;b&gt;&lt;font color="#CC00CC"&gt;원인&lt;/font&gt;:&lt;/b&gt; 선천적인 것과 후천적인 것으로 구별할 수     있다. &lt;a href="/linkskin/linkskin_b_med.asp?sn=1211" target="_blank"&gt;&lt;u&gt;&lt;font color="blue"&gt;백내장&lt;/font&gt;&lt;/u&gt;&lt;/a&gt;, &lt;a href="/linkskin/linkskin_b_med.asp?sn=1287" target="_blank"&gt;&lt;u&gt;&lt;font color="blue"&gt;녹내장&lt;/font&gt;&lt;/u&gt;&lt;/a&gt;, 트라모마, &lt;a href="/linkskin/linkskin_b_med.asp?sn=1213" target="_blank"&gt;&lt;u&gt;&lt;font color="blue"&gt;포도막염&lt;/font&gt;&lt;/u&gt;&lt;/a&gt; 등 여러 가지 질병이나 안구에 이물질     침입, &lt;a href="/linkskin/linkskin_b_med.asp?sn=2257" target="_blank"&gt;&lt;u&gt;&lt;font color="blue"&gt;화상&lt;/font&gt;&lt;/u&gt;&lt;/a&gt;, 화학물품에 의한 손상 또는 천공 등 안구부 외상에 의하여 발생하는     것이 대부분이며 이 밖에도 &lt;a href="/linkskin/linkskin_b_med.asp?sn=1650" target="_blank"&gt;&lt;u&gt;&lt;font color="blue"&gt;당뇨병&lt;/font&gt;&lt;/u&gt;&lt;/a&gt;, 영양결핍, 약물중독에 의하여 나타나기도     하고 또는 유전성 질환이나 심리적 원인으로 발생하기도 한다. 또한, &lt;a href="/linkskin/linkskin_b_med.asp?sn=2052" target="_blank"&gt;&lt;u&gt;&lt;font color="blue"&gt;뇌성마비&lt;/font&gt;&lt;/u&gt;&lt;/a&gt;&lt;u&gt;&lt;font color="blue"&gt; &lt;/font&gt;&lt;/u&gt;&lt;font color="black"&gt;혹은&lt;/font&gt;&lt;u&gt;&lt;font color="blue"&gt; &lt;/font&gt;&lt;/u&gt;&lt;a href="/linkskin/linkskin_b_med.asp?sn=2009" target="_blank"&gt;&lt;u&gt;&lt;font color="blue"&gt;뇌&lt;/font&gt;&lt;/u&gt;&lt;/a&gt;손상 등 뇌의 병변이 있는 경우에 동반장애로서 청각장애, 언어장애 등 다른     장애가 중복으로 오기도 한다.&lt;/p&gt;, &lt;p&gt; &lt;b&gt;&lt;font color="#CC00CC"&gt;치료&lt;/font&gt;: &lt;/b&gt;시각장애를 동반한 눈병을 조기에     치료하는 것이 좋으며, 발병 이후에는 독자적으로 사회 생활을 영위할 수 있도록     재활 치료를 하는 것이 중요하다.&lt;/p&gt;])</t>
  </si>
  <si>
    <t>시각 장애,  시각 장애의 정의, 증상, 원인 및 치료에 관한 사항은 다음과 같습니다. ,  정의: 시각 장애(visual disturbance)란     시력의 상실 또는 감소로 인한 장애를 말한다. 그 종류로는 전맹, 광각, 수동,     지수, 약시 등이 있다. ,  증상: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 선천적인 것과 후천적인 것으로 구별할 수     있다. 백내장, 녹내장, 트라모마, 포도막염 등 여러 가지 질병이나 안구에 이물질     침입, 화상, 화학물품에 의한 손상 또는 천공 등 안구부 외상에 의하여 발생하는     것이 대부분이며 이 밖에도 당뇨병, 영양결핍, 약물중독에 의하여 나타나기도     하고 또는 유전성 질환이나 심리적 원인으로 발생하기도 한다. 또한, 뇌성마비 혹은 뇌손상 등 뇌의 병변이 있는 경우에 동반장애로서 청각장애, 언어장애 등 다른     장애가 중복으로 오기도 한다.,  치료: 시각장애를 동반한 눈병을 조기에     치료하는 것이 좋으며, 발병 이후에는 독자적으로 사회 생활을 영위할 수 있도록     재활 치료를 하는 것이 중요하다.)</t>
  </si>
  <si>
    <t>시각 장애,  시각 장애의 정의, 증상, 원인 및 치료에 관한 사항은 다음과 같습니다. ,  정의:</t>
  </si>
  <si>
    <t>&lt;p class="MuiTypography-root MuiTypography-body1" style="font-size:1.1rem"&gt;시상 하부&lt;/p&gt;,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color="#CC00CC"&gt;정의&lt;/font&gt;:&lt;/b&gt; 시상 하부(hypothalamus)란 &lt;a href="/linkskin/linkskin_b_med.asp?sn=2012" target="_blank"&gt;&lt;u&gt;&lt;font color="blue"&gt;간뇌&lt;/font&gt;&lt;/u&gt;&lt;/a&gt;의 시상의 아래쪽에서 &lt;a href="/linkskin/linkskin_b_med.asp?sn=1633" target="_blank"&gt;&lt;u&gt;&lt;font color="blue"&gt;뇌하수체&lt;/font&gt;&lt;/u&gt;&lt;/a&gt;로     이어지는 부분을 말한다. &lt;/p&gt;, &lt;p&gt; &lt;b&gt;&lt;font color="#CC00CC"&gt;기능&lt;/font&gt;:&lt;/b&gt; 생체의 내환경을 조절하는데 중요한 역할을 하며 뇌하수체     기능을 직접 조절함으로써 내분비계를 총괄하고 있다. 시상하부의     신경로는 뇌하수체 후엽을 자극하여 순환계와 생식계의 &lt;a href="/linkskin/linkskin_b_med.asp?sn=1570" target="_blank"&gt;&lt;u&gt;&lt;font color="blue"&gt;평활근&lt;/font&gt;&lt;/u&gt;&lt;/a&gt;을 수축시키는     호르몬인 옥시토신과 바소프레신을 분비하도록 한다. 시상   하부는 문맥을 통하여     뇌하수체전엽으로 여러 호르몬들을 분비함으로써 성장호르몬, &lt;a href="/linkskin/linkskin_b_med.asp?sn=1632" target="_blank"&gt;&lt;u&gt;&lt;font color="blue"&gt;부신&lt;/font&gt;&lt;/u&gt;&lt;/a&gt;&lt;a href="/linkskin/linkskin_b_med.asp?sn=1718" target="_blank"&gt;&lt;u&gt;&lt;font color="blue"&gt;피질&lt;/font&gt;&lt;/u&gt;&lt;/a&gt;자극   호르몬,     &lt;a href="/linkskin/linkskin_b_med.asp?sn=1959" target="_blank"&gt;&lt;u&gt;&lt;font color="blue"&gt;황체&lt;/font&gt;&lt;/u&gt;&lt;/a&gt;형성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조절한다.&lt;/p&gt;])</t>
  </si>
  <si>
    <t>시상 하부,  정의: 시상 하부(hypothalamus)란 간뇌의 시상의 아래쪽에서 뇌하수체로     이어지는 부분을 말한다. ,  기능: 생체의 내환경을 조절하는데 중요한 역할을 하며 뇌하수체     기능을 직접 조절함으로써 내분비계를 총괄하고 있다. 시상하부의     신경로는 뇌하수체 후엽을 자극하여 순환계와 생식계의 평활근을 수축시키는     호르몬인 옥시토신과 바소프레신을 분비하도록 한다. 시상   하부는 문맥을 통하여     뇌하수체전엽으로 여러 호르몬들을 분비함으로써 성장호르몬, 부신피질자극   호르몬,     황체형성   호르몬 및 기타 주요한 뇌하수체 산물을 분비하도록 뇌하수체를 자극한다. 내분비계에 미치는 영향 외에도 시상하부는 개인의 체중     증가에 대한 안정적인 '기준점'을 세워놓음으로써 체내 열량   섭취와 체중 조절에도     영향을 미친다. 또한 시상 하부는 외부온도의 변화에 대응하여 체온을 조절하고,     각성   상태와 수면을 결정하는 중추를 갖고 있으며 수분의 섭취와 갈증도 조절한다.)</t>
  </si>
  <si>
    <t>시상 하부,  정의:</t>
  </si>
  <si>
    <t>&lt;p class="MuiTypography-root MuiTypography-body1" style="font-size:1.1rem"&gt;시신경&lt;/p&gt;, &lt;p&gt; 시신경의 정의 및 기능에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&lt;/b&gt;시신경(optic nerve)이란 시각을 인지하는 감각 신경을 말하며     시신경섬유가 안구의 뒤     쪽에 있는 시신경원판에 모여 형성이 되는데 시신경유두에서     시신경   교차까지를 시신경이라고 한다. &lt;/p&gt;, &lt;p&gt; &lt;b&gt;&lt;font color="#CC00CC"&gt;기능&lt;/font&gt;:&lt;/b&gt; 감각신경 자극을 &lt;a href="/linkskin/linkskin_b_med.asp?sn=1257" target="_blank"&gt;&lt;u&gt;&lt;font color="blue"&gt;망막&lt;/font&gt;&lt;/u&gt;&lt;/a&gt;에서 &lt;a href="/linkskin/linkskin_b_med.asp?sn=2009" target="_blank"&gt;&lt;u&gt;&lt;font color="blue"&gt;뇌&lt;/font&gt;&lt;/u&gt;&lt;/a&gt;의 시각피질로 전달하는 역할을     한다. &lt;a href="/linkskin/linkskin_b_med.asp?sn=1250" target="_blank"&gt;&lt;u&gt;&lt;font color="blue"&gt;홍채&lt;/font&gt;&lt;/u&gt;&lt;/a&gt;로 신경충격을 보내고 받음으로써 주위의 밝기에 따라 &lt;a href="/linkskin/linkskin_b_med.asp?sn=1243" target="_blank"&gt;&lt;u&gt;&lt;font color="blue"&gt;동공&lt;/font&gt;&lt;/u&gt;&lt;/a&gt;반사를     조절하기도 한다. &lt;/p&gt;])</t>
  </si>
  <si>
    <t>시신경,  시신경의 정의 및 기능에 관한 사항은 다음과 같습니다. ,  정의: 시신경(optic nerve)이란 시각을 인지하는 감각 신경을 말하며     시신경섬유가 안구의 뒤     쪽에 있는 시신경원판에 모여 형성이 되는데 시신경유두에서     시신경   교차까지를 시신경이라고 한다. ,  기능: 감각신경 자극을 망막에서 뇌의 시각피질로 전달하는 역할을     한다. 홍채로 신경충격을 보내고 받음으로써 주위의 밝기에 따라 동공반사를     조절하기도 한다. )</t>
  </si>
  <si>
    <t>시신경,  시신경의 정의 및 기능에 관한 사항은 다음과 같습니다. ,  정의:</t>
  </si>
  <si>
    <t>&lt;p class="MuiTypography-root MuiTypography-body1" style="font-size:1.1rem"&gt;시신경염&lt;/p&gt;, &lt;p&gt; 시신경염의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&lt;/b&gt;시신경염(optic neuritis)이란 시신경에 원인불명으로 염증이     발생하는 질환으로 갑작스런 시력의 저하가 발생하는 것을 말한다. &lt;/p&gt;, &lt;p&gt; &lt;b&gt;&lt;font color="#CC00CC"&gt;증상&lt;/font&gt;: &lt;/b&gt;시력장애, 눈부심,     &lt;a href="/linkskin/linkskin_b_med.asp?sn=2048" target="_blank"&gt;&lt;u&gt;&lt;font color="blue"&gt;두통&lt;/font&gt;&lt;/u&gt;&lt;/a&gt;     등의 증세가 있고, &lt;a href="/linkskin/linkskin_b_med.asp?sn=1258" target="_blank"&gt;&lt;u&gt;&lt;font color="blue"&gt;안저검사&lt;/font&gt;&lt;/u&gt;&lt;/a&gt;     시 시신경유두의 발적, &lt;a href="/linkskin/linkskin_b_med.asp?sn=2179" target="_blank"&gt;&lt;u&gt;&lt;font color="blue"&gt;부종&lt;/font&gt;&lt;/u&gt;&lt;/a&gt;, 혼탁 등이 나타난다. &lt;/p&gt;, &lt;p&gt; &lt;b&gt;&lt;font color="#CC00CC"&gt;원인&lt;/font&gt;: &lt;/b&gt;눈이나 &lt;a href="/linkskin/linkskin_b_med.asp?sn=2349" target="_blank"&gt;&lt;u&gt;&lt;font color="blue"&gt;코&lt;/font&gt;&lt;/u&gt;&lt;/a&gt;의 염증, &lt;a href="/linkskin/linkskin_b_med.asp?sn=2045" target="_blank"&gt;&lt;u&gt;&lt;font color="blue"&gt;다발성 경화증&lt;/font&gt;&lt;/u&gt;&lt;/a&gt;, 부비강염, 약물중독, 비타민 B₁결핍증     등이 원인인 경우도 있지만     원인 불명인   경우가 많다. &lt;/p&gt;, &lt;p&gt; &lt;b&gt;&lt;font color="#CC00CC"&gt;치료&lt;/font&gt;: &lt;/b&gt;원인이 있는 경우는 원인 치료가 우선이며, 원인불명으로 온 경우라면 대증적인     치료가 행해진다. 조기 치료가     이루어지지 않으면 시신경 위축을 일으켜 실명하기도 한다.     &lt;/p&gt;])</t>
  </si>
  <si>
    <t>시신경염,  시신경염의 정의, 증상, 원인 및 치료에 관한 사항은 다음과 같습니다.  ,  정의: 시신경염(optic neuritis)이란 시신경에 원인불명으로 염증이     발생하는 질환으로 갑작스런 시력의 저하가 발생하는 것을 말한다. ,  증상: 시력장애, 눈부심,     두통     등의 증세가 있고, 안저검사     시 시신경유두의 발적, 부종, 혼탁 등이 나타난다. ,  원인: 눈이나 코의 염증, 다발성 경화증, 부비강염, 약물중독, 비타민 B₁결핍증     등이 원인인 경우도 있지만     원인 불명인   경우가 많다. ,  치료: 원인이 있는 경우는 원인 치료가 우선이며, 원인불명으로 온 경우라면 대증적인     치료가 행해진다. 조기 치료가     이루어지지 않으면 시신경 위축을 일으켜 실명하기도 한다.     )</t>
  </si>
  <si>
    <t>시신경염,  시신경염의 정의, 증상, 원인 및 치료에 관한 사항은 다음과 같습니다.  ,  정의:</t>
  </si>
  <si>
    <t>&lt;p class="MuiTypography-root MuiTypography-body1" style="font-size:1.1rem"&gt;시신경판&lt;/p&gt;, &lt;p&gt; 시신경판의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color="#CC00CC"&gt;정의&lt;/font&gt;:&lt;/b&gt; 시신경판 (optic disk)은 시신경원판, 시신경유두라고도 하며 &lt;a href="/linkskin/linkskin_b_med.asp?sn=1257" target="_blank"&gt;&lt;u&gt;&lt;font color="blue"&gt;망막&lt;/font&gt;&lt;/u&gt;&lt;/a&gt;의     각 부분에서 오는 &lt;a href="/linkskin/linkskin_b_med.asp?sn=1259" target="_blank"&gt;&lt;u&gt;&lt;font color="blue"&gt;시신경&lt;/font&gt;&lt;/u&gt;&lt;/a&gt; 섬유가 한   곳으로 모여 안구를 빠져나가는 부분을 말한다.     시신경과 함께 혈관이 분포되어 있다.&lt;/p&gt;, &lt;p&gt; &lt;b&gt;&lt;font color="#CC00CC"&gt;기능&lt;/font&gt;: &lt;/b&gt;원추세포라는 수용기 세포가 없어 시각 영상을 전달하지 못하지만     &lt;a href="/linkskin/linkskin_b_med.asp?sn=1287" target="_blank"&gt;&lt;u&gt;&lt;font color="blue"&gt;녹내장&lt;/font&gt;&lt;/u&gt;&lt;/a&gt;이나 뇌에 이상이 있을 경우 이곳에서 이상소견이 발견된다.      &lt;/p&gt;])</t>
  </si>
  <si>
    <t>시신경판,  시신경판의 정의 및 기능에 관한 사항은 다음과 같습니다. ,  정의: 시신경판 (optic disk)은 시신경원판, 시신경유두라고도 하며 망막의     각 부분에서 오는 시신경 섬유가 한   곳으로 모여 안구를 빠져나가는 부분을 말한다.     시신경과 함께 혈관이 분포되어 있다.,  기능: 원추세포라는 수용기 세포가 없어 시각 영상을 전달하지 못하지만     녹내장이나 뇌에 이상이 있을 경우 이곳에서 이상소견이 발견된다.      )</t>
  </si>
  <si>
    <t>시신경판,  시신경판의 정의 및 기능에 관한 사항은 다음과 같습니다. ,  정의:</t>
  </si>
  <si>
    <t>&lt;p class="MuiTypography-root MuiTypography-body1" style="font-size:1.1rem"&gt;시야결손&lt;/p&gt;, &lt;p&gt; 시야결손의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color="#CC00CC"&gt;정의&lt;/font&gt;&lt;font color="fuchsia"&gt; &lt;/font&gt;:&lt;/b&gt; 시야결손이란 여러 가지 질환에 의해 시야에 발생하는 결손을 말한다.      시야의 일부에 결핍된 부분이 나타나는 것으로 시야이상이라고도 한다. &lt;/p&gt;, &lt;p&gt; &lt;b&gt;&lt;font color="#CC00CC"&gt;증상&lt;/font&gt;:&lt;/b&gt; 시야 내의 섬 모양 결손부를 암점(暗點)이라 하며, 시야의 넓이가 좁아지는 것을 &lt;a href="/linkskin/linkskin_b_med.asp?sn=1227" target="_blank"&gt;&lt;u&gt;&lt;font color="blue"&gt;시야협착&lt;/font&gt;&lt;/u&gt;&lt;/a&gt;이라고 하고,     양안 시야의 반 정도가 결손되어 보이지 않는 것을 반맹(半盲)이라 한다. &lt;/p&gt;, &lt;p&gt; &lt;b&gt;&lt;font color="#CC00CC"&gt;원인&lt;/font&gt;:&lt;/b&gt; 눈의 외상, &lt;a href="/linkskin/linkskin_b_med.asp?sn=1633" target="_blank"&gt;&lt;u&gt;&lt;font color="blue"&gt;뇌하수체&lt;/font&gt;&lt;/u&gt;&lt;/a&gt; &lt;a href="/linkskin/linkskin_b_med.asp?sn=2201" target="_blank"&gt;&lt;u&gt;&lt;font color="blue"&gt;종양&lt;/font&gt;&lt;/u&gt;&lt;/a&gt;, &lt;a href="/linkskin/linkskin_b_med.asp?sn=1205" target="_blank"&gt;&lt;u&gt;&lt;font color="blue"&gt;망막박리&lt;/font&gt;&lt;/u&gt;&lt;/a&gt;, 망막   색소변성증, &lt;a href="/linkskin/linkskin_b_med.asp?sn=1287" target="_blank"&gt;&lt;u&gt;&lt;font color="blue"&gt;녹내장&lt;/font&gt;&lt;/u&gt;&lt;/a&gt;의 말기, 히스테리 등의 질환으로 나타난다&lt;/p&gt;, &lt;p&gt; &lt;b&gt;&lt;font color="#CC00CC"&gt;치료 &lt;/font&gt;:&lt;/b&gt;  시야결손을 야기하는 여러가지 원인 질환을 정확하게 진단하여     치료한다. &lt;/p&gt;])</t>
  </si>
  <si>
    <t>시야결손,  시야결손의 정의, 증상, 원인 및 치료에 관한 사항은 다음과 같습니다. ,  정의: 시야결손이란 여러 가지 질환에 의해 시야에 발생하는 결손을 말한다.      시야의 일부에 결핍된 부분이 나타나는 것으로 시야이상이라고도 한다. ,  증상: 시야 내의 섬 모양 결손부를 암점(暗點)이라 하며, 시야의 넓이가 좁아지는 것을 시야협착이라고 하고,     양안 시야의 반 정도가 결손되어 보이지 않는 것을 반맹(半盲)이라 한다. ,  원인: 눈의 외상, 뇌하수체 종양, 망막박리, 망막   색소변성증, 녹내장의 말기, 히스테리 등의 질환으로 나타난다,  치료:  시야결손을 야기하는 여러가지 원인 질환을 정확하게 진단하여     치료한다. )</t>
  </si>
  <si>
    <t>시야결손,  시야결손의 정의, 증상, 원인 및 치료에 관한 사항은 다음과 같습니다. ,  정의:</t>
  </si>
  <si>
    <t>&lt;p class="MuiTypography-root MuiTypography-body1" style="font-size:1.1rem"&gt;시야협착&lt;/p&gt;, &lt;p&gt; 시야협착의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width="192"/&gt;&lt;/font&gt;&lt;/a&gt;&lt;font color="#CC00CC"&gt;정의&lt;/font&gt;:&lt;/b&gt; 시야협착이란 시야의 범위가 좁아지는 것을 말한다. &lt;/p&gt;, &lt;p&gt; &lt;b&gt;&lt;font color="#CC00CC"&gt;증상&lt;/font&gt;:&lt;/b&gt; 정상인의 시야는 눈과 목을 움직이지 않는 상태로 좌우 약 200도 정도 범위까지 볼 수 있지만,     시야협착의 경우는 시야의 좌우, 상하의 범위가 좁아져서 보행, 기타 여러 가지 동작이 곤란하게 된다. &lt;/p&gt;, &lt;p&gt; &lt;b&gt;&lt;font color="#CC00CC"&gt;원인&lt;/font&gt;:&lt;/b&gt; 안압 상승, 눈의 외상, &lt;a href="/linkskin/linkskin_b_med.asp?sn=1257" target="_blank"&gt;&lt;u&gt;&lt;font color="blue"&gt;망막&lt;/font&gt;&lt;/u&gt;&lt;/a&gt;이나 &lt;a href="/linkskin/linkskin_b_med.asp?sn=1259" target="_blank"&gt;&lt;u&gt;&lt;font color="blue"&gt;시신경&lt;/font&gt;&lt;/u&gt;&lt;/a&gt;의 질환, &lt;a href="/linkskin/linkskin_b_med.asp?sn=1287" target="_blank"&gt;&lt;u&gt;&lt;font color="blue"&gt;녹내장&lt;/font&gt;&lt;/u&gt;&lt;/a&gt;, 히스테리 등으로 인해서   일어날 수 있다.&lt;/p&gt;, &lt;p&gt; &lt;b&gt;&lt;font color="#CC00CC"&gt;치료&lt;/font&gt;:&lt;/b&gt;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&lt;/p&gt;])</t>
  </si>
  <si>
    <t>시야협착,  시야협착의 정의, 증상, 원인 및 치료에 관한 사항은 다음과 같습니다. ,  정의: 시야협착이란 시야의 범위가 좁아지는 것을 말한다. ,  증상: 정상인의 시야는 눈과 목을 움직이지 않는 상태로 좌우 약 200도 정도 범위까지 볼 수 있지만,     시야협착의 경우는 시야의 좌우, 상하의 범위가 좁아져서 보행, 기타 여러 가지 동작이 곤란하게 된다. ,  원인: 안압 상승, 눈의 외상, 망막이나 시신경의 질환, 녹내장, 히스테리 등으로 인해서   일어날 수 있다.,  치료: 시야협착을 치료하기 위해서는 우선 원인질환을 분명하게 밝히고, 거기에 맞는 최선의 치료법을 선택해야 한다. 문제는 한쪽 눈에만 시야장애가 나타났을 때 모르고 지나치기 쉽고, 이 때문에 조기에 치료할 수 있는 기회를 놓치는 경우가 많다. )</t>
  </si>
  <si>
    <t>시야협착,  시야협착의 정의, 증상, 원인 및 치료에 관한 사항은 다음과 같습니다. ,  정의:</t>
  </si>
  <si>
    <t>&lt;p class="MuiTypography-root MuiTypography-body1" style="font-size:1.1rem"&gt;식도&lt;/p&gt;, &lt;p&gt; 식도의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식도(esophagus)란 흉강     내에 위치하며 위로는 &lt;a href="/linkskin/linkskin_b_med.asp?sn=2352" target="_blank"&gt;&lt;u&gt;&lt;font color="blue"&gt;인두&lt;/font&gt;&lt;/u&gt;&lt;/a&gt;와 아래로는 &lt;a href="/linkskin/linkskin_b_med.asp?sn=1830" target="_blank"&gt;&lt;u&gt;&lt;font color="blue"&gt;위&lt;/font&gt;&lt;/u&gt;&lt;/a&gt;와     연결되는 길이 약 25cm 정도의 &lt;a href="/linkskin/linkskin_b_med.asp?sn=1619" target="_blank"&gt;&lt;u&gt;&lt;font color="blue"&gt;근육&lt;/font&gt;&lt;/u&gt;&lt;/a&gt;층으로 된 관을 말한다. &lt;/p&gt;, &lt;p&gt; &lt;b&gt;&lt;font color="#CC00CC"&gt;기능&lt;/font&gt;: &lt;/b&gt;수축하거나 팽창시키는 연동운동으로 음식물을 입에서부터 위로 이동하는     역할을 한다. &lt;a href="/linkskin/linkskin_b_med.asp?sn=1745" target="_blank"&gt;&lt;u&gt;&lt;font color="blue"&gt;식도&lt;/font&gt;&lt;/u&gt;&lt;/a&gt;에 있는 괄약근은 소화관 내용물의 역류를 방지한다. &lt;/p&gt;])</t>
  </si>
  <si>
    <t>식도,  식도의 정의 및 기능에 관한 사항은 다음과 같습니다. ,  정의: 식도(esophagus)란 흉강     내에 위치하며 위로는 인두와 아래로는 위와     연결되는 길이 약 25cm 정도의 근육층으로 된 관을 말한다. ,  기능: 수축하거나 팽창시키는 연동운동으로 음식물을 입에서부터 위로 이동하는     역할을 한다. 식도에 있는 괄약근은 소화관 내용물의 역류를 방지한다. )</t>
  </si>
  <si>
    <t>식도,  식도의 정의 및 기능에 관한 사항은 다음과 같습니다. ,  정의:</t>
  </si>
  <si>
    <t>&lt;p class="MuiTypography-root MuiTypography-body1" style="font-size:1.1rem"&gt;식도 게실&lt;/p&gt;, &lt;p&gt; 식도 게실의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&lt;a href="/linkskin/linkskin_b_med.asp?sn=1745" target="_blank"&gt;&lt;u&gt;&lt;font color="blue"&gt;식도&lt;/font&gt;&lt;/u&gt;&lt;/a&gt; 게실(esophageal divericulum)이란     선천성 또는 후천성의 원인으로 &lt;a href="/linkskin/linkskin_b_med.asp?sn=1745" target="_blank"&gt;&lt;u&gt;&lt;font color="blue"&gt;식도&lt;/font&gt;&lt;/u&gt;&lt;/a&gt;의 일부가 낭상 또는 주머니상으로 돌출된     식도질환을 말한다. &lt;/p&gt;, &lt;p&gt; &lt;b&gt;&lt;font color="#CC00CC"&gt;증상&lt;/font&gt;:&lt;/b&gt; 대부분 증상이 없고 &lt;a href="/linkskin/linkskin_b_med.asp?sn=2410" target="_blank"&gt;&lt;u&gt;&lt;font color="blue"&gt;흉부 X-선 촬영&lt;/font&gt;&lt;/u&gt;&lt;/a&gt;에서 우연히     발견되는 경우가 많다. 게실 부위에 음식이 차면 심한 압박감을 느끼게 된다.&lt;/p&gt;, &lt;p&gt; &lt;b&gt;&lt;font color="#CC00CC"&gt;원인 &lt;/font&gt;:&lt;/b&gt; 선천적     결손, 식도외상, &lt;a href="/linkskin/linkskin_b_med.asp?sn=2178" target="_blank"&gt;&lt;u&gt;&lt;font color="blue"&gt;반흔&lt;/font&gt;&lt;/u&gt;&lt;/a&gt; 조직 또는 염증 등에 의해 발생한다. 식도, &lt;a href="/linkskin/linkskin_b_med.asp?sn=2357" target="_blank"&gt;&lt;u&gt;&lt;font color="blue"&gt;기관지&lt;/font&gt;&lt;/u&gt;&lt;/a&gt;루,     &lt;a href="/linkskin/linkskin_b_med.asp?sn=1815" target="_blank"&gt;&lt;u&gt;&lt;font color="blue"&gt;게실염&lt;/font&gt;&lt;/u&gt;&lt;/a&gt; 등의 합병증을 일으킬 수 있으며, &lt;a href="/linkskin/linkskin_b_med.asp?sn=2356" target="_blank"&gt;&lt;u&gt;&lt;font color="blue"&gt;종격동&lt;/font&gt;&lt;/u&gt;&lt;/a&gt;,   &lt;a href="/linkskin/linkskin_b_med.asp?sn=2358" target="_blank"&gt;&lt;u&gt;&lt;font color="blue"&gt;폐&lt;/font&gt;&lt;/u&gt;&lt;/a&gt;, 흉막, &lt;a href="/linkskin/linkskin_b_med.asp?sn=1646" target="_blank"&gt;&lt;u&gt;&lt;font color="blue"&gt;갑상선&lt;/font&gt;&lt;/u&gt;&lt;/a&gt;, &lt;a href="/linkskin/linkskin_b_med.asp?sn=1603" target="_blank"&gt;&lt;u&gt;&lt;font color="blue"&gt;척추&lt;/font&gt;&lt;/u&gt;&lt;/a&gt; 등의     염증이 식도     벽에 파급되었다면 위험이 증가한다. &lt;/p&gt;, &lt;p&gt; &lt;b&gt;&lt;font color="#CC00CC"&gt;치료&lt;/font&gt;:&lt;/b&gt; 수술 등     외과적인 방법으로 치료한다. &lt;/p&gt;])</t>
  </si>
  <si>
    <t>식도 게실,  식도 게실의 정의, 증상, 원인 및 치료에 관한 사항은 다음과 같습니다. ,  정의: 식도 게실(esophageal divericulum)이란     선천성 또는 후천성의 원인으로 식도의 일부가 낭상 또는 주머니상으로 돌출된     식도질환을 말한다. ,  증상: 대부분 증상이 없고 흉부 X-선 촬영에서 우연히     발견되는 경우가 많다. 게실 부위에 음식이 차면 심한 압박감을 느끼게 된다.,  원인: 선천적     결손, 식도외상, 반흔 조직 또는 염증 등에 의해 발생한다. 식도, 기관지루,     게실염 등의 합병증을 일으킬 수 있으며, 종격동,   폐, 흉막, 갑상선, 척추 등의     염증이 식도     벽에 파급되었다면 위험이 증가한다. ,  치료: 수술 등     외과적인 방법으로 치료한다. )</t>
  </si>
  <si>
    <t>식도 게실,  식도 게실의 정의, 증상, 원인 및 치료에 관한 사항은 다음과 같습니다. ,  정의:</t>
  </si>
  <si>
    <t>&lt;p class="MuiTypography-root MuiTypography-body1" style="font-size:1.1rem"&gt;식도 열공 헤르니아&lt;/p&gt;, &lt;p&gt; 식도 열공 헤르니아의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&lt;a href="/linkskin/linkskin_b_med.asp?sn=1745" target="_blank"&gt;&lt;u&gt;&lt;font color="blue"&gt;식도&lt;/font&gt;&lt;/u&gt;&lt;/a&gt;는 &lt;a href="/linkskin/linkskin_b_med.asp?sn=2399" target="_blank"&gt;&lt;u&gt;&lt;font color="blue"&gt;횡격막&lt;/font&gt;&lt;/u&gt;&lt;/a&gt;의 열공을     통하여 복부로 들어가 &lt;a href="/linkskin/linkskin_b_med.asp?sn=1830" target="_blank"&gt;&lt;u&gt;&lt;font color="blue"&gt;위&lt;/font&gt;&lt;/u&gt;&lt;/a&gt;가 위치하게 되는데 횡격막이 약화되어 위의 일부가     &lt;a href="/linkskin/linkskin_b_med.asp?sn=2400" target="_blank"&gt;&lt;u&gt;&lt;font color="blue"&gt;흉곽&lt;/font&gt;&lt;/u&gt;&lt;/a&gt; 내로 돌출된 상태를 식도 열공 헤르니아(hiatal hernia)라고 한다. &lt;/p&gt;, &lt;p&gt; &lt;b&gt;&lt;font color="#CC00CC"&gt;증상&lt;/font&gt;: &lt;/b&gt;&lt;a href="/linkskin/linkskin_b_med.asp?sn=1819" target="_blank"&gt;&lt;u&gt;&lt;font color="blue"&gt;식도염&lt;/font&gt;&lt;/u&gt;&lt;/a&gt;이 생기기 쉽고 식도     폐쇄까지 오는 경우도 있다.  &lt;/p&gt;, &lt;p&gt; &lt;b&gt;&lt;font color="#CC00CC"&gt;원인 &lt;/font&gt;:&lt;/b&gt; 갑작스런     관통상이나 압박성 타박상으로 일어날 수 있으며 횡격막의 쇠약으로 올 수 있다.     &lt;/p&gt;, &lt;p&gt; &lt;b&gt;&lt;font color="#CC00CC"&gt;치료&lt;/font&gt;:&lt;/b&gt; 수술로 치료가 되었다면 더 이상 문제되지 않는다. &lt;/p&gt;])</t>
  </si>
  <si>
    <t>식도 열공 헤르니아,  식도 열공 헤르니아의 정의, 증상, 원인 및 치료에 관한 사항은 다음과 같습니다. ,  정의: 식도는 횡격막의 열공을     통하여 복부로 들어가 위가 위치하게 되는데 횡격막이 약화되어 위의 일부가     흉곽 내로 돌출된 상태를 식도 열공 헤르니아(hiatal hernia)라고 한다. ,  증상: 식도염이 생기기 쉽고 식도     폐쇄까지 오는 경우도 있다.  ,  원인: 갑작스런     관통상이나 압박성 타박상으로 일어날 수 있으며 횡격막의 쇠약으로 올 수 있다.     ,  치료: 수술로 치료가 되었다면 더 이상 문제되지 않는다. )</t>
  </si>
  <si>
    <t>식도 열공 헤르니아,  식도 열공 헤르니아의 정의, 증상, 원인 및 치료에 관한 사항은 다음과 같습니다. ,  정의:</t>
  </si>
  <si>
    <t>&lt;p class="MuiTypography-root MuiTypography-body1" style="font-size:1.1rem"&gt;신경 전도 검사&lt;/p&gt;, &lt;p&gt;  신경   전도 검사의 정의 및 용도에 관한 사항은 다음과 같습니다.&lt;/p&gt;, &lt;p&gt; &lt;b&gt;&lt;a href="/linkskin_pop.asp?sn=519135" target="_blank"&gt;&lt;font color="#CC00CC"&gt;&lt;img align="left" border="0" height="201" src="https://cdn.insunet.co.kr/img/body/519135.jpg" style="margin-right:10; margin-bottom:5; border-width:1px; border-color:silver; border-style:solid;" width="198"/&gt;&lt;/font&gt;&lt;/a&gt;&lt;font color="#CC00CC"&gt;정의&lt;/font&gt;: &lt;/b&gt;신경 전도 검사(nerve conduction velocity ; NCY)란     &lt;a href="/linkskin/linkskin_b_med.asp?sn=2442" target="_blank"&gt;&lt;u&gt;&lt;font color="blue"&gt;말초신경&lt;/font&gt;&lt;/u&gt;&lt;/a&gt;에 전기적인 자극을 주었을     때 신경 또는 &lt;a href="/linkskin/linkskin_b_med.asp?sn=1619" target="_blank"&gt;&lt;u&gt;&lt;font color="blue"&gt;근육&lt;/font&gt;&lt;/u&gt;&lt;/a&gt;에서 형성되는 활동을 기록하여 말초신경의     문제를 알아내는 검사를     말한다. &lt;/p&gt;, &lt;p&gt; &lt;b&gt;&lt;font color="#CC00CC"&gt;용도&lt;/font&gt;:&lt;/b&gt;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&lt;/p&gt;])</t>
  </si>
  <si>
    <t>신경 전도 검사,   신경   전도 검사의 정의 및 용도에 관한 사항은 다음과 같습니다.,  정의: 신경 전도 검사(nerve conduction velocity ; NCY)란     말초신경에 전기적인 자극을 주었을     때 신경 또는 근육에서 형성되는 활동을 기록하여 말초신경의     문제를 알아내는 검사를     말한다. ,  용도: 운동 및 감각신경의 기능     문제를 알아낼     수 있다. 운동신경 전달속도의 경우 주로 전각세포에 병의 원인이 있는 질환에서는 그  전도속도가 정상이나 축삭에 병의 원인이 있는 경우는 전도속도가 감소되거나 측정이 되지 않는다.     이 검사는 다발성 신경병증, 수근관 증후군, 외상성 신경손상 등의 질환에서 시행된다. )</t>
  </si>
  <si>
    <t>신경 전도 검사,   신경   전도 검사의 정의 및 용도에 관한 사항은 다음과 같습니다.,  정의:</t>
  </si>
  <si>
    <t>&lt;p class="MuiTypography-root MuiTypography-body1" style="font-size:1.1rem"&gt;신경성 식욕부진&lt;/p&gt;, &lt;p&gt; 신경성 식욕부진의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신경성 식욕부진(anorexia nervosa)이란 마르고     싶은 욕망과 체중 증가에 대한 두려움 때문에 먹는 것을 아예 거부하거나 먹은     음식을 제거하려는 행동(구토, 지나친 운동, 약물 복용 등)을 특징으로 하는 질병이다.&lt;/p&gt;, &lt;p&gt; &lt;b&gt;&lt;font color="#CC00CC"&gt;증상&lt;/font&gt;:&lt;/b&gt;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&lt;a href="http://www.insunet.co.kr/linkskin/linkskin_b_med.asp?sn=1714" target="_blank"&gt;&lt;u&gt;&lt;font color="blue"&gt;신장&lt;/font&gt;&lt;/u&gt;&lt;/a&gt; 및 &lt;a href="http://www.insunet.co.kr/linkskin/linkskin_b_med.asp?sn=2102" target="_blank"&gt;&lt;u&gt;&lt;font color="blue"&gt;심장&lt;/font&gt;&lt;/u&gt;&lt;/a&gt; 기능의 장애 등의 내과적     합병증이 동반될 수 있다. &lt;/p&gt;, &lt;p&gt; &lt;b&gt;&lt;font color="#CC00CC"&gt;원인&lt;/font&gt;:&lt;/b&gt; 생물학적 요인, 정신적 요인, 날씬함을     강조하는 사회     등 사회적 요인, 심리적 요인이 복합적으로 적용되고 있다.&lt;/p&gt;, &lt;p&gt; &lt;b&gt;&lt;font color="#CC00CC"&gt;치료&lt;/font&gt;:&lt;/b&gt;심리적     및 내과적 증상이 복합적으로 오므로 입원치료 및 개인정신치료, 가족치료, 행동치료,     인지행동치료, 약물치료가 포함된 포괄적인 치료를 한다. 또한 정상적인 신체     회복을 위해     식사관리도 중요하다.&lt;/p&gt;])</t>
  </si>
  <si>
    <t>신경성 식욕부진,  신경성 식욕부진의 정의, 증상, 원인 및 치료에 관한 사항은 다음과 같습니다. ,  정의: 신경성 식욕부진(anorexia nervosa)이란 마르고     싶은 욕망과 체중 증가에 대한 두려움 때문에 먹는 것을 아예 거부하거나 먹은     음식을 제거하려는 행동(구토, 지나친 운동, 약물 복용 등)을 특징으로 하는 질병이다.,  증상: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신장 및 심장 기능의 장애 등의 내과적     합병증이 동반될 수 있다. ,  원인: 생물학적 요인, 정신적 요인, 날씬함을     강조하는 사회     등 사회적 요인, 심리적 요인이 복합적으로 적용되고 있다.,  치료:심리적     및 내과적 증상이 복합적으로 오므로 입원치료 및 개인정신치료, 가족치료, 행동치료,     인지행동치료, 약물치료가 포함된 포괄적인 치료를 한다. 또한 정상적인 신체     회복을 위해     식사관리도 중요하다.)</t>
  </si>
  <si>
    <t>신경성 식욕부진,  신경성 식욕부진의 정의, 증상, 원인 및 치료에 관한 사항은 다음과 같습니다. ,  정의:</t>
  </si>
  <si>
    <t>&lt;p class="MuiTypography-root MuiTypography-body1" style="font-size:1.1rem"&gt;신경증&lt;/p&gt;, &lt;p&gt; 신경증의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신경증(neurosis)이란     현실감이 보존될 수 있는 경미한 정신 질환으로 강박 충동성 신경증, 공포증,     불안 신경증 등이 여기에 속한다. 흔히 &lt;a href="http://www.insunet.co.kr/linkskin/linkskin_b_med.asp?sn=2278" target="_blank"&gt;&lt;u&gt;&lt;font color="blue"&gt;노이로제&lt;/font&gt;&lt;/u&gt;&lt;/a&gt;라고 부른다. &lt;/p&gt;, &lt;p&gt; &lt;b&gt;&lt;font color="#CC00CC"&gt;증상&lt;/font&gt;:&lt;/b&gt;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&lt;/p&gt;, &lt;p&gt; &lt;b&gt;&lt;font color="#CC00CC"&gt;원인&lt;/font&gt;:&lt;/b&gt; 정상인에서     극심한 스트레스나 불안이 증가되어 있을 때 무의식적으로 발생되며, 정신치료의     대상이 된다. &lt;/p&gt;, &lt;p&gt; &lt;b&gt;&lt;font color="#CC00CC"&gt;치료&lt;/font&gt;:     &lt;/b&gt;체계적인 정신치료법이 가장 효과적이다. &lt;/p&gt;])</t>
  </si>
  <si>
    <t>신경증,  신경증의 정의, 증상, 원인 및 치료에 관한 사항은 다음과 같습니다. ,  정의: 신경증(neurosis)이란     현실감이 보존될 수 있는 경미한 정신 질환으로 강박 충동성 신경증, 공포증,     불안 신경증 등이 여기에 속한다. 흔히 노이로제라고 부른다. ,  증상: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  원인: 정상인에서     극심한 스트레스나 불안이 증가되어 있을 때 무의식적으로 발생되며, 정신치료의     대상이 된다. ,  치료:     체계적인 정신치료법이 가장 효과적이다. )</t>
  </si>
  <si>
    <t>신경증,  신경증의 정의, 증상, 원인 및 치료에 관한 사항은 다음과 같습니다. ,  정의:</t>
  </si>
  <si>
    <t>&lt;p class="MuiTypography-root MuiTypography-body1" style="font-size:1.1rem"&gt;신동맥&lt;/p&gt;, &lt;p&gt;  신동맥의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&lt;/b&gt;신동맥(renal artery)이란 &lt;a href="/linkskin/linkskin_b_med.asp?sn=2102" target="_blank"&gt;&lt;u&gt;&lt;font color="blue"&gt;심장&lt;/font&gt;&lt;/u&gt;&lt;/a&gt;에서 나와 복부 쪽으로 가는     &lt;a href="/linkskin/linkskin_b_med.asp?sn=2101" target="_blank"&gt;&lt;u&gt;&lt;font color="blue"&gt;대동맥&lt;/font&gt;&lt;/u&gt;&lt;/a&gt;에서 갈라져나와 양쪽 &lt;a href="/linkskin/linkskin_b_med.asp?sn=1714" target="_blank"&gt;&lt;u&gt;&lt;font color="blue"&gt;신장&lt;/font&gt;&lt;/u&gt;&lt;/a&gt;으로 들어가는 커다란 혈관을 말한다.     &lt;/p&gt;, &lt;p&gt; &lt;b&gt;&lt;font color="#CC00CC"&gt;기능&lt;/font&gt;:&lt;/b&gt; 신장에 양분을 공급한다. 신동맥에는 스트레스에 적응하는     자기조절 메커니즘이 있다. 신체의 전체 &lt;a href="/linkskin/linkskin_b_med.asp?sn=2115" target="_blank"&gt;&lt;u&gt;&lt;font color="blue"&gt;혈압&lt;/font&gt;&lt;/u&gt;&lt;/a&gt;이 높아지거나 떨어지면, 동맥벽의     &lt;a href="/linkskin/linkskin_b_med.asp?sn=1570" target="_blank"&gt;&lt;u&gt;&lt;font color="blue"&gt;평활근&lt;/font&gt;&lt;/u&gt;&lt;/a&gt;에 있는 신경계의 감각수용기가 압력변화를 감지하고 그러한 혈압변화를     보상하기 위해 동맥은 일정한 혈류량을 유지하도록 팽창되거나 수축한다. &lt;/p&gt;])</t>
  </si>
  <si>
    <t>신동맥,   신동맥의 정의 및 기능에 관한 사항은 다음과 같습니다. ,  정의: 신동맥(renal artery)이란 심장에서 나와 복부 쪽으로 가는     대동맥에서 갈라져나와 양쪽 신장으로 들어가는 커다란 혈관을 말한다.     ,  기능: 신장에 양분을 공급한다. 신동맥에는 스트레스에 적응하는     자기조절 메커니즘이 있다. 신체의 전체 혈압이 높아지거나 떨어지면, 동맥벽의     평활근에 있는 신경계의 감각수용기가 압력변화를 감지하고 그러한 혈압변화를     보상하기 위해 동맥은 일정한 혈류량을 유지하도록 팽창되거나 수축한다. )</t>
  </si>
  <si>
    <t>신동맥,   신동맥의 정의 및 기능에 관한 사항은 다음과 같습니다. ,  정의:</t>
  </si>
  <si>
    <t>&lt;p class="MuiTypography-root MuiTypography-body1" style="font-size:1.1rem"&gt;신부전증&lt;/p&gt;, &lt;p&gt; 신부전증의 정의, 증상, 원인, 치료 및 종류에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신부전증(renal failure)은 &lt;a href="/linkskin/linkskin_b_med.asp?sn=1714" target="_blank"&gt;&lt;u&gt;&lt;font color="blue"&gt;신장&lt;/font&gt;&lt;/u&gt;&lt;/a&gt; 기능에 장애가 생겨서 신장의                 기능을 적절히 수행하지 못하는 상태를 말한다. &lt;/p&gt;, &lt;p&gt; &lt;b&gt;&lt;font color="#CC00CC"&gt;증상&lt;/font&gt;: &lt;/b&gt;신장은 병이 많이 악화된 경우에도   특별한 자각증상을 나타내지 않아서 상당한 진행이 이뤄진 후에야 신부전증이 발견되는   경우가 많다. &lt;/p&gt;, &lt;p&gt; &lt;b&gt;&lt;font color="#CC00CC"&gt;원인&lt;/font&gt;:&lt;/b&gt; &lt;a href="/linkskin/linkskin_b_med.asp?sn=1685" target="_blank"&gt;&lt;u&gt;&lt;font color="blue"&gt;사구체 신염&lt;/font&gt;&lt;/u&gt;&lt;/a&gt;이 가장 보편적인 원인이다.&lt;/p&gt;, &lt;p&gt; &lt;b&gt;&lt;font color="#CC00CC"&gt;치료&lt;/font&gt;:&lt;/b&gt; 식사조절과 &lt;a href="/linkskin/linkskin_b_med.asp?sn=1744" target="_blank"&gt;&lt;u&gt;&lt;font color="blue"&gt;투석&lt;/font&gt;&lt;/u&gt;&lt;/a&gt;요법, &lt;a href="/linkskin/linkskin_b_med.asp?sn=1739" target="_blank"&gt;&lt;u&gt;&lt;font color="blue"&gt;신장이식&lt;/font&gt;&lt;/u&gt;&lt;/a&gt;   등이 있다. &lt;/p&gt;, &lt;p&gt;  &lt;/p&gt;, &lt;p&gt; &lt;br/&gt;&lt;br/&gt;&lt;br/&gt;&lt;b&gt;&lt;font color="#CC00CC"&gt;종류&lt;/font&gt; &lt;br/&gt; &lt;/b&gt;급성과                 만성으로 나눌 수 있다.    &lt;/p&gt;])</t>
  </si>
  <si>
    <t>신부전증,  신부전증의 정의, 증상, 원인, 치료 및 종류에  관한 사항은 다음과 같습니다.,  정의: 신부전증(renal failure)은 신장 기능에 장애가 생겨서 신장의                 기능을 적절히 수행하지 못하는 상태를 말한다. ,  증상: 신장은 병이 많이 악화된 경우에도   특별한 자각증상을 나타내지 않아서 상당한 진행이 이뤄진 후에야 신부전증이 발견되는   경우가 많다. ,  원인: 사구체 신염이 가장 보편적인 원인이다.,  치료: 식사조절과 투석요법, 신장이식   등이 있다. ,   ,  종류  급성과                 만성으로 나눌 수 있다.    )</t>
  </si>
  <si>
    <t>신부전증,  신부전증의 정의, 증상, 원인, 치료 및 종류에  관한 사항은 다음과 같습니다.,  정의:</t>
  </si>
  <si>
    <t>&lt;p class="MuiTypography-root MuiTypography-body1" style="font-size:1.1rem"&gt;신성고혈압&lt;/p&gt;, &lt;p&gt; 신성고혈압의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신성고혈압(renal hypertension)이란     &lt;a href="/linkskin/linkskin_b_med.asp?sn=1714" target="_blank"&gt;&lt;u&gt;&lt;font color="blue"&gt;신장&lt;/font&gt;&lt;/u&gt;&lt;/a&gt;에 이상이 생겨 유발되는 &lt;a href="/linkskin/linkskin_b_med.asp?sn=2127" target="_blank"&gt;&lt;u&gt;&lt;font color="blue"&gt;고혈압&lt;/font&gt;&lt;/u&gt;&lt;/a&gt;을 말한다. &lt;/p&gt;, &lt;p&gt; &lt;b&gt;&lt;font color="#CC00CC"&gt;증상&lt;/font&gt;:&lt;/b&gt; &lt;a href="/linkskin/linkskin_b_med.asp?sn=2115" target="_blank"&gt;&lt;u&gt;&lt;font color="blue"&gt;혈압&lt;/font&gt;&lt;/u&gt;&lt;/a&gt;이     정상치보다 높고, 신장의 배출이상으로 인하여 &lt;a href="/linkskin/linkskin_b_med.asp?sn=1702" target="_blank"&gt;&lt;u&gt;&lt;font color="blue"&gt;신부전증&lt;/font&gt;&lt;/u&gt;&lt;/a&gt; 등의 원인이 되기도     한다. &lt;/p&gt;, &lt;p&gt; &lt;b&gt;&lt;font color="#CC00CC"&gt;원인&lt;/font&gt;:&lt;/b&gt; 신기능에     이상이 생기면 노폐물 및 수분 배설의 장애가 생겨 체내에 수분이 과잉 축적되게     되고 정수압을 상승시켜 고혈압이 발생하게 된다. &lt;/p&gt;, &lt;p&gt; &lt;b&gt;&lt;font color="#CC00CC"&gt;치료&lt;/font&gt;:&lt;/b&gt; 원발성     고혈압과는 달리 신실질의 병변이 사라지면 고혈압도 사라진다. 따라서 그 발병의     원인이 되는 신장병 치료와 고혈압 증상에 대한 대증치료 등 두 방면으로 시행한다.     &lt;/p&gt;])</t>
  </si>
  <si>
    <t>신성고혈압,  신성고혈압의 정의, 증상, 원인 및 치료에 관한 사항은 다음과 같습니다. ,  정의: 신성고혈압(renal hypertension)이란     신장에 이상이 생겨 유발되는 고혈압을 말한다. ,  증상: 혈압이     정상치보다 높고, 신장의 배출이상으로 인하여 신부전증 등의 원인이 되기도     한다. ,  원인: 신기능에     이상이 생기면 노폐물 및 수분 배설의 장애가 생겨 체내에 수분이 과잉 축적되게     되고 정수압을 상승시켜 고혈압이 발생하게 된다. ,  치료: 원발성     고혈압과는 달리 신실질의 병변이 사라지면 고혈압도 사라진다. 따라서 그 발병의     원인이 되는 신장병 치료와 고혈압 증상에 대한 대증치료 등 두 방면으로 시행한다.     )</t>
  </si>
  <si>
    <t>신성고혈압,  신성고혈압의 정의, 증상, 원인 및 치료에 관한 사항은 다음과 같습니다. ,  정의:</t>
  </si>
  <si>
    <t>&lt;p class="MuiTypography-root MuiTypography-body1" style="font-size:1.1rem"&gt;신우신염&lt;/p&gt;, &lt;p&gt; 신우신염의 정의, 종류,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신우신염(pyelonephritis)이란 세균 감염으로 인한 &lt;a href="/linkskin/linkskin_b_med.asp?sn=1714" target="_blank"&gt;&lt;u&gt;&lt;font color="blue"&gt;신장&lt;/font&gt;&lt;/u&gt;&lt;/a&gt;의 염증상태를                 말하며, 세뇨관의 &lt;font color="black"&gt;간질&lt;/font&gt;세포, 신우(renal pelvis, 사구체에서 걸러진                 소변성분이 &lt;a href="/linkskin/linkskin_b_med.asp?sn=1719" target="_blank"&gt;&lt;u&gt;&lt;font color="blue"&gt;요관&lt;/font&gt;&lt;/u&gt;&lt;/a&gt;으로 넘어가기     전에 모이는 장소)에 병변을 일으키는                 질환을 말한다. &lt;/p&gt;, &lt;p style="line-height:150%;"&gt;&lt;b&gt;&lt;font color="#CC00CC"&gt;종류 &lt;br/&gt;&lt;/font&gt;&lt;/b&gt;1.   &lt;a href="/linkskin/linkskin_b_med.asp?sn=1698" target="_blank"&gt;&lt;u&gt;&lt;font color="blue"&gt;급성 신우신염&lt;/font&gt;&lt;/u&gt;&lt;/a&gt;(acute pyelonephritis) &lt;br/&gt;2.   &lt;a href="/linkskin/linkskin_b_med.asp?sn=1699" target="_blank"&gt;&lt;u&gt;&lt;font color="blue"&gt;만성 신우신염&lt;/font&gt;&lt;/u&gt;&lt;/a&gt;(chronic pyelonephritis)&lt;/p&gt;, &lt;p style="line-height:150%;"&gt;&lt;b&gt;&lt;font color="#CC00CC"&gt;증상&lt;/font&gt;:&lt;/b&gt; 급성   신우신염은 갑자기 열이 나고 열의 오르내림이 심하며, 허리가 아프고 &lt;a href="/linkskin/linkskin_b_med.asp?sn=1706" target="_blank"&gt;&lt;u&gt;&lt;font color="blue"&gt;방광염&lt;/font&gt;&lt;/u&gt;&lt;/a&gt;이 병발하여 오줌이 잦고, 오줌을 눌 때 불쾌감이나 통증을 느끼는 증상이 일어난다. 만성   신우신염은 급성과 달라서 증세가 일정하지 않고, 또한 대체로 가볍기 때문에  진단이 어렵다.  &lt;/p&gt;, &lt;p style="line-height:150%;"&gt;&lt;b&gt;&lt;font color="#CC00CC"&gt;원인&lt;/font&gt;:&lt;/b&gt; 결석, 양성 혹은 악성 &lt;a href="/linkskin/linkskin_b_med.asp?sn=2201" target="_blank"&gt;&lt;u&gt;&lt;font color="blue"&gt;종양&lt;/font&gt;&lt;/u&gt;&lt;/a&gt;, &lt;a href="/linkskin/linkskin_b_med.asp?sn=1693" target="_blank"&gt;&lt;u&gt;&lt;font color="blue"&gt;수신증&lt;/font&gt;&lt;/u&gt;&lt;/a&gt;과 외산증으로                 저항력이 감소되었을 때 감염을 일으킨다. 대장균이 주 원인균이며                 원발성일수도 있지만 대부분은 &lt;a href="/linkskin/linkskin_b_med.asp?sn=1720" target="_blank"&gt;&lt;u&gt;&lt;font color="blue"&gt;방광&lt;/font&gt;&lt;/u&gt;&lt;/a&gt;의 감염이 요관을 통해 신장에                 감염을 나타낸다.&lt;/p&gt;, &lt;p style="line-height:150%;"&gt;&lt;b&gt;&lt;font color="#CC00CC"&gt;치료&lt;/font&gt;: &lt;/b&gt;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&lt;/p&gt;])</t>
  </si>
  <si>
    <t>신우신염,  신우신염의 정의, 종류, 증상, 원인 및 치료에 관한 사항은 다음과 같습니다.,  정의: 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원인: 결석, 양성 혹은 악성 종양, 수신증과 외산증으로                 저항력이 감소되었을 때 감염을 일으킨다. 대장균이 주 원인균이며                 원발성일수도 있지만 대부분은 방광의 감염이 요관을 통해 신장에                 감염을 나타낸다., 치료: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t>
  </si>
  <si>
    <t>신우신염,  신우신염의 정의, 종류, 증상, 원인 및 치료에 관한 사항은 다음과 같습니다.,  정의:</t>
  </si>
  <si>
    <t>&lt;p class="MuiTypography-root MuiTypography-body1" style="font-size:1.1rem"&gt;신원&lt;/p&gt;, &lt;p&gt; 신원의 정의 및 기능에 관한 사항은 다음과 같습니다. &lt;/p&gt;, &lt;p&gt; &lt;b&gt;&lt;a href="/linkskin_pop.asp?sn=519149" target="_blank"&gt;&lt;font color="#CC00CC"&gt;&lt;img align="left" border="0" height="254" src="https://cdn.insunet.co.kr/img/body/519149.jpg" style="margin-right:10; margin-bottom:5; border-width:1px; border-color:silver; border-style:solid;" width="193"/&gt;&lt;/font&gt;&lt;/a&gt;&lt;font color="#CC00CC"&gt;정의 &lt;/font&gt;:&lt;/b&gt; 신원(nephron)이란 &lt;a href="/linkskin/linkskin_b_med.asp?sn=1714" target="_blank"&gt;&lt;u&gt;&lt;font color="blue"&gt;신장&lt;/font&gt;&lt;/u&gt;&lt;/a&gt;의 구조와 기능의 기본이 되는 단위로     신소체와 세뇨관으로 구성된다. 신소체는 사구체와 이를 둘러싸고 있는 보우만주머니로     구성되며 신피질에 위치한다. 사구체는 약 20~40개의 &lt;a href="/linkskin/linkskin_b_med.asp?sn=2147" target="_blank"&gt;&lt;u&gt;&lt;font color="blue"&gt;모세혈관&lt;/font&gt;&lt;/u&gt;&lt;/a&gt;의 뭉치이다. 보우만주머니는 근위세뇨관으로 이어지는데 근위세뇨관은     신&lt;a href="/linkskin/linkskin_b_med.asp?sn=1718" target="_blank"&gt;&lt;u&gt;&lt;font color="blue"&gt;피질&lt;/font&gt;&lt;/u&gt;&lt;/a&gt;로부터 신&lt;a href="/linkskin/linkskin_b_med.asp?sn=1717" target="_blank"&gt;&lt;u&gt;&lt;font color="blue"&gt;수질&lt;/font&gt;&lt;/u&gt;&lt;/a&gt;쪽으로 내려가서 원위세뇨관이 되며 여러     개의 원위세뇨관이     모여 집합관으로 이어진다. 이 집합관이 모여서 신우로 이어진다.&lt;/p&gt;, &lt;p&gt; &lt;b&gt;&lt;font color="#CC00CC"&gt;기능&lt;/font&gt;: &lt;/b&gt;실제로 소변을 만드는 기관이다. 신원의 신소체에서는     혈액이 여과된다. 이 여과액 중 신체에 필요한 물질을 세뇨관에서 다시 선택적으로     재흡수하고 노폐물은 배설하여 소변을 만들게 된다. &lt;/p&gt;])</t>
  </si>
  <si>
    <t>신원,  신원의 정의 및 기능에 관한 사항은 다음과 같습니다. ,  정의: 신원(nephron)이란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기능: 실제로 소변을 만드는 기관이다. 신원의 신소체에서는     혈액이 여과된다. 이 여과액 중 신체에 필요한 물질을 세뇨관에서 다시 선택적으로     재흡수하고 노폐물은 배설하여 소변을 만들게 된다. )</t>
  </si>
  <si>
    <t>신원,  신원의 정의 및 기능에 관한 사항은 다음과 같습니다. ,  정의:</t>
  </si>
  <si>
    <t>&lt;p class="MuiTypography-root MuiTypography-body1" style="font-size:1.1rem"&gt;신장&lt;/p&gt;, &lt;p&gt; 신장의 정의 및 기능에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신장(kidney)이란 수분 균형을 유지하고 대사 노폐물을 내보내는     기관을 말한다. 좌, 우에 하나씩 두     개가 있으며 등쪽 &lt;a href="/linkskin/linkskin_b_med.asp?sn=1563" target="_blank"&gt;&lt;u&gt;&lt;font color="blue"&gt;갈비뼈&lt;/font&gt;&lt;/u&gt;&lt;/a&gt;의 가장 밑부분에     싸여서 &lt;a href="/linkskin/linkskin_b_med.asp?sn=1603" target="_blank"&gt;&lt;u&gt;&lt;font color="blue"&gt;척추&lt;/font&gt;&lt;/u&gt;&lt;/a&gt;의 양 옆으로 위치한다. 각 신장은 약 100만개의 &lt;a href="/linkskin/linkskin_b_med.asp?sn=1722" target="_blank"&gt;&lt;u&gt;&lt;font color="blue"&gt;신원&lt;/font&gt;&lt;/u&gt;&lt;/a&gt;이라는 기본구조로     이루어지며 하나의 신원은 사구체라고 불리는 미세한 &lt;a href="/linkskin/linkskin_b_med.asp?sn=2147" target="_blank"&gt;&lt;u&gt;&lt;font color="blue"&gt;모세혈관&lt;/font&gt;&lt;/u&gt;&lt;/a&gt; 덩어리와 신세뇨관으로     구성된다. &lt;/p&gt;, &lt;p&gt; &lt;b&gt;&lt;font color="#CC00CC"&gt;기능&lt;/font&gt;:&lt;/b&gt; 수분, 산, 염기, 전해질 균형을 담당한다. 신장기능의 감소로 &lt;a href="/linkskin/linkskin_b_med.asp?sn=2179" target="_blank"&gt;&lt;u&gt;&lt;font color="blue"&gt;부종&lt;/font&gt;&lt;/u&gt;&lt;/a&gt;과 &lt;a href="/linkskin/linkskin_b_med.asp?sn=2127" target="_blank"&gt;&lt;u&gt;&lt;font color="blue"&gt;고혈압&lt;/font&gt;&lt;/u&gt;&lt;/a&gt;이 생기고 포타슘 배설의 감소로 &lt;a href="/linkskin/linkskin_b_med.asp?sn=2102" target="_blank"&gt;&lt;u&gt;&lt;font color="blue"&gt;심장&lt;/font&gt;&lt;/u&gt;&lt;/a&gt;, &lt;a href="/linkskin/linkskin_b_med.asp?sn=1619" target="_blank"&gt;&lt;u&gt;&lt;font color="blue"&gt;근육&lt;/font&gt;&lt;/u&gt;&lt;/a&gt;,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&lt;a href="/linkskin/linkskin_b_med.asp?sn=2321" target="_blank"&gt;&lt;u&gt;&lt;font color="blue"&gt;빈혈&lt;/font&gt;&lt;/u&gt;&lt;/a&gt;을 방지한다. &lt;/p&gt;])</t>
  </si>
  <si>
    <t>신장,  신장의 정의 및 기능에 관한 사항은 다음과 같습니다. ,  정의: 신장(kidney)이란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기능: 수분, 산, 염기, 전해질 균형을 담당한다. 신장기능의 감소로 부종과 고혈압이 생기고 포타슘 배설의 감소로 심장, 근육, 신경계의 기능 이상이 초래된다. 각종 노폐물, 전해질, 수분 등을 포함한 요를 생산하여 배출하는 동시에     수소이온, 나트륨, 칼륨, 인산이온 농도 등을 조절하며 내분비와 외분비의 기능에 관여하기도 한다.     칼슘, 인     등의 각종 무기물질을 일정한 수준으로 유지시켜 비타민 D를 활성화시켜 골   대사에 결정적인 역할을 한다.  조혈 호르몬을 분비하여 골수에서 적혈구의 촉진을 생성시켜 빈혈을 방지한다. )</t>
  </si>
  <si>
    <t>신장,  신장의 정의 및 기능에 관한 사항은 다음과 같습니다. ,  정의:</t>
  </si>
  <si>
    <t>&lt;p class="MuiTypography-root MuiTypography-body1" style="font-size:1.1rem"&gt;신장 손상&lt;/p&gt;, &lt;p&gt; 신장 손상의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&lt;a href="/linkskin/linkskin_b_med.asp?sn=1714" target="_blank"&gt;&lt;u&gt;&lt;font color="blue"&gt;신장&lt;/font&gt;&lt;/u&gt;&lt;/a&gt; 손상이란 외상에 의하여 비뇨기관인 신장이 손상된 상태를 말한다. &lt;/p&gt;, &lt;p&gt; &lt;b&gt;&lt;font color="#CC00CC"&gt;증상&lt;/font&gt;:&lt;/b&gt; 신장의 손상시 가장 흔한 증상으로 소변에 피가 섞여 나오는 증상이다.  측복부나 상복부의 동통이나 압통이 온다.  &lt;a href="/linkskin/linkskin_b_med.asp?sn=1757" target="_blank"&gt;&lt;u&gt;&lt;font color="blue"&gt;복부팽만&lt;/font&gt;&lt;/u&gt;&lt;/a&gt;, &lt;a href="/linkskin/linkskin_b_med.asp?sn=1803" target="_blank"&gt;&lt;u&gt;&lt;font color="blue"&gt;장폐쇄증&lt;/font&gt;&lt;/u&gt;&lt;/a&gt;, 오심, 구토     등이 동반되기도 한다. &lt;/p&gt;, &lt;p&gt; &lt;b&gt;&lt;font color="#CC00CC"&gt;원인&lt;/font&gt;: &lt;/b&gt;교통사고, 안전사고, 외상 등에 의해     발생한다. &lt;/p&gt;, &lt;p&gt; &lt;b&gt;&lt;font color="#CC00CC"&gt;치료&lt;/font&gt;: &lt;/b&gt;경미한 경우 보존적     요법인 안정, 항생제 및 수액요법만으로 치유된다.  중증인 경우 수술적     요법을 실시한다. 대표적으로 &lt;a href="/linkskin/linkskin_b_med.asp?sn=1744" target="_blank"&gt;&lt;u&gt;&lt;font color="blue"&gt;투석&lt;/font&gt;&lt;/u&gt;&lt;/a&gt;요법, &lt;a href="/linkskin/linkskin_b_med.asp?sn=1700" target="_blank"&gt;&lt;u&gt;&lt;font color="blue"&gt;급성 신부전증&lt;/font&gt;&lt;/u&gt;&lt;/a&gt;의 경우 신장기능이 회복될 때까지 일시적으로 시행하나 &lt;a href="/linkskin/linkskin_b_med.asp?sn=1697" target="_blank"&gt;&lt;u&gt;&lt;font color="blue"&gt;만성 신부전증&lt;/font&gt;&lt;/u&gt;&lt;/a&gt;으로 이행된 경우 평생 투석요법을 실시한다. &lt;/p&gt;])</t>
  </si>
  <si>
    <t>신장 손상,  신장 손상의 정의, 증상, 원인 및 치료에 관한 사항은 다음과 같습니다. ,  정의: 신장 손상이란 외상에 의하여 비뇨기관인 신장이 손상된 상태를 말한다. ,  증상: 신장의 손상시 가장 흔한 증상으로 소변에 피가 섞여 나오는 증상이다.  측복부나 상복부의 동통이나 압통이 온다.  복부팽만, 장폐쇄증, 오심, 구토     등이 동반되기도 한다. ,  원인: 교통사고, 안전사고, 외상 등에 의해     발생한다. ,  치료: 경미한 경우 보존적     요법인 안정, 항생제 및 수액요법만으로 치유된다.  중증인 경우 수술적     요법을 실시한다. 대표적으로 투석요법, 급성 신부전증의 경우 신장기능이 회복될 때까지 일시적으로 시행하나 만성 신부전증으로 이행된 경우 평생 투석요법을 실시한다. )</t>
  </si>
  <si>
    <t>신장 손상,  신장 손상의 정의, 증상, 원인 및 치료에 관한 사항은 다음과 같습니다. ,  정의:</t>
  </si>
  <si>
    <t>&lt;p class="MuiTypography-root MuiTypography-body1" style="font-size:1.1rem"&gt;신장생검&lt;/p&gt;, &lt;p&gt; 신장생검의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신장생검(kidney biopsy, renal biopsy)이란 신생검이라고도     하며, 병리적 검사를 위해 &lt;a href="/linkskin/linkskin_b_med.asp?sn=1714" target="_blank"&gt;&lt;u&gt;&lt;font color="blue"&gt;신장&lt;/font&gt;&lt;/u&gt;&lt;/a&gt; 조직의 일부를 떼어내어 보다 정확한 생검     위치를 찾기 위해 초음파 또는 실시간으로 확인이 가능한 방사선 촬영을 이용하여     시행하는 검사 방법을 말한다. 개방방법(open biopsy: 옆구리를 절개하여 신장절개술을     시행하여 신장을 직접 보며 조직을 얻는 방법)과 밀폐방법(closed biopsy: &lt;a href="/linkskin/linkskin_b_med.asp?sn=1721" target="_blank"&gt;&lt;u&gt;&lt;font color="blue"&gt;요도&lt;/font&gt;&lt;/u&gt;&lt;/a&gt;와 &lt;a href="/linkskin/linkskin_b_med.asp?sn=1719" target="_blank"&gt;&lt;u&gt;&lt;font color="blue"&gt;요관&lt;/font&gt;&lt;/u&gt;&lt;/a&gt;을 통해 요관카테터를 삽입하여 조직을 얻어내는 방법), 경피 신생검법(특수 주사바늘을 피부를 통해 삽입하여 신장에서 조직표본을 얻어내는 방법)이 있다. &lt;/p&gt;, &lt;p&gt; &lt;/p&gt;, &lt;p&gt; &lt;/p&gt;, &lt;p&gt; &lt;/p&gt;, &lt;p&gt; &lt;b&gt;&lt;font color="#CC00CC"&gt;용도&lt;/font&gt;:&lt;/b&gt; 신장질환 환자의 진단, 치료법 선정 및 예후를 판단하기 위해     시행된다.&lt;/p&gt;])</t>
  </si>
  <si>
    <t>신장생검,  신장생검의 정의 및 용도에 관한 사항은 다음과 같습니다.  ,  정의: 신장생검(kidney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biopsy: 옆구리를 절개하여 신장절개술을     시행하여 신장을 직접 보며 조직을 얻는 방법)과 밀폐방법(closed biopsy: 요도와 요관을 통해 요관카테터를 삽입하여 조직을 얻어내는 방법), 경피 신생검법(특수 주사바늘을 피부를 통해 삽입하여 신장에서 조직표본을 얻어내는 방법)이 있다. ,  ,  ,  ,  용도: 신장질환 환자의 진단, 치료법 선정 및 예후를 판단하기 위해     시행된다.)</t>
  </si>
  <si>
    <t>신장생검,  신장생검의 정의 및 용도에 관한 사항은 다음과 같습니다.  ,  정의:</t>
  </si>
  <si>
    <t>&lt;p class="MuiTypography-root MuiTypography-body1" style="font-size:1.1rem"&gt;신장이식&lt;/p&gt;, &lt;p&gt; 신장이식의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 &lt;/font&gt;:&lt;/b&gt; 신장이식(kidney transplantation)이란     신장에 중대한 장애가 있는 사람에게 다른 사람의 &lt;a href="/linkskin/linkskin_b_med.asp?sn=1714" target="_blank"&gt;&lt;u&gt;&lt;font color="blue"&gt;신장&lt;/font&gt;&lt;/u&gt;&lt;/a&gt;을 떼내어 옮겨 줌으로써     정상적인 기능을 행할 수 있도록 하는 수술요법을 말한다. &lt;/p&gt;, &lt;p&gt; &lt;b&gt;&lt;font color="#CC00CC"&gt;용도&lt;/font&gt;:&lt;/b&gt; &lt;a href="/linkskin/linkskin_b_med.asp?sn=1697" target="_blank"&gt;&lt;u&gt;&lt;font color="blue"&gt;만성 신부전증&lt;/font&gt;&lt;/u&gt;&lt;/a&gt; 등의 질환으로 인하여 신장의 기능이 많이 상실된 환자가 피로감, &lt;a href="/linkskin/linkskin_b_med.asp?sn=2127" target="_blank"&gt;&lt;u&gt;&lt;font color="blue"&gt;고혈압&lt;/font&gt;&lt;/u&gt;&lt;/a&gt;,     식욕부진, 소변량감소, &lt;a href="/linkskin/linkskin_b_med.asp?sn=2416" target="_blank"&gt;&lt;u&gt;&lt;font color="blue"&gt;호흡곤란&lt;/font&gt;&lt;/u&gt;&lt;/a&gt; 등의 &lt;a href="/linkskin/linkskin_b_med.asp?sn=1691" target="_blank"&gt;&lt;u&gt;&lt;font color="blue"&gt;요독증&lt;/font&gt;&lt;/u&gt;&lt;/a&gt;세가 있어 더 이상 생활기능을 발휘할     수 없게 된 경우에 시행한다. 신장이식을 받은 사람 중 &lt;a href="/linkskin/linkskin_b_med.asp?sn=2115" target="_blank"&gt;&lt;u&gt;&lt;font color="blue"&gt;혈압&lt;/font&gt;&lt;/u&gt;&lt;/a&gt;이 조절되지 않거나     심혈관계 질환 등을 가진 사람은 나쁜 예후를 가진다. 장기이식수술 중에서 성공     예가     많은 것으로 알려져 있다. &lt;/p&gt;])</t>
  </si>
  <si>
    <t>신장이식,  신장이식의 정의 및 용도에 관한 사항은 다음과 같습니다. ,  정의: 신장이식(kidney transplantation)이란     신장에 중대한 장애가 있는 사람에게 다른 사람의 신장을 떼내어 옮겨 줌으로써     정상적인 기능을 행할 수 있도록 하는 수술요법을 말한다. ,  용도: 만성 신부전증 등의 질환으로 인하여 신장의 기능이 많이 상실된 환자가 피로감, 고혈압,     식욕부진, 소변량감소, 호흡곤란 등의 요독증세가 있어 더 이상 생활기능을 발휘할     수 없게 된 경우에 시행한다. 신장이식을 받은 사람 중 혈압이 조절되지 않거나     심혈관계 질환 등을 가진 사람은 나쁜 예후를 가진다. 장기이식수술 중에서 성공     예가     많은 것으로 알려져 있다. )</t>
  </si>
  <si>
    <t>신장이식,  신장이식의 정의 및 용도에 관한 사항은 다음과 같습니다. ,  정의:</t>
  </si>
  <si>
    <t>&lt;p class="MuiTypography-root MuiTypography-body1" style="font-size:1.1rem"&gt;신정맥&lt;/p&gt;, &lt;p&gt; 신정맥의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신정맥(renal vein)이란 &lt;a href="/linkskin/linkskin_b_med.asp?sn=1714" target="_blank"&gt;&lt;u&gt;&lt;font color="blue"&gt;신장&lt;/font&gt;&lt;/u&gt;&lt;/a&gt;에서 나가는 혈관을 말한다.     &lt;/p&gt;, &lt;p&gt; &lt;b&gt;&lt;font color="#CC00CC"&gt;기능&lt;/font&gt;:&lt;/b&gt; 노폐물이 가득한 혈액이 &lt;a href="/linkskin/linkskin_b_med.asp?sn=1715" target="_blank"&gt;&lt;u&gt;&lt;font color="blue"&gt;신동맥&lt;/font&gt;&lt;/u&gt;&lt;/a&gt;을 통해 신장으로 들어오면     신장에서 깨끗하게 걸러진 혈액을 신장에서 &lt;a href="/linkskin/linkskin_b_med.asp?sn=2101" target="_blank"&gt;&lt;u&gt;&lt;font color="blue"&gt;대동맥&lt;/font&gt;&lt;/u&gt;&lt;/a&gt;으로 보낸다. &lt;/p&gt;])</t>
  </si>
  <si>
    <t>신정맥,  신정맥의 정의 및 기능에 관한 사항은 다음과 같습니다. ,  정의: 신정맥(renal vein)이란 신장에서 나가는 혈관을 말한다.     ,  기능: 노폐물이 가득한 혈액이 신동맥을 통해 신장으로 들어오면     신장에서 깨끗하게 걸러진 혈액을 신장에서 대동맥으로 보낸다. )</t>
  </si>
  <si>
    <t>신정맥,  신정맥의 정의 및 기능에 관한 사항은 다음과 같습니다. ,  정의:</t>
  </si>
  <si>
    <t>&lt;p class="MuiTypography-root MuiTypography-body1" style="font-size:1.1rem"&gt;실어증&lt;/p&gt;, &lt;p&gt; 실어증의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실어증(aphasia)이란     입이나 발성기관 또는 귀의 병변이 없이, &lt;a href="/linkskin/linkskin_b_med.asp?sn=2009" target="_blank"&gt;&lt;u&gt;&lt;font color="blue"&gt;뇌&lt;/font&gt;&lt;/u&gt;&lt;/a&gt;의 손상이나 병변으로 인하여 말의     상징을 사용하거나 해석하는 능력에   나타난  장애를 말하며 말하기, 읽기, 쓰기, 구어의     이해를 모두 포함한다.&lt;/p&gt;, &lt;p&gt; &lt;b&gt;&lt;font color="#CC00CC"&gt;증상&lt;/font&gt;:&lt;/b&gt;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&lt;/p&gt;, &lt;p&gt; &lt;b&gt;&lt;font color="#CC00CC"&gt;원인&lt;/font&gt;:&lt;/b&gt; 뇌의     중추신경 중 언어를 담당하는 부위(좌반구)의 손상을 들 수 있다. &lt;a href="/linkskin/linkskin_b_med.asp?sn=2030" target="_blank"&gt;&lt;u&gt;&lt;font color="blue"&gt;뇌졸중&lt;/font&gt;&lt;/u&gt;&lt;/a&gt;, &lt;a href="/linkskin/linkskin_b_med.asp?sn=2029" target="_blank"&gt;&lt;u&gt;&lt;font color="blue"&gt;뇌경색&lt;/font&gt;&lt;/u&gt;&lt;/a&gt;,     뇌외상, &lt;a href="/linkskin/linkskin_b_med.asp?sn=2049" target="_blank"&gt;&lt;u&gt;&lt;font color="blue"&gt;뇌종양&lt;/font&gt;&lt;/u&gt;&lt;/a&gt;으로 인해서 발병한다.&lt;/p&gt;, &lt;p&gt; &lt;b&gt;&lt;font color="#CC00CC"&gt;치료&lt;/font&gt;:&lt;/b&gt; 멜로디     억양 치료법과 시각적 동작 치료법 등이 있다.&lt;/p&gt;])</t>
  </si>
  <si>
    <t>실어증,  실어증의 정의, 증상, 원인 및 치료에 관한 사항은 다음과 같습니다. ,  정의: 실어증(aphasia)이란     입이나 발성기관 또는 귀의 병변이 없이, 뇌의 손상이나 병변으로 인하여 말의     상징을 사용하거나 해석하는 능력에   나타난  장애를 말하며 말하기, 읽기, 쓰기, 구어의     이해를 모두 포함한다.,  증상: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원인: 뇌의     중추신경 중 언어를 담당하는 부위(좌반구)의 손상을 들 수 있다. 뇌졸중, 뇌경색,     뇌외상, 뇌종양으로 인해서 발병한다.,  치료: 멜로디     억양 치료법과 시각적 동작 치료법 등이 있다.)</t>
  </si>
  <si>
    <t>실어증,  실어증의 정의, 증상, 원인 및 치료에 관한 사항은 다음과 같습니다. ,  정의:</t>
  </si>
  <si>
    <t>&lt;p class="MuiTypography-root MuiTypography-body1" style="font-size:1.1rem"&gt;실인증&lt;/p&gt;, &lt;p&gt; 실인증의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실인증(agonosla)이란     &lt;a href="/linkskin/linkskin_b_med.asp?sn=2010" target="_blank"&gt;&lt;u&gt;&lt;font color="blue"&gt;대뇌&lt;/font&gt;&lt;/u&gt;&lt;/a&gt;의 일부 병변으로 인한 인지 불능증으로 시각, 촉각 또는 기타 감각정보의     해석의 장애를 말한다. &lt;/p&gt;, &lt;p&gt; &lt;b&gt;&lt;font color="#CC00CC"&gt;증상&lt;/font&gt;:&lt;/b&gt;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&lt;/p&gt;, &lt;p&gt; &lt;b&gt;&lt;font color="#CC00CC"&gt;원인&lt;/font&gt;:&lt;/b&gt;  대뇌의     부분적인 손상으로 발생한다. 혈관성 &lt;a href="/linkskin/linkskin_b_med.asp?sn=2275" target="_blank"&gt;&lt;u&gt;&lt;font color="blue"&gt;치매&lt;/font&gt;&lt;/u&gt;&lt;/a&gt;, &lt;a href="/linkskin/linkskin_b_med.asp?sn=2034" target="_blank"&gt;&lt;u&gt;&lt;font color="blue"&gt;알츠하이머병&lt;/font&gt;&lt;/u&gt;&lt;/a&gt; 등의 증상으로     나타나기도 한다. &lt;/p&gt;, &lt;p&gt; &lt;b&gt;&lt;font color="#CC00CC"&gt;치료&lt;/font&gt;:&lt;/b&gt; 원인이 되는 부분에 대한 치료를 시행한다.     &lt;/p&gt;])</t>
  </si>
  <si>
    <t>실인증,  실인증의 정의, 증상, 원인 및 치료에 관한 사항은 다음과 같습니다. ,  정의: 실인증(agonosla)이란     대뇌의 일부 병변으로 인한 인지 불능증으로 시각, 촉각 또는 기타 감각정보의     해석의 장애를 말한다. ,  증상: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  원인:  대뇌의     부분적인 손상으로 발생한다. 혈관성 치매, 알츠하이머병 등의 증상으로     나타나기도 한다. ,  치료: 원인이 되는 부분에 대한 치료를 시행한다.     )</t>
  </si>
  <si>
    <t>실인증,  실인증의 정의, 증상, 원인 및 치료에 관한 사항은 다음과 같습니다. ,  정의:</t>
  </si>
  <si>
    <t>&lt;p class="MuiTypography-root MuiTypography-body1" style="font-size:1.1rem"&gt;실행증&lt;/p&gt;, &lt;p&gt; 실행증의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실행증(apraxia)이란     &lt;a href="/linkskin/linkskin_b_med.asp?sn=2442" target="_blank"&gt;&lt;u&gt;&lt;font color="blue"&gt;말초신경&lt;/font&gt;&lt;/u&gt;&lt;/a&gt;의 운동·감각에 손상이나 마비가 없으나, 숙련된 행동을 하지 못하는     상태를 말한다. &lt;/p&gt;, &lt;p&gt; &lt;b&gt;&lt;font color="#CC00CC"&gt;증상&lt;/font&gt;:&lt;/b&gt; 훈련이나 학습으로 습득한 운동도 제대로     하지 못하게 되고, 개별 운동은 가능하지만 통일된 행위는 하지 못하게 된다.     때로는 손가락 감각이 없어지거나 계산 불능증, &lt;a href="/linkskin/linkskin_b_med.asp?sn=1990" target="_blank"&gt;&lt;u&gt;&lt;font color="blue"&gt;실어증&lt;/font&gt;&lt;/u&gt;&lt;/a&gt; 등 증세를 동반하기도     한다. &lt;/p&gt;, &lt;p&gt; &lt;b&gt;&lt;font color="#CC00CC"&gt;원인&lt;/font&gt;:&lt;/b&gt; &lt;a href="/linkskin/linkskin_b_med.asp?sn=2010" target="_blank"&gt;&lt;u&gt;&lt;font color="blue"&gt;대뇌&lt;/font&gt;&lt;/u&gt;&lt;/a&gt;의 특정한 영역, 대개 마루엽 뒤쪽이 손상되어     일어난다. 뇌동맥경화증, 노인성 &lt;a href="/linkskin/linkskin_b_med.asp?sn=2275" target="_blank"&gt;&lt;u&gt;&lt;font color="blue"&gt;치매&lt;/font&gt;&lt;/u&gt;&lt;/a&gt;, 진행성 마비, 중독증 등 광범위하게 &lt;a href="/linkskin/linkskin_b_med.asp?sn=2009" target="_blank"&gt;&lt;u&gt;&lt;font color="blue"&gt;뇌&lt;/font&gt;&lt;/u&gt;&lt;/a&gt;에     병변이 생긴 경우에 주로 나타난다. &lt;/p&gt;, &lt;p&gt; &lt;b&gt;&lt;font color="#CC00CC"&gt;치료&lt;/font&gt;:&lt;/b&gt; 원인 질환에 대한 치료를     시행한다. &lt;/p&gt;])</t>
  </si>
  <si>
    <t>실행증,  실행증의 정의, 증상, 원인 및 치료에 관한 사항은 다음과 같습니다. ,  정의: 실행증(apraxia)이란     말초신경의 운동·감각에 손상이나 마비가 없으나, 숙련된 행동을 하지 못하는     상태를 말한다. ,  증상: 훈련이나 학습으로 습득한 운동도 제대로     하지 못하게 되고, 개별 운동은 가능하지만 통일된 행위는 하지 못하게 된다.     때로는 손가락 감각이 없어지거나 계산 불능증, 실어증 등 증세를 동반하기도     한다. ,  원인: 대뇌의 특정한 영역, 대개 마루엽 뒤쪽이 손상되어     일어난다. 뇌동맥경화증, 노인성 치매, 진행성 마비, 중독증 등 광범위하게 뇌에     병변이 생긴 경우에 주로 나타난다. ,  치료: 원인 질환에 대한 치료를     시행한다. )</t>
  </si>
  <si>
    <t>실행증,  실행증의 정의, 증상, 원인 및 치료에 관한 사항은 다음과 같습니다. ,  정의:</t>
  </si>
  <si>
    <t>&lt;p class="MuiTypography-root MuiTypography-body1" style="font-size:1.1rem"&gt;심근&lt;/p&gt;, &lt;p&gt; 심근의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심근(myocardium)이란 &lt;a href="/linkskin/linkskin_b_med.asp?sn=2102" target="_blank"&gt;&lt;u&gt;&lt;font color="blue"&gt;심장&lt;/font&gt;&lt;/u&gt;&lt;/a&gt;벽의 중간에서 실제 운동하는 &lt;a href="/linkskin/linkskin_b_med.asp?sn=1619" target="_blank"&gt;&lt;u&gt;&lt;font color="blue"&gt;근육&lt;/font&gt;&lt;/u&gt;&lt;/a&gt;이 존재하는 곳을 말한다.     심근은     두꺼운 심근층을 형성하는 일종의 &lt;a href="/linkskin/linkskin_b_med.asp?sn=1572" target="_blank"&gt;&lt;u&gt;&lt;font color="blue"&gt;가로무늬근&lt;/font&gt;&lt;/u&gt;&lt;/a&gt;&lt;u&gt;&lt;font color="blue"&gt; &lt;/font&gt;&lt;/u&gt;섬유(세포)로 되어 있다&lt;/p&gt;, &lt;p&gt; &lt;b&gt;&lt;font color="#CC00CC"&gt;기능&lt;/font&gt;:     &lt;/b&gt;횡문근이지만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&lt;/p&gt;])</t>
  </si>
  <si>
    <t>심근,  심근의 정의 및 기능에 관한 사항은 다음과 같습니다. ,  정의: 심근(myocardium)이란 심장벽의 중간에서 실제 운동하는 근육이 존재하는 곳을 말한다.     심근은     두꺼운 심근층을 형성하는 일종의 가로무늬근 섬유(세포)로 되어 있다,  기능:     횡문근이지만 골격근보다 원형질이 많고 근원섬유나 근혈질세망은 적다.     활동전압의 모양은 가시전압에 이어 뚜렷하게 긴 평탄부가 있다. 이 기간에 불응기가     계속되기 때문에 심근의 불응기는 현저히 길다. 심근의 활동전압의 지속시간은     골격근보다 10~100배 길다. 활동전위의 불응기도 길고 반복해서 자극하더라도     심근에서는 수축의 가중이 있고 강축은 일어나지 않는데, 심근이 단시간이라도     강축을 일으키면 사망에 이른다. )</t>
  </si>
  <si>
    <t>심근,  심근의 정의 및 기능에 관한 사항은 다음과 같습니다. ,  정의:</t>
  </si>
  <si>
    <t>&lt;p class="MuiTypography-root MuiTypography-body1" style="font-size:1.1rem"&gt;심근 효소 검사&lt;/p&gt;, &lt;p&gt;  심근   효소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&lt;/b&gt;&lt;a href="/linkskin/linkskin_b_med.asp?sn=2085" target="_blank"&gt;&lt;u&gt;&lt;font color="blue"&gt;심근&lt;/font&gt;&lt;/u&gt;&lt;/a&gt; 효소 검사란 혈액을 채취하여 그 안에 든 CPK,     AST, LDH     등의     효소를 분석하여 &lt;a href="/linkskin/linkskin_b_med.asp?sn=2121" target="_blank"&gt;&lt;u&gt;&lt;font color="blue"&gt;심근   경색&lt;/font&gt;&lt;/u&gt;&lt;/a&gt;증 등을 판단하는 검사 방법을 말한다.&lt;/p&gt;, &lt;p&gt; &lt;b&gt;&lt;font color="#CC00CC"&gt;용도&lt;/font&gt;:&lt;/b&gt;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CPK-MB는 급성   허혈 발생     후 4~6시간   내에 상승되기 시작하여 18~24시간 동안 가장 높은 수치를 나타낸다.&lt;/p&gt;])</t>
  </si>
  <si>
    <t>심근 효소 검사,   심근   효소  검사의 정의 및 용도에 관한 사항은 다음과 같습니다.  ,  정의: 심근 효소 검사란 혈액을 채취하여 그 안에 든 CPK,     AST, LDH     등의     효소를 분석하여 심근   경색증 등을 판단하는 검사 방법을 말한다.,  용도: 조직세포내의 대사기능을 조절하는 효소는 심근의 세포막이 손상되면 혈액     내로 흘러나와     혈청 수치가 상승한다. CPK, AST, LDH의 변화는     심근   경색증 확진에 중요한 자료가 된다. 심근 경색증의 진단에 가장     흔히 사용되는 효소 검사는 CPK-MB이다. CPK-MB는 급성   허혈 발생     후 4~6시간   내에 상승되기 시작하여 18~24시간 동안 가장 높은 수치를 나타낸다.)</t>
  </si>
  <si>
    <t>심근 효소 검사,   심근   효소  검사의 정의 및 용도에 관한 사항은 다음과 같습니다.  ,  정의:</t>
  </si>
  <si>
    <t>&lt;p class="MuiTypography-root MuiTypography-body1" style="font-size:1.1rem"&gt;심내막&lt;/p&gt;,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&lt;/b&gt;심내막(endocardium)이란 &lt;a href="/linkskin/linkskin_b_med.asp?sn=2102" target="_blank"&gt;&lt;u&gt;&lt;font color="blue"&gt;심장&lt;/font&gt;&lt;/u&gt;&lt;/a&gt; 내부를 싸고 있는 막으로     내피와 약간의 결합조직으로 이루어져 있다. 심장에서 나온 대혈관의 내면과     같은 성질을 가지며, 심장 안의 요철, 돌기, 유두부 따위의 내표면 전부에 걸쳐     있다.&lt;/p&gt;, &lt;p&gt; &lt;b&gt;&lt;font color="#CC00CC"&gt;기능&lt;/font&gt;:&lt;/b&gt; 전 심장의 내막을     이루는 역할을 하며, 판막 입구에서 그 자체가 접혀     들어가 작은 섬유성 조직에 의해 분리되는 두     층의 내막으로 구성되는 첨판을     형성한다.&lt;/p&gt;])</t>
  </si>
  <si>
    <t>심내막,  정의: 심내막(endocardium)이란 심장 내부를 싸고 있는 막으로     내피와 약간의 결합조직으로 이루어져 있다. 심장에서 나온 대혈관의 내면과     같은 성질을 가지며, 심장 안의 요철, 돌기, 유두부 따위의 내표면 전부에 걸쳐     있다.,  기능: 전 심장의 내막을     이루는 역할을 하며, 판막 입구에서 그 자체가 접혀     들어가 작은 섬유성 조직에 의해 분리되는 두     층의 내막으로 구성되는 첨판을     형성한다.)</t>
  </si>
  <si>
    <t>심내막,  정의:</t>
  </si>
  <si>
    <t>&lt;p class="MuiTypography-root MuiTypography-body1" style="font-size:1.1rem"&gt;심도자법&lt;/p&gt;, &lt;p&gt; 심도자법의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&lt;/b&gt;심도자법(cardiac catheterization)이란 혈관을 통해 도관을 삽입하여  &lt;a href="/linkskin/linkskin_b_med.asp?sn=2102" target="_blank"&gt;&lt;u&gt;&lt;font color="blue"&gt;심장&lt;/font&gt;&lt;/u&gt;&lt;/a&gt;과     심장을 둘러싸고 있는 주요 혈관을 검사하는 방법으로 심장 상태를 정확히 진단할 수 있는 가장 좋은 검사 방법을     말한다. 도관을 통해 압력을 기록하고 조영제를 투입하여 심장과 혈관을 촬영한다.&lt;/p&gt;, &lt;p&gt; &lt;b&gt;&lt;font color="#CC00CC"&gt;용도&lt;/font&gt;:&lt;/b&gt; 심장 각 부위의 압력과 심박출량 및 선척적인 &lt;a href="/linkskin/linkskin_b_med.asp?sn=1586" target="_blank"&gt;&lt;u&gt;&lt;font color="blue"&gt;기형&lt;/font&gt;&lt;/u&gt;&lt;/a&gt;을 확인하고 구조적인 손상의 범위와 상태에 관한 심장기능을 평가하여 선천성, 후천성 심장 질환의 진단에 중요하다.  또한     치료적인 목적으로 사용되기도 한다.&lt;/p&gt;])</t>
  </si>
  <si>
    <t>심도자법,  심도자법의 정의 및 용도에 관한 사항은 다음과 같습니다.  ,  정의: 심도자법(cardiac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용도: 심장 각 부위의 압력과 심박출량 및 선척적인 기형을 확인하고 구조적인 손상의 범위와 상태에 관한 심장기능을 평가하여 선천성, 후천성 심장 질환의 진단에 중요하다.  또한     치료적인 목적으로 사용되기도 한다.)</t>
  </si>
  <si>
    <t>심도자법,  심도자법의 정의 및 용도에 관한 사항은 다음과 같습니다.  ,  정의:</t>
  </si>
  <si>
    <t>&lt;p class="MuiTypography-root MuiTypography-body1" style="font-size:1.1rem"&gt;심막&lt;/p&gt;, &lt;p&gt; 심막의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심막(parietal pericardium)이란 &lt;a href="/linkskin/linkskin_b_med.asp?sn=2088" target="_blank"&gt;&lt;u&gt;&lt;font color="blue"&gt;심낭&lt;/font&gt;&lt;/u&gt;&lt;/a&gt;(pericardial cavity)이라고도     하며 &lt;a href="/linkskin/linkskin_b_med.asp?sn=2086" target="_blank"&gt;&lt;u&gt;&lt;font color="blue"&gt;심외막&lt;/font&gt;&lt;/u&gt;&lt;/a&gt;의 밖에서 &lt;a href="/linkskin/linkskin_b_med.asp?sn=2102" target="_blank"&gt;&lt;u&gt;&lt;font color="blue"&gt;심장&lt;/font&gt;&lt;/u&gt;&lt;/a&gt;을 둘러싼 결합조직성 막을 말한다. 심장에 가까운 층을 장층 심막, 가장 바깥쪽을 벽측 심막이라 하며, 2겹의 막 사이의 공간을 심낭강이라 한다.&lt;/p&gt;, &lt;p&gt; &lt;b&gt;&lt;font color="#CC00CC"&gt;기능&lt;/font&gt;: &lt;/b&gt;심장의     고정, 유지와 수축활동을 할 때 마찰을 없애는 일을 한다. &lt;/p&gt;])</t>
  </si>
  <si>
    <t>심막,  심막의 정의 및 기능에 관한 사항은 다음과 같습니다. ,  정의: 심막(parietal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기능: 심장의     고정, 유지와 수축활동을 할 때 마찰을 없애는 일을 한다. )</t>
  </si>
  <si>
    <t>심막,  심막의 정의 및 기능에 관한 사항은 다음과 같습니다. ,  정의:</t>
  </si>
  <si>
    <t>&lt;p class="MuiTypography-root MuiTypography-body1" style="font-size:1.1rem"&gt;심방성 발작성 빈맥&lt;/p&gt;, &lt;p&gt; 심방성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&lt;/b&gt;심방성&lt;font color="black"&gt; &lt;/font&gt;&lt;font color="black"&gt;발작&lt;/font&gt;&lt;font color="black"&gt;성&lt;/font&gt; 빈맥(paroxysmal     atrial tachycardia ; PAT)이란 심박수가 발작적으로 현저히 증가된 경우를 말하며,     심방성과 방실 연접부성은 구별하기 어려워 상실성 빈맥(supraventricular tachycardia)이라     한다. &lt;/p&gt;, &lt;p&gt; &lt;b&gt;&lt;font color="#CC00CC"&gt;증상&lt;/font&gt;: &lt;/b&gt;심방성 발작성 빈맥은 120~200회/분 정도로 심박동이     규칙적으로 일어나는 것이다. &lt;a href="/linkskin/linkskin_b_med.asp?sn=2107" target="_blank"&gt;&lt;u&gt;&lt;font color="blue"&gt;심전도&lt;/font&gt;&lt;/u&gt;&lt;/a&gt;상 RR간격은 규칙적이며, QRS는 정상 동     조율의 경우와 거의 같다. P파는 정상과 다르며 흔히 T파와 겹쳐져서 구분하기     어렵다. 빈맥이 장시간 지속되면 &lt;a href="/linkskin/linkskin_b_med.asp?sn=2085" target="_blank"&gt;&lt;u&gt;&lt;font color="blue"&gt;심근&lt;/font&gt;&lt;/u&gt;&lt;/a&gt; &lt;a href="/linkskin/linkskin_b_med.asp?sn=2443" target="_blank"&gt;&lt;u&gt;&lt;font color="blue"&gt;허혈&lt;/font&gt;&lt;/u&gt;&lt;/a&gt;이 일어나서 ST하강, T파 역전(inversion)이     일어날 수 있다. &lt;/p&gt;, &lt;p&gt; &lt;b&gt;&lt;font color="#CC00CC"&gt;원인&lt;/font&gt;: &lt;/b&gt;심장 질환이 없는 정상인에서 발생되기도     하나, 심장 질환, &lt;a href="/linkskin/linkskin_b_med.asp?sn=1648" target="_blank"&gt;&lt;u&gt;&lt;font color="blue"&gt;갑상선 기능 항진증&lt;/font&gt;&lt;/u&gt;&lt;/a&gt;, &lt;a href="/linkskin/linkskin_b_med.asp?sn=2365" target="_blank"&gt;&lt;u&gt;&lt;font color="blue"&gt;폐색전증&lt;/font&gt;&lt;/u&gt;&lt;/a&gt;에서 흔히 나타난다. &lt;/p&gt;, &lt;p&gt; &lt;b&gt;&lt;font color="#CC00CC"&gt;치료&lt;/font&gt;: &lt;/b&gt;원인     질환에 대한 치료와 약물 치료가 요구되며, 강심제가 원인인 경우 강심제 투약     중지가 우선적이다. &lt;/p&gt;])</t>
  </si>
  <si>
    <t>심방성 발작성 빈맥,  심방성 발작성 빈맥의 정의, 증상, 원인 및 치료에 관한 사항은 다음과 같습니다. ,  정의: 심방성 발작성 빈맥(paroxysmal     atrial tachycardia ; PAT)이란 심박수가 발작적으로 현저히 증가된 경우를 말하며,     심방성과 방실 연접부성은 구별하기 어려워 상실성 빈맥(supraventricular tachycardia)이라     한다. ,  증상: 심방성 발작성 빈맥은 120~200회/분 정도로 심박동이     규칙적으로 일어나는 것이다. 심전도상 RR간격은 규칙적이며, QRS는 정상 동     조율의 경우와 거의 같다. P파는 정상과 다르며 흔히 T파와 겹쳐져서 구분하기     어렵다. 빈맥이 장시간 지속되면 심근 허혈이 일어나서 ST하강, T파 역전(inversion)이     일어날 수 있다. ,  원인: 심장 질환이 없는 정상인에서 발생되기도     하나, 심장 질환, 갑상선 기능 항진증, 폐색전증에서 흔히 나타난다. ,  치료: 원인     질환에 대한 치료와 약물 치료가 요구되며, 강심제가 원인인 경우 강심제 투약     중지가 우선적이다. )</t>
  </si>
  <si>
    <t>심방성 발작성 빈맥,  심방성 발작성 빈맥의 정의, 증상, 원인 및 치료에 관한 사항은 다음과 같습니다. ,  정의:</t>
  </si>
  <si>
    <t>&lt;p class="MuiTypography-root MuiTypography-body1" style="font-size:1.1rem"&gt;심방성 조기수축&lt;/p&gt;, &lt;p&gt; 심방성 조기수축의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 &lt;/b&gt;심방성 조기수축(premature     atrial contraction ; PAC)이란 정상적으로 기대되어진 &lt;a href="/linkskin/linkskin_b_med.asp?sn=2102" target="_blank"&gt;&lt;u&gt;&lt;font color="blue"&gt;심장&lt;/font&gt;&lt;/u&gt;&lt;/a&gt;박동보다 빠른 시간에     심장이 수축하는 것을 말한다. &lt;/p&gt;, &lt;p&gt; &lt;b&gt;&lt;font color="#CC00CC"&gt;증상&lt;/font&gt;: &lt;/b&gt;심방     벽에서 일어나는 자극이     동방결절에서 일어나는 자극보다 먼저 발생되는 경우로 &lt;a href="/linkskin/linkskin_b_med.asp?sn=2107" target="_blank"&gt;&lt;u&gt;&lt;font color="blue"&gt;심전도&lt;/font&gt;&lt;/u&gt;&lt;/a&gt;상 변형된 P파를     보인다. 정상과 거의 비슷한 QRS와 T파가 조기에 나타나며 PR간격이 짧아진다.     빈도가 증가되면 &lt;a href="/linkskin/linkskin_b_med.asp?sn=2124" target="_blank"&gt;&lt;u&gt;&lt;font color="blue"&gt;심방 조동&lt;/font&gt;&lt;/u&gt;&lt;/a&gt;이나 &lt;a href="/linkskin/linkskin_b_med.asp?sn=2123" target="_blank"&gt;&lt;u&gt;&lt;font color="blue"&gt;심방 세동&lt;/font&gt;&lt;/u&gt;&lt;/a&gt;의 전구 증상인 경우가 많다. &lt;/p&gt;, &lt;p&gt; &lt;b&gt;&lt;font color="#CC00CC"&gt;원인&lt;/font&gt;: &lt;/b&gt;&lt;a href="/linkskin/linkskin_b_med.asp?sn=2145" target="_blank"&gt;&lt;u&gt;&lt;font color="blue"&gt;부정맥&lt;/font&gt;&lt;/u&gt;&lt;/a&gt;     중에서 발생빈도가 가장 높으나, 기질성 심질환에 의한 경우보다 기능성 심질환에     의한 경우가 많아 특별한 치료 없이도 자연히 없어지기도 한다. &lt;/p&gt;, &lt;p&gt; &lt;b&gt;&lt;font color="#CC00CC"&gt;치료&lt;/font&gt;: &lt;/b&gt;대부분     치료가 필요     없으나, 증상이 있거나 &lt;a href="/linkskin/linkskin_b_med.asp?sn=2060" target="_blank"&gt;&lt;u&gt;&lt;font color="blue"&gt;발작&lt;/font&gt;&lt;/u&gt;&lt;/a&gt;성 심실상성 빈맥이나 &lt;a href="/linkskin/linkskin_b_med.asp?sn=2160" target="_blank"&gt;&lt;u&gt;&lt;font color="blue"&gt;심실 세동&lt;/font&gt;&lt;/u&gt;&lt;/a&gt;을 유발할     경우는 약물치료가 필요하다. &lt;/p&gt;])</t>
  </si>
  <si>
    <t>심방성 조기수축,  심방성 조기수축의 정의, 증상, 원인 및 치료에 관한 사항은 다음과 같습니다. ,  정의: 심방성 조기수축(premature     atrial contraction ; PAC)이란 정상적으로 기대되어진 심장박동보다 빠른 시간에     심장이 수축하는 것을 말한다. ,  증상: 심방     벽에서 일어나는 자극이     동방결절에서 일어나는 자극보다 먼저 발생되는 경우로 심전도상 변형된 P파를     보인다. 정상과 거의 비슷한 QRS와 T파가 조기에 나타나며 PR간격이 짧아진다.     빈도가 증가되면 심방 조동이나 심방 세동의 전구 증상인 경우가 많다. ,  원인: 부정맥     중에서 발생빈도가 가장 높으나, 기질성 심질환에 의한 경우보다 기능성 심질환에     의한 경우가 많아 특별한 치료 없이도 자연히 없어지기도 한다. ,  치료: 대부분     치료가 필요     없으나, 증상이 있거나 발작성 심실상성 빈맥이나 심실 세동을 유발할     경우는 약물치료가 필요하다. )</t>
  </si>
  <si>
    <t>심방성 조기수축,  심방성 조기수축의 정의, 증상, 원인 및 치료에 관한 사항은 다음과 같습니다. ,  정의:</t>
  </si>
  <si>
    <t>&lt;p class="MuiTypography-root MuiTypography-body1" style="font-size:1.1rem"&gt;심부전증&lt;/p&gt;, &lt;p&gt; 심부전증의 정의, 종류,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심부전증(heart failure)이란 신체 조직에서 대사요구에 충분한                 양의 혈액을 공급하지 못함으로써 순환계의 불균형을 초래하는 &lt;a href="/linkskin/linkskin_b_med.asp?sn=2085" target="_blank"&gt;&lt;u&gt;&lt;font color="blue"&gt;심근&lt;/font&gt;&lt;/u&gt;&lt;/a&gt;의                 가능장애를 말한다.&lt;/p&gt;, &lt;p style="line-height:150%;"&gt;&lt;b&gt;&lt;font color="#CC00CC"&gt;종류 &lt;/font&gt;&lt;br/&gt;&lt;/b&gt;1.   &lt;a href="/linkskin/linkskin_b_med.asp?sn=2082" target="_blank"&gt;&lt;u&gt;&lt;font color="blue"&gt;급성 심부전증&lt;/font&gt;&lt;/u&gt;&lt;/a&gt;(acute heart failure)                 &lt;br/&gt;2.   &lt;a href="/linkskin/linkskin_b_med.asp?sn=2138" target="_blank"&gt;&lt;u&gt;&lt;font color="blue"&gt;만성 심부전증&lt;/font&gt;&lt;/u&gt;&lt;/a&gt;(chronic heart failure)                 &lt;/p&gt;, &lt;p style="line-height:150%;"&gt;&lt;b&gt;&lt;font color="#CC00CC"&gt;증상&lt;/font&gt;: &lt;/b&gt;가장 흔한 증상은 &lt;a href="/linkskin/linkskin_b_med.asp?sn=2416" target="_blank"&gt;&lt;u&gt;&lt;font color="blue"&gt;호흡곤란&lt;/font&gt;&lt;/u&gt;&lt;/a&gt;이다. 그밖에 기침, &lt;a href="/linkskin/linkskin_b_med.asp?sn=2102" target="_blank"&gt;&lt;u&gt;&lt;font color="blue"&gt;심장&lt;/font&gt;&lt;/u&gt;&lt;/a&gt;의 두근거림, 야뇨, 핍뇨, 전신   &lt;a href="/linkskin/linkskin_b_med.asp?sn=2179" target="_blank"&gt;&lt;u&gt;&lt;font color="blue"&gt;부종&lt;/font&gt;&lt;/u&gt;&lt;/a&gt;, &lt;a href="/linkskin/linkskin_b_med.asp?sn=1865" target="_blank"&gt;&lt;u&gt;&lt;font color="blue"&gt;복수&lt;/font&gt;&lt;/u&gt;&lt;/a&gt;, 상복부의 답답함·통증의 증세와 &lt;a href="/linkskin/linkskin_b_med.asp?sn=1757" target="_blank"&gt;&lt;u&gt;&lt;font color="blue"&gt;복부팽만&lt;/font&gt;&lt;/u&gt;&lt;/a&gt;감 등의 증상을 보이며, 쉽게 피로를 느끼고 전신쇠약감을 호소한다. &lt;br/&gt;&lt;/p&gt;, &lt;p&gt; &lt;b&gt;&lt;font color="#CC00CC"&gt;원인&lt;/font&gt;:&lt;/b&gt; 심장으로 혈액의 유입이 감소되거나 혈액의                 유입이 크게 증대되어 심장에 과부담을 초래하는 경우, 심장의 기질적                 장해로 인하여 심근자체의 펌프기능부전 등이 원인이 되어 일어난다.&lt;/p&gt;, &lt;p style="line-height:150%;"&gt;&lt;b&gt;&lt;font color="#CC00CC"&gt;치료&lt;/font&gt;: &lt;/b&gt;심부전증의 치료를 위해서는 우선적으로     심장의 부담을 줄이기 위하여 절대   안정을 해야 하며, 과로를 피해야 한다. 그리고     식사요법으로 저염     식이를 하며, 적절히 약물요법을 사용한다. &lt;/p&gt;])</t>
  </si>
  <si>
    <t>심부전증,  심부전증의 정의, 종류, 증상, 원인 및 치료에 관한 사항은 다음과 같습니다. ,  정의: 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 가장 흔한 증상은 호흡곤란이다. 그밖에 기침, 심장의 두근거림, 야뇨, 핍뇨, 전신   부종, 복수, 상복부의 답답함·통증의 증세와 복부팽만감 등의 증상을 보이며, 쉽게 피로를 느끼고 전신쇠약감을 호소한다. ,  원인: 심장으로 혈액의 유입이 감소되거나 혈액의                 유입이 크게 증대되어 심장에 과부담을 초래하는 경우, 심장의 기질적                 장해로 인하여 심근자체의 펌프기능부전 등이 원인이 되어 일어난다., 치료: 심부전증의 치료를 위해서는 우선적으로     심장의 부담을 줄이기 위하여 절대   안정을 해야 하며, 과로를 피해야 한다. 그리고     식사요법으로 저염     식이를 하며, 적절히 약물요법을 사용한다. )</t>
  </si>
  <si>
    <t>심부전증,  심부전증의 정의, 종류, 증상, 원인 및 치료에 관한 사항은 다음과 같습니다. ,  정의:</t>
  </si>
  <si>
    <t>&lt;p class="MuiTypography-root MuiTypography-body1" style="font-size:1.1rem"&gt;심부정맥혈전증&lt;/p&gt;, &lt;p&gt; 심부정맥혈전증의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color="#CC00CC"&gt;정의&lt;/font&gt;:&lt;/b&gt; 심부정맥&lt;a href="/linkskin/linkskin_b_med.asp?sn=2136" target="_blank"&gt;&lt;u&gt;&lt;font color="blue"&gt;혈전증&lt;/font&gt;&lt;/u&gt;&lt;/a&gt;(deep vein thrombosis)이란     심부정맥에 혈전성 정맥염이 온 상태를 말한다.&lt;/p&gt;, &lt;p&gt; &lt;b&gt;&lt;font color="#CC00CC"&gt;증상&lt;/font&gt;:&lt;/b&gt; 대퇴나 &lt;a href="/linkskin/linkskin_b_med.asp?sn=1610" target="_blank"&gt;&lt;u&gt;&lt;font color="blue"&gt;장골&lt;/font&gt;&lt;/u&gt;&lt;/a&gt;정맥에서 발생되며 양쪽     다리의 크기가 다르고 장딴지 &lt;a href="/linkskin/linkskin_b_med.asp?sn=1619" target="_blank"&gt;&lt;u&gt;&lt;font color="blue"&gt;근육&lt;/font&gt;&lt;/u&gt;&lt;/a&gt;에 통증과 홍반 등이 나타난다.&lt;/p&gt;, &lt;p&gt; &lt;b&gt;&lt;font color="#CC00CC"&gt;원인&lt;/font&gt;:&lt;/b&gt; 비만이나 &lt;a href="/linkskin/linkskin_b_med.asp?sn=1976" target="_blank"&gt;&lt;u&gt;&lt;font color="blue"&gt;임신&lt;/font&gt;&lt;/u&gt;&lt;/a&gt;, 울혈성 &lt;a href="/linkskin/linkskin_b_med.asp?sn=2447" target="_blank"&gt;&lt;u&gt;&lt;font color="blue"&gt;심부전&lt;/font&gt;&lt;/u&gt;&lt;/a&gt;, 혈맥 응고력의 증가, 정맥     벽의 손상     등은 심부정맥혈전증의 원인이 되며 생명을 위협하는 폐전색증이나 정맥염 후 발생위험이 높다.&lt;/p&gt;, &lt;p&gt; &lt;b&gt;&lt;font color="#CC00CC"&gt;치료&lt;/font&gt;:&lt;/b&gt; 약물치료로 효과가 없다면 수술을 하여야 한다.&lt;/p&gt;])</t>
  </si>
  <si>
    <t>심부정맥혈전증,  심부정맥혈전증의 정의, 증상, 원인 및 치료에 관한 사항은 다음과 같습니다. ,  정의: 심부정맥혈전증(deep vein thrombosis)이란     심부정맥에 혈전성 정맥염이 온 상태를 말한다.,  증상: 대퇴나 장골정맥에서 발생되며 양쪽     다리의 크기가 다르고 장딴지 근육에 통증과 홍반 등이 나타난다.,  원인: 비만이나 임신, 울혈성 심부전, 혈맥 응고력의 증가, 정맥     벽의 손상     등은 심부정맥혈전증의 원인이 되며 생명을 위협하는 폐전색증이나 정맥염 후 발생위험이 높다.,  치료: 약물치료로 효과가 없다면 수술을 하여야 한다.)</t>
  </si>
  <si>
    <t>심부정맥혈전증,  심부정맥혈전증의 정의, 증상, 원인 및 치료에 관한 사항은 다음과 같습니다. ,  정의:</t>
  </si>
  <si>
    <t>&lt;p class="MuiTypography-root MuiTypography-body1" style="font-size:1.1rem"&gt;심비대&lt;/p&gt;, &lt;p&gt; 심비대의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 &lt;/font&gt;: &lt;/b&gt;심비대(cardiomegaly)란     심실벽이 두꺼워짐으로써 &lt;a href="/linkskin/linkskin_b_med.asp?sn=2085" target="_blank"&gt;&lt;u&gt;&lt;font color="blue"&gt;심근&lt;/font&gt;&lt;/u&gt;&lt;/a&gt;의 무게가 증가한 상태를 말한다. &lt;/p&gt;, &lt;p&gt; &lt;b&gt;&lt;font color="#CC00CC"&gt;증상&lt;/font&gt;: &lt;/b&gt;정상     무게인 350g에 비하여 700~800g까지 무거워질 수 있다. &lt;a href="/linkskin/linkskin_b_med.asp?sn=2102" target="_blank"&gt;&lt;u&gt;&lt;font color="blue"&gt;심장&lt;/font&gt;&lt;/u&gt;&lt;/a&gt;의 혈관분포가 낮아져     심근에 허혈이 오고, 심장의 수축력도 낮아져 &lt;a href="/linkskin/linkskin_b_med.asp?sn=2447" target="_blank"&gt;&lt;u&gt;&lt;font color="blue"&gt;심부전&lt;/font&gt;&lt;/u&gt;&lt;/a&gt;이 오게 된다. &lt;/p&gt;, &lt;p&gt; &lt;b&gt;&lt;font color="#CC00CC"&gt;원인&lt;/font&gt;: &lt;/b&gt;심장이     지속적으로 무리한 일을 하였을 경우에 생기며 , 병적으로는 &lt;a href="/linkskin/linkskin_b_med.asp?sn=2127" target="_blank"&gt;&lt;u&gt;&lt;font color="blue"&gt;고혈압&lt;/font&gt;&lt;/u&gt;&lt;/a&gt;이나 &lt;a href="/linkskin/linkskin_b_med.asp?sn=2095" target="_blank"&gt;&lt;u&gt;&lt;font color="blue"&gt;폐동맥&lt;/font&gt;&lt;/u&gt;&lt;/a&gt;     협착증·대동맥 협착증 등 심판막 질환이 있을 때 심장이 비대     될 수 있다. &lt;/p&gt;, &lt;p&gt; &lt;b&gt;&lt;font color="#CC00CC"&gt;치료&lt;/font&gt;: &lt;/b&gt;원인이     되는 요소나 질환에 대한 교정 및 치료가 시행되어야 한다. &lt;/p&gt;])</t>
  </si>
  <si>
    <t>심비대,  심비대의 정의, 증상, 원인 및 치료에 관한 사항은 다음과 같습니다. ,  정의: 심비대(cardiomegaly)란     심실벽이 두꺼워짐으로써 심근의 무게가 증가한 상태를 말한다. ,  증상: 정상     무게인 350g에 비하여 700~800g까지 무거워질 수 있다. 심장의 혈관분포가 낮아져     심근에 허혈이 오고, 심장의 수축력도 낮아져 심부전이 오게 된다. ,  원인: 심장이     지속적으로 무리한 일을 하였을 경우에 생기며 , 병적으로는 고혈압이나 폐동맥     협착증·대동맥 협착증 등 심판막 질환이 있을 때 심장이 비대     될 수 있다. ,  치료: 원인이     되는 요소나 질환에 대한 교정 및 치료가 시행되어야 한다. )</t>
  </si>
  <si>
    <t>심비대,  심비대의 정의, 증상, 원인 및 치료에 관한 사항은 다음과 같습니다. ,  정의:</t>
  </si>
  <si>
    <t>&lt;p class="MuiTypography-root MuiTypography-body1" style="font-size:1.1rem"&gt;심실 세동&lt;/p&gt;, &lt;p&gt; 심실 세동의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&lt;/b&gt;심실 세동(ventricular     fibrillation)이란 &lt;a href="/linkskin/linkskin_b_med.asp?sn=2102" target="_blank"&gt;&lt;u&gt;&lt;font color="blue"&gt;심장&lt;/font&gt;&lt;/u&gt;&lt;/a&gt;의     박동에서 심실의 각 부분이 무질서하게 불규칙적으로 수축하는 상태를 말한다.     &lt;/p&gt;, &lt;p&gt; &lt;b&gt;&lt;font color="#CC00CC"&gt;증상&lt;/font&gt;: &lt;/b&gt;마치 벌레가 꿈틀거리는 것처럼 극히 빠르고     불규칙적인 양상을 나타내며 리듬을 식별하기 조차 어렵다. &lt;/p&gt;, &lt;p&gt; &lt;b&gt;&lt;font color="#CC00CC"&gt;원인&lt;/font&gt;: &lt;/b&gt;심한     &lt;a href="/linkskin/linkskin_b_med.asp?sn=2085" target="_blank"&gt;&lt;u&gt;&lt;font color="blue"&gt;심근&lt;/font&gt;&lt;/u&gt;&lt;/a&gt; 손상으로 인한 &lt;a href="/linkskin/linkskin_b_med.asp?sn=2116" target="_blank"&gt;&lt;u&gt;&lt;font color="blue"&gt;허혈성 심질환&lt;/font&gt;&lt;/u&gt;&lt;/a&gt;, 급성 &lt;a href="/linkskin/linkskin_b_med.asp?sn=2121" target="_blank"&gt;&lt;u&gt;&lt;font color="blue"&gt;심근경색&lt;/font&gt;&lt;/u&gt;&lt;/a&gt;증 환자에게서 흔하다.&lt;/p&gt;, &lt;p&gt; &lt;b&gt;&lt;font color="#CC00CC"&gt;치료&lt;/font&gt;: &lt;/b&gt;혈액순환도     정지된 상태이고 &lt;a href="/linkskin/linkskin_b_med.asp?sn=2115" target="_blank"&gt;&lt;u&gt;&lt;font color="blue"&gt;혈압&lt;/font&gt;&lt;/u&gt;&lt;/a&gt;은 0에 가까우며 즉각적이고 효과적인 응급치료가 없으면     3~4분 이내에 사망한다. 심장     마사지를 하거나 제세동기에 의하여 세동을 제거해야 한다. &lt;/p&gt;])</t>
  </si>
  <si>
    <t>심실 세동,  심실 세동의 정의, 증상, 원인 및 치료에 관한 사항은 다음과 같습니다. ,  정의: 심실 세동(ventricular     fibrillation)이란 심장의     박동에서 심실의 각 부분이 무질서하게 불규칙적으로 수축하는 상태를 말한다.     ,  증상: 마치 벌레가 꿈틀거리는 것처럼 극히 빠르고     불규칙적인 양상을 나타내며 리듬을 식별하기 조차 어렵다. ,  원인: 심한     심근 손상으로 인한 허혈성 심질환, 급성 심근경색증 환자에게서 흔하다.,  치료: 혈액순환도     정지된 상태이고 혈압은 0에 가까우며 즉각적이고 효과적인 응급치료가 없으면     3~4분 이내에 사망한다. 심장     마사지를 하거나 제세동기에 의하여 세동을 제거해야 한다. )</t>
  </si>
  <si>
    <t>심실 세동,  심실 세동의 정의, 증상, 원인 및 치료에 관한 사항은 다음과 같습니다. ,  정의:</t>
  </si>
  <si>
    <t>&lt;p class="MuiTypography-root MuiTypography-body1" style="font-size:1.1rem"&gt;심실 조동&lt;/p&gt;, &lt;p&gt;    심실 조동의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&lt;/b&gt;심실 조동(ventricular     flutter)이란 심실이 극히 빠른 속도로 흥분하는 위중한 &lt;a href="/linkskin/linkskin_b_med.asp?sn=2145" target="_blank"&gt;&lt;u&gt;&lt;font color="blue"&gt;부정맥&lt;/font&gt;&lt;/u&gt;&lt;/a&gt;이며, &lt;a href="/linkskin/linkskin_b_med.asp?sn=2102" target="_blank"&gt;&lt;u&gt;&lt;font color="blue"&gt;심장&lt;/font&gt;&lt;/u&gt;&lt;/a&gt;이     통제되어 규칙적인 수축을 하지 못하기 때문에 심실로부터의     혈액방출이 거의 없어 수분이상 계속되면 위험하다. 심실     조동은 임상적으로는 &lt;a href="/linkskin/linkskin_b_med.asp?sn=2160" target="_blank"&gt;&lt;u&gt;&lt;font color="blue"&gt;심실 세동&lt;/font&gt;&lt;/u&gt;&lt;/a&gt;과 거의 같지만, &lt;a href="/linkskin/linkskin_b_med.asp?sn=2107" target="_blank"&gt;&lt;u&gt;&lt;font color="blue"&gt;심전도&lt;/font&gt;&lt;/u&gt;&lt;/a&gt;상에서 규칙적인 파형을 나타내는 점이 다르며, 전기생리학적으로도 다르다.&lt;/p&gt;, &lt;p&gt; &lt;b&gt;&lt;font color="#CC00CC"&gt;증상&lt;/font&gt;: &lt;/b&gt;심실     박동수가 170~300회/분 정도이고, 사인 곡선으로 나타난다.  기계적인 심실수축은 일어나지 않고 혈액방출이 정지되기 때문에 치명적인 상태가 된다. &lt;/p&gt;, &lt;p&gt; &lt;b&gt;&lt;font color="#CC00CC"&gt;원인&lt;/font&gt;: &lt;/b&gt;심장 질환의 말기, 급성 &lt;a href="/linkskin/linkskin_b_med.asp?sn=2121" target="_blank"&gt;&lt;u&gt;&lt;font color="blue"&gt;심근경색&lt;/font&gt;&lt;/u&gt;&lt;/a&gt;증, 강심제 중독증 등이 원인이 된다. &lt;/p&gt;, &lt;p&gt; &lt;b&gt;&lt;font color="#CC00CC"&gt;치료&lt;/font&gt;: &lt;/b&gt;심박출량이 없으면 심장·뇌 등 많은 인체기관이 손상을 입는 경우가 많아 실신 또는 돌연사에 이를 수 있다.     심장 마사지를 하거나 제세동기에 의하여 조동을 제거해야 한다.&lt;/p&gt;])</t>
  </si>
  <si>
    <t>심실 조동,     심실 조동의 정의, 증상, 원인 및 치료에 관한 사항은 다음과 같습니다. ,  정의: 심실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 심실     박동수가 170~300회/분 정도이고, 사인 곡선으로 나타난다.  기계적인 심실수축은 일어나지 않고 혈액방출이 정지되기 때문에 치명적인 상태가 된다. ,  원인: 심장 질환의 말기, 급성 심근경색증, 강심제 중독증 등이 원인이 된다. ,  치료: 심박출량이 없으면 심장·뇌 등 많은 인체기관이 손상을 입는 경우가 많아 실신 또는 돌연사에 이를 수 있다.     심장 마사지를 하거나 제세동기에 의하여 조동을 제거해야 한다.)</t>
  </si>
  <si>
    <t>심실 조동,     심실 조동의 정의, 증상, 원인 및 치료에 관한 사항은 다음과 같습니다. ,  정의:</t>
  </si>
  <si>
    <t>&lt;p class="MuiTypography-root MuiTypography-body1" style="font-size:1.1rem"&gt;심실성 발작성 빈맥&lt;/p&gt;, &lt;p&gt;  심실성 발작성 빈맥의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&lt;/b&gt;심실성&lt;font color="black"&gt; 발작&lt;/font&gt;성 빈맥(paroxysmal     ventricular tachycardia: PVT)이란 &lt;a href="/linkskin/linkskin_b_med.asp?sn=2102" target="_blank"&gt;&lt;u&gt;&lt;font color="blue"&gt;심장&lt;/font&gt;&lt;/u&gt;&lt;/a&gt;이     1분에 160~220회 규칙적으로 뛰는 발작성 빈맥이 심실 내에 발생한 것을 말한다.     심실성 빈맥은 치명적인     &lt;a href="/linkskin/linkskin_b_med.asp?sn=2160" target="_blank"&gt;&lt;u&gt;&lt;font color="blue"&gt;심실 세동&lt;/font&gt;&lt;/u&gt;&lt;/a&gt;의 전 증상이 될 수 있으며, 심실의 수축력이 감소되어 &lt;a href="/linkskin/linkskin_b_med.asp?sn=2085" target="_blank"&gt;&lt;u&gt;&lt;font color="blue"&gt;심근&lt;/font&gt;&lt;/u&gt;&lt;/a&gt;과 &lt;a href="/linkskin/linkskin_b_med.asp?sn=2009" target="_blank"&gt;&lt;u&gt;&lt;font color="blue"&gt;뇌&lt;/font&gt;&lt;/u&gt;&lt;/a&gt;의     국소 &lt;a href="/linkskin/linkskin_b_med.asp?sn=2321" target="_blank"&gt;&lt;u&gt;&lt;font color="blue"&gt;빈혈&lt;/font&gt;&lt;/u&gt;&lt;/a&gt;(cerebral ischemia)을 일으킬 수 있다. &lt;/p&gt;, &lt;p&gt; &lt;b&gt;&lt;font color="#CC00CC"&gt;증상&lt;/font&gt;:&lt;/b&gt; 두근거림     외에 &lt;a href="/linkskin/linkskin_b_med.asp?sn=2416" target="_blank"&gt;&lt;u&gt;&lt;font color="blue"&gt;호흡곤란&lt;/font&gt;&lt;/u&gt;&lt;/a&gt;, 흉통, 어지러움 등을 느낄 수 있고, 실신이나 심한 경우에는     &lt;a href="/linkskin/linkskin_b_med.asp?sn=2075" target="_blank"&gt;&lt;u&gt;&lt;font color="blue"&gt;심장마비&lt;/font&gt;&lt;/u&gt;&lt;/a&gt;도 나타날 수 있다.&lt;/p&gt;, &lt;p&gt; &lt;b&gt;&lt;font color="#CC00CC"&gt;원인&lt;/font&gt;: &lt;/b&gt;흔한 원인은     &lt;a href="/linkskin/linkskin_b_med.asp?sn=2116" target="_blank"&gt;&lt;u&gt;&lt;font color="blue"&gt;허혈성 심질환&lt;/font&gt;&lt;/u&gt;&lt;/a&gt;이며, &lt;a href="/linkskin/linkskin_b_med.asp?sn=2121" target="_blank"&gt;&lt;u&gt;&lt;font color="blue"&gt;심근   경색&lt;/font&gt;&lt;/u&gt;&lt;/a&gt;환자에서도 발병 후 수일 이내에 나타날 수     있다. &lt;/p&gt;, &lt;p&gt; &lt;b&gt;&lt;font color="#CC00CC"&gt;치료&lt;/font&gt;: &lt;/b&gt;항부정맥제로 치료하며 전극도자 절제술과 외과적 수술     등의 치료가 행해진다. &lt;/p&gt;])</t>
  </si>
  <si>
    <t>심실성 발작성 빈맥,   심실성 발작성 빈맥의 정의, 증상, 원인 및 치료에 관한 사항은 다음과 같습니다. ,  정의: 심실성 발작성 빈맥(paroxysmal     ventricular tachycardia: PVT)이란 심장이     1분에 160~220회 규칙적으로 뛰는 발작성 빈맥이 심실 내에 발생한 것을 말한다.     심실성 빈맥은 치명적인     심실 세동의 전 증상이 될 수 있으며, 심실의 수축력이 감소되어 심근과 뇌의     국소 빈혈(cerebral ischemia)을 일으킬 수 있다. ,  증상: 두근거림     외에 호흡곤란, 흉통, 어지러움 등을 느낄 수 있고, 실신이나 심한 경우에는     심장마비도 나타날 수 있다.,  원인: 흔한 원인은     허혈성 심질환이며, 심근   경색환자에서도 발병 후 수일 이내에 나타날 수     있다. ,  치료: 항부정맥제로 치료하며 전극도자 절제술과 외과적 수술     등의 치료가 행해진다. )</t>
  </si>
  <si>
    <t>심실성 발작성 빈맥,   심실성 발작성 빈맥의 정의, 증상, 원인 및 치료에 관한 사항은 다음과 같습니다. ,  정의:</t>
  </si>
  <si>
    <t>&lt;p class="MuiTypography-root MuiTypography-body1" style="font-size:1.1rem"&gt;심실성 조기 수축&lt;/p&gt;, &lt;p&gt; 심실성 조기 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&lt;/b&gt;심실성 조기 수축(premature     ventricular contraction ; PVC)이란 심실의 정상 수축이 나타나기 전에 심실의     방실 속 분기점의 하부에서 수축이 앞당겨 일어나는 경우를 말하며, &lt;a href="/linkskin/linkskin_b_med.asp?sn=2145" target="_blank"&gt;&lt;u&gt;&lt;font color="blue"&gt;부정맥&lt;/font&gt;&lt;/u&gt;&lt;/a&gt; 중에서     가장 흔하다. 이소성 수축 또는 기외성 심실 수축이라고도 한다. &lt;/p&gt;, &lt;p&gt; &lt;b&gt;&lt;font color="#CC00CC"&gt;증상&lt;/font&gt;: &lt;/b&gt;흉통,     &lt;a href="/linkskin/linkskin_b_med.asp?sn=2119" target="_blank"&gt;&lt;u&gt;&lt;font color="blue"&gt;저혈압&lt;/font&gt;&lt;/u&gt;&lt;/a&gt;, 실신 등의 증상이 보인다. 3개 이상 연속되어 나타나는 경우와 분당     5회 이상 빈발되는 PVC는 심실성 빈맥과 &lt;a href="/linkskin/linkskin_b_med.asp?sn=2159" target="_blank"&gt;&lt;u&gt;&lt;font color="blue"&gt;심실 조동&lt;/font&gt;&lt;/u&gt;&lt;/a&gt;, &lt;a href="/linkskin/linkskin_b_med.asp?sn=2160" target="_blank"&gt;&lt;u&gt;&lt;font color="blue"&gt;심실 세동&lt;/font&gt;&lt;/u&gt;&lt;/a&gt;과 같은 위험한     부정맥을 유발할 수 있으므로 치료해야 한다. &lt;/p&gt;, &lt;p&gt; &lt;b&gt;&lt;font color="#CC00CC"&gt;원인&lt;/font&gt;: &lt;/b&gt;기질성 &lt;a href="/linkskin/linkskin_b_med.asp?sn=2102" target="_blank"&gt;&lt;u&gt;&lt;font color="blue"&gt;심장&lt;/font&gt;&lt;/u&gt;&lt;/a&gt;병     환자에서도 흔하게 나타나지만, 담배, 커피, 홍차, 알코올의 과량 섭취시에도     발생되는 부정맥이다. 강심제 중독, &lt;a href="/linkskin/linkskin_b_med.asp?sn=2121" target="_blank"&gt;&lt;u&gt;&lt;font color="blue"&gt;심근경색&lt;/font&gt;&lt;/u&gt;&lt;/a&gt;증 환자에서도 자주 나타나며 생명의     위험을 주는 심실 세동의 원인이 되기도 한다. &lt;/p&gt;, &lt;p&gt; &lt;b&gt;&lt;font color="#CC00CC"&gt;치료 &lt;/font&gt;: &lt;/b&gt;심장 질환이     없고 PVC로 인한 증상이 없다면 치료가 필요 없으며, 항부정맥제의 사용은 꼭     필요한 경우에만 사용한다. &lt;/p&gt;])</t>
  </si>
  <si>
    <t>심실성 조기 수축,  심실성 조기 수축의 정의, 증상, 원인 및 치료에 관한 사항은 다음과 같습니다. ,  정의: 심실성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 흉통,     저혈압, 실신 등의 증상이 보인다. 3개 이상 연속되어 나타나는 경우와 분당     5회 이상 빈발되는 PVC는 심실성 빈맥과 심실 조동, 심실 세동과 같은 위험한     부정맥을 유발할 수 있으므로 치료해야 한다. ,  원인: 기질성 심장병     환자에서도 흔하게 나타나지만, 담배, 커피, 홍차, 알코올의 과량 섭취시에도     발생되는 부정맥이다. 강심제 중독, 심근경색증 환자에서도 자주 나타나며 생명의     위험을 주는 심실 세동의 원인이 되기도 한다. ,  치료: 심장 질환이     없고 PVC로 인한 증상이 없다면 치료가 필요 없으며, 항부정맥제의 사용은 꼭     필요한 경우에만 사용한다. )</t>
  </si>
  <si>
    <t>심실성 조기 수축,  심실성 조기 수축의 정의, 증상, 원인 및 치료에 관한 사항은 다음과 같습니다. ,  정의:</t>
  </si>
  <si>
    <t>&lt;p class="MuiTypography-root MuiTypography-body1" style="font-size:1.1rem"&gt;심외막&lt;/p&gt;, &lt;p&gt;  심외막의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&lt;/b&gt;심외막(epicardium)이란 &lt;a href="/linkskin/linkskin_b_med.asp?sn=2102" target="_blank"&gt;&lt;u&gt;&lt;font color="blue"&gt;심장&lt;/font&gt;&lt;/u&gt;&lt;/a&gt;의 가장 바깥에서 심장을 싸고 있는 곳을 말한다.&lt;/p&gt;, &lt;p&gt; &lt;b&gt;&lt;font color="#CC00CC"&gt;기능&lt;/font&gt;: &lt;/b&gt;심장의     고정, 유지와 수축활동을 할 때 마찰을 없애는 일을 한다.&lt;/p&gt;])</t>
  </si>
  <si>
    <t>심외막,   심외막의 정의 및 기능에 관한 사항은 다음과 같습니다. ,  정의: 심외막(epicardium)이란 심장의 가장 바깥에서 심장을 싸고 있는 곳을 말한다.,  기능: 심장의     고정, 유지와 수축활동을 할 때 마찰을 없애는 일을 한다.)</t>
  </si>
  <si>
    <t>심외막,   심외막의 정의 및 기능에 관한 사항은 다음과 같습니다. ,  정의:</t>
  </si>
  <si>
    <t>&lt;p class="MuiTypography-root MuiTypography-body1" style="font-size:1.1rem"&gt;심잡음&lt;/p&gt;, &lt;p&gt; 심잡음의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심잡음(heart murmur)이란     정상적인 &lt;a href="/linkskin/linkskin_b_med.asp?sn=2102" target="_blank"&gt;&lt;u&gt;&lt;font color="blue"&gt;심장&lt;/font&gt;&lt;/u&gt;&lt;/a&gt;의 소리 외에 나는 소리를 말한다. &lt;/p&gt;, &lt;p&gt; &lt;b&gt;&lt;font color="#CC00CC"&gt;증상&lt;/font&gt;:&lt;/b&gt; bruit(잡음)는 내부의 교란이 원인이 되는 비정상적인 심음을 말하고, gallop(분마율)은 비정상적인 심실수축과 관련된 말발굽 소리     같은 비정상적인 심음을 말한다.&lt;/p&gt;, &lt;p&gt; &lt;b&gt;&lt;font color="#CC00CC"&gt;원인&lt;/font&gt;:&lt;/b&gt; 주로     심장의 이상이나 판막의 장애로 인해 발생된다. &lt;/p&gt;, &lt;p&gt; &lt;b&gt;&lt;font color="#CC00CC"&gt;치료 &lt;/font&gt;:&lt;/b&gt; 원인을 파악하여     치료한다. &lt;/p&gt;])</t>
  </si>
  <si>
    <t>심잡음,  심잡음의 정의, 증상, 원인 및 치료에 관한 사항은 다음과 같습니다. ,  정의: 심잡음(heart murmur)이란     정상적인 심장의 소리 외에 나는 소리를 말한다. ,  증상: bruit(잡음)는 내부의 교란이 원인이 되는 비정상적인 심음을 말하고, gallop(분마율)은 비정상적인 심실수축과 관련된 말발굽 소리     같은 비정상적인 심음을 말한다.,  원인: 주로     심장의 이상이나 판막의 장애로 인해 발생된다. ,  치료: 원인을 파악하여     치료한다. )</t>
  </si>
  <si>
    <t>심잡음,  심잡음의 정의, 증상, 원인 및 치료에 관한 사항은 다음과 같습니다. ,  정의:</t>
  </si>
  <si>
    <t>&lt;p class="MuiTypography-root MuiTypography-body1" style="font-size:1.1rem"&gt;심장&lt;/p&gt;, &lt;p&gt; 심장의 정의 및 기능에 관한 사항은 다음과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&lt;/b&gt;심장(heart)이란  좌측 제3~6늑연골 사이에 있는 &lt;a href="/linkskin/linkskin_b_med.asp?sn=1619" target="_blank"&gt;&lt;u&gt;&lt;font color="blue"&gt;근육&lt;/font&gt;&lt;/u&gt;&lt;/a&gt;기관으로서 신체의 중심선에서 좌측으로 치우쳐 있다. 크기는 약 12cm로 주먹만     하며 &lt;a href="/linkskin/linkskin_b_med.asp?sn=2084" target="_blank"&gt;&lt;u&gt;&lt;font color="blue"&gt;심내막&lt;/font&gt;&lt;/u&gt;&lt;/a&gt;, &lt;a href="/linkskin/linkskin_b_med.asp?sn=2085" target="_blank"&gt;&lt;u&gt;&lt;font color="blue"&gt;심근&lt;/font&gt;&lt;/u&gt;&lt;/a&gt;, &lt;a href="/linkskin/linkskin_b_med.asp?sn=2086" target="_blank"&gt;&lt;u&gt;&lt;font color="blue"&gt;심외막&lt;/font&gt;&lt;/u&gt;&lt;/a&gt; 등 3층벽으로 구성되어 있고 심장   전체는 &lt;a href="/linkskin/linkskin_b_med.asp?sn=2088" target="_blank"&gt;&lt;u&gt;&lt;font color="blue"&gt;심낭&lt;/font&gt;&lt;/u&gt;&lt;/a&gt;속에 보호되어 있다.&lt;/p&gt;, &lt;p&gt; &lt;b&gt;&lt;font color="#CC00CC"&gt;기능&lt;/font&gt;:&lt;/b&gt; 혈액순환의 중심으로 끊임없는 펌프작용을 통해 혈액을 방출해 온몸의 조직으로 보내는 역할을 한다. &lt;/p&gt;])</t>
  </si>
  <si>
    <t>심장,  심장의 정의 및 기능에 관한 사항은 다음과 같습니다.,  정의: 심장(heart)이란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기능: 혈액순환의 중심으로 끊임없는 펌프작용을 통해 혈액을 방출해 온몸의 조직으로 보내는 역할을 한다. )</t>
  </si>
  <si>
    <t>심장,  심장의 정의 및 기능에 관한 사항은 다음과 같습니다.,  정의:</t>
  </si>
  <si>
    <t>&lt;p class="MuiTypography-root MuiTypography-body1" style="font-size:1.1rem"&gt;심장 손상&lt;/p&gt;, &lt;p&gt; 심장 손상의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 &lt;/font&gt;:&lt;/b&gt; &lt;a href="/linkskin/linkskin_b_med.asp?sn=2102" target="_blank"&gt;&lt;u&gt;&lt;font color="blue"&gt;심장&lt;/font&gt;&lt;/u&gt;&lt;/a&gt; 손상이란 외부의 심한 충격으로 심장이 손상된 상태를 말하며, &lt;a href="/linkskin/linkskin_b_med.asp?sn=1446" target="_blank"&gt;&lt;u&gt;&lt;font color="blue"&gt;흉골&lt;/font&gt;&lt;/u&gt;&lt;/a&gt;과 &lt;a href="/linkskin/linkskin_b_med.asp?sn=1603" target="_blank"&gt;&lt;u&gt;&lt;font color="blue"&gt;척추&lt;/font&gt;&lt;/u&gt;&lt;/a&gt;간에 심하게 압박되어 다양한 손상이 나타난다.  &lt;a href="/linkskin/linkskin_b_med.asp?sn=2085" target="_blank"&gt;&lt;u&gt;&lt;font color="blue"&gt;심근&lt;/font&gt;&lt;/u&gt;&lt;/a&gt;좌상이 가장 흔하며 그 외 드물게 심방 및 심실의 파열, 판막의 손상이 생길 수 있다. &lt;/p&gt;, &lt;p&gt; &lt;b&gt;&lt;font color="#CC00CC"&gt;증상&lt;/font&gt;:&lt;/b&gt; 특별한 손상이 없는 경우에서부터 심한 출혈이나 심장 탐폰(&lt;a href="/linkskin/linkskin_b_med.asp?sn=2088" target="_blank"&gt;&lt;u&gt;&lt;font color="blue"&gt;심낭&lt;/font&gt;&lt;/u&gt;&lt;/a&gt; 안에 혈액이 저류하여 심장을 압박)이 생기는 경우까지 다양하게 나타난다. &lt;/p&gt;, &lt;p&gt; &lt;b&gt;&lt;font color="#CC00CC"&gt;원인&lt;/font&gt;: &lt;/b&gt; 자동차 사고시 운전대의 심한 충격 등 외부의 강한 충격에 의해 발생한다. &lt;/p&gt;, &lt;p&gt; &lt;b&gt;&lt;font color="#CC00CC"&gt;치료&lt;/font&gt;:     &lt;/b&gt;심근좌상의 경우   출혈의 위험성이 사라진 뒤 심근 내 혈전 형성과 &lt;a href="/linkskin/linkskin_b_med.asp?sn=2146" target="_blank"&gt;&lt;u&gt;&lt;font color="blue"&gt;관상동맥&lt;/font&gt;&lt;/u&gt;&lt;/a&gt;의 &lt;a href="/linkskin/linkskin_b_med.asp?sn=2136" target="_blank"&gt;&lt;u&gt;&lt;font color="blue"&gt;혈전증&lt;/font&gt;&lt;/u&gt;&lt;/a&gt;을 예방하기 위해 헤파린을 사용하기도 한다.          심실성 &lt;a href="/linkskin/linkskin_b_med.asp?sn=2145" target="_blank"&gt;&lt;u&gt;&lt;font color="blue"&gt;부정맥&lt;/font&gt;&lt;/u&gt;&lt;/a&gt;이 생긴 경우 리도케인 등의 항부정맥 약제를 사용한다. 심장파열, 판막손상이     발생한 경우에는  즉시 응급술을 시행하여 파열 부위를 봉합하거나 판막손상을 교정해 준다. &lt;/p&gt;])</t>
  </si>
  <si>
    <t>심장 손상,  심장 손상의 정의, 증상, 원인 및 치료에 관한 사항은 다음과 같습니다. ,  정의: 심장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 특별한 손상이 없는 경우에서부터 심한 출혈이나 심장 탐폰(심낭 안에 혈액이 저류하여 심장을 압박)이 생기는 경우까지 다양하게 나타난다. ,  원인:  자동차 사고시 운전대의 심한 충격 등 외부의 강한 충격에 의해 발생한다. ,  치료:     심근좌상의 경우   출혈의 위험성이 사라진 뒤 심근 내 혈전 형성과 관상동맥의 혈전증을 예방하기 위해 헤파린을 사용하기도 한다.          심실성 부정맥이 생긴 경우 리도케인 등의 항부정맥 약제를 사용한다. 심장파열, 판막손상이     발생한 경우에는  즉시 응급술을 시행하여 파열 부위를 봉합하거나 판막손상을 교정해 준다. )</t>
  </si>
  <si>
    <t>심장 손상,  심장 손상의 정의, 증상, 원인 및 치료에 관한 사항은 다음과 같습니다. ,  정의:</t>
  </si>
  <si>
    <t>&lt;p class="MuiTypography-root MuiTypography-body1" style="font-size:1.1rem"&gt;심장 전도계&lt;/p&gt;, &lt;p&gt; 심장   전도계의 정의 및 기능에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color="#CC00CC"&gt;정의&lt;/font&gt;:&lt;/b&gt; 심장 전도계(heart conduction system)는 &lt;a href="/linkskin/linkskin_b_med.asp?sn=2085" target="_blank"&gt;&lt;u&gt;&lt;font color="blue"&gt;심근&lt;/font&gt;&lt;/u&gt;&lt;/a&gt;을 흥분시키는 전기적 자극을 발생시키고 이 자극을 &lt;a href="/linkskin/linkskin_b_med.asp?sn=2102" target="_blank"&gt;&lt;u&gt;&lt;font color="blue"&gt;심장&lt;/font&gt;&lt;/u&gt;&lt;/a&gt; 전체에 전달함으로써 자율적으로 율동하고 수축하는 특수한 신경근 조직으로 구성되어 있다.&lt;/p&gt;, &lt;p&gt; &lt;b&gt;&lt;font color="#CC00CC"&gt;기능&lt;/font&gt;:&lt;/b&gt;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일으킨다.&lt;/p&gt;])</t>
  </si>
  <si>
    <t>심장 전도계,  심장   전도계의 정의 및 기능에 관한 사항은 다음과 같습니다. ,  정의: 심장 전도계(heart conduction system)는 심근을 흥분시키는 전기적 자극을 발생시키고 이 자극을 심장 전체에 전달함으로써 자율적으로 율동하고 수축하는 특수한 신경근 조직으로 구성되어 있다.,  기능: 심장 주기는 전기적 자극이 동방 결절(sinoatrial node, SA node)로부터 방실 결절(atrioventricular node, AV node), 방실속(atrioventricular bundle), 좌우 가지(bundle branches), 푸르킨예섬유(purkinje fiber)로 전달되는 동안의 심장의 반복적인 작용으로 심장의 수축과 혈맥순환을 일으킨다.)</t>
  </si>
  <si>
    <t>심장 전도계,  심장   전도계의 정의 및 기능에 관한 사항은 다음과 같습니다. ,  정의:</t>
  </si>
  <si>
    <t>&lt;p class="MuiTypography-root MuiTypography-body1" style="font-size:1.1rem"&gt;심장 초음파 검사&lt;/p&gt;, &lt;p&gt; 심장   초음파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&lt;/b&gt;심장 초음파 검사 (echocardiography, echo)란 &lt;a href="/linkskin/linkskin_b_med.asp?sn=2102" target="_blank"&gt;&lt;u&gt;&lt;font color="blue"&gt;심장&lt;/font&gt;&lt;/u&gt;&lt;/a&gt;에 초음파를 보내어 되돌아 오는 반사파를 수신하여 심장의 상태를 화상에 나타내는 것을 말한다.&lt;/p&gt;, &lt;p&gt; &lt;b&gt;&lt;font color="#CC00CC"&gt;용도&lt;/font&gt;:&lt;/b&gt; 심장의 형태, 움직임에 관한 내용을 파악할     수 있다. 또한 심장     주변의 삼출액, 판막질환, &lt;a href="/linkskin/linkskin_b_med.asp?sn=2101" target="_blank"&gt;&lt;u&gt;&lt;font color="blue"&gt;대동맥&lt;/font&gt;&lt;/u&gt;&lt;/a&gt;하 협착층, &lt;a href="/linkskin/linkskin_b_med.asp?sn=2085" target="_blank"&gt;&lt;u&gt;&lt;font color="blue"&gt;심근&lt;/font&gt;&lt;/u&gt;&lt;/a&gt;병변, 심장&lt;a href="/linkskin/linkskin_b_med.asp?sn=2201" target="_blank"&gt;&lt;u&gt;&lt;font color="blue"&gt;종양&lt;/font&gt;&lt;/u&gt;&lt;/a&gt;, 울혈성 &lt;a href="/linkskin/linkskin_b_med.asp?sn=1714" target="_blank"&gt;&lt;u&gt;&lt;font color="blue"&gt;신장&lt;/font&gt;&lt;/u&gt;&lt;/a&gt;질환,     대동맥근 질환, &lt;a href="/linkskin/linkskin_b_med.asp?sn=2443" target="_blank"&gt;&lt;u&gt;&lt;font color="blue"&gt;허혈&lt;/font&gt;&lt;/u&gt;&lt;/a&gt;, 심맥의 &lt;a href="/linkskin/linkskin_b_med.asp?sn=2136" target="_blank"&gt;&lt;u&gt;&lt;font color="blue"&gt;혈전증&lt;/font&gt;&lt;/u&gt;&lt;/a&gt; 진단에 이용된다. &lt;/p&gt;])</t>
  </si>
  <si>
    <t>심장 초음파 검사,  심장   초음파 검사의 정의 및 용도에 관한 사항은 다음과 같습니다.  ,  정의: 심장 초음파 검사 (echocardiography, echo)란 심장에 초음파를 보내어 되돌아 오는 반사파를 수신하여 심장의 상태를 화상에 나타내는 것을 말한다.,  용도: 심장의 형태, 움직임에 관한 내용을 파악할     수 있다. 또한 심장     주변의 삼출액, 판막질환, 대동맥하 협착층, 심근병변, 심장종양, 울혈성 신장질환,     대동맥근 질환, 허혈, 심맥의 혈전증 진단에 이용된다. )</t>
  </si>
  <si>
    <t>심장 초음파 검사,  심장   초음파 검사의 정의 및 용도에 관한 사항은 다음과 같습니다.  ,  정의:</t>
  </si>
  <si>
    <t>&lt;p class="MuiTypography-root MuiTypography-body1" style="font-size:1.1rem"&gt;심장근&lt;/p&gt;, &lt;p&gt; 심장근의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심장근(cardiac muscle)이란 &lt;a href="/linkskin/linkskin_b_med.asp?sn=2102" target="_blank"&gt;&lt;u&gt;&lt;font color="blue"&gt;심장&lt;/font&gt;&lt;/u&gt;&lt;/a&gt;   벽의     중층(&lt;a href="/linkskin/linkskin_b_med.asp?sn=2085" target="_blank"&gt;&lt;u&gt;&lt;font color="blue"&gt;심근&lt;/font&gt;&lt;/u&gt;&lt;/a&gt;층)을 이루고 있는 두꺼운 &lt;a href="/linkskin/linkskin_b_med.asp?sn=1619" target="_blank"&gt;&lt;u&gt;&lt;font color="blue"&gt;근육&lt;/font&gt;&lt;/u&gt;&lt;/a&gt;을 말하며 스스로 운동성을 가지고 운동한다. 그 모양은 &lt;a href="/linkskin/linkskin_b_med.asp?sn=1569" target="_blank"&gt;&lt;u&gt;&lt;font color="blue"&gt;횡문근&lt;/font&gt;&lt;/u&gt;&lt;/a&gt;과 비슷하나 의지와 무관하게 움직이는 불수의근이다. &lt;/p&gt;, &lt;p&gt; &lt;b&gt;&lt;font color="#CC00CC"&gt;기능 &lt;/font&gt;: &lt;/b&gt;심장의     근육을 구성한다. &lt;/p&gt;])</t>
  </si>
  <si>
    <t>심장근,  심장근의 정의 및 기능에 관한 사항은 다음과 같습니다. ,  정의: 심장근(cardiac muscle)이란 심장   벽의     중층(심근층)을 이루고 있는 두꺼운 근육을 말하며 스스로 운동성을 가지고 운동한다. 그 모양은 횡문근과 비슷하나 의지와 무관하게 움직이는 불수의근이다. ,  기능: 심장의     근육을 구성한다. )</t>
  </si>
  <si>
    <t>심장근,  심장근의 정의 및 기능에 관한 사항은 다음과 같습니다. ,  정의:</t>
  </si>
  <si>
    <t>&lt;p class="MuiTypography-root MuiTypography-body1" style="font-size:1.1rem"&gt;심전도&lt;/p&gt;, &lt;p&gt; 심전도의 정의 및 용도에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 &lt;/b&gt;심전도(electrocardiogram ; EKG, ECG)란     심     박동과 관련되어 나타나는 전위변화를 나타내는 &lt;a href="/linkskin/linkskin_b_med.asp?sn=2102" target="_blank"&gt;&lt;u&gt;&lt;font color="blue"&gt;심장&lt;/font&gt;&lt;/u&gt;&lt;/a&gt;의 전기적 그림을 말한다. 즉, &lt;a href="/linkskin/linkskin_b_med.asp?sn=2085" target="_blank"&gt;&lt;u&gt;&lt;font color="blue"&gt;심근&lt;/font&gt;&lt;/u&gt;&lt;/a&gt;의 탈분극과 재분극에 의하여 일어나는 전기적 흥분 상태가 그래프상에 기록된     것이다.&lt;/p&gt;, &lt;p&gt; &lt;b&gt;&lt;font color="#CC00CC"&gt;용도&lt;/font&gt;:&lt;/b&gt; 비정상적인 심장 리듬을 구분하고 &lt;a href="/linkskin/linkskin_b_med.asp?sn=2129" target="_blank"&gt;&lt;u&gt;&lt;font color="blue"&gt;협심증&lt;/font&gt;&lt;/u&gt;&lt;/a&gt;이나     &lt;a href="/linkskin/linkskin_b_med.asp?sn=2121" target="_blank"&gt;&lt;u&gt;&lt;font color="blue"&gt;심근경색&lt;/font&gt;&lt;/u&gt;&lt;/a&gt; 등의 관동맥 질환을 비롯하여 여러 가지 &lt;a href="/linkskin/linkskin_b_med.asp?sn=2145" target="_blank"&gt;&lt;u&gt;&lt;font color="blue"&gt;부정맥&lt;/font&gt;&lt;/u&gt;&lt;/a&gt;이나 전해질이상 등의     진단, 또는 수술 중의 심장이상의 유무의 조사, 확인 등 그 응용면이 넓고,     심장질환의 진단학상 매우 중요하다. &lt;/p&gt;])</t>
  </si>
  <si>
    <t>심전도,  심전도의 정의 및 용도에 관한 사항은 다음과 같습니다.  ,  정의: 심전도(electrocardiogram ; EKG, ECG)란     심     박동과 관련되어 나타나는 전위변화를 나타내는 심장의 전기적 그림을 말한다. 즉, 심근의 탈분극과 재분극에 의하여 일어나는 전기적 흥분 상태가 그래프상에 기록된     것이다.,  용도: 비정상적인 심장 리듬을 구분하고 협심증이나     심근경색 등의 관동맥 질환을 비롯하여 여러 가지 부정맥이나 전해질이상 등의     진단, 또는 수술 중의 심장이상의 유무의 조사, 확인 등 그 응용면이 넓고,     심장질환의 진단학상 매우 중요하다. )</t>
  </si>
  <si>
    <t>심전도,  심전도의 정의 및 용도에 관한 사항은 다음과 같습니다.  ,  정의:</t>
  </si>
  <si>
    <t>&lt;p class="MuiTypography-root MuiTypography-body1" style="font-size:1.1rem"&gt;십이지장&lt;/p&gt;, &lt;p&gt; 십이지장의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십이지장(duodenum)이란 &lt;a href="/linkskin/linkskin_b_med.asp?sn=1830" target="_blank"&gt;&lt;u&gt;&lt;font color="blue"&gt;위&lt;/font&gt;&lt;/u&gt;&lt;/a&gt;에 이어 소장이 시작되는 부분으로 복벽의 뒤쪽에서 후복막에 붙어 있으며 그 길이는 손가락 12개 넓이로 약 25cm이다. 유문에서 바로 이어지는 십이지장 상부는 &lt;a href="/linkskin/linkskin_b_med.asp?sn=2243" target="_blank"&gt;&lt;u&gt;&lt;font color="blue"&gt;궤양&lt;/font&gt;&lt;/u&gt;&lt;/a&gt;이 잘 발생되는 부분이고 십이지장 하부에는 췌관과 담관이 개구하고 있다.&lt;/p&gt;, &lt;p&gt; &lt;b&gt;&lt;font color="#CC00CC"&gt;기능&lt;/font&gt;:&lt;/b&gt; &lt;a href="/linkskin/linkskin_b_med.asp?sn=1832" target="_blank"&gt;&lt;u&gt;&lt;font color="blue"&gt;간&lt;/font&gt;&lt;/u&gt;&lt;/a&gt;과 &lt;a href="/linkskin/linkskin_b_med.asp?sn=1793" target="_blank"&gt;&lt;u&gt;&lt;font color="blue"&gt;췌장&lt;/font&gt;&lt;/u&gt;&lt;/a&gt;에서 나온 효소를 받아들여 위에서 넘어온 음식물을 체내로 흡수하기에 가장 적합한 상태로 만들고 소화시키는데, 빠른 시간     내에 많은 물질들을 처리하며 일부 단순 물질들만 흡수하고 나머지는 &lt;a href="/linkskin/linkskin_b_med.asp?sn=1834" target="_blank"&gt;&lt;u&gt;&lt;font color="blue"&gt;공장&lt;/font&gt;&lt;/u&gt;&lt;/a&gt;으로 넘겨준다. &lt;/p&gt;])</t>
  </si>
  <si>
    <t>십이지장,  십이지장의 정의 및 기능에 관한 사항은 다음과 같습니다. ,  정의: 십이지장(duodenum)이란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기능: 간과 췌장에서 나온 효소를 받아들여 위에서 넘어온 음식물을 체내로 흡수하기에 가장 적합한 상태로 만들고 소화시키는데, 빠른 시간     내에 많은 물질들을 처리하며 일부 단순 물질들만 흡수하고 나머지는 공장으로 넘겨준다. )</t>
  </si>
  <si>
    <t>십이지장,  십이지장의 정의 및 기능에 관한 사항은 다음과 같습니다. ,  정의:</t>
  </si>
  <si>
    <t>&lt;p class="MuiTypography-root MuiTypography-body1" style="font-size:1.1rem"&gt;십이지장 궤양&lt;/p&gt;, &lt;p&gt;  십이지장 궤양의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&lt;/b&gt;십이지장    궤양(duodenal ulcer)이란 &lt;b&gt; &lt;/b&gt;&lt;a href="/linkskin/linkskin_b_med.asp?sn=1831" target="_blank"&gt;&lt;u&gt;&lt;font color="blue"&gt;십이지장&lt;/font&gt;&lt;/u&gt;&lt;/a&gt; 점막에 &lt;a href="/linkskin/linkskin_b_med.asp?sn=2243" target="_blank"&gt;&lt;u&gt;&lt;font color="blue"&gt;궤양&lt;/font&gt;&lt;/u&gt;&lt;/a&gt;이 생겨 속이 쓰린 상태를 말한다.&lt;/p&gt;, &lt;p&gt; &lt;b&gt;&lt;font color="#CC00CC"&gt;증상&lt;/font&gt;:     &lt;/b&gt;공복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&lt;/p&gt;, &lt;p&gt; &lt;b&gt;&lt;font color="#CC00CC"&gt;원인&lt;/font&gt;: &lt;/b&gt;스트레스나 커피, 맵고 짠 음식 등 자극성 식품, 흡연, 음주, 과식과 불규칙한 식사 등으로 십이지장이 만성적인 자극을     받으면 점막이 파이고 허는 궤양이 생기게 된다. 또한 &lt;a href="/linkskin/linkskin_b_med.asp?sn=1779" target="_blank"&gt;&lt;u&gt;&lt;font color="blue"&gt;위궤양&lt;/font&gt;&lt;/u&gt;&lt;/a&gt;과 마찬가지로 헬리코박터 파이로리균이 십이지장 궤양 환자의 90-95%에서 보고되고 있다.&lt;/p&gt;, &lt;p&gt; &lt;b&gt;&lt;font color="#CC00CC"&gt;치료&lt;/font&gt;: &lt;/b&gt;궤양 원인을     파악하여  내과적 치료를 시행한다. 소량의 음식을 자주 식사해 주는 것이 중요하며 불편함을 발생시키는 음식물, 술, 콜라, 담배 그리고 카페인 등의 섭취를 제한해야 한다.&lt;/p&gt;])</t>
  </si>
  <si>
    <t>십이지장 궤양,   십이지장 궤양의 정의, 증상, 원인 및 치료에 관한 사항은 다음과 같습니다. ,  정의:     십이지장    궤양(duodenal ulcer)이란  십이지장 점막에 궤양이 생겨 속이 쓰린 상태를 말한다.,  증상: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  원인: 스트레스나 커피, 맵고 짠 음식 등 자극성 식품, 흡연, 음주, 과식과 불규칙한 식사 등으로 십이지장이 만성적인 자극을     받으면 점막이 파이고 허는 궤양이 생기게 된다. 또한 위궤양과 마찬가지로 헬리코박터 파이로리균이 십이지장 궤양 환자의 90-95%에서 보고되고 있다.,  치료: 궤양 원인을     파악하여  내과적 치료를 시행한다. 소량의 음식을 자주 식사해 주는 것이 중요하며 불편함을 발생시키는 음식물, 술, 콜라, 담배 그리고 카페인 등의 섭취를 제한해야 한다.)</t>
  </si>
  <si>
    <t>십이지장 궤양,   십이지장 궤양의 정의, 증상, 원인 및 치료에 관한 사항은 다음과 같습니다. ,  정의:</t>
  </si>
  <si>
    <t>&lt;p class="MuiTypography-root MuiTypography-body1" style="font-size:1.1rem"&gt;십이지장 손상&lt;/p&gt;, &lt;p&gt; 십이지장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&lt;a href="/linkskin/linkskin_b_med.asp?sn=1831" target="_blank"&gt;&lt;u&gt;&lt;font color="blue"&gt;십이지장&lt;/font&gt;&lt;/u&gt;&lt;/a&gt; 손상이란 외상에 의해 소화기관인 십이지장이 손상된 상태를 말한다. 십이지장은 &lt;a href="/linkskin/linkskin_b_med.asp?sn=1913" target="_blank"&gt;&lt;u&gt;&lt;font color="blue"&gt;복강&lt;/font&gt;&lt;/u&gt;&lt;/a&gt; 심부에 위치하여 보호가 잘 되어 있으므로 십이지장 손상은 대개 다른 장기 손상이 동반되며 &lt;a href="/linkskin/linkskin_b_med.asp?sn=1793" target="_blank"&gt;&lt;u&gt;&lt;font color="blue"&gt;췌장&lt;/font&gt;&lt;/u&gt;&lt;/a&gt;이나 &lt;a href="/linkskin/linkskin_b_med.asp?sn=1832" target="_blank"&gt;&lt;u&gt;&lt;font color="blue"&gt;간&lt;/font&gt;&lt;/u&gt;&lt;/a&gt; 등의 손상 유무가 예후를 결정하는 중요한 요소가 된다. &lt;/p&gt;, &lt;p&gt; &lt;b&gt;&lt;font color="#CC00CC"&gt;증상&lt;/font&gt;:&lt;/b&gt; 외상에 의한 십이지장 손상은 진단에 어려움이 있고, 후복강내의 손상으로     인하여 십이지장 내용물이 후복강으로 흘러     들어 세균성 &lt;a href="/linkskin/linkskin_b_med.asp?sn=1754" target="_blank"&gt;&lt;u&gt;&lt;font color="blue"&gt;복막염&lt;/font&gt;&lt;/u&gt;&lt;/a&gt;이 나타날 수 있다.     &lt;/p&gt;, &lt;p&gt; &lt;b&gt;&lt;font color="#CC00CC"&gt;원인&lt;/font&gt;: &lt;/b&gt;약 75% 정도가 관통상이 원인이며, 진단이 늦어진 경우 사망률이 40% 정도이다. &lt;/p&gt;, &lt;p&gt; &lt;b&gt;&lt;font color="#CC00CC"&gt;치료&lt;/font&gt;: &lt;/b&gt;단순 열상시는 손상 부위를 이중 봉합 후 폐쇄하는 것이 원칙이며, 복합 손상시 유문 폐쇄술 또는 십이지장 절제술을 시행하기도 한다.&lt;/p&gt;])</t>
  </si>
  <si>
    <t>십이지장 손상,  십이지장 손상의 정의, 증상, 원인 및 치료에 관한 사항은 다음과 같습니다. ,  정의: 십이지장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 외상에 의한 십이지장 손상은 진단에 어려움이 있고, 후복강내의 손상으로     인하여 십이지장 내용물이 후복강으로 흘러     들어 세균성 복막염이 나타날 수 있다.     ,  원인: 약 75% 정도가 관통상이 원인이며, 진단이 늦어진 경우 사망률이 40% 정도이다. ,  치료: 단순 열상시는 손상 부위를 이중 봉합 후 폐쇄하는 것이 원칙이며, 복합 손상시 유문 폐쇄술 또는 십이지장 절제술을 시행하기도 한다.)</t>
  </si>
  <si>
    <t>십이지장 손상,  십이지장 손상의 정의, 증상, 원인 및 치료에 관한 사항은 다음과 같습니다. ,  정의:</t>
  </si>
  <si>
    <t>&lt;p class="MuiTypography-root MuiTypography-body1" style="font-size:1.1rem"&gt;아밀라아제&lt;/p&gt;, &lt;p&gt; 아밀라아제의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&lt;/b&gt;아밀라아제(amylase)란 타액과     &lt;a href="/linkskin/linkskin_b_med.asp?sn=1793" target="_blank"&gt;&lt;u&gt;&lt;font color="blue"&gt;췌장&lt;/font&gt;&lt;/u&gt;&lt;/a&gt;에 포함된 소화효소로 그 수치측정을 통해 췌장의 병변 여부를 알     수 있는     임상 화학 검사 방법을 말한다. &lt;/p&gt;, &lt;p&gt; &lt;b&gt;&lt;font color="#CC00CC"&gt;용도&lt;/font&gt;:&lt;/b&gt; 아밀라아제 수치가 상승되었다면 췌장에서 어떤 이유로 과잉 배출되었거나 배출된 액이 배액되지 못한 상태를 의미한다.     보통 정상범위는 80~160 somogyi unit/L인데 &lt;a href="/linkskin/linkskin_b_med.asp?sn=1829" target="_blank"&gt;&lt;u&gt;&lt;font color="blue"&gt;침샘&lt;/font&gt;&lt;/u&gt;&lt;/a&gt;의 염증이나 &lt;a href="/linkskin/linkskin_b_med.asp?sn=1764" target="_blank"&gt;&lt;u&gt;&lt;font color="blue"&gt;췌장염&lt;/font&gt;&lt;/u&gt;&lt;/a&gt;에서 그     수치가 상승하므로 진단할 수 있다. &lt;/p&gt;])</t>
  </si>
  <si>
    <t>아밀라아제,  아밀라아제의 정의 및 용도에 관한 사항은 다음과 같습니다.  ,  정의: 아밀라아제(amylase)란 타액과     췌장에 포함된 소화효소로 그 수치측정을 통해 췌장의 병변 여부를 알     수 있는     임상 화학 검사 방법을 말한다. ,  용도: 아밀라아제 수치가 상승되었다면 췌장에서 어떤 이유로 과잉 배출되었거나 배출된 액이 배액되지 못한 상태를 의미한다.     보통 정상범위는 80~160 somogyi unit/L인데 침샘의 염증이나 췌장염에서 그     수치가 상승하므로 진단할 수 있다. )</t>
  </si>
  <si>
    <t>아밀라아제,  아밀라아제의 정의 및 용도에 관한 사항은 다음과 같습니다.  ,  정의:</t>
  </si>
  <si>
    <t>&lt;p class="MuiTypography-root MuiTypography-body1" style="font-size:1.1rem"&gt;아킬레스건&lt;/p&gt;, &lt;p&gt; 아킬레스건의 정의 및 기능에 관한 사항은 다음과 같습니다.&lt;/p&gt;, &lt;p&gt; &lt;b&gt;&lt;a href="/linkskin_pop.asp?sn=519154" target="_blank"&gt;&lt;font color="#CC00CC"&gt;&lt;img align="left" border="0" height="145" src="https://cdn.insunet.co.kr/img/body/519154.jpg" style="margin-right:10; margin-bottom:5; border-width:1px; border-color:silver; border-style:solid;" width="193"/&gt;&lt;/font&gt;&lt;/a&gt;&lt;font color="#CC00CC"&gt;정의&lt;/font&gt;: &lt;/b&gt;아킬레스건(Achilles' tendon)이란 발뒤꿈치     뼈에 붙어 있는 건으로,     해부학적으로는 &lt;a href="/linkskin/linkskin_b_med.asp?sn=1479" target="_blank"&gt;&lt;u&gt;&lt;font color="blue"&gt;종골&lt;/font&gt;&lt;/u&gt;&lt;/a&gt;건이라고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있다.&lt;/p&gt;, &lt;p&gt; &lt;b&gt;&lt;font color="#CC00CC"&gt;기능&lt;/font&gt;: &lt;/b&gt;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치료한다.&lt;/p&gt;])</t>
  </si>
  <si>
    <t>아킬레스건,  아킬레스건의 정의 및 기능에 관한 사항은 다음과 같습니다.,  정의: 아킬레스건(Achilles'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  하퇴삼두근이     수축하면 아킬레스건과 함께 발뒤꿈치가 당겨지므로 발은 발바닥 쪽으로 굽는다.     발을 디디거나 뛸 때는 하퇴삼두근이 수축하여 아킬레스건이 강하게 긴장한다.     이 경우 이 힘줄에 급격히 부자연스러운 방향의 운동력이 작용하면 힘줄이 끊어지는     수가 많다. 이것은 실제로 힘줄이 종골의 부착부에서 떨어지거나 금이 가는 일(아킬레스건     단열)을 말하며, 이 경우에는 봉합수술로 치료한다.)</t>
  </si>
  <si>
    <t>아킬레스건,  아킬레스건의 정의 및 기능에 관한 사항은 다음과 같습니다.,  정의:</t>
  </si>
  <si>
    <t>&lt;p class="MuiTypography-root MuiTypography-body1" style="font-size:1.1rem"&gt;아탈구&lt;/p&gt;, &lt;p&gt;   아탈구의 정의, 증상, 원인 및 치료에 관한 사항은 다음과 같습니다.&lt;/p&gt;,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 &lt;/font&gt;:&lt;/b&gt; &lt;a href="/linkskin/linkskin_b_med.asp?sn=1326" target="_blank"&gt;&lt;u&gt;&lt;font color="blue"&gt;탈구&lt;/font&gt;&lt;/u&gt;&lt;/a&gt;란 관절의 &lt;a href="/linkskin/linkskin_b_med.asp?sn=1614" target="_blank"&gt;&lt;u&gt;&lt;font color="blue"&gt;연골&lt;/font&gt;&lt;/u&gt;&lt;/a&gt;면의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&lt;/p&gt;, &lt;p&gt; &lt;b&gt;&lt;font color="#CC00CC"&gt;증상&lt;/font&gt;:&lt;/b&gt; 관절의 움직임이 자유스럽지 못하고, 통증이 있다. 신경손상이     동반될 수도 있으므로 유의하여야 한다. &lt;/p&gt;, &lt;p&gt; &lt;b&gt;&lt;font color="#CC00CC"&gt;원인&lt;/font&gt;:&lt;/b&gt; 주로 외상에 의해 관절낭이나 &lt;a href="/linkskin/linkskin_b_med.asp?sn=1616" target="_blank"&gt;&lt;u&gt;&lt;font color="blue"&gt;인대&lt;/font&gt;&lt;/u&gt;&lt;/a&gt;가 늘어난 경우에     발생한다. &lt;/p&gt;, &lt;p&gt; &lt;b&gt;&lt;font color="#CC00CC"&gt;치료&lt;/font&gt;:&lt;/b&gt; 아탈구의 경우 대부분 주위의 &lt;a href="/linkskin/linkskin_b_med.asp?sn=1619" target="_blank"&gt;&lt;u&gt;&lt;font color="blue"&gt;근육&lt;/font&gt;&lt;/u&gt;&lt;/a&gt; 강화 운동으로 호전될     수 있으나, 인대가 적절히 치유되지 않는다면 재발하는 경향이 있다. 일차적     치료는 근력 강화 운동을 시행하여야 하며, 이 치료에 반응이 없는 경우     수술적 치료를 시행한다.&lt;/p&gt;])</t>
  </si>
  <si>
    <t>아탈구,    아탈구의 정의, 증상, 원인 및 치료에 관한 사항은 다음과 같습니다.,  정의: 탈구란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 관절의 움직임이 자유스럽지 못하고, 통증이 있다. 신경손상이     동반될 수도 있으므로 유의하여야 한다. ,  원인: 주로 외상에 의해 관절낭이나 인대가 늘어난 경우에     발생한다. ,  치료: 아탈구의 경우 대부분 주위의 근육 강화 운동으로 호전될     수 있으나, 인대가 적절히 치유되지 않는다면 재발하는 경향이 있다. 일차적     치료는 근력 강화 운동을 시행하여야 하며, 이 치료에 반응이 없는 경우     수술적 치료를 시행한다.)</t>
  </si>
  <si>
    <t>아탈구,    아탈구의 정의, 증상, 원인 및 치료에 관한 사항은 다음과 같습니다.,  정의:</t>
  </si>
  <si>
    <t>&lt;p class="MuiTypography-root MuiTypography-body1" style="font-size:1.1rem"&gt;아토피 피부염&lt;/p&gt;, &lt;p&gt; 아토피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&lt;/b&gt;아토피 &lt;a href="http://www.insunet.co.kr/linkskin/linkskin_b_med.asp?sn=2235" target="_blank"&gt;&lt;u&gt;&lt;font color="blue"&gt;피부염&lt;/font&gt;&lt;/u&gt;&lt;/a&gt;(atopy dermatitis)이란      얼굴, 팔이 접히는 부위, 무릎 뒤 부위 등에 흔히 발생하는 습진성 질병으로 대체로 전신의 피부가 건조하고 거칠게 느껴지며 심한 &lt;a href="http://www.insunet.co.kr/linkskin/linkskin_b_med.asp?sn=2223" target="_blank"&gt;&lt;u&gt;&lt;font color="blue"&gt;가려움증&lt;/font&gt;&lt;/u&gt;&lt;/a&gt;을 동반한다.&lt;br/&gt;&lt;/p&gt;, &lt;p&gt; &lt;b&gt;&lt;font color="#CC00CC"&gt;증상&lt;/font&gt;: &lt;/b&gt;집먼지, 집먼지 진드기, 동물털, 음식물, 꽃가루, 곰팡이 등과 같이 일상생활에서 흔히 접하는 물질을 가지고 피내반응검사를 시행하면 &lt;a href="http://www.insunet.co.kr/linkskin/linkskin_b_med.asp?sn=2239" target="_blank"&gt;&lt;u&gt;&lt;font color="blue"&gt;두드러기&lt;/font&gt;&lt;/u&gt;&lt;/a&gt; 반응을 흔히 나타낸다. 또한 이러한 물질을 먹거나, 흡입하거나, 피부에 접촉할 때 수분 내지 수 시간 내에 피부 가려움증, 두드러기, 기침, 재채기, 콧물, 코막힘, 눈의 &lt;a href="http://www.insunet.co.kr/linkskin/linkskin_b_med.asp?sn=1244" target="_blank"&gt;&lt;u&gt;&lt;font color="blue"&gt;결막&lt;/font&gt;&lt;/u&gt;&lt;/a&gt;충혈, 눈물, 구토, 설사, 복통 등의 증상을 잘 나타낼 수 있으며 심한 경우 &lt;a href="http://www.insunet.co.kr/linkskin/linkskin_b_med.asp?sn=2416" target="_blank"&gt;&lt;u&gt;&lt;font color="blue"&gt;호흡곤란&lt;/font&gt;&lt;/u&gt;&lt;/a&gt;이나 쇼크를 일으킬 수도 있다.&lt;/p&gt;, &lt;p&gt; &lt;b&gt;&lt;font color="#CC00CC"&gt;원인&lt;/font&gt;: &lt;/b&gt;현재까지     확실한 원인은 밝혀지지 않았다.&lt;b&gt; &lt;/b&gt;유전적인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&lt;a href="http://www.insunet.co.kr/linkskin/linkskin_b_med.asp?sn=2295" target="_blank"&gt;&lt;u&gt;&lt;font color="blue"&gt;히스타민&lt;/font&gt;&lt;/u&gt;&lt;/a&gt; 등의 염증매개물질, 정신적 스트레스 등     여러가지 원인이  복합적으로 작용하여 일어나는 것으로 이해되고 있다. &lt;br/&gt;&lt;/p&gt;, &lt;p&gt; &lt;b&gt;&lt;font color="#CC00CC"&gt;치료&lt;/font&gt;: &lt;/b&gt;증상이     심하지 않은 경우는 일상   생활의 주의로 어느 정도 다스릴 수 있지만, 증상이     심한 경우에는 증상부위에 연고를 발라     주어야 한다. &lt;/p&gt;])</t>
  </si>
  <si>
    <t>아토피 피부염,  아토피 피부염의 정의, 증상, 원인 및 치료에 관한 사항은 다음과 같습니다. ,  정의: 아토피 피부염(atopy dermatitis)이란      얼굴, 팔이 접히는 부위, 무릎 뒤 부위 등에 흔히 발생하는 습진성 질병으로 대체로 전신의 피부가 건조하고 거칠게 느껴지며 심한 가려움증을 동반한다.,  증상: 집먼지, 집먼지 진드기, 동물털, 음식물, 꽃가루, 곰팡이 등과 같이 일상생활에서 흔히 접하는 물질을 가지고 피내반응검사를 시행하면 두드러기 반응을 흔히 나타낸다. 또한 이러한 물질을 먹거나, 흡입하거나, 피부에 접촉할 때 수분 내지 수 시간 내에 피부 가려움증, 두드러기, 기침, 재채기, 콧물, 코막힘, 눈의 결막충혈, 눈물, 구토, 설사, 복통 등의 증상을 잘 나타낼 수 있으며 심한 경우 호흡곤란이나 쇼크를 일으킬 수도 있다.,  원인: 현재까지     확실한 원인은 밝혀지지 않았다. 유전적인 소인과 건조한 피부, 정상인에 비해서 쉽게 피부 가려움증을 느끼는 특성, 비정상적인 피부혈관반응, 비정상적인 기능을 가진 백혈구, 환자가 일상의 생활에서 접하는 세균, 바이러스, 곰팡이 등에 의한 감염, 히스타민 등의 염증매개물질, 정신적 스트레스 등     여러가지 원인이  복합적으로 작용하여 일어나는 것으로 이해되고 있다. ,  치료: 증상이     심하지 않은 경우는 일상   생활의 주의로 어느 정도 다스릴 수 있지만, 증상이     심한 경우에는 증상부위에 연고를 발라     주어야 한다. )</t>
  </si>
  <si>
    <t>아토피 피부염,  아토피 피부염의 정의, 증상, 원인 및 치료에 관한 사항은 다음과 같습니다. ,  정의:</t>
  </si>
  <si>
    <t>&lt;p class="MuiTypography-root MuiTypography-body1" style="font-size:1.1rem"&gt;아프타 구내염&lt;/p&gt;, &lt;p&gt;  아프타 구내염의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width="197"/&gt;&lt;/font&gt;&lt;/a&gt;&lt;/b&gt;&lt;b&gt;&lt;font color="#CC00CC"&gt;정의&lt;/font&gt;:&lt;/b&gt; 아프타 구내염 (aphthous stomatitis)이란     &lt;a href="/linkskin/linkskin_b_med.asp?sn=1828" target="_blank"&gt;&lt;u&gt;&lt;font color="blue"&gt;구강&lt;/font&gt;&lt;/u&gt;&lt;/a&gt; 점막에서 볼 수 있는 백색의 둥근 위막성 염증을 말한다.&lt;/p&gt;, &lt;p&gt; &lt;b&gt;&lt;font color="#CC00CC"&gt;증상&lt;/font&gt;:&lt;/b&gt; 입안의     점막에 &lt;a href="/linkskin/linkskin_b_med.asp?sn=2243" target="_blank"&gt;&lt;u&gt;&lt;font color="blue"&gt;궤양&lt;/font&gt;&lt;/u&gt;&lt;/a&gt;이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&lt;/p&gt;, &lt;p&gt; &lt;b&gt;&lt;font color="#CC00CC"&gt;원인&lt;/font&gt;:&lt;/b&gt; 바이러스, 세균, 진균 등의 감염과 스트레스에     의한 전신질환에 의하여 나타난다. &lt;/p&gt;, &lt;p&gt; &lt;b&gt;&lt;font color="#CC00CC"&gt;치료&lt;/font&gt;:&lt;/b&gt;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필요하다.&lt;/p&gt;])</t>
  </si>
  <si>
    <t>아프타 구내염,   아프타 구내염의 정의, 증상, 원인 및 치료에 관한 사항은 다음과 같습니다. ,  정의: 아프타 구내염 (aphthous stomatitis)이란     구강 점막에서 볼 수 있는 백색의 둥근 위막성 염증을 말한다.,  증상: 입안의     점막에 궤양이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  원인: 바이러스, 세균, 진균 등의 감염과 스트레스에     의한 전신질환에 의하여 나타난다. ,  치료: 스테로이드 크림이나 연고를     궤양부위에 바르는 것이 상처치유와 염증감소에 도움이 되는 것으로 알려져 있고,     경우에 따라서 스테로이드제를 부위에 주사하는 경우도 있다. 전신 증상으로 나타난 구내염은 원인을 밝혀 치료하는 것이 필요하다.)</t>
  </si>
  <si>
    <t>아프타 구내염,   아프타 구내염의 정의, 증상, 원인 및 치료에 관한 사항은 다음과 같습니다. ,  정의:</t>
  </si>
  <si>
    <t>&lt;p class="MuiTypography-root MuiTypography-body1" style="font-size:1.1rem"&gt;악성 빈혈&lt;/p&gt;, &lt;p&gt;  악성빈혈의 정의, 증상, 종류,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악성빈혈(pernicious anemia)이란 적혈구의 생성과 발달에 필수적인 비타민 B&lt;sub&gt;12&lt;/sub&gt;의 부족으로 오는 빈혈이다.&lt;/p&gt;, &lt;p&gt; &lt;b&gt;&lt;font color="#CC00CC"&gt;증상&lt;/font&gt;:&lt;/b&gt; 적혈구 크기가 비정상적으로 크고 빈혈 증상과 점막이상에 따른 소화관 증상, &lt;a href="http://www.insunet.co.kr/linkskin/linkskin_b_med.asp?sn=2256" target="_blank"&gt;&lt;u&gt;&lt;font color="blue"&gt;척수&lt;/font&gt;&lt;/u&gt;&lt;/a&gt; 병변에 의한 신경   증상, 설염 등의 증상이 있다. &lt;/p&gt;, &lt;p&gt; &lt;b&gt;&lt;font color="#CC00CC"&gt;원인&lt;/font&gt;:&lt;/b&gt; &lt;a href="http://www.insunet.co.kr/linkskin/linkskin_b_med.asp?sn=1648" target="_blank"&gt;&lt;u&gt;&lt;font color="blue"&gt;갑상선기능항진증&lt;/font&gt;&lt;/u&gt;&lt;/a&gt;, &lt;a href="http://www.insunet.co.kr/linkskin/linkskin_b_med.asp?sn=1976" target="_blank"&gt;&lt;u&gt;&lt;font color="blue"&gt;임신&lt;/font&gt;&lt;/u&gt;&lt;/a&gt;, 암과 같은 상태는 비타민의 요구량을 증가시켜 결핍상태를 초래한다. &lt;/p&gt;, &lt;p&gt; &lt;font color="#CC00CC"&gt;&lt;b&gt;치료&lt;/b&gt;&lt;/font&gt;&lt;b&gt;:&lt;/b&gt; 비타민 B&lt;sub&gt;12&lt;/sub&gt;의 정맥 내 투여로 빈혈은 치료되지만 위점막 위축과 내인자 분비 소실은 불가역적이므로 &lt;a href="http://www.insunet.co.kr/linkskin/linkskin_b_med.asp?sn=1821" target="_blank"&gt;&lt;u&gt;&lt;font color="blue"&gt;위암&lt;/font&gt;&lt;/u&gt;&lt;/a&gt; 발생률이 높다.   비타민 B12를 평생 투여받아야 생명 유지가 가능하다. &lt;/p&gt;])</t>
  </si>
  <si>
    <t>악성 빈혈,   악성빈혈의 정의, 증상, 종류, 원인 및 치료에 관한 사항은 다음과 같습니다.   ,  정의: 악성빈혈(pernicious anemia)이란 적혈구의 생성과 발달에 필수적인 비타민 B12의 부족으로 오는 빈혈이다.,  증상: 적혈구 크기가 비정상적으로 크고 빈혈 증상과 점막이상에 따른 소화관 증상, 척수 병변에 의한 신경   증상, 설염 등의 증상이 있다. ,  원인: 갑상선기능항진증, 임신, 암과 같은 상태는 비타민의 요구량을 증가시켜 결핍상태를 초래한다. ,  치료: 비타민 B12의 정맥 내 투여로 빈혈은 치료되지만 위점막 위축과 내인자 분비 소실은 불가역적이므로 위암 발생률이 높다.   비타민 B12를 평생 투여받아야 생명 유지가 가능하다. )</t>
  </si>
  <si>
    <t>악성 빈혈,   악성빈혈의 정의, 증상, 종류, 원인 및 치료에 관한 사항은 다음과 같습니다.   ,  정의:</t>
  </si>
  <si>
    <t>&lt;p class="MuiTypography-root MuiTypography-body1" style="font-size:1.1rem"&gt;악성 흑색종&lt;/p&gt;, &lt;p&gt; 악성 흑색종의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&lt;/b&gt;악성 흑색종(malignant melanoma)이란     흑색종 또는 멜라노마라고도 하며, 피부에 생기는 &lt;a href="http://www.insunet.co.kr/linkskin/linkskin_b_med.asp?sn=2238" target="_blank"&gt;&lt;u&gt;&lt;font color="blue"&gt;피부암&lt;/font&gt;&lt;/u&gt;&lt;/a&gt; 중 가장 악성 질환이다.     멜라닌 세포가 존재하는 부위 어디에든 생길 수 있지만 특히 피부에 많이 생긴다.     &lt;/p&gt;, &lt;p&gt; &lt;b&gt;&lt;font color="#CC00CC"&gt;증상 &lt;/font&gt;: &lt;/b&gt;가려움이나 통증 같은 자각증상이 없으며 검은     &lt;a href="http://www.insunet.co.kr/linkskin/linkskin_b_med.asp?sn=2177" target="_blank"&gt;&lt;u&gt;&lt;font color="blue"&gt;반점&lt;/font&gt;&lt;/u&gt;&lt;/a&gt;을         보인다.     성인의 경우 이미 존재하던 피부의 색소성 병변에 염증이나 출혈이 나타나면 일단 주의를 해야 한다.&lt;/p&gt;, &lt;p&gt; &lt;b&gt;&lt;font color="#CC00CC"&gt;원인&lt;/font&gt;: &lt;/b&gt;아직     명확하게 밝혀진 것은 없지만 멜라닌 색소를 만들어내는 피부세포인 멜라노사이트(melanocyte)나 &lt;a href="http://www.insunet.co.kr/linkskin/linkskin_b_med.asp?sn=2182" target="_blank"&gt;&lt;u&gt;&lt;font color="blue"&gt;모반&lt;/font&gt;&lt;/u&gt;&lt;/a&gt;세포가 악성화된 &lt;a href="http://www.insunet.co.kr/linkskin/linkskin_b_med.asp?sn=2201" target="_blank"&gt;&lt;u&gt;&lt;font color="blue"&gt;종양&lt;/font&gt;&lt;/u&gt;&lt;/a&gt;이라고 알려져 있다.     간혹 유전적인 소인이 나타나기도 하며, &lt;a href="http://www.insunet.co.kr/linkskin/linkskin_b_med.asp?sn=2257" target="_blank"&gt;&lt;u&gt;&lt;font color="blue"&gt;화상&lt;/font&gt;&lt;/u&gt;&lt;/a&gt; &lt;a href="http://www.insunet.co.kr/linkskin/linkskin_b_med.asp?sn=2178" target="_blank"&gt;&lt;u&gt;&lt;font color="blue"&gt;반흔&lt;/font&gt;&lt;/u&gt;&lt;/a&gt;이나 색소성 건피증 등이 있는     경우에도 발생 가능성이 있다. &lt;/p&gt;, &lt;p&gt; &lt;b&gt;&lt;font color="#CC00CC"&gt;치료&lt;/font&gt;:&lt;/b&gt; 보통 수술을 통해     병변을 절제하며 만약 절제술이 완전하지 않거나 불가능하면  화학적 요법,     레이저   요법, 방사선 요법 등을 시행한다. &lt;/p&gt;])</t>
  </si>
  <si>
    <t>악성 흑색종,  악성 흑색종의 정의, 증상, 원인 및 치료에 관한 사항은 다음과 같습니다. ,  정의: 악성 흑색종(malignant melanoma)이란     흑색종 또는 멜라노마라고도 하며, 피부에 생기는 피부암 중 가장 악성 질환이다.     멜라닌 세포가 존재하는 부위 어디에든 생길 수 있지만 특히 피부에 많이 생긴다.     ,  증상: 가려움이나 통증 같은 자각증상이 없으며 검은     반점을         보인다.     성인의 경우 이미 존재하던 피부의 색소성 병변에 염증이나 출혈이 나타나면 일단 주의를 해야 한다.,  원인: 아직     명확하게 밝혀진 것은 없지만 멜라닌 색소를 만들어내는 피부세포인 멜라노사이트(melanocyte)나 모반세포가 악성화된 종양이라고 알려져 있다.     간혹 유전적인 소인이 나타나기도 하며, 화상 반흔이나 색소성 건피증 등이 있는     경우에도 발생 가능성이 있다. ,  치료: 보통 수술을 통해     병변을 절제하며 만약 절제술이 완전하지 않거나 불가능하면  화학적 요법,     레이저   요법, 방사선 요법 등을 시행한다. )</t>
  </si>
  <si>
    <t>악성 흑색종,  악성 흑색종의 정의, 증상, 원인 및 치료에 관한 사항은 다음과 같습니다. ,  정의:</t>
  </si>
  <si>
    <t>&lt;p class="MuiTypography-root MuiTypography-body1" style="font-size:1.1rem"&gt;안검 손상&lt;/p&gt;, &lt;p&gt;   안검 손상의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color="#CC00CC"&gt;정의&lt;/font&gt;:&lt;/b&gt; 안검   손상(eyelid injury)이란     눈꺼풀이 손상된 상태를 말한다. &lt;/p&gt;, &lt;p&gt; &lt;b&gt;&lt;font color="#CC00CC"&gt;증상&lt;/font&gt;:&lt;/b&gt; 보통 출혈을 동반한다. &lt;/p&gt;, &lt;p&gt; &lt;b&gt;&lt;font color="#CC00CC"&gt;원인&lt;/font&gt;:&lt;/b&gt; 외부의     물리적 힘에 의해 손상된 경우 발생한다. &lt;/p&gt;, &lt;p&gt; &lt;b&gt;&lt;font color="#CC00CC"&gt;치료&lt;/font&gt;: &lt;/b&gt;즉시 봉합해야 한다.     지연되는 경우 누공의 폐쇄로 대수술을 요하게 된다. &lt;/p&gt;])</t>
  </si>
  <si>
    <t>안검 손상,    안검 손상의 정의, 증상, 원인 및 치료에 관한 사항은 다음과 같습니다. ,  정의: 안검   손상(eyelid injury)이란     눈꺼풀이 손상된 상태를 말한다. ,  증상: 보통 출혈을 동반한다. ,  원인: 외부의     물리적 힘에 의해 손상된 경우 발생한다. ,  치료: 즉시 봉합해야 한다.     지연되는 경우 누공의 폐쇄로 대수술을 요하게 된다. )</t>
  </si>
  <si>
    <t>안검 손상,    안검 손상의 정의, 증상, 원인 및 치료에 관한 사항은 다음과 같습니다. ,  정의:</t>
  </si>
  <si>
    <t>&lt;p class="MuiTypography-root MuiTypography-body1" style="font-size:1.1rem"&gt;안검 하수&lt;/p&gt;, &lt;p&gt; 안검 하수의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&lt;/b&gt;안검     하수 (blepharoptosis)란 눈꺼풀이 자꾸 아래로 쳐져 눈동자를 덮는 증상을 특징으로 하는 신경근육질환이다.&lt;/p&gt;, &lt;p&gt; &lt;b&gt;&lt;font color="#CC00CC"&gt;증상&lt;/font&gt;: &lt;/b&gt;안검 하수가 있는 환자들은 대개 눈꺼풀을 위로 들어 올리기 위하여 이마에 주름이 생길 정도로 이마를 위로 들어올리고, 또 정면을 쳐다볼 때 턱을 위로 쳐들게 된다.&lt;br/&gt;&lt;/p&gt;, &lt;p&gt; &lt;b&gt;&lt;font color="#CC00CC"&gt;원인&lt;/font&gt;&lt;font color="fuchsia"&gt; &lt;/font&gt;: &lt;/b&gt;원인은 다양하나 가장 흔한 경우는 근무력증 때문이다. 이는 &lt;a href="/linkskin/linkskin_b_med.asp?sn=1619" target="_blank"&gt;&lt;u&gt;&lt;font color="blue"&gt;근육&lt;/font&gt;&lt;/u&gt;&lt;/a&gt;을 움직이기     위해 신경에서 분비되는 신경전달물질인 아세틸콜린이 제대로 작용하지 못해서 생긴다. &lt;/p&gt;, &lt;p&gt; &lt;b&gt;&lt;font color="#CC00CC"&gt;치료&lt;/font&gt;: &lt;/b&gt;중증 근무력증에 의한 안검 하수는 약물 복용으로 치료하며, 그 이외 대부분의 후천성 안검하수의 치료는 수술적인 방법으로 치료한다.&lt;/p&gt;])</t>
  </si>
  <si>
    <t>안검 하수,  안검 하수의 정의, 증상, 원인 및 치료에 관한 사항은 다음과 같습니다.  ,  정의: 안검     하수 (blepharoptosis)란 눈꺼풀이 자꾸 아래로 쳐져 눈동자를 덮는 증상을 특징으로 하는 신경근육질환이다.,  증상: 안검 하수가 있는 환자들은 대개 눈꺼풀을 위로 들어 올리기 위하여 이마에 주름이 생길 정도로 이마를 위로 들어올리고, 또 정면을 쳐다볼 때 턱을 위로 쳐들게 된다.,  원인: 원인은 다양하나 가장 흔한 경우는 근무력증 때문이다. 이는 근육을 움직이기     위해 신경에서 분비되는 신경전달물질인 아세틸콜린이 제대로 작용하지 못해서 생긴다. ,  치료: 중증 근무력증에 의한 안검 하수는 약물 복용으로 치료하며, 그 이외 대부분의 후천성 안검하수의 치료는 수술적인 방법으로 치료한다.)</t>
  </si>
  <si>
    <t>안검 하수,  안검 하수의 정의, 증상, 원인 및 치료에 관한 사항은 다음과 같습니다.  ,  정의:</t>
  </si>
  <si>
    <t>&lt;p class="MuiTypography-root MuiTypography-body1" style="font-size:1.1rem"&gt;안구 돌출증&lt;/p&gt;, &lt;p&gt;  안구 돌출증의 정의, 증상, 원인 및 치료에 관한 사항은 다음과 같습니다.  &lt;/p&gt;, &lt;p&gt; &lt;b&gt;&lt;a href="/linkskin_pop.asp?sn=519131" target="_blank"&gt;&lt;font color="fuchsia"&gt;&lt;img align="left" border="0" height="147" src="https://cdn.insunet.co.kr/img/body/519131.jpg" style="margin-right:10; margin-bottom:5; border-width:1px; border-color:silver; border-style:solid;" width="194"/&gt;&lt;/font&gt;&lt;/a&gt;&lt;font color="#CC00CC"&gt;정의&lt;/font&gt;: &lt;/b&gt;안구 돌출증(exophthalmos)이란 안구의     비정상적인      돌출상태를 말한다. &lt;/p&gt;, &lt;p&gt; &lt;b&gt;&lt;font color="#CC00CC"&gt;증상&lt;/font&gt;: &lt;/b&gt;한쪽 또는     양쪽 안구가     돌출된 상태를 나타낸다. &lt;/p&gt;, &lt;p&gt; &lt;b&gt;&lt;font color="#CC00CC"&gt;원인&lt;/font&gt;&lt;font color="fuchsia"&gt; &lt;/font&gt;: &lt;/b&gt;한쪽     안구가 돌출된 경우는 안구 &lt;a href="/linkskin/linkskin_b_med.asp?sn=1284" target="_blank"&gt;&lt;u&gt;&lt;font color="blue"&gt;후방&lt;/font&gt;&lt;/u&gt;&lt;/a&gt;에 &lt;a href="/linkskin/linkskin_b_med.asp?sn=2201" target="_blank"&gt;&lt;u&gt;&lt;font color="blue"&gt;종양&lt;/font&gt;&lt;/u&gt;&lt;/a&gt;이나 염증이 생겼을 가능성이 높다. 양쪽     눈이 모두 돌출된 경우는 &lt;a href="/linkskin/linkskin_b_med.asp?sn=1648" target="_blank"&gt;&lt;u&gt;&lt;font color="blue"&gt;갑상선   기능 항진증&lt;/font&gt;&lt;/u&gt;&lt;/a&gt;으로 생긴다. &lt;/p&gt;, &lt;p&gt; &lt;b&gt;&lt;font color="#CC00CC"&gt;치료&lt;/font&gt;&lt;font color="fuchsia"&gt; &lt;/font&gt;: &lt;/b&gt;염증인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중요하다.&lt;/p&gt;])</t>
  </si>
  <si>
    <t>안구 돌출증,   안구 돌출증의 정의, 증상, 원인 및 치료에 관한 사항은 다음과 같습니다.  ,  정의: 안구 돌출증(exophthalmos)이란 안구의     비정상적인      돌출상태를 말한다. ,  증상: 한쪽 또는     양쪽 안구가     돌출된 상태를 나타낸다. ,  원인: 한쪽     안구가 돌출된 경우는 안구 후방에 종양이나 염증이 생겼을 가능성이 높다. 양쪽     눈이 모두 돌출된 경우는 갑상선   기능 항진증으로 생긴다. ,  치료: 염증인     경우 약물치료를 통해 치료하고, 종양인 경우에는 수술을 통해 종양을 제거한다. 또한 갑상선   기능 항진증에 대한 치료를 시행한다. 그러나, 원인을 치료한 후에도 회복되지     않는 경우가 많으므로, 조기   치료가 중요하다.)</t>
  </si>
  <si>
    <t>안구 돌출증,   안구 돌출증의 정의, 증상, 원인 및 치료에 관한 사항은 다음과 같습니다.  ,  정의:</t>
  </si>
  <si>
    <t>&lt;p class="MuiTypography-root MuiTypography-body1" style="font-size:1.1rem"&gt;안구 열상&lt;/p&gt;, &lt;p&gt;  안구 열상의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&lt;/b&gt;안구 열상 (eye ball laceration)이란     유리파편 등과 같은 물체가 눈에 들어가 안구가 찢어지는 것을 말한다. &lt;/p&gt;, &lt;p&gt; &lt;b&gt;&lt;font color="#CC00CC"&gt;증상&lt;/font&gt;: &lt;/b&gt;시력이     소실되고 영구적인 실명을 가져올 수도 있다. &lt;/p&gt;, &lt;p&gt; &lt;b&gt;&lt;font color="#CC00CC"&gt;원인&lt;/font&gt;: &lt;/b&gt;유리파편     등 날카로운 이물질이 눈에 들어간 경우 발생할 수 있다. &lt;/p&gt;, &lt;p&gt; &lt;b&gt;&lt;font color="#CC00CC"&gt;치료&lt;/font&gt;: &lt;/b&gt;조직의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&lt;a href="/linkskin/linkskin_b_med.asp?sn=1234" target="_blank"&gt;&lt;u&gt;&lt;font color="blue"&gt;안구 적출술&lt;/font&gt;&lt;/u&gt;&lt;/a&gt;을     시행한다. &lt;/p&gt;])</t>
  </si>
  <si>
    <t>안구 열상,   안구 열상의 정의, 증상, 원인 및 치료에 관한 사항은 다음과 같습니다.  ,  정의: 안구 열상 (eye ball laceration)이란     유리파편 등과 같은 물체가 눈에 들어가 안구가 찢어지는 것을 말한다. ,  증상: 시력이     소실되고 영구적인 실명을 가져올 수도 있다. ,  원인: 유리파편     등 날카로운 이물질이 눈에 들어간 경우 발생할 수 있다. ,  치료: 조직의 탈출여부에 따라서 치료가     다르다. 상처가 깨끗하고 안구   내용물의             오염이 없으면 2~3일 정도 절대 안정하고 예방적으로 항생제를 투여한다.     상처가 크고 오염이 되어 안구에 염증을 유발할 가능성이 높으면 안구 적출술을     시행한다. )</t>
  </si>
  <si>
    <t>안구 열상,   안구 열상의 정의, 증상, 원인 및 치료에 관한 사항은 다음과 같습니다.  ,  정의:</t>
  </si>
  <si>
    <t>&lt;p class="MuiTypography-root MuiTypography-body1" style="font-size:1.1rem"&gt;안구 적출술&lt;/p&gt;, &lt;p&gt; 안구   적출술의 정의 및 용도에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color="#CC00CC"&gt;정의&lt;/font&gt;:&lt;/b&gt; 안구적출술(enucleation)이란     안구에 발생한 질환의 제거를 위하여 안구를 적출하는 방법으로, 가장 확실한     치료방법이나, 시력을 잃는다는 단점이 있다. &lt;/p&gt;, &lt;p&gt; &lt;b&gt;&lt;font color="#CC00CC"&gt;용도&lt;/font&gt;:&lt;/b&gt; 심한 감염, 악성     &lt;a href="/linkskin/linkskin_b_med.asp?sn=2201" target="_blank"&gt;&lt;u&gt;&lt;font color="blue"&gt;종양&lt;/font&gt;&lt;/u&gt;&lt;/a&gt;, 제거가 불가능한 이물의 자극, 시력상실, 절대성 &lt;a href="/linkskin/linkskin_b_med.asp?sn=1287" target="_blank"&gt;&lt;u&gt;&lt;font color="blue"&gt;녹내장&lt;/font&gt;&lt;/u&gt;&lt;/a&gt;,     &lt;a href="/linkskin/linkskin_b_med.asp?sn=1586" target="_blank"&gt;&lt;u&gt;&lt;font color="blue"&gt;기형&lt;/font&gt;&lt;/u&gt;&lt;/a&gt;적인 눈의 미용   등을     위하여 시행한다. &lt;/p&gt;])</t>
  </si>
  <si>
    <t>안구 적출술,  안구   적출술의 정의 및 용도에 관한 사항은 다음과 같습니다. ,  정의: 안구적출술(enucleation)이란     안구에 발생한 질환의 제거를 위하여 안구를 적출하는 방법으로, 가장 확실한     치료방법이나, 시력을 잃는다는 단점이 있다. ,  용도: 심한 감염, 악성     종양, 제거가 불가능한 이물의 자극, 시력상실, 절대성 녹내장,     기형적인 눈의 미용   등을     위하여 시행한다. )</t>
  </si>
  <si>
    <t>안구 적출술,  안구   적출술의 정의 및 용도에 관한 사항은 다음과 같습니다. ,  정의:</t>
  </si>
  <si>
    <t>&lt;p class="MuiTypography-root MuiTypography-body1" style="font-size:1.1rem"&gt;안구 진탕&lt;/p&gt;, &lt;p&gt;안구 진탕의 정의, 증상, 원인 및 치료에 관한 사항은 다음과 같습니다.&lt;/p&gt;, &lt;p&gt;&lt;a href="/linkskin_pop.asp?sn=519131" rel="noopener noreferrer" target="_blank"&gt;&lt;strong&gt;&lt;img src="https://cdn.insunet.co.kr/img/body/519131.jpg"/&gt;&lt;/strong&gt;&lt;/a&gt;&lt;strong&gt;정의:&lt;/strong&gt; 안구 진탕(nystagmus)이란 무의식적이고 빠른 안구의 불규칙적인 운동을 말한다.&lt;/p&gt;, &lt;p&gt;&lt;strong&gt;증상:&lt;/strong&gt; 무의식적으로 안구 운동이 일어난다.&lt;/p&gt;, &lt;p&gt;&lt;strong&gt;원인:&lt;/strong&gt; 내이의 손상, 신경장애, 직업성 장애, 선천적인 이상 등의 원인이 된다.&lt;/p&gt;, &lt;p&gt;&lt;strong&gt;치료:&lt;/strong&gt; 후천성인 것은 그 원인을 제거하고 선천적인 것은 별다른 치료방법이 없다.&lt;/p&gt;])</t>
  </si>
  <si>
    <t>안구 진탕, 안구 진탕의 정의, 증상, 원인 및 치료에 관한 사항은 다음과 같습니다., 정의: 안구 진탕(nystagmus)이란 무의식적이고 빠른 안구의 불규칙적인 운동을 말한다., 증상: 무의식적으로 안구 운동이 일어난다., 원인: 내이의 손상, 신경장애, 직업성 장애, 선천적인 이상 등의 원인이 된다., 치료: 후천성인 것은 그 원인을 제거하고 선천적인 것은 별다른 치료방법이 없다.)</t>
  </si>
  <si>
    <t>안구 진탕, 안구 진탕의 정의, 증상, 원인 및 치료에 관한 사항은 다음과 같습니다., 정의:</t>
  </si>
  <si>
    <t>&lt;p class="MuiTypography-root MuiTypography-body1" style="font-size:1.1rem"&gt;안압측정&lt;/p&gt;, &lt;p&gt; 안압측정의 정의 및 용도에 관한 사항은 다음과 같습니다.&lt;/p&gt;,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 &lt;/b&gt;안압측정(tonometry)이란 안구   내부의 압력을 측정하는 것을     말한다. 비접촉성 안압계(Noncontact tonometer)를 이용한 안압 측정은 공기의 압력을 이용하여 안압을 측정하며, 손쉽게 자동으로 측정할 수 있다. &lt;/p&gt;, &lt;p&gt; &lt;b&gt;&lt;font color="#CC00CC"&gt;용도&lt;/font&gt;: &lt;/b&gt;&lt;a href="/linkskin/linkskin_b_med.asp?sn=1287" target="_blank"&gt;&lt;u&gt;&lt;font color="blue"&gt;녹내장&lt;/font&gt;&lt;/u&gt;&lt;/a&gt;의 필수적인 검사이고 안통·&lt;a href="/linkskin/linkskin_b_med.asp?sn=2048" target="_blank"&gt;&lt;u&gt;&lt;font color="blue"&gt;두통&lt;/font&gt;&lt;/u&gt;&lt;/a&gt; 호소환자, 수술 후     검진환자, &lt;a href="/linkskin/linkskin_b_med.asp?sn=1244" target="_blank"&gt;&lt;u&gt;&lt;font color="blue"&gt;결막&lt;/font&gt;&lt;/u&gt;&lt;/a&gt;하 출혈, 스테로이드 안약을 점안 중인 환자에게도 시행된다.     정상 안압은 10~21mmHg이며, 안압이 지극히 낮을 때는 심한 탈수상태(&lt;a href="/linkskin/linkskin_b_med.asp?sn=1650" target="_blank"&gt;&lt;u&gt;&lt;font color="blue"&gt;당뇨병&lt;/font&gt;&lt;/u&gt;&lt;/a&gt;     등에서), 안구위축, &lt;a href="/linkskin/linkskin_b_med.asp?sn=1205" target="_blank"&gt;&lt;u&gt;&lt;font color="blue"&gt;망막박리&lt;/font&gt;&lt;/u&gt;&lt;/a&gt;, &lt;a href="/linkskin/linkskin_b_med.asp?sn=1249" target="_blank"&gt;&lt;u&gt;&lt;font color="blue"&gt;맥락막&lt;/font&gt;&lt;/u&gt;&lt;/a&gt;박리, 안구천공상 등을 진단할 수 있고     지극히 높을 때는 급성 녹내장을 진단할 수 있다. &lt;/p&gt;])</t>
  </si>
  <si>
    <t>안압측정,  안압측정의 정의 및 용도에 관한 사항은 다음과 같습니다.,  정의: 안압측정(tonometry)이란 안구   내부의 압력을 측정하는 것을     말한다. 비접촉성 안압계(Noncontact tonometer)를 이용한 안압 측정은 공기의 압력을 이용하여 안압을 측정하며, 손쉽게 자동으로 측정할 수 있다. ,  용도: 녹내장의 필수적인 검사이고 안통·두통 호소환자, 수술 후     검진환자, 결막하 출혈, 스테로이드 안약을 점안 중인 환자에게도 시행된다.     정상 안압은 10~21mmHg이며, 안압이 지극히 낮을 때는 심한 탈수상태(당뇨병     등에서), 안구위축, 망막박리, 맥락막박리, 안구천공상 등을 진단할 수 있고     지극히 높을 때는 급성 녹내장을 진단할 수 있다. )</t>
  </si>
  <si>
    <t>안압측정,  안압측정의 정의 및 용도에 관한 사항은 다음과 같습니다.,  정의:</t>
  </si>
  <si>
    <t>&lt;p class="MuiTypography-root MuiTypography-body1" style="font-size:1.1rem"&gt;안저검사&lt;/p&gt;, &lt;p&gt; 안저검사의 정의 및 용도에 관한 사항은 다음과 같습니다.&lt;/p&gt;,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     안저검사(ophthalmoscopy)란 검안경을 사용하여 눈 속의 &lt;a href="/linkskin/linkskin_b_med.asp?sn=1257" target="_blank"&gt;&lt;u&gt;&lt;font color="blue"&gt;망막&lt;/font&gt;&lt;/u&gt;&lt;/a&gt;, 혈관, &lt;a href="/linkskin/linkskin_b_med.asp?sn=1259" target="_blank"&gt;&lt;u&gt;&lt;font color="blue"&gt;시신경&lt;/font&gt;&lt;/u&gt;&lt;/a&gt;유두, &lt;a href="/linkskin/linkskin_b_med.asp?sn=1261" target="_blank"&gt;&lt;u&gt;&lt;font color="blue"&gt;황반&lt;/font&gt;&lt;/u&gt;&lt;/a&gt; 등 구조를 관찰하는 검사     방법을 말한다. &lt;/p&gt;, &lt;p&gt; &lt;b&gt;&lt;font color="#CC00CC"&gt;기능&lt;/font&gt;: &lt;/b&gt;망막의 이상이 의심될 때 시행되는     기본 정밀검사이다. 눈 속의 구조를 관찰할 수 있기 때문에 안질환, 굴절검사, 전신질환 등을 진단하는데     이 검사로 망막의 여러 변성, 외상성 질환, &lt;a href="/linkskin/linkskin_b_med.asp?sn=1644" target="_blank"&gt;&lt;u&gt;&lt;font color="blue"&gt;당뇨&lt;/font&gt;&lt;/u&gt;&lt;/a&gt; 및 &lt;a href="/linkskin/linkskin_b_med.asp?sn=2127" target="_blank"&gt;&lt;u&gt;&lt;font color="blue"&gt;고혈압&lt;/font&gt;&lt;/u&gt;&lt;/a&gt;으로 인한 망막손상     정도,     그리고 &lt;a href="/linkskin/linkskin_b_med.asp?sn=1287" target="_blank"&gt;&lt;u&gt;&lt;font color="blue"&gt;녹내장&lt;/font&gt;&lt;/u&gt;&lt;/a&gt;의 진행여부까지 알 수 있다. &lt;/p&gt;])</t>
  </si>
  <si>
    <t>안저검사,  안저검사의 정의 및 용도에 관한 사항은 다음과 같습니다.,  정의:     안저검사(ophthalmoscopy)란 검안경을 사용하여 눈 속의 망막, 혈관, 시신경유두, 황반 등 구조를 관찰하는 검사     방법을 말한다. ,  기능: 망막의 이상이 의심될 때 시행되는     기본 정밀검사이다. 눈 속의 구조를 관찰할 수 있기 때문에 안질환, 굴절검사, 전신질환 등을 진단하는데     이 검사로 망막의 여러 변성, 외상성 질환, 당뇨 및 고혈압으로 인한 망막손상     정도,     그리고 녹내장의 진행여부까지 알 수 있다. )</t>
  </si>
  <si>
    <t>안저검사,  안저검사의 정의 및 용도에 관한 사항은 다음과 같습니다.,  정의:</t>
  </si>
  <si>
    <t>&lt;p class="MuiTypography-root MuiTypography-body1" style="font-size:1.1rem"&gt;안저촬영술&lt;/p&gt;, &lt;p&gt; 안저촬영술의 정의 및 용도에 관한 사항은 다음과 같습니다.&lt;/p&gt;,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 &lt;/b&gt;안저촬영술(fundus photography)이란 특수카메라를 이용하여 &lt;a href="/linkskin/linkskin_b_med.asp?sn=1259" target="_blank"&gt;&lt;u&gt;&lt;font color="blue"&gt;시신경&lt;/font&gt;&lt;/u&gt;&lt;/a&gt;과 시신경 유두부의 모양이나 색깔이 변화되는 모양을 알아보기 위해 &lt;a href="/linkskin/linkskin_b_med.asp?sn=1257" target="_blank"&gt;&lt;u&gt;&lt;font color="blue"&gt;망막&lt;/font&gt;&lt;/u&gt;&lt;/a&gt;,     시신경, 혈관상태변화 등 안저를 검사하는 방법을 말한다. 흔히 형광 안저 촬영을     많이하는데 형광물질을 체내에 주입하면서 망막을 촬영해서 진단하는 방법으로     &lt;a href="/linkskin/linkskin_b_med.asp?sn=1243" target="_blank"&gt;&lt;u&gt;&lt;font color="blue"&gt;동공&lt;/font&gt;&lt;/u&gt;&lt;/a&gt;을 산동시켜 하는 경우와 무산동으로 하는 검사 두가지 방법이 있다. &lt;/p&gt;, &lt;p&gt; &lt;b&gt;&lt;font color="#CC00CC"&gt;용도&lt;/font&gt;: &lt;/b&gt;흔히 &lt;a href="/linkskin/linkskin_b_med.asp?sn=1287" target="_blank"&gt;&lt;u&gt;&lt;font color="blue"&gt;녹내장&lt;/font&gt;&lt;/u&gt;&lt;/a&gt;, &lt;a href="/linkskin/linkskin_b_med.asp?sn=1206" target="_blank"&gt;&lt;u&gt;&lt;font color="blue"&gt;망막염&lt;/font&gt;&lt;/u&gt;&lt;/a&gt;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&lt;/p&gt;])</t>
  </si>
  <si>
    <t>안저촬영술,  안저촬영술의 정의 및 용도에 관한 사항은 다음과 같습니다.,  정의: 안저촬영술(fundus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용도: 흔히 녹내장, 망막염 등의  환자들에게 시행되고,     모든 망막질환, 안저의 미세한 변화 파악, 혈류순환의 지연이나 이상, 망막혈관의     형태적 이상, 망막색소상피의 투과성 항진을 검진할 수 있다. RD환자의 경우 tear/hole     촬영은 치료 전후의 증거자료가 된다. )</t>
  </si>
  <si>
    <t>안저촬영술,  안저촬영술의 정의 및 용도에 관한 사항은 다음과 같습니다.,  정의:</t>
  </si>
  <si>
    <t>&lt;p class="MuiTypography-root MuiTypography-body1" style="font-size:1.1rem"&gt;알도스테론증&lt;/p&gt;, &lt;p&gt; 알도스테론증의 정의, 증상, 원인 및 치료에 관한 사항은 다음과 같습니다. &lt;/p&gt;,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알도스테론증(aldosteronism)이란     &lt;a href="/linkskin/linkskin_b_med.asp?sn=1632" target="_blank"&gt;&lt;u&gt;&lt;font color="blue"&gt;부신&lt;/font&gt;&lt;/u&gt;&lt;/a&gt;&lt;font color="blue"&gt; &lt;/font&gt;&lt;a href="/linkskin/linkskin_b_med.asp?sn=1718" target="_blank"&gt;&lt;u&gt;&lt;font color="blue"&gt;피질&lt;/font&gt;&lt;/u&gt;&lt;/a&gt;의 외층에 생긴 &lt;a href="/linkskin/linkskin_b_med.asp?sn=2201" target="_blank"&gt;&lt;u&gt;&lt;font color="blue"&gt;종양&lt;/font&gt;&lt;/u&gt;&lt;/a&gt;이나 과형성에 의해 aldosterone의 분비가 증가되는     질환을 말한다. &lt;/p&gt;, &lt;p&gt; &lt;b&gt;&lt;font color="#CC00CC"&gt;증상&lt;/font&gt;:&lt;/b&gt; &lt;a href="/linkskin/linkskin_b_med.asp?sn=2127" target="_blank"&gt;&lt;u&gt;&lt;font color="blue"&gt;고혈압&lt;/font&gt;&lt;/u&gt;&lt;/a&gt;이 동반되며, 근력저하, &lt;a href="/linkskin/linkskin_b_med.asp?sn=1582" target="_blank"&gt;&lt;u&gt;&lt;font color="blue"&gt;사지 마비&lt;/font&gt;&lt;/u&gt;&lt;/a&gt;,     지각이상, 다뇨, 갈증에   의한 다음, 강직 등 저칼륨혈증이 나타난다.&lt;/p&gt;, &lt;p&gt; &lt;b&gt;&lt;font color="#CC00CC"&gt;원인 &lt;/font&gt;:&lt;/b&gt; 대부분     부신피질의 알도스테론을 분비하는 종양에 의하여 발생한다. 종양은 대개 양성인     단일 &lt;a href="/linkskin/linkskin_b_med.asp?sn=2251" target="_blank"&gt;&lt;u&gt;&lt;font color="blue"&gt;선종&lt;/font&gt;&lt;/u&gt;&lt;/a&gt;이며, 악성종양(암)은 극히 드물다.&lt;/p&gt;, &lt;p&gt; &lt;b&gt;&lt;font color="#CC00CC"&gt;치료&lt;/font&gt;:&lt;/b&gt; 수술(부신절제술)을 하면 예후가     좋은 편이나, 오랜 기간 고혈압이나 저칼륨혈증에 노출되었다면 후유증이 남는     경우가 많다.&lt;/p&gt;])</t>
  </si>
  <si>
    <t>알도스테론증,  알도스테론증의 정의, 증상, 원인 및 치료에 관한 사항은 다음과 같습니다. ,  정의: 알도스테론증(aldosteronism)이란     부신 피질의 외층에 생긴 종양이나 과형성에 의해 aldosterone의 분비가 증가되는     질환을 말한다. ,  증상: 고혈압이 동반되며, 근력저하, 사지 마비,     지각이상, 다뇨, 갈증에   의한 다음, 강직 등 저칼륨혈증이 나타난다.,  원인: 대부분     부신피질의 알도스테론을 분비하는 종양에 의하여 발생한다. 종양은 대개 양성인     단일 선종이며, 악성종양(암)은 극히 드물다.,  치료: 수술(부신절제술)을 하면 예후가     좋은 편이나, 오랜 기간 고혈압이나 저칼륨혈증에 노출되었다면 후유증이 남는     경우가 많다.)</t>
  </si>
  <si>
    <t>알도스테론증,  알도스테론증의 정의, 증상, 원인 및 치료에 관한 사항은 다음과 같습니다. ,  정의:</t>
  </si>
  <si>
    <t>&lt;p class="MuiTypography-root MuiTypography-body1" style="font-size:1.1rem"&gt;알부민&lt;/p&gt;, &lt;p&gt;  알부민의 정의 및 기능에 관한 사항은 다음과 같습니다. &lt;/p&gt;, &lt;p&gt; &lt;b&gt;&lt;a href="http://www.insunet.co.kr/linkskin_pop.asp?sn=519253" target="_blank"&gt;&lt;font color="#CC00CC"&gt;&lt;img align="left" border="0" height="185" src="http://www.insunet.co.kr/img/body/519253.jpg" style="margin-right:10; margin-bottom:5; border-width:1px; border-color:silver; border-style:solid;" width="196"/&gt;&lt;/font&gt;&lt;/a&gt;&lt;font color="#CC00CC"&gt;정의&lt;/font&gt;:&lt;/b&gt; 알부민(albumin)이란     물에 녹을 수 있고 열을 가하면 변성을 일으키는 모든 단백질의 총칭으로, 주로     혈청 알부민의 의미로 쓰인다. &lt;/p&gt;, &lt;p&gt; &lt;b&gt;&lt;font color="#CC00CC"&gt;기능&lt;/font&gt;:&lt;/b&gt; 혈청 단백질의 대부분(60%)을     차지하는 것이 알부민이며, 혈액     속의 여러 가지 호르몬과 결합하여 그 물질의     분해를 막고 다른 곳으로 이동시키는 역할을 하며 혈액의 삼투압을 유지하는     일을 한다. &lt;/p&gt;])</t>
  </si>
  <si>
    <t>알부민,   알부민의 정의 및 기능에 관한 사항은 다음과 같습니다. ,  정의: 알부민(albumin)이란     물에 녹을 수 있고 열을 가하면 변성을 일으키는 모든 단백질의 총칭으로, 주로     혈청 알부민의 의미로 쓰인다. ,  기능: 혈청 단백질의 대부분(60%)을     차지하는 것이 알부민이며, 혈액     속의 여러 가지 호르몬과 결합하여 그 물질의     분해를 막고 다른 곳으로 이동시키는 역할을 하며 혈액의 삼투압을 유지하는     일을 한다. )</t>
  </si>
  <si>
    <t>알부민,   알부민의 정의 및 기능에 관한 사항은 다음과 같습니다. ,  정의:</t>
  </si>
  <si>
    <t>&lt;p class="MuiTypography-root MuiTypography-body1" style="font-size:1.1rem"&gt;알츠하이머 병&lt;/p&gt;, &lt;p&gt; 알츠하이머 병의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&lt;/b&gt;알츠하이머 병(Alzheimer's disease)이란 퇴행성     뇌질환으로    &lt;a href="/linkskin/linkskin_b_med.asp?sn=2275" target="_blank"&gt;&lt;u&gt;&lt;font color="blue"&gt;치매&lt;/font&gt;&lt;/u&gt;&lt;/a&gt;를 일으키는 대표적인 질환이다.  &lt;a href="/linkskin/linkskin_b_med.asp?sn=2009" target="_blank"&gt;&lt;u&gt;&lt;font color="blue"&gt;뇌&lt;/font&gt;&lt;/u&gt;&lt;/a&gt;의 신경세포가 퇴화, 뇌가 축소되어 건망증과     혼동상태를 거쳐 결국 인격장애와 치매에 이르는 불치병이다.&lt;/p&gt;, &lt;p&gt; &lt;b&gt;&lt;font color="#CC00CC"&gt;증상&lt;/font&gt;: &lt;/b&gt;가벼운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발병한다.&lt;/p&gt;, &lt;p&gt; &lt;b&gt;&lt;font color="#CC00CC"&gt;원인&lt;/font&gt;: &lt;/b&gt;원인은 '아밀로이드'라는 이상 단백질이 뇌세포의 혈관에     침착하여 뇌기능의 광범위한 장애를 초래한 것이다. &lt;/p&gt;, &lt;p&gt; &lt;b&gt;&lt;font color="#CC00CC"&gt;치료&lt;/font&gt;: &lt;/b&gt;특별한 치료가 없이 대증요법을 따르므로 발병 10년 이내에     사망률이 높다. &lt;/p&gt;])</t>
  </si>
  <si>
    <t>알츠하이머 병,  알츠하이머 병의 정의, 증상, 원인 및 치료에 관한 사항은 다음과 같습니다. ,  정의: 알츠하이머 병(Alzheimer's disease)이란 퇴행성     뇌질환으로    치매를 일으키는 대표적인 질환이다.  뇌의 신경세포가 퇴화, 뇌가 축소되어 건망증과     혼동상태를 거쳐 결국 인격장애와 치매에 이르는 불치병이다.,  증상: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원인: 원인은 '아밀로이드'라는 이상 단백질이 뇌세포의 혈관에     침착하여 뇌기능의 광범위한 장애를 초래한 것이다. ,  치료: 특별한 치료가 없이 대증요법을 따르므로 발병 10년 이내에     사망률이 높다. )</t>
  </si>
  <si>
    <t>알츠하이머 병,  알츠하이머 병의 정의, 증상, 원인 및 치료에 관한 사항은 다음과 같습니다. ,  정의:</t>
  </si>
  <si>
    <t>&lt;p class="MuiTypography-root MuiTypography-body1" style="font-size:1.1rem"&gt;알코올성 간염&lt;/p&gt;, &lt;p&gt; 알코올성 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&lt;/b&gt;알코올성 &lt;a href="/linkskin/linkskin_b_med.asp?sn=1797" target="_blank"&gt;&lt;u&gt;&lt;font color="blue"&gt;간염&lt;/font&gt;&lt;/u&gt;&lt;/a&gt;(alcoholic hepatitis)이란 과다한     알코올 섭취로 인한 &lt;a href="/linkskin/linkskin_b_med.asp?sn=1832" target="_blank"&gt;&lt;u&gt;&lt;font color="blue"&gt;간&lt;/font&gt;&lt;/u&gt;&lt;/a&gt;의 급성 혹은 만성적인 염증을 말한다.&lt;/p&gt;, &lt;p&gt; &lt;b&gt;&lt;font color="#CC00CC"&gt;증상&lt;/font&gt;&lt;/b&gt;:  식욕부진,  오심, 복부의 통증, &lt;a href="/linkskin/linkskin_b_med.asp?sn=2306" target="_blank"&gt;&lt;u&gt;&lt;font color="blue"&gt;비장&lt;/font&gt;&lt;/u&gt;&lt;/a&gt;증대, 간증대, &lt;a href="/linkskin/linkskin_b_med.asp?sn=1800" target="_blank"&gt;&lt;u&gt;&lt;font color="blue"&gt;황달&lt;/font&gt;&lt;/u&gt;&lt;/a&gt;, &lt;a href="/linkskin/linkskin_b_med.asp?sn=1865" target="_blank"&gt;&lt;u&gt;&lt;font color="blue"&gt;복수&lt;/font&gt;&lt;/u&gt;&lt;/a&gt;, &lt;a href="/linkskin/linkskin_b_med.asp?sn=2009" target="_blank"&gt;&lt;u&gt;&lt;font color="blue"&gt;뇌&lt;/font&gt;&lt;/u&gt;&lt;/a&gt; 질환 등을 나타낸다.&lt;/p&gt;, &lt;p&gt; &lt;b&gt;&lt;font color="#CC00CC"&gt;원인 &lt;/font&gt;: &lt;/b&gt;과다한 알코올 섭취로 초래되며 간의 실질 &lt;font color="black"&gt;괴사&lt;/font&gt;&lt;font color="black"&gt;를 &lt;/font&gt;말한다.&lt;/p&gt;, &lt;p&gt; &lt;b&gt;&lt;font color="#CC00CC"&gt;치료&lt;/font&gt;: &lt;/b&gt;고비타민과 고탄수화물 식이, 비경구적인 수분공급 등으로 증상이 완화될 수 있지만 술 마시는 것을 끊지 않으면 예후가 나쁘다.&lt;/p&gt;])</t>
  </si>
  <si>
    <t>알코올성 간염,  알코올성 간염의 정의, 증상, 원인 및 치료에 관한 사항은 다음과 같습니다. ,  정의: 알코올성 간염(alcoholic hepatitis)이란 과다한     알코올 섭취로 인한 간의 급성 혹은 만성적인 염증을 말한다.,  증상:  식욕부진,  오심, 복부의 통증, 비장증대, 간증대, 황달, 복수, 뇌 질환 등을 나타낸다.,  원인: 과다한 알코올 섭취로 초래되며 간의 실질 괴사를 말한다.,  치료: 고비타민과 고탄수화물 식이, 비경구적인 수분공급 등으로 증상이 완화될 수 있지만 술 마시는 것을 끊지 않으면 예후가 나쁘다.)</t>
  </si>
  <si>
    <t>알코올성 간염,  알코올성 간염의 정의, 증상, 원인 및 치료에 관한 사항은 다음과 같습니다. ,  정의:</t>
  </si>
  <si>
    <t>&lt;p class="MuiTypography-root MuiTypography-body1" style="font-size:1.1rem"&gt;알코올성 간장애&lt;/p&gt;, &lt;p&gt; 알코올성 간장애의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알코올성 간장애 (alcoholic liver disease)란     &lt;a href="/linkskin/linkskin_b_med.asp?sn=1770" target="_blank"&gt;&lt;u&gt;&lt;font color="blue"&gt;알코올성 간염&lt;/font&gt;&lt;/u&gt;&lt;/a&gt;, 알코올성 &lt;a href="/linkskin/linkskin_b_med.asp?sn=1791" target="_blank"&gt;&lt;u&gt;&lt;font color="blue"&gt;지방간&lt;/font&gt;&lt;/u&gt;&lt;/a&gt;, 알코올성 &lt;a href="/linkskin/linkskin_b_med.asp?sn=1785" target="_blank"&gt;&lt;u&gt;&lt;font color="blue"&gt;간경화&lt;/font&gt;&lt;/u&gt;&lt;/a&gt;를 포함하는 &lt;a href="/linkskin/linkskin_b_med.asp?sn=1832" target="_blank"&gt;&lt;u&gt;&lt;font color="blue"&gt;간&lt;/font&gt;&lt;/u&gt;&lt;/a&gt;질환을 말한다.     &lt;/p&gt;, &lt;p&gt; &lt;b&gt;&lt;font color="#CC00CC"&gt;증상&lt;/font&gt;:&lt;/b&gt; 알코올성 지방간은 흔히 접하는 진단으로 간 실질 세포에 중성 지방이 축적된 상태를 말하며 음주가에게 발생빈도가 높다.     알코올성 간염의 약10%는 간경화로 진행된다.&lt;/p&gt;, &lt;p&gt; &lt;b&gt;&lt;font color="#CC00CC"&gt;원인&lt;/font&gt;:&lt;/b&gt; 상습적인 음주가에서     발생한다. &lt;/p&gt;, &lt;p&gt; &lt;b&gt;&lt;font color="#CC00CC"&gt;치료&lt;/font&gt;:&lt;/b&gt; 금주에 의해서 완치될 수 있는 것에서부터 회복이 어려운 경우까지 다양하다.&lt;/p&gt;])</t>
  </si>
  <si>
    <t>알코올성 간장애,  알코올성 간장애의 정의, 증상, 원인 및 치료에 관한 사항은 다음과 같습니다. ,  정의: 알코올성 간장애 (alcoholic liver disease)란     알코올성 간염, 알코올성 지방간, 알코올성 간경화를 포함하는 간질환을 말한다.     ,  증상: 알코올성 지방간은 흔히 접하는 진단으로 간 실질 세포에 중성 지방이 축적된 상태를 말하며 음주가에게 발생빈도가 높다.     알코올성 간염의 약10%는 간경화로 진행된다.,  원인: 상습적인 음주가에서     발생한다. ,  치료: 금주에 의해서 완치될 수 있는 것에서부터 회복이 어려운 경우까지 다양하다.)</t>
  </si>
  <si>
    <t>알코올성 간장애,  알코올성 간장애의 정의, 증상, 원인 및 치료에 관한 사항은 다음과 같습니다. ,  정의:</t>
  </si>
  <si>
    <t>&lt;p class="MuiTypography-root MuiTypography-body1" style="font-size:1.1rem"&gt;알파 태아단백&lt;/p&gt;, &lt;p&gt;  알파   태아단백의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&lt;/b&gt;알파 태아단백(alpha fetoprotein ; AFP)이란 정상적으로 태아의 &lt;a href="/linkskin/linkskin_b_med.asp?sn=1832" target="_blank"&gt;&lt;u&gt;&lt;font color="blue"&gt;간&lt;/font&gt;&lt;/u&gt;&lt;/a&gt;     조직이나 난황낭, 태아의 &lt;a href="/linkskin/linkskin_b_med.asp?sn=1830" target="_blank"&gt;&lt;u&gt;&lt;font color="blue"&gt;위&lt;/font&gt;&lt;/u&gt;&lt;/a&gt;장관에서 만들어지는 단백질로서 혈액을     채취하여 혈청 내의 알파   태아단백의 수치를 측정하여 간이나 &lt;a href="/linkskin/linkskin_b_med.asp?sn=1938" target="_blank"&gt;&lt;u&gt;&lt;font color="blue"&gt;고환&lt;/font&gt;&lt;/u&gt;&lt;/a&gt;, &lt;a href="/linkskin/linkskin_b_med.asp?sn=1949" target="_blank"&gt;&lt;u&gt;&lt;font color="blue"&gt;난소&lt;/font&gt;&lt;/u&gt;&lt;/a&gt;의 종양을     진단하는 검사방법이다. 흔히 태아나 임산부에서 존재하나 대개 정상 성인에서는 나타나지 않는다.&lt;/p&gt;, &lt;p&gt; &lt;b&gt;&lt;font color="#CC00CC"&gt;용도&lt;/font&gt;:&lt;/b&gt; 만성 &lt;font color="black"&gt;간질&lt;/font&gt;환이나 &lt;a href="/linkskin/linkskin_b_med.asp?sn=1812" target="_blank"&gt;&lt;u&gt;&lt;font color="blue"&gt;간암&lt;/font&gt;&lt;/u&gt;&lt;/a&gt;, 일부의 고환이나 난소의 &lt;a href="/linkskin/linkskin_b_med.asp?sn=2201" target="_blank"&gt;&lt;u&gt;&lt;font color="blue"&gt;종양&lt;/font&gt;&lt;/u&gt;&lt;/a&gt;에서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&lt;/p&gt;])</t>
  </si>
  <si>
    <t>알파 태아단백,   알파   태아단백의 정의 및 용도에 관한 사항은 다음과 같습니다. ,  정의: 알파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용도: 만성 간질환이나 간암, 일부의 고환이나 난소의 종양에서 만들어져 분비되므로 암     진단의 보조적 검사법이 되며, 암의 치료 정도와 재발여부 등의 검사에 이용된다. 또한 16~20주의 산모의 혈액에서 양을 측정하여 태아의 비정상적인 발달을 알아볼 수 있다. 그러나     한번의 수치만으로 간암의 동반 여부를 판단하는 것이 무리이므로 영상진단을     동시에 실시하여 종합적으로 판단해야 한다. )</t>
  </si>
  <si>
    <t>알파 태아단백,   알파   태아단백의 정의 및 용도에 관한 사항은 다음과 같습니다. ,  정의:</t>
  </si>
  <si>
    <t>&lt;p class="MuiTypography-root MuiTypography-body1" style="font-size:1.1rem"&gt;압박 골절&lt;/p&gt;, &lt;p style="line-height:150%;"&gt;압박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&lt;/b&gt;압박 골절(compressed fracture)이란     외부의     강한 힘에 의해 &lt;a href="/linkskin/linkskin_b_med.asp?sn=1603" target="_blank"&gt;&lt;u&gt;&lt;font color="blue"&gt;척추&lt;/font&gt;&lt;/u&gt;&lt;/a&gt; 모양이 납작해진 것처럼 변형되는 &lt;a href="/linkskin/linkskin_b_med.asp?sn=1320" target="_blank"&gt;&lt;u&gt;&lt;font color="blue"&gt;골절&lt;/font&gt;&lt;/u&gt;&lt;/a&gt;의 형태를 말한다.     원통 모양으로 쌓여 있는 척추뼈가 눌리듯이 골절되는데, 목뼈와 허리에 자주     발생하는 것으로 알려져 있다.&lt;/p&gt;, &lt;p style="line-height:150%;"&gt;&lt;b&gt;&lt;font color="#CC00CC"&gt;증상 &lt;/font&gt;: &lt;/b&gt;증세는     척추뼈가 여러 조각이 나고 납작해진다. 특히 &lt;a href="/linkskin/linkskin_b_med.asp?sn=1486" target="_blank"&gt;&lt;u&gt;&lt;font color="blue"&gt;경추&lt;/font&gt;&lt;/u&gt;&lt;/a&gt;(목뼈)에 압박골절이 오면     음식을 삼키기 어렵고, 척추 안의 공간을 따라 내려오는 신경인 &lt;a href="/linkskin/linkskin_b_med.asp?sn=2256" target="_blank"&gt;&lt;u&gt;&lt;font color="blue"&gt;척수&lt;/font&gt;&lt;/u&gt;&lt;/a&gt;도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&lt;a href="/linkskin/linkskin_b_med.asp?sn=1616" target="_blank"&gt;&lt;u&gt;&lt;font color="blue"&gt;인대&lt;/font&gt;&lt;/u&gt;&lt;/a&gt;, &lt;a href="/linkskin/linkskin_b_med.asp?sn=1619" target="_blank"&gt;&lt;u&gt;&lt;font color="blue"&gt;근육&lt;/font&gt;&lt;/u&gt;&lt;/a&gt;에도 통증이 온다. &lt;/p&gt;, &lt;p style="line-height:150%;"&gt;&lt;b&gt;&lt;font color="#CC00CC"&gt;원인&lt;/font&gt;: &lt;/b&gt;주로     위에서 떨어지는 무거운 물체에 맞거나 다이빙하듯이 바닥에 부딪혔을 때, 또는     엉덩이 부분으로 넘어져서 척추에 과다한 힘을 받은 경우에 많이 나타난다. 허리를     지나치게 굽혀서 무거운 물건을 들거나 &lt;a href="/linkskin/linkskin_b_med.asp?sn=1333" target="_blank"&gt;&lt;u&gt;&lt;font color="blue"&gt;골다공증&lt;/font&gt;&lt;/u&gt;&lt;/a&gt; 등 뼈 자체에 이상이 있을 때도     잘 발생한다. &lt;/p&gt;, &lt;p style="line-height:150%;"&gt;&lt;b&gt;&lt;font color="#CC00CC"&gt;치료&lt;/font&gt;: &lt;/b&gt; 신경     증세가 나타나지 않는 경우에는 안정을 원칙으로 하여 통증치료와 물리치료 등을     시행하며, 심한 경우에는 수술치료도 고려한다. 일반적으로 척추 쇼크가 있는     경우, &lt;a href="/linkskin/linkskin_b_med.asp?sn=1997" target="_blank"&gt;&lt;u&gt;&lt;font color="blue"&gt;하반신 마비&lt;/font&gt;&lt;/u&gt;&lt;/a&gt;나 &lt;a href="/linkskin/linkskin_b_med.asp?sn=2037" target="_blank"&gt;&lt;u&gt;&lt;font color="blue"&gt;편마비&lt;/font&gt;&lt;/u&gt;&lt;/a&gt; 또는 신경근 손상이 있는 경우 또는 이러한 손상이     예상되는 경우에는 수술하는 것이 좋다. 골다공증 등의 질환이 원인이 되어 나타났을     경우에는 원인 질환에 대한 치료를 먼저 한다.&lt;/p&gt;])</t>
  </si>
  <si>
    <t>압박 골절, 압박 골절의 정의, 증상, 원인 및 치료에 관한 사항은 다음과 같습니다. ,  정의: 압박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 증세는     척추뼈가 여러 조각이 나고 납작해진다. 특히 경추(목뼈)에 압박골절이 오면     음식을 삼키기 어렵고, 척추 안의 공간을 따라 내려오는 신경인 척수도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인대, 근육에도 통증이 온다. , 원인: 주로     위에서 떨어지는 무거운 물체에 맞거나 다이빙하듯이 바닥에 부딪혔을 때, 또는     엉덩이 부분으로 넘어져서 척추에 과다한 힘을 받은 경우에 많이 나타난다. 허리를     지나치게 굽혀서 무거운 물건을 들거나 골다공증 등 뼈 자체에 이상이 있을 때도     잘 발생한다. , 치료:  신경     증세가 나타나지 않는 경우에는 안정을 원칙으로 하여 통증치료와 물리치료 등을     시행하며, 심한 경우에는 수술치료도 고려한다. 일반적으로 척추 쇼크가 있는     경우, 하반신 마비나 편마비 또는 신경근 손상이 있는 경우 또는 이러한 손상이     예상되는 경우에는 수술하는 것이 좋다. 골다공증 등의 질환이 원인이 되어 나타났을     경우에는 원인 질환에 대한 치료를 먼저 한다.)</t>
  </si>
  <si>
    <t>압박 골절, 압박 골절의 정의, 증상, 원인 및 치료에 관한 사항은 다음과 같습니다. ,  정의:</t>
  </si>
  <si>
    <t>&lt;p class="MuiTypography-root MuiTypography-body1" style="font-size:1.1rem"&gt;양전자 방출 단층 촬영&lt;/p&gt;, &lt;p&gt;  양전자 방출 단층 촬영의 정의 및 용도에 관한 사항은 다음과 같습니다.&lt;/p&gt;, &lt;p&gt; &lt;b&gt;&lt;font color="#CC00CC"&gt;정의&lt;/font&gt;: &lt;/b&gt;양전자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&lt;a href="http://www.insunet.co.kr/linkskin/linkskin_b_med.asp?sn=2009" target="_blank"&gt;&lt;u&gt;&lt;font color="blue"&gt;뇌&lt;/font&gt;&lt;/u&gt;&lt;/a&gt;의 해부와 이에 상응하는 생리를 영상화하기 위하여 핵물질과 &lt;a href="http://www.insunet.co.kr/linkskin/linkskin_b_med.asp?sn=2404" target="_blank"&gt;&lt;u&gt;&lt;font color="blue"&gt;전산화   단층 촬영술&lt;/font&gt;&lt;/u&gt;&lt;/a&gt;을 혼합한 기술이다.     &lt;/p&gt;, &lt;p&gt; &lt;b&gt;&lt;font color="#CC00CC"&gt;용도&lt;/font&gt;:&lt;/b&gt; 단 한번의 촬영으로 전신의 암을 진단한다. 다른 검사로     보이지 않는 조기 암을 진단할 수 있다. 최초 암 발견 시 암의 진행 과정이나     치료 방침을 정할 수 있다. &lt;a href="http://www.insunet.co.kr/linkskin/linkskin_b_med.asp?sn=2030" target="_blank"&gt;&lt;u&gt;&lt;font color="blue"&gt;뇌졸중&lt;/font&gt;&lt;/u&gt;&lt;/a&gt;이나 &lt;a href="http://www.insunet.co.kr/linkskin/linkskin_b_med.asp?sn=2034" target="_blank"&gt;&lt;u&gt;&lt;font color="blue"&gt;알츠하이머 병&lt;/font&gt;&lt;/u&gt;&lt;/a&gt;, &lt;a href="http://www.insunet.co.kr/linkskin/linkskin_b_med.asp?sn=2054" target="_blank"&gt;&lt;u&gt;&lt;font color="blue"&gt;간질&lt;/font&gt;&lt;/u&gt;&lt;/a&gt;, 대사성 뇌질환, &lt;a href="http://www.insunet.co.kr/linkskin/linkskin_b_med.asp?sn=2014" target="_blank"&gt;&lt;u&gt;&lt;font color="blue"&gt;뇌신경&lt;/font&gt;&lt;/u&gt;&lt;/a&gt;전달 물질의 화학기전 연구에 사용되나 방사선 동위원소의 제한된 이용가능성과 비용 때문에 자주 사용하지 못한다.&lt;/p&gt;])</t>
  </si>
  <si>
    <t>양전자 방출 단층 촬영,   양전자 방출 단층 촬영의 정의 및 용도에 관한 사항은 다음과 같습니다.,  정의: 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용도: 단 한번의 촬영으로 전신의 암을 진단한다. 다른 검사로     보이지 않는 조기 암을 진단할 수 있다. 최초 암 발견 시 암의 진행 과정이나     치료 방침을 정할 수 있다. 뇌졸중이나 알츠하이머 병, 간질, 대사성 뇌질환, 뇌신경전달 물질의 화학기전 연구에 사용되나 방사선 동위원소의 제한된 이용가능성과 비용 때문에 자주 사용하지 못한다.)</t>
  </si>
  <si>
    <t>양전자 방출 단층 촬영,   양전자 방출 단층 촬영의 정의 및 용도에 관한 사항은 다음과 같습니다.,  정의:</t>
  </si>
  <si>
    <t>&lt;p class="MuiTypography-root MuiTypography-body1" style="font-size:1.1rem"&gt;여드름&lt;/p&gt;, &lt;p&gt; 여드름의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여드름(acne)이란     얼굴, 등, 피부의 기름샘의 만성 염증으로 기름샘이 막히면 작은 &lt;a href="http://www.insunet.co.kr/linkskin/linkskin_b_med.asp?sn=2195" target="_blank"&gt;&lt;u&gt;&lt;font color="blue"&gt;결절&lt;/font&gt;&lt;/u&gt;&lt;/a&gt;을 만든다.     사춘기 이후 왕성하게 분비되는 남성호르몬이 기름샘을 자극해 다량의 피지를     분비하며 이것이 피부에 사는 세균에 의해 분해될 때 피부가 각질화되고 모낭이     막혀 생기는 것이 여드름이다.&lt;/p&gt;, &lt;p&gt; &lt;b&gt;&lt;font color="#CC00CC"&gt;증상&lt;/font&gt;:&lt;/b&gt; 여드름의 병변은 &lt;a href="http://www.insunet.co.kr/linkskin/linkskin_b_med.asp?sn=2198" target="_blank"&gt;&lt;u&gt;&lt;font color="blue"&gt;구진&lt;/font&gt;&lt;/u&gt;&lt;/a&gt;, &lt;a href="http://www.insunet.co.kr/linkskin/linkskin_b_med.asp?sn=2184" target="_blank"&gt;&lt;u&gt;&lt;font color="blue"&gt;농포&lt;/font&gt;&lt;/u&gt;&lt;/a&gt;,     &lt;a href="http://www.insunet.co.kr/linkskin/linkskin_b_med.asp?sn=2181" target="_blank"&gt;&lt;u&gt;&lt;font color="blue"&gt;면포&lt;/font&gt;&lt;/u&gt;&lt;/a&gt;,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&lt;a href="http://www.insunet.co.kr/linkskin/linkskin_b_med.asp?sn=2248" target="_blank"&gt;&lt;u&gt;&lt;font color="blue"&gt;켈로이드&lt;/font&gt;&lt;/u&gt;&lt;/a&gt;성     &lt;a href="http://www.insunet.co.kr/linkskin/linkskin_b_med.asp?sn=2178" target="_blank"&gt;&lt;u&gt;&lt;font color="blue"&gt;반흔&lt;/font&gt;&lt;/u&gt;&lt;/a&gt; 등 돌이킬 수 없는 흉터를 남기게 되며, 심하면 피부가 귤     껍질이나 멍게처럼     변한다.&lt;/p&gt;, &lt;p&gt; &lt;b&gt;&lt;font color="#CC00CC"&gt;원인 &lt;/font&gt;:&lt;/b&gt; 사춘기와 젊은 연령층에 많이 발생되는데 여드름의     원인으로는 호르몬, 가족력, 환경요인 등이 있다.&lt;/p&gt;, &lt;p&gt; &lt;b&gt;&lt;font color="#CC00CC"&gt;치료&lt;/font&gt;:&lt;/b&gt;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&lt;/p&gt;])</t>
  </si>
  <si>
    <t>여드름,  여드름의 정의, 증상, 원인 및 치료에 관한 사항은 다음과 같습니다. ,  정의: 여드름(acne)이란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 여드름의 병변은 구진, 농포,     면포,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켈로이드성     반흔 등 돌이킬 수 없는 흉터를 남기게 되며, 심하면 피부가 귤     껍질이나 멍게처럼     변한다.,  원인: 사춘기와 젊은 연령층에 많이 발생되는데 여드름의     원인으로는 호르몬, 가족력, 환경요인 등이 있다.,  치료: 여드름 치료의     기본은 약물치료다. 클린다마이신과 에리스로마이신,     테트라사이클린 등 항생제계열과     비타민에이, 벤조일페록사이드 등이 자주 사용되며 얼굴에 바르거나 직접 복용하기도     한다. 심한 경우 병원에선 기계로 여드름의 농포를 직접 짜주기도 하며 소염   작용을     지닌 스테로이드를 주사하기도 한다. )</t>
  </si>
  <si>
    <t>여드름,  여드름의 정의, 증상, 원인 및 치료에 관한 사항은 다음과 같습니다. ,  정의:</t>
  </si>
  <si>
    <t>&lt;p class="MuiTypography-root MuiTypography-body1" style="font-size:1.1rem"&gt;여성형 유방&lt;/p&gt;, &lt;p&gt; 여성형 유방의 정의, 증상, 원인 및 치료에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color="#CC00CC"&gt;정의&lt;/font&gt;:&lt;/b&gt; 여성형 유방(gynecomastia)이란     남자의 &lt;a href="/linkskin/linkskin_b_med.asp?sn=1936" target="_blank"&gt;&lt;u&gt;&lt;font color="blue"&gt;유방&lt;/font&gt;&lt;/u&gt;&lt;/a&gt;이 여성의 것처럼 커지고 발달하는 경우를 말하는데 사춘기 때인     15-18세 때 주로 많이 발생한다.&lt;/p&gt;, &lt;p&gt; &lt;b&gt;&lt;font color="#CC00CC"&gt;증상&lt;/font&gt;:&lt;/b&gt;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된다.&lt;/p&gt;, &lt;p&gt; &lt;b&gt;&lt;font color="#CC00CC"&gt;원인&lt;/font&gt;:&lt;/b&gt; 여성 호르몬인     에스트로겐의 분비가 증가하기 때문이다. 원인 질병으로는 &lt;a href="/linkskin/linkskin_b_med.asp?sn=1896" target="_blank"&gt;&lt;u&gt;&lt;font color="blue"&gt;전립선암&lt;/font&gt;&lt;/u&gt;&lt;/a&gt;, &lt;a href="/linkskin/linkskin_b_med.asp?sn=1878" target="_blank"&gt;&lt;u&gt;&lt;font color="blue"&gt;고환암&lt;/font&gt;&lt;/u&gt;&lt;/a&gt;,     &lt;a href="/linkskin/linkskin_b_med.asp?sn=1656" target="_blank"&gt;&lt;u&gt;&lt;font color="blue"&gt;갑상선암&lt;/font&gt;&lt;/u&gt;&lt;/a&gt;, &lt;a href="/linkskin/linkskin_b_med.asp?sn=2366" target="_blank"&gt;&lt;u&gt;&lt;font color="blue"&gt;폐암&lt;/font&gt;&lt;/u&gt;&lt;/a&gt; 및 &lt;a href="/linkskin/linkskin_b_med.asp?sn=1785" target="_blank"&gt;&lt;u&gt;&lt;font color="blue"&gt;간경화&lt;/font&gt;&lt;/u&gt;&lt;/a&gt;증 등이 있으며, 마리화나, 헤로인, &lt;a href="/linkskin/linkskin_b_med.asp?sn=2115" target="_blank"&gt;&lt;u&gt;&lt;font color="blue"&gt;혈압&lt;/font&gt;&lt;/u&gt;&lt;/a&gt;약 등을 장기     복용하는 남자들에서도 나타날 수 있다. 그러나 대부분은 원인 미상이다.&lt;/p&gt;, &lt;p&gt; &lt;b&gt;&lt;font color="#CC00CC"&gt;치료&lt;/font&gt;:&lt;/b&gt; 대부분이 생리적 현상으로 수개월에서 1~2년     내에 자연히 없어지므로 치료가 필요치 않다. 그러나 외관상 불쾌감, 생활에     지장을 줄 경우 수술요법을 시행한다. &lt;/p&gt;])</t>
  </si>
  <si>
    <t>여성형 유방,  여성형 유방의 정의, 증상, 원인 및 치료에 관한 사항은 다음과 같습니다. ,  정의: 여성형 유방(gynecomastia)이란     남자의 유방이 여성의 것처럼 커지고 발달하는 경우를 말하는데 사춘기 때인     15-18세 때 주로 많이 발생한다.,  증상: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원인: 여성 호르몬인     에스트로겐의 분비가 증가하기 때문이다. 원인 질병으로는 전립선암, 고환암,     갑상선암, 폐암 및 간경화증 등이 있으며, 마리화나, 헤로인, 혈압약 등을 장기     복용하는 남자들에서도 나타날 수 있다. 그러나 대부분은 원인 미상이다.,  치료: 대부분이 생리적 현상으로 수개월에서 1~2년     내에 자연히 없어지므로 치료가 필요치 않다. 그러나 외관상 불쾌감, 생활에     지장을 줄 경우 수술요법을 시행한다. )</t>
  </si>
  <si>
    <t>여성형 유방,  여성형 유방의 정의, 증상, 원인 및 치료에 관한 사항은 다음과 같습니다. ,  정의:</t>
  </si>
  <si>
    <t>&lt;p class="MuiTypography-root MuiTypography-body1" style="font-size:1.1rem"&gt;역행성 내시경 담관췌장 조영술&lt;/p&gt;, &lt;p&gt; 역행성 내시경 담관췌장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역행성 내시경 담관췌장 조영술 (endoscopic retrograde cholangiopancreaography ; ERCP)이란     내시경 &lt;a href="/linkskin/linkskin_b_med.asp?sn=1833" target="_blank"&gt;&lt;u&gt;&lt;font color="blue"&gt;담낭&lt;/font&gt;&lt;/u&gt;&lt;/a&gt; 조영술이라고도 하며 &lt;a href="/linkskin/linkskin_b_med.asp?sn=1745" target="_blank"&gt;&lt;u&gt;&lt;font color="blue"&gt;식도&lt;/font&gt;&lt;/u&gt;&lt;/a&gt;를 통해 내시경을 &lt;a href="/linkskin/linkskin_b_med.asp?sn=1831" target="_blank"&gt;&lt;u&gt;&lt;font color="blue"&gt;십이지장&lt;/font&gt;&lt;/u&gt;&lt;/a&gt;으로 통과시킨 후 염료를 주입시켜 직접 담도계 구조를 살필 수 있는 검사방법을     말한다. &lt;/p&gt;, &lt;p&gt; &lt;b&gt;&lt;font color="#CC00CC"&gt;용도&lt;/font&gt;: &lt;/b&gt;&lt;a href="/linkskin/linkskin_b_med.asp?sn=1800" target="_blank"&gt;&lt;u&gt;&lt;font color="blue"&gt;황달&lt;/font&gt;&lt;/u&gt;&lt;/a&gt;이 있는 환자의 담관을 조영하는데 사용되며 담관의 폐쇄나 암종 등의 진단에 유용하다. &lt;/p&gt;])</t>
  </si>
  <si>
    <t>역행성 내시경 담관췌장 조영술,  역행성 내시경 담관췌장 조영술의 정의 및 용도에 관한 사항은 다음과 같습니다.  ,  정의: 역행성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용도: 황달이 있는 환자의 담관을 조영하는데 사용되며 담관의 폐쇄나 암종 등의 진단에 유용하다. )</t>
  </si>
  <si>
    <t>역행성 내시경 담관췌장 조영술,  역행성 내시경 담관췌장 조영술의 정의 및 용도에 관한 사항은 다음과 같습니다.  ,  정의:</t>
  </si>
  <si>
    <t>&lt;p class="MuiTypography-root MuiTypography-body1" style="font-size:1.1rem"&gt;연골&lt;/p&gt;, &lt;p&gt; 연골의 정의 및 기능에 관한 사항은 다음과 같습니다.&lt;/p&gt;,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&lt;/b&gt;연골(cartilage)이란 근 골격계 전체에 널리 퍼져 있는 밀집된     결체 조직으로 연골세포와 그것을 둘러싸는 다량의 기질로 된 뼈를 말한다. 그     종류에는 초자질 연골, 섬유성 연골, 탄성   연골이 있다. &lt;/p&gt;, &lt;p&gt; &lt;b&gt;&lt;font color="#CC00CC"&gt;기능 &lt;/font&gt;:&lt;/b&gt; 초자질 연골은 &lt;a href="/linkskin/linkskin_b_med.asp?sn=2415" target="_blank"&gt;&lt;u&gt;&lt;font color="blue"&gt;호흡&lt;/font&gt;&lt;/u&gt;&lt;/a&gt;기, 발육하는 뼈를 구성하고 교합하는     뼈(관절)에서는  충격을 완충하는 역할을 한다. 섬유성 연골은 특정 &lt;a href="/linkskin/linkskin_b_med.asp?sn=1616" target="_blank"&gt;&lt;u&gt;&lt;font color="blue"&gt;인대&lt;/font&gt;&lt;/u&gt;&lt;/a&gt;와 추간판을     구성한다. 탄성연골은  강한 탄성으로 긴장과 압력의 힘에 저항할 수 있고 휘어지는 성질을 가지고 귀, &lt;a href="/linkskin/linkskin_b_med.asp?sn=2349" target="_blank"&gt;&lt;u&gt;&lt;font color="blue"&gt;코&lt;/font&gt;&lt;/u&gt;&lt;/a&gt; 등 신체의 휘어질 수 있는 부분을 이루고 있다.&lt;/p&gt;])</t>
  </si>
  <si>
    <t>연골,  연골의 정의 및 기능에 관한 사항은 다음과 같습니다.,  정의: 연골(cartilage)이란 근 골격계 전체에 널리 퍼져 있는 밀집된     결체 조직으로 연골세포와 그것을 둘러싸는 다량의 기질로 된 뼈를 말한다. 그     종류에는 초자질 연골, 섬유성 연골, 탄성   연골이 있다. ,  기능: 초자질 연골은 호흡기, 발육하는 뼈를 구성하고 교합하는     뼈(관절)에서는  충격을 완충하는 역할을 한다. 섬유성 연골은 특정 인대와 추간판을     구성한다. 탄성연골은  강한 탄성으로 긴장과 압력의 힘에 저항할 수 있고 휘어지는 성질을 가지고 귀, 코 등 신체의 휘어질 수 있는 부분을 이루고 있다.)</t>
  </si>
  <si>
    <t>연골,  연골의 정의 및 기능에 관한 사항은 다음과 같습니다.,  정의:</t>
  </si>
  <si>
    <t>&lt;p class="MuiTypography-root MuiTypography-body1" style="font-size:1.1rem"&gt;연골 무형성증&lt;/p&gt;, &lt;p&gt; 연골 무형성증의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color="#CC00CC"&gt;정의&lt;/font&gt;:&lt;/b&gt; &lt;a href="/linkskin/linkskin_b_med.asp?sn=1614" target="_blank"&gt;&lt;u&gt;&lt;font color="blue"&gt;연골&lt;/font&gt;&lt;/u&gt;&lt;/a&gt; 무형성증(achondroplasia)이란     &lt;a href="/linkskin/linkskin_b_med.asp?sn=1642" target="_blank"&gt;&lt;u&gt;&lt;font color="blue"&gt;왜소증&lt;/font&gt;&lt;/u&gt;&lt;/a&gt;의 가장 흔한 형태이며, 연골의 골화에 장애가 생겨 발생되는 질환을 말한다.     &lt;/p&gt;, &lt;p&gt; &lt;b&gt;&lt;font color="#CC00CC"&gt;증상&lt;/font&gt;:&lt;/b&gt; 짧은 사지, 큰머리, 굵고 단축된 손가락, 튀어나온 배와 엉덩이     등이 특징이다. 걸음걸이가 어기적거리고 키는 성인이 되어도 140cm을 넘지 못한다.     대부분 지능은 정상이고 생식능력도 있으며 수명도 정상이다. &lt;/p&gt;, &lt;p&gt; &lt;b&gt;&lt;font color="#CC00CC"&gt;원인&lt;/font&gt;:&lt;/b&gt; 상염색체에서     우성으로 유전된다.&lt;/p&gt;, &lt;p&gt; &lt;b&gt;&lt;font color="#CC00CC"&gt;치료&lt;/font&gt;: &lt;/b&gt;치료에는 성장호르몬이 사용되고 있지만,     아직 효능에 대해서는 검증이 부족하다.&lt;/p&gt;])</t>
  </si>
  <si>
    <t>연골 무형성증,  연골 무형성증의 정의, 증상, 원인 및 치료에 관한 사항은 다음과 같습니다. ,  정의: 연골 무형성증(achondroplasia)이란     왜소증의 가장 흔한 형태이며, 연골의 골화에 장애가 생겨 발생되는 질환을 말한다.     ,  증상: 짧은 사지, 큰머리, 굵고 단축된 손가락, 튀어나온 배와 엉덩이     등이 특징이다. 걸음걸이가 어기적거리고 키는 성인이 되어도 140cm을 넘지 못한다.     대부분 지능은 정상이고 생식능력도 있으며 수명도 정상이다. ,  원인: 상염색체에서     우성으로 유전된다.,  치료: 치료에는 성장호르몬이 사용되고 있지만,     아직 효능에 대해서는 검증이 부족하다.)</t>
  </si>
  <si>
    <t>연골 무형성증,  연골 무형성증의 정의, 증상, 원인 및 치료에 관한 사항은 다음과 같습니다. ,  정의:</t>
  </si>
  <si>
    <t>&lt;p class="MuiTypography-root MuiTypography-body1" style="font-size:1.1rem"&gt;연부 조직&lt;/p&gt;, &lt;p&gt; 연부   조직의 정의 및 기능은 다음과 같습니다.&lt;/p&gt;, &lt;p&gt; &lt;b&gt;&lt;a href="/linkskin_pop.asp?sn=519176" target="_blank"&gt;&lt;font color="#CC00CC"&gt;&lt;img align="left" border="0" height="114" src="https://cdn.insunet.co.kr/img/body/519176.jpg" style="margin-right:10; margin-bottom:5; border-width:1px; border-color:silver; border-style:solid;" width="192"/&gt;&lt;/font&gt;&lt;/a&gt;&lt;font color="#CC00CC"&gt;정의&lt;/font&gt;:&lt;/b&gt; 연부조직(soft tissue)이란 &lt;a href="/linkskin/linkskin_b_med.asp?sn=1619" target="_blank"&gt;&lt;u&gt;&lt;font color="blue"&gt;근육&lt;/font&gt;&lt;/u&gt;&lt;/a&gt;, &lt;a href="/linkskin/linkskin_b_med.asp?sn=1616" target="_blank"&gt;&lt;u&gt;&lt;font color="blue"&gt;인대&lt;/font&gt;&lt;/u&gt;&lt;/a&gt;, 지방, 혈관, 신경, 힘줄, 섬유조직, 활막조직 등을 말한다.     신체의 결합조직 중에서 딱딱한 조직, 즉 &lt;a href="/linkskin/linkskin_b_med.asp?sn=1614" target="_blank"&gt;&lt;u&gt;&lt;font color="blue"&gt;연골&lt;/font&gt;&lt;/u&gt;&lt;/a&gt;(cartilage)과 뼈(bone), 그리고     혈액과 조혈조직(hemopoietic tissue)을 제외한 나머지를 말한다. &lt;/p&gt;, &lt;p&gt; &lt;b&gt;&lt;font color="#CC00CC"&gt;기능 &lt;/font&gt;:&lt;/b&gt; 신체의 다른 부분을 연결, 지지, 감싸고 보호하는 기능을     한다. &lt;/p&gt;])</t>
  </si>
  <si>
    <t>연부 조직,  연부   조직의 정의 및 기능은 다음과 같습니다.,  정의: 연부조직(soft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기능: 신체의 다른 부분을 연결, 지지, 감싸고 보호하는 기능을     한다. )</t>
  </si>
  <si>
    <t>연부 조직,  연부   조직의 정의 및 기능은 다음과 같습니다.,  정의:</t>
  </si>
  <si>
    <t>&lt;p class="MuiTypography-root MuiTypography-body1" style="font-size:1.1rem"&gt;연성하감&lt;/p&gt;, &lt;p&gt; 연성하감의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 &lt;/font&gt;:&lt;/b&gt; 연성하감(chancroid)이란     헤모필루스 듀크레이균에 의한 감염성 성병이다.     무른     &lt;a href="/linkskin/linkskin_b_med.asp?sn=2243" target="_blank"&gt;&lt;u&gt;&lt;font color="blue"&gt;궤양&lt;/font&gt;&lt;/u&gt;&lt;/a&gt; 이라고도     하는데 남성은 &lt;a href="/linkskin/linkskin_b_med.asp?sn=1947" target="_blank"&gt;&lt;u&gt;&lt;font color="blue"&gt;음경&lt;/font&gt;&lt;/u&gt;&lt;/a&gt;의 언저리 피부에, 여성은 외음부에 생긴다. 이 궤양은     화농성 분비물이 있고 유연하여 연성하감이라고 불리는 것이다. 보통 &lt;a href="/linkskin/linkskin_b_med.asp?sn=1317" target="_blank"&gt;&lt;u&gt;&lt;font color="blue"&gt;매독&lt;/font&gt;&lt;/u&gt;&lt;/a&gt;의     경우는 궤양이 통증이 없으나 가장자리가 단단하여 연성하감과 구분된 경성하감으로     불린다.    &lt;/p&gt;, &lt;p&gt; &lt;b&gt;&lt;font color="#CC00CC"&gt;증상 &lt;/font&gt;:&lt;/b&gt; 성접촉 후 수 일간의 잠복기를 거친다. 처음에는 한 개의 &lt;a href="/linkskin/linkskin_b_med.asp?sn=2198" target="_blank"&gt;&lt;u&gt;&lt;font color="blue"&gt;구진&lt;/font&gt;&lt;/u&gt;&lt;/a&gt;이     나타났다가 수   일이 지나면 피부가 헐면서 한 개 혹은 여러     개의 궤양이 생긴다.     장치하는 경우 궤양이 점점 커지며 수 주내에 사타구니의 임파선이 붓고 때로는     &lt;a href="/linkskin/linkskin_b_med.asp?sn=2220" target="_blank"&gt;&lt;u&gt;&lt;font color="blue"&gt;고름&lt;/font&gt;&lt;/u&gt;&lt;/a&gt;이 나오며 통증이 동반된다. &lt;/p&gt;, &lt;p&gt; &lt;b&gt;&lt;font color="#CC00CC"&gt;원인&lt;/font&gt;:&lt;/b&gt; 그람 음성 간균인 헤모필루스 듀크레이균(Haemophilus ducreyi)이     원인이며 잠복기는 보통 4~5일이다. 대부분이 성행위로 인해 전파된다. &lt;/p&gt;, &lt;p&gt; &lt;b&gt;&lt;font color="#CC00CC"&gt;치료&lt;/font&gt;:&lt;/b&gt; 적절한     항생제를 복용하면 가볍게 치료된다. 청결이 중요하므로 감염부위를 깨끗이 해야     하며     전염성이 강하므로 부부 중 한 명이 감염된 경우 부부 모두가 치료를 받는     게 좋다.&lt;/p&gt;])</t>
  </si>
  <si>
    <t>연성하감,  연성하감의 정의, 증상, 원인 및 치료에 관한 사항은 다음과 같습니다. ,  정의: 연성하감(chancroid)이란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 성접촉 후 수 일간의 잠복기를 거친다. 처음에는 한 개의 구진이     나타났다가 수   일이 지나면 피부가 헐면서 한 개 혹은 여러     개의 궤양이 생긴다.     장치하는 경우 궤양이 점점 커지며 수 주내에 사타구니의 임파선이 붓고 때로는     고름이 나오며 통증이 동반된다. ,  원인: 그람 음성 간균인 헤모필루스 듀크레이균(Haemophilus ducreyi)이     원인이며 잠복기는 보통 4~5일이다. 대부분이 성행위로 인해 전파된다. ,  치료: 적절한     항생제를 복용하면 가볍게 치료된다. 청결이 중요하므로 감염부위를 깨끗이 해야     하며     전염성이 강하므로 부부 중 한 명이 감염된 경우 부부 모두가 치료를 받는     게 좋다.)</t>
  </si>
  <si>
    <t>연성하감,  연성하감의 정의, 증상, 원인 및 치료에 관한 사항은 다음과 같습니다. ,  정의:</t>
  </si>
  <si>
    <t>&lt;p class="MuiTypography-root MuiTypography-body1" style="font-size:1.1rem"&gt;열창&lt;/p&gt;, &lt;p&gt; 열창의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&lt;/b&gt;열창(laceration) 또는 열상이란 피부가 찢겨진 상태를 말한다.&lt;/p&gt;, &lt;p&gt; &lt;b&gt;&lt;font color="#CC00CC"&gt;증상&lt;/font&gt;: &lt;/b&gt;무릎 연골에 열상을 입었을 경우 통증이 발생하고 일반적으로     관절을 움직일 때 악화되며 즉시 또는 몇 시간 후에 부어 오른다.&lt;/p&gt;, &lt;p&gt; &lt;b&gt;&lt;font color="#CC00CC"&gt;원인&lt;/font&gt;: &lt;/b&gt;갑작스럽고 격렬한 동작에 의해 발생한다.&lt;/p&gt;, &lt;p&gt; &lt;b&gt;&lt;font color="#CC00CC"&gt;치료&lt;/font&gt;: &lt;/b&gt;상처가 미약할 때는 집에서 치료할 수 있으나, 심할 때는 일단 심한 출혈만 응급으로 지혈법을 이용하여 중지시켜 보도록     하고, 즉시 병원으로 이송하여야 한다. &lt;/p&gt;])</t>
  </si>
  <si>
    <t>열창,  열창의 정의, 증상, 원인 및 치료에 관한 사항은 다음과 같습니다. ,  정의: 열창(laceration) 또는 열상이란 피부가 찢겨진 상태를 말한다.,  증상: 무릎 연골에 열상을 입었을 경우 통증이 발생하고 일반적으로     관절을 움직일 때 악화되며 즉시 또는 몇 시간 후에 부어 오른다.,  원인: 갑작스럽고 격렬한 동작에 의해 발생한다.,  치료: 상처가 미약할 때는 집에서 치료할 수 있으나, 심할 때는 일단 심한 출혈만 응급으로 지혈법을 이용하여 중지시켜 보도록     하고, 즉시 병원으로 이송하여야 한다. )</t>
  </si>
  <si>
    <t>열창,  열창의 정의, 증상, 원인 및 치료에 관한 사항은 다음과 같습니다. ,  정의:</t>
  </si>
  <si>
    <t>&lt;p class="MuiTypography-root MuiTypography-body1" style="font-size:1.1rem"&gt;염좌&lt;/p&gt;, &lt;p&gt; 염좌의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 &lt;/b&gt;염좌(sprain)란 관절 손상의 일종으로 &lt;a href="/linkskin/linkskin_b_med.asp?sn=1616" target="_blank"&gt;&lt;u&gt;&lt;font color="blue"&gt;인대&lt;/font&gt;&lt;/u&gt;&lt;/a&gt;나 인접조직이 과하게 늘어나서 심한 압통을 동반하는 것을 말한다.&lt;/p&gt;, &lt;p&gt; &lt;b&gt;&lt;font color="#CC00CC"&gt;증상&lt;/font&gt;: &lt;/b&gt;통증, 변색, &lt;a href="/linkskin/linkskin_b_med.asp?sn=2179" target="_blank"&gt;&lt;u&gt;&lt;font color="blue"&gt;부종&lt;/font&gt;&lt;/u&gt;&lt;/a&gt;, 운동 및     기능장애, 피하출혈 등이 있게 된다. &lt;/p&gt;, &lt;p&gt; &lt;b&gt;&lt;font color="#CC00CC"&gt;원인&lt;/font&gt;: &lt;/b&gt;관절에 정상의 운동범위 이상의 힘이 작용 하였을     때 인대나 인접조직이 과하게 늘어남으로 나타난다.     &lt;/p&gt;, &lt;p&gt; &lt;b&gt;&lt;font color="#CC00CC"&gt;치료&lt;/font&gt;: &lt;/b&gt;심한 염좌는 인대가 완전히 떨어져 나간 것으로 이 경우에는 수술이 필요하다.&lt;/p&gt;])</t>
  </si>
  <si>
    <t>염좌,  염좌의 정의, 증상, 원인 및 치료에 관한 사항은 다음과 같습니다.   ,  정의: 염좌(sprain)란 관절 손상의 일종으로 인대나 인접조직이 과하게 늘어나서 심한 압통을 동반하는 것을 말한다.,  증상: 통증, 변색, 부종, 운동 및     기능장애, 피하출혈 등이 있게 된다. ,  원인: 관절에 정상의 운동범위 이상의 힘이 작용 하였을     때 인대나 인접조직이 과하게 늘어남으로 나타난다.     ,  치료: 심한 염좌는 인대가 완전히 떨어져 나간 것으로 이 경우에는 수술이 필요하다.)</t>
  </si>
  <si>
    <t>염좌,  염좌의 정의, 증상, 원인 및 치료에 관한 사항은 다음과 같습니다.   ,  정의:</t>
  </si>
  <si>
    <t>&lt;p class="MuiTypography-root MuiTypography-body1" style="font-size:1.1rem"&gt;엽상낭상 육종&lt;/p&gt;, &lt;p&gt;  엽상낭상 육종의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&lt;/b&gt;엽상낭상 육종(cystosarcoma phylloides)이란     현미경상 나뭇잎     모양으로 물주머니를 보인다고 해서 유래된 이름이다. &lt;a href="/linkskin/linkskin_b_med.asp?sn=1936" target="_blank"&gt;&lt;u&gt;&lt;font color="blue"&gt;유방&lt;/font&gt;&lt;/u&gt;&lt;/a&gt;에서는     드물게 보는 &lt;a href="/linkskin/linkskin_b_med.asp?sn=2201" target="_blank"&gt;&lt;u&gt;&lt;font color="blue"&gt;종양&lt;/font&gt;&lt;/u&gt;&lt;/a&gt;이며 이 종양은 암인 경우도 있고 암이 아닌 경우도 있다. &lt;/p&gt;, &lt;p&gt; &lt;b&gt;&lt;font color="#CC00CC"&gt;증상&lt;/font&gt;: &lt;/b&gt;갑자기     큰 혹이 만져진다거나, 이 혹이 매우 빠르게 자라나는 점을 들 수가 있다. &lt;/p&gt;, &lt;p&gt; &lt;b&gt;&lt;font color="#CC00CC"&gt;원인&lt;/font&gt;: &lt;/b&gt;딱히 집어서 말할 만한 원인은 아직 밝혀진 바가 없다.&lt;/p&gt;, &lt;p&gt; &lt;b&gt;&lt;font color="#CC00CC"&gt;치료&lt;/font&gt;: &lt;/b&gt;악성 엽상낭종 육종은  &lt;a href="/linkskin/linkskin_b_med.asp?sn=1930" target="_blank"&gt;&lt;u&gt;&lt;font color="blue"&gt;유방암&lt;/font&gt;&lt;/u&gt;&lt;/a&gt;과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&lt;/p&gt;])</t>
  </si>
  <si>
    <t>엽상낭상 육종,   엽상낭상 육종의 정의, 증상, 원인 및 치료에 관한 사항은 아래와 같습니다.  ,  정의: 엽상낭상 육종(cystosarcoma phylloides)이란     현미경상 나뭇잎     모양으로 물주머니를 보인다고 해서 유래된 이름이다. 유방에서는     드물게 보는 종양이며 이 종양은 암인 경우도 있고 암이 아닌 경우도 있다. ,  증상: 갑자기     큰 혹이 만져진다거나, 이 혹이 매우 빠르게 자라나는 점을 들 수가 있다. ,  원인: 딱히 집어서 말할 만한 원인은 아직 밝혀진 바가 없다.,  치료: 악성 엽상낭종 육종은  유방암과 똑같은 치료를 받게 된다. 양성 엽상낭종   육종은 양성이기는 하나, 재발을 잘     하므로 주위 정상조직까지 함께 포함하여 절제해 내야 한다. 양성으로 판정이 난 경우에도 15~40%에서 재발이 있거나 전이될 수도         있다. 악성의   빈도는 25~50%정도이다. )</t>
  </si>
  <si>
    <t>엽상낭상 육종,   엽상낭상 육종의 정의, 증상, 원인 및 치료에 관한 사항은 아래와 같습니다.  ,  정의:</t>
  </si>
  <si>
    <t>&lt;p class="MuiTypography-root MuiTypography-body1" style="font-size:1.1rem"&gt;오구쇄골 인대&lt;/p&gt;, &lt;p&gt; 오구쇄골   인대의 정의 및 기능에 관한 사항은 다음과 같습니다.&lt;/p&gt;,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 &lt;/b&gt; 오구쇄골 인대(coracoclavicular ligament)란 &lt;a href="/linkskin/linkskin_b_med.asp?sn=1379" target="_blank"&gt;&lt;u&gt;&lt;font color="blue"&gt;견관절&lt;/font&gt;&lt;/u&gt;&lt;/a&gt;의 오구돌기와 &lt;a href="/linkskin/linkskin_b_med.asp?sn=1429" target="_blank"&gt;&lt;u&gt;&lt;font color="blue"&gt;쇄골&lt;/font&gt;&lt;/u&gt;&lt;/a&gt;을 연결하는     &lt;a href="/linkskin/linkskin_b_med.asp?sn=1616" target="_blank"&gt;&lt;u&gt;&lt;font color="blue"&gt;인대&lt;/font&gt;&lt;/u&gt;&lt;/a&gt;로서, 내측은 원추양 인대, 외측은 마름모 인대로 구성되어 있다.&lt;/p&gt;, &lt;p&gt; &lt;b&gt;&lt;font color="#CC00CC"&gt;기능&lt;/font&gt;: &lt;/b&gt;견관절의     오구돌기와 쇄골을 결합시켜 견봉에 대한 쇄골의 위치를 견고히 한다. 오구쇄골인대는     쇄골이 장축을 중심으로 회전하기 때문에 견쇄관절에서 &lt;a href="/linkskin/linkskin_b_med.asp?sn=1431" target="_blank"&gt;&lt;u&gt;&lt;font color="blue"&gt;견갑골&lt;/font&gt;&lt;/u&gt;&lt;/a&gt;에 약간의 움직임을     일으킬 수 있다. 오구쇄골인대는 쇄골의 상방 전위를 예방하며, 쇄골이 그 장축을     따라 회전 운동을 할 수 있도록 설계되어 있다.&lt;/p&gt;])</t>
  </si>
  <si>
    <t>오구쇄골 인대,  오구쇄골   인대의 정의 및 기능에 관한 사항은 다음과 같습니다.,  정의:  오구쇄골 인대(coracoclavicular ligament)란 견관절의 오구돌기와 쇄골을 연결하는     인대로서, 내측은 원추양 인대, 외측은 마름모 인대로 구성되어 있다.,  기능: 견관절의     오구돌기와 쇄골을 결합시켜 견봉에 대한 쇄골의 위치를 견고히 한다. 오구쇄골인대는     쇄골이 장축을 중심으로 회전하기 때문에 견쇄관절에서 견갑골에 약간의 움직임을     일으킬 수 있다. 오구쇄골인대는 쇄골의 상방 전위를 예방하며, 쇄골이 그 장축을     따라 회전 운동을 할 수 있도록 설계되어 있다.)</t>
  </si>
  <si>
    <t>오구쇄골 인대,  오구쇄골   인대의 정의 및 기능에 관한 사항은 다음과 같습니다.,  정의:</t>
  </si>
  <si>
    <t>&lt;p class="MuiTypography-root MuiTypography-body1" style="font-size:1.1rem"&gt;오십견&lt;/p&gt;, &lt;p&gt; 오십견의 정의, 증상, 원인 및 치료에 관한 사항은 다음과 같습니다. &lt;/p&gt;, &lt;p&gt; &lt;b&gt;&lt;a href="/linkskin_pop.asp?sn=519119" target="_blank"&gt;&lt;font color="#CC00CC"&gt;&lt;img align="left" border="0" height="149" src="https://cdn.insunet.co.kr/img/body/519119.jpg" style="margin-right:10; margin-bottom:5; border-width:1px; border-color:silver; border-style:solid;" width="196"/&gt;&lt;/font&gt;&lt;/a&gt;&lt;font color="#CC00CC"&gt;정의&lt;/font&gt;:&lt;/b&gt; 오십견(유착성 관절낭염   ;     adhesive capsulitis, frozen shoulder)은 관절 활액막, 상완 이두건 및 주위                 조직을 침범하는 퇴행성 변화의 결과로서 45~60세 사이에 온다.&lt;/p&gt;, &lt;p&gt; &lt;b&gt;&lt;font color="#CC00CC"&gt;증상&lt;/font&gt;:&lt;/b&gt;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어려워진다.&lt;/p&gt;, &lt;p&gt; &lt;b&gt;&lt;font color="#CC00CC"&gt;원인&lt;/font&gt;:&lt;/b&gt; 경미한 외상 후나 노화, &lt;a href="/linkskin/linkskin_b_med.asp?sn=1379" target="_blank"&gt;&lt;u&gt;&lt;font color="blue"&gt;견관절&lt;/font&gt;&lt;/u&gt;&lt;/a&gt;의                 사용제한, &lt;a href="/linkskin/linkskin_b_med.asp?sn=1486" target="_blank"&gt;&lt;u&gt;&lt;font color="blue"&gt;경추&lt;/font&gt;&lt;/u&gt;&lt;/a&gt; &lt;a href="/linkskin/linkskin_b_med.asp?sn=2069" target="_blank"&gt;&lt;u&gt;&lt;font color="blue"&gt;디스크&lt;/font&gt;&lt;/u&gt;&lt;/a&gt;, &lt;a href="/linkskin/linkskin_b_med.asp?sn=1644" target="_blank"&gt;&lt;u&gt;&lt;font color="blue"&gt;당뇨&lt;/font&gt;&lt;/u&gt;&lt;/a&gt; 등으로 올 수 있으며 원인없이 오는                 경우도 많다.&lt;/p&gt;, &lt;p style="line-height:150%;"&gt;&lt;b&gt;&lt;font color="#CC00CC"&gt;치료&lt;/font&gt;:&lt;/b&gt; 항염증 치료나 물리치료를 실시하며 심한                 경우 수술을 실시하여 좁아진 관절낭을 펴주기도 한다.&lt;/p&gt;])</t>
  </si>
  <si>
    <t>오십견,  오십견의 정의, 증상, 원인 및 치료에 관한 사항은 다음과 같습니다. ,  정의: 오십견(유착성 관절낭염   ;     adhesive capsulitis, frozen shoulder)은 관절 활액막, 상완 이두건 및 주위                 조직을 침범하는 퇴행성 변화의 결과로서 45~60세 사이에 온다.,  증상: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원인: 경미한 외상 후나 노화, 견관절의                 사용제한, 경추 디스크, 당뇨 등으로 올 수 있으며 원인없이 오는                 경우도 많다., 치료: 항염증 치료나 물리치료를 실시하며 심한                 경우 수술을 실시하여 좁아진 관절낭을 펴주기도 한다.)</t>
  </si>
  <si>
    <t>오십견,  오십견의 정의, 증상, 원인 및 치료에 관한 사항은 다음과 같습니다. ,  정의:</t>
  </si>
  <si>
    <t>&lt;p class="MuiTypography-root MuiTypography-body1" style="font-size:1.1rem"&gt;와우&lt;/p&gt;, &lt;p&gt; 와우의 정의 및 기능에 관한 사항은 다음과 같습니다. &lt;/p&gt;, &lt;p&gt; &lt;b&gt;&lt;a href="/linkskin_pop.asp?sn=519124" target="_blank"&gt;&lt;font color="#CC00CC"&gt;&lt;img align="left" border="0" height="134" src="https://cdn.insunet.co.kr/img/body/519124.jpg" style="margin-right:10; margin-bottom:5; border-width:1px; border-color:silver; border-style:solid;" width="190"/&gt;&lt;/font&gt;&lt;/a&gt;&lt;font color="#CC00CC"&gt;정의&lt;/font&gt;: &lt;/b&gt;와우(cochlea)이란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&lt;a href="/linkskin/linkskin_b_med.asp?sn=1276" target="_blank"&gt;&lt;u&gt;&lt;font color="blue"&gt;난원창&lt;/font&gt;&lt;/u&gt;&lt;/a&gt;의 진동에 따라 움직인다. &lt;/p&gt;, &lt;p&gt; &lt;b&gt;&lt;font color="#CC00CC"&gt;기능&lt;/font&gt;: &lt;/b&gt;소리의 진동을 전기적 신호로 바꾸어 신경을 통해 &lt;a href="/linkskin/linkskin_b_med.asp?sn=2010" target="_blank"&gt;&lt;u&gt;&lt;font color="blue"&gt;대뇌&lt;/font&gt;&lt;/u&gt;&lt;/a&gt;에     전달하는 역할을 한다. &lt;/p&gt;])</t>
  </si>
  <si>
    <t>와우,  와우의 정의 및 기능에 관한 사항은 다음과 같습니다. ,  정의: 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기능: 소리의 진동을 전기적 신호로 바꾸어 신경을 통해 대뇌에     전달하는 역할을 한다. )</t>
  </si>
  <si>
    <t>와우,  와우의 정의 및 기능에 관한 사항은 다음과 같습니다. ,  정의:</t>
  </si>
  <si>
    <t>&lt;p class="MuiTypography-root MuiTypography-body1" style="font-size:1.1rem"&gt;완관절&lt;/p&gt;, &lt;p&gt; &lt;font color="black"&gt;완관절&lt;/font&gt;의 정의 및 기능에 관한 사항은 다음과 같습니다.&lt;/p&gt;, &lt;p&gt; &lt;b&gt;&lt;a href="/linkskin_pop.asp?sn=519146" target="_blank"&gt;&lt;font color="#CC00CC"&gt;&lt;img align="left" border="0" height="158" src="https://cdn.insunet.co.kr/img/body/519146.jpg" style="margin-right:10; margin-bottom:5; border-width:1px; border-color:silver; border-style:solid;" width="193"/&gt;&lt;/font&gt;&lt;/a&gt;&lt;/b&gt;&lt;b&gt;&lt;font color="#CC00CC"&gt;정의&lt;/font&gt;: &lt;/b&gt;완관절(손목관절 ; wrist joint)이란 &lt;a href="/linkskin/linkskin_b_med.asp?sn=1375" target="_blank"&gt;&lt;u&gt;&lt;font color="blue"&gt;요골&lt;/font&gt;&lt;/u&gt;&lt;/a&gt;의 원위단과 &lt;a href="/linkskin/linkskin_b_med.asp?sn=1606" target="_blank"&gt;&lt;u&gt;&lt;font color="blue"&gt;척골&lt;/font&gt;&lt;/u&gt;&lt;/a&gt; 원위단의 관절원판이 &lt;a href="/linkskin/linkskin_b_med.asp?sn=1607" target="_blank"&gt;&lt;u&gt;&lt;font color="blue"&gt;수근골&lt;/font&gt;&lt;/u&gt;&lt;/a&gt; 근위열의 뼈들과 이루는 과상관절(condyloid joint: 한     면은 구형이고, 다른 면은 얕은 소켓모양으로 회전은 안되지만 굴곡, 신전, 회외, 회내 등이 가능한 관절)로     손목관절을 말한다.  &lt;/p&gt;, &lt;p&gt; &lt;b&gt;&lt;font color="#CC00CC"&gt;기능&lt;/font&gt;: &lt;/b&gt;손목을 형성한다.&lt;b&gt; &lt;/b&gt;한쪽     면은 구형이고 다른 한 면은 얕은 소켓 모양인 구상관절로 회전은 안되지만     굴곡, 신전, 회외, 회내 등이 가능하다. &lt;/p&gt;])</t>
  </si>
  <si>
    <t>완관절,  완관절의 정의 및 기능에 관한 사항은 다음과 같습니다.,  정의: 완관절(손목관절 ; wrist joint)이란 요골의 원위단과 척골 원위단의 관절원판이 수근골 근위열의 뼈들과 이루는 과상관절(condyloid joint: 한     면은 구형이고, 다른 면은 얕은 소켓모양으로 회전은 안되지만 굴곡, 신전, 회외, 회내 등이 가능한 관절)로     손목관절을 말한다.  ,  기능: 손목을 형성한다. 한쪽     면은 구형이고 다른 한 면은 얕은 소켓 모양인 구상관절로 회전은 안되지만     굴곡, 신전, 회외, 회내 등이 가능하다. )</t>
  </si>
  <si>
    <t>완관절,  완관절의 정의 및 기능에 관한 사항은 다음과 같습니다.,  정의:</t>
  </si>
  <si>
    <t>완선,  완선의 정의, 증상, 원인 및 치료에 관한 사항은 다음과 같습니다. ,  정의:</t>
  </si>
  <si>
    <t>&lt;p class="MuiTypography-root MuiTypography-body1" style="font-size:1.1rem"&gt;완전유산&lt;/p&gt;, &lt;p&gt; 완전유산의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완전유산(complete abortion)이란 &lt;a href="/linkskin/linkskin_b_med.asp?sn=1888" target="_blank"&gt;&lt;u&gt;&lt;font color="blue"&gt;불완전 유산&lt;/font&gt;&lt;/u&gt;&lt;/a&gt;과는 달리 태아와     태반이 완전히 &lt;a href="/linkskin/linkskin_b_med.asp?sn=1953" target="_blank"&gt;&lt;u&gt;&lt;font color="blue"&gt;자궁&lt;/font&gt;&lt;/u&gt;&lt;/a&gt;     밖으로 나온 경우를 말한다. &lt;/p&gt;, &lt;p&gt; &lt;b&gt;&lt;font color="#CC00CC"&gt;증상&lt;/font&gt;: &lt;/b&gt;자궁 내용이 전부 자궁 밖으로 나와버려   출혈은 진정된다.&lt;/p&gt;, &lt;p&gt; &lt;b&gt;&lt;font color="#CC00CC"&gt;원인 &lt;/font&gt;:&lt;/b&gt; &lt;a href="/linkskin/linkskin_b_med.asp?sn=1899" target="_blank"&gt;&lt;u&gt;&lt;font color="blue"&gt;유산&lt;/font&gt;&lt;/u&gt;&lt;/a&gt;의 한 종류로 출혈과 하복통,   자궁경관이 열리기 때문에 생긴다. &lt;/p&gt;, &lt;p&gt; &lt;b&gt;&lt;font color="#CC00CC"&gt;치료&lt;/font&gt;: &lt;/b&gt;자궁은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&lt;/p&gt;])</t>
  </si>
  <si>
    <t>완전유산,  완전유산의 정의, 증상, 원인 및  치료에 관한 사항은 아래와 같습니다.,  정의: 완전유산(complete abortion)이란 불완전 유산과는 달리 태아와     태반이 완전히 자궁     밖으로 나온 경우를 말한다. ,  증상: 자궁 내용이 전부 자궁 밖으로 나와버려   출혈은 진정된다.,  원인: 유산의 한 종류로 출혈과 하복통,   자궁경관이 열리기 때문에 생긴다. ,  치료: 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t>
  </si>
  <si>
    <t>완전유산,  완전유산의 정의, 증상, 원인 및  치료에 관한 사항은 아래와 같습니다.,  정의:</t>
  </si>
  <si>
    <t>&lt;p class="MuiTypography-root MuiTypography-body1" style="font-size:1.1rem"&gt;외상성 간질&lt;/p&gt;, &lt;p&gt; 외상성 간질의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&lt;/b&gt;외상성 &lt;a href="/linkskin/linkskin_b_med.asp?sn=2054" target="_blank"&gt;&lt;u&gt;&lt;font color="blue"&gt;간질&lt;/font&gt;&lt;/u&gt;&lt;/a&gt;이란 외상에 의하여 &lt;a href="/linkskin/linkskin_b_med.asp?sn=2009" target="_blank"&gt;&lt;u&gt;&lt;font color="blue"&gt;뇌&lt;/font&gt;&lt;/u&gt;&lt;/a&gt;의 병변이나 기능적인 장해로 뇌에 분포하는 신경세포 중 일부가 단시간     동안 &lt;a href="/linkskin/linkskin_b_med.asp?sn=2060" target="_blank"&gt;&lt;u&gt;&lt;font color="blue"&gt;발작&lt;/font&gt;&lt;/u&gt;&lt;/a&gt;적으로 과도한 전기를 발생시킴으로써 급작한 의식 상실이나 &lt;a href="/linkskin/linkskin_b_med.asp?sn=1992" target="_blank"&gt;&lt;u&gt;&lt;font color="blue"&gt;경련&lt;/font&gt;&lt;/u&gt;&lt;/a&gt; 등이 일어나는 신경계 증상을     말한다.  &lt;/p&gt;, &lt;p&gt; &lt;b&gt;&lt;font color="#CC00CC"&gt;증상&lt;/font&gt; &lt;/b&gt; &lt;b&gt;&lt;br/&gt;&lt;/b&gt;1. 국소성 발작: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&lt;br/&gt;2.   전신성 발작:  뇌파소견상 비정상적인 뇌파가 뇌 전체에 나타나는 경우이다.  소아에서 많이 나타나는 발작으로 의식을 잠깐         동안 잃게 되는 소발작이 있다.  대발작은 가장 중한 형태로 의식을 잃고 쓰러지며 온몸의 &lt;a href="/linkskin/linkskin_b_med.asp?sn=1619" target="_blank"&gt;&lt;u&gt;&lt;font color="blue"&gt;근육&lt;/font&gt;&lt;/u&gt;&lt;/a&gt;이 수축을 하다가 수축과 이완을 반복한다. &lt;/p&gt;, &lt;p&gt; &lt;b&gt;&lt;font color="#CC00CC"&gt;원인&lt;/font&gt;: &lt;/b&gt;외상에 의해 두부에 손상을 입은 경우 발생한다.&lt;/p&gt;, &lt;p&gt; &lt;b&gt;&lt;font color="#CC00CC"&gt;치료&lt;/font&gt;: &lt;/b&gt;대부분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있다.&lt;/p&gt;])</t>
  </si>
  <si>
    <t>외상성 간질,  외상성 간질의 정의, 증상, 원인 및 치료에 관한 사항은 다음과 같습니다. ,  정의: 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2.   전신성 발작:  뇌파소견상 비정상적인 뇌파가 뇌 전체에 나타나는 경우이다.  소아에서 많이 나타나는 발작으로 의식을 잠깐         동안 잃게 되는 소발작이 있다.  대발작은 가장 중한 형태로 의식을 잃고 쓰러지며 온몸의 근육이 수축을 하다가 수축과 이완을 반복한다. ,  원인: 외상에 의해 두부에 손상을 입은 경우 발생한다.,  치료: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t>
  </si>
  <si>
    <t>외상성 간질,  외상성 간질의 정의, 증상, 원인 및 치료에 관한 사항은 다음과 같습니다. ,  정의:</t>
  </si>
  <si>
    <t>&lt;p class="MuiTypography-root MuiTypography-body1" style="font-size:1.1rem"&gt;외상성 뇌척수액 비루&lt;/p&gt;, &lt;p&gt;  외상성 뇌척수액 비루의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&lt;/b&gt;외상성 뇌척수액 비루란 &lt;a href="/linkskin/linkskin_b_med.asp?sn=2009" target="_blank"&gt;&lt;u&gt;&lt;font color="blue"&gt;뇌&lt;/font&gt;&lt;/u&gt;&lt;/a&gt;     손상이 있는 경우 뇌 안에서 뇌와 신경의 수분을 유지시켜 주는 뇌척수액이 코를 통해 몸 밖으로 흘러나오는 것을 말한다. &lt;/p&gt;, &lt;p&gt; &lt;b&gt;&lt;font color="#CC00CC"&gt;증상&lt;/font&gt;: &lt;/b&gt;외상성 비루는 두부외상 후 2일 이내에 발생하며 대개 1주일 이내에 그친다. 뇌척수액에는 당분이 있으나 콧물에는 없기 때문에 진단이 쉽다.&lt;/p&gt;, &lt;p&gt; &lt;b&gt;&lt;font color="#CC00CC"&gt;원인&lt;/font&gt;: &lt;/b&gt;두부외상으로 뇌     손상이 있는 경우에 발생한다. &lt;/p&gt;, &lt;p&gt; &lt;b&gt;&lt;font color="#CC00CC"&gt;치료&lt;/font&gt;: &lt;/b&gt;환자를 절대 안정시키고 뇌척수액은 자연 배출되도록 하며 코와 인후의 균 배양검사를 실시하여 균이 발견되면 항생제를 투여한다. 수술적     요법은 발견 후 2주 경과시 시행하는 것이 좋다. &lt;/p&gt;])</t>
  </si>
  <si>
    <t>외상성 뇌척수액 비루,   외상성 뇌척수액 비루의 정의, 증상, 원인 및 치료에 관한 사항은 다음과 같습니다. ,  정의: 외상성 뇌척수액 비루란 뇌     손상이 있는 경우 뇌 안에서 뇌와 신경의 수분을 유지시켜 주는 뇌척수액이 코를 통해 몸 밖으로 흘러나오는 것을 말한다. ,  증상: 외상성 비루는 두부외상 후 2일 이내에 발생하며 대개 1주일 이내에 그친다. 뇌척수액에는 당분이 있으나 콧물에는 없기 때문에 진단이 쉽다.,  원인: 두부외상으로 뇌     손상이 있는 경우에 발생한다. ,  치료: 환자를 절대 안정시키고 뇌척수액은 자연 배출되도록 하며 코와 인후의 균 배양검사를 실시하여 균이 발견되면 항생제를 투여한다. 수술적     요법은 발견 후 2주 경과시 시행하는 것이 좋다. )</t>
  </si>
  <si>
    <t>외상성 뇌척수액 비루,   외상성 뇌척수액 비루의 정의, 증상, 원인 및 치료에 관한 사항은 다음과 같습니다. ,  정의:</t>
  </si>
  <si>
    <t>&lt;p class="MuiTypography-root MuiTypography-body1" style="font-size:1.1rem"&gt;외상성 뇌척수액 이루&lt;/p&gt;, &lt;p&gt; 외상성 뇌척수액 이루의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&lt;/b&gt;외상성 뇌척수액 이루란 &lt;a href="/linkskin/linkskin_b_med.asp?sn=2009" target="_blank"&gt;&lt;u&gt;&lt;font color="blue"&gt;뇌&lt;/font&gt;&lt;/u&gt;&lt;/a&gt;     손상이 있는 경우 뇌 안에서 뇌와 신경의 수분을 유지시켜 주는 뇌척수액이  귀를 통해 몸 밖으로 흘러나오는 것을     말한다. &lt;/p&gt;, &lt;p&gt; &lt;b&gt;&lt;font color="#CC00CC"&gt;증상&lt;/font&gt;: &lt;/b&gt;중이를 포함한 중두와 &lt;a href="/linkskin/linkskin_b_med.asp?sn=1320" target="_blank"&gt;&lt;u&gt;&lt;font color="blue"&gt;골절&lt;/font&gt;&lt;/u&gt;&lt;/a&gt;에서 &lt;a href="/linkskin/linkskin_b_med.asp?sn=1277" target="_blank"&gt;&lt;u&gt;&lt;font color="blue"&gt;고막&lt;/font&gt;&lt;/u&gt;&lt;/a&gt;천공이 동반되면 뇌척수액 이루와 동반하여 귀에서 출혈과 &lt;a href="/linkskin/linkskin_b_med.asp?sn=2062" target="_blank"&gt;&lt;u&gt;&lt;font color="blue"&gt;안면신경 마비&lt;/font&gt;&lt;/u&gt;&lt;/a&gt;, 현훈, 난청 등이 동반된다. &lt;/p&gt;, &lt;p&gt; &lt;b&gt;&lt;font color="#CC00CC"&gt;원인&lt;/font&gt;: &lt;/b&gt;두부외상으로 뇌     손상이 있는 경우에     발생한다. &lt;/p&gt;, &lt;p&gt; &lt;b&gt;&lt;font color="#CC00CC"&gt;치료&lt;/font&gt;: &lt;/b&gt;환자를 절대 안정시키고 뇌척수액은 자연 배출되도록 하며 코와 인후의 균 배양검사를 실시하여 균이 발견되면 항생제를 투여한다.  수술적     요법은 발견 후 2주 경과시 시행하는 것이 좋다. &lt;/p&gt;])</t>
  </si>
  <si>
    <t>외상성 뇌척수액 이루,  외상성 뇌척수액 이루의 정의, 증상, 원인 및 치료에 관한 사항은 다음과 같습니다. ,  정의: 외상성 뇌척수액 이루란 뇌     손상이 있는 경우 뇌 안에서 뇌와 신경의 수분을 유지시켜 주는 뇌척수액이  귀를 통해 몸 밖으로 흘러나오는 것을     말한다. ,  증상: 중이를 포함한 중두와 골절에서 고막천공이 동반되면 뇌척수액 이루와 동반하여 귀에서 출혈과 안면신경 마비, 현훈, 난청 등이 동반된다. ,  원인: 두부외상으로 뇌     손상이 있는 경우에     발생한다. ,  치료: 환자를 절대 안정시키고 뇌척수액은 자연 배출되도록 하며 코와 인후의 균 배양검사를 실시하여 균이 발견되면 항생제를 투여한다.  수술적     요법은 발견 후 2주 경과시 시행하는 것이 좋다. )</t>
  </si>
  <si>
    <t>외상성 뇌척수액 이루,  외상성 뇌척수액 이루의 정의, 증상, 원인 및 치료에 관한 사항은 다음과 같습니다. ,  정의:</t>
  </si>
  <si>
    <t>&lt;p class="MuiTypography-root MuiTypography-body1" style="font-size:1.1rem"&gt;외상성 증후&lt;/p&gt;, &lt;p&gt; 외상성 증후의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 &lt;/b&gt;외상성 증후란 흔히 뇌진탕후 증후군 또는 뇌좌상후 증후군이라고도 하며, 두부외상 후 &lt;a href="/linkskin/linkskin_b_med.asp?sn=2048" target="_blank"&gt;&lt;u&gt;&lt;font color="blue"&gt;두통&lt;/font&gt;&lt;/u&gt;&lt;/a&gt;, 피로, 정서불안, 기억장해, 불면, &lt;a href="/linkskin/linkskin_b_med.asp?sn=1998" target="_blank"&gt;&lt;u&gt;&lt;font color="blue"&gt;현기증&lt;/font&gt;&lt;/u&gt;&lt;/a&gt;, 건망증 등 다양한 증상이 나타나는     것을 말한다. 이런 증상 등은 사고 후 1년 이내에 대개 회복되나 한 가지 이상의 증상은 지속되어 치료를 받지 않으면 수년간 지속되기도 한다.  &lt;/p&gt;, &lt;p&gt; &lt;b&gt;&lt;font color="#CC00CC"&gt;증상&lt;/font&gt;: &lt;/b&gt;두통, 현기증, 불안(&lt;a href="/linkskin/linkskin_b_med.asp?sn=2268" target="_blank"&gt;&lt;u&gt;&lt;font color="blue"&gt;우울증&lt;/font&gt;&lt;/u&gt;&lt;/a&gt;), 인격변화, 피로감, 불면증, 건망증 등의 증상이 3개 이상 중복되고 최소 6개월 정도 지속된다.     &lt;/p&gt;, &lt;p&gt; &lt;b&gt;&lt;font color="#CC00CC"&gt;원인&lt;/font&gt;: &lt;/b&gt;두부에 심한 충격을 받은 환자들이 일시적으로 이런 증상을 보이지만 영구적으로 &lt;a href="/linkskin/linkskin_b_med.asp?sn=2009" target="_blank"&gt;&lt;u&gt;&lt;font color="blue"&gt;뇌&lt;/font&gt;&lt;/u&gt;&lt;/a&gt;에 손상이 있지 않을까 하는 공포심으로 우울증, 불안감에 사로잡히고 이로 인하여 증상이 반복되기도 한다.&lt;/p&gt;, &lt;p&gt; &lt;b&gt;&lt;font color="#CC00CC"&gt;치료&lt;/font&gt;: &lt;/b&gt;초기에는 약물치료를 한다.  증상이 지속되면 정신과적 치료를 요하게 된다.&lt;/p&gt;])</t>
  </si>
  <si>
    <t>외상성 증후,  외상성 증후의 정의, 증상, 원인 및 치료에 관한 사항은 다음과 같습니다. ,  정의: 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 두통, 현기증, 불안(우울증), 인격변화, 피로감, 불면증, 건망증 등의 증상이 3개 이상 중복되고 최소 6개월 정도 지속된다.     ,  원인: 두부에 심한 충격을 받은 환자들이 일시적으로 이런 증상을 보이지만 영구적으로 뇌에 손상이 있지 않을까 하는 공포심으로 우울증, 불안감에 사로잡히고 이로 인하여 증상이 반복되기도 한다.,  치료: 초기에는 약물치료를 한다.  증상이 지속되면 정신과적 치료를 요하게 된다.)</t>
  </si>
  <si>
    <t>외상성 증후,  외상성 증후의 정의, 증상, 원인 및 치료에 관한 사항은 다음과 같습니다. ,  정의:</t>
  </si>
  <si>
    <t>&lt;p class="MuiTypography-root MuiTypography-body1" style="font-size:1.1rem"&gt;외상성 지주막하 출혈&lt;/p&gt;, &lt;p&gt; 외상성 지주막하 출혈의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width="200"/&gt;&lt;/font&gt;&lt;/a&gt;&lt;/b&gt;&lt;b&gt;&lt;font color="#CC00CC"&gt;정의&lt;/font&gt;: &lt;/b&gt;외상성 &lt;a href="/linkskin/linkskin_b_med.asp?sn=2064" target="_blank"&gt;&lt;u&gt;&lt;font color="blue"&gt;지주막하 출혈&lt;/font&gt;&lt;/u&gt;&lt;/a&gt;이란 &lt;a href="/linkskin/linkskin_b_med.asp?sn=2009" target="_blank"&gt;&lt;u&gt;&lt;font color="blue"&gt;뇌&lt;/font&gt;&lt;/u&gt;&lt;/a&gt;를 둘러싸고 있는 세 개의 막 중 지주막 하강 내에 외상으로     인하여 출혈이 나타나는 것을 말한다.  만취상태에서는 &lt;a href="/linkskin/linkskin_b_med.asp?sn=2115" target="_blank"&gt;&lt;u&gt;&lt;font color="blue"&gt;혈압&lt;/font&gt;&lt;/u&gt;&lt;/a&gt;상승과 뇌동맥이 확장되어 있으므로 경미한 두부외상으로 인하여 발생한 지주막하     출혈로 급사할 가능성도 있다. &lt;/p&gt;, &lt;p&gt; &lt;b&gt;&lt;font color="#CC00CC"&gt;증상&lt;/font&gt;: &lt;/b&gt;심한 &lt;a href="/linkskin/linkskin_b_med.asp?sn=2048" target="_blank"&gt;&lt;u&gt;&lt;font color="blue"&gt;두통&lt;/font&gt;&lt;/u&gt;&lt;/a&gt;과 체온상승, 목     부위의 강직, &lt;a href="/linkskin/linkskin_b_med.asp?sn=1327" target="_blank"&gt;&lt;u&gt;&lt;font color="blue"&gt;요통&lt;/font&gt;&lt;/u&gt;&lt;/a&gt;과 바빈스키 반사의 양성반응을 보인다. &lt;/p&gt;, &lt;p&gt; &lt;b&gt;&lt;font color="#CC00CC"&gt;원인&lt;/font&gt;: &lt;/b&gt;외부의     물리적 힘에 의해 두부에 강한 충격이 가해졌을 때 발생한다. &lt;/p&gt;, &lt;p&gt; &lt;b&gt;&lt;font color="#CC00CC"&gt;치료&lt;/font&gt;: &lt;/b&gt;특별한 치료방법이 없으나 증상이 지속되면 &lt;a href="/linkskin/linkskin_b_med.asp?sn=1994" target="_blank"&gt;&lt;u&gt;&lt;font color="blue"&gt;요추천자&lt;/font&gt;&lt;/u&gt;&lt;/a&gt;술로 뇌척수액을 배액시켜 회복을 촉진시킬 수 있다.  회복이 늦거나 증상이 악화되면 출혈에 의한 뇌막의 섬유증으로 &lt;a href="/linkskin/linkskin_b_med.asp?sn=2039" target="_blank"&gt;&lt;u&gt;&lt;font color="blue"&gt;수두증&lt;/font&gt;&lt;/u&gt;&lt;/a&gt;이 발생될 가능성이 있으며 이 때는 뇌척수액 단락술로 치료한다.&lt;/p&gt;])</t>
  </si>
  <si>
    <t>외상성 지주막하 출혈,  외상성 지주막하 출혈의 정의, 증상, 원인 및 치료에 관한 사항은 다음과 같습니다.   ,  정의: 외상성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 심한 두통과 체온상승, 목     부위의 강직, 요통과 바빈스키 반사의 양성반응을 보인다. ,  원인: 외부의     물리적 힘에 의해 두부에 강한 충격이 가해졌을 때 발생한다. ,  치료: 특별한 치료방법이 없으나 증상이 지속되면 요추천자술로 뇌척수액을 배액시켜 회복을 촉진시킬 수 있다.  회복이 늦거나 증상이 악화되면 출혈에 의한 뇌막의 섬유증으로 수두증이 발생될 가능성이 있으며 이 때는 뇌척수액 단락술로 치료한다.)</t>
  </si>
  <si>
    <t>외상성 지주막하 출혈,  외상성 지주막하 출혈의 정의, 증상, 원인 및 치료에 관한 사항은 다음과 같습니다.   ,  정의:</t>
  </si>
  <si>
    <t>&lt;p class="MuiTypography-root MuiTypography-body1" style="font-size:1.1rem"&gt;외상후 스트레스 장해&lt;/p&gt;, &lt;p&gt; 외상후 스트레스 장해의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&lt;/font&gt;:&lt;/b&gt; 외상후 스트레스 장해(Post     Traumatic Stress Disorder - PTSD)란 중대한 사고를 경험하고 나서 사고의 재경험, 정신적 우환, 신경과민의 3가지 특징적인 증상을 나타내는 특수한 &lt;a href="http://www.insunet.co.kr/linkskin/linkskin_b_med.asp?sn=2287" target="_blank"&gt;&lt;u&gt;&lt;font color="blue"&gt;신경증&lt;/font&gt;&lt;/u&gt;&lt;/a&gt;이다.  그러나 스트레스를 받는 사건이라도 사별, 이혼, 질병, 갈등     등 흔히 겪을 수 있는 것은 해당되지 않는다. &lt;/p&gt;, &lt;p&gt; &lt;b&gt;&lt;font color="#CC00CC"&gt;증상 &lt;/font&gt;:&lt;/b&gt;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&lt;/p&gt;, &lt;p&gt; &lt;b&gt;&lt;font color="#CC00CC"&gt;원인&lt;/font&gt;:&lt;/b&gt; 전쟁, 교통사고, 자연재해, 화재, 신체적 폭행, 강간, 항공사고 등이 원인이 되며 생명 위협의 신체적, 정신적 충격의 경험이 원인이 된다. &lt;/p&gt;, &lt;p&gt; &lt;b&gt;&lt;font color="#CC00CC"&gt;치료&lt;/font&gt;:&lt;/b&gt;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병행한다.&lt;/p&gt;])</t>
  </si>
  <si>
    <t>외상후 스트레스 장해,  외상후 스트레스 장해의 정의, 증상, 원인 및 치료에 관한 사항은 다음과 같습니다. ,  정의: 외상후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  원인: 전쟁, 교통사고, 자연재해, 화재, 신체적 폭행, 강간, 항공사고 등이 원인이 되며 생명 위협의 신체적, 정신적 충격의 경험이 원인이 된다. ,  치료: 외상후 스트레스 장해는 사고 직후에 생기는 수도 있으나 수개월이 지나서 생기는 경우도 있다.  일단 발생하면 정신과적인 철저한 치료가 요망되는데 치료를 잘 받으면 빨리 회복되며 치료를 받지 않더라도 시간이 경과하면 회복되는 것이 원칙이다.  경우에 따라서는 수개월 혹은 1~2년이 지나야 회복된다.  정신과적 치료와 약물치료를 병행한다.)</t>
  </si>
  <si>
    <t>외상후 스트레스 장해,  외상후 스트레스 장해의 정의, 증상, 원인 및 치료에 관한 사항은 다음과 같습니다. ,  정의:</t>
  </si>
  <si>
    <t>&lt;p class="MuiTypography-root MuiTypography-body1" style="font-size:1.1rem"&gt;외이도&lt;/p&gt;, &lt;p&gt; 외이도의 정의 및 기능에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&lt;/b&gt;외이도(external auditory meatus)란 &lt;a href="/linkskin/linkskin_b_med.asp?sn=1272" target="_blank"&gt;&lt;u&gt;&lt;font color="blue"&gt;귓바퀴&lt;/font&gt;&lt;/u&gt;&lt;/a&gt;에서 &lt;a href="/linkskin/linkskin_b_med.asp?sn=1277" target="_blank"&gt;&lt;u&gt;&lt;font color="blue"&gt;고막&lt;/font&gt;&lt;/u&gt;&lt;/a&gt;에     이르기까지의 터널 모양으로 된 부분을 말한다. 거의 S자 모양으로 구부러져     있으며 수평면에서는 바깥쪽은 전방으로, 안쪽은 후방으로 굽어 있고, 수직면에서는     바깥쪽은 아래로, 내측은 위로 굽어 있다.&lt;/p&gt;, &lt;p&gt; &lt;b&gt;&lt;font color="#CC00CC"&gt;기능&lt;/font&gt;:&lt;/b&gt; 음파를 고막으로 연결하는 통로 역할이고 외측 1/3에 귀지 샘이 있어 귀지가 분비된다.     이     귀지는 벌레가 귀 속으로 들어가지 못하도록 한다. &lt;/p&gt;])</t>
  </si>
  <si>
    <t>외이도,  외이도의 정의 및 기능에 관한 사항은 다음과 같습니다. ,  정의: 외이도(external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기능: 음파를 고막으로 연결하는 통로 역할이고 외측 1/3에 귀지 샘이 있어 귀지가 분비된다.     이     귀지는 벌레가 귀 속으로 들어가지 못하도록 한다. )</t>
  </si>
  <si>
    <t>외이도,  외이도의 정의 및 기능에 관한 사항은 다음과 같습니다. ,  정의:</t>
  </si>
  <si>
    <t>&lt;p class="MuiTypography-root MuiTypography-body1" style="font-size:1.1rem"&gt;외인성 천식&lt;/p&gt;, &lt;p&gt; 외인성 천식의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&lt;/font&gt;:&lt;/b&gt; 외인성 &lt;a href="http://www.insunet.co.kr/linkskin/linkskin_b_med.asp?sn=2369" target="_blank"&gt;&lt;u&gt;&lt;font color="blue"&gt;천식&lt;/font&gt;&lt;/u&gt;&lt;/a&gt;은     알러지성 천식이라고 하는 것으로, 외부적인 요인에 의해 야기되는 것을 말한다. 즉, 정상보다 &lt;a href="http://www.insunet.co.kr/linkskin/linkskin_b_med.asp?sn=2357" target="_blank"&gt;&lt;u&gt;&lt;font color="blue"&gt;기관지&lt;/font&gt;&lt;/u&gt;&lt;/a&gt;가 지나치게 예민해져 있는 알레르기 상태를 말한다.&lt;/p&gt;, &lt;p&gt; &lt;b&gt;&lt;font color="#CC00CC"&gt;증상 &lt;/font&gt;:&lt;/b&gt; &lt;a href="http://www.insunet.co.kr/linkskin/linkskin_b_med.asp?sn=2060" target="_blank"&gt;&lt;u&gt;&lt;font color="blue"&gt;발작&lt;/font&gt;&lt;/u&gt;&lt;/a&gt;이 급성이며 자연히 낫기도         하며 보통은 &lt;a href="http://www.insunet.co.kr/linkskin/linkskin_b_med.asp?sn=2381" target="_blank"&gt;&lt;u&gt;&lt;font color="blue"&gt;만성 기관지염&lt;/font&gt;&lt;/u&gt;&lt;/a&gt;을 갖는다. &lt;/p&gt;, &lt;p&gt; &lt;b&gt;&lt;font color="#CC00CC"&gt;원인 &lt;/font&gt;:&lt;/b&gt; 먼지, 실, 살충제, 아포, 꽃가루, 음식, 합성약품, 동물비듬 그리고 깃털이 주요 원인이다.&lt;/p&gt;, &lt;p&gt; &lt;b&gt;&lt;font color="#CC00CC"&gt;치료&lt;/font&gt;: &lt;/b&gt;알레르기 과민반응을 억제할 수 있는 항히스타민제와 기관지확장, 스테로이드 소염제 등 약물 치료를 위주로 한다. &lt;/p&gt;])</t>
  </si>
  <si>
    <t>외인성 천식,  외인성 천식의 정의, 증상, 원인 및 치료에 관한 사항은 다음과 같습니다.   ,  정의: 외인성 천식은     알러지성 천식이라고 하는 것으로, 외부적인 요인에 의해 야기되는 것을 말한다. 즉, 정상보다 기관지가 지나치게 예민해져 있는 알레르기 상태를 말한다.,  증상: 발작이 급성이며 자연히 낫기도         하며 보통은 만성 기관지염을 갖는다. ,  원인: 먼지, 실, 살충제, 아포, 꽃가루, 음식, 합성약품, 동물비듬 그리고 깃털이 주요 원인이다.,  치료: 알레르기 과민반응을 억제할 수 있는 항히스타민제와 기관지확장, 스테로이드 소염제 등 약물 치료를 위주로 한다. )</t>
  </si>
  <si>
    <t>외인성 천식,  외인성 천식의 정의, 증상, 원인 및 치료에 관한 사항은 다음과 같습니다.   ,  정의:</t>
  </si>
  <si>
    <t>&lt;p class="MuiTypography-root MuiTypography-body1" style="font-size:1.1rem"&gt;요골&lt;/p&gt;, &lt;p&gt; 요골의 정의 및 기능에 관한 사항은 다음과 같습니다.&lt;/p&gt;, &lt;p&gt; &lt;b&gt;&lt;a href="/linkskin_pop.asp?sn=519156" target="_blank"&gt;&lt;font color="#CC00CC"&gt;&lt;img align="left" border="0" height="207" src="https://cdn.insunet.co.kr/img/body/519156.jpg" style="margin-right:10; margin-bottom:5; border-width:1px; border-color:silver; border-style:solid;" width="193"/&gt;&lt;/font&gt;&lt;/a&gt;&lt;font color="#CC00CC"&gt;정의&lt;/font&gt;: &lt;/b&gt;요골(radius)이란 전완(아래팔뼈)을 이루는 2개의 &lt;a href="/linkskin/linkskin_b_med.asp?sn=1419" target="_blank"&gt;&lt;u&gt;&lt;font color="blue"&gt;장관골&lt;/font&gt;&lt;/u&gt;&lt;/a&gt; 중 외측에 위치한 뼈로 좌우 2개이다.  &lt;a href="/linkskin/linkskin_b_med.asp?sn=1606" target="_blank"&gt;&lt;u&gt;&lt;font color="blue"&gt;척골&lt;/font&gt;&lt;/u&gt;&lt;/a&gt;보다     짧아 길이가 20∼22cm이며, 요골의 상단은 둥글게 되어 있어 요골두라고 일컬으며,     골간부는 삼각주 모양이며 아래로 내려갈수록 굵어진다. &lt;/p&gt;, &lt;p&gt; &lt;b&gt;&lt;font color="#CC00CC"&gt;기능&lt;/font&gt;: &lt;/b&gt;척골과     함께 아래팔을 형성한다. 요골의 근위부는 &lt;a href="/linkskin/linkskin_b_med.asp?sn=1605" target="_blank"&gt;&lt;u&gt;&lt;font color="blue"&gt;상완골&lt;/font&gt;&lt;/u&gt;&lt;/a&gt; 및 척골과 함께 &lt;a href="/linkskin/linkskin_b_med.asp?sn=1430" target="_blank"&gt;&lt;u&gt;&lt;font color="blue"&gt;주관절&lt;/font&gt;&lt;/u&gt;&lt;/a&gt;(팔꿈치     관절)을 이루고, 요골의 원위부는 &lt;a href="/linkskin/linkskin_b_med.asp?sn=1607" target="_blank"&gt;&lt;u&gt;&lt;font color="blue"&gt;수근골&lt;/font&gt;&lt;/u&gt;&lt;/a&gt; 및 척골과 함께 &lt;a href="/linkskin/linkskin_b_med.asp?sn=1374" target="_blank"&gt;&lt;u&gt;&lt;font color="blue"&gt;완관절&lt;/font&gt;&lt;/u&gt;&lt;/a&gt;(손목관절)을     형성한다. &lt;/p&gt;])</t>
  </si>
  <si>
    <t>요골,  요골의 정의 및 기능에 관한 사항은 다음과 같습니다.,  정의: 요골(radius)이란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기능: 척골과     함께 아래팔을 형성한다. 요골의 근위부는 상완골 및 척골과 함께 주관절(팔꿈치     관절)을 이루고, 요골의 원위부는 수근골 및 척골과 함께 완관절(손목관절)을     형성한다. )</t>
  </si>
  <si>
    <t>요골,  요골의 정의 및 기능에 관한 사항은 다음과 같습니다.,  정의:</t>
  </si>
  <si>
    <t>&lt;p class="MuiTypography-root MuiTypography-body1" style="font-size:1.1rem"&gt;요골 간부 골절&lt;/p&gt;, &lt;p&gt;요골 간부 골절의 정의, 증상, 원인 및 치료에 관한 사항은 다음과 같습니다. &lt;/p&gt;, &lt;p&gt; &lt;b&gt;&lt;a href="/linkskin_pop.asp?sn=519226" target="_blank"&gt;&lt;font color="#CC00CC"&gt;&lt;img align="left" border="0" height="203" src="https://cdn.insunet.co.kr/img/body/519226.jpg" style="margin-right:10; margin-bottom:5; border-width:1px; border-color:silver; border-style:solid;" width="190"/&gt;&lt;/font&gt;&lt;/a&gt;&lt;font color="#CC00CC"&gt;정의&lt;/font&gt;:&lt;/b&gt; &lt;a href="/linkskin/linkskin_b_med.asp?sn=1375" target="_blank"&gt;&lt;u&gt;&lt;font color="blue"&gt;요골&lt;/font&gt;&lt;/u&gt;&lt;/a&gt; 간부 골절이란 팔꿈치와 손목 사이의 바깥쪽의 긴     뼈의 중간 부분이 부러진 상태를     말한다.   단독 골절은 드물고 대부분 &lt;a href="/linkskin/linkskin_b_med.asp?sn=1606" target="_blank"&gt;&lt;u&gt;&lt;font color="blue"&gt;척골&lt;/font&gt;&lt;/u&gt;&lt;/a&gt;과 동반하여 부러진다. &lt;/p&gt;, &lt;p&gt; &lt;b&gt;&lt;font color="#CC00CC"&gt;증상&lt;/font&gt;:&lt;/b&gt;  부러진 직후에는 그 부위가 붓고 아프며 통증으로 손을 전혀 쓸 수가 없다. 특히 요골과 척골이 모두 부러지면 전완부가 불안정하게 덜렁거리게 된다. &lt;/p&gt;, &lt;p&gt; &lt;b&gt;&lt;font color="#CC00CC"&gt;원인&lt;/font&gt;:&lt;/b&gt; 직접적인 충격에 의해 발생하는 경우와 손을 땅에 짚고 넘어지는 경우 발생하는 간접손상에 의한 경우가 있다. &lt;/p&gt;, &lt;p&gt; &lt;b&gt;&lt;font color="#CC00CC"&gt;치료&lt;/font&gt;:&lt;/b&gt; 비전위성 골절(골절된 뼈가 어긋나지 않은 경우)이나, 금속판을 이용해 수술하기가 어려운 위쪽 1/5 부위가 골절된 경우 석고&lt;a href="/linkskin/linkskin_b_med.asp?sn=1594" target="_blank"&gt;&lt;u&gt;&lt;font color="blue"&gt;고정&lt;/font&gt;&lt;/u&gt;&lt;/a&gt;을 한다.  전위성 골절이나 위쪽 1/5 부위     외에서의 골절은 금속판이나 골수강내 금속정으로 내고정     수술을 한다. &lt;/p&gt;])</t>
  </si>
  <si>
    <t>요골 간부 골절, 요골 간부 골절의 정의, 증상, 원인 및 치료에 관한 사항은 다음과 같습니다. ,  정의: 요골 간부 골절이란 팔꿈치와 손목 사이의 바깥쪽의 긴     뼈의 중간 부분이 부러진 상태를     말한다.   단독 골절은 드물고 대부분 척골과 동반하여 부러진다. ,  증상:  부러진 직후에는 그 부위가 붓고 아프며 통증으로 손을 전혀 쓸 수가 없다. 특히 요골과 척골이 모두 부러지면 전완부가 불안정하게 덜렁거리게 된다. ,  원인: 직접적인 충격에 의해 발생하는 경우와 손을 땅에 짚고 넘어지는 경우 발생하는 간접손상에 의한 경우가 있다. ,  치료: 비전위성 골절(골절된 뼈가 어긋나지 않은 경우)이나, 금속판을 이용해 수술하기가 어려운 위쪽 1/5 부위가 골절된 경우 석고고정을 한다.  전위성 골절이나 위쪽 1/5 부위     외에서의 골절은 금속판이나 골수강내 금속정으로 내고정     수술을 한다. )</t>
  </si>
  <si>
    <t>요골 간부 골절, 요골 간부 골절의 정의, 증상, 원인 및 치료에 관한 사항은 다음과 같습니다. ,  정의:</t>
  </si>
  <si>
    <t>&lt;p class="MuiTypography-root MuiTypography-body1" style="font-size:1.1rem"&gt;요골 경부 골절&lt;/p&gt;, &lt;p&gt;요골 경부 골절의 정의, 증상, 원인 및 치료에 관한 사항은 다음과 같습니다. &lt;/p&gt;, &lt;p&gt; &lt;b&gt;&lt;a href="/linkskin_pop.asp?sn=519227" target="_blank"&gt;&lt;font color="#CC00CC"&gt;&lt;img align="left" border="0" height="206" src="https://cdn.insunet.co.kr/img/body/519227.jpg" style="margin-right:10; margin-bottom:5; border-width:1px; border-color:silver; border-style:solid;" width="192"/&gt;&lt;/font&gt;&lt;/a&gt;&lt;font color="#CC00CC"&gt;정의&lt;/font&gt;:&lt;/b&gt; &lt;a href="/linkskin/linkskin_b_med.asp?sn=1375" target="_blank"&gt;&lt;u&gt;&lt;font color="blue"&gt;요골&lt;/font&gt;&lt;/u&gt;&lt;/a&gt; 경부 골절이란 팔꿈치와 손목 사이의 바깥쪽에 위치한 요골의     팔꿈치에 가까운 잘록한     부분인 경부에 골절이 일어난 상태를 말한다. &lt;/p&gt;, &lt;p&gt; &lt;b&gt;&lt;font color="#CC00CC"&gt;증상&lt;/font&gt;:&lt;/b&gt; 자발통, 변색, 변형, 종창 및 기능장애가 온다.&lt;/p&gt;, &lt;p&gt; &lt;b&gt;&lt;font color="#CC00CC"&gt;원인 &lt;/font&gt;:&lt;/b&gt;  직접적인 외상으로도 골절되나 간접적인 충격에 의해 골절되는 경우가 더 많다. &lt;/p&gt;, &lt;p&gt; &lt;b&gt;&lt;font color="#CC00CC"&gt;치료&lt;/font&gt;:&lt;/b&gt; 부러진 뼈가 어긋나지 않는 경우 석고&lt;a href="/linkskin/linkskin_b_med.asp?sn=1594" target="_blank"&gt;&lt;u&gt;&lt;font color="blue"&gt;고정&lt;/font&gt;&lt;/u&gt;&lt;/a&gt;과 같은 보존적 요법으로 &lt;a href="/linkskin/linkskin_b_med.asp?sn=1343" target="_blank"&gt;&lt;u&gt;&lt;font color="blue"&gt;유합&lt;/font&gt;&lt;/u&gt;&lt;/a&gt;이 잘 된다.  심한 &lt;a href="/linkskin/linkskin_b_med.asp?sn=1356" target="_blank"&gt;&lt;u&gt;&lt;font color="blue"&gt;분쇄골절&lt;/font&gt;&lt;/u&gt;&lt;/a&gt;이나 요골두 관절면의 2/3이상 포함된 골절, 골절부의 각     형성이 커서 운동장애가 예견되는 경우에는 요골두 부분 제거술을 시행한다. &lt;/p&gt;])</t>
  </si>
  <si>
    <t>요골 경부 골절, 요골 경부 골절의 정의, 증상, 원인 및 치료에 관한 사항은 다음과 같습니다. ,  정의: 요골 경부 골절이란 팔꿈치와 손목 사이의 바깥쪽에 위치한 요골의     팔꿈치에 가까운 잘록한     부분인 경부에 골절이 일어난 상태를 말한다. ,  증상: 자발통, 변색, 변형, 종창 및 기능장애가 온다.,  원인:  직접적인 외상으로도 골절되나 간접적인 충격에 의해 골절되는 경우가 더 많다. ,  치료: 부러진 뼈가 어긋나지 않는 경우 석고고정과 같은 보존적 요법으로 유합이 잘 된다.  심한 분쇄골절이나 요골두 관절면의 2/3이상 포함된 골절, 골절부의 각     형성이 커서 운동장애가 예견되는 경우에는 요골두 부분 제거술을 시행한다. )</t>
  </si>
  <si>
    <t>요골 경부 골절, 요골 경부 골절의 정의, 증상, 원인 및 치료에 관한 사항은 다음과 같습니다. ,  정의:</t>
  </si>
  <si>
    <t>&lt;p class="MuiTypography-root MuiTypography-body1" style="font-size:1.1rem"&gt;요골 골두골 골절&lt;/p&gt;, &lt;p&gt; 요골 골두골 골절의 정의, 증상, 원인 및 치료에 관한 사항은 다음과 같습니다. &lt;/p&gt;, &lt;p&gt; &lt;b&gt;&lt;a href="/linkskin_pop.asp?sn=519228" target="_blank"&gt;&lt;font color="#CC00CC"&gt;&lt;img align="left" border="0" height="206" src="https://cdn.insunet.co.kr/img/body/519228.jpg" style="margin-right:10; margin-bottom:5; border-width:1px; border-color:silver; border-style:solid;" width="192"/&gt;&lt;/font&gt;&lt;/a&gt;&lt;font color="#CC00CC"&gt;정의&lt;/font&gt;:&lt;/b&gt; &lt;a href="/linkskin/linkskin_b_med.asp?sn=1375" target="_blank"&gt;&lt;u&gt;&lt;font color="blue"&gt;요골&lt;/font&gt;&lt;/u&gt;&lt;/a&gt; 골두골 골절(Fracture     of the radial head)이란 팔꿈치에 가까운 요골의 머리 부분에 금이 가거나 부러진     상태를 말한다. &lt;/p&gt;, &lt;p&gt; &lt;b&gt;&lt;font color="#CC00CC"&gt;증상&lt;/font&gt;:&lt;/b&gt; 심한 국소통증과 압통이 있고, &lt;a href="/linkskin/linkskin_b_med.asp?sn=1328" target="_blank"&gt;&lt;u&gt;&lt;font color="blue"&gt;운동장애&lt;/font&gt;&lt;/u&gt;&lt;/a&gt;가     발생한다. 신경이나     혈관의 손상을 동반할 수 있기 때문에 심각한 합병증을 일으킬 수 있다. &lt;/p&gt;, &lt;p&gt; &lt;b&gt;&lt;font color="#CC00CC"&gt;원인 &lt;/font&gt;:&lt;/b&gt; 비교적     흔치 않은 편이나 젊은 사람에서 주로 발생하고 직접적인 외상이나 팔을 밖으로     뻗고 넘어졌을 때 요골두의 골절이 발생할 수 있다. &lt;/p&gt;, &lt;p&gt; &lt;b&gt;&lt;font color="#CC00CC"&gt;치료&lt;/font&gt;:&lt;/b&gt; 대개     비수술적인 방법으로 치료하며, 큰 골편이 전위된 경우 금속나사를 이용하여     &lt;a href="/linkskin/linkskin_b_med.asp?sn=1594" target="_blank"&gt;&lt;u&gt;&lt;font color="blue"&gt;고정&lt;/font&gt;&lt;/u&gt;&lt;/a&gt;할 수 있고, 골편이 많은 경우 요골두 절제술을 시행한다.&lt;/p&gt;])</t>
  </si>
  <si>
    <t>요골 골두골 골절,  요골 골두골 골절의 정의, 증상, 원인 및 치료에 관한 사항은 다음과 같습니다. ,  정의: 요골 골두골 골절(Fracture     of the radial head)이란 팔꿈치에 가까운 요골의 머리 부분에 금이 가거나 부러진     상태를 말한다. ,  증상: 심한 국소통증과 압통이 있고, 운동장애가     발생한다. 신경이나     혈관의 손상을 동반할 수 있기 때문에 심각한 합병증을 일으킬 수 있다. ,  원인: 비교적     흔치 않은 편이나 젊은 사람에서 주로 발생하고 직접적인 외상이나 팔을 밖으로     뻗고 넘어졌을 때 요골두의 골절이 발생할 수 있다. ,  치료: 대개     비수술적인 방법으로 치료하며, 큰 골편이 전위된 경우 금속나사를 이용하여     고정할 수 있고, 골편이 많은 경우 요골두 절제술을 시행한다.)</t>
  </si>
  <si>
    <t>요골 골두골 골절,  요골 골두골 골절의 정의, 증상, 원인 및 치료에 관한 사항은 다음과 같습니다. ,  정의:</t>
  </si>
  <si>
    <t>&lt;p class="MuiTypography-root MuiTypography-body1" style="font-size:1.1rem"&gt;요골 원위부 골절&lt;/p&gt;, &lt;p&gt;요골 원위부 골절의 정의, 증상, 원인, 치료 및 합병증에 관한 사항은 다음과 같습니다. &lt;/p&gt;, &lt;p&gt; &lt;b&gt;&lt;a href="/linkskin_pop.asp?sn=519229" target="_blank"&gt;&lt;font color="#CC00CC"&gt;&lt;img align="left" border="0" height="205" src="https://cdn.insunet.co.kr/img/body/519229.jpg" style="margin-right:10; margin-bottom:5; border-width:1px; border-color:silver; border-style:solid;" width="191"/&gt;&lt;/font&gt;&lt;/a&gt;&lt;font color="#CC00CC"&gt;정의&lt;/font&gt;:&lt;/b&gt; &lt;a href="/linkskin/linkskin_b_med.asp?sn=1375" target="_blank"&gt;&lt;u&gt;&lt;font color="blue"&gt;요골&lt;/font&gt;&lt;/u&gt;&lt;/a&gt; 원위부 골절이란  팔꿈치와 손목 사이의 바깥쪽에 위치한 요골의 &lt;a href="/linkskin/linkskin_b_med.asp?sn=1385" target="_blank"&gt;&lt;u&gt;&lt;font color="blue"&gt;손목 관절&lt;/font&gt;&lt;/u&gt;&lt;/a&gt; 위쪽 2cm 이내의 부근인     원위부가 금이     가거나 부러진 상태를 말한다. &lt;a href="/linkskin/linkskin_b_med.asp?sn=1487" target="_blank"&gt;&lt;u&gt;&lt;font color="blue"&gt;콜레스 골절&lt;/font&gt;&lt;/u&gt;&lt;/a&gt;과 &lt;a href="/linkskin/linkskin_b_med.asp?sn=1488" target="_blank"&gt;&lt;u&gt;&lt;font color="blue"&gt;스미스 골절&lt;/font&gt;&lt;/u&gt;&lt;/a&gt; 두 가지로 구분할 수 있다. &lt;/p&gt;, &lt;p&gt; &lt;b&gt;&lt;font color="#CC00CC"&gt;증상&lt;/font&gt;:&lt;/b&gt; 자발통, 동통, 종창, 감각이상, 염발음 및 손가락의 약화가 관찰된다. &lt;/p&gt;, &lt;p&gt; &lt;b&gt;&lt;font color="#CC00CC"&gt;원인&lt;/font&gt;:&lt;/b&gt;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&lt;/p&gt;, &lt;p&gt; &lt;b&gt;&lt;font color="#CC00CC"&gt;치료&lt;/font&gt;:&lt;/b&gt; 전위가 없는 경미한 골절의 경우에는 &lt;a href="/linkskin/linkskin_b_med.asp?sn=1580" target="_blank"&gt;&lt;u&gt;&lt;font color="blue"&gt;정복&lt;/font&gt;&lt;/u&gt;&lt;/a&gt; 후 석고&lt;a href="/linkskin/linkskin_b_med.asp?sn=1594" target="_blank"&gt;&lt;u&gt;&lt;font color="blue"&gt;고정&lt;/font&gt;&lt;/u&gt;&lt;/a&gt;을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&lt;a href="/linkskin/linkskin_b_med.asp?sn=1593" target="_blank"&gt;&lt;u&gt;&lt;font color="blue"&gt;견인&lt;/font&gt;&lt;/u&gt;&lt;/a&gt;치료를 한다.  &lt;/p&gt;, &lt;p&gt; &lt;b&gt;&lt;font color="#CC00CC"&gt;합병증&lt;/font&gt;:&lt;/b&gt; 불유합은 거의 없지만 부정&lt;a href="/linkskin/linkskin_b_med.asp?sn=1343" target="_blank"&gt;&lt;u&gt;&lt;font color="blue"&gt;유합&lt;/font&gt;&lt;/u&gt;&lt;/a&gt;으로 20% 정도는 골절 발생 전의 직업에 복귀가 어렵다.  기타 요골, 수근관절 &lt;a href="/linkskin/linkskin_b_med.asp?sn=1321" target="_blank"&gt;&lt;u&gt;&lt;font color="blue"&gt;관절염&lt;/font&gt;&lt;/u&gt;&lt;/a&gt;, 정중신경 압박, 수지의 강직 등이 올 수 있다. &lt;/p&gt;])</t>
  </si>
  <si>
    <t>요골 원위부 골절, 요골 원위부 골절의 정의, 증상, 원인, 치료 및 합병증에 관한 사항은 다음과 같습니다. ,  정의: 요골 원위부 골절이란  팔꿈치와 손목 사이의 바깥쪽에 위치한 요골의 손목 관절 위쪽 2cm 이내의 부근인     원위부가 금이     가거나 부러진 상태를 말한다. 콜레스 골절과 스미스 골절 두 가지로 구분할 수 있다. ,  증상: 자발통, 동통, 종창, 감각이상, 염발음 및 손가락의 약화가 관찰된다. ,  원인: 콜레스 골절은     손을 뻗힌 상태에서 손바닥을 짚고 넘어졌을 때 자주 발생하며 손상된 손목이 뒤로 젖혀진 후방 골절이다.     스미스 골절은 역 콜레스 골절이라고도 하며 손등으로 짚고 넘어졌을 때 발생하며 발생빈도는 매우 드물고 대개 젊은이에서 발생한다. ,  치료: 전위가 없는 경미한 골절의 경우에는 정복 후 석고고정을 한다.  정복 후에는 방사선 촬영을 하여 상태를 파악한 후 석고고정을 해야 고정 후 생길 수 있는 후유장애를 예방할 수 있다.  분쇄가 심하여 불안정하거나 정중신경마비의 증상이 있는 경우 다른 손상이 있을 경우에는 수술적 정복과 금속     내고정이나 견인치료를 한다.  ,  합병증: 불유합은 거의 없지만 부정유합으로 20% 정도는 골절 발생 전의 직업에 복귀가 어렵다.  기타 요골, 수근관절 관절염, 정중신경 압박, 수지의 강직 등이 올 수 있다. )</t>
  </si>
  <si>
    <t>요골 원위부 골절, 요골 원위부 골절의 정의, 증상, 원인, 치료 및 합병증에 관한 사항은 다음과 같습니다. ,  정의:</t>
  </si>
  <si>
    <t>&lt;p class="MuiTypography-root MuiTypography-body1" style="font-size:1.1rem"&gt;요골 척골 동반 골절&lt;/p&gt;, &lt;p&gt;요골 척골 동반 골절의 정의, 증상, 원인 및 치료에 관한 사항은 다음과 같습니다. &lt;/p&gt;, &lt;p&gt; &lt;b&gt;&lt;a href="/linkskin_pop.asp?sn=519230" target="_blank"&gt;&lt;font color="#CC00CC"&gt;&lt;img align="left" border="0" height="206" src="https://cdn.insunet.co.kr/img/body/519230.jpg" style="margin-right:10; margin-bottom:5; border-width:1px; border-color:silver; border-style:solid;" width="193"/&gt;&lt;/font&gt;&lt;/a&gt;&lt;font color="#CC00CC"&gt;정의 &lt;/font&gt;:&lt;/b&gt; 요골 척골 동반 골절이란 팔꿈치와 손목 사이의 두 개의 뼈인 &lt;a href="/linkskin/linkskin_b_med.asp?sn=1375" target="_blank"&gt;&lt;u&gt;&lt;font color="blue"&gt;요골&lt;/font&gt;&lt;/u&gt;&lt;/a&gt;과 &lt;a href="/linkskin/linkskin_b_med.asp?sn=1606" target="_blank"&gt;&lt;u&gt;&lt;font color="blue"&gt;척골&lt;/font&gt;&lt;/u&gt;&lt;/a&gt;이 동반하여 부러진 상태를     말한다.  요골과 척골은 단독으로 골절되기도 하지만 대부분 동시에 &lt;a href="/linkskin/linkskin_b_med.asp?sn=1320" target="_blank"&gt;&lt;u&gt;&lt;font color="blue"&gt;골절&lt;/font&gt;&lt;/u&gt;&lt;/a&gt;된다. &lt;/p&gt;, &lt;p&gt; &lt;b&gt;&lt;font color="#CC00CC"&gt;증상&lt;/font&gt;:&lt;/b&gt; 대부분 전위가 동반되어 자발통, 변색, 변형, 종창 및 기능장애가 온다.  골절부에 국한된 압통과 염발음을 쉽게 감지할 수 있다. &lt;/p&gt;, &lt;p&gt; &lt;b&gt;&lt;font color="#CC00CC"&gt;원인&lt;/font&gt;:&lt;/b&gt; 손목과 팔꿈치 사이의 직접적인 외력에 의해서나 손을 짚고 넘어질 때 발생하는 간접 외력에 의해 발생한다. &lt;/p&gt;, &lt;p&gt; &lt;b&gt;&lt;font color="#CC00CC"&gt;치료&lt;/font&gt;:&lt;/b&gt; 부러진 뼈가 어긋나지 않은 경우에는 도수&lt;a href="/linkskin/linkskin_b_med.asp?sn=1580" target="_blank"&gt;&lt;u&gt;&lt;font color="blue"&gt;정복&lt;/font&gt;&lt;/u&gt;&lt;/a&gt; 후 석고&lt;a href="/linkskin/linkskin_b_med.asp?sn=1594" target="_blank"&gt;&lt;u&gt;&lt;font color="blue"&gt;고정&lt;/font&gt;&lt;/u&gt;&lt;/a&gt;을 한다.  부러진 뼈가 어긋난 경우에는 수술적 정복 후 금속판, 금속정, 금속강선 등을 이용하여 견고한 고정을 한다. &lt;/p&gt;])</t>
  </si>
  <si>
    <t>요골 척골 동반 골절, 요골 척골 동반 골절의 정의, 증상, 원인 및 치료에 관한 사항은 다음과 같습니다. ,  정의: 요골 척골 동반 골절이란 팔꿈치와 손목 사이의 두 개의 뼈인 요골과 척골이 동반하여 부러진 상태를     말한다.  요골과 척골은 단독으로 골절되기도 하지만 대부분 동시에 골절된다. ,  증상: 대부분 전위가 동반되어 자발통, 변색, 변형, 종창 및 기능장애가 온다.  골절부에 국한된 압통과 염발음을 쉽게 감지할 수 있다. ,  원인: 손목과 팔꿈치 사이의 직접적인 외력에 의해서나 손을 짚고 넘어질 때 발생하는 간접 외력에 의해 발생한다. ,  치료: 부러진 뼈가 어긋나지 않은 경우에는 도수정복 후 석고고정을 한다.  부러진 뼈가 어긋난 경우에는 수술적 정복 후 금속판, 금속정, 금속강선 등을 이용하여 견고한 고정을 한다. )</t>
  </si>
  <si>
    <t>요골 척골 동반 골절, 요골 척골 동반 골절의 정의, 증상, 원인 및 치료에 관한 사항은 다음과 같습니다. ,  정의:</t>
  </si>
  <si>
    <t>&lt;p class="MuiTypography-root MuiTypography-body1" style="font-size:1.1rem"&gt;요관&lt;/p&gt;, &lt;p&gt; 요관의 정의 및 기능에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요관(ureter)이란     소변을 &lt;a href="/linkskin/linkskin_b_med.asp?sn=1714" target="_blank"&gt;&lt;u&gt;&lt;font color="blue"&gt;신장&lt;/font&gt;&lt;/u&gt;&lt;/a&gt;에서 &lt;a href="/linkskin/linkskin_b_med.asp?sn=1720" target="_blank"&gt;&lt;u&gt;&lt;font color="blue"&gt;방광&lt;/font&gt;&lt;/u&gt;&lt;/a&gt;까지 운반하는 섬유근육 조직관으로, 신장의 신우에서 시작하여 방광저부에 개구한다.     직경이 약 4mm정도이며 생리적인 협착부위가 있어 요석이 생겼을 경우에 협착부위에서 걸리게 될 가능성이 많다. &lt;/p&gt;, &lt;p&gt; &lt;b&gt;&lt;font color="#CC00CC"&gt;기능&lt;/font&gt;:&lt;/b&gt; 길다란 관 모양이며 신장의 오줌을 방광까지 운반한다.     요관은 신우에서 연속되며, 제2&lt;a href="/linkskin/linkskin_b_med.asp?sn=1325" target="_blank"&gt;&lt;u&gt;&lt;font color="blue"&gt;요추&lt;/font&gt;&lt;/u&gt;&lt;/a&gt; 높이에서 시작되어 &lt;a href="/linkskin/linkskin_b_med.asp?sn=1847" target="_blank"&gt;&lt;u&gt;&lt;font color="blue"&gt;복막&lt;/font&gt;&lt;/u&gt;&lt;/a&gt; 뒤에서 하행하여 방광 저부까지 진행하여 비스듬히 방광 후벽에서 열린다.  이러한 구조는 방광이 가득 차서 방광 내압이 올라갈 때 방광벽을 압박하여 요관의 원위단을 폐쇄하므로 오줌의 역류를 막아준다.&lt;/p&gt;])</t>
  </si>
  <si>
    <t>요관,  요관의 정의 및 기능에 관한 사항은 다음과 같습니다. ,  정의: 요관(ureter)이란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기능: 길다란 관 모양이며 신장의 오줌을 방광까지 운반한다.     요관은 신우에서 연속되며, 제2요추 높이에서 시작되어 복막 뒤에서 하행하여 방광 저부까지 진행하여 비스듬히 방광 후벽에서 열린다.  이러한 구조는 방광이 가득 차서 방광 내압이 올라갈 때 방광벽을 압박하여 요관의 원위단을 폐쇄하므로 오줌의 역류를 막아준다.)</t>
  </si>
  <si>
    <t>요관,  요관의 정의 및 기능에 관한 사항은 다음과 같습니다. ,  정의:</t>
  </si>
  <si>
    <t>&lt;p class="MuiTypography-root MuiTypography-body1" style="font-size:1.1rem"&gt;요관 손상&lt;/p&gt;, &lt;p&gt;요관 손상의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&lt;a href="/linkskin/linkskin_b_med.asp?sn=1719" target="_blank"&gt;&lt;u&gt;&lt;font color="blue"&gt;요관&lt;/font&gt;&lt;/u&gt;&lt;/a&gt; 손상이란 배뇨기관인     요관이 외부의 힘에 의해 손상을 받은 상태를 말한다. &lt;/p&gt;, &lt;p&gt; &lt;b&gt;&lt;font color="#CC00CC"&gt;증상&lt;/font&gt;:&lt;/b&gt; &lt;a href="/linkskin/linkskin_b_med.asp?sn=1701" target="_blank"&gt;&lt;u&gt;&lt;font color="blue"&gt;혈뇨&lt;/font&gt;&lt;/u&gt;&lt;/a&gt;(소변에서 피가 섞여 나오는 증상), 요     누출, &lt;a href="/linkskin/linkskin_b_med.asp?sn=1847" target="_blank"&gt;&lt;u&gt;&lt;font color="blue"&gt;복막&lt;/font&gt;&lt;/u&gt;&lt;/a&gt;자극 증상     등이 있다. &lt;/p&gt;, &lt;p&gt; &lt;b&gt;&lt;font color="#CC00CC"&gt;원인 &lt;/font&gt;:&lt;/b&gt; 자동차사고 등에 의하여 하복부의 외력에 의해 손상을 입는다. &lt;/p&gt;, &lt;p&gt; &lt;b&gt;&lt;font color="#CC00CC"&gt;치료&lt;/font&gt;:&lt;/b&gt; 경미한 요관 손상의 경우 시간이 지남에 따라 자연 치유된다. 그 외에 상태가 심한 경우 수술적 요법을 시행한다.&lt;/p&gt;])</t>
  </si>
  <si>
    <t>요관 손상, 요관 손상의 정의, 증상, 원인 및 치료에 관한 사항은 다음과 같습니다. ,  정의: 요관 손상이란 배뇨기관인     요관이 외부의 힘에 의해 손상을 받은 상태를 말한다. ,  증상: 혈뇨(소변에서 피가 섞여 나오는 증상), 요     누출, 복막자극 증상     등이 있다. ,  원인: 자동차사고 등에 의하여 하복부의 외력에 의해 손상을 입는다. ,  치료: 경미한 요관 손상의 경우 시간이 지남에 따라 자연 치유된다. 그 외에 상태가 심한 경우 수술적 요법을 시행한다.)</t>
  </si>
  <si>
    <t>요관 손상, 요관 손상의 정의, 증상, 원인 및 치료에 관한 사항은 다음과 같습니다. ,  정의:</t>
  </si>
  <si>
    <t>&lt;p class="MuiTypography-root MuiTypography-body1" style="font-size:1.1rem"&gt;요도&lt;/p&gt;, &lt;p&gt; 요도의 정의 및 기능에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요도(urethra)란 &lt;a href="/linkskin/linkskin_b_med.asp?sn=1720" target="_blank"&gt;&lt;u&gt;&lt;font color="blue"&gt;방광&lt;/font&gt;&lt;/u&gt;&lt;/a&gt;의 바닥에서부터 신체 표면까지 연결되어 있는 관을     말한다. 남자는 약 20cm, 여자는 약 3cm 정도이며 남자의 요도는 &lt;a href="/linkskin/linkskin_b_med.asp?sn=1944" target="_blank"&gt;&lt;u&gt;&lt;font color="blue"&gt;전립선&lt;/font&gt;&lt;/u&gt;&lt;/a&gt;부, 격막부, 해면체부로 구분한다.     전립선부에는 정액의 사정관이 연결되어 있다.&lt;/p&gt;, &lt;p&gt; &lt;b&gt;&lt;font color="#CC00CC"&gt;기능&lt;/font&gt;:&lt;/b&gt;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&lt;/p&gt;])</t>
  </si>
  <si>
    <t>요도,  요도의 정의 및 기능에 관한 사항은 다음과 같습니다.,  정의: 요도(urethra)란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기능: 소변을 체외로 이동시키는 역할을 한다. 여성의 요도는     소변의 배출통로에 지나지 않으나, 남성요도는 요도 전립선 부분에서 정자를     운반하는 사정관과 합쳐져서 정액의 통로역할을 하며 동시에 소변의 배출구이기도     하다. )</t>
  </si>
  <si>
    <t>요도,  요도의 정의 및 기능에 관한 사항은 다음과 같습니다.,  정의:</t>
  </si>
  <si>
    <t>&lt;p class="MuiTypography-root MuiTypography-body1" style="font-size:1.1rem"&gt;요도 하열&lt;/p&gt;, &lt;p&gt;요도 하열의 정의, 증상, 원인 및 치료에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width="197"/&gt;&lt;/font&gt;&lt;/a&gt;&lt;/b&gt;&lt;b&gt;&lt;font color="#CC00CC"&gt;정의&lt;/font&gt;:&lt;/b&gt; 보통     남자의 &lt;a href="/linkskin/linkskin_b_med.asp?sn=1721" target="_blank"&gt;&lt;u&gt;&lt;font color="blue"&gt;요도&lt;/font&gt;&lt;/u&gt;&lt;/a&gt;는 &lt;a href="/linkskin/linkskin_b_med.asp?sn=1947" target="_blank"&gt;&lt;u&gt;&lt;font color="blue"&gt;음경&lt;/font&gt;&lt;/u&gt;&lt;/a&gt;의 끝에 열려 있으나 요도하열(hypospadias)은 음경이 시작하는     부위부터 요도구의 정상적인 위치 사이의 어느 부위에 요도구가 생길 수 있다.     신생아 125명 중 1명 정도에게 요도하열이 생긴다. &lt;/p&gt;, &lt;p&gt; &lt;b&gt;&lt;font color="#CC00CC"&gt;증상&lt;/font&gt;:&lt;/b&gt;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&lt;a href="/linkskin/linkskin_b_med.asp?sn=1939" target="_blank"&gt;&lt;u&gt;&lt;font color="blue"&gt;음낭&lt;/font&gt;&lt;/u&gt;&lt;/a&gt;도 둘로 갈라져 있고, 여성의 성기와 흡사하다. &lt;/p&gt;, &lt;p&gt; &lt;b&gt;&lt;font color="#CC00CC"&gt;원인&lt;/font&gt;:&lt;/b&gt;  비교적 흔한     선천적 &lt;a href="/linkskin/linkskin_b_med.asp?sn=1586" target="_blank"&gt;&lt;u&gt;&lt;font color="blue"&gt;기형&lt;/font&gt;&lt;/u&gt;&lt;/a&gt;이다.&lt;/p&gt;, &lt;p&gt; &lt;b&gt;&lt;font color="#CC00CC"&gt;치료&lt;/font&gt;:&lt;/b&gt; 음경의 만곡을 바로 잡고 요도를 재건하는     수술을 시행한다. 수술이 성공적이라면 특별한 장애는 없다. &lt;/p&gt;])</t>
  </si>
  <si>
    <t>요도 하열, 요도 하열의 정의, 증상, 원인 및 치료에 관한 사항은 다음과 같습니다. ,  정의: 보통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음낭도 둘로 갈라져 있고, 여성의 성기와 흡사하다. ,  원인:  비교적 흔한     선천적 기형이다.,  치료: 음경의 만곡을 바로 잡고 요도를 재건하는     수술을 시행한다. 수술이 성공적이라면 특별한 장애는 없다. )</t>
  </si>
  <si>
    <t>요도 하열, 요도 하열의 정의, 증상, 원인 및 치료에 관한 사항은 다음과 같습니다. ,  정의:</t>
  </si>
  <si>
    <t>&lt;p class="MuiTypography-root MuiTypography-body1" style="font-size:1.1rem"&gt;요도구선&lt;/p&gt;, &lt;p&gt; 요도구선의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&lt;/b&gt;요도구선(bulbourethral glands, Cowper's glands)이란 &lt;a href="/linkskin/linkskin_b_med.asp?sn=1944" target="_blank"&gt;&lt;u&gt;&lt;font color="blue"&gt;전립선&lt;/font&gt;&lt;/u&gt;&lt;/a&gt; 밑에 위치하는 한     쌍의 샘을     말한다. &lt;/p&gt;, &lt;p&gt; &lt;b&gt;&lt;font color="#CC00CC"&gt;기능&lt;/font&gt;:&lt;/b&gt; 점도 높은 알칼리성의 무색 액체를 분비하는데 이 분비액은     요를 중화하고 정자의 통과에 지장이 없도록 하는 역할을 한다. 요도구선은 이     분비액을 &lt;a href="/linkskin/linkskin_b_med.asp?sn=1721" target="_blank"&gt;&lt;u&gt;&lt;font color="blue"&gt;요도&lt;/font&gt;&lt;/u&gt;&lt;/a&gt;로 배출한다. &lt;/p&gt;])</t>
  </si>
  <si>
    <t>요도구선,  요도구선의 정의 및 기능에 관한 사항은 다음과 같습니다.,  정의: 요도구선(bulbourethral glands, Cowper's glands)이란 전립선 밑에 위치하는 한     쌍의 샘을     말한다. ,  기능: 점도 높은 알칼리성의 무색 액체를 분비하는데 이 분비액은     요를 중화하고 정자의 통과에 지장이 없도록 하는 역할을 한다. 요도구선은 이     분비액을 요도로 배출한다. )</t>
  </si>
  <si>
    <t>요도구선,  요도구선의 정의 및 기능에 관한 사항은 다음과 같습니다.,  정의:</t>
  </si>
  <si>
    <t>&lt;p class="MuiTypography-root MuiTypography-body1" style="font-size:1.1rem"&gt;요도염&lt;/p&gt;, &lt;p&gt;요도염의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요도염(urethritis)은 &lt;a href="/linkskin/linkskin_b_med.asp?sn=1721" target="_blank"&gt;&lt;u&gt;&lt;font color="blue"&gt;요도&lt;/font&gt;&lt;/u&gt;&lt;/a&gt; 외 염증을 말하며, 비임균성요도염은 &lt;a href="/linkskin/linkskin_b_med.asp?sn=1305" target="_blank"&gt;&lt;u&gt;&lt;font color="blue"&gt;임질&lt;/font&gt;&lt;/u&gt;&lt;/a&gt; 이외의 요도염의 총칭이었으나 최근에는 성병 이외 요도염이 임질의 3∼4배나 많아졌다.&lt;/p&gt;, &lt;p&gt; &lt;b&gt;&lt;font color="#CC00CC"&gt;증상&lt;/font&gt;:&lt;/b&gt; 잠복기는 1주일 전후로 묽은 &lt;a href="/linkskin/linkskin_b_med.asp?sn=2183" target="_blank"&gt;&lt;u&gt;&lt;font color="blue"&gt;농&lt;/font&gt;&lt;/u&gt;&lt;/a&gt;성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특징이다.&lt;/p&gt;, &lt;p&gt; &lt;b&gt;&lt;font color="#CC00CC"&gt;원인&lt;/font&gt;:&lt;/b&gt; 여러 가지 화농균, 디프테로이드균 등에 의한 것도 있으나 대개     명확한 원인은 밝혀지지 않았다.&lt;/p&gt;, &lt;p&gt; &lt;b&gt;&lt;font color="#CC00CC"&gt;치료&lt;/font&gt;:&lt;/b&gt; &lt;a href="/linkskin/linkskin_b_med.asp?sn=1794" target="_blank"&gt;&lt;u&gt;&lt;font color="blue"&gt;용종&lt;/font&gt;&lt;/u&gt;&lt;/a&gt;이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&lt;a href="/linkskin/linkskin_b_med.asp?sn=1897" target="_blank"&gt;&lt;u&gt;&lt;font color="blue"&gt;전립선염&lt;/font&gt;&lt;/u&gt;&lt;/a&gt;의 유무를 조사하고 요도세척도 아울러 한다. 임질만큼 심한 합병증은 없으나 꾸준히 치료할 필요가 있다.&lt;/p&gt;])</t>
  </si>
  <si>
    <t>요도염, 요도염의 정의, 증상, 원인 및 치료에 관한 사항은 다음과 같습니다.,  정의: 요도염(urethritis)은 요도 외 염증을 말하며, 비임균성요도염은 임질 이외의 요도염의 총칭이었으나 최근에는 성병 이외 요도염이 임질의 3∼4배나 많아졌다.,  증상: 잠복기는 1주일 전후로 묽은 농성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원인: 여러 가지 화농균, 디프테로이드균 등에 의한 것도 있으나 대개     명확한 원인은 밝혀지지 않았다.,  치료: 용종이     악성화될지 안될지 확실히 알 수 있는 방법은 없기 때문에, 모든 용종들의 완전한     제거를     하는 것이 좋다. 또한 단순한 임균의 경우와 달라서 좀 복잡하며, 클로로마이신이나 테트라사이클린 등 각종 항생물질을 사용하거나 트리코모나스의 검사를 하고 그 치료를 하는 것도 필요하다. 전립선염의 유무를 조사하고 요도세척도 아울러 한다. 임질만큼 심한 합병증은 없으나 꾸준히 치료할 필요가 있다.)</t>
  </si>
  <si>
    <t>요도염, 요도염의 정의, 증상, 원인 및 치료에 관한 사항은 다음과 같습니다.,  정의:</t>
  </si>
  <si>
    <t>&lt;p class="MuiTypography-root MuiTypography-body1" style="font-size:1.1rem"&gt;요도확장술&lt;/p&gt;, &lt;p&gt; 요도확장술의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요도확장술(urethral dilatation)이란     &lt;a href="/linkskin/linkskin_b_med.asp?sn=1721" target="_blank"&gt;&lt;u&gt;&lt;font color="blue"&gt;요도&lt;/font&gt;&lt;/u&gt;&lt;/a&gt;협착이 있는 경우에 협착 부위를 넓혀주는 수술을 말한다. &lt;/p&gt;, &lt;p&gt; &lt;b&gt;&lt;font color="#CC00CC"&gt;용도&lt;/font&gt;:&lt;/b&gt; 요도협착에     의한 &lt;a href="/linkskin/linkskin_b_med.asp?sn=1708" target="_blank"&gt;&lt;u&gt;&lt;font color="blue"&gt;배뇨곤란&lt;/font&gt;&lt;/u&gt;&lt;/a&gt;이 있을 때 시행한다. 어느 기간까지는 효과가 있으나, 거의 대부분은     다시 좁아져 주기적으로 시행해야 하는 경우가 많다. &lt;/p&gt;])</t>
  </si>
  <si>
    <t>요도확장술,  요도확장술의 정의 및 용도에 관한 사항은 다음과 같습니다. ,  정의: 요도확장술(urethral dilatation)이란     요도협착이 있는 경우에 협착 부위를 넓혀주는 수술을 말한다. ,  용도: 요도협착에     의한 배뇨곤란이 있을 때 시행한다. 어느 기간까지는 효과가 있으나, 거의 대부분은     다시 좁아져 주기적으로 시행해야 하는 경우가 많다. )</t>
  </si>
  <si>
    <t>요도확장술,  요도확장술의 정의 및 용도에 관한 사항은 다음과 같습니다. ,  정의:</t>
  </si>
  <si>
    <t>&lt;p class="MuiTypography-root MuiTypography-body1" style="font-size:1.1rem"&gt;요독증&lt;/p&gt;, &lt;p&gt; 요독증의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요독증(uremia)이란 신기능의 상실로 과다한 요산과 질소     노폐물이 혈액     내에 존재하는 상태를 말한다.&lt;/p&gt;, &lt;p&gt; &lt;b&gt;&lt;font color="#CC00CC"&gt;증상&lt;/font&gt;:&lt;/b&gt; 초기에는 &lt;a href="/linkskin/linkskin_b_med.asp?sn=2048" target="_blank"&gt;&lt;u&gt;&lt;font color="blue"&gt;두통&lt;/font&gt;&lt;/u&gt;&lt;/a&gt;이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&lt;a href="/linkskin/linkskin_b_med.asp?sn=2243" target="_blank"&gt;&lt;u&gt;&lt;font color="blue"&gt;궤양&lt;/font&gt;&lt;/u&gt;&lt;/a&gt;이 생기기 때문에 &lt;a href="/linkskin/linkskin_b_med.asp?sn=1775" target="_blank"&gt;&lt;u&gt;&lt;font color="blue"&gt;혈변&lt;/font&gt;&lt;/u&gt;&lt;/a&gt;을 배출할 때도 있다. 체중이 줄고 쇠약해진다.     &lt;a href="/linkskin/linkskin_b_med.asp?sn=2321" target="_blank"&gt;&lt;u&gt;&lt;font color="blue"&gt;빈혈&lt;/font&gt;&lt;/u&gt;&lt;/a&gt;이 심해지고 안색이 나빠지며, 피부나 점막에서의 출혈도 자주 볼 수 있다. 사지의 &lt;a href="/linkskin/linkskin_b_med.asp?sn=1992" target="_blank"&gt;&lt;u&gt;&lt;font color="blue"&gt;경련&lt;/font&gt;&lt;/u&gt;&lt;/a&gt;을 일으키는 경우는 있지만, 전신적인 경련은 없다. 나중에는 혼미 혼수상태에 빠지고 드디어는 &lt;a href="/linkskin/linkskin_b_med.asp?sn=2075" target="_blank"&gt;&lt;u&gt;&lt;font color="blue"&gt;심장마비&lt;/font&gt;&lt;/u&gt;&lt;/a&gt;를 일으켜 죽게 된다. 만성   신장염, &lt;a href="/linkskin/linkskin_b_med.asp?sn=2127" target="_blank"&gt;&lt;u&gt;&lt;font color="blue"&gt;고혈압&lt;/font&gt;&lt;/u&gt;&lt;/a&gt;에 의한 것은 치유 가능성이 희박하지만, 중독, 요로장애에 의한 것은 치유 가능성이 있다.&lt;/p&gt;, &lt;p&gt; &lt;b&gt;&lt;font color="#CC00CC"&gt;원인&lt;/font&gt;:&lt;/b&gt; 외상으로 인한 손상, 쇼크, 독소 혹은 &lt;a href="/linkskin/linkskin_b_med.asp?sn=1695" target="_blank"&gt;&lt;u&gt;&lt;font color="blue"&gt;급성 사구체 신염&lt;/font&gt;&lt;/u&gt;&lt;/a&gt;으로 인한 손상이다. 장기간에 걸쳐 계속적인 점진적 신기능 상실은 &lt;a href="/linkskin/linkskin_b_med.asp?sn=1685" target="_blank"&gt;&lt;u&gt;&lt;font color="blue"&gt;사구체 신염&lt;/font&gt;&lt;/u&gt;&lt;/a&gt;, 고혈압, &lt;a href="/linkskin/linkskin_b_med.asp?sn=1698" target="_blank"&gt;&lt;u&gt;&lt;font color="blue"&gt;급성   신우신염&lt;/font&gt;&lt;/u&gt;&lt;/a&gt; 등의 질병으로 인한다.&lt;/p&gt;, &lt;p&gt; &lt;b&gt;&lt;font color="#CC00CC"&gt;치료&lt;/font&gt;:&lt;/b&gt; 안정과 보온을 해야     하고, 단백질은 절대 삼가해야 한다. 이뇨제를 투여하고 상태에 따라 &lt;a href="/linkskin/linkskin_b_med.asp?sn=1744" target="_blank"&gt;&lt;u&gt;&lt;font color="blue"&gt;투석&lt;/font&gt;&lt;/u&gt;&lt;/a&gt;을 시행하기도 한다. 링거액·포도당액을 주사한다.&lt;/p&gt;])</t>
  </si>
  <si>
    <t>요독증,  요독증의 정의, 증상, 원인 및 치료에 관한 사항은 다음과   같습니다.,  정의: 요독증(uremia)이란 신기능의 상실로 과다한 요산과 질소     노폐물이 혈액     내에 존재하는 상태를 말한다.,  증상: 초기에는 두통이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궤양이 생기기 때문에 혈변을 배출할 때도 있다. 체중이 줄고 쇠약해진다.     빈혈이 심해지고 안색이 나빠지며, 피부나 점막에서의 출혈도 자주 볼 수 있다. 사지의 경련을 일으키는 경우는 있지만, 전신적인 경련은 없다. 나중에는 혼미 혼수상태에 빠지고 드디어는 심장마비를 일으켜 죽게 된다. 만성   신장염, 고혈압에 의한 것은 치유 가능성이 희박하지만, 중독, 요로장애에 의한 것은 치유 가능성이 있다.,  원인: 외상으로 인한 손상, 쇼크, 독소 혹은 급성 사구체 신염으로 인한 손상이다. 장기간에 걸쳐 계속적인 점진적 신기능 상실은 사구체 신염, 고혈압, 급성   신우신염 등의 질병으로 인한다.,  치료: 안정과 보온을 해야     하고, 단백질은 절대 삼가해야 한다. 이뇨제를 투여하고 상태에 따라 투석을 시행하기도 한다. 링거액·포도당액을 주사한다.)</t>
  </si>
  <si>
    <t>요독증,  요독증의 정의, 증상, 원인 및 치료에 관한 사항은 다음과   같습니다.,  정의:</t>
  </si>
  <si>
    <t>&lt;p class="MuiTypography-root MuiTypography-body1" style="font-size:1.1rem"&gt;요분석&lt;/p&gt;, &lt;p&gt; 요분석의 정의, 용도 및 종류에 관한 사항은 다음과 같습니다.  &lt;/p&gt;, &lt;p&gt; &lt;b&gt;&lt;a href="/linkskin_pop.asp?sn=519143" target="_blank"&gt;&lt;font color="#CC00CC"&gt;&lt;img align="left" border="0" height="219" src="https://cdn.insunet.co.kr/img/body/519143.jpg" style="margin-right:10; margin-bottom:5; border-width:1px; border-color:silver; border-style:solid;" width="164"/&gt;&lt;/font&gt;&lt;/a&gt;&lt;/b&gt;&lt;b&gt;&lt;font color="#CC00CC"&gt;정의 &lt;/font&gt;: &lt;/b&gt;요분석(urinalysis)이란 소변을 물리적, 화학적, 현미경적으로 검사하는 것을 말한다.&lt;/p&gt;, &lt;p&gt; &lt;b&gt;&lt;font color="#CC00CC"&gt;용도&lt;/font&gt;:&lt;/b&gt; 소변을 형성하고 있는 여러     가지 성분들을 분석함으로써 &lt;a href="/linkskin/linkskin_b_med.asp?sn=1714" target="_blank"&gt;&lt;u&gt;&lt;font color="blue"&gt;신장&lt;/font&gt;&lt;/u&gt;&lt;/a&gt;,     &lt;a href="/linkskin/linkskin_b_med.asp?sn=1832" target="_blank"&gt;&lt;u&gt;&lt;font color="blue"&gt;간&lt;/font&gt;&lt;/u&gt;&lt;/a&gt;장, 혈관계, &lt;a href="/linkskin/linkskin_b_med.asp?sn=1793" target="_blank"&gt;&lt;u&gt;&lt;font color="blue"&gt;췌장&lt;/font&gt;&lt;/u&gt;&lt;/a&gt;, &lt;a href="/linkskin/linkskin_b_med.asp?sn=1719" target="_blank"&gt;&lt;u&gt;&lt;font color="blue"&gt;요관&lt;/font&gt;&lt;/u&gt;&lt;/a&gt;, &lt;a href="/linkskin/linkskin_b_med.asp?sn=1721" target="_blank"&gt;&lt;u&gt;&lt;font color="blue"&gt;요도&lt;/font&gt;&lt;/u&gt;&lt;/a&gt;, &lt;a href="/linkskin/linkskin_b_med.asp?sn=1720" target="_blank"&gt;&lt;u&gt;&lt;font color="blue"&gt;방광&lt;/font&gt;&lt;/u&gt;&lt;/a&gt; 등의 신체     여러 &lt;font color="black"&gt;기관&lt;/font&gt;&lt;font color="black"&gt;의&lt;/font&gt; 질환이나 병변을 진단할 수 있다.&lt;/p&gt;, &lt;p&gt; &lt;font color="#CC00CC"&gt; &lt;/font&gt;&lt;/p&gt;, &lt;p&gt; &lt;font color="#CC00CC"&gt; &lt;/font&gt;&lt;/p&gt;, &lt;p&gt; &lt;font color="#CC00CC"&gt; &lt;/font&gt;&lt;/p&gt;, &lt;p&gt; &lt;font color="#CC00CC"&gt; &lt;/font&gt;&lt;/p&gt;, &lt;p&gt; &lt;b&gt;&lt;font color="#CC00CC"&gt;종류&lt;/font&gt;&lt;/b&gt;&lt;/p&gt;, &lt;p align="center"&gt;용어&lt;/p&gt;, &lt;p align="center"&gt;정상치&lt;/p&gt;, &lt;p align="center"&gt;임상적 의의&lt;/p&gt;, &lt;p align="center"&gt;비중(specific gravity)&lt;/p&gt;, &lt;p align="center"&gt;1.010~0.030&lt;/p&gt;, &lt;p&gt; 소변을 농축하거나 희석시키는 신장의 능력을 측정하는 것으로, 정상보다             높으면 &lt;a href="/linkskin/linkskin_b_med.asp?sn=1644" target="_blank"&gt;&lt;u&gt;&lt;font color="blue"&gt;당뇨&lt;/font&gt;&lt;/u&gt;&lt;/a&gt;나 탈수를, 정상보다 낮으면 다뇨증(당뇨로 인한 경우는             제외)과 &lt;a href="/linkskin/linkskin_b_med.asp?sn=1694" target="_blank"&gt;&lt;u&gt;&lt;font color="blue"&gt;신우신염&lt;/font&gt;&lt;/u&gt;&lt;/a&gt;을 의미한다. &lt;/p&gt;, &lt;p align="center"&gt;수소 이온 농도(pH)&lt;/p&gt;, &lt;p align="center"&gt;4.8~8.0&lt;/p&gt;, &lt;p&gt; 소변의 산성, 알칼리성 여부를 측정하는 것으로 알칼리 결과는 대사성             산중독, 저단백               식이, 채식주의, 탄산수소나트륨의 투여를 의미한다.             &lt;/p&gt;, &lt;p align="center"&gt;단백질(protein)&lt;/p&gt;, &lt;p align="center"&gt;Negative&lt;/p&gt;, &lt;p&gt; 양성인 경우 신장혈관의 변화, &lt;a href="/linkskin/linkskin_b_med.asp?sn=2127" target="_blank"&gt;&lt;u&gt;&lt;font color="blue"&gt;고혈압&lt;/font&gt;&lt;/u&gt;&lt;/a&gt;, 세뇨관 병변을 의미한다.             &lt;/p&gt;, &lt;p align="center"&gt;당(glucose)&lt;/p&gt;, &lt;p align="center"&gt;Negative&lt;/p&gt;, &lt;p&gt; 소변             중 당을 검출하는 화학적 검사로 대부분 &lt;a href="/linkskin/linkskin_b_med.asp?sn=1650" target="_blank"&gt;&lt;u&gt;&lt;font color="blue"&gt;당뇨병&lt;/font&gt;&lt;/u&gt;&lt;/a&gt;을 가려내는데             사용되며 과식, 정서적인 긴장, 췌장의 병변에서도 증가하는 경향이             있다. &lt;/p&gt;, &lt;p align="center"&gt;케토산(ketone acid)&lt;/p&gt;, &lt;p align="center"&gt;Negative&lt;/p&gt;, &lt;p&gt; 소변             중 케톤체를 검출하는 화학적인 검사로 양성이면 몸이 탄수화물보다             지방을 이용한 것을 말하며 기아상태나 조절되지 않은 당뇨병, &lt;a href="/linkskin/linkskin_b_med.asp?sn=1976" target="_blank"&gt;&lt;u&gt;&lt;font color="blue"&gt;임신&lt;/font&gt;&lt;/u&gt;&lt;/a&gt;,             수유시, 구토와 설사를 동반한 감염시에 증가한다. &lt;/p&gt;, &lt;p align="center"&gt;잠혈(occult blood)&lt;/p&gt;, &lt;p align="center"&gt;Negative&lt;/p&gt;, &lt;p&gt; 정상뇨에서 적혈구는 검출되지 않으나 시야당 1~2개는 정상으로 본다.             &lt;a href="/linkskin/linkskin_b_med.asp?sn=1701" target="_blank"&gt;&lt;u&gt;&lt;font color="blue"&gt;혈뇨&lt;/font&gt;&lt;/u&gt;&lt;/a&gt;는 비뇨기계의 질병을 의미하며 신장, 요관, 방광, 요도의 손상이나             요관 결석에서 보이며 특히 원주체(cast)에 적혈구가 붙어나오면 사구체             신염, &lt;a href="/linkskin/linkskin_b_med.asp?sn=1680" target="_blank"&gt;&lt;u&gt;&lt;font color="blue"&gt;신결석&lt;/font&gt;&lt;/u&gt;&lt;/a&gt;, 악성 &lt;a href="/linkskin/linkskin_b_med.asp?sn=2201" target="_blank"&gt;&lt;u&gt;&lt;font color="blue"&gt;종양&lt;/font&gt;&lt;/u&gt;&lt;/a&gt; 등을 의미한다. &lt;/p&gt;, &lt;p align="center"&gt;유로 빌리노젠&lt;br/&gt;(urobilinogen)&lt;/p&gt;, &lt;p align="center"&gt;Negative&lt;/p&gt;, &lt;p&gt; 소변             중 담즙색소를 검출하는 검사로 담도 폐쇄시는 감소하고 &lt;a href="/linkskin/linkskin_b_med.asp?sn=1797" target="_blank"&gt;&lt;u&gt;&lt;font color="blue"&gt;간염&lt;/font&gt;&lt;/u&gt;&lt;/a&gt;             등의 간실질 손상과 용혈성 질환시 증가한다. &lt;a href="/linkskin/linkskin_b_med.asp?sn=1800" target="_blank"&gt;&lt;u&gt;&lt;font color="blue"&gt;황달&lt;/font&gt;&lt;/u&gt;&lt;/a&gt; 회복기에도 상승한다.             &lt;/p&gt;, &lt;p align="center"&gt;빌리루빈(bilirubin)&lt;/p&gt;, &lt;p align="center"&gt;Negative&lt;/p&gt;, &lt;p&gt; 소변             중 빌리루빈을 검출하는 검사로 간에서 담즙 배출에 장애가 있을             때, 간질환이나 황달이 있을 때에 증가한다. &lt;/p&gt;, &lt;p align="center"&gt;백혈구(WBC)&lt;/p&gt;, &lt;p align="center"&gt;Negative&lt;/p&gt;, &lt;p&gt; 정상뇨에서도 시야당 2~3개의 백혈구는 나올 수 있다. 비정상적인             백혈구의 출현은 요로에 염증이 있음을 의미하며, 여자인 경우 &lt;a href="/linkskin/linkskin_b_med.asp?sn=1955" target="_blank"&gt;&lt;u&gt;&lt;font color="blue"&gt;질&lt;/font&gt;&lt;/u&gt;&lt;/a&gt;               분비물의             혼합 가능성도 고려해야 한다. &lt;/p&gt;, &lt;p align="center"&gt;혼탁도(color turbidity)&lt;/p&gt;, &lt;p align="center"&gt;호박색, 노란색, &lt;br/&gt;맑음&lt;/p&gt;, &lt;p&gt; 감염이나 손상이 있는 경우 희뿌연             색이나 붉은색을 띈다. &lt;/p&gt;, &lt;p align="center"&gt;현미경적 소견&lt;br/&gt;(microscopic finding)&lt;/p&gt;, &lt;p align="center"&gt; &lt;/p&gt;, &lt;p&gt; 소변의 비정상적인 성분인 적혈구, 백혈구, casts 등의 수치가 높거나             낮은 절도를 현미경으로 확인하는 검사방법이다. &lt;/p&gt;])</t>
  </si>
  <si>
    <t>요분석,  요분석의 정의, 용도 및 종류에 관한 사항은 다음과 같습니다.  ,  정의: 요분석(urinalysis)이란 소변을 물리적, 화학적, 현미경적으로 검사하는 것을 말한다.,  용도: 소변을 형성하고 있는 여러     가지 성분들을 분석함으로써 신장,     간장, 혈관계, 췌장, 요관, 요도, 방광 등의 신체     여러 기관의 질환이나 병변을 진단할 수 있다.,   ,   ,   ,   ,  종류, 용어, 정상치, 임상적 의의, 비중(specific gravity), 1.010~0.030,  소변을 농축하거나 희석시키는 신장의 능력을 측정하는 것으로, 정상보다             높으면 당뇨나 탈수를, 정상보다 낮으면 다뇨증(당뇨로 인한 경우는             제외)과 신우신염을 의미한다. , 수소 이온 농도(pH), 4.8~8.0,  소변의 산성, 알칼리성 여부를 측정하는 것으로 알칼리 결과는 대사성             산중독, 저단백               식이, 채식주의, 탄산수소나트륨의 투여를 의미한다.             , 단백질(protein), Negative,  양성인 경우 신장혈관의 변화, 고혈압, 세뇨관 병변을 의미한다.             , 당(glucose), Negative,  소변             중 당을 검출하는 화학적 검사로 대부분 당뇨병을 가려내는데             사용되며 과식, 정서적인 긴장, 췌장의 병변에서도 증가하는 경향이             있다. , 케토산(ketone acid), Negative,  소변             중 케톤체를 검출하는 화학적인 검사로 양성이면 몸이 탄수화물보다             지방을 이용한 것을 말하며 기아상태나 조절되지 않은 당뇨병, 임신,             수유시, 구토와 설사를 동반한 감염시에 증가한다. , 잠혈(occult blood), Negative,  정상뇨에서 적혈구는 검출되지 않으나 시야당 1~2개는 정상으로 본다.             혈뇨는 비뇨기계의 질병을 의미하며 신장, 요관, 방광, 요도의 손상이나             요관 결석에서 보이며 특히 원주체(cast)에 적혈구가 붙어나오면 사구체             신염, 신결석, 악성 종양 등을 의미한다. , 유로 빌리노젠(urobilinogen), Negative,  소변             중 담즙색소를 검출하는 검사로 담도 폐쇄시는 감소하고 간염             등의 간실질 손상과 용혈성 질환시 증가한다. 황달 회복기에도 상승한다.             , 빌리루빈(bilirubin), Negative,  소변             중 빌리루빈을 검출하는 검사로 간에서 담즙 배출에 장애가 있을             때, 간질환이나 황달이 있을 때에 증가한다. , 백혈구(WBC), Negative,  정상뇨에서도 시야당 2~3개의 백혈구는 나올 수 있다. 비정상적인             백혈구의 출현은 요로에 염증이 있음을 의미하며, 여자인 경우 질               분비물의             혼합 가능성도 고려해야 한다. , 혼탁도(color turbidity), 호박색, 노란색, 맑음,  감염이나 손상이 있는 경우 희뿌연             색이나 붉은색을 띈다. , 현미경적 소견(microscopic finding),  ,  소변의 비정상적인 성분인 적혈구, 백혈구, casts 등의 수치가 높거나             낮은 절도를 현미경으로 확인하는 검사방법이다. )</t>
  </si>
  <si>
    <t>요분석,  요분석의 정의, 용도 및 종류에 관한 사항은 다음과 같습니다.  ,  정의:</t>
  </si>
  <si>
    <t>&lt;p class="MuiTypography-root MuiTypography-body1" style="font-size:1.1rem"&gt;요붕증&lt;/p&gt;, &lt;p&gt; 요붕증의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&lt;/b&gt;요붕증(diabetes insipidus)이란 &lt;span class="text13"&gt;이뇨 조절을 담당하는 &lt;a href="/linkskin/linkskin_b_med.asp?sn=1633" target="_blank"&gt;&lt;u&gt;&lt;font color="blue"&gt;뇌하수체&lt;/font&gt;&lt;/u&gt;&lt;/a&gt;후엽 및 &lt;a href="/linkskin/linkskin_b_med.asp?sn=2012" target="_blank"&gt;&lt;u&gt;&lt;font color="blue"&gt;간뇌&lt;/font&gt;&lt;/u&gt;&lt;/a&gt;의 장애 때문에 비정상으로 다량의 비중이 낮은 오줌을 배설하는 병을 말한다. &lt;/span&gt;&lt;/p&gt;, &lt;p&gt; &lt;b&gt;&lt;font color="#CC00CC"&gt;증상&lt;/font&gt;: &lt;/b&gt;다뇨를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&lt;/p&gt;, &lt;p&gt; &lt;b&gt;&lt;font color="#CC00CC"&gt;원인&lt;/font&gt;: &lt;/b&gt;뇌하수체후엽과 간뇌에 장애가 있어 기능이 각각 저하되고,     그 곳에서 분비되는 항이뇨호르몬이 감소되는 것이 원인이다.&lt;/p&gt;, &lt;p&gt; &lt;b&gt;&lt;font color="#CC00CC"&gt;치료&lt;/font&gt;: &lt;/b&gt;속발성인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&lt;/p&gt;])</t>
  </si>
  <si>
    <t>요붕증,  요붕증의 정의, 증상, 원인 및 치료에 관한 사항은 다음과 같습니다.,  정의: 요붕증(diabetes insipidus)이란 이뇨 조절을 담당하는 뇌하수체후엽 및 간뇌의 장애 때문에 비정상으로 다량의 비중이 낮은 오줌을 배설하는 병을 말한다. ,  증상: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  원인: 뇌하수체후엽과 간뇌에 장애가 있어 기능이 각각 저하되고,     그 곳에서 분비되는 항이뇨호르몬이 감소되는 것이 원인이다.,  치료: 속발성인 것은 다른 증세가 나타나므로 진단할 수 있어 원인     질환의 치료도 할 수 있지만, 특발성인 것에는 대증요법(對症療法)을 하고, 항이뇨호르몬의     주사를 비롯 식이요법으로서 소금을 제한하는 것이 중요하다. )</t>
  </si>
  <si>
    <t>요붕증,  요붕증의 정의, 증상, 원인 및 치료에 관한 사항은 다음과 같습니다.,  정의:</t>
  </si>
  <si>
    <t>&lt;p class="MuiTypography-root MuiTypography-body1" style="font-size:1.1rem"&gt;요실금&lt;/p&gt;, &lt;p&gt; 요실금의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요실금(urinary incontinence)이란 체외로 요를 운반하는     요괄약근의 기능부전으로 생기며 실금이란 대변이나     소변, 정액 등의 배설을 조절할     수 없는 상태를 말한다.&lt;/p&gt;, &lt;p&gt; &lt;b&gt;&lt;font color="#CC00CC"&gt;증상&lt;/font&gt;:&lt;/b&gt; 스트레스성 요실금(긴장성 요실금)은 기침, 채채기, 웃음,     격심한 운동 등과 같은 신체적인 자극에 의하여 불수의적으로 요 분비물이 배출되는     상태를 말하며 다산모나 갱년기 여성에서 많이 보인다.&lt;/p&gt;, &lt;p&gt; &lt;b&gt;&lt;font color="#CC00CC"&gt;원인&lt;/font&gt;:&lt;/b&gt; 괄약근의 약화, 복부 &lt;a href="/linkskin/linkskin_b_med.asp?sn=1940" target="_blank"&gt;&lt;u&gt;&lt;font color="blue"&gt;회음&lt;/font&gt;&lt;/u&gt;&lt;/a&gt;부 조직의 쇠약 등이 원인이 되며     &lt;a href="/linkskin/linkskin_b_med.asp?sn=2201" target="_blank"&gt;&lt;u&gt;&lt;font color="blue"&gt;종양&lt;/font&gt;&lt;/u&gt;&lt;/a&gt;, 요로감염, 약물 등도 원인이 될 수 있다.&lt;/p&gt;, &lt;p&gt; &lt;b&gt;&lt;font color="#CC00CC"&gt;치료 &lt;/font&gt;:&lt;/b&gt; 현재 운동요법, 약물치료와 수술 등이 시도되고 있지만, 다양한 수술 방법의 개발에도 불구하고 아직까지 재발률이 높은 편이다. 실제로 잘 낫지 않는 병으로 알고 그냥 포기하고 지내는 여성이 의외로 많이 있다.&lt;/p&gt;])</t>
  </si>
  <si>
    <t>요실금,  요실금의 정의, 증상, 원인 및 치료에 관한 사항은 다음과 같습니다.,  정의: 요실금(urinary incontinence)이란 체외로 요를 운반하는     요괄약근의 기능부전으로 생기며 실금이란 대변이나     소변, 정액 등의 배설을 조절할     수 없는 상태를 말한다.,  증상: 스트레스성 요실금(긴장성 요실금)은 기침, 채채기, 웃음,     격심한 운동 등과 같은 신체적인 자극에 의하여 불수의적으로 요 분비물이 배출되는     상태를 말하며 다산모나 갱년기 여성에서 많이 보인다.,  원인: 괄약근의 약화, 복부 회음부 조직의 쇠약 등이 원인이 되며     종양, 요로감염, 약물 등도 원인이 될 수 있다.,  치료: 현재 운동요법, 약물치료와 수술 등이 시도되고 있지만, 다양한 수술 방법의 개발에도 불구하고 아직까지 재발률이 높은 편이다. 실제로 잘 낫지 않는 병으로 알고 그냥 포기하고 지내는 여성이 의외로 많이 있다.)</t>
  </si>
  <si>
    <t>요실금,  요실금의 정의, 증상, 원인 및 치료에 관한 사항은 다음과 같습니다.,  정의:</t>
  </si>
  <si>
    <t>&lt;p class="MuiTypography-root MuiTypography-body1" style="font-size:1.1rem"&gt;요추&lt;/p&gt;,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color="#CC00CC"&gt;정의&lt;/font&gt;:&lt;/b&gt; 요추(lumbar vertebra)란 &lt;a href="/linkskin/linkskin_b_med.asp?sn=1603" target="_blank"&gt;&lt;u&gt;&lt;font color="blue"&gt;척추&lt;/font&gt;&lt;/u&gt;&lt;/a&gt; 중 &lt;a href="/linkskin/linkskin_b_med.asp?sn=1483" target="_blank"&gt;&lt;u&gt;&lt;font color="blue"&gt;흉추&lt;/font&gt;&lt;/u&gt;&lt;/a&gt;와 &lt;a href="/linkskin/linkskin_b_med.asp?sn=1552" target="_blank"&gt;&lt;u&gt;&lt;font color="blue"&gt;천골&lt;/font&gt;&lt;/u&gt;&lt;/a&gt; 사이의 부분을                 말하며 허리등뼈라고도 한다. &lt;/p&gt;, &lt;p&gt; &lt;b&gt;&lt;font color="#CC00CC"&gt;기능&lt;/font&gt;:&lt;/b&gt; 5개의 &lt;a href="/linkskin/linkskin_b_med.asp?sn=1280" target="_blank"&gt;&lt;u&gt;&lt;font color="blue"&gt;추골&lt;/font&gt;&lt;/u&gt;&lt;/a&gt;(망치뼈)로 구성되며                 다른 추골들에 비해 크고 무겁다. 유두돌기라는     &lt;a href="/linkskin/linkskin_b_med.asp?sn=1619" target="_blank"&gt;&lt;u&gt;&lt;font color="blue"&gt;근육&lt;/font&gt;&lt;/u&gt;&lt;/a&gt;이 부착하기 위한 돌기가 발달되어 있는 것도 요추의 특징이다. 각 부위별로 연관된 자율신경기능은 다음과 같다.     &lt;br/&gt;1   . 요추 1번: 대장, 결장, 변비, 대장염, 이질, 설사&lt;br/&gt;2 . 요추 2번: &lt;a href="/linkskin/linkskin_b_med.asp?sn=1792" target="_blank"&gt;&lt;u&gt;&lt;font color="blue"&gt;충수염&lt;/font&gt;&lt;/u&gt;&lt;/a&gt;, &lt;a href="/linkskin/linkskin_b_med.asp?sn=1992" target="_blank"&gt;&lt;u&gt;&lt;font color="blue"&gt;경련&lt;/font&gt;&lt;/u&gt;&lt;/a&gt;, &lt;a href="/linkskin/linkskin_b_med.asp?sn=2416" target="_blank"&gt;&lt;u&gt;&lt;font color="blue"&gt;호흡곤란&lt;/font&gt;&lt;/u&gt;&lt;/a&gt;, 하복부 통증&lt;br/&gt;3   . 요추 3번: &lt;a href="/linkskin/linkskin_b_med.asp?sn=1938" target="_blank"&gt;&lt;u&gt;&lt;font color="blue"&gt;고환&lt;/font&gt;&lt;/u&gt;&lt;/a&gt;, 생식기 계통, &lt;a href="/linkskin/linkskin_b_med.asp?sn=1720" target="_blank"&gt;&lt;u&gt;&lt;font color="blue"&gt;방광&lt;/font&gt;&lt;/u&gt;&lt;/a&gt;질환, &lt;a href="/linkskin/linkskin_b_med.asp?sn=1899" target="_blank"&gt;&lt;u&gt;&lt;font color="blue"&gt;유산&lt;/font&gt;&lt;/u&gt;&lt;/a&gt;, 월경장애&lt;br/&gt;4 . 요추 4번: &lt;a href="/linkskin/linkskin_b_med.asp?sn=1944" target="_blank"&gt;&lt;u&gt;&lt;font color="blue"&gt;전립선&lt;/font&gt;&lt;/u&gt;&lt;/a&gt;, &lt;a href="/linkskin/linkskin_b_med.asp?sn=1327" target="_blank"&gt;&lt;u&gt;&lt;font color="blue"&gt;요통&lt;/font&gt;&lt;/u&gt;&lt;/a&gt;, &lt;a href="/linkskin/linkskin_b_med.asp?sn=2002" target="_blank"&gt;&lt;u&gt;&lt;font color="blue"&gt;좌골신경통&lt;/font&gt;&lt;/u&gt;&lt;/a&gt;, &lt;a href="/linkskin/linkskin_b_med.asp?sn=1708" target="_blank"&gt;&lt;u&gt;&lt;font color="blue"&gt;배뇨곤란&lt;/font&gt;&lt;/u&gt;&lt;/a&gt;, 복부통&lt;br/&gt;5   . 요추 5번: 발목, 하지순환, 족냉증, &lt;a href="/linkskin/linkskin_b_med.asp?sn=1765" target="_blank"&gt;&lt;u&gt;&lt;font color="blue"&gt;치질&lt;/font&gt;&lt;/u&gt;&lt;/a&gt;, &lt;a href="/linkskin/linkskin_b_med.asp?sn=1845" target="_blank"&gt;&lt;u&gt;&lt;font color="blue"&gt;직장&lt;/font&gt;&lt;/u&gt;&lt;/a&gt;출혈,   &lt;a href="/linkskin/linkskin_b_med.asp?sn=1953" target="_blank"&gt;&lt;u&gt;&lt;font color="blue"&gt;자궁&lt;/font&gt;&lt;/u&gt;&lt;/a&gt;질환&lt;/p&gt;])</t>
  </si>
  <si>
    <t>요추,  정의: 요추(lumbar vertebra)란 척추 중 흉추와 천골 사이의 부분을                 말하며 허리등뼈라고도 한다. ,  기능: 5개의 추골(망치뼈)로 구성되며                 다른 추골들에 비해 크고 무겁다. 유두돌기라는     근육이 부착하기 위한 돌기가 발달되어 있는 것도 요추의 특징이다. 각 부위별로 연관된 자율신경기능은 다음과 같다.     1   . 요추 1번: 대장, 결장, 변비, 대장염, 이질, 설사2 . 요추 2번: 충수염, 경련, 호흡곤란, 하복부 통증3   . 요추 3번: 고환, 생식기 계통, 방광질환, 유산, 월경장애4 . 요추 4번: 전립선, 요통, 좌골신경통, 배뇨곤란, 복부통5   . 요추 5번: 발목, 하지순환, 족냉증, 치질, 직장출혈,   자궁질환)</t>
  </si>
  <si>
    <t>요추,  정의:</t>
  </si>
  <si>
    <t xml:space="preserve"> 고환, 생식기 계통, 방광질환, 유산, 월경장애4 . 요추 4번:</t>
  </si>
  <si>
    <t xml:space="preserve"> 전립선, 요통, 좌골신경통, 배뇨곤란, 복부통5   . 요추 5번:</t>
  </si>
  <si>
    <t>&lt;p class="MuiTypography-root MuiTypography-body1" style="font-size:1.1rem"&gt;요추 골절&lt;/p&gt;, &lt;p&gt;요추 골절의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color="#CC00CC"&gt;정의&lt;/font&gt;:&lt;/b&gt; &lt;a href="/linkskin/linkskin_b_med.asp?sn=1325" target="_blank"&gt;&lt;u&gt;&lt;font color="blue"&gt;요추&lt;/font&gt;&lt;/u&gt;&lt;/a&gt; 골절이란 &lt;a href="/linkskin/linkskin_b_med.asp?sn=1603" target="_blank"&gt;&lt;u&gt;&lt;font color="blue"&gt;척추&lt;/font&gt;&lt;/u&gt;&lt;/a&gt;의 허리부분을 구성하고 있는 뼈가 외부의     강력한 힘이나 급격한 회전운동 또는 보정시 발광으로 인하여 부러지거나 금이     가는 상태를 말한다. &lt;/p&gt;, &lt;p&gt; &lt;b&gt;&lt;font color="#CC00CC"&gt;증상&lt;/font&gt;:&lt;/b&gt; 요추에 국소적인 통증, 하지의 감각이상 및 &lt;a href="/linkskin/linkskin_b_med.asp?sn=1328" target="_blank"&gt;&lt;u&gt;&lt;font color="blue"&gt;운동장애&lt;/font&gt;&lt;/u&gt;&lt;/a&gt;, 마비증상, 배뇨, 배변장애가 나타난다. &lt;/p&gt;, &lt;p&gt; &lt;b&gt;&lt;font color="#CC00CC"&gt;원인&lt;/font&gt;:&lt;/b&gt; 교통사고나 추락 등 주로 위에서 아래로 가해지는 압력에 의해서 골절이 생기며, 직접적인 외력에 의해서는 &lt;a href="/linkskin/linkskin_b_med.asp?sn=1441" target="_blank"&gt;&lt;u&gt;&lt;font color="blue"&gt;횡돌기&lt;/font&gt;&lt;/u&gt;&lt;/a&gt;나 &lt;a href="/linkskin/linkskin_b_med.asp?sn=1550" target="_blank"&gt;&lt;u&gt;&lt;font color="blue"&gt;극돌기&lt;/font&gt;&lt;/u&gt;&lt;/a&gt;가 골절되기도 한다. &lt;/p&gt;, &lt;p&gt; &lt;b&gt;&lt;font color="#CC00CC"&gt;치료&lt;/font&gt;:&lt;/b&gt; 척추체의 압박     정도가 50% 이하인 &lt;a href="/linkskin/linkskin_b_med.asp?sn=1368" target="_blank"&gt;&lt;u&gt;&lt;font color="blue"&gt;안정성 골절&lt;/font&gt;&lt;/u&gt;&lt;/a&gt;인 경우 침상안정을 취하면서 물리치료 및 보조기 착용으로 치유한다. 부러진 골 조각에 의해 신경을 압박하는 증상이 있거나 &lt;a href="/linkskin/linkskin_b_med.asp?sn=1616" target="_blank"&gt;&lt;u&gt;&lt;font color="blue"&gt;인대&lt;/font&gt;&lt;/u&gt;&lt;/a&gt;파열 등의 불안정한 골절로 안정화가 필요한 경우 골   이식 및 전방 또는 후방   척추 &lt;a href="/linkskin/linkskin_b_med.asp?sn=1594" target="_blank"&gt;&lt;u&gt;&lt;font color="blue"&gt;고정&lt;/font&gt;&lt;/u&gt;&lt;/a&gt;술을 한다. &lt;/p&gt;])</t>
  </si>
  <si>
    <t>요추 골절, 요추 골절의 정의, 증상, 원인 및 치료에 관한 사항은 다음과 같습니다. ,  정의: 요추 골절이란 척추의 허리부분을 구성하고 있는 뼈가 외부의     강력한 힘이나 급격한 회전운동 또는 보정시 발광으로 인하여 부러지거나 금이     가는 상태를 말한다. ,  증상: 요추에 국소적인 통증, 하지의 감각이상 및 운동장애, 마비증상, 배뇨, 배변장애가 나타난다. ,  원인: 교통사고나 추락 등 주로 위에서 아래로 가해지는 압력에 의해서 골절이 생기며, 직접적인 외력에 의해서는 횡돌기나 극돌기가 골절되기도 한다. ,  치료: 척추체의 압박     정도가 50% 이하인 안정성 골절인 경우 침상안정을 취하면서 물리치료 및 보조기 착용으로 치유한다. 부러진 골 조각에 의해 신경을 압박하는 증상이 있거나 인대파열 등의 불안정한 골절로 안정화가 필요한 경우 골   이식 및 전방 또는 후방   척추 고정술을 한다. )</t>
  </si>
  <si>
    <t>요추 골절, 요추 골절의 정의, 증상, 원인 및 치료에 관한 사항은 다음과 같습니다. ,  정의:</t>
  </si>
  <si>
    <t>&lt;p class="MuiTypography-root MuiTypography-body1" style="font-size:1.1rem"&gt;요추 압박골절&lt;/p&gt;, &lt;p&gt;요추 압박골절의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color="#CC00CC"&gt;정의&lt;/font&gt;:&lt;/b&gt; &lt;a href="/linkskin/linkskin_b_med.asp?sn=1325" target="_blank"&gt;&lt;u&gt;&lt;font color="blue"&gt;요추&lt;/font&gt;&lt;/u&gt;&lt;/a&gt; 압박골절이란 &lt;a href="/linkskin/linkskin_b_med.asp?sn=1603" target="_blank"&gt;&lt;u&gt;&lt;font color="blue"&gt;척추&lt;/font&gt;&lt;/u&gt;&lt;/a&gt; 앞쪽이 눌려 찌부러짐으로 인해 압박되어 척추가     납작하게 골절된 상태를 말한다.     대부분 하중이 추체에 흡수되기 때문에 후방요소에 손상이 없는 안정   골절이다.    척추골절의 70% 이상이 &lt;a href="/linkskin/linkskin_b_med.asp?sn=1483" target="_blank"&gt;&lt;u&gt;&lt;font color="blue"&gt;흉추&lt;/font&gt;&lt;/u&gt;&lt;/a&gt;12번과 요추2번 사이에서 발생한다. &lt;/p&gt;, &lt;p&gt; &lt;b&gt;&lt;font color="#CC00CC"&gt;증상&lt;/font&gt;:&lt;/b&gt; 골절     부위에 심한 국소 통증이 있다. 골절이 심하면 &lt;a href="/linkskin/linkskin_b_med.asp?sn=2256" target="_blank"&gt;&lt;u&gt;&lt;font color="blue"&gt;척수&lt;/font&gt;&lt;/u&gt;&lt;/a&gt; 신경을 눌러서 대소변 장애,     엉덩이와 다리의 감각 소실, 다리 &lt;a href="/linkskin/linkskin_b_med.asp?sn=1619" target="_blank"&gt;&lt;u&gt;&lt;font color="blue"&gt;근육&lt;/font&gt;&lt;/u&gt;&lt;/a&gt;의 약화 내지는 마비가 생길 수 있다.     &lt;/p&gt;, &lt;p&gt; &lt;b&gt;&lt;font color="#CC00CC"&gt;원인&lt;/font&gt;:&lt;/b&gt; 교통사고나 추락같이 격렬하고 심한 외상으로 발생하나, 척추암,     &lt;a href="/linkskin/linkskin_b_med.asp?sn=1333" target="_blank"&gt;&lt;u&gt;&lt;font color="blue"&gt;골다공증&lt;/font&gt;&lt;/u&gt;&lt;/a&gt;, &lt;a href="/linkskin/linkskin_b_med.asp?sn=1676" target="_blank"&gt;&lt;u&gt;&lt;font color="blue"&gt;부갑상선 기능 항진증&lt;/font&gt;&lt;/u&gt;&lt;/a&gt; 같은 병으로 인해 이미 뼈가 약해져 있는 경우에는     가벼운 외상으로도 발생한다. &lt;/p&gt;, &lt;p&gt; &lt;b&gt;&lt;font color="#CC00CC"&gt;치료&lt;/font&gt;:&lt;/b&gt; 경미한 압박골절은 침상안정 및 보조기 착용, 물리치료 등의 보존적 치료를 한다.  수술은 신경마비가 오거나 척추체의 불안정성으로 정상적인 몸통의 유지가 어렵거나, 심한 통증이나 &lt;a href="/linkskin/linkskin_b_med.asp?sn=1321" target="_blank"&gt;&lt;u&gt;&lt;font color="blue"&gt;관절염&lt;/font&gt;&lt;/u&gt;&lt;/a&gt; 등의 척추 협착증세가 있을 때 척추 &lt;a href="/linkskin/linkskin_b_med.asp?sn=1594" target="_blank"&gt;&lt;u&gt;&lt;font color="blue"&gt;고정&lt;/font&gt;&lt;/u&gt;&lt;/a&gt;술을 시행한다.  &lt;a href="/linkskin/linkskin_b_med.asp?sn=1997" target="_blank"&gt;&lt;u&gt;&lt;font color="blue"&gt;하반신 마비&lt;/font&gt;&lt;/u&gt;&lt;/a&gt;나 &lt;a href="/linkskin/linkskin_b_med.asp?sn=2037" target="_blank"&gt;&lt;u&gt;&lt;font color="blue"&gt;편마비&lt;/font&gt;&lt;/u&gt;&lt;/a&gt; 또는 신경근의 손상이 있을 때 수술적 &lt;a href="/linkskin/linkskin_b_med.asp?sn=1580" target="_blank"&gt;&lt;u&gt;&lt;font color="blue"&gt;정복&lt;/font&gt;&lt;/u&gt;&lt;/a&gt; 및 내고정술을 시행한다.&lt;/p&gt;])</t>
  </si>
  <si>
    <t>요추 압박골절, 요추 압박골절의 정의, 증상, 원인 및 치료에 관한 사항은 다음과 같습니다. ,  정의: 요추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 골절     부위에 심한 국소 통증이 있다. 골절이 심하면 척수 신경을 눌러서 대소변 장애,     엉덩이와 다리의 감각 소실, 다리 근육의 약화 내지는 마비가 생길 수 있다.     ,  원인: 교통사고나 추락같이 격렬하고 심한 외상으로 발생하나, 척추암,     골다공증, 부갑상선 기능 항진증 같은 병으로 인해 이미 뼈가 약해져 있는 경우에는     가벼운 외상으로도 발생한다. ,  치료: 경미한 압박골절은 침상안정 및 보조기 착용, 물리치료 등의 보존적 치료를 한다.  수술은 신경마비가 오거나 척추체의 불안정성으로 정상적인 몸통의 유지가 어렵거나, 심한 통증이나 관절염 등의 척추 협착증세가 있을 때 척추 고정술을 시행한다.  하반신 마비나 편마비 또는 신경근의 손상이 있을 때 수술적 정복 및 내고정술을 시행한다.)</t>
  </si>
  <si>
    <t>요추 압박골절, 요추 압박골절의 정의, 증상, 원인 및 치료에 관한 사항은 다음과 같습니다. ,  정의:</t>
  </si>
  <si>
    <t>&lt;p class="MuiTypography-root MuiTypography-body1" style="font-size:1.1rem"&gt;요추 염좌&lt;/p&gt;, &lt;p&gt;요추 염좌의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width="194"/&gt;&lt;/font&gt;&lt;/a&gt;&lt;font color="#CC00CC"&gt;정의&lt;/font&gt;:&lt;/b&gt; &lt;a href="/linkskin/linkskin_b_med.asp?sn=1325" target="_blank"&gt;&lt;u&gt;&lt;font color="blue"&gt;요추&lt;/font&gt;&lt;/u&gt;&lt;/a&gt; 염좌란 요추 주위의 &lt;a href="/linkskin/linkskin_b_med.asp?sn=1619" target="_blank"&gt;&lt;u&gt;&lt;font color="blue"&gt;근육&lt;/font&gt;&lt;/u&gt;&lt;/a&gt;이나 &lt;a href="/linkskin/linkskin_b_med.asp?sn=1616" target="_blank"&gt;&lt;u&gt;&lt;font color="blue"&gt;인대&lt;/font&gt;&lt;/u&gt;&lt;/a&gt;가 늘어나거나 파열되면서 발생하는 &lt;a href="/linkskin/linkskin_b_med.asp?sn=1327" target="_blank"&gt;&lt;u&gt;&lt;font color="blue"&gt;요통&lt;/font&gt;&lt;/u&gt;&lt;/a&gt;을 말한다. 외상이나 바르지 못한 자세 또는 일을 할 때에 허리에 주어지는 지속적인 힘, &lt;a href="/linkskin/linkskin_b_med.asp?sn=1976" target="_blank"&gt;&lt;u&gt;&lt;font color="blue"&gt;임신&lt;/font&gt;&lt;/u&gt;&lt;/a&gt; 기간 중 &lt;a href="/linkskin/linkskin_b_med.asp?sn=1567" target="_blank"&gt;&lt;u&gt;&lt;font color="blue"&gt;골반&lt;/font&gt;&lt;/u&gt;&lt;/a&gt;관절들의 일시적인 이완 등이 요통의 원인이 되기도 하는데 발생원인에 따라 급성과 만성으로 나뉜다.&lt;/p&gt;, &lt;p&gt; &lt;b&gt;&lt;font color="#CC00CC"&gt;증상&lt;/font&gt;:&lt;/b&gt;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&lt;/p&gt;, &lt;p&gt; &lt;b&gt;&lt;font color="#CC00CC"&gt;원인&lt;/font&gt;:&lt;/b&gt;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&lt;/p&gt;, &lt;p&gt; &lt;b&gt;&lt;font color="#CC00CC"&gt;치료&lt;/font&gt;:&lt;/b&gt;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&lt;/p&gt;])</t>
  </si>
  <si>
    <t>요추 염좌, 요추 염좌의 정의, 증상, 원인 및 치료에 관한 사항은 다음과 같습니다. ,  정의: 요추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  원인: 급성 염좌는 자동차 사고 등 직접적인 외상으로 혹은 부적당한 자세에서 무거운 물건을 들다가 허리 근육·인대에 손상을 입은 경우이다.  만성 염좌는 뚜렷하지 않은 여러 요인이 복합적으로 작용하여 허리에 지속적인 스트레스로 손상을 입은 경우이다. ,  치료: 급성기의 치료는 딱딱한 침상 위에 누운 상태에서 근육이완제, 소염진통제 등을 투여하고 근육경직이나 요통을 감소시켜 주며 뜨거운 찜질 등의 국소온열법, 마사지 등의 물리치료를 함께 시행한다.  만성기는 원인을 밝히는 것이 중요하며 단단한 침대를 이용하고 등을 지지할 수 있는 의자를 사용한다. 체중조절 및 허리에 무리가 가지 않게 하고 물리치료를 시행한다. )</t>
  </si>
  <si>
    <t>요추 염좌, 요추 염좌의 정의, 증상, 원인 및 치료에 관한 사항은 다음과 같습니다. ,  정의:</t>
  </si>
  <si>
    <t>&lt;p class="MuiTypography-root MuiTypography-body1" style="font-size:1.1rem"&gt;요통&lt;/p&gt;, &lt;p&gt; 요통의 정의, 증상, 원인 및 치료에 관한 사항은 다음과 같습니다.   &lt;/p&gt;, &lt;p&gt; &lt;b&gt;&lt;a href="/linkskin_pop.asp?sn=519231" target="_blank"&gt;&lt;font color="#CC00CC"&gt;&lt;img align="left" border="0" height="222" src="https://cdn.insunet.co.kr/img/body/519231.jpg" style="margin-right:10; margin-bottom:5; border-width:1px; border-color:silver; border-style:solid;" width="194"/&gt;&lt;/font&gt;&lt;/a&gt;&lt;/b&gt;&lt;b&gt;&lt;font color="#CC00CC"&gt;정의&lt;/font&gt;: &lt;/b&gt;요통(lumbago)이란 허리   부위에서 나타나는 동통증후군을 광범위하게     표현하는 용어로서, 주로 하부 &lt;a href="/linkskin/linkskin_b_med.asp?sn=1325" target="_blank"&gt;&lt;u&gt;&lt;font color="blue"&gt;요추&lt;/font&gt;&lt;/u&gt;&lt;/a&gt; 즉, &lt;a href="/linkskin/linkskin_b_med.asp?sn=1603" target="_blank"&gt;&lt;u&gt;&lt;font color="blue"&gt;척추&lt;/font&gt;&lt;/u&gt;&lt;/a&gt;신경이 끝나는 제2요추 이하부터     천장골관절까지의 범위에서 나타나는 동통을 총칭한다. 일생을 통해 대개 60~80%가     한번 이상은 요통을 경험하게 된다고 한다.&lt;/p&gt;, &lt;p&gt; &lt;b&gt;&lt;font color="#CC00CC"&gt;증상&lt;/font&gt;: &lt;/b&gt;허리부위의 통증이     주증상이다.&lt;/p&gt;, &lt;p&gt; &lt;b&gt;&lt;font color="#CC00CC"&gt;원인&lt;/font&gt;: &lt;/b&gt;파괴된 척추간판이나 &lt;a href="/linkskin/linkskin_b_med.asp?sn=2066" target="_blank"&gt;&lt;u&gt;&lt;font color="blue"&gt;수핵 탈출&lt;/font&gt;&lt;/u&gt;&lt;/a&gt;, 등이나 &lt;a href="/linkskin/linkskin_b_med.asp?sn=1567" target="_blank"&gt;&lt;u&gt;&lt;font color="blue"&gt;골반&lt;/font&gt;&lt;/u&gt;&lt;/a&gt;관절, &lt;a href="/linkskin/linkskin_b_med.asp?sn=2201" target="_blank"&gt;&lt;u&gt;&lt;font color="blue"&gt;종양&lt;/font&gt;&lt;/u&gt;&lt;/a&gt;,     감염, &lt;a href="/linkskin/linkskin_b_med.asp?sn=1332" target="_blank"&gt;&lt;u&gt;&lt;font color="blue"&gt;강직성 척추염&lt;/font&gt;&lt;/u&gt;&lt;/a&gt;과 같은 염증, 선천적 등(허리)기형, &lt;a href="/linkskin/linkskin_b_med.asp?sn=1338" target="_blank"&gt;&lt;u&gt;&lt;font color="blue"&gt;염좌&lt;/font&gt;&lt;/u&gt;&lt;/a&gt; 혹은 &lt;a href="/linkskin/linkskin_b_med.asp?sn=2247" target="_blank"&gt;&lt;u&gt;&lt;font color="blue"&gt;좌상&lt;/font&gt;&lt;/u&gt;&lt;/a&gt;과 관련된     &lt;a href="/linkskin/linkskin_b_med.asp?sn=1619" target="_blank"&gt;&lt;u&gt;&lt;font color="blue"&gt;근육&lt;/font&gt;&lt;/u&gt;&lt;/a&gt; 강직, 비만이나     &lt;a href="/linkskin/linkskin_b_med.asp?sn=1976" target="_blank"&gt;&lt;u&gt;&lt;font color="blue"&gt;임신&lt;/font&gt;&lt;/u&gt;&lt;/a&gt;으로 복근이 늘어나서 오는 배근좌상 등이 있다.&lt;/p&gt;, &lt;p&gt; &lt;b&gt;&lt;font color="#CC00CC"&gt;치료&lt;/font&gt;: &lt;/b&gt;허리     강화 운동과 진통제같은 약물요법이 도움이 된다.&lt;/p&gt;])</t>
  </si>
  <si>
    <t>요통,  요통의 정의, 증상, 원인 및 치료에 관한 사항은 다음과 같습니다.   ,  정의: 요통(lumbago)이란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 허리부위의 통증이     주증상이다.,  원인: 파괴된 척추간판이나 수핵 탈출, 등이나 골반관절, 종양,     감염, 강직성 척추염과 같은 염증, 선천적 등(허리)기형, 염좌 혹은 좌상과 관련된     근육 강직, 비만이나     임신으로 복근이 늘어나서 오는 배근좌상 등이 있다.,  치료: 허리     강화 운동과 진통제같은 약물요법이 도움이 된다.)</t>
  </si>
  <si>
    <t>요통,  요통의 정의, 증상, 원인 및 치료에 관한 사항은 다음과 같습니다.   ,  정의:</t>
  </si>
  <si>
    <t>&lt;p class="MuiTypography-root MuiTypography-body1" style="font-size:1.1rem"&gt;욕창&lt;/p&gt;, &lt;p&gt; 욕창의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 &lt;/b&gt; 욕창(bed sore, decubitus ulcer)이란, 지속적인 압박부위의 조직이 &lt;a href="/linkskin/linkskin_b_med.asp?sn=2196" target="_blank"&gt;&lt;u&gt;&lt;font color="blue"&gt;괴사&lt;/font&gt;&lt;/u&gt;&lt;/a&gt;를 일으켜서     나타나는 피부 &lt;a href="/linkskin/linkskin_b_med.asp?sn=2243" target="_blank"&gt;&lt;u&gt;&lt;font color="blue"&gt;궤양&lt;/font&gt;&lt;/u&gt;&lt;/a&gt;으로, 오랫동안 병상에 누워있는 중증환자에게서 쉽게 볼 수     있다. 특히     뼈가 튀어나온 부위나 체중으로 압박 받는 부위에 생기기가 쉽다.         &lt;/p&gt;, &lt;p&gt; &lt;b&gt;&lt;font color="#CC00CC"&gt;증상 &lt;/font&gt;:&lt;/b&gt; 처음에는 피부가 창백해지고, 주위가 붉어지며 통증이 생긴다. 더 진행되면 물집이     생기고 거무스름해지며 피부가 패여 들어가기도 한다. 심한 경우에는 &lt;a href="/linkskin/linkskin_b_med.asp?sn=1619" target="_blank"&gt;&lt;u&gt;&lt;font color="blue"&gt;근육&lt;/font&gt;&lt;/u&gt;&lt;/a&gt;, 뼈가     드러나기도 한다. &lt;/p&gt;, &lt;p&gt; &lt;b&gt;&lt;font color="#CC00CC"&gt;원인&lt;/font&gt;:&lt;/b&gt;  오랫동안 누워있거나 혹은 부목이나 깁스에 의해 오랫동안 압박이 된 피부부위는     혈액 순환이 잘 이뤄지지 않아 그 부분에 국소빈혈로 피부 괴사가 일어난다.     &lt;/p&gt;, &lt;p&gt; &lt;b&gt;&lt;font color="#CC00CC"&gt;치료 &lt;/font&gt;: &lt;/b&gt;무엇보다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&lt;/p&gt;])</t>
  </si>
  <si>
    <t>욕창,  욕창의 정의, 증상, 원인 및 치료에 관한 사항은 다음과 같습니다. ,  정의:  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 처음에는 피부가 창백해지고, 주위가 붉어지며 통증이 생긴다. 더 진행되면 물집이     생기고 거무스름해지며 피부가 패여 들어가기도 한다. 심한 경우에는 근육, 뼈가     드러나기도 한다. ,  원인:  오랫동안 누워있거나 혹은 부목이나 깁스에 의해 오랫동안 압박이 된 피부부위는     혈액 순환이 잘 이뤄지지 않아 그 부분에 국소빈혈로 피부 괴사가 일어난다.     ,  치료: 무엇보다 예방이 가장 중요하다. 오랫동안 누워있는 환자의     경우 자주 체위(몸의 자세)를 바꾸어주며, 환자의 몸을 자주 닦아서 깨끗이 하는     것도 중요하다. 욕창이 생긴 부위에 따뜻한 것으로 마사지를 해주며 전문인의     지시에 따라 로션이나 연고 등을 사용하기도 한다. )</t>
  </si>
  <si>
    <t>욕창,  욕창의 정의, 증상, 원인 및 치료에 관한 사항은 다음과 같습니다. ,  정의:</t>
  </si>
  <si>
    <t>&lt;p class="MuiTypography-root MuiTypography-body1" style="font-size:1.1rem"&gt;용종&lt;/p&gt;, &lt;p&gt; 용종의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&lt;/font&gt;:&lt;/b&gt;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&lt;a href="/linkskin/linkskin_b_med.asp?sn=2201" target="_blank"&gt;&lt;u&gt;&lt;font color="blue"&gt;종양&lt;/font&gt;&lt;/u&gt;&lt;/a&gt;이 되기도 한다.&lt;/p&gt;, &lt;p&gt; &lt;b&gt;&lt;font color="#CC00CC"&gt;증상&lt;/font&gt;:&lt;/b&gt; 대부분의 용종은 증상이 나타나지 않으며, 주로 장내시경 검사나 장 X선 검사     중 우연히     발견된다. 하지만 어떤 용종은 출혈, 점액성 분비물, 장 기능 변화를 보이며,     흔하지 않게 복통을 초래할 수 있다.&lt;/p&gt;, &lt;p&gt; &lt;b&gt;&lt;font color="#CC00CC"&gt;원인&lt;/font&gt;:&lt;/b&gt; 명확한 원인은 밝혀지지 않았다.&lt;/p&gt;, &lt;p style="line-height:150%;"&gt;&lt;b&gt;&lt;font color="#CC00CC"&gt;치료&lt;/font&gt;:&lt;/b&gt; 용종이     악성화될지 안될지 확실히 알 수 있는 방법은 없기 때문에, 모든 용종들의 완전한     제거가 추천된다. &lt;/p&gt;])</t>
  </si>
  <si>
    <t>용종,  용종의 정의, 증상, 원인 및 치료에 관한 사항은 다음과 같습니다. ,  정의: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 대부분의 용종은 증상이 나타나지 않으며, 주로 장내시경 검사나 장 X선 검사     중 우연히     발견된다. 하지만 어떤 용종은 출혈, 점액성 분비물, 장 기능 변화를 보이며,     흔하지 않게 복통을 초래할 수 있다.,  원인: 명확한 원인은 밝혀지지 않았다., 치료: 용종이     악성화될지 안될지 확실히 알 수 있는 방법은 없기 때문에, 모든 용종들의 완전한     제거가 추천된다. )</t>
  </si>
  <si>
    <t>용종,  용종의 정의, 증상, 원인 및 치료에 관한 사항은 다음과 같습니다. ,  정의:</t>
  </si>
  <si>
    <t>&lt;p class="MuiTypography-root MuiTypography-body1" style="font-size:1.1rem"&gt;용혈성 빈혈&lt;/p&gt;, &lt;p&gt; 용혈성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&lt;/b&gt;용혈성 &lt;a href="http://www.insunet.co.kr/linkskin/linkskin_b_med.asp?sn=2321" target="_blank"&gt;&lt;u&gt;&lt;font color="blue"&gt;빈혈&lt;/font&gt;&lt;/u&gt;&lt;/a&gt;(hemolytic anemia)이란  적혈구가 혈액순환 도중에 비정상적으로 용해되어 파괴되어 버리므로 생겨나는 빈혈이다. 즉, 골수의 조혈능력은 정상이지만 적혈구 파괴속도가 증가하여 발생하는 것이다. &lt;br/&gt;&lt;/p&gt;, &lt;p&gt; &lt;b&gt;&lt;font color="#CC00CC"&gt;증상&lt;/font&gt;: &lt;/b&gt;식욕감퇴, 허약, &lt;a href="http://www.insunet.co.kr/linkskin/linkskin_b_med.asp?sn=1998" target="_blank"&gt;&lt;u&gt;&lt;font color="blue"&gt;현기증&lt;/font&gt;&lt;/u&gt;&lt;/a&gt;, 구토 등의 빈혈의 일반증상과 &lt;a href="http://www.insunet.co.kr/linkskin/linkskin_b_med.asp?sn=1800" target="_blank"&gt;&lt;u&gt;&lt;font color="blue"&gt;황달&lt;/font&gt;&lt;/u&gt;&lt;/a&gt;이 나타나고 &lt;a href="http://www.insunet.co.kr/linkskin/linkskin_b_med.asp?sn=1832" target="_blank"&gt;&lt;u&gt;&lt;font color="blue"&gt;간&lt;/font&gt;&lt;/u&gt;&lt;/a&gt;이나 &lt;a href="http://www.insunet.co.kr/linkskin/linkskin_b_med.asp?sn=2307" target="_blank"&gt;&lt;u&gt;&lt;font color="blue"&gt;지라&lt;/font&gt;&lt;/u&gt;&lt;/a&gt;(비장)가 비대해지기도 한다. &lt;br/&gt;&lt;/p&gt;, &lt;p&gt; &lt;b&gt;&lt;font color="#CC00CC"&gt;원인&lt;/font&gt;: &lt;/b&gt;적혈구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&lt;br/&gt;&lt;/p&gt;, &lt;p&gt; &lt;b&gt;&lt;font color="#CC00CC"&gt;치료&lt;/font&gt;:&lt;/b&gt; 적혈구 모양의 이상으로 인한  경우에는 비장   적출술을 사용하며, 약물 등이 원인인  경우에는 대증요법을 이용한 치료를 한다.&lt;/p&gt;])</t>
  </si>
  <si>
    <t>용혈성 빈혈,  용혈성 빈혈의 정의, 증상, 원인 및 치료에 관한 사항은 다음과 같습니다.   ,  정의: 용혈성 빈혈(hemolytic anemia)이란  적혈구가 혈액순환 도중에 비정상적으로 용해되어 파괴되어 버리므로 생겨나는 빈혈이다. 즉, 골수의 조혈능력은 정상이지만 적혈구 파괴속도가 증가하여 발생하는 것이다. ,  증상: 식욕감퇴, 허약, 현기증, 구토 등의 빈혈의 일반증상과 황달이 나타나고 간이나 지라(비장)가 비대해지기도 한다. ,  원인: 적혈구 모양의 이상이나 적혈구내 효소의 이상, 혈색소의 이상으로 용혈성     빈혈이 나타나거나, 적혈구는 정상적으로 생성되나 혈액 내에서 면역학적, 물리적 또는 화학적 변화에 의해 그 수명이 단축되어 발생하기도 한다. ,  치료: 적혈구 모양의 이상으로 인한  경우에는 비장   적출술을 사용하며, 약물 등이 원인인  경우에는 대증요법을 이용한 치료를 한다.)</t>
  </si>
  <si>
    <t>용혈성 빈혈,  용혈성 빈혈의 정의, 증상, 원인 및 치료에 관한 사항은 다음과 같습니다.   ,  정의:</t>
  </si>
  <si>
    <t>&lt;p class="MuiTypography-root MuiTypography-body1" style="font-size:1.1rem"&gt;우심방&lt;/p&gt;, &lt;p&gt; 우심방의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&lt;/b&gt;우심방(right atrium)이란 대정맥을 통해 들어온 혈액이 모이는 곳을 말하며 &lt;a href="/linkskin/linkskin_b_med.asp?sn=2102" target="_blank"&gt;&lt;u&gt;&lt;font color="blue"&gt;심장&lt;/font&gt;&lt;/u&gt;&lt;/a&gt;의 오른쪽 위에 위치한다.&lt;/p&gt;, &lt;p&gt; &lt;b&gt;&lt;font color="#CC00CC"&gt;기능&lt;/font&gt;: &lt;/b&gt;상하 대정맥에서 오는 피를 받아 &lt;a href="/linkskin/linkskin_b_med.asp?sn=2093" target="_blank"&gt;&lt;u&gt;&lt;font color="blue"&gt;우심실&lt;/font&gt;&lt;/u&gt;&lt;/a&gt;로 보내는 일을 한다.&lt;/p&gt;])</t>
  </si>
  <si>
    <t>우심방,  우심방의 정의 및 기능에 관한 사항은 다음과 같습니다. ,  정의: 우심방(right atrium)이란 대정맥을 통해 들어온 혈액이 모이는 곳을 말하며 심장의 오른쪽 위에 위치한다.,  기능: 상하 대정맥에서 오는 피를 받아 우심실로 보내는 일을 한다.)</t>
  </si>
  <si>
    <t>우심방,  우심방의 정의 및 기능에 관한 사항은 다음과 같습니다. ,  정의:</t>
  </si>
  <si>
    <t>&lt;p class="MuiTypography-root MuiTypography-body1" style="font-size:1.1rem"&gt;우심부전&lt;/p&gt;, &lt;p&gt; 우심부전의 정의, 종류,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&lt;a href="/linkskin/linkskin_b_med.asp?sn=2102" target="_blank"&gt;&lt;u&gt;&lt;font color="blue"&gt;심장&lt;/font&gt;&lt;/u&gt;&lt;/a&gt;의     &lt;a href="/linkskin/linkskin_b_med.asp?sn=2093" target="_blank"&gt;&lt;u&gt;&lt;font color="blue"&gt;우심실&lt;/font&gt;&lt;/u&gt;&lt;/a&gt;은 수축에 의해 이 혈액을 &lt;a href="/linkskin/linkskin_b_med.asp?sn=2358" target="_blank"&gt;&lt;u&gt;&lt;font color="blue"&gt;폐&lt;/font&gt;&lt;/u&gt;&lt;/a&gt;로 보내는 펌프의 역할을 하고 있다. 이 우심실의     수축력이 떨어지면 폐로 충분한 혈액을 보내지 못하게 되고 혈액이 정체돼 온몸의     정맥계에 괴게 되는데, 이를 우심부전이라고 한다. &lt;/p&gt;, &lt;p&gt; &lt;b&gt;&lt;font color="#CC00CC"&gt;증상&lt;/font&gt;: &lt;/b&gt;좌심부전의 증세와 더불어 하지부종, 간장이 붓고 심하면 &lt;a href="/linkskin/linkskin_b_med.asp?sn=1865" target="_blank"&gt;&lt;u&gt;&lt;font color="blue"&gt;복수&lt;/font&gt;&lt;/u&gt;&lt;/a&gt;가 차게 되며, 소화장애, 전신쇠약감, &lt;a href="/linkskin/linkskin_b_med.asp?sn=2416" target="_blank"&gt;&lt;u&gt;&lt;font color="blue"&gt;호흡곤란&lt;/font&gt;&lt;/u&gt;&lt;/a&gt; 등의 증세가 나타난다. &lt;/p&gt;, &lt;p&gt; &lt;b&gt;&lt;font color="#CC00CC"&gt;원인&lt;/font&gt;: &lt;/b&gt;좌심부전을 일으키는 질병들이 있을 때 폐울혈과 폐혈압이 높아져 우심에 부담을 주어 우심부전을 일으키거나, &lt;a href="/linkskin/linkskin_b_med.asp?sn=2092" target="_blank"&gt;&lt;u&gt;&lt;font color="blue"&gt;삼첨판&lt;/font&gt;&lt;/u&gt;&lt;/a&gt; 협착 또는 우심내 &lt;a href="/linkskin/linkskin_b_med.asp?sn=2201" target="_blank"&gt;&lt;u&gt;&lt;font color="blue"&gt;종양&lt;/font&gt;&lt;/u&gt;&lt;/a&gt;이 있을 경우, 유착성 &lt;a href="/linkskin/linkskin_b_med.asp?sn=2088" target="_blank"&gt;&lt;u&gt;&lt;font color="blue"&gt;심낭&lt;/font&gt;&lt;/u&gt;&lt;/a&gt;염이 있을 경우에도 우심부전을 일으킨다.&lt;/p&gt;, &lt;p&gt; &lt;b&gt;&lt;font color="#CC00CC"&gt;치료&lt;/font&gt;: &lt;/b&gt;정신적·육체적     안정, 저염식 등이 중요하다. 안정하지 않으면 &lt;a href="/linkskin/linkskin_b_med.asp?sn=2447" target="_blank"&gt;&lt;u&gt;&lt;font color="blue"&gt;심부전&lt;/font&gt;&lt;/u&gt;&lt;/a&gt;의 증상이 악화되며 음식을     짜게 먹으면 혈액량이 증가하여 심장에 대한 부담이 증가하므로 증상이 악화되고     치료 효과도 반감된다. 약물요법으로 디기칼리스 제제 및 이뇨제, 혈관확장제     등이 있다.&lt;/p&gt;])</t>
  </si>
  <si>
    <t>우심부전,  우심부전의 정의, 종류, 원인 및 치료에 관한 사항은 다음과 같습니다. ,  정의: 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 좌심부전의 증세와 더불어 하지부종, 간장이 붓고 심하면 복수가 차게 되며, 소화장애, 전신쇠약감, 호흡곤란 등의 증세가 나타난다. ,  원인: 좌심부전을 일으키는 질병들이 있을 때 폐울혈과 폐혈압이 높아져 우심에 부담을 주어 우심부전을 일으키거나, 삼첨판 협착 또는 우심내 종양이 있을 경우, 유착성 심낭염이 있을 경우에도 우심부전을 일으킨다.,  치료: 정신적·육체적     안정, 저염식 등이 중요하다. 안정하지 않으면 심부전의 증상이 악화되며 음식을     짜게 먹으면 혈액량이 증가하여 심장에 대한 부담이 증가하므로 증상이 악화되고     치료 효과도 반감된다. 약물요법으로 디기칼리스 제제 및 이뇨제, 혈관확장제     등이 있다.)</t>
  </si>
  <si>
    <t>우심부전,  우심부전의 정의, 종류, 원인 및 치료에 관한 사항은 다음과 같습니다. ,  정의:</t>
  </si>
  <si>
    <t>&lt;p class="MuiTypography-root MuiTypography-body1" style="font-size:1.1rem"&gt;우심실&lt;/p&gt;, &lt;p&gt; 우심실의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&lt;/b&gt;우심실(right ventricle)이란 &lt;a href="/linkskin/linkskin_b_med.asp?sn=2102" target="_blank"&gt;&lt;u&gt;&lt;font color="blue"&gt;심장&lt;/font&gt;&lt;/u&gt;&lt;/a&gt; 오른쪽 아래의 동맥과     직결되어 있는 부분으로 오른쪽     염통집이라고도 한다. &lt;/p&gt;, &lt;p&gt; &lt;b&gt;&lt;font color="#CC00CC"&gt;기능&lt;/font&gt;: &lt;/b&gt;&lt;a href="/linkskin/linkskin_b_med.asp?sn=2091" target="_blank"&gt;&lt;u&gt;&lt;font color="blue"&gt;우심방&lt;/font&gt;&lt;/u&gt;&lt;/a&gt;에서 오는 정맥혈을 깨끗이 하여 &lt;a href="/linkskin/linkskin_b_med.asp?sn=2095" target="_blank"&gt;&lt;u&gt;&lt;font color="blue"&gt;폐동맥&lt;/font&gt;&lt;/u&gt;&lt;/a&gt;으로 보낸다.&lt;/p&gt;])</t>
  </si>
  <si>
    <t>우심실,  우심실의 정의 및 기능에 관한 사항은 다음과 같습니다. ,  정의: 우심실(right ventricle)이란 심장 오른쪽 아래의 동맥과     직결되어 있는 부분으로 오른쪽     염통집이라고도 한다. ,  기능: 우심방에서 오는 정맥혈을 깨끗이 하여 폐동맥으로 보낸다.)</t>
  </si>
  <si>
    <t>우심실,  우심실의 정의 및 기능에 관한 사항은 다음과 같습니다. ,  정의:</t>
  </si>
  <si>
    <t>&lt;p class="MuiTypography-root MuiTypography-body1" style="font-size:1.1rem"&gt;운동 실조증&lt;/p&gt;, &lt;p&gt; 운동 실조증의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color="#CC00CC"&gt;정의&lt;/font&gt;:&lt;/b&gt; 운동 실조증(ataxia)이란     사람이 신체를 움직일 때는 여러 &lt;a href="/linkskin/linkskin_b_med.asp?sn=1619" target="_blank"&gt;&lt;u&gt;&lt;font color="blue"&gt;근육&lt;/font&gt;&lt;/u&gt;&lt;/a&gt;들이 서로 조화가 이루어져야 움직임이     가능하지만 이런 근육들의 상호작용이 깨져서 섬세한 움직임이나 일정한 운동을     할 수 없게 되는 것을 의미한다. &lt;/p&gt;, &lt;p&gt; &lt;b&gt;&lt;font color="#CC00CC"&gt;증상&lt;/font&gt;:&lt;/b&gt; 근육의     조절이 마음대로 되지 않아 술 취한 사람처럼 몸통이 흔들리거나 물체를     잡을 때 헛잡거나 흔들리는 증상이 있다. 운동(몸을 움직임)을 하려 해도 뜻대로     이루어지지 않는다.&lt;/p&gt;, &lt;p&gt; &lt;b&gt;&lt;font color="#CC00CC"&gt;원인&lt;/font&gt;:&lt;/b&gt; &lt;a href="/linkskin/linkskin_b_med.asp?sn=2011" target="_blank"&gt;&lt;u&gt;&lt;font color="blue"&gt;소뇌&lt;/font&gt;&lt;/u&gt;&lt;/a&gt;는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&lt;a href="/linkskin/linkskin_b_med.asp?sn=2256" target="_blank"&gt;&lt;u&gt;&lt;font color="blue"&gt;척수&lt;/font&gt;&lt;/u&gt;&lt;/a&gt;질환이나     &lt;a href="/linkskin/linkskin_b_med.asp?sn=2442" target="_blank"&gt;&lt;u&gt;&lt;font color="blue"&gt;말초신경&lt;/font&gt;&lt;/u&gt;&lt;/a&gt;장애로 자세감이나 위치감각이 소실된 경우에도 비슷한 증상이 나타난다.     &lt;/p&gt;, &lt;p&gt; &lt;b&gt;&lt;font color="#CC00CC"&gt;치료&lt;/font&gt;:&lt;/b&gt;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의미한다.&lt;/p&gt;])</t>
  </si>
  <si>
    <t>운동 실조증,  운동 실조증의 정의, 증상, 원인 및 치료에 관한 사항은 다음과 같습니다. ,  정의: 운동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 근육의     조절이 마음대로 되지 않아 술 취한 사람처럼 몸통이 흔들리거나 물체를     잡을 때 헛잡거나 흔들리는 증상이 있다. 운동(몸을 움직임)을 하려 해도 뜻대로     이루어지지 않는다.,  원인: 소뇌는     몸의 움직임을 관할하는 역할을 하는데 이런 소뇌에 이상이 생긴 경우에 나타난다.     소뇌 장애를 일으키는 원인에는 여러     가지가 있는데 크게는 유전성 질환인 선천적     소뇌장애와 후천적 소뇌장애가 원인이 될 수 있겠다. 소뇌장애 이외에도 척수질환이나     말초신경장애로 자세감이나 위치감각이 소실된 경우에도 비슷한 증상이 나타난다.     ,  치료: 유전성(선천적) 소뇌장애의 경우는 근본적인 치료법이 아직     없다. 질병의 진행을 더디게 하기 위해 약제를 투여하는 정도는 가능하다. 후천적     소뇌장애의 경우는 원인이 되는 인자를 제거함으로써 치료가 가능하다. 그러나     신경세포는 손상     받으면 재생이 불가능하므로 이 때의 치료는 완치가 아닌 부분     회복 정도를 의미한다.)</t>
  </si>
  <si>
    <t>운동 실조증,  운동 실조증의 정의, 증상, 원인 및 치료에 관한 사항은 다음과 같습니다. ,  정의:</t>
  </si>
  <si>
    <t>&lt;p class="MuiTypography-root MuiTypography-body1" style="font-size:1.1rem"&gt;운동 장애&lt;/p&gt;, &lt;p&gt; 운동 장애의 정의, 증상, 원인 및 치료에 관한 사항은 다음과 같습니다.   &lt;/p&gt;, &lt;p&gt; &lt;b&gt;&lt;font color="#CC00CC"&gt;정의&lt;/font&gt;: &lt;/b&gt;운동장애란 몸의 수의적 운동, 예를 들면 사지, 몸통, 목,     얼굴, 안면, 혀 등을 움직이는 운동이 자의로 잘 안되는 상태를 말한다.&lt;/p&gt;, &lt;p&gt; &lt;b&gt;&lt;font color="#CC00CC"&gt;증상&lt;/font&gt;:&lt;/b&gt; 간헐적 혈관경화성 운동장애(보행장애), &lt;a href="/linkskin/linkskin_b_med.asp?sn=1828" target="_blank"&gt;&lt;u&gt;&lt;font color="blue"&gt;구강&lt;/font&gt;&lt;/u&gt;&lt;/a&gt;   부위나 손가락,     팔, 발가락 또는 발에서 유발되는 지발성 운동장애들이 나타난다. 운동장애에     속하는 질환에는 파킨슨씨병, &lt;a href="/linkskin/linkskin_b_med.asp?sn=2005" target="_blank"&gt;&lt;u&gt;&lt;font color="blue"&gt;진전&lt;/font&gt;&lt;/u&gt;&lt;/a&gt;증, &lt;a href="/linkskin/linkskin_b_med.asp?sn=1823" target="_blank"&gt;&lt;u&gt;&lt;font color="blue"&gt;윌슨씨병&lt;/font&gt;&lt;/u&gt;&lt;/a&gt;, 근경련, 돌발성 이상운동증,     안감연축, 실조증 등 걸음걸이 장애, 진행성 핵상마비 등을 들 수 있다.&lt;/p&gt;, &lt;p&gt; &lt;b&gt;&lt;font color="#CC00CC"&gt;원인&lt;/font&gt;: &lt;/b&gt;유전,     퇴행 등의 원인으로 인한 신경전도의 이상으로     나타난다. &lt;/p&gt;, &lt;p&gt; &lt;b&gt;&lt;font color="#CC00CC"&gt;치료&lt;/font&gt;: &lt;/b&gt;신경학적     진찰과 유전학적 검사 등을 통하여 정확한 진단과 약물치료,수술 등이 필요하다.&lt;/p&gt;])</t>
  </si>
  <si>
    <t>운동 장애,  운동 장애의 정의, 증상, 원인 및 치료에 관한 사항은 다음과 같습니다.   ,  정의: 운동장애란 몸의 수의적 운동, 예를 들면 사지, 몸통, 목,     얼굴, 안면, 혀 등을 움직이는 운동이 자의로 잘 안되는 상태를 말한다.,  증상: 간헐적 혈관경화성 운동장애(보행장애), 구강   부위나 손가락,     팔, 발가락 또는 발에서 유발되는 지발성 운동장애들이 나타난다. 운동장애에     속하는 질환에는 파킨슨씨병, 진전증, 윌슨씨병, 근경련, 돌발성 이상운동증,     안감연축, 실조증 등 걸음걸이 장애, 진행성 핵상마비 등을 들 수 있다.,  원인: 유전,     퇴행 등의 원인으로 인한 신경전도의 이상으로     나타난다. ,  치료: 신경학적     진찰과 유전학적 검사 등을 통하여 정확한 진단과 약물치료,수술 등이 필요하다.)</t>
  </si>
  <si>
    <t>운동 장애,  운동 장애의 정의, 증상, 원인 및 치료에 관한 사항은 다음과 같습니다.   ,  정의:</t>
  </si>
  <si>
    <t>&lt;p class="MuiTypography-root MuiTypography-body1" style="font-size:1.1rem"&gt;운동부하 검사&lt;/p&gt;, &lt;p&gt; 운동부하 검사의 정의 및 용도에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&lt;/b&gt;운동부하 검사(exercise test, stress test)란 계단 오르기나     자전거 타기 또는 트레드밀 걷기 같은 운동을 수행하면서 &lt;a href="/linkskin/linkskin_b_med.asp?sn=2102" target="_blank"&gt;&lt;u&gt;&lt;font color="blue"&gt;심장&lt;/font&gt;&lt;/u&gt;&lt;/a&gt;의 운동량을 증가시킨     상태에서 &lt;a href="/linkskin/linkskin_b_med.asp?sn=2107" target="_blank"&gt;&lt;u&gt;&lt;font color="blue"&gt;심전도&lt;/font&gt;&lt;/u&gt;&lt;/a&gt;와 &lt;a href="/linkskin/linkskin_b_med.asp?sn=2115" target="_blank"&gt;&lt;u&gt;&lt;font color="blue"&gt;혈압&lt;/font&gt;&lt;/u&gt;&lt;/a&gt;, &lt;a href="/linkskin/linkskin_b_med.asp?sn=2143" target="_blank"&gt;&lt;u&gt;&lt;font color="blue"&gt;맥박&lt;/font&gt;&lt;/u&gt;&lt;/a&gt;을 측정하는 검사입니다. &lt;/p&gt;, &lt;p&gt; &lt;b&gt;&lt;font color="#CC00CC"&gt;용도&lt;/font&gt;:&lt;/b&gt; 심장질환이 의심되나 심전도가 정상으로 나온 환자에게 보다     정확한 진단을 위해서 시행되는데  &lt;a href="/linkskin/linkskin_b_med.asp?sn=2129" target="_blank"&gt;&lt;u&gt;&lt;font color="blue"&gt;협심증&lt;/font&gt;&lt;/u&gt;&lt;/a&gt; 환자의 25~40%, &lt;a href="/linkskin/linkskin_b_med.asp?sn=2121" target="_blank"&gt;&lt;u&gt;&lt;font color="blue"&gt;심근경색&lt;/font&gt;&lt;/u&gt;&lt;/a&gt;증 환자의 20%에서 안정시에 정상 심전도를 나타내므로 운동부하 검사를 함으로써 정확히 진단 할     수 있다.     또한 심질환 치료 후 평가하기 위하여 또는 운동처방을 내리기전 기본 정보를     얻기 위해 사용된다.&lt;/p&gt;])</t>
  </si>
  <si>
    <t>운동부하 검사,  운동부하 검사의 정의 및 용도에 관한 사항은 다음과 같습니다.  ,  정의: 운동부하 검사(exercise test, stress test)란 계단 오르기나     자전거 타기 또는 트레드밀 걷기 같은 운동을 수행하면서 심장의 운동량을 증가시킨     상태에서 심전도와 혈압, 맥박을 측정하는 검사입니다. ,  용도: 심장질환이 의심되나 심전도가 정상으로 나온 환자에게 보다     정확한 진단을 위해서 시행되는데  협심증 환자의 25~40%, 심근경색증 환자의 20%에서 안정시에 정상 심전도를 나타내므로 운동부하 검사를 함으로써 정확히 진단 할     수 있다.     또한 심질환 치료 후 평가하기 위하여 또는 운동처방을 내리기전 기본 정보를     얻기 위해 사용된다.)</t>
  </si>
  <si>
    <t>운동부하 검사,  운동부하 검사의 정의 및 용도에 관한 사항은 다음과 같습니다.  ,  정의:</t>
  </si>
  <si>
    <t>&lt;p class="MuiTypography-root MuiTypography-body1" style="font-size:1.1rem"&gt;원주뇨&lt;/p&gt;, &lt;p&gt; 원주뇨의 정의, 증상, 원인 및 치료에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원주뇨(cast urine)란     세뇨관 내 소변의 흐름이 정체되어 단백질, 적혈구, 백혈구 등이 응고된 것을     의미한다. 원주란     적혈구가 &lt;a href="/linkskin/linkskin_b_med.asp?sn=1714" target="_blank"&gt;&lt;u&gt;&lt;font color="blue"&gt;신장&lt;/font&gt;&lt;/u&gt;&lt;/a&gt;을 통해 걸러지지 않아 변형된 것을 말한다. 신질환이 있음을 나타내 주는 중요한 소견이다. &lt;/p&gt;, &lt;p&gt; &lt;b&gt;&lt;font color="#CC00CC"&gt;증상&lt;/font&gt;:&lt;/b&gt; 소변에     원주가 배출된다. &lt;/p&gt;, &lt;p&gt; &lt;b&gt;&lt;font color="#CC00CC"&gt;원인&lt;/font&gt;:&lt;/b&gt; 백혈구나 적혈구     또는 상피세포를 포함한     세포성 원주는 사구체나 세뇨관 장애를 의미한다. 동맥성 &lt;a href="/linkskin/linkskin_b_med.asp?sn=2127" target="_blank"&gt;&lt;u&gt;&lt;font color="blue"&gt;고혈압&lt;/font&gt;&lt;/u&gt;&lt;/a&gt;을 동반한 경우     위험이 증가한다. &lt;/p&gt;, &lt;p&gt; &lt;b&gt;&lt;font color="#CC00CC"&gt;치료&lt;/font&gt;:&lt;/b&gt; 원인이 되는 신장 질환을 치료한다.     &lt;/p&gt;])</t>
  </si>
  <si>
    <t>원주뇨,  원주뇨의 정의, 증상, 원인 및 치료에 관한 사항은 다음과 같습니다. ,  정의: 원주뇨(cast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 소변에     원주가 배출된다. ,  원인: 백혈구나 적혈구     또는 상피세포를 포함한     세포성 원주는 사구체나 세뇨관 장애를 의미한다. 동맥성 고혈압을 동반한 경우     위험이 증가한다. ,  치료: 원인이 되는 신장 질환을 치료한다.     )</t>
  </si>
  <si>
    <t>원주뇨,  원주뇨의 정의, 증상, 원인 및 치료에 관한 사항은 다음과 같습니다. ,  정의:</t>
  </si>
  <si>
    <t>&lt;p class="MuiTypography-root MuiTypography-body1" style="font-size:1.1rem"&gt;원추 조직 절제&lt;/p&gt;, &lt;p&gt; 원추 조직 절제의 정의 및 용도에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원추 조직 절제(conization)란     &lt;a href="/linkskin/linkskin_b_med.asp?sn=1954" target="_blank"&gt;&lt;u&gt;&lt;font color="blue"&gt;자궁경부&lt;/font&gt;&lt;/u&gt;&lt;/a&gt;를 원뿔모양으로 절제하는 방법을 말한다. &lt;/p&gt;, &lt;p&gt; &lt;b&gt;&lt;font color="#CC00CC"&gt;용도&lt;/font&gt;:&lt;/b&gt; &lt;a href="/linkskin/linkskin_b_med.asp?sn=1911" target="_blank"&gt;&lt;u&gt;&lt;font color="blue"&gt;자궁경부암&lt;/font&gt;&lt;/u&gt;&lt;/a&gt;의     치료에 주로 이용된다. 원추절제는 &lt;a href="/linkskin/linkskin_b_med.asp?sn=2191" target="_blank"&gt;&lt;u&gt;&lt;font color="blue"&gt;생검&lt;/font&gt;&lt;/u&gt;&lt;/a&gt;조직을 채취한다는 진단적 의미를 지닐     뿐 아니라 초기     암에서는 치료적 의미도 포함하고 있다.&lt;/p&gt;])</t>
  </si>
  <si>
    <t>원추 조직 절제,  원추 조직 절제의 정의 및 용도에  관한 사항은 다음과 같습니다. ,  정의: 원추 조직 절제(conization)란     자궁경부를 원뿔모양으로 절제하는 방법을 말한다. ,  용도: 자궁경부암의     치료에 주로 이용된다. 원추절제는 생검조직을 채취한다는 진단적 의미를 지닐     뿐 아니라 초기     암에서는 치료적 의미도 포함하고 있다.)</t>
  </si>
  <si>
    <t>원추 조직 절제,  원추 조직 절제의 정의 및 용도에  관한 사항은 다음과 같습니다. ,  정의:</t>
  </si>
  <si>
    <t>&lt;p class="MuiTypography-root MuiTypography-body1" style="font-size:1.1rem"&gt;원추각막&lt;/p&gt;, &lt;p&gt;원추각막의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width="197"/&gt;&lt;/font&gt;&lt;/a&gt;&lt;font color="#CC00CC"&gt;정의&lt;/font&gt;:&lt;/b&gt; 원추 &lt;a href="/linkskin/linkskin_b_med.asp?sn=1246" target="_blank"&gt;&lt;u&gt;&lt;font color="blue"&gt;각막&lt;/font&gt;&lt;/u&gt;&lt;/a&gt;(keratoconus)이란     각막이 원추형으로 돌출되면서 중앙의 각막이 얇아지는 상태를 말한다.&lt;/p&gt;, &lt;p&gt; &lt;b&gt;&lt;font color="#CC00CC"&gt;증상 &lt;/font&gt;:&lt;/b&gt;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된다.&lt;/p&gt;, &lt;p&gt; &lt;b&gt;&lt;font color="#CC00CC"&gt;원인&lt;/font&gt;:&lt;/b&gt; 후천성인 것으로 원인은 정확히 밝혀지지     않았다.&lt;/p&gt;, &lt;p&gt; &lt;b&gt;&lt;font color="#CC00CC"&gt;치료&lt;/font&gt;: &lt;/b&gt;초기에는 에젤린점안이나 압박포대를 하지만 별 효과는     없다. 돌출 정도가 가벼운 경우에는 렌즈로 교정이 되나 근본적인 치료는 되지     않아 &lt;a href="/linkskin/linkskin_b_med.asp?sn=1229" target="_blank"&gt;&lt;u&gt;&lt;font color="blue"&gt;각막 이식술&lt;/font&gt;&lt;/u&gt;&lt;/a&gt;을 하게 된다. 각막 이식술 이후의 예후는 좋다.&lt;/p&gt;])</t>
  </si>
  <si>
    <t>원추각막, 원추각막의 정의, 증상, 원인 및 치료에 관한 사항은 다음과 같습니다. ,  정의: 원추 각막(keratoconus)이란     각막이 원추형으로 돌출되면서 중앙의 각막이 얇아지는 상태를 말한다.,  증상: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원인: 후천성인 것으로 원인은 정확히 밝혀지지     않았다.,  치료: 초기에는 에젤린점안이나 압박포대를 하지만 별 효과는     없다. 돌출 정도가 가벼운 경우에는 렌즈로 교정이 되나 근본적인 치료는 되지     않아 각막 이식술을 하게 된다. 각막 이식술 이후의 예후는 좋다.)</t>
  </si>
  <si>
    <t>원추각막, 원추각막의 정의, 증상, 원인 및 치료에 관한 사항은 다음과 같습니다. ,  정의:</t>
  </si>
  <si>
    <t>&lt;p class="MuiTypography-root MuiTypography-body1" style="font-size:1.1rem"&gt;월경주기&lt;/p&gt;, &lt;p&gt; 월경주기의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&lt;a href="/linkskin/linkskin_b_med.asp?sn=1953" target="_blank"&gt;&lt;u&gt;&lt;font color="blue"&gt;자궁&lt;/font&gt;&lt;/u&gt;&lt;/a&gt;내막과 &lt;a href="/linkskin/linkskin_b_med.asp?sn=1949" target="_blank"&gt;&lt;u&gt;&lt;font color="blue"&gt;난소&lt;/font&gt;&lt;/u&gt;&lt;/a&gt;는 여성   호르몬의 분비 정도에 의해 주기성을 나타내는데,     자궁내막이 허물어지면서 출혈을 하는 경우를 월경이라 하고, 난소 내의 난포가 성숙하여     &lt;a href="/linkskin/linkskin_b_med.asp?sn=1958" target="_blank"&gt;&lt;u&gt;&lt;font color="blue"&gt;난자&lt;/font&gt;&lt;/u&gt;&lt;/a&gt;를 방출할 때를 배란일이라 한다. 월경 시작일로부터 약 13~15일 사이에 배란이 일어나고 이 때가 &lt;a href="/linkskin/linkskin_b_med.asp?sn=1976" target="_blank"&gt;&lt;u&gt;&lt;font color="blue"&gt;임신&lt;/font&gt;&lt;/u&gt;&lt;/a&gt;이 가장 잘 되는 시기이다.&lt;/p&gt;, &lt;p&gt; &lt;b&gt;&lt;font color="#CC00CC"&gt;기능&lt;/font&gt;: &lt;/b&gt;월경의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된다.&lt;/p&gt;])</t>
  </si>
  <si>
    <t>월경주기,  월경주기의 정의 및 기능에 관한 사항은 다음과 같습니다.,  정의: 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기능: 월경의 주기는 배란이 일어나는 시기와 관계가 있는데 월경이     있은 후 빨리 배란이 일어나면 다음 월경도 비교적 빨리 나타나고, 월경 후 좀처럼     배란 현상이 일어나지 않으면 그만큼 다음 월경도 늦게 나타난다. 이처럼 월경주기는     배란과 밀접한 관계가 있으며, 규칙적이고 정상적인 주기는 난소의 기능이 정상적임을     말한다. 즉, 건강하다는 징표가 된다.)</t>
  </si>
  <si>
    <t>월경주기,  월경주기의 정의 및 기능에 관한 사항은 다음과 같습니다.,  정의:</t>
  </si>
  <si>
    <t>&lt;p class="MuiTypography-root MuiTypography-body1" style="font-size:1.1rem"&gt;월상골 전방 탈구&lt;/p&gt;, &lt;p&gt;월상골 전방 탈구의 정의, 증상, 원인 및 치료에 관한 사항은 다음과 같습니다. &lt;/p&gt;, &lt;p&gt; &lt;b&gt;&lt;a href="/linkskin_pop.asp?sn=519232" target="_blank"&gt;&lt;font color="#CC00CC"&gt;&lt;img align="left" border="0" height="159" src="https://cdn.insunet.co.kr/img/body/519232.jpg" style="margin-right:10; margin-bottom:5; border-width:1px; border-color:silver; border-style:solid;" width="194"/&gt;&lt;/font&gt;&lt;/a&gt;&lt;font color="#CC00CC"&gt;정의&lt;/font&gt;:&lt;/b&gt; 월상골 전방 &lt;a href="/linkskin/linkskin_b_med.asp?sn=1326" target="_blank"&gt;&lt;u&gt;&lt;font color="blue"&gt;탈구&lt;/font&gt;&lt;/u&gt;&lt;/a&gt;란 손의 &lt;a href="/linkskin/linkskin_b_med.asp?sn=1607" target="_blank"&gt;&lt;u&gt;&lt;font color="blue"&gt;수근골&lt;/font&gt;&lt;/u&gt;&lt;/a&gt;에 있는 월상골이 정상적인 위치에서 앞쪽으로     어긋난 상태를 말한다. &lt;/p&gt;, &lt;p&gt; &lt;b&gt;&lt;font color="#CC00CC"&gt;증상&lt;/font&gt;:&lt;/b&gt; 손목에 자발통과 압통이 있고 손목을 신전시키면 자발통의 강도가 증가한다. &lt;/p&gt;, &lt;p&gt; &lt;b&gt;&lt;font color="#CC00CC"&gt;원인&lt;/font&gt;:&lt;/b&gt; 월상골의 전방탈구는 드물게 발생하나 매우 심각한 탈구이다. 대개 손목이 과도하게 젖혀진 상태에서 넘어져 발생한다. &lt;/p&gt;, &lt;p&gt; &lt;b&gt;&lt;font color="#CC00CC"&gt;치료&lt;/font&gt;:&lt;/b&gt; 2주 이내에 발생한 &lt;a href="/linkskin/linkskin_b_med.asp?sn=1491" target="_blank"&gt;&lt;u&gt;&lt;font color="blue"&gt;월상골 탈구&lt;/font&gt;&lt;/u&gt;&lt;/a&gt;의 도수&lt;a href="/linkskin/linkskin_b_med.asp?sn=1580" target="_blank"&gt;&lt;u&gt;&lt;font color="blue"&gt;정복&lt;/font&gt;&lt;/u&gt;&lt;/a&gt;은 탈구부에 종적 &lt;a href="/linkskin/linkskin_b_med.asp?sn=1593" target="_blank"&gt;&lt;u&gt;&lt;font color="blue"&gt;견인&lt;/font&gt;&lt;/u&gt;&lt;/a&gt;을 가하면서 탈구된 월상골을 직접 후방으로 찢고, 동시에 후방으로 탈구된 여타의 수근골을 미는 것이다. 3주 이상 경과한 탈구나 도수정복이 실패한 경우는 수술적 정복을 시행하고 핀으로 &lt;a href="/linkskin/linkskin_b_med.asp?sn=1594" target="_blank"&gt;&lt;u&gt;&lt;font color="blue"&gt;고정&lt;/font&gt;&lt;/u&gt;&lt;/a&gt;한다. &lt;/p&gt;])</t>
  </si>
  <si>
    <t>월상골 전방 탈구, 월상골 전방 탈구의 정의, 증상, 원인 및 치료에 관한 사항은 다음과 같습니다. ,  정의: 월상골 전방 탈구란 손의 수근골에 있는 월상골이 정상적인 위치에서 앞쪽으로     어긋난 상태를 말한다. ,  증상: 손목에 자발통과 압통이 있고 손목을 신전시키면 자발통의 강도가 증가한다. ,  원인: 월상골의 전방탈구는 드물게 발생하나 매우 심각한 탈구이다. 대개 손목이 과도하게 젖혀진 상태에서 넘어져 발생한다. ,  치료: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</si>
  <si>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월상골 전방 탈구, 월상골 전방 탈구의 정의, 증상, 원인 및 치료에 관한 사항은 다음과 같습니다. ,  정의:</t>
  </si>
  <si>
    <t>&lt;p class="MuiTypography-root MuiTypography-body1" style="font-size:1.1rem"&gt;월상골 탈구&lt;/p&gt;, &lt;p&gt; 월상골 탈구의 정의, 증상, 원인 및 치료에 관한 사항은 다음과 같습니다. &lt;/p&gt;, &lt;p&gt; &lt;b&gt;&lt;a href="/linkskin_pop.asp?sn=519232" target="_blank"&gt;&lt;font color="#CC00CC"&gt;&lt;img align="left" border="0" height="161" src="https://cdn.insunet.co.kr/img/body/519232.jpg" style="margin-right:10; margin-bottom:5; border-width:1px; border-color:silver; border-style:solid;" width="197"/&gt;&lt;/font&gt;&lt;/a&gt;&lt;font color="#CC00CC"&gt;정의 &lt;/font&gt;:&lt;/b&gt; 월상골 &lt;a href="/linkskin/linkskin_b_med.asp?sn=1326" target="_blank"&gt;&lt;u&gt;&lt;font color="blue"&gt;탈구&lt;/font&gt;&lt;/u&gt;&lt;/a&gt;란 손의 &lt;a href="/linkskin/linkskin_b_med.asp?sn=1607" target="_blank"&gt;&lt;u&gt;&lt;font color="blue"&gt;수근골&lt;/font&gt;&lt;/u&gt;&lt;/a&gt;에 있는 월상골이 정상적인 위치에서     어긋난 상태를 말한다. &lt;/p&gt;, &lt;p&gt; &lt;b&gt;&lt;font color="#CC00CC"&gt;증상&lt;/font&gt;:&lt;/b&gt; 손목에 자발통과 압통이 있고 손목을 신전시키면 자발통의 강도가 증가한다. &lt;/p&gt;, &lt;p&gt; &lt;b&gt;&lt;font color="#CC00CC"&gt;원인&lt;/font&gt;:&lt;/b&gt; 대개 손목이 과도하게 젖혀진 상태에서 넘어져 발생한다. &lt;/p&gt;, &lt;p&gt; &lt;b&gt;&lt;font color="#CC00CC"&gt;치료&lt;/font&gt;:&lt;/b&gt; 2주 이내에 발생한 월상골 탈구의 도수&lt;a href="/linkskin/linkskin_b_med.asp?sn=1580" target="_blank"&gt;&lt;u&gt;&lt;font color="blue"&gt;정복&lt;/font&gt;&lt;/u&gt;&lt;/a&gt;은 탈구부에 종적 &lt;a href="/linkskin/linkskin_b_med.asp?sn=1593" target="_blank"&gt;&lt;u&gt;&lt;font color="blue"&gt;견인&lt;/font&gt;&lt;/u&gt;&lt;/a&gt;을 가하면서 탈구된 월상골을 직접 후방으로 찢고, 동시에 후방으로 탈구된 여타의 수근골을 미는 것이다.  3주 이상 경과한 탈구나 도수정복이 실패한 경우는 수술적 정복을 시행하고 핀으로 &lt;a href="/linkskin/linkskin_b_med.asp?sn=1594" target="_blank"&gt;&lt;u&gt;&lt;font color="blue"&gt;고정&lt;/font&gt;&lt;/u&gt;&lt;/a&gt;한다. &lt;/p&gt;])</t>
  </si>
  <si>
    <t>월상골 탈구,  월상골 탈구의 정의, 증상, 원인 및 치료에 관한 사항은 다음과 같습니다. ,  정의: 월상골 탈구란 손의 수근골에 있는 월상골이 정상적인 위치에서     어긋난 상태를 말한다. ,  증상: 손목에 자발통과 압통이 있고 손목을 신전시키면 자발통의 강도가 증가한다. ,  원인: 대개 손목이 과도하게 젖혀진 상태에서 넘어져 발생한다. ,  치료: 2주 이내에 발생한 월상골 탈구의 도수정복은 탈구부에 종적 견인을 가하면서 탈구된 월상골을 직접 후방으로 찢고, 동시에 후방으로 탈구된 여타의 수근골을 미는 것이다.  3주 이상 경과한 탈구나 도수정복이 실패한 경우는 수술적 정복을 시행하고 핀으로 고정한다. )</t>
  </si>
  <si>
    <t>월상골 탈구,  월상골 탈구의 정의, 증상, 원인 및 치료에 관한 사항은 다음과 같습니다. ,  정의:</t>
  </si>
  <si>
    <t>&lt;p class="MuiTypography-root MuiTypography-body1" style="font-size:1.1rem"&gt;위&lt;/p&gt;, &lt;p&gt; 위의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위(stomach)란 &lt;a href="/linkskin/linkskin_b_med.asp?sn=1745" target="_blank"&gt;&lt;u&gt;&lt;font color="blue"&gt;식도&lt;/font&gt;&lt;/u&gt;&lt;/a&gt;와 소장     사이의 소화기관으로서 위의 가장     높은 부위인 위저, 위의 몸체 부위인 위체, 위의 아래쪽인 위동으로 나뉜다.     식도에서 위로 음식물을 공급해주는 통로의 &lt;a href="/linkskin/linkskin_b_med.asp?sn=1619" target="_blank"&gt;&lt;u&gt;&lt;font color="blue"&gt;근육&lt;/font&gt;&lt;/u&gt;&lt;/a&gt;인 분문 괄약근과 음식물을 위에서     &lt;a href="/linkskin/linkskin_b_med.asp?sn=1831" target="_blank"&gt;&lt;u&gt;&lt;font color="blue"&gt;십이지장&lt;/font&gt;&lt;/u&gt;&lt;/a&gt;으로 내보내는 통로의 근육인 유문 괄약근을 가지고 있다. &lt;/p&gt;, &lt;p&gt; &lt;b&gt;&lt;font color="#CC00CC"&gt;기능&lt;/font&gt;: &lt;/b&gt;음식물을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&lt;/p&gt;])</t>
  </si>
  <si>
    <t>위,  위의 정의 및 기능에 관한 사항은 다음과 같습니다. ,  정의: 위(stomach)란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기능: 음식물을 저장하고 일부 물질을 흡수하며 나머지는 위액과 혼합하여 일정한 속도로 십이지장으로 배출시킨다. 위벽에는 점막주름이 존재하여 표면적을 증가시키고 많은 수의 미세한 분비샘이 있다. 위의 분비샘(gland)에서는 염산, 점액, 펩신을 분비하며 대부분의 미생물은 위산인 염산에 의해 파괴된다. 영양소 중 단백질 분해는 위에서부터 이루어지며 흡수기능이 거의 없어 물, 알코올, 포도당 등 소량만이 위점막을 통해 흡수된다. )</t>
  </si>
  <si>
    <t>위,  위의 정의 및 기능에 관한 사항은 다음과 같습니다. ,  정의:</t>
  </si>
  <si>
    <t>&lt;p class="MuiTypography-root MuiTypography-body1" style="font-size:1.1rem"&gt;위 궤양&lt;/p&gt;, &lt;p&gt;위 궤양의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&lt;/b&gt;위   &lt;a href="/linkskin/linkskin_b_med.asp?sn=2243" target="_blank"&gt;&lt;u&gt;&lt;font color="blue"&gt;궤양&lt;/font&gt;&lt;/u&gt;&lt;/a&gt;(gasrtic ulcer)이란 위액의 소화작용에 대한 &lt;a href="/linkskin/linkskin_b_med.asp?sn=1830" target="_blank"&gt;&lt;u&gt;&lt;font color="blue"&gt;위&lt;/font&gt;&lt;/u&gt;&lt;/a&gt; 점막의 저항성이 떨어져 발생하는 것으로 위   점막이 헐어 점막뿐만 아니라 &lt;a href="/linkskin/linkskin_b_med.asp?sn=1619" target="_blank"&gt;&lt;u&gt;&lt;font color="blue"&gt;근육&lt;/font&gt;&lt;/u&gt;&lt;/a&gt;층까지 패인 것을 말한다.&lt;/p&gt;, &lt;p&gt; &lt;b&gt;&lt;font color="#CC00CC"&gt;증상&lt;/font&gt;: &lt;/b&gt;신트림이 자주 나오고 위가 더부룩하며, 식후 1∼3시간이 지나면 위가 쓰리고 아픈 증상이 나타난다. 또한 공복 시나 야간에 위가 바늘로 찌르는 것 같이 아프며, 가슴이 쓰리고 아프기도 한다.&lt;/p&gt;, &lt;p&gt; &lt;b&gt;&lt;font color="#CC00CC"&gt;원인&lt;/font&gt;: &lt;/b&gt;스트레스가     가장 큰 원인이며 다음으로는 식생활을 원인으로 본다. 불규칙한 식사, 씹지     않고 삼키는 급한 식사습관, 카페인 음료나 술의 과다섭취, 과식과 편식 등에     의한 영양소 불균형 등을 원인으로 꼽는다. &lt;/p&gt;, &lt;p&gt; &lt;b&gt;&lt;font color="#CC00CC"&gt;치료&lt;/font&gt;: &lt;/b&gt;제산제, 위산 분비 억제제, 점막 보호제 등을 사용하는 약물 치료를 우선으로 하며 천공 등의 합병증을 유발할 경우  수술요법을 사용한다.&lt;/p&gt;])</t>
  </si>
  <si>
    <t>위 궤양, 위 궤양의 정의, 증상, 원인 및 치료에 관한 사항은 다음과 같습니다. ,  정의:     위   궤양(gasrtic ulcer)이란 위액의 소화작용에 대한 위 점막의 저항성이 떨어져 발생하는 것으로 위   점막이 헐어 점막뿐만 아니라 근육층까지 패인 것을 말한다.,  증상: 신트림이 자주 나오고 위가 더부룩하며, 식후 1∼3시간이 지나면 위가 쓰리고 아픈 증상이 나타난다. 또한 공복 시나 야간에 위가 바늘로 찌르는 것 같이 아프며, 가슴이 쓰리고 아프기도 한다.,  원인: 스트레스가     가장 큰 원인이며 다음으로는 식생활을 원인으로 본다. 불규칙한 식사, 씹지     않고 삼키는 급한 식사습관, 카페인 음료나 술의 과다섭취, 과식과 편식 등에     의한 영양소 불균형 등을 원인으로 꼽는다. ,  치료: 제산제, 위산 분비 억제제, 점막 보호제 등을 사용하는 약물 치료를 우선으로 하며 천공 등의 합병증을 유발할 경우  수술요법을 사용한다.)</t>
  </si>
  <si>
    <t>위 궤양, 위 궤양의 정의, 증상, 원인 및 치료에 관한 사항은 다음과 같습니다. ,  정의:</t>
  </si>
  <si>
    <t>&lt;p class="MuiTypography-root MuiTypography-body1" style="font-size:1.1rem"&gt;위 손상&lt;/p&gt;, &lt;p&gt; 위 손상의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위 손상이란 소화기관인 &lt;a href="/linkskin/linkskin_b_med.asp?sn=1830" target="_blank"&gt;&lt;u&gt;&lt;font color="blue"&gt;위&lt;/font&gt;&lt;/u&gt;&lt;/a&gt;가 외부의 물리적인 힘 또는 제2차적인     요인에 의해 손상된 상태를 말한다.&lt;/p&gt;, &lt;p&gt; &lt;b&gt;&lt;font color="#CC00CC"&gt;증상&lt;/font&gt;:&lt;/b&gt; 위벽이 훼손되거나 천공되어     심한 통증을 동반한다. 위가 천공되면 위액이 흘러나와 &lt;a href="/linkskin/linkskin_b_med.asp?sn=1754" target="_blank"&gt;&lt;u&gt;&lt;font color="blue"&gt;복막염&lt;/font&gt;&lt;/u&gt;&lt;/a&gt;을 일으킨다. &lt;/p&gt;, &lt;p&gt; &lt;b&gt;&lt;font color="#CC00CC"&gt;원인&lt;/font&gt;:&lt;/b&gt; 위는 상복부와 하부 흉부의 자상(예리한 도구에 찔린 경우)에 의해 손상되는 경우가 많으며 외부의 충격에 의한 손상은 드물다.  제2차적인 요인은 스트레스나 약물 남용에 의해 천공되는 경우가 많다.  &lt;/p&gt;, &lt;p&gt; &lt;b&gt;&lt;font color="#CC00CC"&gt;치료&lt;/font&gt;:&lt;/b&gt; 개복술 시행으로 천공부위 단순 봉합이 원칙이며, 심한 조직 손상이 동반된 경우는 위 부분 절제술을 시행하고 미주신경 절단술을 병행하는 것이 좋다. &lt;/p&gt;])</t>
  </si>
  <si>
    <t>위 손상,  위 손상의 정의, 증상, 원인 및 치료에 관한 사항은 다음과 같습니다. ,  정의: 위 손상이란 소화기관인 위가 외부의 물리적인 힘 또는 제2차적인     요인에 의해 손상된 상태를 말한다.,  증상: 위벽이 훼손되거나 천공되어     심한 통증을 동반한다. 위가 천공되면 위액이 흘러나와 복막염을 일으킨다. ,  원인: 위는 상복부와 하부 흉부의 자상(예리한 도구에 찔린 경우)에 의해 손상되는 경우가 많으며 외부의 충격에 의한 손상은 드물다.  제2차적인 요인은 스트레스나 약물 남용에 의해 천공되는 경우가 많다.  ,  치료: 개복술 시행으로 천공부위 단순 봉합이 원칙이며, 심한 조직 손상이 동반된 경우는 위 부분 절제술을 시행하고 미주신경 절단술을 병행하는 것이 좋다. )</t>
  </si>
  <si>
    <t>위 손상,  위 손상의 정의, 증상, 원인 및 치료에 관한 사항은 다음과 같습니다. ,  정의:</t>
  </si>
  <si>
    <t>&lt;p class="MuiTypography-root MuiTypography-body1" style="font-size:1.1rem"&gt;위 십이지장 궤양&lt;/p&gt;, &lt;p&gt;위 십이지장 궤양의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위십이지장 궤양(gastric duodenal ulcer)이란  위액에                 포함되어 있는 염산과 펩신에 의해 &lt;a href="/linkskin/linkskin_b_med.asp?sn=1830" target="_blank"&gt;&lt;u&gt;&lt;font color="blue"&gt;위&lt;/font&gt;&lt;/u&gt;&lt;/a&gt;, &lt;a href="/linkskin/linkskin_b_med.asp?sn=1831" target="_blank"&gt;&lt;u&gt;&lt;font color="blue"&gt;십이지장&lt;/font&gt;&lt;/u&gt;&lt;/a&gt;벽이 자가소화되어                 조직결손을 일으킨 상태로 점막을 넘어 &lt;a href="/linkskin/linkskin_b_med.asp?sn=1619" target="_blank"&gt;&lt;u&gt;&lt;font color="blue"&gt;근육&lt;/font&gt;&lt;/u&gt;&lt;/a&gt;층까지 침범된 경우를                 말한다.    &lt;/p&gt;, &lt;p&gt; &lt;b&gt;&lt;font color="#CC00CC"&gt;종류 &lt;/font&gt;&lt;br/&gt;&lt;/b&gt;1. &lt;a href="/linkskin/linkskin_b_med.asp?sn=1779" target="_blank"&gt;&lt;u&gt;&lt;font color="blue"&gt;위궤양&lt;/font&gt;&lt;/u&gt;&lt;/a&gt;(gastric ulcer) &lt;br/&gt;2.   &lt;a href="/linkskin/linkskin_b_med.asp?sn=1780" target="_blank"&gt;&lt;u&gt;&lt;font color="blue"&gt;십이지장 궤양&lt;/font&gt;&lt;/u&gt;&lt;/a&gt;(duodenal ulcer) &lt;/p&gt;, &lt;p&gt; &lt;b&gt;&lt;font color="#CC00CC"&gt;증상&lt;/font&gt;:&lt;/b&gt; 쑤시는, 타는 듯한, 물어뜯는 듯한, 죄어드는 듯한 통증이 있다. &lt;/p&gt;, &lt;p&gt; &lt;b&gt;&lt;font color="#CC00CC"&gt;원인&lt;/font&gt;:&lt;/b&gt; 스트레스와 자율신경이 크게 작용하고 있는 것으로 보고 있으며, 헬리코박터 파이로리균이     발병률을 높인다고 알려져 있다. &lt;/p&gt;, &lt;p style="line-height:150%;"&gt;&lt;b&gt;&lt;font color="#CC00CC"&gt;치료 &lt;/font&gt;:&lt;/b&gt;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&lt;a href="/linkskin/linkskin_b_med.asp?sn=2243" target="_blank"&gt;&lt;u&gt;&lt;font color="blue"&gt;궤양&lt;/font&gt;&lt;/u&gt;&lt;/a&gt;이                 &lt;a href="/linkskin/linkskin_b_med.asp?sn=1821" target="_blank"&gt;&lt;u&gt;&lt;font color="blue"&gt;위암&lt;/font&gt;&lt;/u&gt;&lt;/a&gt;으로 진행되는 경우가 있으므로 주의가 필요하다.&lt;/p&gt;])</t>
  </si>
  <si>
    <t>위 십이지장 궤양, 위 십이지장 궤양의 정의, 종류, 증상, 원인 및 치료에 관한 사항은 다음과 같습니다. ,  정의: 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 쑤시는, 타는 듯한, 물어뜯는 듯한, 죄어드는 듯한 통증이 있다. ,  원인: 스트레스와 자율신경이 크게 작용하고 있는 것으로 보고 있으며, 헬리코박터 파이로리균이     발병률을 높인다고 알려져 있다. , 치료: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궤양이                 위암으로 진행되는 경우가 있으므로 주의가 필요하다.)</t>
  </si>
  <si>
    <t>위 십이지장 궤양, 위 십이지장 궤양의 정의, 종류, 증상, 원인 및 치료에 관한 사항은 다음과 같습니다. ,  정의:</t>
  </si>
  <si>
    <t>&lt;p class="MuiTypography-root MuiTypography-body1" style="font-size:1.1rem"&gt;위암&lt;/p&gt;, &lt;p&gt; 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&lt;/b&gt;위암(stomach cancer)은 우리나라에서 가장 많이 발생하는 암으로, 전체 암환자의     4분의 1가량을 차지하며, 국내에서만 해마다 6만명 이상의 위암 환자가 새로 발생하는     것으로 추산되고 있다.     최근에는 상부 &lt;a href="/linkskin/linkskin_b_med.asp?sn=1861" target="_blank"&gt;&lt;u&gt;&lt;font color="blue"&gt;위장관 조영술&lt;/font&gt;&lt;/u&gt;&lt;/a&gt; 및 연성 &lt;a href="/linkskin/linkskin_b_med.asp?sn=1830" target="_blank"&gt;&lt;u&gt;&lt;font color="blue"&gt;위&lt;/font&gt;&lt;/u&gt;&lt;/a&gt; 내시경의 개발로 대중검진과 조기진단이     활성화되어 많은 환자의 조기치료가 가능해졌다. 따라서 초기 위암에 한하여서는     위암 치유율이 90% 이상을 나타낸다. &lt;/p&gt;, &lt;p&gt; &lt;b&gt;&lt;font color="#CC00CC"&gt;증상&lt;/font&gt;: &lt;/b&gt;소화불량과 구역질, 체중감소,     속쓰림 등이 위암을 의심할 수 있는 대표적인 증상들이나 대부분의 경우 특별한     증상이 동반되지 않아 암이 상당히 진행된 다음에라야 발견되는 수가 많다.&lt;/p&gt;, &lt;p&gt; &lt;b&gt;&lt;font color="#CC00CC"&gt;원인 &lt;/font&gt;: &lt;/b&gt;위암의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&lt;a href="/linkskin/linkskin_b_med.asp?sn=2308" target="_blank"&gt;&lt;u&gt;&lt;font color="blue"&gt;악성 빈혈&lt;/font&gt;&lt;/u&gt;&lt;/a&gt;, &lt;a href="/linkskin/linkskin_b_med.asp?sn=1789" target="_blank"&gt;&lt;u&gt;&lt;font color="blue"&gt;위축성 위염&lt;/font&gt;&lt;/u&gt;&lt;/a&gt;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같다.&lt;/p&gt;, &lt;p&gt; &lt;b&gt;&lt;font color="#CC00CC"&gt;치료 &lt;/font&gt;: &lt;/b&gt;위암에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&lt;/p&gt;])</t>
  </si>
  <si>
    <t>위암,  위암의 정의, 증상, 원인 및 치료에 관한 사항은 다음과 같습니다. ,  정의:     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 소화불량과 구역질, 체중감소,     속쓰림 등이 위암을 의심할 수 있는 대표적인 증상들이나 대부분의 경우 특별한     증상이 동반되지 않아 암이 상당히 진행된 다음에라야 발견되는 수가 많다.,  원인: 위암의     원인은 확실하게 규명되지 않았으나, 최근 헬리코박터파이로리라는 세균이 위암과     밀접한 관련이 있다고 보고되고 있으며, 소금에 절이거나 훈제한 식품, 불에     태운 고기나 생선에 들어 있는 질소화합물이 위암을 일으키는 중요한 발암인자로     작용한다.     다른 요인으로는 악성 빈혈, 위축성 위염 및 장점막변이(intestinal metaplasia)     환자와 2cm 이상의 위용종을 가진 사람 등이며 흡연 역시 위암발생률과 관련된     것으로 여겨진다. 위암은 가족내에서 자주 발생하는 경향이 있기 때문에 유전적인     요인도 있는 것 같다.,  치료: 위암에 대한 최선의 치료는     수술로서 암병소를 도려내는 것이다. 다른 장기에 전이가 안   되었을 때에는 암이     생긴 위치에 따라 위의 일부분이나 전체를 떼어 내고 주위의 임파선도 다 절제하는     근치수술을 시행한다. 흔히 조기위암이라고 하는 경우는 암이 위점막 내에만     위치해 있고, 더 이상 퍼지지 않은 초기암을 말하는 것으로 이 경우에는 수술로     100명중 95명이 완치 가능하기 때문에 어디까지나 조기 진단에 조기 수술이 가장     좋은 치료법인 것이다. 암이 많이 퍼져 있거나 수술 후 재발된 경우에는 항암제를     쓰게 되는데 약 50%의 환자에서 암이 줄어들고 증상이 좋아지는 것을 경험하게     된다. 수술 이외의 국소요법인 방사선 요법은 효과도 거의 없고 별로 사용되지     않는다. )</t>
  </si>
  <si>
    <t>위암,  위암의 정의, 증상, 원인 및 치료에 관한 사항은 다음과 같습니다. ,  정의:</t>
  </si>
  <si>
    <t>&lt;p class="MuiTypography-root MuiTypography-body1" style="font-size:1.1rem"&gt;위장관 조영술&lt;/p&gt;, &lt;p&gt; 위장관 조영술의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위장관 조영술(gastrointestinal series)이란 황산바륨이라는     조영제를 경구나 &lt;a href="/linkskin/linkskin_b_med.asp?sn=1845" target="_blank"&gt;&lt;u&gt;&lt;font color="blue"&gt;직장&lt;/font&gt;&lt;/u&gt;&lt;/a&gt;을 통해 삽입하여 위장의 벽을 조영제로 코팅시켜     위장관을 검사하는 방법이다. 상부 위장관 조영술과 하부 위장관 조영술이 있다.     &lt;/p&gt;, &lt;p&gt; &lt;b&gt;&lt;font color="#CC00CC"&gt;용도&lt;/font&gt;:&lt;/b&gt; 상부 위장관 조영술 (upper gastrointestinal series ; UGI)은     방사선 조영제인     바륨을 마시고 X-선을 찍어 &lt;a href="/linkskin/linkskin_b_med.asp?sn=1745" target="_blank"&gt;&lt;u&gt;&lt;font color="blue"&gt;식도&lt;/font&gt;&lt;/u&gt;&lt;/a&gt;, &lt;a href="/linkskin/linkskin_b_med.asp?sn=1830" target="_blank"&gt;&lt;u&gt;&lt;font color="blue"&gt;위&lt;/font&gt;&lt;/u&gt;&lt;/a&gt;, &lt;a href="/linkskin/linkskin_b_med.asp?sn=1831" target="_blank"&gt;&lt;u&gt;&lt;font color="blue"&gt;십이지장&lt;/font&gt;&lt;/u&gt;&lt;/a&gt;, &lt;a href="/linkskin/linkskin_b_med.asp?sn=1834" target="_blank"&gt;&lt;u&gt;&lt;font color="blue"&gt;공장&lt;/font&gt;&lt;/u&gt;&lt;/a&gt;을 보기 위해 시행하는     검사이다. 협착, &lt;a href="/linkskin/linkskin_b_med.asp?sn=2243" target="_blank"&gt;&lt;u&gt;&lt;font color="blue"&gt;궤양&lt;/font&gt;&lt;/u&gt;&lt;/a&gt;, &lt;a href="/linkskin/linkskin_b_med.asp?sn=2201" target="_blank"&gt;&lt;u&gt;&lt;font color="blue"&gt;종양&lt;/font&gt;&lt;/u&gt;&lt;/a&gt;, &lt;a href="/linkskin/linkskin_b_med.asp?sn=1766" target="_blank"&gt;&lt;u&gt;&lt;font color="blue"&gt;폴립&lt;/font&gt;&lt;/u&gt;&lt;/a&gt;, 열공&lt;a href="/linkskin/linkskin_b_med.asp?sn=1799" target="_blank"&gt;&lt;u&gt;&lt;font color="blue"&gt;탈장&lt;/font&gt;&lt;/u&gt;&lt;/a&gt; 및 그 밖의 문제를 알아내는데     도움이 된다. &lt;br/&gt;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된다.&lt;/p&gt;])</t>
  </si>
  <si>
    <t>위장관 조영술,  위장관 조영술의 정의 및 용도에 관한 사항은 다음과 같습니다.  ,  정의: 위장관 조영술(gastrointestinal series)이란 황산바륨이라는     조영제를 경구나 직장을 통해 삽입하여 위장의 벽을 조영제로 코팅시켜     위장관을 검사하는 방법이다. 상부 위장관 조영술과 하부 위장관 조영술이 있다.     ,  용도: 상부 위장관 조영술 (upper gastrointestinal series ; UGI)은     방사선 조영제인     바륨을 마시고 X-선을 찍어 식도, 위, 십이지장, 공장을 보기 위해 시행하는     검사이다. 협착, 궤양, 종양, 폴립, 열공탈장 및 그 밖의 문제를 알아내는데     도움이 된다.   하부 위장관 조영술 (lower gastrointestinal series, barium enema)은     방사선     조영제인 바륨을 직장으로 투입하고 투시진단법(fluoroscopy)과 함께 방사선     사진을 찍어 결장의 위치, 움직임 등을 관찰하여 종양, 게실, 협착, 폐색, 염증,     폴립 등의 존재유무를 알아내는데 도움이 된다.)</t>
  </si>
  <si>
    <t>위장관 조영술,  위장관 조영술의 정의 및 용도에 관한 사항은 다음과 같습니다.  ,  정의:</t>
  </si>
  <si>
    <t>&lt;p class="MuiTypography-root MuiTypography-body1" style="font-size:1.1rem"&gt;위축성 위염&lt;/p&gt;, &lt;p&gt; 위축성 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&lt;/b&gt;위축성 &lt;a href="/linkskin/linkskin_b_med.asp?sn=1212" target="_blank"&gt;&lt;u&gt;&lt;font color="blue"&gt;위염&lt;/font&gt;&lt;/u&gt;&lt;/a&gt; (atrophic gastritis)이란 &lt;a href="/linkskin/linkskin_b_med.asp?sn=1782" target="_blank"&gt;&lt;u&gt;&lt;font color="blue"&gt;만성위염&lt;/font&gt;&lt;/u&gt;&lt;/a&gt;의 초기단계인 &lt;a href="/linkskin/linkskin_b_med.asp?sn=1788" target="_blank"&gt;&lt;u&gt;&lt;font color="blue"&gt;표재성 위염&lt;/font&gt;&lt;/u&gt;&lt;/a&gt;이     되풀이 되어 &lt;a href="/linkskin/linkskin_b_med.asp?sn=1830" target="_blank"&gt;&lt;u&gt;&lt;font color="blue"&gt;위&lt;/font&gt;&lt;/u&gt;&lt;/a&gt; 점막의 위축이 촉진되고 염증이 점막 깊이 확산된 것이다. &lt;/p&gt;, &lt;p&gt; &lt;b&gt;&lt;font color="#CC00CC"&gt;증상&lt;/font&gt;:     &lt;/b&gt;위염의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한다.&lt;/p&gt;, &lt;p&gt; &lt;b&gt;&lt;font color="#CC00CC"&gt;원인&lt;/font&gt;: &lt;/b&gt;유전적 요인 및 면역기능     이상 등이 원인이 되며, &lt;a href="/linkskin/linkskin_b_med.asp?sn=1646" target="_blank"&gt;&lt;u&gt;&lt;font color="blue"&gt;갑상선&lt;/font&gt;&lt;/u&gt;&lt;/a&gt; 기능이상, 만성부신피질 저하증, &lt;a href="/linkskin/linkskin_b_med.asp?sn=1658" target="_blank"&gt;&lt;u&gt;&lt;font color="blue"&gt;뇌하수체 기능 저하증&lt;/font&gt;&lt;/u&gt;&lt;/a&gt;,      &lt;a href="/linkskin/linkskin_b_med.asp?sn=1650" target="_blank"&gt;&lt;u&gt;&lt;font color="blue"&gt;당뇨병&lt;/font&gt;&lt;/u&gt;&lt;/a&gt; 등의 내분비질환 환자들에게 발생비율이 높다. &lt;br/&gt;&lt;/p&gt;, &lt;p&gt; &lt;b&gt;&lt;font color="#CC00CC"&gt;치료&lt;/font&gt;: &lt;/b&gt;부드러운 식사가 필요하며  맵거나     짠 자극성 음식, 커피, 흡연, 음주는 피한다. 위점막을 자극하는 약물(아스피린     등)또한 피하는 것이 좋다. &lt;/p&gt;])</t>
  </si>
  <si>
    <t>위축성 위염,  위축성 위염의 정의, 증상, 원인 및 치료에 관한 사항은 다음과   같습니다. ,  정의:     위축성 위염 (atrophic gastritis)이란 만성위염의 초기단계인 표재성 위염이     되풀이 되어 위 점막의 위축이 촉진되고 염증이 점막 깊이 확산된 것이다. ,  증상: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원인: 유전적 요인 및 면역기능     이상 등이 원인이 되며, 갑상선 기능이상, 만성부신피질 저하증, 뇌하수체 기능 저하증,      당뇨병 등의 내분비질환 환자들에게 발생비율이 높다. ,  치료: 부드러운 식사가 필요하며  맵거나     짠 자극성 음식, 커피, 흡연, 음주는 피한다. 위점막을 자극하는 약물(아스피린     등)또한 피하는 것이 좋다. )</t>
  </si>
  <si>
    <t>위축성 위염,  위축성 위염의 정의, 증상, 원인 및 치료에 관한 사항은 다음과   같습니다. ,  정의:</t>
  </si>
  <si>
    <t>&lt;p class="MuiTypography-root MuiTypography-body1" style="font-size:1.1rem"&gt;위하수&lt;/p&gt;, &lt;p&gt; 위하수의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위하수(gastroptosis)란     &lt;a href="/linkskin/linkskin_b_med.asp?sn=1830" target="_blank"&gt;&lt;u&gt;&lt;font color="blue"&gt;위&lt;/font&gt;&lt;/u&gt;&lt;/a&gt;가 정상인보다 아래로 쳐진 위의 위치     이상을 말한다. 정상적인 위는     배꼽부위나 이보다 2~3 cm아래에 있지만 위하수인 경우는 위가 배꼽부위보다     아래로 쳐져 있다. 주로 여성에게 많다. &lt;/p&gt;, &lt;p&gt; &lt;b&gt;&lt;font color="#CC00CC"&gt;증상&lt;/font&gt;:&lt;/b&gt; 위하수 자체만으로는     특별한 증상은 나타나지 않는 것이 보통이다.         &lt;br/&gt;1.   위무력증: 위운동이 약해지며 음식물이 위 속에 오래 머물러서 여러증상을         유발한다. 위가 가득찬 느낌이 오래 지속되며 &lt;a href="/linkskin/linkskin_b_med.asp?sn=1757" target="_blank"&gt;&lt;u&gt;&lt;font color="blue"&gt;복부팽만&lt;/font&gt;&lt;/u&gt;&lt;/a&gt;감, 소화불량 등의         증세가 있으며 배를 흔들면 위에서 출렁이는 물소리가 나기도 한다. &lt;br/&gt;2.   심와부(상복부)통: 가끔 이 증세를 호소하는 경우가 있으며 위를 위로         밀어 올리면 동통이 사라진다. &lt;br/&gt;3.   그 외 증상들: 위하수에 위아토니(위가 쇠약한 상태)가 겹치면         위팽만감, 압박감이 식후에 특히 일어나며 식욕부진, 변비 등도 나타난다.         위하수에 &lt;a href="/linkskin/linkskin_b_med.asp?sn=1212" target="_blank"&gt;&lt;u&gt;&lt;font color="blue"&gt;위염&lt;/font&gt;&lt;/u&gt;&lt;/a&gt;이 합병한 경우는 가슴이 따갑고 쓰리거나 트림과 통증증가도         보인다. &lt;/p&gt;, &lt;p&gt; &lt;b&gt;&lt;font color="#CC00CC"&gt;원인&lt;/font&gt;:&lt;/b&gt; 선천적     체질에 기인하는 경우가 많다. 복벽근의 이완, 개복수술, 출산, 복부종양 등이     원인이 되기도 한다. &lt;/p&gt;, &lt;p&gt; &lt;b&gt;&lt;font color="#CC00CC"&gt;치료&lt;/font&gt;:&lt;/b&gt;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&lt;/p&gt;])</t>
  </si>
  <si>
    <t>위하수,  위하수의 정의, 증상, 원인 및 치료에 관한 사항은 다음과 같습니다. ,  정의: 위하수(gastroptosis)란     위가 정상인보다 아래로 쳐진 위의 위치     이상을 말한다. 정상적인 위는     배꼽부위나 이보다 2~3 cm아래에 있지만 위하수인 경우는 위가 배꼽부위보다     아래로 쳐져 있다. 주로 여성에게 많다. ,  증상: 위하수 자체만으로는     특별한 증상은 나타나지 않는 것이 보통이다.         1.   위무력증: 위운동이 약해지며 음식물이 위 속에 오래 머물러서 여러증상을         유발한다. 위가 가득찬 느낌이 오래 지속되며 복부팽만감, 소화불량 등의         증세가 있으며 배를 흔들면 위에서 출렁이는 물소리가 나기도 한다. 2.   심와부(상복부)통: 가끔 이 증세를 호소하는 경우가 있으며 위를 위로         밀어 올리면 동통이 사라진다. 3.   그 외 증상들: 위하수에 위아토니(위가 쇠약한 상태)가 겹치면         위팽만감, 압박감이 식후에 특히 일어나며 식욕부진, 변비 등도 나타난다.         위하수에 위염이 합병한 경우는 가슴이 따갑고 쓰리거나 트림과 통증증가도         보인다. ,  원인: 선천적     체질에 기인하는 경우가 많다. 복벽근의 이완, 개복수술, 출산, 복부종양 등이     원인이 되기도 한다. ,  치료: 증상이 심하지 않은 경우는 특별한 치료가     필요하지 않다. 치료는 원인     파악을 통한 원인   치료가 선결 과제이다. 체질적 원인인     경우는 체질개선이 요구되며 식사의 경우 적은 양을 여러     번에 나누어서 먹는     것이 좋고, 섬유질이 많은 음식은 피한다. 식후에는 안정을 취하는 것이 좋으며     가끔 오른쪽으로 눕는다. 물리적 요법으로는 위하수대가 있는데 때로는 큰     효과를 얻을     수도 있으나 결정적인 해결방법은 되지 못한다. )</t>
  </si>
  <si>
    <t>위하수,  위하수의 정의, 증상, 원인 및 치료에 관한 사항은 다음과 같습니다. ,  정의:</t>
  </si>
  <si>
    <t xml:space="preserve"> 위하수에 위아토니(위가 쇠약한 상태)가 겹치면         위팽만감, 압박감이 식후에 특히 일어나며 식욕부진, 변비 등도 나타난다.         위하수에 위염이 합병한 경우는 가슴이 따갑고 쓰리거나 트림과 통증증가도         보인다. ,  원인:</t>
  </si>
  <si>
    <t xml:space="preserve"> 선천적     체질에 기인하는 경우가 많다. 복벽근의 이완, 개복수술, 출산, 복부종양 등이     원인이 되기도 한다. ,  치료:</t>
  </si>
  <si>
    <t>&lt;p class="MuiTypography-root MuiTypography-body1" style="font-size:1.1rem"&gt;윌름씨 종양&lt;/p&gt;, &lt;p&gt; 윌름씨 종양의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윌름씨 종양(Wilm's tumor)이란     소아의 &lt;a href="/linkskin/linkskin_b_med.asp?sn=1714" target="_blank"&gt;&lt;u&gt;&lt;font color="blue"&gt;신장&lt;/font&gt;&lt;/u&gt;&lt;/a&gt;에 생기는 악성 &lt;a href="/linkskin/linkskin_b_med.asp?sn=2201" target="_blank"&gt;&lt;u&gt;&lt;font color="blue"&gt;종양&lt;/font&gt;&lt;/u&gt;&lt;/a&gt;으로 신장종양의 일종인 &lt;a href="/linkskin/linkskin_b_med.asp?sn=1683" target="_blank"&gt;&lt;u&gt;&lt;font color="blue"&gt;신세포암&lt;/font&gt;&lt;/u&gt;&lt;/a&gt;과 구별된다.     &lt;/p&gt;, &lt;p&gt; &lt;b&gt;&lt;font color="#CC00CC"&gt;증상&lt;/font&gt;:&lt;/b&gt; 소아의 60%에서 복부의 종괴, 25%에서 &lt;a href="/linkskin/linkskin_b_med.asp?sn=2127" target="_blank"&gt;&lt;u&gt;&lt;font color="blue"&gt;고혈압&lt;/font&gt;&lt;/u&gt;&lt;/a&gt;, 15%에서 &lt;a href="/linkskin/linkskin_b_med.asp?sn=1701" target="_blank"&gt;&lt;u&gt;&lt;font color="blue"&gt;혈뇨&lt;/font&gt;&lt;/u&gt;&lt;/a&gt;,     4%에서 배뇨장애 등의 여러 증상들이 나타나게 된다. 이외에 체중감소, 요로계     감염, 설사 등의 증상도 볼 수 있다. &lt;/p&gt;, &lt;p&gt; &lt;b&gt;&lt;font color="#CC00CC"&gt;원인&lt;/font&gt;:&lt;/b&gt; 다른 소아암과 마찬가지로     윌름종양의 근본적 원인은 알 수가 없지만 선천성 &lt;a href="/linkskin/linkskin_b_med.asp?sn=1586" target="_blank"&gt;&lt;u&gt;&lt;font color="blue"&gt;기형&lt;/font&gt;&lt;/u&gt;&lt;/a&gt;을 가진 경우 발생률이 증가한다고     알려져 있다. &lt;/p&gt;, &lt;p&gt; &lt;b&gt;&lt;font color="#CC00CC"&gt;치료&lt;/font&gt;:&lt;/b&gt; 이 종양은 항암화학요법에 잘 반응하는 대표적인     종양이다. 일차적으로 수술로 종양을 제거한 후 항암화학요법을 시행하게 된다.     &lt;/p&gt;])</t>
  </si>
  <si>
    <t>윌름씨 종양,  윌름씨 종양의 정의, 증상, 원인 및 치료에 관한 사항은 다음과 같습니다. ,  정의: 윌름씨 종양(Wilm's tumor)이란     소아의 신장에 생기는 악성 종양으로 신장종양의 일종인 신세포암과 구별된다.     ,  증상: 소아의 60%에서 복부의 종괴, 25%에서 고혈압, 15%에서 혈뇨,     4%에서 배뇨장애 등의 여러 증상들이 나타나게 된다. 이외에 체중감소, 요로계     감염, 설사 등의 증상도 볼 수 있다. ,  원인: 다른 소아암과 마찬가지로     윌름종양의 근본적 원인은 알 수가 없지만 선천성 기형을 가진 경우 발생률이 증가한다고     알려져 있다. ,  치료: 이 종양은 항암화학요법에 잘 반응하는 대표적인     종양이다. 일차적으로 수술로 종양을 제거한 후 항암화학요법을 시행하게 된다.     )</t>
  </si>
  <si>
    <t>윌름씨 종양,  윌름씨 종양의 정의, 증상, 원인 및 치료에 관한 사항은 다음과 같습니다. ,  정의:</t>
  </si>
  <si>
    <t>&lt;p class="MuiTypography-root MuiTypography-body1" style="font-size:1.1rem"&gt;윌슨씨 병&lt;/p&gt;, &lt;p&gt; 윌슨씨 병의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&lt;/b&gt;윌슨씨     병(Wilson's disease)이란 구리의 대사에 관련된 상염색체 열성 유전질환으로,     구리가 배설되지 못하고 체내에 침착하는 유전질환이다. &lt;/p&gt;, &lt;p&gt; &lt;b&gt;&lt;font color="#CC00CC"&gt;증상&lt;/font&gt;: &lt;/b&gt;주증상은     &lt;a href="/linkskin/linkskin_b_med.asp?sn=1807" target="_blank"&gt;&lt;u&gt;&lt;font color="blue"&gt;간비대&lt;/font&gt;&lt;/u&gt;&lt;/a&gt;, 급만성 &lt;a href="/linkskin/linkskin_b_med.asp?sn=1797" target="_blank"&gt;&lt;u&gt;&lt;font color="blue"&gt;간염&lt;/font&gt;&lt;/u&gt;&lt;/a&gt;, 전격성 간부전을 일으키며, &lt;a href="/linkskin/linkskin_b_med.asp?sn=1785" target="_blank"&gt;&lt;u&gt;&lt;font color="blue"&gt;간경화&lt;/font&gt;&lt;/u&gt;&lt;/a&gt;, 문맥압 항진증, &lt;a href="/linkskin/linkskin_b_med.asp?sn=1865" target="_blank"&gt;&lt;u&gt;&lt;font color="blue"&gt;복수&lt;/font&gt;&lt;/u&gt;&lt;/a&gt;,     &lt;a href="/linkskin/linkskin_b_med.asp?sn=2179" target="_blank"&gt;&lt;u&gt;&lt;font color="blue"&gt;부종&lt;/font&gt;&lt;/u&gt;&lt;/a&gt;, &lt;a href="/linkskin/linkskin_b_med.asp?sn=1745" target="_blank"&gt;&lt;u&gt;&lt;font color="blue"&gt;식도&lt;/font&gt;&lt;/u&gt;&lt;/a&gt;출혈 등의 증상을 초래한다. &lt;/p&gt;, &lt;p&gt; &lt;b&gt;&lt;font color="#CC00CC"&gt;원인&lt;/font&gt;: &lt;/b&gt;유전적     질환으로 혈액     속의 구리가 증가한다. &lt;/p&gt;, &lt;p&gt; &lt;b&gt;&lt;font color="#CC00CC"&gt;치료&lt;/font&gt;: &lt;/b&gt;치료를 하지     않은 경우 치명적이지만, 치료를 잘 받으면 병의 진행을 막을 수 있다. 약제로     D-페니실라민이 효과가 있다. &lt;/p&gt;])</t>
  </si>
  <si>
    <t>윌슨씨 병,  윌슨씨 병의 정의, 증상, 원인 및 치료에 관한 사항은 다음과 같습니다. ,  정의: 윌슨씨     병(Wilson's disease)이란 구리의 대사에 관련된 상염색체 열성 유전질환으로,     구리가 배설되지 못하고 체내에 침착하는 유전질환이다. ,  증상: 주증상은     간비대, 급만성 간염, 전격성 간부전을 일으키며, 간경화, 문맥압 항진증, 복수,     부종, 식도출혈 등의 증상을 초래한다. ,  원인: 유전적     질환으로 혈액     속의 구리가 증가한다. ,  치료: 치료를 하지     않은 경우 치명적이지만, 치료를 잘 받으면 병의 진행을 막을 수 있다. 약제로     D-페니실라민이 효과가 있다. )</t>
  </si>
  <si>
    <t>윌슨씨 병,  윌슨씨 병의 정의, 증상, 원인 및 치료에 관한 사항은 다음과 같습니다. ,  정의:</t>
  </si>
  <si>
    <t>&lt;p class="MuiTypography-root MuiTypography-body1" style="font-size:1.1rem"&gt;유두부종&lt;/p&gt;, &lt;p&gt; 유두부종의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color="#CC00CC"&gt;정의&lt;/font&gt;:&lt;/b&gt; 유두부종(Papilledema)이란     염증 소견을 동반하지 않는 &lt;a href="/linkskin/linkskin_b_med.asp?sn=1259" target="_blank"&gt;&lt;u&gt;&lt;font color="blue"&gt;시신경&lt;/font&gt;&lt;/u&gt;&lt;/a&gt;       유두(optic disk)의 종창을 말한다.&lt;/p&gt;, &lt;p&gt; &lt;b&gt;&lt;font color="#CC00CC"&gt;증상&lt;/font&gt;:&lt;/b&gt; 시신경 유두의     융기, 정맥의 팽창, 시신경 &lt;a href="/linkskin/linkskin_b_med.asp?sn=2147" target="_blank"&gt;&lt;u&gt;&lt;font color="blue"&gt;모세혈관&lt;/font&gt;&lt;/u&gt;&lt;/a&gt;의 확장, &lt;a href="/linkskin/linkskin_b_med.asp?sn=1207" target="_blank"&gt;&lt;u&gt;&lt;font color="blue"&gt;망막출혈&lt;/font&gt;&lt;/u&gt;&lt;/a&gt;, 정맥박동의 소실 등이     나타난다. &lt;/p&gt;, &lt;p&gt; &lt;b&gt;&lt;font color="#CC00CC"&gt;원인&lt;/font&gt;:&lt;/b&gt; &lt;a href="/linkskin/linkskin_b_med.asp?sn=2009" target="_blank"&gt;&lt;u&gt;&lt;font color="blue"&gt;뇌&lt;/font&gt;&lt;/u&gt;&lt;/a&gt;&lt;font color="black"&gt;부종&lt;/font&gt;, &lt;a href="/linkskin/linkskin_b_med.asp?sn=2049" target="_blank"&gt;&lt;u&gt;&lt;font color="blue"&gt;뇌종양&lt;/font&gt;&lt;/u&gt;&lt;/a&gt;, &lt;a href="/linkskin/linkskin_b_med.asp?sn=2039" target="_blank"&gt;&lt;u&gt;&lt;font color="blue"&gt;수두증&lt;/font&gt;&lt;/u&gt;&lt;/a&gt; 등에 의해 두개내압(뇌척수액의     압력)이 상승되어 발병하는 경우가 대부분이며 기타 &lt;a href="/linkskin/linkskin_b_med.asp?sn=2078" target="_blank"&gt;&lt;u&gt;&lt;font color="blue"&gt;악성 고혈압&lt;/font&gt;&lt;/u&gt;&lt;/a&gt;, 혈관염 또는     대사성 중독성 질환에서 볼 수 있다. &lt;/p&gt;, &lt;p&gt; &lt;b&gt;&lt;font color="#CC00CC"&gt;치료&lt;/font&gt;: &lt;/b&gt;원인이 되는 병을 치료하는     것이 선결 과제이다.&lt;/p&gt;])</t>
  </si>
  <si>
    <t>유두부종,  유두부종의 정의, 증상, 원인 및 치료에 관한 사항은 다음과 같습니다. ,  정의: 유두부종(Papilledema)이란     염증 소견을 동반하지 않는 시신경       유두(optic disk)의 종창을 말한다.,  증상: 시신경 유두의     융기, 정맥의 팽창, 시신경 모세혈관의 확장, 망막출혈, 정맥박동의 소실 등이     나타난다. ,  원인: 뇌부종, 뇌종양, 수두증 등에 의해 두개내압(뇌척수액의     압력)이 상승되어 발병하는 경우가 대부분이며 기타 악성 고혈압, 혈관염 또는     대사성 중독성 질환에서 볼 수 있다. ,  치료: 원인이 되는 병을 치료하는     것이 선결 과제이다.)</t>
  </si>
  <si>
    <t>유두부종,  유두부종의 정의, 증상, 원인 및 치료에 관한 사항은 다음과 같습니다. ,  정의:</t>
  </si>
  <si>
    <t>&lt;p class="MuiTypography-root MuiTypography-body1" style="font-size:1.1rem"&gt;유두종&lt;/p&gt;, &lt;p&gt; 유두종의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&lt;/b&gt;유두종(papilloma)이란 점막 표면에 돌출한 양성종양 중   주로 상피세포에 발생하는 양성종양을 말한다.&lt;/p&gt;, &lt;p&gt; &lt;b&gt;&lt;font color="#CC00CC"&gt;증상&lt;/font&gt;: &lt;/b&gt;어린개,     &lt;a href="http://www.insunet.co.kr/linkskin/linkskin_b_med.asp?sn=1828" target="_blank"&gt;&lt;u&gt;&lt;font color="blue"&gt;구강&lt;/font&gt;&lt;/u&gt;&lt;/a&gt;점막 종유, 저작장애, 구강     내 악취, 유연 등이 나타난다.&lt;/p&gt;, &lt;p&gt; &lt;b&gt;&lt;font color="#CC00CC"&gt;원인&lt;/font&gt;:     &lt;/b&gt;표피·소화관 점막·요로점막·&lt;a href="http://www.insunet.co.kr/linkskin/linkskin_b_med.asp?sn=2354" target="_blank"&gt;&lt;u&gt;&lt;font color="blue"&gt;후두&lt;/font&gt;&lt;/u&gt;&lt;/a&gt;·생식기     등에 발생하기 쉽고, &lt;a href="http://www.insunet.co.kr/linkskin/linkskin_b_med.asp?sn=1720" target="_blank"&gt;&lt;u&gt;&lt;font color="blue"&gt;방광&lt;/font&gt;&lt;/u&gt;&lt;/a&gt;의 유두종은 화학적인 원인인 경우가 있다.&lt;/p&gt;, &lt;p&gt; &lt;b&gt;&lt;font color="#CC00CC"&gt;치료&lt;/font&gt;:     &lt;/b&gt;유두종이 다발하는 유두종증인     경우 암 발생빈도가 높으므로 주의해야 한다.&lt;/p&gt;])</t>
  </si>
  <si>
    <t>유두종,  유두종의 정의, 증상, 원인 및 치료에 관한 사항은 다음과 같습니다. ,  정의: 유두종(papilloma)이란 점막 표면에 돌출한 양성종양 중   주로 상피세포에 발생하는 양성종양을 말한다.,  증상: 어린개,     구강점막 종유, 저작장애, 구강     내 악취, 유연 등이 나타난다.,  원인:     표피·소화관 점막·요로점막·후두·생식기     등에 발생하기 쉽고, 방광의 유두종은 화학적인 원인인 경우가 있다.,  치료:     유두종이 다발하는 유두종증인     경우 암 발생빈도가 높으므로 주의해야 한다.)</t>
  </si>
  <si>
    <t>유두종,  유두종의 정의, 증상, 원인 및 치료에 관한 사항은 다음과 같습니다. ,  정의:</t>
  </si>
  <si>
    <t>&lt;p class="MuiTypography-root MuiTypography-body1" style="font-size:1.1rem"&gt;유리체&lt;/p&gt;, &lt;p&gt; 유리체의 정의 및 기능에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 &lt;/b&gt;유리체(vitreous body)란 초자체라고도 부르며 &lt;a href="/linkskin/linkskin_b_med.asp?sn=1252" target="_blank"&gt;&lt;u&gt;&lt;font color="blue"&gt;수정체&lt;/font&gt;&lt;/u&gt;&lt;/a&gt; 뒤의     안구 내 대부분의 공간을 차지하며 젤라틴과 비슷하게 점도가 높은 액을 말한다.     앞쪽은 수정체로, 옆과 뒤쪽은 &lt;a href="/linkskin/linkskin_b_med.asp?sn=1251" target="_blank"&gt;&lt;u&gt;&lt;font color="blue"&gt;모양체&lt;/font&gt;&lt;/u&gt;&lt;/a&gt;의 편평부와 &lt;a href="/linkskin/linkskin_b_med.asp?sn=1257" target="_blank"&gt;&lt;u&gt;&lt;font color="blue"&gt;망막&lt;/font&gt;&lt;/u&gt;&lt;/a&gt;으로 둘러싸여 있다. &lt;/p&gt;, &lt;p&gt; &lt;b&gt;&lt;font color="#CC00CC"&gt;기능&lt;/font&gt;:&lt;/b&gt; 안구의 정상적인 형태를 유지시키고, 광학적으로는 빛을 통과시켜     외계의 물체를 망막에 결상시킨다. 유리체는 투명도가 유지되어 명확한     시력이 가능하도록 한다. &lt;/p&gt;])</t>
  </si>
  <si>
    <t>유리체,  유리체의 정의 및 기능에 관한 사항은 다음과 같습니다. ,  정의: 유리체(vitreous body)란 초자체라고도 부르며 수정체 뒤의     안구 내 대부분의 공간을 차지하며 젤라틴과 비슷하게 점도가 높은 액을 말한다.     앞쪽은 수정체로, 옆과 뒤쪽은 모양체의 편평부와 망막으로 둘러싸여 있다. ,  기능: 안구의 정상적인 형태를 유지시키고, 광학적으로는 빛을 통과시켜     외계의 물체를 망막에 결상시킨다. 유리체는 투명도가 유지되어 명확한     시력이 가능하도록 한다. )</t>
  </si>
  <si>
    <t>유리체,  유리체의 정의 및 기능에 관한 사항은 다음과 같습니다. ,  정의:</t>
  </si>
  <si>
    <t>&lt;p class="MuiTypography-root MuiTypography-body1" style="font-size:1.1rem"&gt;유문 협착&lt;/p&gt;, &lt;p&gt; 유문 협착의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유문     협착(pyloric stenosis)이란 &lt;a href="/linkskin/linkskin_b_med.asp?sn=1830" target="_blank"&gt;&lt;u&gt;&lt;font color="blue"&gt;위&lt;/font&gt;&lt;/u&gt;&lt;/a&gt; 유문부의 내강이 좁아져서 위액이나 음식물     등이 잘 통과하지 못하는 병을 말한다. &lt;/p&gt;, &lt;p&gt; &lt;b&gt;&lt;font color="#CC00CC"&gt;증상&lt;/font&gt;:&lt;/b&gt; 잘 토하며, 음식물의 소화가 잘 되지 않으며, 영양상태가 나빠져서 체중의 감소와     &lt;a href="/linkskin/linkskin_b_med.asp?sn=2321" target="_blank"&gt;&lt;u&gt;&lt;font color="blue"&gt;빈혈&lt;/font&gt;&lt;/u&gt;&lt;/a&gt; 증세를 일으킨다. 또한 상복부가 붓고 위가 무지근한 느낌이 든다.&lt;/p&gt;, &lt;p&gt; &lt;b&gt;&lt;font color="#CC00CC"&gt;원인 &lt;/font&gt;:&lt;/b&gt; 소아의 경우는 선천성 비후성 유문                 협착이 많고 성인의 경우는 만성 소화성 &lt;a href="/linkskin/linkskin_b_med.asp?sn=2243" target="_blank"&gt;&lt;u&gt;&lt;font color="blue"&gt;궤양&lt;/font&gt;&lt;/u&gt;&lt;/a&gt;, &lt;a href="/linkskin/linkskin_b_med.asp?sn=2201" target="_blank"&gt;&lt;u&gt;&lt;font color="blue"&gt;종양&lt;/font&gt;&lt;/u&gt;&lt;/a&gt;, 유문 &lt;a href="/linkskin/linkskin_b_med.asp?sn=1992" target="_blank"&gt;&lt;u&gt;&lt;font color="blue"&gt;경련&lt;/font&gt;&lt;/u&gt;&lt;/a&gt;                 등에 의해서 발생한다. 고령자의 경우는 &lt;a href="/linkskin/linkskin_b_med.asp?sn=1821" target="_blank"&gt;&lt;u&gt;&lt;font color="blue"&gt;위암&lt;/font&gt;&lt;/u&gt;&lt;/a&gt;에 의한 경우가                 많으므로 세심한 주의가 요한다&lt;/p&gt;, &lt;p style="line-height:150%;"&gt;&lt;b&gt;&lt;font color="#CC00CC"&gt;치료 &lt;/font&gt;:&lt;/b&gt; 소아의 유문   협착은 유문근 절제술을                 시행하는 경우가 많다. 소아의 경우 수술로 완치되었다면 예후가                 좋고 성인의   경우 원인 치료 후 해결되는 경우가 많다.&lt;/p&gt;])</t>
  </si>
  <si>
    <t>유문 협착,  유문 협착의 정의, 증상, 원인 및 치료에 관한 사항은 다음과 같습니다. ,  정의: 유문     협착(pyloric stenosis)이란 위 유문부의 내강이 좁아져서 위액이나 음식물     등이 잘 통과하지 못하는 병을 말한다. ,  증상: 잘 토하며, 음식물의 소화가 잘 되지 않으며, 영양상태가 나빠져서 체중의 감소와     빈혈 증세를 일으킨다. 또한 상복부가 붓고 위가 무지근한 느낌이 든다.,  원인: 소아의 경우는 선천성 비후성 유문                 협착이 많고 성인의 경우는 만성 소화성 궤양, 종양, 유문 경련                 등에 의해서 발생한다. 고령자의 경우는 위암에 의한 경우가                 많으므로 세심한 주의가 요한다, 치료: 소아의 유문   협착은 유문근 절제술을                 시행하는 경우가 많다. 소아의 경우 수술로 완치되었다면 예후가                 좋고 성인의   경우 원인 치료 후 해결되는 경우가 많다.)</t>
  </si>
  <si>
    <t>유문 협착,  유문 협착의 정의, 증상, 원인 및 치료에 관한 사항은 다음과 같습니다. ,  정의:</t>
  </si>
  <si>
    <t>&lt;p class="MuiTypography-root MuiTypography-body1" style="font-size:1.1rem"&gt;유방&lt;/p&gt;, &lt;p&gt; 유방의 정의 및 기능에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 &lt;/b&gt;유방(breast)이란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&lt;a href="/linkskin/linkskin_b_med.asp?sn=1436" target="_blank"&gt;&lt;u&gt;&lt;font color="blue"&gt;늑골&lt;/font&gt;&lt;/u&gt;&lt;/a&gt;의 높이이다.&lt;/p&gt;, &lt;p&gt; &lt;b&gt;&lt;font color="#CC00CC"&gt;기능&lt;/font&gt;:&lt;/b&gt; 출산 후 아기에게 먹일 모유를      분비한다. 또한 여성의 성감대로 성적   행위에서 중요한 기능을 한다. &lt;/p&gt;])</t>
  </si>
  <si>
    <t>유방,  유방의 정의 및 기능에 관한 사항은 다음과 같습니다. ,  정의: 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기능: 출산 후 아기에게 먹일 모유를      분비한다. 또한 여성의 성감대로 성적   행위에서 중요한 기능을 한다. )</t>
  </si>
  <si>
    <t>유방,  유방의 정의 및 기능에 관한 사항은 다음과 같습니다. ,  정의:</t>
  </si>
  <si>
    <t>&lt;p class="MuiTypography-root MuiTypography-body1" style="font-size:1.1rem"&gt;유방 X선 사진&lt;/p&gt;, &lt;p&gt; 유방 X선 사진의 정의, 용도 및 시기에 관한 사항은 다음과 같습니다.&lt;/p&gt;,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 &lt;/font&gt;: &lt;/b&gt;유방 X선 사진(mammogram)이란 &lt;a href="/linkskin/linkskin_b_med.asp?sn=1936" target="_blank"&gt;&lt;u&gt;&lt;font color="blue"&gt;유방&lt;/font&gt;&lt;/u&gt;&lt;/a&gt;     내부구조를 고해상의 영상으로 나타내는 고도로 특수화된 유방 X선 검사를 말한다.     유방 자가검진으로는 도저히 알 수 없는 미세한 병소나 석회화 현상, &lt;a href="/linkskin/linkskin_b_med.asp?sn=1930" target="_blank"&gt;&lt;u&gt;&lt;font color="blue"&gt;유방암&lt;/font&gt;&lt;/u&gt;&lt;/a&gt;의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&lt;/p&gt;, &lt;p&gt; &lt;b&gt;&lt;font color="#CC00CC"&gt;용도&lt;/font&gt;:&lt;/b&gt; 유방에서     &lt;a href="/linkskin/linkskin_b_med.asp?sn=2201" target="_blank"&gt;&lt;u&gt;&lt;font color="blue"&gt;종양&lt;/font&gt;&lt;/u&gt;&lt;/a&gt;의 발견이나 종양     크기를 알기 위해 시행한다. 다음과 같은 경우에 유방 X선 촬영이 필수적이다.     &lt;br/&gt;1.   유방에 응어리나 멍울이 있는 경우&lt;br/&gt;2. 유방피부가 쭈그러들었거나, 움푹 들어가 있거나, 색이 변한 경우&lt;br/&gt;3.   유두가 함몰되어 있는 경우&lt;br/&gt;4. 유두에 &lt;a href="/linkskin/linkskin_b_med.asp?sn=2244" target="_blank"&gt;&lt;u&gt;&lt;font color="blue"&gt;발진&lt;/font&gt;&lt;/u&gt;&lt;/a&gt;이 있거나 유두에서 분비물이 나오는 경우&lt;br/&gt;5.   유방이 유난히 비대칭인 경우&lt;br/&gt;6. 겨드랑이에 혹이 만져지는 경우&lt;/p&gt;, &lt;p&gt; &lt;b&gt;&lt;font color="#CC00CC"&gt;시기&lt;br/&gt;&lt;/font&gt;&lt;/b&gt;1. 35~40세 사이에는 기본적으로 한번 촬영&lt;br/&gt;2.   40~49세 사이에 1년 내지 2년에 한번 촬영&lt;br/&gt;3. 50세 이후는 1년에 한번 촬영&lt;/p&gt;])</t>
  </si>
  <si>
    <t>유방 X선 사진,  유방 X선 사진의 정의, 용도 및 시기에 관한 사항은 다음과 같습니다.,  정의: 유방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용도: 유방에서     종양의 발견이나 종양     크기를 알기 위해 시행한다. 다음과 같은 경우에 유방 X선 촬영이 필수적이다.     1.   유방에 응어리나 멍울이 있는 경우2. 유방피부가 쭈그러들었거나, 움푹 들어가 있거나, 색이 변한 경우3.   유두가 함몰되어 있는 경우4. 유두에 발진이 있거나 유두에서 분비물이 나오는 경우5.   유방이 유난히 비대칭인 경우6. 겨드랑이에 혹이 만져지는 경우,  시기1. 35~40세 사이에는 기본적으로 한번 촬영2.   40~49세 사이에 1년 내지 2년에 한번 촬영3. 50세 이후는 1년에 한번 촬영)</t>
  </si>
  <si>
    <t>유방 X선 사진,  유방 X선 사진의 정의, 용도 및 시기에 관한 사항은 다음과 같습니다.,  정의:</t>
  </si>
  <si>
    <t>&lt;p class="MuiTypography-root MuiTypography-body1" style="font-size:1.1rem"&gt;유방 성형술&lt;/p&gt;, &lt;p&gt; 유방 성형술의 정의 및 용도에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color="#CC00CC"&gt;정의&lt;/font&gt;:&lt;/b&gt; 유방 성형술(mammoplasty)이란     &lt;a href="/linkskin/linkskin_b_med.asp?sn=1936" target="_blank"&gt;&lt;u&gt;&lt;font color="blue"&gt;유방&lt;/font&gt;&lt;/u&gt;&lt;/a&gt;의 외과적인 재형성을 말한다.&lt;/p&gt;, &lt;p&gt; &lt;b&gt;&lt;font color="#CC00CC"&gt;용도&lt;/font&gt;:&lt;/b&gt; 미용을 위해 유방을 크게 하거나     작게 하는 수술에서부터 &lt;a href="/linkskin/linkskin_b_med.asp?sn=2201" target="_blank"&gt;&lt;u&gt;&lt;font color="blue"&gt;종양&lt;/font&gt;&lt;/u&gt;&lt;/a&gt;이나 그     밖의 질병에 대한   치료 방법으로까지 이용된다. &lt;/p&gt;])</t>
  </si>
  <si>
    <t>유방 성형술,  유방 성형술의 정의 및 용도에 관한  사항은 다음과 같습니다. ,  정의: 유방 성형술(mammoplasty)이란     유방의 외과적인 재형성을 말한다.,  용도: 미용을 위해 유방을 크게 하거나     작게 하는 수술에서부터 종양이나 그     밖의 질병에 대한   치료 방법으로까지 이용된다. )</t>
  </si>
  <si>
    <t>유방 성형술,  유방 성형술의 정의 및 용도에 관한  사항은 다음과 같습니다. ,  정의:</t>
  </si>
  <si>
    <t>&lt;p class="MuiTypography-root MuiTypography-body1" style="font-size:1.1rem"&gt;유방 절제술&lt;/p&gt;, &lt;p&gt; 유방 절제술의 정의, 용도 및 종류에 관한 사항은 다음과 같습니다. &lt;/p&gt;, &lt;p&gt; &lt;b&gt;&lt;a href="/linkskin_pop.asp?sn=519157" target="_blank"&gt;&lt;font color="#CC00CC"&gt;&lt;img align="left" border="0" height="258" src="https://cdn.insunet.co.kr/img/body/519157.jpg" style="margin-right:10; margin-bottom:5; border-width:1px; border-color:silver; border-style:solid;" width="193"/&gt;&lt;/font&gt;&lt;/a&gt;&lt;/b&gt;&lt;b&gt;&lt;font color="#CC00CC"&gt;정의 &lt;/font&gt;:&lt;/b&gt; 유방 절제술(mastectomy)이란     &lt;a href="/linkskin/linkskin_b_med.asp?sn=1930" target="_blank"&gt;&lt;u&gt;&lt;font color="blue"&gt;유방암&lt;/font&gt;&lt;/u&gt;&lt;/a&gt; 등이 생겼을 때 그 치료를 위하여 &lt;a href="/linkskin/linkskin_b_med.asp?sn=1936" target="_blank"&gt;&lt;u&gt;&lt;font color="blue"&gt;유방&lt;/font&gt;&lt;/u&gt;&lt;/a&gt;을 떼어내는 수술을 말한다.     &lt;/p&gt;, &lt;p&gt; &lt;b&gt;&lt;font color="#CC00CC"&gt;용도&lt;/font&gt; :&lt;/b&gt; 유방암의 치료를 위해 절제를 시행한다. &lt;/p&gt;, &lt;p align="left"&gt; &lt;b&gt;&lt;font color="#CC00CC"&gt;종류&lt;/font&gt;&lt;/b&gt;&lt;font color="#CC00CC"&gt; &lt;/font&gt;&lt;br/&gt;1.   종괴 절제술(lumpectomy): 유방을 그대로 병변 부위만 절제하는 경우를         말한다. &lt;br/&gt;2.   단순 전체 절제술(simple total mastectomy): 병변이 있는 유방 전체를         절제하는 것을 말한다. &lt;br/&gt;3.   근치 절제술(radical mastectomy): 유방뿐만 아니라 주위 &lt;a href="/linkskin/linkskin_b_med.asp?sn=1619" target="_blank"&gt;&lt;u&gt;&lt;font color="blue"&gt;근육&lt;/font&gt;&lt;/u&gt;&lt;/a&gt;, 신경,         혈관, 림프절 등 대부분의 조직을 절제하는 근치적 수술을 말한다. &lt;br/&gt;4.   면형 근치 절제술(modified radical mastectomy): 근치 절제술보다         중요신경, 근육 등을 남기며 보다 미학적인 면을 고려한 수술을 말한다.         &lt;/p&gt;])</t>
  </si>
  <si>
    <t>유방 절제술,  유방 절제술의 정의, 용도 및 종류에 관한 사항은 다음과 같습니다. ,  정의: 유방 절제술(mastectomy)이란     유방암 등이 생겼을 때 그 치료를 위하여 유방을 떼어내는 수술을 말한다.     ,  용도 : 유방암의 치료를 위해 절제를 시행한다. ,  종류 1.   종괴 절제술(lumpectomy): 유방을 그대로 병변 부위만 절제하는 경우를         말한다. 2.   단순 전체 절제술(simple total mastectomy): 병변이 있는 유방 전체를         절제하는 것을 말한다. 3.   근치 절제술(radical mastectomy): 유방뿐만 아니라 주위 근육, 신경,         혈관, 림프절 등 대부분의 조직을 절제하는 근치적 수술을 말한다. 4.   면형 근치 절제술(modified radical mastectomy): 근치 절제술보다         중요신경, 근육 등을 남기며 보다 미학적인 면을 고려한 수술을 말한다.         )</t>
  </si>
  <si>
    <t>유방 절제술,  유방 절제술의 정의, 용도 및 종류에 관한 사항은 다음과 같습니다. ,  정의:</t>
  </si>
  <si>
    <t xml:space="preserve"> 유방뿐만 아니라 주위 근육, 신경,         혈관, 림프절 등 대부분의 조직을 절제하는 근치적 수술을 말한다. 4.   면형 근치 절제술(modified radical mastectomy):</t>
  </si>
  <si>
    <t>&lt;p class="MuiTypography-root MuiTypography-body1" style="font-size:1.1rem"&gt;유방염&lt;/p&gt;, &lt;p&gt;유방염의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 &lt;/b&gt;유방염(유선염   ;     mastitis)이란 젖꼭지에 생긴 상처로 화농균이 침입하여 일어나는 유선(乳腺)의 염증이다.&lt;/p&gt;, &lt;p&gt; &lt;b&gt;&lt;font color="#CC00CC"&gt;증상&lt;/font&gt;: &lt;/b&gt;수유기     중 언제든지 발생할 수 있으나, 대개 &lt;a href="/linkskin/linkskin_b_med.asp?sn=1915" target="_blank"&gt;&lt;u&gt;&lt;font color="blue"&gt;분만&lt;/font&gt;&lt;/u&gt;&lt;/a&gt; 후 3~4주가     지난 다음에 생긴다. &lt;a href="/linkskin/linkskin_b_med.asp?sn=1936" target="_blank"&gt;&lt;u&gt;&lt;font color="blue"&gt;유방&lt;/font&gt;&lt;/u&gt;&lt;/a&gt;이 딱딱하게 붓고 열이 나며 만지면 통증이 있다.&lt;/p&gt;, &lt;p&gt; &lt;b&gt;&lt;font color="#CC00CC"&gt;원인 &lt;/font&gt;: &lt;/b&gt;수유 도중 아기의 &lt;a href="/linkskin/linkskin_b_med.asp?sn=2349" target="_blank"&gt;&lt;u&gt;&lt;font color="blue"&gt;코&lt;/font&gt;&lt;/u&gt;&lt;/a&gt;, 목구멍을 통해 모체의 유방이 세균에 감염되어 생긴다.&lt;/p&gt;, &lt;p&gt; &lt;b&gt;&lt;font color="#CC00CC"&gt;치료&lt;/font&gt;: &lt;/b&gt;항생제나 배농을 하며 예후는 양호하다. &lt;/p&gt;])</t>
  </si>
  <si>
    <t>유방염, 유방염의 정의, 증상, 원인 및 치료에 관한 사항은 아래와 같습니다.  ,  정의: 유방염(유선염   ;     mastitis)이란 젖꼭지에 생긴 상처로 화농균이 침입하여 일어나는 유선(乳腺)의 염증이다.,  증상: 수유기     중 언제든지 발생할 수 있으나, 대개 분만 후 3~4주가     지난 다음에 생긴다. 유방이 딱딱하게 붓고 열이 나며 만지면 통증이 있다.,  원인: 수유 도중 아기의 코, 목구멍을 통해 모체의 유방이 세균에 감염되어 생긴다.,  치료: 항생제나 배농을 하며 예후는 양호하다. )</t>
  </si>
  <si>
    <t>유방염, 유방염의 정의, 증상, 원인 및 치료에 관한 사항은 아래와 같습니다.  ,  정의:</t>
  </si>
  <si>
    <t>&lt;p class="MuiTypography-root MuiTypography-body1" style="font-size:1.1rem"&gt;유양 돌기염&lt;/p&gt;, &lt;p&gt; 유양 돌기염의 정의, 증상, 원인 및 치료에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&lt;/b&gt;유양 돌기염 (mastoiditls)이란 머리뼈의 일부분인 측두골의 귀 아래쪽이 염증을 일으킨 것을     말한다. &lt;/p&gt;, &lt;p&gt; &lt;b&gt;&lt;font color="#CC00CC"&gt;증상&lt;/font&gt;: &lt;/b&gt;고막천공이 있는 곳으로 분비물이 흐르고     통증이 있으며 &lt;a href="/linkskin/linkskin_b_med.asp?sn=2048" target="_blank"&gt;&lt;u&gt;&lt;font color="blue"&gt;두통&lt;/font&gt;&lt;/u&gt;&lt;/a&gt;과 발열이 있다.&lt;/p&gt;, &lt;p&gt; &lt;b&gt;&lt;font color="#CC00CC"&gt;원인&lt;/font&gt;: &lt;/b&gt;중이염의     합병증으로 오는 경우가 대부분이다.&lt;/p&gt;, &lt;p&gt; &lt;b&gt;&lt;font color="#CC00CC"&gt;치료&lt;/font&gt;: &lt;/b&gt;항생제 치료를 하며 증상이 심한     경우 광범위     유양돌기 적출술을     한다. &lt;/p&gt;])</t>
  </si>
  <si>
    <t>유양 돌기염,  유양 돌기염의 정의, 증상, 원인 및 치료에 관한 사항은 다음과 같습니다.  ,  정의: 유양 돌기염 (mastoiditls)이란 머리뼈의 일부분인 측두골의 귀 아래쪽이 염증을 일으킨 것을     말한다. ,  증상: 고막천공이 있는 곳으로 분비물이 흐르고     통증이 있으며 두통과 발열이 있다.,  원인: 중이염의     합병증으로 오는 경우가 대부분이다.,  치료: 항생제 치료를 하며 증상이 심한     경우 광범위     유양돌기 적출술을     한다. )</t>
  </si>
  <si>
    <t>유양 돌기염,  유양 돌기염의 정의, 증상, 원인 및 치료에 관한 사항은 다음과 같습니다.  ,  정의:</t>
  </si>
  <si>
    <t>&lt;p class="MuiTypography-root MuiTypography-body1" style="font-size:1.1rem"&gt;유잉 육종&lt;/p&gt;, &lt;p&gt; 유잉 육종의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color="#CC00CC"&gt;정의&lt;/font&gt;:&lt;/b&gt; 유잉 육종(Ewing's sarcoma)이란     뼈에 생기는 악성 &lt;a href="/linkskin/linkskin_b_med.asp?sn=2201" target="_blank"&gt;&lt;u&gt;&lt;font color="blue"&gt;종양&lt;/font&gt;&lt;/u&gt;&lt;/a&gt; 중의 하나로 보통 20세 이하의 연령층에서 많이 나타난다.     악성 골종양 중 그 진행 속도가 가장 빠르며 예후가 나쁜     편이다. &lt;/p&gt;, &lt;p&gt; &lt;b&gt;&lt;font color="#CC00CC"&gt;증상&lt;/font&gt;:&lt;/b&gt; 남성에게서     많이 보이며 어느 뼈에나 생길 수 있으나 주로 긴 뼈의 양쪽 부위에서 자주 발생한다.      육종이 생긴 부위에 종창이 생겨서     부어     오르는데 화끈거리고 아픔을 느낀다.&lt;/p&gt;, &lt;p&gt; &lt;b&gt;&lt;font color="#CC00CC"&gt;원인&lt;/font&gt;:&lt;/b&gt; 근본적인 원인은     밝혀지지 않았지만 방사선이나 유전에 의한 것으로 추정되고 있다. &lt;/p&gt;, &lt;p&gt; &lt;b&gt;&lt;font color="#CC00CC"&gt;치료&lt;/font&gt;:     &lt;/b&gt;주로 방사선요법이나 항암화학요법을 시행한다. 제거해도 생활에 지장이     없는 뼈의 경우나 6세 미만의 어린이의 경우에는 수술을 통해서 육종제거를 하고     항암요법을 시행한다. &lt;/p&gt;])</t>
  </si>
  <si>
    <t>유잉 육종,  유잉 육종의 정의, 증상, 원인 및 치료에 관한 사항은 다음과 같습니다. ,  정의: 유잉 육종(Ewing's sarcoma)이란     뼈에 생기는 악성 종양 중의 하나로 보통 20세 이하의 연령층에서 많이 나타난다.     악성 골종양 중 그 진행 속도가 가장 빠르며 예후가 나쁜     편이다. ,  증상: 남성에게서     많이 보이며 어느 뼈에나 생길 수 있으나 주로 긴 뼈의 양쪽 부위에서 자주 발생한다.      육종이 생긴 부위에 종창이 생겨서     부어     오르는데 화끈거리고 아픔을 느낀다.,  원인: 근본적인 원인은     밝혀지지 않았지만 방사선이나 유전에 의한 것으로 추정되고 있다. ,  치료:     주로 방사선요법이나 항암화학요법을 시행한다. 제거해도 생활에 지장이     없는 뼈의 경우나 6세 미만의 어린이의 경우에는 수술을 통해서 육종제거를 하고     항암요법을 시행한다. )</t>
  </si>
  <si>
    <t>유잉 육종,  유잉 육종의 정의, 증상, 원인 및 치료에 관한 사항은 다음과 같습니다. ,  정의:</t>
  </si>
  <si>
    <t>&lt;p class="MuiTypography-root MuiTypography-body1" style="font-size:1.1rem"&gt;유합&lt;/p&gt;, &lt;p&gt; 유합의 정의, 용도 및 종류에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 &lt;/b&gt;유합(union)이란 &lt;a href="/linkskin/linkskin_b_med.asp?sn=1320" target="_blank"&gt;&lt;u&gt;&lt;font color="blue"&gt;골절&lt;/font&gt;&lt;/u&gt;&lt;/a&gt;되었던 상태가 이전 상태로 돌아가는 과정을 말한다.     &lt;/p&gt;, &lt;p&gt; &lt;b&gt;&lt;font color="#CC00CC"&gt;용도&lt;/font&gt;:&lt;/b&gt; 뼈가 골절된 경우 &lt;a href="/linkskin/linkskin_b_med.asp?sn=1580" target="_blank"&gt;&lt;u&gt;&lt;font color="blue"&gt;정복&lt;/font&gt;&lt;/u&gt;&lt;/a&gt;, &lt;a href="/linkskin/linkskin_b_med.asp?sn=1594" target="_blank"&gt;&lt;u&gt;&lt;font color="blue"&gt;고정&lt;/font&gt;&lt;/u&gt;&lt;/a&gt;, &lt;a href="/linkskin/linkskin_b_med.asp?sn=1593" target="_blank"&gt;&lt;u&gt;&lt;font color="blue"&gt;견인&lt;/font&gt;&lt;/u&gt;&lt;/a&gt;,   수술적 방법 등을 통하여 유합이 되게 한다.&lt;/p&gt;, &lt;p&gt; &lt;b&gt;&lt;font color="#CC00CC"&gt;종류&lt;/font&gt; : &lt;/b&gt;유합은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말한다.&lt;/p&gt;])</t>
  </si>
  <si>
    <t>유합,  유합의 정의, 용도 및 종류에 관한 사항은 다음과 같습니다. ,  정의: 유합(union)이란 골절되었던 상태가 이전 상태로 돌아가는 과정을 말한다.     ,  용도: 뼈가 골절된 경우 정복, 고정, 견인,   수술적 방법 등을 통하여 유합이 되게 한다.,  종류 : 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t>
  </si>
  <si>
    <t>유합,  유합의 정의, 용도 및 종류에 관한 사항은 다음과 같습니다. ,  정의:</t>
  </si>
  <si>
    <t>&lt;p class="MuiTypography-root MuiTypography-body1" style="font-size:1.1rem"&gt;유행성 출혈열&lt;/p&gt;, &lt;p&gt; 유행성 출혈열의 정의, 증상, 원인 및 치료에 관한 사항은 다음과 같습니다.   &lt;/p&gt;, &lt;p&gt; &lt;b&gt;&lt;font color="#CC00CC"&gt;정의&lt;/font&gt;: &lt;/b&gt;유행성 출혈열(epidemic hemorrhagic fever)이란 Bunyaviridae과에 속하는 Hantaan Virus, Seoul Virus등에 의한 급성열성감염증을     말한다. &lt;/p&gt;, &lt;p&gt; &lt;b&gt;&lt;font color="#CC00CC"&gt;증상&lt;/font&gt;: &lt;/b&gt;발열, 출혈, &lt;a href="/linkskin/linkskin_b_med.asp?sn=1714" target="_blank"&gt;&lt;u&gt;&lt;font color="blue"&gt;신장&lt;/font&gt;&lt;/u&gt;&lt;/a&gt; 병변이 특징이며, 임상 경과로     발열기, &lt;a href="/linkskin/linkskin_b_med.asp?sn=2119" target="_blank"&gt;&lt;u&gt;&lt;font color="blue"&gt;저혈압&lt;/font&gt;&lt;/u&gt;&lt;/a&gt;기, 핍뇨기, 이뇨기, 회복기 등  5기로 나눌 수 있다. &lt;/p&gt;, &lt;p&gt; &lt;b&gt;&lt;font color="#CC00CC"&gt;원인&lt;/font&gt;: &lt;/b&gt;늦가을(10∼11월)과 늦봄(5∼6월) 건조기에 들쥐의 배설물이 건조되면서 &lt;a href="/linkskin/linkskin_b_med.asp?sn=2415" target="_blank"&gt;&lt;u&gt;&lt;font color="blue"&gt;호흡&lt;/font&gt;&lt;/u&gt;&lt;/a&gt;기를 통해 전파되며, 잠복기는 평균 2∼3주 정도이다.&lt;/p&gt;, &lt;p&gt; &lt;b&gt;&lt;font color="#CC00CC"&gt;치료&lt;/font&gt;: &lt;/b&gt;치료를 위한 특이요법은 없고 병태생리학적 및 생화학적인 지식을 바탕으로 임상경과   시기별로 적절한 대증요법을 실시한다. 치료에 앞서 출혈이나 쇼크(shock)의 발생을 감소시키기 위해서 절대   안정이 필요하다. &lt;/p&gt;])</t>
  </si>
  <si>
    <t>유행성 출혈열,  유행성 출혈열의 정의, 증상, 원인 및 치료에 관한 사항은 다음과 같습니다.   ,  정의: 유행성 출혈열(epidemic hemorrhagic fever)이란 Bunyaviridae과에 속하는 Hantaan Virus, Seoul Virus등에 의한 급성열성감염증을     말한다. ,  증상: 발열, 출혈, 신장 병변이 특징이며, 임상 경과로     발열기, 저혈압기, 핍뇨기, 이뇨기, 회복기 등  5기로 나눌 수 있다. ,  원인: 늦가을(10∼11월)과 늦봄(5∼6월) 건조기에 들쥐의 배설물이 건조되면서 호흡기를 통해 전파되며, 잠복기는 평균 2∼3주 정도이다.,  치료: 치료를 위한 특이요법은 없고 병태생리학적 및 생화학적인 지식을 바탕으로 임상경과   시기별로 적절한 대증요법을 실시한다. 치료에 앞서 출혈이나 쇼크(shock)의 발생을 감소시키기 위해서 절대   안정이 필요하다. )</t>
  </si>
  <si>
    <t>유행성 출혈열,  유행성 출혈열의 정의, 증상, 원인 및 치료에 관한 사항은 다음과 같습니다.   ,  정의:</t>
  </si>
  <si>
    <t>&lt;p class="MuiTypography-root MuiTypography-body1" style="font-size:1.1rem"&gt;융모암&lt;/p&gt;, &lt;p&gt; 융모암의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&lt;/b&gt;융모암(choriocarcinoma)이란     태반의 대부분을 형성하고 있는 융모세포가 암세포로 변이를 일으켜 침윤과 전이를     일으키는 악성종양을 말한다.&lt;/p&gt;, &lt;p&gt; &lt;b&gt;&lt;font color="#CC00CC"&gt;증상&lt;/font&gt;: &lt;/b&gt;처음에는 정상적인     &lt;a href="/linkskin/linkskin_b_med.asp?sn=1976" target="_blank"&gt;&lt;u&gt;&lt;font color="blue"&gt;임신&lt;/font&gt;&lt;/u&gt;&lt;/a&gt;과 구별할 수 없으므로 조기 발견이 어렵다. 구역질, 불규칙한 출혈이 일어나거나     &lt;a href="/linkskin/linkskin_b_med.asp?sn=1915" target="_blank"&gt;&lt;u&gt;&lt;font color="blue"&gt;분만&lt;/font&gt;&lt;/u&gt;&lt;/a&gt;과 &lt;a href="/linkskin/linkskin_b_med.asp?sn=1899" target="_blank"&gt;&lt;u&gt;&lt;font color="blue"&gt;유산&lt;/font&gt;&lt;/u&gt;&lt;/a&gt; 후에 &lt;a href="/linkskin/linkskin_b_med.asp?sn=1953" target="_blank"&gt;&lt;u&gt;&lt;font color="blue"&gt;자궁&lt;/font&gt;&lt;/u&gt;&lt;/a&gt;이 커지는 증상이 있다.&lt;/p&gt;, &lt;p&gt; &lt;b&gt;&lt;font color="#CC00CC"&gt;원인&lt;/font&gt;: &lt;/b&gt;임신과     관계가 있어서 정상분만, 유산, &lt;a href="/linkskin/linkskin_b_med.asp?sn=1906" target="_blank"&gt;&lt;u&gt;&lt;font color="blue"&gt;자궁외 임신&lt;/font&gt;&lt;/u&gt;&lt;/a&gt;, &lt;a href="/linkskin/linkskin_b_med.asp?sn=1926" target="_blank"&gt;&lt;u&gt;&lt;font color="blue"&gt;포상기태&lt;/font&gt;&lt;/u&gt;&lt;/a&gt;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&lt;/p&gt;, &lt;p&gt; &lt;b&gt;&lt;font color="#CC00CC"&gt;치료&lt;/font&gt;: &lt;/b&gt;약물요법으로     완치될 수 있는 암 중의 하나이므로 조기발견이 가장 중요하다. &lt;/p&gt;])</t>
  </si>
  <si>
    <t>융모암,  융모암의 정의, 증상, 원인 및 치료에 관한 사항은 아래와 같습니다.,  정의: 융모암(choriocarcinoma)이란     태반의 대부분을 형성하고 있는 융모세포가 암세포로 변이를 일으켜 침윤과 전이를     일으키는 악성종양을 말한다.,  증상: 처음에는 정상적인     임신과 구별할 수 없으므로 조기 발견이 어렵다. 구역질, 불규칙한 출혈이 일어나거나     분만과 유산 후에 자궁이 커지는 증상이 있다.,  원인: 임신과     관계가 있어서 정상분만, 유산, 자궁외 임신, 포상기태 등이 경과한 다음에 오며     특히 포상기태 후에는 빈번히 올 수 있다. 정상임신 태반에서 융모막 성선자극     호르몬을 분비하고 분만     후 1~2주 후에는 음성이 되는 것이 정상인데 계속 이     호르몬이 양성반응을 보이면 융모암을 의심해야 한다. ,  치료: 약물요법으로     완치될 수 있는 암 중의 하나이므로 조기발견이 가장 중요하다. )</t>
  </si>
  <si>
    <t>융모암,  융모암의 정의, 증상, 원인 및 치료에 관한 사항은 아래와 같습니다.,  정의:</t>
  </si>
  <si>
    <t>&lt;p class="MuiTypography-root MuiTypography-body1" style="font-size:1.1rem"&gt;음경&lt;/p&gt;, &lt;p&gt; 음경의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음경(penis)이란 오줌의 배출로와 정액의 사출로를 겸하는     &lt;a href="/linkskin/linkskin_b_med.asp?sn=1721" target="_blank"&gt;&lt;u&gt;&lt;font color="blue"&gt;요도&lt;/font&gt;&lt;/u&gt;&lt;/a&gt;를 품고 있는 남성의 생식기의 일부로서, 다소 편평한 곤봉 모양을 하고     있다. 전체를 음경근, 음경체, &lt;a href="/linkskin/linkskin_b_med.asp?sn=1948" target="_blank"&gt;&lt;u&gt;&lt;font color="blue"&gt;음경귀두&lt;/font&gt;&lt;/u&gt;&lt;/a&gt;의 3부분으로 나눈다. &lt;/p&gt;, &lt;p&gt; &lt;b&gt;&lt;font color="#CC00CC"&gt;기능&lt;/font&gt;: &lt;/b&gt;발기하여 여성의 생식기관으로 정자를 들여     보내는 역할을     한다. &lt;/p&gt;])</t>
  </si>
  <si>
    <t>음경,  음경의 정의 및 기능에 관한 사항은 다음과 같습니다.,  정의: 음경(penis)이란 오줌의 배출로와 정액의 사출로를 겸하는     요도를 품고 있는 남성의 생식기의 일부로서, 다소 편평한 곤봉 모양을 하고     있다. 전체를 음경근, 음경체, 음경귀두의 3부분으로 나눈다. ,  기능: 발기하여 여성의 생식기관으로 정자를 들여     보내는 역할을     한다. )</t>
  </si>
  <si>
    <t>음경,  음경의 정의 및 기능에 관한 사항은 다음과 같습니다.,  정의:</t>
  </si>
  <si>
    <t>&lt;p class="MuiTypography-root MuiTypography-body1" style="font-size:1.1rem"&gt;음경귀두&lt;/p&gt;, &lt;p&gt; 음경귀두의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&lt;/b&gt;음경귀두(glaus penis) 란 &lt;a href="/linkskin/linkskin_b_med.asp?sn=1947" target="_blank"&gt;&lt;u&gt;&lt;font color="blue"&gt;음경&lt;/font&gt;&lt;/u&gt;&lt;/a&gt; 끝부분의  팽대한 부분을 말한다.     귀두의 뒤쪽 테두리는 약간 볼록하게 솟아져 있는데 이것을 귀두관이라 하며,     그 뒤의 가늘게 잘록해진 부분을 귀두경이라고 한다. 귀두의 끝부분에는 &lt;a href="/linkskin/linkskin_b_med.asp?sn=1721" target="_blank"&gt;&lt;u&gt;&lt;font color="blue"&gt;요도&lt;/font&gt;&lt;/u&gt;&lt;/a&gt;구가     열려 있다. &lt;/p&gt;, &lt;p&gt; &lt;b&gt;&lt;font color="#CC00CC"&gt;기능&lt;/font&gt;: &lt;/b&gt;성적인 민감성이 집중되어 있어서 성적인 자극이 오면 음경을     발기하게 하는 역할을 한다. 귀두에는 털이나 땀샘은 없으나 포피선이 있어 특이한     냄새를 풍기는 지방성 분비물을 낸다. &lt;/p&gt;])</t>
  </si>
  <si>
    <t>음경귀두,  음경귀두의 정의 및 기능에 관한 사항은 다음과 같습니다.,  정의: 음경귀두(glaus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기능: 성적인 민감성이 집중되어 있어서 성적인 자극이 오면 음경을     발기하게 하는 역할을 한다. 귀두에는 털이나 땀샘은 없으나 포피선이 있어 특이한     냄새를 풍기는 지방성 분비물을 낸다. )</t>
  </si>
  <si>
    <t>음경귀두,  음경귀두의 정의 및 기능에 관한 사항은 다음과 같습니다.,  정의:</t>
  </si>
  <si>
    <t>&lt;p class="MuiTypography-root MuiTypography-body1" style="font-size:1.1rem"&gt;음낭&lt;/p&gt;, &lt;p&gt; 음낭의 정의 및 기능에 관한 사항은 다음과 같습니다. &lt;/p&gt;,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 &lt;/b&gt;음낭(scrotum)이란 남성의 외부생식기에서 &lt;a href="/linkskin/linkskin_b_med.asp?sn=1938" target="_blank"&gt;&lt;u&gt;&lt;font color="blue"&gt;고환&lt;/font&gt;&lt;/u&gt;&lt;/a&gt;과 부속기관을 담고 있는 2개의     방으로 나누어져 있는 주머니를 말한다. 좌우 음낭에는 정자를 만드는 샘인 고환과     정자를 저장하는 &lt;a href="/linkskin/linkskin_b_med.asp?sn=1941" target="_blank"&gt;&lt;u&gt;&lt;font color="blue"&gt;부고환&lt;/font&gt;&lt;/u&gt;&lt;/a&gt;이 각각 하나씩 있다. 음낭은 하복부의 피부와 이어져     있으며 &lt;a href="/linkskin/linkskin_b_med.asp?sn=1947" target="_blank"&gt;&lt;u&gt;&lt;font color="blue"&gt;음경&lt;/font&gt;&lt;/u&gt;&lt;/a&gt;의 바로 뒤, &lt;a href="/linkskin/linkskin_b_med.asp?sn=1846" target="_blank"&gt;&lt;u&gt;&lt;font color="blue"&gt;항문&lt;/font&gt;&lt;/u&gt;&lt;/a&gt;의 앞에 있다. &lt;/p&gt;, &lt;p&gt; &lt;b&gt;&lt;font color="#CC00CC"&gt;기능&lt;/font&gt;: &lt;/b&gt;고환을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&lt;/p&gt;])</t>
  </si>
  <si>
    <t>음낭,  음낭의 정의 및 기능에 관한 사항은 다음과 같습니다. ,  정의: 음낭(scrotum)이란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기능: 고환을 보호하고 고환의 온도를 정상체온인 37 ℃ 보다     1~8℃ 정도 낮게 유지하는 역할을 한다. 이 때문에 체벽에서 돌출되어     있으며, 춥거나 운동할 때 또는 성적인 자극을 받을 때는 수축되고 따뜻할 때는     커지고 이완된다. 수축했을 때는 온도를 그대로 유지하며, 이완하면 부드럽고     길어져 공기가 순환할 수 있게 되어 온도가 내려간다. )</t>
  </si>
  <si>
    <t>음낭,  음낭의 정의 및 기능에 관한 사항은 다음과 같습니다. ,  정의:</t>
  </si>
  <si>
    <t>&lt;p class="MuiTypography-root MuiTypography-body1" style="font-size:1.1rem"&gt;응고기능 선별검사&lt;/p&gt;, &lt;p&gt; 응고기능 선별검사의 정의, 용도 및 종류에 관한 사항은 다음과 같습니다.&lt;/p&gt;, &lt;p&gt; &lt;b&gt;&lt;a href="http://www.insunet.co.kr/linkskin_pop.asp?sn=519173" target="_blank"&gt;&lt;font color="#CC00CC"&gt;&lt;img align="left" border="0" height="164" src="http://www.insunet.co.kr/img/body/519173.jpg" style="margin-right:10; margin-bottom:5; border-width:1px; border-color:silver; border-style:solid;" width="183"/&gt;&lt;/font&gt;&lt;/a&gt;&lt;font color="#CC00CC"&gt;정의&lt;/font&gt;:&lt;/b&gt;     응고기능 선별검사 (coagulation screening test)란 &lt;a href="http://www.insunet.co.kr/linkskin/linkskin_b_med.asp?sn=2294" target="_blank"&gt;&lt;u&gt;&lt;font color="blue"&gt;혈액응고&lt;/font&gt;&lt;/u&gt;&lt;/a&gt; 검사의 하나로     출혈장애의 종류와 원인을 찾기     위한 검사를 말한다. &lt;/p&gt;, &lt;p&gt; &lt;b&gt;&lt;font color="#CC00CC"&gt;용도&lt;/font&gt;:&lt;/b&gt;     출혈장애의 원인이 혈소판, 응고인자, 혈관 중 어느 것과 관계가 있는 지를 확인한다.&lt;/p&gt;, &lt;p&gt;  &lt;/p&gt;, &lt;p&gt;  &lt;b&gt;&lt;font color="#CC00CC"&gt;종류 &lt;/font&gt;&lt;/b&gt;&lt;/p&gt;, &lt;p align="center"&gt; 용어&lt;/p&gt;, &lt;p align="center"&gt;정상치&lt;/p&gt;, &lt;p align="center"&gt;임상적 특징&lt;/p&gt;, &lt;p align="center"&gt;Bleeding Time&lt;br/&gt;(출혈시간)&lt;/p&gt;, &lt;p align="center"&gt;  3~8 분&lt;/p&gt;, &lt;p&gt; 작은 상처 후의 지혈능력을 평가하는 것으로 혈관질환이나 아스피린             복용             후 지연된다.&lt;/p&gt;, &lt;p align="center"&gt;PTT(partial thromboplastin time)&lt;/p&gt;, &lt;p align="center"&gt;25~35 초&lt;/p&gt;, &lt;p&gt; 내적 응고과정을 평가하는 것으로 지연시 응고인자 결핍으로 인한             응고장애를 뜻한다. &lt;/p&gt;, &lt;p align="center"&gt;PT&lt;br/&gt;(prothrombine time)&lt;/p&gt;, &lt;p align="center"&gt;10~13 초&lt;/p&gt;, &lt;p&gt; 응고인자 Ⅴ , Ⅶ , Ⅹ prothrombine , fibrinogen 의  상호작용을             평가한다. &lt;/p&gt;])</t>
  </si>
  <si>
    <t>응고기능 선별검사,  응고기능 선별검사의 정의, 용도 및 종류에 관한 사항은 다음과 같습니다.,  정의:     응고기능 선별검사 (coagulation screening test)란 혈액응고 검사의 하나로     출혈장애의 종류와 원인을 찾기     위한 검사를 말한다. ,  용도:     출혈장애의 원인이 혈소판, 응고인자, 혈관 중 어느 것과 관계가 있는 지를 확인한다.,   ,   종류 ,  용어, 정상치, 임상적 특징, Bleeding Time(출혈시간),   3~8 분,  작은 상처 후의 지혈능력을 평가하는 것으로 혈관질환이나 아스피린             복용             후 지연된다., PTT(partial thromboplastin time), 25~35 초,  내적 응고과정을 평가하는 것으로 지연시 응고인자 결핍으로 인한             응고장애를 뜻한다. , PT(prothrombine time), 10~13 초,  응고인자 Ⅴ , Ⅶ , Ⅹ prothrombine , fibrinogen 의  상호작용을             평가한다. )</t>
  </si>
  <si>
    <t>응고기능 선별검사,  응고기능 선별검사의 정의, 용도 및 종류에 관한 사항은 다음과 같습니다.,  정의:</t>
  </si>
  <si>
    <t>&lt;p class="MuiTypography-root MuiTypography-body1" style="font-size:1.1rem"&gt;의식수준&lt;/p&gt;, &lt;p&gt; 의식수준의 정의,   기능 및 종류에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 &lt;/font&gt;:&lt;/b&gt; 의식수준(level of consciousness)이란      자신과     주위 환경에 대한 인지 능력의 정도를 말한다.     &lt;/p&gt;, &lt;p&gt; &lt;b&gt;&lt;font color="#CC00CC"&gt;기능&lt;/font&gt;:&lt;/b&gt; 신경계의 손상이 있을 때 의식수준이     떨어지는 경우가 많으며 이를 관찰하기 위해 의식수순을 사정한다. &lt;/p&gt;, &lt;p&gt; &lt;b&gt;&lt;font color="#CC00CC"&gt;종류 &lt;/font&gt;&lt;/b&gt;&lt;font color="#CC00CC"&gt; &lt;/font&gt;&lt;b&gt;&lt;br/&gt;&lt;/b&gt;1. alert (wakefulness, 청명): 정상의식, 명료한 의식상태를 말한다.     시간, 장소, 사람에 대한 현재의 상황을 바르게 이해하는         능력인 지남력이 있는 상태를     말한다.&lt;br/&gt;2.   drowsy (lethargy, 기면): 졸음이 오는 상태로 자극에 대한 반응이         느려지고 외부자극이나 소리에 눈을 떴다가도 가만 있으면 다시 잠이 드는         상태를 말한다. 어렵게 의사소통은 가능하나 계속 자려고 하는 상태를 말한다.         &lt;br/&gt;3.   stupor(혼미): 수의적인 운동은 있으나 계속적이고 강력한 자극에 대해서만         반응하며 의사소통이 제대로 되지 않는 상태를 말한다. &lt;br/&gt;4.   semi-coma(반혼수): 자발적인 &lt;a href="/linkskin/linkskin_b_med.asp?sn=1619" target="_blank"&gt;&lt;u&gt;&lt;font color="blue"&gt;근육&lt;/font&gt;&lt;/u&gt;&lt;/a&gt;의 움직임은 거의 없고 오직 통증에만         이를 피하려는 반응을 보이는 상태를 말한다. 때로 신음소리를 내거나 말을         중얼거리기도 한다. &lt;br/&gt;5.   coma(혼수): 강한 자극에도 의식이 없이 깨어나지 않는 상태를 말한다.         coma는 깊은 수면을 의미하는 말로 깨워 일으킬 수 없는 무의식의 상태를         말한다. &lt;/p&gt;])</t>
  </si>
  <si>
    <t>의식수준,  의식수준의 정의,   기능 및 종류에  관한 사항은 다음과 같습니다. ,  정의: 의식수준(level of consciousness)이란      자신과     주위 환경에 대한 인지 능력의 정도를 말한다.     ,  기능: 신경계의 손상이 있을 때 의식수준이     떨어지는 경우가 많으며 이를 관찰하기 위해 의식수순을 사정한다. ,  종류  1. alert (wakefulness, 청명): 정상의식, 명료한 의식상태를 말한다.     시간, 장소, 사람에 대한 현재의 상황을 바르게 이해하는         능력인 지남력이 있는 상태를     말한다.2.   drowsy (lethargy, 기면): 졸음이 오는 상태로 자극에 대한 반응이         느려지고 외부자극이나 소리에 눈을 떴다가도 가만 있으면 다시 잠이 드는         상태를 말한다. 어렵게 의사소통은 가능하나 계속 자려고 하는 상태를 말한다.         3.   stupor(혼미): 수의적인 운동은 있으나 계속적이고 강력한 자극에 대해서만         반응하며 의사소통이 제대로 되지 않는 상태를 말한다. 4.   semi-coma(반혼수): 자발적인 근육의 움직임은 거의 없고 오직 통증에만         이를 피하려는 반응을 보이는 상태를 말한다. 때로 신음소리를 내거나 말을         중얼거리기도 한다. 5.   coma(혼수): 강한 자극에도 의식이 없이 깨어나지 않는 상태를 말한다.         coma는 깊은 수면을 의미하는 말로 깨워 일으킬 수 없는 무의식의 상태를         말한다. )</t>
  </si>
  <si>
    <t>의식수준,  의식수준의 정의,   기능 및 종류에  관한 사항은 다음과 같습니다. ,  정의:</t>
  </si>
  <si>
    <t xml:space="preserve"> 수의적인 운동은 있으나 계속적이고 강력한 자극에 대해서만         반응하며 의사소통이 제대로 되지 않는 상태를 말한다. 4.   semi-coma(반혼수):</t>
  </si>
  <si>
    <t xml:space="preserve"> 자발적인 근육의 움직임은 거의 없고 오직 통증에만         이를 피하려는 반응을 보이는 상태를 말한다. 때로 신음소리를 내거나 말을         중얼거리기도 한다. 5.   coma(혼수):</t>
  </si>
  <si>
    <t>&lt;p class="MuiTypography-root MuiTypography-body1" style="font-size:1.1rem"&gt;이개&lt;/p&gt;, &lt;p&gt; 이개의 정의 및 기능에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&lt;/b&gt;이개 (auricle)란 귓바퀴, 이각이라고도 하며, &lt;a href="/linkskin/linkskin_b_med.asp?sn=1614" target="_blank"&gt;&lt;u&gt;&lt;font color="blue"&gt;연골&lt;/font&gt;&lt;/u&gt;&lt;/a&gt;로 되어있는     귀의 바깥부분을 말한다. &lt;/p&gt;, &lt;p&gt; &lt;b&gt;&lt;font color="#CC00CC"&gt;기능&lt;/font&gt;:&lt;/b&gt; 소리를 모아 귓구멍으로 쉽게 들어가게 하는 역할을     한다. &lt;/p&gt;])</t>
  </si>
  <si>
    <t>이개,  이개의 정의 및 기능에 관한 사항은 다음과 같습니다. ,  정의: 이개 (auricle)란 귓바퀴, 이각이라고도 하며, 연골로 되어있는     귀의 바깥부분을 말한다. ,  기능: 소리를 모아 귓구멍으로 쉽게 들어가게 하는 역할을     한다. )</t>
  </si>
  <si>
    <t>이개,  이개의 정의 및 기능에 관한 사항은 다음과 같습니다. ,  정의:</t>
  </si>
  <si>
    <t>&lt;p class="MuiTypography-root MuiTypography-body1" style="font-size:1.1rem"&gt;이경화증&lt;/p&gt;, &lt;p&gt; 이경화증의 정의, 증상, 원인 및 치료에 관한 사항은 다음과 같습니다. &lt;/p&gt;,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color="#CC00CC"&gt;정의&lt;/font&gt;:&lt;/b&gt; 이경화증(otosclerosis)이란     중이 안에 있는 이소골의 하나인 아부미골의 경화로 난청이 되는 병을 말한다.     우리나라에서는 드물지만 유전적 요소가 강하다.&lt;/p&gt;, &lt;p&gt; &lt;b&gt;&lt;font color="#CC00CC"&gt;증상 &lt;/font&gt;:&lt;/b&gt; 10~20대의     여성에게 발생빈도가 높고 우성유전 질환이다. 환자의 약 80% 정도가 &lt;a href="/linkskin/linkskin_b_med.asp?sn=1239" target="_blank"&gt;&lt;u&gt;&lt;font color="blue"&gt;이명&lt;/font&gt;&lt;/u&gt;&lt;/a&gt;(귀에서     소리가 울리는 것처럼 느끼는 현상)을 보이고 난청을 보인다. &lt;/p&gt;, &lt;p&gt; &lt;b&gt;&lt;font color="#CC00CC"&gt;원인&lt;/font&gt;:&lt;/b&gt; 들어온     소리가 중이 안의 &lt;a href="/linkskin/linkskin_b_med.asp?sn=1277" target="_blank"&gt;&lt;u&gt;&lt;font color="blue"&gt;고막&lt;/font&gt;&lt;/u&gt;&lt;/a&gt;을 진동시키고 그 진동을 내이의 &lt;a href="/linkskin/linkskin_b_med.asp?sn=1271" target="_blank"&gt;&lt;u&gt;&lt;font color="blue"&gt;와우&lt;/font&gt;&lt;/u&gt;&lt;/a&gt;로 전하는 것이 이소골이다.     이소골은 3개의 뼈로 이루어져 있는데 와우에 붙은 아부미골의 접촉 부분이 굽어져     진동이 잘 전해지지 않게 되어 생긴다. &lt;/p&gt;, &lt;p&gt; &lt;b&gt;&lt;font color="#CC00CC"&gt;치료&lt;/font&gt;: &lt;/b&gt;&lt;a href="/linkskin/linkskin_b_med.asp?sn=1265" target="_blank"&gt;&lt;u&gt;&lt;font color="blue"&gt;청력 검사&lt;/font&gt;&lt;/u&gt;&lt;/a&gt;로 전음계     난청이라 판단이 되면 수술로 치료해야 한다. 수술은 아부미골을 제거하고 대신     인공 아부미골을 교체해서 넣는다.&lt;/p&gt;])</t>
  </si>
  <si>
    <t>이경화증,  이경화증의 정의, 증상, 원인 및 치료에 관한 사항은 다음과 같습니다. ,  정의: 이경화증(otosclerosis)이란     중이 안에 있는 이소골의 하나인 아부미골의 경화로 난청이 되는 병을 말한다.     우리나라에서는 드물지만 유전적 요소가 강하다.,  증상: 10~20대의     여성에게 발생빈도가 높고 우성유전 질환이다. 환자의 약 80% 정도가 이명(귀에서     소리가 울리는 것처럼 느끼는 현상)을 보이고 난청을 보인다. ,  원인: 들어온     소리가 중이 안의 고막을 진동시키고 그 진동을 내이의 와우로 전하는 것이 이소골이다.     이소골은 3개의 뼈로 이루어져 있는데 와우에 붙은 아부미골의 접촉 부분이 굽어져     진동이 잘 전해지지 않게 되어 생긴다. ,  치료: 청력 검사로 전음계     난청이라 판단이 되면 수술로 치료해야 한다. 수술은 아부미골을 제거하고 대신     인공 아부미골을 교체해서 넣는다.)</t>
  </si>
  <si>
    <t>이경화증,  이경화증의 정의, 증상, 원인 및 치료에 관한 사항은 다음과 같습니다. ,  정의:</t>
  </si>
  <si>
    <t>&lt;p class="MuiTypography-root MuiTypography-body1" style="font-size:1.1rem"&gt;이관&lt;/p&gt;, &lt;p&gt; 이관의 정의 및 기능에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width="192"/&gt;&lt;/font&gt;&lt;/a&gt;&lt;font color="#CC00CC"&gt;정의&lt;/font&gt;: &lt;/b&gt;이관(auditory tube, Eustachian tube)이란 유스타키오관이라고도     하며 비인두와 중이를 연결하는 관을     말한다. 길이가 3~4cm정도이고 내면은 점막으로 덮여있다.&lt;/p&gt;, &lt;p&gt; &lt;b&gt;&lt;font color="#CC00CC"&gt;기능&lt;/font&gt;: &lt;/b&gt;주요 역할은 중이의 환기와 &lt;a href="/linkskin/linkskin_b_med.asp?sn=1277" target="_blank"&gt;&lt;u&gt;&lt;font color="blue"&gt;고막&lt;/font&gt;&lt;/u&gt;&lt;/a&gt;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&lt;a href="/linkskin/linkskin_b_med.asp?sn=2349" target="_blank"&gt;&lt;u&gt;&lt;font color="blue"&gt;코&lt;/font&gt;&lt;/u&gt;&lt;/a&gt;를 쥐고 숨을 내쉬거나,     턱을 좌우로 흔들거나 침을 삼킴으로써 동일하게 유지될 수 있다. 점막은     중이의 점막과 연결되는데, 작은 섬모들이 점막을 덮고 있어 점액성 분비물이     중이에서 &lt;a href="/linkskin/linkskin_b_med.asp?sn=2352" target="_blank"&gt;&lt;u&gt;&lt;font color="blue"&gt;인두&lt;/font&gt;&lt;/u&gt;&lt;/a&gt;로 배출되는 것을 돕는다. &lt;/p&gt;])</t>
  </si>
  <si>
    <t>이관,  이관의 정의 및 기능에 관한 사항은 다음과 같습니다. ,  정의: 이관(auditory tube, Eustachian tube)이란 유스타키오관이라고도     하며 비인두와 중이를 연결하는 관을     말한다. 길이가 3~4cm정도이고 내면은 점막으로 덮여있다.,  기능: 주요 역할은 중이의 환기와 고막 양쪽의 압력을 동일하게     유지시키는 것이다. 평상시에는 거의 닫혀 있지만 음식물을 삼키는 동안에는     열리게 되어 의식적인 노력 없이도 고막 양쪽의 압력이 동일하게 유지된다. 잠수시     또는 항공기의 급하강시 이관은 주위 압력의 빠른 상승에도 불구하고 계속     닫혀 있을 수 있다. 고막 양쪽의 압력은 일반적으로 코를 쥐고 숨을 내쉬거나,     턱을 좌우로 흔들거나 침을 삼킴으로써 동일하게 유지될 수 있다. 점막은     중이의 점막과 연결되는데, 작은 섬모들이 점막을 덮고 있어 점액성 분비물이     중이에서 인두로 배출되는 것을 돕는다. )</t>
  </si>
  <si>
    <t>이관,  이관의 정의 및 기능에 관한 사항은 다음과 같습니다. ,  정의:</t>
  </si>
  <si>
    <t>&lt;p class="MuiTypography-root MuiTypography-body1" style="font-size:1.1rem"&gt;이명&lt;/p&gt;, &lt;p&gt; 이명의 정의, 증상, 원인 및 치료에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color="#CC00CC"&gt;정의&lt;/font&gt;:&lt;/b&gt; 이명(tinnitus)이란     외부의 자극이 없음에도 자각적인 증상으로 귀에서 어떤 소리가 잇달아 울리는     것처럼 느끼는 현상을 말한다. &lt;/p&gt;, &lt;p&gt; &lt;b&gt;&lt;font color="#CC00CC"&gt;증상&lt;/font&gt;:&lt;/b&gt;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&lt;/p&gt;, &lt;p&gt; &lt;b&gt;&lt;font color="#CC00CC"&gt;원인&lt;/font&gt;:&lt;/b&gt; 여러     가지 원인이 있다. 그러나 대부분의 이명은     특정 질병과 관련되지 않고 내이의 청각세포의 손상으로부터 온다. 청각세포     손상의 원인으로는 강한 소음, 노화, 알레르기, &lt;a href="/linkskin/linkskin_b_med.asp?sn=1274" target="_blank"&gt;&lt;u&gt;&lt;font color="blue"&gt;외이도&lt;/font&gt;&lt;/u&gt;&lt;/a&gt; 및 &lt;a href="/linkskin/linkskin_b_med.asp?sn=1222" target="_blank"&gt;&lt;u&gt;&lt;font color="blue"&gt;중이염&lt;/font&gt;&lt;/u&gt;&lt;/a&gt;증부터 &lt;a href="/linkskin/linkskin_b_med.asp?sn=1646" target="_blank"&gt;&lt;u&gt;&lt;font color="blue"&gt;갑상선&lt;/font&gt;&lt;/u&gt;&lt;/a&gt;     질환, 두경부 외상, 심혈관계 질병(&lt;a href="/linkskin/linkskin_b_med.asp?sn=2127" target="_blank"&gt;&lt;u&gt;&lt;font color="blue"&gt;고혈압&lt;/font&gt;&lt;/u&gt;&lt;/a&gt;, &lt;a href="/linkskin/linkskin_b_med.asp?sn=2119" target="_blank"&gt;&lt;u&gt;&lt;font color="blue"&gt;저혈압&lt;/font&gt;&lt;/u&gt;&lt;/a&gt;), 일부 &lt;a href="/linkskin/linkskin_b_med.asp?sn=2201" target="_blank"&gt;&lt;u&gt;&lt;font color="blue"&gt;종양&lt;/font&gt;&lt;/u&gt;&lt;/a&gt; 등에 이르기까지     여러     가지가 있다. &lt;/p&gt;, &lt;p&gt; &lt;b&gt;&lt;font color="#CC00CC"&gt;치료&lt;/font&gt;: &lt;/b&gt;근본적 치료는 쉽지 않다. 치료방법으로는     보통 약물치료와 이명차단법이 있다. 약물치료에는 &lt;a href="/linkskin/linkskin_b_med.asp?sn=2147" target="_blank"&gt;&lt;u&gt;&lt;font color="blue"&gt;모세혈관&lt;/font&gt;&lt;/u&gt;&lt;/a&gt;의 순환 개선을 위해     혈관확장제, 혈류개선제, 신진대사제 등을 쓰기도 하며 불안과 스트레스를 동반하는     경우에는 신경안정제나 항우울제를 병용하기도 한다. &lt;br/&gt;이명차단법으로는 보청기를     이용해 이명대신 좋은 음악소릴 등을 듣게 해서 이명을 잊게 도와주는 방법 등이     있다.&lt;/p&gt;])</t>
  </si>
  <si>
    <t>이명,  이명의 정의, 증상, 원인 및 치료에 관한 사항은 다음과 같습니다. ,  정의: 이명(tinnitus)이란     외부의 자극이 없음에도 자각적인 증상으로 귀에서 어떤 소리가 잇달아 울리는     것처럼 느끼는 현상을 말한다. ,  증상: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원인: 여러     가지 원인이 있다. 그러나 대부분의 이명은     특정 질병과 관련되지 않고 내이의 청각세포의 손상으로부터 온다. 청각세포     손상의 원인으로는 강한 소음, 노화, 알레르기, 외이도 및 중이염증부터 갑상선     질환, 두경부 외상, 심혈관계 질병(고혈압, 저혈압), 일부 종양 등에 이르기까지     여러     가지가 있다. ,  치료: 근본적 치료는 쉽지 않다. 치료방법으로는     보통 약물치료와 이명차단법이 있다. 약물치료에는 모세혈관의 순환 개선을 위해     혈관확장제, 혈류개선제, 신진대사제 등을 쓰기도 하며 불안과 스트레스를 동반하는     경우에는 신경안정제나 항우울제를 병용하기도 한다. 이명차단법으로는 보청기를     이용해 이명대신 좋은 음악소릴 등을 듣게 해서 이명을 잊게 도와주는 방법 등이     있다.)</t>
  </si>
  <si>
    <t>이명,  이명의 정의, 증상, 원인 및 치료에 관한 사항은 다음과 같습니다. ,  정의:</t>
  </si>
  <si>
    <t>&lt;p class="MuiTypography-root MuiTypography-body1" style="font-size:1.1rem"&gt;이형성 모반&lt;/p&gt;, &lt;p&gt; 이형성 모반의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이형성 &lt;a href="http://www.insunet.co.kr/linkskin/linkskin_b_med.asp?sn=2182" target="_blank"&gt;&lt;u&gt;&lt;font color="blue"&gt;모반&lt;/font&gt;&lt;/u&gt;&lt;/a&gt;(dysplastic nevus)이란     악성 &lt;a href="http://www.insunet.co.kr/linkskin/linkskin_b_med.asp?sn=2201" target="_blank"&gt;&lt;u&gt;&lt;font color="blue"&gt;종양&lt;/font&gt;&lt;/u&gt;&lt;/a&gt; 전     단계로 변화된 모반(nevus, 선천적으로 나타나는 피부의 점으로 멜라닌 세포와 비슷한 변형세포)을 말한다.&lt;/p&gt;, &lt;p&gt; &lt;b&gt;&lt;font color="#CC00CC"&gt;증상&lt;/font&gt;:&lt;/b&gt; 얼핏 보기에     보통 점과 비슷해 보이지만, 자세히 들여다보면 더 크고 모양이 불규칙하다.     색도 짙은 색과 옅은 색이 섞여 있고, 점과 주위 피부의 경계면도 고르지 않다.     &lt;/p&gt;, &lt;p&gt; &lt;b&gt;&lt;font color="#CC00CC"&gt;원인&lt;/font&gt;:&lt;/b&gt; 유전적인 요소에 의해 생긴다는 설이 있으나, 발생원인은     아직 정확하지 않다.&lt;/p&gt;, &lt;p&gt; &lt;b&gt;&lt;font color="#CC00CC"&gt;치료&lt;/font&gt;:&lt;/b&gt; &lt;a href="http://www.insunet.co.kr/linkskin/linkskin_b_med.asp?sn=2238" target="_blank"&gt;&lt;u&gt;&lt;font color="blue"&gt;피부암&lt;/font&gt;&lt;/u&gt;&lt;/a&gt;인 '&lt;a href="http://www.insunet.co.kr/linkskin/linkskin_b_med.asp?sn=2228" target="_blank"&gt;&lt;u&gt;&lt;font color="blue"&gt;악성 흑색종&lt;/font&gt;&lt;/u&gt;&lt;/a&gt;'으로 변하기     쉬우므로 빨리 제거하여야 한다. &lt;/p&gt;])</t>
  </si>
  <si>
    <t>이형성 모반,  이형성 모반의 정의, 증상, 원인 및 치료에 관한 사항은 다음과 같습니다. ,  정의: 이형성 모반(dysplastic nevus)이란     악성 종양 전     단계로 변화된 모반(nevus, 선천적으로 나타나는 피부의 점으로 멜라닌 세포와 비슷한 변형세포)을 말한다.,  증상: 얼핏 보기에     보통 점과 비슷해 보이지만, 자세히 들여다보면 더 크고 모양이 불규칙하다.     색도 짙은 색과 옅은 색이 섞여 있고, 점과 주위 피부의 경계면도 고르지 않다.     ,  원인: 유전적인 요소에 의해 생긴다는 설이 있으나, 발생원인은     아직 정확하지 않다.,  치료: 피부암인 '악성 흑색종'으로 변하기     쉬우므로 빨리 제거하여야 한다. )</t>
  </si>
  <si>
    <t>이형성 모반,  이형성 모반의 정의, 증상, 원인 및 치료에 관한 사항은 다음과 같습니다. ,  정의:</t>
  </si>
  <si>
    <t>&lt;p class="MuiTypography-root MuiTypography-body1" style="font-size:1.1rem"&gt;익상편&lt;/p&gt;, &lt;p&gt; 익상편의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익상편(군날개     ; pterygium)이란 &lt;a href="/linkskin/linkskin_b_med.asp?sn=1244" target="_blank"&gt;&lt;u&gt;&lt;font color="blue"&gt;결막&lt;/font&gt;&lt;/u&gt;&lt;/a&gt;의 퇴행성 변화에 따른 질환으로, 눈의 검은자   위와 코쪽     흰자 위의 경계부에 삼각형 모양으로 결막 주름이나 섬유 혈관성 주름이 생기며     핏줄이 자라 들어가서 희게 덮인다. &lt;/p&gt;, &lt;p&gt; &lt;b&gt;&lt;font color="#CC00CC"&gt;증상&lt;/font&gt;:&lt;/b&gt; 이물감, 시력장애, 충혈     등이 나타난다. &lt;/p&gt;, &lt;p&gt; &lt;b&gt;&lt;font color="#CC00CC"&gt;원인&lt;/font&gt;:&lt;/b&gt; 중년 이후의 연령층에서 많이 발생하며 오랫동안     눈에 자극(자외선, 먼지, 바람 등)이 있을 때 발생한다. &lt;/p&gt;, &lt;p&gt; &lt;b&gt;&lt;font color="#CC00CC"&gt;치료&lt;/font&gt;: &lt;/b&gt;수술하여     치료하나 재발률이 높다. &lt;/p&gt;])</t>
  </si>
  <si>
    <t>익상편,  익상편의 정의, 증상, 원인 및 치료에 관한 사항은 다음과 같습니다. ,  정의: 익상편(군날개     ; pterygium)이란 결막의 퇴행성 변화에 따른 질환으로, 눈의 검은자   위와 코쪽     흰자 위의 경계부에 삼각형 모양으로 결막 주름이나 섬유 혈관성 주름이 생기며     핏줄이 자라 들어가서 희게 덮인다. ,  증상: 이물감, 시력장애, 충혈     등이 나타난다. ,  원인: 중년 이후의 연령층에서 많이 발생하며 오랫동안     눈에 자극(자외선, 먼지, 바람 등)이 있을 때 발생한다. ,  치료: 수술하여     치료하나 재발률이 높다. )</t>
  </si>
  <si>
    <t>익상편,  익상편의 정의, 증상, 원인 및 치료에 관한 사항은 다음과 같습니다. ,  정의:</t>
  </si>
  <si>
    <t>&lt;p class="MuiTypography-root MuiTypography-body1" style="font-size:1.1rem"&gt;인공 심박 조율기&lt;/p&gt;, &lt;p&gt; 인공 심박 조율기의 정의 및 용도에 관한 사항은 다음과 같습니다.&lt;/p&gt;,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 &lt;/font&gt;:&lt;/b&gt; 인공 심박 조율기(artificial pacemaker)란 &lt;a href="/linkskin/linkskin_b_med.asp?sn=2102" target="_blank"&gt;&lt;u&gt;&lt;font color="blue"&gt;심장&lt;/font&gt;&lt;/u&gt;&lt;/a&gt;의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있다.&lt;/p&gt;, &lt;p&gt; &lt;b&gt;&lt;font color="#CC00CC"&gt;용도&lt;/font&gt;:&lt;/b&gt; 전기     자극의 원리를 이용하여 심장을 정상적으로 박동시키는 것으로, 주로 &lt;a href="/linkskin/linkskin_b_med.asp?sn=2143" target="_blank"&gt;&lt;u&gt;&lt;font color="blue"&gt;맥박&lt;/font&gt;&lt;/u&gt;&lt;/a&gt;이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&lt;/p&gt;])</t>
  </si>
  <si>
    <t>인공 심박 조율기,  인공 심박 조율기의 정의 및 용도에 관한 사항은 다음과 같습니다.,  정의: 인공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 전기     자극의 원리를 이용하여 심장을 정상적으로 박동시키는 것으로, 주로 맥박이     정상에 비해 느리거나 급사의 위험성이 있는 환자에게 사용된다. 심장의 전기적 자극이 병적인 상태로 발생하지 않거나, 혹은 심실로 잘 전해지지 않을 때 사용한다. 이것은 심장에 전기적인 자극을 줌으로써 심장박동을 조절할 수 있게 한다. )</t>
  </si>
  <si>
    <t>인공 심박 조율기,  인공 심박 조율기의 정의 및 용도에 관한 사항은 다음과 같습니다.,  정의:</t>
  </si>
  <si>
    <t>&lt;p class="MuiTypography-root MuiTypography-body1" style="font-size:1.1rem"&gt;인공 유산&lt;/p&gt;, &lt;p&gt; 인공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&lt;/b&gt;인공&lt;a href="/linkskin/linkskin_b_med.asp?sn=1899" target="_blank"&gt;&lt;u&gt;&lt;font color="blue"&gt;유산&lt;/font&gt;&lt;/u&gt;&lt;/a&gt;(artificial abortion)이란     출산일까지 기다리지 않고 인공적으로 태아를 모체 밖으로 배출시키는 것을 의미한다.     인공임신중절이라고도 한다. &lt;/p&gt;, &lt;p&gt; &lt;b&gt;&lt;font color="#CC00CC"&gt;증상&lt;/font&gt;:&lt;/b&gt; 특별한 증상을 필요로 하지 않는다.   &lt;/p&gt;, &lt;p&gt; &lt;b&gt;&lt;font color="#CC00CC"&gt;원인&lt;/font&gt;: &lt;/b&gt;산모의 건강상의 이유나 태아의 질병에 준한 판단이 아닌, 다만 부모의 요구에 의해서 시행한다.&lt;/p&gt;, &lt;p&gt; &lt;b&gt;&lt;font color="#CC00CC"&gt;치료&lt;/font&gt;: &lt;/b&gt;임신 6주 이상은 &lt;a href="/linkskin/linkskin_b_med.asp?sn=1933" target="_blank"&gt;&lt;u&gt;&lt;font color="blue"&gt;소파술&lt;/font&gt;&lt;/u&gt;&lt;/a&gt;&lt;font color="black"&gt;이라 하여 &lt;a href="/linkskin/linkskin_b_med.asp?sn=1953" target="_blank"&gt;&lt;u&gt;&lt;font color="blue"&gt;자궁&lt;/font&gt;&lt;/u&gt;&lt;/a&gt;경관을 확대시켜 자궁의 내용물(태와 태아)을 흡인기로 빨아내던가 또는 기구를 사용하여 긁어낸다.&lt;/font&gt;&lt;/p&gt;])</t>
  </si>
  <si>
    <t>인공 유산,  인공 유산의 정의, 증상, 원인 및 치료에 관한 사항은 아래와 같습니다.,  정의: 인공유산(artificial abortion)이란     출산일까지 기다리지 않고 인공적으로 태아를 모체 밖으로 배출시키는 것을 의미한다.     인공임신중절이라고도 한다. ,  증상: 특별한 증상을 필요로 하지 않는다.   ,  원인: 산모의 건강상의 이유나 태아의 질병에 준한 판단이 아닌, 다만 부모의 요구에 의해서 시행한다.,  치료: 임신 6주 이상은 소파술이라 하여 자궁경관을 확대시켜 자궁의 내용물(태와 태아)을 흡인기로 빨아내던가 또는 기구를 사용하여 긁어낸다.)</t>
  </si>
  <si>
    <t>인공 유산,  인공 유산의 정의, 증상, 원인 및 치료에 관한 사항은 아래와 같습니다.,  정의:</t>
  </si>
  <si>
    <t>&lt;p class="MuiTypography-root MuiTypography-body1" style="font-size:1.1rem"&gt;인공관절 치환술&lt;/p&gt;, &lt;p&gt;  인공관절 치환술의 정의 및 용도에 관한 사항은 다음과 같습니다. &lt;/p&gt;, &lt;p&gt; &lt;b&gt;&lt;a href="/linkskin_pop.asp?sn=519271" target="_blank"&gt;&lt;font color="#CC00CC"&gt;&lt;img align="left" border="0" height="198" src="https://cdn.insunet.co.kr/img/body/519271.jpg" style="margin-right:10; margin-bottom:5; border-width:1px; border-color:silver; border-style:solid;" width="193"/&gt;&lt;/font&gt;&lt;/a&gt;&lt;font color="#CC00CC"&gt;정의&lt;/font&gt;:&lt;/b&gt; 인공관절 치환술(artificial arthrocentesis)은     기존의 관절 대신 금속 등의 다른 물질로 만들어진 인공관절을 관절     내에     삽입하는 수술을 말한다. &lt;/p&gt;, &lt;p&gt; &lt;b&gt;&lt;font color="#CC00CC"&gt;용도&lt;/font&gt;: &lt;/b&gt;관절이 외상이나 질병 등의 원인에     의해 기능을 전혀 할 수 없을 때에 시행한다. 외상이나 &lt;a href="/linkskin/linkskin_b_med.asp?sn=1340" target="_blank"&gt;&lt;u&gt;&lt;font color="blue"&gt;골관절염&lt;/font&gt;&lt;/u&gt;&lt;/a&gt;인 경우 매우     효과가 좋으나 &lt;a href="/linkskin/linkskin_b_med.asp?sn=1341" target="_blank"&gt;&lt;u&gt;&lt;font color="blue"&gt;류마티스 관절염&lt;/font&gt;&lt;/u&gt;&lt;/a&gt;은 재발 가능성이 있다. &lt;/p&gt;])</t>
  </si>
  <si>
    <t>인공관절 치환술,   인공관절 치환술의 정의 및 용도에 관한 사항은 다음과 같습니다. ,  정의: 인공관절 치환술(artificial arthrocentesis)은     기존의 관절 대신 금속 등의 다른 물질로 만들어진 인공관절을 관절     내에     삽입하는 수술을 말한다. ,  용도: 관절이 외상이나 질병 등의 원인에     의해 기능을 전혀 할 수 없을 때에 시행한다. 외상이나 골관절염인 경우 매우     효과가 좋으나 류마티스 관절염은 재발 가능성이 있다. )</t>
  </si>
  <si>
    <t>인공관절 치환술,   인공관절 치환술의 정의 및 용도에 관한 사항은 다음과 같습니다. ,  정의:</t>
  </si>
  <si>
    <t>&lt;p class="MuiTypography-root MuiTypography-body1" style="font-size:1.1rem"&gt;인대&lt;/p&gt;, &lt;p&gt;   인대의 정의 및 기능에 관한 사항은 다음과 같습니다.&lt;/p&gt;,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color="#CC00CC"&gt;정의&lt;/font&gt;:&lt;/b&gt; 인대(ligament)란 뼈와 뼈를 연결하는 튼튼한 섬유성 조직의 유연한 띠를 말한다. &lt;/p&gt;, &lt;p&gt; &lt;b&gt;&lt;font color="#CC00CC"&gt;기능&lt;/font&gt;:&lt;/b&gt; 내부기관을 지지하고 관절에서 뼈들이 적절히 관절   결합을     이루도록 한다. 운동을 안전하게 하거나 제한하게 하는 역할을 한다. 또한     뼈들 사이의 마찰에 의한 손상을 방지하는 구실을 한다. &lt;/p&gt;])</t>
  </si>
  <si>
    <t>인대,    인대의 정의 및 기능에 관한 사항은 다음과 같습니다.,  정의: 인대(ligament)란 뼈와 뼈를 연결하는 튼튼한 섬유성 조직의 유연한 띠를 말한다. ,  기능: 내부기관을 지지하고 관절에서 뼈들이 적절히 관절   결합을     이루도록 한다. 운동을 안전하게 하거나 제한하게 하는 역할을 한다. 또한     뼈들 사이의 마찰에 의한 손상을 방지하는 구실을 한다. )</t>
  </si>
  <si>
    <t>인대,    인대의 정의 및 기능에 관한 사항은 다음과 같습니다.,  정의:</t>
  </si>
  <si>
    <t>인두,  인두의 정의 및 기능에 관한 사항은 다음과 같습니다. ,  정의: 인두(pharynx)는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기능: 호흡기와 소화기의 양쪽 기능을 갖는다.     인두벽에는 환상근과 종주근이 있는데, 환상근은 음식물이 식도로 들어가는 데     도움이 되도록 인두를 꽉 죄어주고 공기를 삼키지 않게 하며 종주근은 음식을     삼킬 때 인두벽을 끌어올린다. )</t>
  </si>
  <si>
    <t>인두,  인두의 정의 및 기능에 관한 사항은 다음과 같습니다. ,  정의:</t>
  </si>
  <si>
    <t>&lt;p class="MuiTypography-root MuiTypography-body1" style="font-size:1.1rem"&gt;인설&lt;/p&gt;, &lt;p&gt; 인설의 정의, 원인, 증상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&lt;/b&gt;인설(scale)이란 &lt;a href="/linkskin/linkskin_b_med.asp?sn=2003" target="_blank"&gt;&lt;u&gt;&lt;font color="blue"&gt;비늘&lt;/font&gt;&lt;/u&gt;&lt;/a&gt;이라고도 하며, &lt;a href="/linkskin/linkskin_b_med.asp?sn=2186" target="_blank"&gt;&lt;u&gt;&lt;font color="blue"&gt;표피&lt;/font&gt;&lt;/u&gt;&lt;/a&gt;에서 떨어진 과다한     가루로 비듬(dandruff)같은 것을 지칭한다.&lt;/p&gt;, &lt;p&gt; &lt;b&gt;&lt;font color="#CC00CC"&gt;원인&lt;/font&gt;:&lt;/b&gt; 크기나 모양이 원인에 따라 다양한데 습진, &lt;a href="/linkskin/linkskin_b_med.asp?sn=2212" target="_blank"&gt;&lt;u&gt;&lt;font color="blue"&gt;건선&lt;/font&gt;&lt;/u&gt;&lt;/a&gt;, &lt;a href="/linkskin/linkskin_b_med.asp?sn=1303" target="_blank"&gt;&lt;u&gt;&lt;font color="blue"&gt;성홍열&lt;/font&gt;&lt;/u&gt;&lt;/a&gt; 등에서 보인다.&lt;/p&gt;, &lt;p&gt; &lt;b&gt;&lt;font color="#CC00CC"&gt;증상&lt;/font&gt; &lt;br/&gt;&lt;/b&gt;1 . 습진: 환부 부위의 피부가   빨개지며 좁쌀 모양의 울퉁불퉁한 물집을 보인다. 심한경우 진물이 흘러나오기도   하며 만성습진이 된 경우에는 물집이 보이기보다 피부 자체가 두껍게 굳어지고 표면이   거칠어 진다. &lt;br/&gt;2 . 건선: 피부에 작은 좁쌀 같은 &lt;a href="/linkskin/linkskin_b_med.asp?sn=2244" target="_blank"&gt;&lt;u&gt;&lt;font color="blue"&gt;발진&lt;/font&gt;&lt;/u&gt;&lt;/a&gt;이 생기며 그 위에 하얀   비늘같은 피부껍질이 겹겹이 쌓여 나타난다.  &lt;/p&gt;, &lt;p&gt; &lt;b&gt;&lt;font color="#CC00CC"&gt;치료&lt;/font&gt;:&lt;/b&gt; 피부 보습제나 세균 감염을 차단하기 위한 항생제연고를     사용하거나, 규칙적인 생활을 하며, 음식 조절을 하고, 약물 치료를 한다. &lt;/p&gt;])</t>
  </si>
  <si>
    <t>인설,  인설의 정의, 원인, 증상 및 치료에 관한 사항은 다음과 같습니다. ,  정의: 인설(scale)이란 비늘이라고도 하며, 표피에서 떨어진 과다한     가루로 비듬(dandruff)같은 것을 지칭한다.,  원인: 크기나 모양이 원인에 따라 다양한데 습진, 건선, 성홍열 등에서 보인다.,  증상 1 . 습진: 환부 부위의 피부가   빨개지며 좁쌀 모양의 울퉁불퉁한 물집을 보인다. 심한경우 진물이 흘러나오기도   하며 만성습진이 된 경우에는 물집이 보이기보다 피부 자체가 두껍게 굳어지고 표면이   거칠어 진다. 2 . 건선: 피부에 작은 좁쌀 같은 발진이 생기며 그 위에 하얀   비늘같은 피부껍질이 겹겹이 쌓여 나타난다.  ,  치료: 피부 보습제나 세균 감염을 차단하기 위한 항생제연고를     사용하거나, 규칙적인 생활을 하며, 음식 조절을 하고, 약물 치료를 한다. )</t>
  </si>
  <si>
    <t>인설,  인설의 정의, 원인, 증상 및 치료에 관한 사항은 다음과 같습니다. ,  정의:</t>
  </si>
  <si>
    <t>&lt;p class="MuiTypography-root MuiTypography-body1" style="font-size:1.1rem"&gt;일과성 허혈증&lt;/p&gt;, &lt;p&gt; 일과성 허혈증의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color="#CC00CC"&gt;정의&lt;/font&gt;:&lt;/b&gt; 일과성 허혈증(transient ischemic attack ; TIA)이란     &lt;a href="/linkskin/linkskin_b_med.asp?sn=2009" target="_blank"&gt;&lt;u&gt;&lt;font color="blue"&gt;뇌&lt;/font&gt;&lt;/u&gt;&lt;/a&gt;&lt;span class="text13"&gt;로 공급되는 혈액의 흐름이 일시적으로 막혔다가 다시 이어져 순간적으로 뇌가 쇼크 상태에 빠지는 질환&lt;/span&gt;을     말한다. 이는 급박한 &lt;a href="/linkskin/linkskin_b_med.asp?sn=2030" target="_blank"&gt;&lt;u&gt;&lt;font color="blue"&gt;뇌졸중&lt;/font&gt;&lt;/u&gt;&lt;/a&gt;의 경고 증상으로 간주되며 소뇌졸중으로 불린다.&lt;/p&gt;, &lt;p&gt; &lt;b&gt;&lt;font color="#CC00CC"&gt;증상&lt;/font&gt;:&lt;/b&gt; 짧게는     몇 분에서 길게는 24시간 동안 심하게 어지럽거나 의식이 흐려지는 증상이 나타나며,     뇌졸중처럼 어느 한쪽으로 입이 돌아가거나 마비되고 힘이 빠지는 증상도 자주     나타난다. 이와 함께 &lt;a href="/linkskin/linkskin_b_med.asp?sn=1990" target="_blank"&gt;&lt;u&gt;&lt;font color="blue"&gt;실어증&lt;/font&gt;&lt;/u&gt;&lt;/a&gt;이나 국소지각장애 등의 증상도 나타난다.&lt;/p&gt;, &lt;p&gt; &lt;b&gt;&lt;font color="#CC00CC"&gt;원인&lt;/font&gt;:&lt;/b&gt; 질환의     원인으로는 &lt;a href="/linkskin/linkskin_b_med.asp?sn=2127" target="_blank"&gt;&lt;u&gt;&lt;font color="blue"&gt;고혈압&lt;/font&gt;&lt;/u&gt;&lt;/a&gt;, &lt;a href="/linkskin/linkskin_b_med.asp?sn=1645" target="_blank"&gt;&lt;u&gt;&lt;font color="blue"&gt;고지혈증&lt;/font&gt;&lt;/u&gt;&lt;/a&gt;, &lt;a href="/linkskin/linkskin_b_med.asp?sn=1644" target="_blank"&gt;&lt;u&gt;&lt;font color="blue"&gt;당뇨&lt;/font&gt;&lt;/u&gt;&lt;/a&gt;, 흡연 등이 있으며 이들 원인은 뇌졸중과도     관계가 있다.&lt;/p&gt;, &lt;p&gt; &lt;b&gt;&lt;font color="#CC00CC"&gt;치료&lt;/font&gt;:&lt;/b&gt; 일과성 허혈증이 뇌졸중으로 진행되는     것을        막는 것을 목표로 치료하며 항 고혈압제나 항혈소판제를     복용하거나 수술을 하기도     한다.&lt;/p&gt;])</t>
  </si>
  <si>
    <t>일과성 허혈증,  일과성 허혈증의 정의, 증상, 원인 및 치료에 관한 사항은 다음과 같습니다. ,  정의: 일과성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 짧게는     몇 분에서 길게는 24시간 동안 심하게 어지럽거나 의식이 흐려지는 증상이 나타나며,     뇌졸중처럼 어느 한쪽으로 입이 돌아가거나 마비되고 힘이 빠지는 증상도 자주     나타난다. 이와 함께 실어증이나 국소지각장애 등의 증상도 나타난다.,  원인: 질환의     원인으로는 고혈압, 고지혈증, 당뇨, 흡연 등이 있으며 이들 원인은 뇌졸중과도     관계가 있다.,  치료: 일과성 허혈증이 뇌졸중으로 진행되는     것을        막는 것을 목표로 치료하며 항 고혈압제나 항혈소판제를     복용하거나 수술을 하기도     한다.)</t>
  </si>
  <si>
    <t>일과성 허혈증,  일과성 허혈증의 정의, 증상, 원인 및 치료에 관한 사항은 다음과 같습니다. ,  정의:</t>
  </si>
  <si>
    <t>일반 혈액 검사,   일반 혈액 검사의 정의, 용도 및 종류에 관한 사항은 다음과 같습니다.  ,  정의:</t>
  </si>
  <si>
    <t xml:space="preserve"> 13.5 ~18 g/dL여:</t>
  </si>
  <si>
    <t xml:space="preserve"> 12.0 ~16.0 g/dL,   적혈구 증가증인 경우 증가하며 빈혈 시에 감소한다. , hemotocrit, Hct (헤마토크리트),  남:</t>
  </si>
  <si>
    <t xml:space="preserve"> 40 ~ 54%여:</t>
  </si>
  <si>
    <t xml:space="preserve"> 38 ~ 47%,   혈액 전체 부피에 대한 적혈구 부피의 비율로 탈수, 체액 손실, 적혈구             증가증에서 증가하고 빈혈시 감소한다. , platelet(혈소판),  150,000 ~ 450, 000/㎕,  혈액응고 작용으로 출혈을 방지한다., reticulocyte(망상적혈구수),  0.5 ~ 1.5%,   망상적혈구는 미성숙 무핵 적혈구로 기존의  적혈구의 상실에             맞춰 골수로부터 방출된다. 신생아기나 각종 빈혈시 증가한다. ,  ESR(적혈구 침강 속도),  남:</t>
  </si>
  <si>
    <t xml:space="preserve"> 15mm/h 미만 여:</t>
  </si>
  <si>
    <t>일반 화학 검사,  일반 화학 검사의 정의, 용도 및 종류에 관한 사항은 다음과 같습니다.,  정의:</t>
  </si>
  <si>
    <t xml:space="preserve"> 7.35 ~7.45CO2:</t>
  </si>
  <si>
    <t xml:space="preserve"> 80 ~ 100HCO2:</t>
  </si>
  <si>
    <t>&lt;p class="MuiTypography-root MuiTypography-body1" style="font-size:1.1rem"&gt;일본뇌염&lt;/p&gt;, &lt;p&gt; 일본뇌염의 정의, 증상, 원인 및 치료에 관한 사항은 다음과 같습니다.   &lt;/p&gt;, &lt;p style="line-height:150%;"&gt;&lt;b&gt;&lt;a href="/linkskin_pop.asp?sn=519129" target="_blank"&gt;&lt;font color="#CC00CC"&gt;&lt;img align="left" border="0" height="188" src="https://cdn.insunet.co.kr/img/body/519129.jpg" style="margin-right:10; margin-bottom:5; border-width:1px; border-color:silver; border-style:solid;" width="195"/&gt;&lt;/font&gt;&lt;/a&gt;&lt;font color="#CC00CC"&gt;정의&lt;/font&gt;: &lt;/b&gt;일본뇌염 (Japanese encephalitis)이란     일본뇌염 바이러스에 의한 감염으로 바이러스를     가진     모기가 매개하여 전염되는     질병을 말한다.&lt;/p&gt;, &lt;p style="line-height:150%;"&gt;&lt;b&gt;&lt;font color="#CC00CC"&gt;증상 &lt;/font&gt;: &lt;/b&gt; 몸이 노곤하고 &lt;a href="/linkskin/linkskin_b_med.asp?sn=2048" target="_blank"&gt;&lt;u&gt;&lt;font color="blue"&gt;두통&lt;/font&gt;&lt;/u&gt;&lt;/a&gt;과     고열이 나고(30∼50℃)헛소리를 한다.  입이나 턱이 굳어지고 목이 뻣뻣해지며, 눈동자가 이상하게 움직인다.  심하면 팔다리가 마비되고 의식을 잃고 혼수상태에 빠지게 된다.&lt;/p&gt;, &lt;p style="line-height:150%;"&gt;&lt;b&gt;&lt;font color="#CC00CC"&gt;원인&lt;/font&gt;: &lt;/b&gt;일본뇌염은 모기가 뇌염바이러스를 가지고 있는 돼지, 소, 말 등과 같은 동물의 피를 빨고     난 후 일정한 기간이 지난 다음에 사람의 피를 빨 때 바이러스균이 옮겨져 전염된다.&lt;/p&gt;, &lt;p style="line-height:150%;"&gt;&lt;b&gt;&lt;font color="#CC00CC"&gt;치료&lt;/font&gt;: &lt;/b&gt;치료는 아직 특효약이 없으며 대증요법일 뿐이다. 고열이 있으면 해열제와 얼음물 찜질을 사용하여 열을 내려준다. &lt;a href="/linkskin/linkskin_b_med.asp?sn=1992" target="_blank"&gt;&lt;u&gt;&lt;font color="blue"&gt;경련&lt;/font&gt;&lt;/u&gt;&lt;/a&gt;, &lt;a href="/linkskin/linkskin_b_med.asp?sn=2009" target="_blank"&gt;&lt;u&gt;&lt;font color="blue"&gt;뇌&lt;/font&gt;&lt;/u&gt;&lt;/a&gt;&lt;font color="black"&gt;부종&lt;/font&gt;에 대해서는 약물을 투여 하고 &lt;a href="/linkskin/linkskin_b_med.asp?sn=2376" target="_blank"&gt;&lt;u&gt;&lt;font color="blue"&gt;폐렴&lt;/font&gt;&lt;/u&gt;&lt;/a&gt;이나 요로감염이 있을 때는 항생제를 사용한다.&lt;/p&gt;])</t>
  </si>
  <si>
    <t>일본뇌염,  일본뇌염의 정의, 증상, 원인 및 치료에 관한 사항은 다음과 같습니다.   , 정의: 일본뇌염 (Japanese encephalitis)이란     일본뇌염 바이러스에 의한 감염으로 바이러스를     가진     모기가 매개하여 전염되는     질병을 말한다., 증상:  몸이 노곤하고 두통과     고열이 나고(30∼50℃)헛소리를 한다.  입이나 턱이 굳어지고 목이 뻣뻣해지며, 눈동자가 이상하게 움직인다.  심하면 팔다리가 마비되고 의식을 잃고 혼수상태에 빠지게 된다., 원인: 일본뇌염은 모기가 뇌염바이러스를 가지고 있는 돼지, 소, 말 등과 같은 동물의 피를 빨고     난 후 일정한 기간이 지난 다음에 사람의 피를 빨 때 바이러스균이 옮겨져 전염된다., 치료: 치료는 아직 특효약이 없으며 대증요법일 뿐이다. 고열이 있으면 해열제와 얼음물 찜질을 사용하여 열을 내려준다. 경련, 뇌부종에 대해서는 약물을 투여 하고 폐렴이나 요로감염이 있을 때는 항생제를 사용한다.)</t>
  </si>
  <si>
    <t>일본뇌염,  일본뇌염의 정의, 증상, 원인 및 치료에 관한 사항은 다음과 같습니다.   , 정의:</t>
  </si>
  <si>
    <t>&lt;p class="MuiTypography-root MuiTypography-body1" style="font-size:1.1rem"&gt;임신&lt;/p&gt;, &lt;p&gt; 임신의 정의, 기능 및  위험인자에 관한 사항은 다음과 같습니다. &lt;/p&gt;,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임신(pregnancy)이란     정자와 &lt;a href="/linkskin/linkskin_b_med.asp?sn=1958" target="_blank"&gt;&lt;u&gt;&lt;font color="blue"&gt;난자&lt;/font&gt;&lt;/u&gt;&lt;/a&gt;가 수정되어 태아를 모체     내에 지니고 있는 상태를 말한다.   &lt;/p&gt;, &lt;p&gt; &lt;b&gt;&lt;font color="#CC00CC"&gt;기능 &lt;/font&gt;:&lt;/b&gt; 수정란이 &lt;a href="/linkskin/linkskin_b_med.asp?sn=1953" target="_blank"&gt;&lt;u&gt;&lt;font color="blue"&gt;자궁&lt;/font&gt;&lt;/u&gt;&lt;/a&gt; 내에 착상되어 출산   전까지 태아가 계속해서 발달과 성장의 과정을 거친다. &lt;/p&gt;, &lt;p&gt; &lt;b&gt;&lt;font color="#CC00CC"&gt;위험인자&lt;/font&gt;:&lt;/b&gt; &lt;a href="/linkskin/linkskin_b_med.asp?sn=1644" target="_blank"&gt;&lt;u&gt;&lt;font color="blue"&gt;당뇨&lt;/font&gt;&lt;/u&gt;&lt;/a&gt;의 증상과 &lt;a href="/linkskin/linkskin_b_med.asp?sn=1906" target="_blank"&gt;&lt;u&gt;&lt;font color="blue"&gt;자궁외 임신&lt;/font&gt;&lt;/u&gt;&lt;/a&gt;, &lt;a href="/linkskin/linkskin_b_med.asp?sn=1899" target="_blank"&gt;&lt;u&gt;&lt;font color="blue"&gt;유산&lt;/font&gt;&lt;/u&gt;&lt;/a&gt;의 징후, 입덧의 정도,     전자간증과 자간증의 유무, 전치 태반과 태반조기 박리의 증상 등에 주의한다.   &lt;a href="/linkskin/linkskin_b_med.asp?sn=2127" target="_blank"&gt;&lt;u&gt;&lt;font color="blue"&gt;고혈압&lt;/font&gt;&lt;/u&gt;&lt;/a&gt;, &lt;a href="/linkskin/linkskin_b_med.asp?sn=1688" target="_blank"&gt;&lt;u&gt;&lt;font color="blue"&gt;단백뇨&lt;/font&gt;&lt;/u&gt;&lt;/a&gt;, 초산이 35세를     넘는 노산, 제왕절개술을 초산에서 받은 경우, &lt;a href="/linkskin/linkskin_b_med.asp?sn=1934" target="_blank"&gt;&lt;u&gt;&lt;font color="blue"&gt;임신 중독증&lt;/font&gt;&lt;/u&gt;&lt;/a&gt;이나 유산의 과거 경험이 있는 경우에는     위험이 증가한다. &lt;/p&gt;])</t>
  </si>
  <si>
    <t>임신,  임신의 정의, 기능 및  위험인자에 관한 사항은 다음과 같습니다. ,  정의: 임신(pregnancy)이란     정자와 난자가 수정되어 태아를 모체     내에 지니고 있는 상태를 말한다.   ,  기능: 수정란이 자궁 내에 착상되어 출산   전까지 태아가 계속해서 발달과 성장의 과정을 거친다. ,  위험인자: 당뇨의 증상과 자궁외 임신, 유산의 징후, 입덧의 정도,     전자간증과 자간증의 유무, 전치 태반과 태반조기 박리의 증상 등에 주의한다.   고혈압, 단백뇨, 초산이 35세를     넘는 노산, 제왕절개술을 초산에서 받은 경우, 임신 중독증이나 유산의 과거 경험이 있는 경우에는     위험이 증가한다. )</t>
  </si>
  <si>
    <t>임신,  임신의 정의, 기능 및  위험인자에 관한 사항은 다음과 같습니다. ,  정의:</t>
  </si>
  <si>
    <t>&lt;p class="MuiTypography-root MuiTypography-body1" style="font-size:1.1rem"&gt;임질&lt;/p&gt;, &lt;p&gt; 임질의 정의, 증상, 원인 및 치료에 관한 사항은 다음과 같습니다.   &lt;/p&gt;, &lt;p style="line-height:150%;"&gt;&lt;b&gt;&lt;a href="/linkskin_pop.asp?sn=519127" target="_blank"&gt;&lt;font color="#CC00CC"&gt;&lt;img align="left" border="0" height="120" src="https://cdn.insunet.co.kr/img/body/519127.jpg" style="margin-right:10; margin-bottom:5; border-width:1px; border-color:silver; border-style:solid;" width="198"/&gt;&lt;/font&gt;&lt;/a&gt;&lt;font color="#CC00CC"&gt;정의&lt;/font&gt;: &lt;/b&gt;임질(gonorrhea)이란 성기에 세균 감염이 생긴 것으로 성병의 일종으로, 감염률이 매우 높으나 치료에는 큰 어려움이 없다.&lt;/p&gt;, &lt;p style="line-height:150%;"&gt;&lt;b&gt;&lt;font color="#CC00CC"&gt;증상&lt;/font&gt;:     &lt;/b&gt;남자의 경우  &lt;a href="/linkskin/linkskin_b_med.asp?sn=1947" target="_blank"&gt;&lt;u&gt;&lt;font color="blue"&gt;음경&lt;/font&gt;&lt;/u&gt;&lt;/a&gt;에서 끈적끈적한 우유빛의 &lt;a href="/linkskin/linkskin_b_med.asp?sn=2220" target="_blank"&gt;&lt;u&gt;&lt;font color="blue"&gt;고름&lt;/font&gt;&lt;/u&gt;&lt;/a&gt;이 흘러나오며,  오줌을 눌     때 화끈거리며 아프다.      여자의 경우  60%의 환자에서 특별한 증상이 없다.  냉, 대하,  오줌을 눌 때 화끈거리며 아프다.      신생아는   태어난     지 며칠 지나지 않아 눈에서 노란색 고름이 흐른다.&lt;/p&gt;, &lt;p style="line-height:150%;"&gt;&lt;b&gt;&lt;font color="#CC00CC"&gt;원인&lt;/font&gt;: &lt;/b&gt;임균(Neisseria gonorrhea)에 의해 &lt;a href="/linkskin/linkskin_b_med.asp?sn=1954" target="_blank"&gt;&lt;u&gt;&lt;font color="blue"&gt;자궁경부&lt;/font&gt;&lt;/u&gt;&lt;/a&gt;(자궁의 목부분), &lt;a href="/linkskin/linkskin_b_med.asp?sn=1721" target="_blank"&gt;&lt;u&gt;&lt;font color="blue"&gt;요도&lt;/font&gt;&lt;/u&gt;&lt;/a&gt;(&lt;a href="/linkskin/linkskin_b_med.asp?sn=1720" target="_blank"&gt;&lt;u&gt;&lt;font color="blue"&gt;방광&lt;/font&gt;&lt;/u&gt;&lt;/a&gt;에서 체외로 오줌을 운반하는 통로), &lt;a href="/linkskin/linkskin_b_med.asp?sn=1846" target="_blank"&gt;&lt;u&gt;&lt;font color="blue"&gt;항문&lt;/font&gt;&lt;/u&gt;&lt;/a&gt;이 감염되기 때문이다.     &lt;a href="/linkskin/linkskin_b_med.asp?sn=1955" target="_blank"&gt;&lt;u&gt;&lt;font color="blue"&gt;질&lt;/font&gt;&lt;/u&gt;&lt;/a&gt;·항문·오랄섹스를 통해 감염된다. &lt;/p&gt;, &lt;p style="line-height:150%;"&gt;&lt;b&gt;&lt;font color="#CC00CC"&gt;치료&lt;/font&gt;: &lt;/b&gt;약물치료로      세포트리악손(cefriaxone),  스펙티노마이신(spectinomycin), 독시사이클린(doxycycline),     에리스로마이신(erythromycin) 등이 있다. &lt;/p&gt;])</t>
  </si>
  <si>
    <t>임질,  임질의 정의, 증상, 원인 및 치료에 관한 사항은 다음과 같습니다.   , 정의: 임질(gonorrhea)이란 성기에 세균 감염이 생긴 것으로 성병의 일종으로, 감염률이 매우 높으나 치료에는 큰 어려움이 없다., 증상:     남자의 경우  음경에서 끈적끈적한 우유빛의 고름이 흘러나오며,  오줌을 눌     때 화끈거리며 아프다.      여자의 경우  60%의 환자에서 특별한 증상이 없다.  냉, 대하,  오줌을 눌 때 화끈거리며 아프다.      신생아는   태어난     지 며칠 지나지 않아 눈에서 노란색 고름이 흐른다., 원인: 임균(Neisseria gonorrhea)에 의해 자궁경부(자궁의 목부분), 요도(방광에서 체외로 오줌을 운반하는 통로), 항문이 감염되기 때문이다.     질·항문·오랄섹스를 통해 감염된다. , 치료: 약물치료로      세포트리악손(cefriaxone),  스펙티노마이신(spectinomycin), 독시사이클린(doxycycline),     에리스로마이신(erythromycin) 등이 있다. )</t>
  </si>
  <si>
    <t>임질,  임질의 정의, 증상, 원인 및 치료에 관한 사항은 다음과 같습니다.   , 정의:</t>
  </si>
  <si>
    <t>&lt;p class="MuiTypography-root MuiTypography-body1" style="font-size:1.1rem"&gt;자간증&lt;/p&gt;, &lt;p&gt; 자간증의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자간증(eclampsia)이란     &lt;a href="/linkskin/linkskin_b_med.asp?sn=1903" target="_blank"&gt;&lt;u&gt;&lt;font color="blue"&gt;자간전증&lt;/font&gt;&lt;/u&gt;&lt;/a&gt;이 &lt;a href="/linkskin/linkskin_b_med.asp?sn=1992" target="_blank"&gt;&lt;u&gt;&lt;font color="blue"&gt;경련&lt;/font&gt;&lt;/u&gt;&lt;/a&gt;, 혼수상태로 발전되는 경우로, 자간전증 환자의 5%는 자간증으로     된다. &lt;/p&gt;, &lt;p&gt; &lt;b&gt;&lt;font color="#CC00CC"&gt;증상&lt;/font&gt;:&lt;/b&gt; 긴장성 경련, 혼수, &lt;a href="/linkskin/linkskin_b_med.asp?sn=1203" target="_blank"&gt;&lt;u&gt;&lt;font color="blue"&gt;안구진탕&lt;/font&gt;&lt;/u&gt;&lt;/a&gt;, 핍뇨나 무뇨     등이 나타난다. &lt;/p&gt;, &lt;p&gt; &lt;b&gt;&lt;font color="#CC00CC"&gt;원인&lt;/font&gt;:&lt;/b&gt; 확실하지 않으나, 영양결핍(특히     단백질) 상태에서 많이 발생하는 것으로 보인다. &lt;/p&gt;, &lt;p&gt; &lt;b&gt;&lt;font color="#CC00CC"&gt;치료&lt;/font&gt;:&lt;/b&gt; 태아 사망률은     20%이며, 모성 사망률은 5~15%로, 조기 진찰이 매우 중요하다.&lt;/p&gt;])</t>
  </si>
  <si>
    <t>자간증,  자간증의 정의, 증상, 원인 및 치료에 관한 사항은 아래와 같습니다.,  정의: 자간증(eclampsia)이란     자간전증이 경련, 혼수상태로 발전되는 경우로, 자간전증 환자의 5%는 자간증으로     된다. ,  증상: 긴장성 경련, 혼수, 안구진탕, 핍뇨나 무뇨     등이 나타난다. ,  원인: 확실하지 않으나, 영양결핍(특히     단백질) 상태에서 많이 발생하는 것으로 보인다. ,  치료: 태아 사망률은     20%이며, 모성 사망률은 5~15%로, 조기 진찰이 매우 중요하다.)</t>
  </si>
  <si>
    <t>자간증,  자간증의 정의, 증상, 원인 및 치료에 관한 사항은 아래와 같습니다.,  정의:</t>
  </si>
  <si>
    <t>&lt;p class="MuiTypography-root MuiTypography-body1" style="font-size:1.1rem"&gt;자궁&lt;/p&gt;, &lt;p&gt; 자궁의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자궁(ulerus)이란 여성의 생식 기관의 하나로서, &lt;a href="/linkskin/linkskin_b_med.asp?sn=1567" target="_blank"&gt;&lt;u&gt;&lt;font color="blue"&gt;골반&lt;/font&gt;&lt;/u&gt;&lt;/a&gt; 안쪽에     위치하며, 위쪽은 수란관에, 아래쪽은 &lt;a href="/linkskin/linkskin_b_med.asp?sn=1955" target="_blank"&gt;&lt;u&gt;&lt;font color="blue"&gt;질&lt;/font&gt;&lt;/u&gt;&lt;/a&gt;에 연결되어 있다. 위쪽이 아래쪽보다     넓으며, 중앙은 비어있다. 두께는 2~2.5cm로서 두꺼운 &lt;a href="/linkskin/linkskin_b_med.asp?sn=1619" target="_blank"&gt;&lt;u&gt;&lt;font color="blue"&gt;근육&lt;/font&gt;&lt;/u&gt;&lt;/a&gt;층과 점막층으로     이루어져 있으며, 평상시에는 자신의 주먹 정도의 크기이지만 &lt;a href="/linkskin/linkskin_b_med.asp?sn=1976" target="_blank"&gt;&lt;u&gt;&lt;font color="blue"&gt;임신&lt;/font&gt;&lt;/u&gt;&lt;/a&gt;하게 되면     평소 부피의 500배인 5ℓ까지 늘어난다.&lt;/p&gt;, &lt;p&gt; &lt;b&gt;&lt;font color="#CC00CC"&gt;기능&lt;/font&gt;: &lt;/b&gt;수정란이 착상 후 태아가 되어 출생할 때까지 자라는 곳이다.     수정란의 착상에 대비하여 자궁의 벽은 부드럽고 두터워진다. 수정란이 착상하지     못한 경우 자궁내막이 혈액과 함께 나오게 되는데 이것이 월경이다. &lt;/p&gt;])</t>
  </si>
  <si>
    <t>자궁,  자궁의 정의 및 기능에 관한 사항은 다음과 같습니다.,  정의: 자궁(ulerus)이란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기능: 수정란이 착상 후 태아가 되어 출생할 때까지 자라는 곳이다.     수정란의 착상에 대비하여 자궁의 벽은 부드럽고 두터워진다. 수정란이 착상하지     못한 경우 자궁내막이 혈액과 함께 나오게 되는데 이것이 월경이다. )</t>
  </si>
  <si>
    <t>자궁,  자궁의 정의 및 기능에 관한 사항은 다음과 같습니다.,  정의:</t>
  </si>
  <si>
    <t>&lt;p class="MuiTypography-root MuiTypography-body1" style="font-size:1.1rem"&gt;자궁 경부암&lt;/p&gt;, &lt;p&gt;자궁  경부암의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자궁경부암(cervical carcinoma)이란 &lt;a href="/linkskin/linkskin_b_med.asp?sn=1954" target="_blank"&gt;&lt;u&gt;&lt;font color="blue"&gt;자궁경부&lt;/font&gt;&lt;/u&gt;&lt;/a&gt;의 상피세포에서 발생하는                 암을 말한다. 자궁암의 약 90%를 차지하며 특히 질과 자궁의 경계부에서                 호발한다.&lt;/p&gt;, &lt;p&gt; &lt;b&gt;&lt;font color="#CC00CC"&gt;증상&lt;/font&gt;:&lt;/b&gt; 혈액이 섞인 &lt;a href="/linkskin/linkskin_b_med.asp?sn=1955" target="_blank"&gt;&lt;u&gt;&lt;font color="blue"&gt;질&lt;/font&gt;&lt;/u&gt;&lt;/a&gt;   분비물, &lt;a href="/linkskin/linkskin_b_med.asp?sn=1960" target="_blank"&gt;&lt;u&gt;&lt;font color="blue"&gt;월경주기&lt;/font&gt;&lt;/u&gt;&lt;/a&gt;이상, 하복부 통증 등이 나타난다.&lt;/p&gt;, &lt;p&gt; &lt;b&gt;&lt;font color="#CC00CC"&gt;원인&lt;/font&gt;:&lt;/b&gt; 자궁경부암은 성적 접촉에 의해 야기되는 질환으로 판명됐다. 원인   인자로는 악성 &lt;a href="/linkskin/linkskin_b_med.asp?sn=1902" target="_blank"&gt;&lt;u&gt;&lt;font color="blue"&gt;인유두종 바이러스&lt;/font&gt;&lt;/u&gt;&lt;/a&gt;(HPV)가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가능하다.&lt;/p&gt;, &lt;p style="line-height:150%;"&gt;&lt;b&gt;&lt;font color="#CC00CC"&gt;치료 &lt;/font&gt;:&lt;/b&gt; 암의 진행이 많이 되지     않은 경우이면                 수술적 치료가 원칙이며 다른 조직으로 암의 침윤이 있을 경우이면                 방사선 치료를 원칙으로 한다. 진행되지 않은 경우라면 예후가 좋다.&lt;/p&gt;])</t>
  </si>
  <si>
    <t>자궁 경부암, 자궁  경부암의 정의, 증상, 원인 및 치료에 관한 사항은 아래와 같습니다.  ,  정의: 자궁경부암(cervical carcinoma)이란 자궁경부의 상피세포에서 발생하는                 암을 말한다. 자궁암의 약 90%를 차지하며 특히 질과 자궁의 경계부에서                 호발한다.,  증상: 혈액이 섞인 질   분비물, 월경주기이상, 하복부 통증 등이 나타난다.,  원인: 자궁경부암은 성적 접촉에 의해 야기되는 질환으로 판명됐다. 원인   인자로는 악성 인유두종 바이러스(HPV)가 확인됐다. 이와 함께 성   접촉 상대자가 많거나 첫 성 접촉 연령이 낮은 경우, 배우자의 성 접촉이 문란한 경우, 흡연을 하는 경우 등도 자궁경부암 발생위험을 높인다. 암의 진행속도가 느리고 전암단계를 거치므로 정기적인                 검사에 의해 조기발견이 가능하다., 치료: 암의 진행이 많이 되지     않은 경우이면                 수술적 치료가 원칙이며 다른 조직으로 암의 침윤이 있을 경우이면                 방사선 치료를 원칙으로 한다. 진행되지 않은 경우라면 예후가 좋다.)</t>
  </si>
  <si>
    <t>자궁 경부암, 자궁  경부암의 정의, 증상, 원인 및 치료에 관한 사항은 아래와 같습니다.  ,  정의:</t>
  </si>
  <si>
    <t>&lt;p class="MuiTypography-root MuiTypography-body1" style="font-size:1.1rem"&gt;자궁 경부염&lt;/p&gt;, &lt;p&gt;자궁 경부염의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     경부염(cervicitis)은 &lt;a href="/linkskin/linkskin_b_med.asp?sn=1953" target="_blank"&gt;&lt;u&gt;&lt;font color="blue"&gt;자궁&lt;/font&gt;&lt;/u&gt;&lt;/a&gt;경관에 염증이 생기거나 균에 감염되어 일어나는     질환을 말하며,  급성과 만성으로                 구분된다.&lt;/p&gt;, &lt;p&gt; &lt;b&gt;&lt;font color="#CC00CC"&gt;증상&lt;/font&gt;:&lt;/b&gt; 증상은 경부미란, &lt;a href="/linkskin/linkskin_b_med.asp?sn=1955" target="_blank"&gt;&lt;u&gt;&lt;font color="blue"&gt;질&lt;/font&gt;&lt;/u&gt;&lt;/a&gt;의 종창, 백대하,                 충혈 등이 나타나며 자궁경관의 만성 염증은 암의 초기증상으로                 발전되는 경우가 많다. &lt;/p&gt;, &lt;p&gt; &lt;b&gt;&lt;font color="#CC00CC"&gt;원인&lt;/font&gt;:&lt;/b&gt; 원인균은 세균감염으로 임균, 연쇄상구균, 트리코모나스,                 칸디다 등이다. &lt;/p&gt;, &lt;p style="line-height:150%;"&gt;&lt;b&gt;&lt;font color="#CC00CC"&gt;치료&lt;/font&gt;:&lt;/b&gt; 증상이     미약한 경우에는 별다른 치료 없이도 나을 수 있지만 질 부위 질환에 의하여     생긴 급성 &lt;a href="/linkskin/linkskin_b_med.asp?sn=1954" target="_blank"&gt;&lt;u&gt;&lt;font color="blue"&gt;자궁   경부&lt;/font&gt;&lt;/u&gt;&lt;/a&gt;염은 성 접촉에 의하여 전염될 수 있으며, 약물치료를 한다.     대부분의 경우 치료를 받으면 회복될 수 있으며 상태가 완전히 호전될 때까지는     정기적인 검진이 필요하다.&lt;/p&gt;])</t>
  </si>
  <si>
    <t>자궁 경부염, 자궁 경부염의 정의, 증상, 원인 및 치료에 관한 사항은 아래와 같습니다.  ,  정의: 자궁     경부염(cervicitis)은 자궁경관에 염증이 생기거나 균에 감염되어 일어나는     질환을 말하며,  급성과 만성으로                 구분된다.,  증상: 증상은 경부미란, 질의 종창, 백대하,                 충혈 등이 나타나며 자궁경관의 만성 염증은 암의 초기증상으로                 발전되는 경우가 많다. ,  원인: 원인균은 세균감염으로 임균, 연쇄상구균, 트리코모나스,                 칸디다 등이다. , 치료: 증상이     미약한 경우에는 별다른 치료 없이도 나을 수 있지만 질 부위 질환에 의하여     생긴 급성 자궁   경부염은 성 접촉에 의하여 전염될 수 있으며, 약물치료를 한다.     대부분의 경우 치료를 받으면 회복될 수 있으며 상태가 완전히 호전될 때까지는     정기적인 검진이 필요하다.)</t>
  </si>
  <si>
    <t>자궁 경부염, 자궁 경부염의 정의, 증상, 원인 및 치료에 관한 사항은 아래와 같습니다.  ,  정의:</t>
  </si>
  <si>
    <t>&lt;p class="MuiTypography-root MuiTypography-body1" style="font-size:1.1rem"&gt;자궁 내막염&lt;/p&gt;, &lt;p&gt;자궁 내막염의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     내막염(endometritis)은 여러 세균의 감염에 의해 일어나는                 &lt;a href="/linkskin/linkskin_b_med.asp?sn=1953" target="_blank"&gt;&lt;u&gt;&lt;font color="blue"&gt;자궁&lt;/font&gt;&lt;/u&gt;&lt;/a&gt; 내막의 염증을 말한다.&lt;/p&gt;, &lt;p&gt; &lt;b&gt;&lt;font color="#CC00CC"&gt;증상&lt;/font&gt;:&lt;/b&gt; 염증이 심하면 내막 뿐만이 아니고 자궁의 &lt;a href="/linkskin/linkskin_b_med.asp?sn=1619" target="_blank"&gt;&lt;u&gt;&lt;font color="blue"&gt;근육&lt;/font&gt;&lt;/u&gt;&lt;/a&gt;, 더욱이 자궁의 주위 조직에 파급하며,     또 &lt;a href="/linkskin/linkskin_b_med.asp?sn=1950" target="_blank"&gt;&lt;u&gt;&lt;font color="blue"&gt;난관&lt;/font&gt;&lt;/u&gt;&lt;/a&gt;에까지 미치면 하복부의 통증, 발열을 일으키게 된다. 때로는 격통과     고열이 난다. &lt;/p&gt;, &lt;p&gt; &lt;b&gt;&lt;font color="#CC00CC"&gt;원인&lt;/font&gt;:&lt;/b&gt; 세균 감염에 의한 것으로 대다수의 내막 감염은 급성으로 일어나며, 주로 상행성,     즉 &lt;a href="/linkskin/linkskin_b_med.asp?sn=1955" target="_blank"&gt;&lt;u&gt;&lt;font color="blue"&gt;질&lt;/font&gt;&lt;/u&gt;&lt;/a&gt;에서 경관을 거쳐 감염한다. &lt;a href="/linkskin/linkskin_b_med.asp?sn=1915" target="_blank"&gt;&lt;u&gt;&lt;font color="blue"&gt;분만&lt;/font&gt;&lt;/u&gt;&lt;/a&gt;이나 산욕 때, &lt;a href="/linkskin/linkskin_b_med.asp?sn=1899" target="_blank"&gt;&lt;u&gt;&lt;font color="blue"&gt;유산&lt;/font&gt;&lt;/u&gt;&lt;/a&gt; 및 월경 기간 등에     감염되기 쉽고, 또 피임기구의 삽입 때에도 감염되기 쉽다.&lt;/p&gt;, &lt;p style="line-height:150%;"&gt;&lt;b&gt;&lt;font color="#CC00CC"&gt;치료&lt;/font&gt;:&lt;/b&gt; 내막만의     가벼운 염증은 치료할 필요가 없으나, 심하면 항생 물질을 복용한다. &lt;/p&gt;])</t>
  </si>
  <si>
    <t>자궁 내막염, 자궁 내막염의 정의, 증상, 원인 및 치료에 관한 사항은 아래와 같습니다.  ,  정의: 자궁     내막염(endometritis)은 여러 세균의 감염에 의해 일어나는                 자궁 내막의 염증을 말한다.,  증상: 염증이 심하면 내막 뿐만이 아니고 자궁의 근육, 더욱이 자궁의 주위 조직에 파급하며,     또 난관에까지 미치면 하복부의 통증, 발열을 일으키게 된다. 때로는 격통과     고열이 난다. ,  원인: 세균 감염에 의한 것으로 대다수의 내막 감염은 급성으로 일어나며, 주로 상행성,     즉 질에서 경관을 거쳐 감염한다. 분만이나 산욕 때, 유산 및 월경 기간 등에     감염되기 쉽고, 또 피임기구의 삽입 때에도 감염되기 쉽다., 치료: 내막만의     가벼운 염증은 치료할 필요가 없으나, 심하면 항생 물질을 복용한다. )</t>
  </si>
  <si>
    <t>자궁 내막염, 자궁 내막염의 정의, 증상, 원인 및 치료에 관한 사항은 아래와 같습니다.  ,  정의:</t>
  </si>
  <si>
    <t>&lt;p class="MuiTypography-root MuiTypography-body1" style="font-size:1.1rem"&gt;자궁 내막증&lt;/p&gt;, &lt;p&gt;자궁 내막증의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     내막증(endometriosis)이란 &lt;a href="/linkskin/linkskin_b_med.asp?sn=1953" target="_blank"&gt;&lt;u&gt;&lt;font color="blue"&gt;자궁&lt;/font&gt;&lt;/u&gt;&lt;/a&gt;의 가장 안쪽을 싸고 있는 자궁   내막의                 특징을 갖추고 있는 조직이 정상적인 자궁내막의 부위 이외의 장소,                 즉 자궁   &lt;a href="/linkskin/linkskin_b_med.asp?sn=1619" target="_blank"&gt;&lt;u&gt;&lt;font color="blue"&gt;근육&lt;/font&gt;&lt;/u&gt;&lt;/a&gt; 가운데나 &lt;a href="/linkskin/linkskin_b_med.asp?sn=1958" target="_blank"&gt;&lt;u&gt;&lt;font color="blue"&gt;난자&lt;/font&gt;&lt;/u&gt;&lt;/a&gt;를 생성하는 &lt;a href="/linkskin/linkskin_b_med.asp?sn=1949" target="_blank"&gt;&lt;u&gt;&lt;font color="blue"&gt;난소&lt;/font&gt;&lt;/u&gt;&lt;/a&gt; 등의 부위에 위치하는                 것을 말한다. 가장 빈발하는 부위는 &lt;a href="/linkskin/linkskin_b_med.asp?sn=1567" target="_blank"&gt;&lt;u&gt;&lt;font color="blue"&gt;골반&lt;/font&gt;&lt;/u&gt;&lt;/a&gt;장기와                 &lt;a href="/linkskin/linkskin_b_med.asp?sn=1847" target="_blank"&gt;&lt;u&gt;&lt;font color="blue"&gt;복막&lt;/font&gt;&lt;/u&gt;&lt;/a&gt;이다. 가임 여성에게만 발생하며 폐경 후에는 저절로 사라진다.                 월경     시에는 그 부분에서도 출혈이 있으며 근육층이나 난소에 덩어리를                 형성한다.&lt;/p&gt;, &lt;p&gt; &lt;b&gt;&lt;font color="#CC00CC"&gt;증상 &lt;/font&gt;:&lt;/b&gt; 월경통, 성교통, 골반통이 있고 불임의 원인이 된다.&lt;/p&gt;, &lt;p&gt; &lt;b&gt;&lt;font color="#CC00CC"&gt;원인&lt;/font&gt;:&lt;/b&gt; 여러가지 학설이 있지만 현재로는 면역학 기능이 떨어진 여성에게 자궁내막이 역류되면     자궁   내막의 제거 능력이 떨어져 자궁 내막증이 발생하는 것으로 생각되고 있다.&lt;/p&gt;, &lt;p style="line-height:150%;"&gt;&lt;b&gt;&lt;font color="#CC00CC"&gt;치료 &lt;/font&gt;:&lt;/b&gt; 수술적 치료 및 약물치료를 하나                 재발율이 높아서 치료 5년   후 재발율이 40%까지 이른다.&lt;/p&gt;])</t>
  </si>
  <si>
    <t>자궁 내막증, 자궁 내막증의 정의, 증상, 원인 및 치료에 관한 사항은 아래와 같습니다.  ,  정의: 자궁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 월경통, 성교통, 골반통이 있고 불임의 원인이 된다.,  원인: 여러가지 학설이 있지만 현재로는 면역학 기능이 떨어진 여성에게 자궁내막이 역류되면     자궁   내막의 제거 능력이 떨어져 자궁 내막증이 발생하는 것으로 생각되고 있다., 치료: 수술적 치료 및 약물치료를 하나                 재발율이 높아서 치료 5년   후 재발율이 40%까지 이른다.)</t>
  </si>
  <si>
    <t>자궁 내막증, 자궁 내막증의 정의, 증상, 원인 및 치료에 관한 사항은 아래와 같습니다.  ,  정의:</t>
  </si>
  <si>
    <t>&lt;p class="MuiTypography-root MuiTypography-body1" style="font-size:1.1rem"&gt;자궁 적출술&lt;/p&gt;, &lt;p&gt;  자궁 적출술의 정의 및 용도에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 적출술(hysterectomy)이란     &lt;a href="/linkskin/linkskin_b_med.asp?sn=1953" target="_blank"&gt;&lt;u&gt;&lt;font color="blue"&gt;자궁&lt;/font&gt;&lt;/u&gt;&lt;/a&gt;     내에 질환이 있을 때 자궁을 제거하는 수술을 말한다. &lt;/p&gt;, &lt;p&gt; &lt;b&gt;&lt;font color="#CC00CC"&gt;용도&lt;/font&gt;:&lt;/b&gt; &lt;a href="/linkskin/linkskin_b_med.asp?sn=1918" target="_blank"&gt;&lt;u&gt;&lt;font color="blue"&gt;자궁근종&lt;/font&gt;&lt;/u&gt;&lt;/a&gt;     및 &lt;a href="/linkskin/linkskin_b_med.asp?sn=2251" target="_blank"&gt;&lt;u&gt;&lt;font color="blue"&gt;선종&lt;/font&gt;&lt;/u&gt;&lt;/a&gt;, 자궁암, &lt;a href="/linkskin/linkskin_b_med.asp?sn=1917" target="_blank"&gt;&lt;u&gt;&lt;font color="blue"&gt;자궁 내막증&lt;/font&gt;&lt;/u&gt;&lt;/a&gt;, 자궁출혈, &lt;a href="/linkskin/linkskin_b_med.asp?sn=1913" target="_blank"&gt;&lt;u&gt;&lt;font color="blue"&gt;복강&lt;/font&gt;&lt;/u&gt;&lt;/a&gt; 내 심한 유착 및 염증 질환이     있는 경우에 시행한다. &lt;a href="/linkskin/linkskin_b_med.asp?sn=1955" target="_blank"&gt;&lt;u&gt;&lt;font color="blue"&gt;질&lt;/font&gt;&lt;/u&gt;&lt;/a&gt;을 통해서 하는 방법과 배를 열고 하는 방법이 있으며,     자궁과 &lt;a href="/linkskin/linkskin_b_med.asp?sn=1954" target="_blank"&gt;&lt;u&gt;&lt;font color="blue"&gt;자궁경부&lt;/font&gt;&lt;/u&gt;&lt;/a&gt;를 완전히 절제하는 total hysterectomy와 자궁 경부를 남기는     subtotal hysterectomy, 자궁 및 질과   자궁주위 조직까지 절제하는 radical hysterectomy가     있다. 질병의 상태 및 대상자의 나이 등을 고려하여 시술한다. &lt;/p&gt;])</t>
  </si>
  <si>
    <t>자궁 적출술,   자궁 적출술의 정의 및 용도에 관한 사항은 다음과 같습니다. ,  정의: 자궁 적출술(hysterectomy)이란     자궁     내에 질환이 있을 때 자궁을 제거하는 수술을 말한다. ,  용도: 자궁근종     및 선종, 자궁암, 자궁 내막증, 자궁출혈, 복강 내 심한 유착 및 염증 질환이     있는 경우에 시행한다. 질을 통해서 하는 방법과 배를 열고 하는 방법이 있으며,     자궁과 자궁경부를 완전히 절제하는 total hysterectomy와 자궁 경부를 남기는     subtotal hysterectomy, 자궁 및 질과   자궁주위 조직까지 절제하는 radical hysterectomy가     있다. 질병의 상태 및 대상자의 나이 등을 고려하여 시술한다. )</t>
  </si>
  <si>
    <t>자궁 적출술,   자궁 적출술의 정의 및 용도에 관한 사항은 다음과 같습니다. ,  정의:</t>
  </si>
  <si>
    <t>&lt;p class="MuiTypography-root MuiTypography-body1" style="font-size:1.1rem"&gt;자궁경 검사&lt;/p&gt;, &lt;p&gt;  자궁경 검사의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&lt;/b&gt;자궁경 검사(colposcopy)란 &lt;a href="/linkskin/linkskin_b_med.asp?sn=1965" target="_blank"&gt;&lt;u&gt;&lt;font color="blue"&gt;질 확대경 검사&lt;/font&gt;&lt;/u&gt;&lt;/a&gt;라고도 하며, &lt;a href="/linkskin/linkskin_b_med.asp?sn=1955" target="_blank"&gt;&lt;u&gt;&lt;font color="blue"&gt;질&lt;/font&gt;&lt;/u&gt;&lt;/a&gt;을 통하여 5~10mm 정도 직경의 내시경을 &lt;a href="/linkskin/linkskin_b_med.asp?sn=1953" target="_blank"&gt;&lt;u&gt;&lt;font color="blue"&gt;자궁&lt;/font&gt;&lt;/u&gt;&lt;/a&gt; 안으로 넣은 후 육안으로 자궁내 병변을 확인할 수 있는 검사법이다. &lt;/p&gt;, &lt;p&gt; &lt;b&gt;&lt;font color="#CC00CC"&gt;용도&lt;/font&gt;: &lt;/b&gt;초음파 검사나 자궁 난관 조영술에서 자궁   내부에 이상이 의심되는 경우나 원인 모를 자궁 출혈, 원인 없는 불임, 반복적인 &lt;a href="/linkskin/linkskin_b_med.asp?sn=1899" target="_blank"&gt;&lt;u&gt;&lt;font color="blue"&gt;유산&lt;/font&gt;&lt;/u&gt;&lt;/a&gt;이 되는 경우 등에 유용하다.     &lt;br/&gt;배아의 착상에 영향을 미칠 수 있는     자궁   내막의 이상, 자궁 내막의 유착, 자궁 내막 폴립, 자궁 내막하 &lt;a href="/linkskin/linkskin_b_med.asp?sn=1918" target="_blank"&gt;&lt;u&gt;&lt;font color="blue"&gt;자궁근종&lt;/font&gt;&lt;/u&gt;&lt;/a&gt;, 선천성     자궁   기형 등의 진단과 치료 및 경과 관찰에 이용된다.&lt;/p&gt;])</t>
  </si>
  <si>
    <t>자궁경 검사,   자궁경 검사의 정의 및 용도에 관한 사항은 다음과 같습니다.,  정의: 자궁경 검사(colposcopy)란 질 확대경 검사라고도 하며, 질을 통하여 5~10mm 정도 직경의 내시경을 자궁 안으로 넣은 후 육안으로 자궁내 병변을 확인할 수 있는 검사법이다. ,  용도: 초음파 검사나 자궁 난관 조영술에서 자궁   내부에 이상이 의심되는 경우나 원인 모를 자궁 출혈, 원인 없는 불임, 반복적인 유산이 되는 경우 등에 유용하다.     배아의 착상에 영향을 미칠 수 있는     자궁   내막의 이상, 자궁 내막의 유착, 자궁 내막 폴립, 자궁 내막하 자궁근종, 선천성     자궁   기형 등의 진단과 치료 및 경과 관찰에 이용된다.)</t>
  </si>
  <si>
    <t>자궁경 검사,   자궁경 검사의 정의 및 용도에 관한 사항은 다음과 같습니다.,  정의:</t>
  </si>
  <si>
    <t>&lt;p class="MuiTypography-root MuiTypography-body1" style="font-size:1.1rem"&gt;자궁경부&lt;/p&gt;, &lt;p&gt; 자궁경부의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&lt;/b&gt;자궁경부(cervix uteri)란 &lt;a href="/linkskin/linkskin_b_med.asp?sn=1953" target="_blank"&gt;&lt;u&gt;&lt;font color="blue"&gt;자궁&lt;/font&gt;&lt;/u&gt;&lt;/a&gt;   하방의 가느다란 원주상의 부분을 말하며,     자궁 협부에 의해 자궁에 연결되어 있다. &lt;/p&gt;, &lt;p&gt; &lt;b&gt;&lt;font color="#CC00CC"&gt;기능 &lt;/font&gt;: &lt;/b&gt;난소 호르몬의 영향으로 여러 종류의 점액을 분비하는데 점액은     자궁으로 들어가도록 정자   운동을 도와주고, 여성의 &lt;a href="/linkskin/linkskin_b_med.asp?sn=1976" target="_blank"&gt;&lt;u&gt;&lt;font color="blue"&gt;임신&lt;/font&gt;&lt;/u&gt;&lt;/a&gt;과 건강에 있어 중요한 역할을 한다.  또한     &lt;a href="/linkskin/linkskin_b_med.asp?sn=1954" target="_blank"&gt;&lt;u&gt;&lt;font color="blue"&gt;자궁   경부&lt;/font&gt;&lt;/u&gt;&lt;/a&gt;는 수정 후 박테리아의 감염으로 부터     태아의 위험을 덜어준다. &lt;/p&gt;])</t>
  </si>
  <si>
    <t>자궁경부,  자궁경부의 정의 및 기능에 관한 사항은 다음과 같습니다.,  정의: 자궁경부(cervix uteri)란 자궁   하방의 가느다란 원주상의 부분을 말하며,     자궁 협부에 의해 자궁에 연결되어 있다. ,  기능: 난소 호르몬의 영향으로 여러 종류의 점액을 분비하는데 점액은     자궁으로 들어가도록 정자   운동을 도와주고, 여성의 임신과 건강에 있어 중요한 역할을 한다.  또한     자궁   경부는 수정 후 박테리아의 감염으로 부터     태아의 위험을 덜어준다. )</t>
  </si>
  <si>
    <t>자궁경부,  자궁경부의 정의 및 기능에 관한 사항은 다음과 같습니다.,  정의:</t>
  </si>
  <si>
    <t>&lt;p class="MuiTypography-root MuiTypography-body1" style="font-size:1.1rem"&gt;자궁근종&lt;/p&gt;, &lt;p&gt;자궁근종의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자궁근종(uterine myoma)은 &lt;a href="/linkskin/linkskin_b_med.asp?sn=1953" target="_blank"&gt;&lt;u&gt;&lt;font color="blue"&gt;자궁&lt;/font&gt;&lt;/u&gt;&lt;/a&gt;   내에서 발생하는 &lt;a href="/linkskin/linkskin_b_med.asp?sn=2201" target="_blank"&gt;&lt;u&gt;&lt;font color="blue"&gt;종양&lt;/font&gt;&lt;/u&gt;&lt;/a&gt;중에서                 가장 흔한 양성   질환으로 주로 30~45세에서 호발하며 가임여성 5명                 중 1명 꼴로 자궁근종을 가지고 있다.&lt;/p&gt;, &lt;p&gt; &lt;b&gt;&lt;font color="#CC00CC"&gt;증상&lt;/font&gt;:&lt;/b&gt; 과다월경, 월경 곤란증, 부정 성기 출혈, 대하, 불임,                 &lt;a href="/linkskin/linkskin_b_med.asp?sn=2321" target="_blank"&gt;&lt;u&gt;&lt;font color="blue"&gt;빈혈&lt;/font&gt;&lt;/u&gt;&lt;/a&gt; 등이 주 증상이다.&lt;/p&gt;, &lt;p&gt; &lt;b&gt;&lt;font color="#CC00CC"&gt;원인&lt;/font&gt;:&lt;/b&gt; 호르몬의 영향을 크게 받는 것으로                 알려져 있다. &lt;/p&gt;, &lt;p style="line-height:150%;"&gt;&lt;b&gt;&lt;font color="#CC00CC"&gt;치료 &lt;/font&gt;:&lt;/b&gt; 근종 절제술이나 자궁 절제술을                 하며 비교적 예후가 좋지만 악성 종양과의 구분이 필요하다.&lt;/p&gt;])</t>
  </si>
  <si>
    <t>자궁근종, 자궁근종의 정의, 증상, 원인 및 치료에 관한 사항은 아래와 같습니다.  ,  정의: 자궁근종(uterine myoma)은 자궁   내에서 발생하는 종양중에서                 가장 흔한 양성   질환으로 주로 30~45세에서 호발하며 가임여성 5명                 중 1명 꼴로 자궁근종을 가지고 있다.,  증상: 과다월경, 월경 곤란증, 부정 성기 출혈, 대하, 불임,                 빈혈 등이 주 증상이다.,  원인: 호르몬의 영향을 크게 받는 것으로                 알려져 있다. , 치료: 근종 절제술이나 자궁 절제술을                 하며 비교적 예후가 좋지만 악성 종양과의 구분이 필요하다.)</t>
  </si>
  <si>
    <t>자궁근종, 자궁근종의 정의, 증상, 원인 및 치료에 관한 사항은 아래와 같습니다.  ,  정의:</t>
  </si>
  <si>
    <t>&lt;p class="MuiTypography-root MuiTypography-body1" style="font-size:1.1rem"&gt;자궁내막 암종&lt;/p&gt;, &lt;p&gt;자궁내막 암종의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자궁   내막 암종(endometrial carcinoma)이란     &lt;a href="/linkskin/linkskin_b_med.asp?sn=1953" target="_blank"&gt;&lt;u&gt;&lt;font color="blue"&gt;자궁&lt;/font&gt;&lt;/u&gt;&lt;/a&gt;의 가장 안쪽을 싸고 있는 자궁의 내막에서 발생하는 악성 암을 말하며,     특히 자궁의 체부에서 생기는 경우를 말한다. &lt;/p&gt;, &lt;p&gt; &lt;b&gt;&lt;font color="#CC00CC"&gt;증상&lt;/font&gt;:&lt;/b&gt; 갱년기 이후의     부정기적인 출혈, 대하     등이 주증상이며, 갱년기 여성, 비만·&lt;a href="/linkskin/linkskin_b_med.asp?sn=2127" target="_blank"&gt;&lt;u&gt;&lt;font color="blue"&gt;고혈압&lt;/font&gt;&lt;/u&gt;&lt;/a&gt;·당뇨   환자,     호르몬 남용자 등에서 많이 발생한다. &lt;/p&gt;, &lt;p&gt; &lt;b&gt;&lt;font color="#CC00CC"&gt;원인&lt;/font&gt;:&lt;/b&gt; 폐경기 이후의 과다한     자궁출혈 및 불규칙한 자궁 출혈, 비만증과 &lt;a href="/linkskin/linkskin_b_med.asp?sn=1650" target="_blank"&gt;&lt;u&gt;&lt;font color="blue"&gt;당뇨병&lt;/font&gt;&lt;/u&gt;&lt;/a&gt;, &lt;a href="/linkskin/linkskin_b_med.asp?sn=1646" target="_blank"&gt;&lt;u&gt;&lt;font color="blue"&gt;갑상선&lt;/font&gt;&lt;/u&gt;&lt;/a&gt; 기능 장애, &lt;a href="/linkskin/linkskin_b_med.asp?sn=1930" target="_blank"&gt;&lt;u&gt;&lt;font color="blue"&gt;유방암&lt;/font&gt;&lt;/u&gt;&lt;/a&gt;과     &lt;a href="/linkskin/linkskin_b_med.asp?sn=1894" target="_blank"&gt;&lt;u&gt;&lt;font color="blue"&gt;난소암&lt;/font&gt;&lt;/u&gt;&lt;/a&gt;의 기왕력, 지속적인 에스트로겐의 자극 등이 있을 때 위험이 증가한다.     &lt;/p&gt;, &lt;p&gt; &lt;b&gt;&lt;font color="#CC00CC"&gt;치료&lt;/font&gt;:&lt;/b&gt; 수술로 제거 가능한 것은 제거하고 에스트로겐의 역할을 막는     호르몬 제제나 프로게스테론 제제가 쓰이기도 한다. &lt;/p&gt;])</t>
  </si>
  <si>
    <t>자궁내막 암종, 자궁내막 암종의 정의, 증상, 원인 및 치료에 관한 사항은 다음과 같습니다. ,  정의: 자궁   내막 암종(endometrial carcinoma)이란     자궁의 가장 안쪽을 싸고 있는 자궁의 내막에서 발생하는 악성 암을 말하며,     특히 자궁의 체부에서 생기는 경우를 말한다. ,  증상: 갱년기 이후의     부정기적인 출혈, 대하     등이 주증상이며, 갱년기 여성, 비만·고혈압·당뇨   환자,     호르몬 남용자 등에서 많이 발생한다. ,  원인: 폐경기 이후의 과다한     자궁출혈 및 불규칙한 자궁 출혈, 비만증과 당뇨병, 갑상선 기능 장애, 유방암과     난소암의 기왕력, 지속적인 에스트로겐의 자극 등이 있을 때 위험이 증가한다.     ,  치료: 수술로 제거 가능한 것은 제거하고 에스트로겐의 역할을 막는     호르몬 제제나 프로게스테론 제제가 쓰이기도 한다. )</t>
  </si>
  <si>
    <t>자궁내막 암종, 자궁내막 암종의 정의, 증상, 원인 및 치료에 관한 사항은 다음과 같습니다. ,  정의:</t>
  </si>
  <si>
    <t>&lt;p class="MuiTypography-root MuiTypography-body1" style="font-size:1.1rem"&gt;자기 공명 영상&lt;/p&gt;, &lt;p&gt;  자기 공명 영상의 정의 및 용도에 관한 사항은 다음과 같습니다.&lt;/p&gt;, &lt;p&gt; &lt;b&gt;&lt;a href="http://www.insunet.co.kr/linkskin_pop.asp?sn=519263" target="_blank"&gt;&lt;font color="#CC00CC"&gt;&lt;img align="left" border="0" height="130" src="http://www.insunet.co.kr/img/body/519263.jpg" style="margin-right:10; margin-bottom:5; border-width:1px; border-color:silver; border-style:solid;" width="197"/&gt;&lt;/font&gt;&lt;/a&gt;&lt;font color="#CC00CC"&gt;정의&lt;/font&gt;: &lt;/b&gt;자기 공명 영상(magnetic resonance image ; MRI)이란 자력에     의하여 발생하는 자기장을 이용하여 생체의 임의의 단층상을 얻을     수 있는 방사선 검사방법을     말한다. &lt;/p&gt;, &lt;p&gt; &lt;b&gt;&lt;font color="#CC00CC"&gt;용도&lt;/font&gt;:&lt;/b&gt; 수소 원자핵의 고주파 에너지를 이용하여 인체 내부의 생리적     현상 및 각종 신진대사 관찰에 유용하며 인체에 무해하다. 주로 &lt;a href="http://www.insunet.co.kr/linkskin/linkskin_b_med.asp?sn=1979" target="_blank"&gt;&lt;u&gt;&lt;font color="blue"&gt;중추신경계&lt;/font&gt;&lt;/u&gt;&lt;/a&gt;,     두경부, &lt;a href="http://www.insunet.co.kr/linkskin/linkskin_b_med.asp?sn=1603" target="_blank"&gt;&lt;u&gt;&lt;font color="blue"&gt;척추&lt;/font&gt;&lt;/u&gt;&lt;/a&gt;와 &lt;a href="http://www.insunet.co.kr/linkskin/linkskin_b_med.asp?sn=2256" target="_blank"&gt;&lt;u&gt;&lt;font color="blue"&gt;척수&lt;/font&gt;&lt;/u&gt;&lt;/a&gt; 등 신경계통의 환자의 인체의 장기나 병적인 모양, &lt;a href="http://www.insunet.co.kr/linkskin/linkskin_b_med.asp?sn=2201" target="_blank"&gt;&lt;u&gt;&lt;font color="blue"&gt;종양&lt;/font&gt;&lt;/u&gt;&lt;/a&gt;의 위치, 림프절의 비대 등에 대한 진단을     내리기 위해 시행한다. 여러     면으로 단층 분리하여 볼 수 있다는 장점이 있으나, &lt;a href="http://www.insunet.co.kr/linkskin/linkskin_b_med.asp?sn=2102" target="_blank"&gt;&lt;u&gt;&lt;font color="blue"&gt;심장&lt;/font&gt;&lt;/u&gt;&lt;/a&gt; 박동기를 설치한 사람이나 주위에 자장을 띄고 있는 사람은 이용할 수 없는 점과 검사실내 폐쇄 공포감을 유발할 수 있고 검사비가 비싼 단점이 있다. &lt;/p&gt;])</t>
  </si>
  <si>
    <t>자기 공명 영상,   자기 공명 영상의 정의 및 용도에 관한 사항은 다음과 같습니다.,  정의: 자기 공명 영상(magnetic resonance image ; MRI)이란 자력에     의하여 발생하는 자기장을 이용하여 생체의 임의의 단층상을 얻을     수 있는 방사선 검사방법을     말한다. ,  용도: 수소 원자핵의 고주파 에너지를 이용하여 인체 내부의 생리적     현상 및 각종 신진대사 관찰에 유용하며 인체에 무해하다. 주로 중추신경계,     두경부, 척추와 척수 등 신경계통의 환자의 인체의 장기나 병적인 모양, 종양의 위치, 림프절의 비대 등에 대한 진단을     내리기 위해 시행한다. 여러     면으로 단층 분리하여 볼 수 있다는 장점이 있으나, 심장 박동기를 설치한 사람이나 주위에 자장을 띄고 있는 사람은 이용할 수 없는 점과 검사실내 폐쇄 공포감을 유발할 수 있고 검사비가 비싼 단점이 있다. )</t>
  </si>
  <si>
    <t>자기 공명 영상,   자기 공명 영상의 정의 및 용도에 관한 사항은 다음과 같습니다.,  정의:</t>
  </si>
  <si>
    <t>&lt;p class="MuiTypography-root MuiTypography-body1" style="font-size:1.1rem"&gt;자반증&lt;/p&gt;, &lt;p&gt; 자반증의 정의, 종류,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자반증(purpura)이란     전신의     피하나 점막에 출혈이 일어나서 자색의 작은 &lt;a href="http://www.insunet.co.kr/linkskin/linkskin_b_med.asp?sn=2177" target="_blank"&gt;&lt;u&gt;&lt;font color="blue"&gt;반점&lt;/font&gt;&lt;/u&gt;&lt;/a&gt;이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&lt;/p&gt;, &lt;p&gt; &lt;b&gt;&lt;font color="#CC00CC"&gt;종류 &lt;/font&gt;&lt;/b&gt;&lt;font color="#CC00CC"&gt; &lt;/font&gt;&lt;b&gt;&lt;br/&gt;&lt;/b&gt;1.   &lt;a href="http://www.insunet.co.kr/linkskin/linkskin_b_med.asp?sn=2304" target="_blank"&gt;&lt;u&gt;&lt;font color="blue"&gt;혈관자반증&lt;/font&gt;&lt;/u&gt;&lt;/a&gt;(vascular purpura)&lt;br/&gt;2.   &lt;a href="http://www.insunet.co.kr/linkskin/linkskin_b_med.asp?sn=2305" target="_blank"&gt;&lt;u&gt;&lt;font color="blue"&gt;혈소판 감소성 자반증&lt;/font&gt;&lt;/u&gt;&lt;/a&gt;(thrombocytopenic purpura) &lt;/p&gt;, &lt;p&gt; &lt;b&gt;&lt;font color="#CC00CC"&gt;증상&lt;/font&gt;:&lt;/b&gt;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&lt;a href="http://www.insunet.co.kr/linkskin/linkskin_b_med.asp?sn=1619" target="_blank"&gt;&lt;u&gt;&lt;font color="blue"&gt;근육&lt;/font&gt;&lt;/u&gt;&lt;/a&gt;층이나 관절내부로 출혈이 되고     겉에서 보면 크게 부풀어 오르면서 청색을 띠고 통증이 수반된다.    &lt;/p&gt;, &lt;p&gt; &lt;b&gt;&lt;font color="#CC00CC"&gt;원인&lt;/font&gt;:&lt;/b&gt; 자반이 일어나는 원인으로는 혈소판이 감소할 경우, &lt;a href="http://www.insunet.co.kr/linkskin/linkskin_b_med.asp?sn=2294" target="_blank"&gt;&lt;u&gt;&lt;font color="blue"&gt;혈액응고&lt;/font&gt;&lt;/u&gt;&lt;/a&gt;인자에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결핍(&lt;a href="http://www.insunet.co.kr/linkskin/linkskin_b_med.asp?sn=1335" target="_blank"&gt;&lt;u&gt;&lt;font color="blue"&gt;괴혈병&lt;/font&gt;&lt;/u&gt;&lt;/a&gt;)이나, &lt;a href="http://www.insunet.co.kr/linkskin/linkskin_b_med.asp?sn=1632" target="_blank"&gt;&lt;u&gt;&lt;font color="blue"&gt;부신&lt;/font&gt;&lt;/u&gt;&lt;/a&gt;&lt;a href="http://www.insunet.co.kr/linkskin/linkskin_b_med.asp?sn=1718" target="_blank"&gt;&lt;u&gt;&lt;font color="blue"&gt;피질&lt;/font&gt;&lt;/u&gt;&lt;/a&gt;호르몬제의     장기간, 다량 사용자에게도 생긴다. 혈액응고인자 이상으로 생기는 자반은 혈전을     막을 목적으로 사용하는 헤파린, 항응고제 등을 과다 사용시에도 나타난다.&lt;/p&gt;, &lt;p&gt; &lt;b&gt;&lt;font color="#CC00CC"&gt;치료&lt;/font&gt;:&lt;/b&gt; 특별한 치료가 필요 없는 경우도 있으나, 원인에 따라 이에     맞는 치료를 시행한다. &lt;/p&gt;])</t>
  </si>
  <si>
    <t>자반증,  자반증의 정의, 종류, 증상, 원인 및 치료에 관한 사항은 다음과 같습니다. ,  정의: 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원인: 자반이 일어나는 원인으로는 혈소판이 감소할 경우, 혈액응고인자에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결핍(괴혈병)이나, 부신피질호르몬제의     장기간, 다량 사용자에게도 생긴다. 혈액응고인자 이상으로 생기는 자반은 혈전을     막을 목적으로 사용하는 헤파린, 항응고제 등을 과다 사용시에도 나타난다.,  치료: 특별한 치료가 필요 없는 경우도 있으나, 원인에 따라 이에     맞는 치료를 시행한다. )</t>
  </si>
  <si>
    <t>자반증,  자반증의 정의, 종류, 증상, 원인 및 치료에 관한 사항은 다음과 같습니다. ,  정의:</t>
  </si>
  <si>
    <t>&lt;p class="MuiTypography-root MuiTypography-body1" style="font-size:1.1rem"&gt;자연유산&lt;/p&gt;, &lt;p&gt; 자연유산의 정의,  원인, 종류별 증상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&lt;/b&gt;자연유산(spontaneous abortion)이란 인위적인 요소가 없는 상태에서 저절로 일어나는 유산으로, 전체 &lt;a href="/linkskin/linkskin_b_med.asp?sn=1976" target="_blank"&gt;&lt;u&gt;&lt;font color="blue"&gt;임신&lt;/font&gt;&lt;/u&gt;&lt;/a&gt;의 10%가         자연유산된다. 대부분 임신 초기에 일어나며 &lt;a href="/linkskin/linkskin_b_med.asp?sn=1958" target="_blank"&gt;&lt;u&gt;&lt;font color="blue"&gt;난자&lt;/font&gt;&lt;/u&gt;&lt;/a&gt; 발달의 이상, 태반의 이상, 모성 질환     등이 원인이 될 수 있다. &lt;/p&gt;, &lt;p&gt; &lt;b&gt;&lt;font color="#CC00CC"&gt;원인&lt;/font&gt;:  &lt;/b&gt;배아의 염색체 이상이 가장 많으며(부모와 상관없이 발생할 수 있음), 그밖에 내분비이상, 면역학적 원인, 산모의 건강상태, 심리적인 문제 등 수없이 많다.&lt;/p&gt;, &lt;p&gt;  &lt;/p&gt;, &lt;p&gt; &lt;b&gt;&lt;font color="#CC00CC"&gt;종류별 증상&lt;/font&gt;&lt;/b&gt;&lt;br/&gt;1. &lt;a href="/linkskin/linkskin_b_med.asp?sn=1885" target="_blank"&gt;&lt;u&gt;&lt;font color="blue"&gt;절박유산&lt;/font&gt;&lt;/u&gt;&lt;/a&gt;         (threatened abortion):   복통과 함께 소량의 출혈이 있다. &lt;a href="/linkskin/linkskin_b_med.asp?sn=1953" target="_blank"&gt;&lt;u&gt;&lt;font color="blue"&gt;자궁&lt;/font&gt;&lt;/u&gt;&lt;/a&gt;입구는 아직 닫힌 상태이다.&lt;br/&gt;2.   &lt;a href="/linkskin/linkskin_b_med.asp?sn=1887" target="_blank"&gt;&lt;u&gt;&lt;font color="blue"&gt;불가피 유산&lt;/font&gt;&lt;/u&gt;&lt;/a&gt; (inevitable abortion):   하복부통증과 함께 출혈이 계속되며 자궁문이 열리고 태아와 임신 부산물들이 나온다.   심한 하혈을 한다. &lt;br/&gt;3.   &lt;a href="/linkskin/linkskin_b_med.asp?sn=1886" target="_blank"&gt;&lt;u&gt;&lt;font color="blue"&gt;계류유산&lt;/font&gt;&lt;/u&gt;&lt;/a&gt; (missed abotion):   임신초기에는 정상적인 임신의 증상을 보이지만, 태아가 사망한 후에는 절박유산과   비슷한 증상을 보인다. &lt;br/&gt;4.   &lt;a href="/linkskin/linkskin_b_med.asp?sn=1888" target="_blank"&gt;&lt;u&gt;&lt;font color="blue"&gt;불완전 유산&lt;/font&gt;&lt;/u&gt;&lt;/a&gt; (incomplete abortion):   태반의 일부나 전부가 자궁에 남아서 출혈을 유발한다. &lt;br/&gt;5.   &lt;a href="/linkskin/linkskin_b_med.asp?sn=1889" target="_blank"&gt;&lt;u&gt;&lt;font color="blue"&gt;완전유산&lt;/font&gt;&lt;/u&gt;&lt;/a&gt; (complete abortion):   출혈 증상을 보인다. &lt;/p&gt;, &lt;p&gt; &lt;b&gt;&lt;font color="#CC00CC"&gt;치료&lt;/font&gt;:  &lt;/b&gt;자연유산이 있을 때, 자궁 속에 태반이나 다른 찌꺼기가 남아 있으면 &lt;a href="/linkskin/linkskin_b_med.asp?sn=1910" target="_blank"&gt;&lt;u&gt;&lt;font color="blue"&gt;자궁내막염&lt;/font&gt;&lt;/u&gt;&lt;/a&gt;이나 출혈의 위험성이 높아지므로 그대로 방치해서는 안되며 이를 수술로서 배출하게 된다. &lt;/p&gt;])</t>
  </si>
  <si>
    <t>자연유산,  자연유산의 정의,  원인, 종류별 증상 및 치료에 관한 사항은 아래와 같습니다.,  정의: 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  배아의 염색체 이상이 가장 많으며(부모와 상관없이 발생할 수 있음), 그밖에 내분비이상, 면역학적 원인, 산모의 건강상태, 심리적인 문제 등 수없이 많다.,   ,  종류별 증상1. 절박유산         (threatened abortion):   복통과 함께 소량의 출혈이 있다. 자궁입구는 아직 닫힌 상태이다.2.   불가피 유산 (inevitable abortion):   하복부통증과 함께 출혈이 계속되며 자궁문이 열리고 태아와 임신 부산물들이 나온다.   심한 하혈을 한다. 3.   계류유산 (missed abotion):   임신초기에는 정상적인 임신의 증상을 보이지만, 태아가 사망한 후에는 절박유산과   비슷한 증상을 보인다. 4.   불완전 유산 (incomplete abortion):   태반의 일부나 전부가 자궁에 남아서 출혈을 유발한다. 5.   완전유산 (complete abortion):   출혈 증상을 보인다. ,  치료:  자연유산이 있을 때, 자궁 속에 태반이나 다른 찌꺼기가 남아 있으면 자궁내막염이나 출혈의 위험성이 높아지므로 그대로 방치해서는 안되며 이를 수술로서 배출하게 된다. )</t>
  </si>
  <si>
    <t>자연유산,  자연유산의 정의,  원인, 종류별 증상 및 치료에 관한 사항은 아래와 같습니다.,  정의:</t>
  </si>
  <si>
    <t xml:space="preserve">   임신초기에는 정상적인 임신의 증상을 보이지만, 태아가 사망한 후에는 절박유산과   비슷한 증상을 보인다. 4.   불완전 유산 (incomplete abortion):</t>
  </si>
  <si>
    <t xml:space="preserve">   태반의 일부나 전부가 자궁에 남아서 출혈을 유발한다. 5.   완전유산 (complete abortion):</t>
  </si>
  <si>
    <t xml:space="preserve">   출혈 증상을 보인다. ,  치료:</t>
  </si>
  <si>
    <t>&lt;p class="MuiTypography-root MuiTypography-body1" style="font-size:1.1rem"&gt;자폐증&lt;/p&gt;, &lt;p&gt; 자폐증의 정의, 증상, 원인 및 치료에 관한 사항은 다음과 같습니다.   &lt;/p&gt;, &lt;p style="line-height:150%;"&gt;&lt;b&gt;&lt;a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&lt;/b&gt;자폐증(autism)이란 자신의 내부에만 빠져 있어 외부의 자극에 무관심한     경우로 사회적인     반응의 결여를 특징으로 갖는 질병을 말한다. &lt;/p&gt;, &lt;p style="line-height:150%;"&gt;&lt;b&gt;&lt;font color="#CC00CC"&gt;증상 &lt;/font&gt;: &lt;/b&gt;언어,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보인다.&lt;/p&gt;, &lt;p style="line-height:150%;"&gt;&lt;b&gt;&lt;font color="#CC00CC"&gt;원인&lt;/font&gt;: &lt;/b&gt;정서적     원인, 유전적인 이상, &lt;a href="http://www.insunet.co.kr/linkskin/linkskin_b_med.asp?sn=2009" target="_blank"&gt;&lt;u&gt;&lt;font color="blue"&gt;뇌&lt;/font&gt;&lt;/u&gt;&lt;/a&gt;손상 등이 원인이 된다. &lt;/p&gt;, &lt;p style="line-height:150%;"&gt;&lt;b&gt;&lt;font color="#CC00CC"&gt;치료&lt;/font&gt;: &lt;/b&gt; 의학적     치료법, 행동 치료법, 의사소통   지도(언어치료)법, 감각 통합 훈련법, 청각 통합 훈련법,     영양제(피리독신)복용법     등 종합적으로 장기적인 치료가 이루어져야 한다. &lt;/p&gt;])</t>
  </si>
  <si>
    <t>자폐증,  자폐증의 정의, 증상, 원인 및 치료에 관한 사항은 다음과 같습니다.   , 정의: 자폐증(autism)이란 자신의 내부에만 빠져 있어 외부의 자극에 무관심한     경우로 사회적인     반응의 결여를 특징으로 갖는 질병을 말한다. , 증상: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원인: 정서적     원인, 유전적인 이상, 뇌손상 등이 원인이 된다. , 치료:  의학적     치료법, 행동 치료법, 의사소통   지도(언어치료)법, 감각 통합 훈련법, 청각 통합 훈련법,     영양제(피리독신)복용법     등 종합적으로 장기적인 치료가 이루어져야 한다. )</t>
  </si>
  <si>
    <t>자폐증,  자폐증의 정의, 증상, 원인 및 치료에 관한 사항은 다음과 같습니다.   , 정의:</t>
  </si>
  <si>
    <t>&lt;p class="MuiTypography-root MuiTypography-body1" style="font-size:1.1rem"&gt;장골&lt;/p&gt;, &lt;p&gt; 장골의 정의 및 기능에 관한 사항은 다음과 같습니다.&lt;/p&gt;, &lt;p&gt; &lt;b&gt;&lt;a href="/linkskin_pop.asp?sn=519122" target="_blank"&gt;&lt;font color="#CC00CC"&gt;&lt;img align="left" border="0" height="145" src="https://cdn.insunet.co.kr/img/body/519122.jpg" style="margin-right:10; margin-bottom:5; border-width:1px; border-color:silver; border-style:solid;" width="197"/&gt;&lt;/font&gt;&lt;/a&gt;&lt;font color="#CC00CC"&gt;정의&lt;/font&gt;:&lt;/b&gt; 장골 (ilium)이란 좌우 2개, &lt;a href="/linkskin/linkskin_b_med.asp?sn=1567" target="_blank"&gt;&lt;u&gt;&lt;font color="blue"&gt;골반&lt;/font&gt;&lt;/u&gt;&lt;/a&gt;을 구성하는 관골(hip bone)의 2/5에 해당하는 관골 상부의 뼈로 장골익과 장골체로 구성된다.     부채모양으로 펼쳐진 편평한 형태를 이룬다.&lt;/p&gt;, &lt;p&gt; &lt;b&gt;&lt;font color="#CC00CC"&gt;기능&lt;/font&gt;:&lt;/b&gt; 장골이 편평하게 펼쳐진 부위인 장골익은 장관을 지탱하는     역할을 한다. &lt;/p&gt;])</t>
  </si>
  <si>
    <t>장골,  장골의 정의 및 기능에 관한 사항은 다음과 같습니다.,  정의: 장골 (ilium)이란 좌우 2개, 골반을 구성하는 관골(hip bone)의 2/5에 해당하는 관골 상부의 뼈로 장골익과 장골체로 구성된다.     부채모양으로 펼쳐진 편평한 형태를 이룬다.,  기능: 장골이 편평하게 펼쳐진 부위인 장골익은 장관을 지탱하는     역할을 한다. )</t>
  </si>
  <si>
    <t>장골,  장골의 정의 및 기능에 관한 사항은 다음과 같습니다.,  정의:</t>
  </si>
  <si>
    <t>&lt;p class="MuiTypography-root MuiTypography-body1" style="font-size:1.1rem"&gt;장관골&lt;/p&gt;, &lt;p&gt; 장관골의 정의 및 기능에 관한 사항은 다음과 같습니다.&lt;/p&gt;, &lt;p&gt; &lt;a href="/linkskin_pop.asp?sn=519159" target="_blank"&gt;&lt;img align="left" border="0" height="234" src="https://cdn.insunet.co.kr/img/body/519159.jpg" style="margin-right:10; margin-bottom:5; border-width:1px; border-color:silver; border-style:solid;" width="195"/&gt;&lt;/a&gt;&lt;b&gt;&lt;font color="#CC00CC"&gt;정의&lt;/font&gt;: &lt;/b&gt;장관골(long     bone)이란 팔과 다리에 있는 긴 뼈를 말하며, 팔의 &lt;a href="/linkskin/linkskin_b_med.asp?sn=1605" target="_blank"&gt;&lt;u&gt;&lt;font color="blue"&gt;상완골&lt;/font&gt;&lt;/u&gt;&lt;/a&gt;, &lt;a href="/linkskin/linkskin_b_med.asp?sn=1375" target="_blank"&gt;&lt;u&gt;&lt;font color="blue"&gt;요골&lt;/font&gt;&lt;/u&gt;&lt;/a&gt;, &lt;a href="/linkskin/linkskin_b_med.asp?sn=1606" target="_blank"&gt;&lt;u&gt;&lt;font color="blue"&gt;척골&lt;/font&gt;&lt;/u&gt;&lt;/a&gt;, 다리의     &lt;a href="/linkskin/linkskin_b_med.asp?sn=1422" target="_blank"&gt;&lt;u&gt;&lt;font color="blue"&gt;대퇴골&lt;/font&gt;&lt;/u&gt;&lt;/a&gt;, &lt;a href="/linkskin/linkskin_b_med.asp?sn=1418" target="_blank"&gt;&lt;u&gt;&lt;font color="blue"&gt;경골&lt;/font&gt;&lt;/u&gt;&lt;/a&gt;, &lt;a href="/linkskin/linkskin_b_med.asp?sn=1434" target="_blank"&gt;&lt;u&gt;&lt;font color="blue"&gt;비골&lt;/font&gt;&lt;/u&gt;&lt;/a&gt; 등이 이에 해당한다. &lt;/p&gt;, &lt;p&gt; &lt;b&gt;&lt;font color="#CC00CC"&gt;기능&lt;/font&gt;: &lt;/b&gt;장관골은 성장하는     동안은 뼈 끝부분에 성장 &lt;a href="/linkskin/linkskin_b_med.asp?sn=1614" target="_blank"&gt;&lt;u&gt;&lt;font color="blue"&gt;연골&lt;/font&gt;&lt;/u&gt;&lt;/a&gt;판이 있어 길이 성장에 의해 자라게 된다. 이 부분은     외상과 강한 스트레스에 약해 장해를 일으키기 쉬운데 이를 골단증이라고 한다.     &lt;/p&gt;])</t>
  </si>
  <si>
    <t>장관골,  장관골의 정의 및 기능에 관한 사항은 다음과 같습니다.,  정의: 장관골(long     bone)이란 팔과 다리에 있는 긴 뼈를 말하며, 팔의 상완골, 요골, 척골, 다리의     대퇴골, 경골, 비골 등이 이에 해당한다. ,  기능: 장관골은 성장하는     동안은 뼈 끝부분에 성장 연골판이 있어 길이 성장에 의해 자라게 된다. 이 부분은     외상과 강한 스트레스에 약해 장해를 일으키기 쉬운데 이를 골단증이라고 한다.     )</t>
  </si>
  <si>
    <t>장관골,  장관골의 정의 및 기능에 관한 사항은 다음과 같습니다.,  정의:</t>
  </si>
  <si>
    <t>&lt;p class="MuiTypography-root MuiTypography-body1" style="font-size:1.1rem"&gt;장측 늑막&lt;/p&gt;, &lt;p&gt; 장측   늑막의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장측 늑막(visceral pleura)이란 &lt;a href="http://www.insunet.co.kr/linkskin/linkskin_b_med.asp?sn=2358" target="_blank"&gt;&lt;u&gt;&lt;font color="blue"&gt;폐&lt;/font&gt;&lt;/u&gt;&lt;/a&gt;의 내측을 싸고 있는 막을 말한다. &lt;/p&gt;, &lt;p&gt; &lt;b&gt;&lt;font color="#CC00CC"&gt;기능&lt;/font&gt;:&lt;/b&gt; 장측     늑막과 &lt;a href="http://www.insunet.co.kr/linkskin/linkskin_b_med.asp?sn=2361" target="_blank"&gt;&lt;u&gt;&lt;font color="blue"&gt;벽측 늑막&lt;/font&gt;&lt;/u&gt;&lt;/a&gt; 사이에서 늑막강이 생기고, 그 속에는 소량의 장액성 액체가     있어 &lt;a href="http://www.insunet.co.kr/linkskin/linkskin_b_med.asp?sn=2415" target="_blank"&gt;&lt;u&gt;&lt;font color="blue"&gt;호흡&lt;/font&gt;&lt;/u&gt;&lt;/a&gt;하는 동안 윤활제 역할을 한다. &lt;/p&gt;])</t>
  </si>
  <si>
    <t>장측 늑막,  장측   늑막의 정의 및 기능에 관한 사항은 다음과 같습니다. ,  정의: 장측 늑막(visceral pleura)이란 폐의 내측을 싸고 있는 막을 말한다. ,  기능: 장측     늑막과 벽측 늑막 사이에서 늑막강이 생기고, 그 속에는 소량의 장액성 액체가     있어 호흡하는 동안 윤활제 역할을 한다. )</t>
  </si>
  <si>
    <t>장측 늑막,  장측   늑막의 정의 및 기능에 관한 사항은 다음과 같습니다. ,  정의:</t>
  </si>
  <si>
    <t>&lt;p class="MuiTypography-root MuiTypography-body1" style="font-size:1.1rem"&gt;장티푸스&lt;/p&gt;, &lt;p&gt; 장티푸스의 정의, 증상, 원인 및 치료에 관한 사항은 다음과 같습니다.   &lt;/p&gt;, &lt;p&gt; &lt;b&gt;&lt;font color="#CC00CC"&gt;정의&lt;/font&gt;: &lt;/b&gt;장티푸스 (typhoid fever)란 살모넬라균에 의한 감염으로 대개 여름철에 흔한 수인성 전염병을     말한다. &lt;/p&gt;, &lt;p&gt; &lt;b&gt;&lt;font color="#CC00CC"&gt;증상&lt;/font&gt;: &lt;/b&gt;고열,     &lt;a href="/linkskin/linkskin_b_med.asp?sn=2177" target="_blank"&gt;&lt;u&gt;&lt;font color="blue"&gt;반점&lt;/font&gt;&lt;/u&gt;&lt;/a&gt;, 장출혈, 장천공 등이 나타난다.&lt;/p&gt;, &lt;p&gt; &lt;b&gt;&lt;font color="#CC00CC"&gt;원인 &lt;/font&gt;: &lt;/b&gt;살모넬라균의 감염이며, 주로 오염된 음료수나 음식물에 의해 전염된다.&lt;/p&gt;, &lt;p&gt; &lt;b&gt;&lt;font color="#CC00CC"&gt;치료&lt;/font&gt;: &lt;/b&gt;약물요법으로     Chloramphenicol 또는 Ampicillin 항생제를 최소한 2주    이상 복용해야 한다. &lt;/p&gt;])</t>
  </si>
  <si>
    <t>장티푸스,  장티푸스의 정의, 증상, 원인 및 치료에 관한 사항은 다음과 같습니다.   ,  정의: 장티푸스 (typhoid fever)란 살모넬라균에 의한 감염으로 대개 여름철에 흔한 수인성 전염병을     말한다. ,  증상: 고열,     반점, 장출혈, 장천공 등이 나타난다.,  원인: 살모넬라균의 감염이며, 주로 오염된 음료수나 음식물에 의해 전염된다.,  치료: 약물요법으로     Chloramphenicol 또는 Ampicillin 항생제를 최소한 2주    이상 복용해야 한다. )</t>
  </si>
  <si>
    <t>장티푸스,  장티푸스의 정의, 증상, 원인 및 치료에 관한 사항은 다음과 같습니다.   ,  정의:</t>
  </si>
  <si>
    <t>&lt;p class="MuiTypography-root MuiTypography-body1" style="font-size:1.1rem"&gt;장폐색&lt;/p&gt;, &lt;p&gt; 장폐색의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장폐색(intestinal     obstruction)이란 여러 가지 원인으로 인하여 장관이 폐색되고, 내용물이 정체하는     병적 상태를 말한다. &lt;/p&gt;, &lt;p&gt; &lt;b&gt;&lt;font color="#CC00CC"&gt;증상&lt;/font&gt;:&lt;/b&gt;  복통,     구토, &lt;a href="/linkskin/linkskin_b_med.asp?sn=1757" target="_blank"&gt;&lt;u&gt;&lt;font color="blue"&gt;복부팽만&lt;/font&gt;&lt;/u&gt;&lt;/a&gt;, 분변이나 가스 배출의 정지 등과 함께 가벼운 발열, 구토에 의한 탈수증세, 쇼크증세 등의 전신증세를 띠게 된다. &lt;/p&gt;, &lt;p&gt; &lt;b&gt;&lt;font color="#CC00CC"&gt;원인&lt;/font&gt;:&lt;/b&gt; 장의     운동기능 장애, 장의 기질적 병변에 의하여 유발되는 폐색, 협착 때문에 생긴다.     &lt;/p&gt;, &lt;p&gt; &lt;b&gt;&lt;font color="#CC00CC"&gt;치료&lt;/font&gt;:&lt;/b&gt; 보존적 치료로 장 팽만의 제거, 수분·전해질의 보급, 중독물질의 체외배출을     시도하고, 수술적 치료로  개복하여 통과장애를 없앤다.&lt;/p&gt;])</t>
  </si>
  <si>
    <t>장폐색,  장폐색의 정의, 증상, 원인 및 치료에 관한 사항은 다음과 같습니다. ,  정의: 장폐색(intestinal     obstruction)이란 여러 가지 원인으로 인하여 장관이 폐색되고, 내용물이 정체하는     병적 상태를 말한다. ,  증상:  복통,     구토, 복부팽만, 분변이나 가스 배출의 정지 등과 함께 가벼운 발열, 구토에 의한 탈수증세, 쇼크증세 등의 전신증세를 띠게 된다. ,  원인: 장의     운동기능 장애, 장의 기질적 병변에 의하여 유발되는 폐색, 협착 때문에 생긴다.     ,  치료: 보존적 치료로 장 팽만의 제거, 수분·전해질의 보급, 중독물질의 체외배출을     시도하고, 수술적 치료로  개복하여 통과장애를 없앤다.)</t>
  </si>
  <si>
    <t>장폐색,  장폐색의 정의, 증상, 원인 및 치료에 관한 사항은 다음과 같습니다. ,  정의:</t>
  </si>
  <si>
    <t>&lt;p class="MuiTypography-root MuiTypography-body1" style="font-size:1.1rem"&gt;재생 불량성 빈혈&lt;/p&gt;, &lt;p&gt; 재생 불량성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재생     불량성 빈혈(aplastic anemia)이란 골수부전에 의한 빈혈로 전체 혈구                 감소증을 주증상으로 하는 빈혈을 말한다.&lt;/p&gt;, &lt;p&gt; &lt;b&gt;&lt;font color="#CC00CC"&gt;증상&lt;/font&gt;:&lt;/b&gt; 적혈구의 감소, 즉 &lt;a href="http://www.insunet.co.kr/linkskin/linkskin_b_med.asp?sn=2321" target="_blank"&gt;&lt;u&gt;&lt;font color="blue"&gt;빈혈&lt;/font&gt;&lt;/u&gt;&lt;/a&gt;로 인하여 얼굴이 창백해지고, &lt;a href="http://www.insunet.co.kr/linkskin/linkskin_b_med.asp?sn=2048" target="_blank"&gt;&lt;u&gt;&lt;font color="blue"&gt;두통&lt;/font&gt;&lt;/u&gt;&lt;/a&gt;과 어지러움, 전신쇠약감,     숨이 차며 &lt;a href="http://www.insunet.co.kr/linkskin/linkskin_b_med.asp?sn=2102" target="_blank"&gt;&lt;u&gt;&lt;font color="blue"&gt;심장&lt;/font&gt;&lt;/u&gt;&lt;/a&gt; 박동수가 빠르다. 빈혈의 주   증상은 전신피로감이다. 백혈구의     감소로 인하여 세균의 감염에 대한 저항력이 약해지므로 &lt;a href="http://www.insunet.co.kr/linkskin/linkskin_b_med.asp?sn=2376" target="_blank"&gt;&lt;u&gt;&lt;font color="blue"&gt;폐렴&lt;/font&gt;&lt;/u&gt;&lt;/a&gt;, 요로감염, 발열,     &lt;a href="http://www.insunet.co.kr/linkskin/linkskin_b_med.asp?sn=1828" target="_blank"&gt;&lt;u&gt;&lt;font color="blue"&gt;구강&lt;/font&gt;&lt;/u&gt;&lt;/a&gt;   내 &lt;a href="http://www.insunet.co.kr/linkskin/linkskin_b_med.asp?sn=2243" target="_blank"&gt;&lt;u&gt;&lt;font color="blue"&gt;궤양&lt;/font&gt;&lt;/u&gt;&lt;/a&gt; 또는 피부감염이 잘 생긴다. 혈소판의 감소로 인하여 잇몸에서 출혈을     잘 일으키고, 코피를 잘 흘리며, 부딪히면 쉽게 멍이 잘 생기고, &lt;a href="http://www.insunet.co.kr/linkskin/linkskin_b_med.asp?sn=1701" target="_blank"&gt;&lt;u&gt;&lt;font color="blue"&gt;혈뇨&lt;/font&gt;&lt;/u&gt;&lt;/a&gt;, 월경과다,     &lt;a href="http://www.insunet.co.kr/linkskin/linkskin_b_med.asp?sn=1955" target="_blank"&gt;&lt;u&gt;&lt;font color="blue"&gt;질&lt;/font&gt;&lt;/u&gt;&lt;/a&gt; 출혈 또는 &lt;a href="http://www.insunet.co.kr/linkskin/linkskin_b_med.asp?sn=2031" target="_blank"&gt;&lt;u&gt;&lt;font color="blue"&gt;뇌출혈&lt;/font&gt;&lt;/u&gt;&lt;/a&gt;을 일으킬 수 있다. 사망   원인은 대부분 세균 감염이나 출혈,     특히 뇌출혈 때문이다.&lt;/p&gt;, &lt;p&gt; &lt;b&gt;&lt;font color="#CC00CC"&gt;원인&lt;/font&gt;:&lt;/b&gt; 원인이 불분명한 경우와 자가 면역에                 의한 것, 약품, 약제, 방사선, 바이러스성 &lt;a href="http://www.insunet.co.kr/linkskin/linkskin_b_med.asp?sn=1797" target="_blank"&gt;&lt;u&gt;&lt;font color="blue"&gt;간염&lt;/font&gt;&lt;/u&gt;&lt;/a&gt; 등의 감염증에 의해                 골수 장애가 일어날 수 있다.&lt;/p&gt;, &lt;p style="line-height:150%;"&gt;&lt;b&gt;&lt;font color="#CC00CC"&gt;치료&lt;/font&gt;:&lt;/b&gt; 일반적으로 만성 경과를 거치지만                 발병 후 1~2년내의 사망률도 높은 편이다. 호르몬제와 남성호르몬제                 등이 사용되고 심한 경우 &lt;a href="http://www.insunet.co.kr/linkskin/linkskin_b_med.asp?sn=2331" target="_blank"&gt;&lt;u&gt;&lt;font color="blue"&gt;골수이식&lt;/font&gt;&lt;/u&gt;&lt;/a&gt;을 하게 된다. 대부분 예후가                 불량하다.&lt;/p&gt;])</t>
  </si>
  <si>
    <t>재생 불량성 빈혈,  재생 불량성 빈혈의 정의, 증상, 원인 및 치료에 관한 사항은 다음과 같습니다.   ,  정의: 재생     불량성 빈혈(aplastic anemia)이란 골수부전에 의한 빈혈로 전체 혈구                 감소증을 주증상으로 하는 빈혈을 말한다.,  증상: 적혈구의 감소, 즉 빈혈로 인하여 얼굴이 창백해지고, 두통과 어지러움, 전신쇠약감,     숨이 차며 심장 박동수가 빠르다. 빈혈의 주   증상은 전신피로감이다. 백혈구의     감소로 인하여 세균의 감염에 대한 저항력이 약해지므로 폐렴, 요로감염, 발열,     구강   내 궤양 또는 피부감염이 잘 생긴다. 혈소판의 감소로 인하여 잇몸에서 출혈을     잘 일으키고, 코피를 잘 흘리며, 부딪히면 쉽게 멍이 잘 생기고, 혈뇨, 월경과다,     질 출혈 또는 뇌출혈을 일으킬 수 있다. 사망   원인은 대부분 세균 감염이나 출혈,     특히 뇌출혈 때문이다.,  원인: 원인이 불분명한 경우와 자가 면역에                 의한 것, 약품, 약제, 방사선, 바이러스성 간염 등의 감염증에 의해                 골수 장애가 일어날 수 있다., 치료: 일반적으로 만성 경과를 거치지만                 발병 후 1~2년내의 사망률도 높은 편이다. 호르몬제와 남성호르몬제                 등이 사용되고 심한 경우 골수이식을 하게 된다. 대부분 예후가                 불량하다.)</t>
  </si>
  <si>
    <t>재생 불량성 빈혈,  재생 불량성 빈혈의 정의, 증상, 원인 및 치료에 관한 사항은 다음과 같습니다.   ,  정의:</t>
  </si>
  <si>
    <t>&lt;p class="MuiTypography-root MuiTypography-body1" style="font-size:1.1rem"&gt;저혈당증&lt;/p&gt;, &lt;p style="line-height:150%;"&gt; 저혈당증의 정의, 증상, 원인 및 치료에 관한 사항은 다음과 같습니다.&lt;/p&gt;, &lt;p style="line-height:150%;"&gt;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 &lt;/b&gt;저혈당증(hypoglycemia)이란     &lt;a href="/linkskin/linkskin_b_med.asp?sn=1650" target="_blank"&gt;&lt;u&gt;&lt;font color="blue"&gt;당뇨병&lt;/font&gt;&lt;/u&gt;&lt;/a&gt;의 치료과정에서 흔히 나타나는 합병증으로 혈액     속의 당의 농도가 떨어진     경우를 말한다. &lt;/p&gt;, &lt;p style="line-height:150%;"&gt;&lt;b&gt;&lt;font color="#CC00CC"&gt;증상&lt;/font&gt;:&lt;/b&gt; 경미한     증상으로는 지나친 배고픔, 쇠약, 신경과민, 감정의 불안정, 식은땀, &lt;a href="/linkskin/linkskin_b_med.asp?sn=2048" target="_blank"&gt;&lt;u&gt;&lt;font color="blue"&gt;두통&lt;/font&gt;&lt;/u&gt;&lt;/a&gt; 등을     들     수 있다. 중증으로는 피부가 차갑고 끈적해지며, &lt;a href="/linkskin/linkskin_b_med.asp?sn=2102" target="_blank"&gt;&lt;u&gt;&lt;font color="blue"&gt;심장&lt;/font&gt;&lt;/u&gt;&lt;/a&gt;박동이 세지고, 걷기가     힘들며, 입     주위나 손가락의 마비, 기억상실 등이 나타난다. 심한 경우에는 전신   &lt;a href="/linkskin/linkskin_b_med.asp?sn=1992" target="_blank"&gt;&lt;u&gt;&lt;font color="blue"&gt;경련&lt;/font&gt;&lt;/u&gt;&lt;/a&gt;과     혼수상태에 빠지며 이 증상이 계속되면 사망에 이르게 된다. &lt;/p&gt;, &lt;p style="line-height:150%;"&gt;&lt;b&gt;&lt;font color="#CC00CC"&gt;원인&lt;/font&gt;: &lt;/b&gt;당뇨병      치료를 위해 인슐린 또는 경구용 혈당   강하제를 과잉 투여하거나, 끼니를 거르거나, 심하게 운동을 하거나, &lt;a href="/linkskin/linkskin_b_med.asp?sn=1793" target="_blank"&gt;&lt;u&gt;&lt;font color="blue"&gt;췌장&lt;/font&gt;&lt;/u&gt;&lt;/a&gt;(이자)의 &lt;a href="/linkskin/linkskin_b_med.asp?sn=2201" target="_blank"&gt;&lt;u&gt;&lt;font color="blue"&gt;종양&lt;/font&gt;&lt;/u&gt;&lt;/a&gt; 등으로 인슐린이 과잉분비되는 경우에 나타날 수 있다. &lt;/p&gt;, &lt;p style="line-height:150%;"&gt;&lt;b&gt;&lt;font color="#CC00CC"&gt;치료&lt;/font&gt;: &lt;/b&gt;오렌지 쥬스나                     초코렛, 사탕 등을 바로 먹어 당의 농도를 높여 주어야 하며                     증상이     심한   응급시는 혈관으로 포도당을 공급해야 한다.&lt;/p&gt;])</t>
  </si>
  <si>
    <t>저혈당증,  저혈당증의 정의, 증상, 원인 및 치료에 관한 사항은 다음과 같습니다.,  정의: 저혈당증(hypoglycemia)이란     당뇨병의 치료과정에서 흔히 나타나는 합병증으로 혈액     속의 당의 농도가 떨어진     경우를 말한다. , 증상: 경미한     증상으로는 지나친 배고픔, 쇠약, 신경과민, 감정의 불안정, 식은땀, 두통 등을     들     수 있다. 중증으로는 피부가 차갑고 끈적해지며, 심장박동이 세지고, 걷기가     힘들며, 입     주위나 손가락의 마비, 기억상실 등이 나타난다. 심한 경우에는 전신   경련과     혼수상태에 빠지며 이 증상이 계속되면 사망에 이르게 된다. , 원인: 당뇨병      치료를 위해 인슐린 또는 경구용 혈당   강하제를 과잉 투여하거나, 끼니를 거르거나, 심하게 운동을 하거나, 췌장(이자)의 종양 등으로 인슐린이 과잉분비되는 경우에 나타날 수 있다. , 치료: 오렌지 쥬스나                     초코렛, 사탕 등을 바로 먹어 당의 농도를 높여 주어야 하며                     증상이     심한   응급시는 혈관으로 포도당을 공급해야 한다.)</t>
  </si>
  <si>
    <t>저혈당증,  저혈당증의 정의, 증상, 원인 및 치료에 관한 사항은 다음과 같습니다.,  정의:</t>
  </si>
  <si>
    <t>&lt;p class="MuiTypography-root MuiTypography-body1" style="font-size:1.1rem"&gt;적혈구 과다증&lt;/p&gt;, &lt;p&gt; 적혈구 과다증의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적혈구     과다증(polycythemia)이란 적혈구수, 혈색소, 총     적혈구 용적이 정상인 혈액의     정상 상한범위를 넘었을 때를 말한다. &lt;/p&gt;, &lt;p&gt; &lt;b&gt;&lt;font color="#CC00CC"&gt;증상&lt;/font&gt;:&lt;/b&gt; 총     적혈구 용적의 증가,     동맥혈의 산소 포화도 증가, &lt;a href="http://www.insunet.co.kr/linkskin/linkskin_b_med.asp?sn=2317" target="_blank"&gt;&lt;u&gt;&lt;font color="blue"&gt;비장종대&lt;/font&gt;&lt;/u&gt;&lt;/a&gt;와 혈액검사의 이상이 보인다. 보통 &lt;a href="http://www.insunet.co.kr/linkskin/linkskin_b_med.asp?sn=2134" target="_blank"&gt;&lt;u&gt;&lt;font color="blue"&gt;청색증&lt;/font&gt;&lt;/u&gt;&lt;/a&gt;,     눈의 &lt;a href="http://www.insunet.co.kr/linkskin/linkskin_b_med.asp?sn=1247" target="_blank"&gt;&lt;u&gt;&lt;font color="blue"&gt;공막&lt;/font&gt;&lt;/u&gt;&lt;/a&gt;과 점막의 충혈, 순환장애, 출혈경향, &lt;a href="http://www.insunet.co.kr/linkskin/linkskin_b_med.asp?sn=1322" target="_blank"&gt;&lt;u&gt;&lt;font color="blue"&gt;통풍&lt;/font&gt;&lt;/u&gt;&lt;/a&gt; 등을 나타낸다.&lt;/p&gt;, &lt;p&gt; &lt;b&gt;&lt;font color="#CC00CC"&gt;원인&lt;/font&gt;:&lt;/b&gt; 이차성     적혈구 과다증은 높은 지대 거주, 만성폐질환, 선천성 심질환, 신낭종, &lt;a href="http://www.insunet.co.kr/linkskin/linkskin_b_med.asp?sn=1812" target="_blank"&gt;&lt;u&gt;&lt;font color="blue"&gt;간암&lt;/font&gt;&lt;/u&gt;&lt;/a&gt;,     &lt;a href="http://www.insunet.co.kr/linkskin/linkskin_b_med.asp?sn=2011" target="_blank"&gt;&lt;u&gt;&lt;font color="blue"&gt;소뇌&lt;/font&gt;&lt;/u&gt;&lt;/a&gt;의 &lt;a href="http://www.insunet.co.kr/linkskin/linkskin_b_med.asp?sn=2236" target="_blank"&gt;&lt;u&gt;&lt;font color="blue"&gt;혈관종&lt;/font&gt;&lt;/u&gt;&lt;/a&gt;, &lt;a href="http://www.insunet.co.kr/linkskin/linkskin_b_med.asp?sn=1918" target="_blank"&gt;&lt;u&gt;&lt;font color="blue"&gt;자궁근종&lt;/font&gt;&lt;/u&gt;&lt;/a&gt; 등에 동반되어 나타난다. &lt;/p&gt;, &lt;p&gt; &lt;b&gt;&lt;font color="#CC00CC"&gt;치료 &lt;/font&gt;:&lt;/b&gt; 치료로는     정맥 절개술과 항증식   화학요법(일종의 항암제) 등이 있다.&lt;/p&gt;])</t>
  </si>
  <si>
    <t>적혈구 과다증,  적혈구 과다증의 정의, 증상, 원인 및 치료에 관한 사항은 다음과 같습니다. ,  정의: 적혈구     과다증(polycythemia)이란 적혈구수, 혈색소, 총     적혈구 용적이 정상인 혈액의     정상 상한범위를 넘었을 때를 말한다. ,  증상: 총     적혈구 용적의 증가,     동맥혈의 산소 포화도 증가, 비장종대와 혈액검사의 이상이 보인다. 보통 청색증,     눈의 공막과 점막의 충혈, 순환장애, 출혈경향, 통풍 등을 나타낸다.,  원인: 이차성     적혈구 과다증은 높은 지대 거주, 만성폐질환, 선천성 심질환, 신낭종, 간암,     소뇌의 혈관종, 자궁근종 등에 동반되어 나타난다. ,  치료: 치료로는     정맥 절개술과 항증식   화학요법(일종의 항암제) 등이 있다.)</t>
  </si>
  <si>
    <t>적혈구 과다증,  적혈구 과다증의 정의, 증상, 원인 및 치료에 관한 사항은 다음과 같습니다. ,  정의:</t>
  </si>
  <si>
    <t>전기축,  전기축의 정의 및 용도에 관한 사항은 다음과 같습니다.,  정의: 전기축(electrical axis)이란 심근이 탈분극하는 동안의 평균 QRS 벡터로, 전기축의 정상 범위는 다양하게 보고 있으나 일반적으로     0~+90으로 보고 있다. 좌축편위는 0~-90으로 우축 편위는 90~180을 보고     있다. ,  용도: 좌축 또는 우축 편위는 정상인에서도 나타날 수 있으며, 좌축편위는 좌시밀 비대, 좌각 전 섬유속 차단, 심내막 이상 등에서 보이며 우축편위는 우심실 비대, 좌각 섬유속 차단, 우심증 등에서 흔히 나타난다.)</t>
  </si>
  <si>
    <t>전기축,  전기축의 정의 및 용도에 관한 사항은 다음과 같습니다.,  정의:</t>
  </si>
  <si>
    <t>&lt;p class="MuiTypography-root MuiTypography-body1" style="font-size:1.1rem"&gt;전립선&lt;/p&gt;, &lt;p&gt; 전립선의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전립선(전림샘     ; prostate gland)이란     &lt;a href="/linkskin/linkskin_b_med.asp?sn=1938" target="_blank"&gt;&lt;u&gt;&lt;font color="blue"&gt;고환&lt;/font&gt;&lt;/u&gt;&lt;/a&gt;, &lt;a href="/linkskin/linkskin_b_med.asp?sn=1943" target="_blank"&gt;&lt;u&gt;&lt;font color="blue"&gt;정낭&lt;/font&gt;&lt;/u&gt;&lt;/a&gt;과 함께 생식기능을 가능하게 하는 성   부속기관 중의 하나를 말한다.     남자만의 조직으로 &lt;a href="/linkskin/linkskin_b_med.asp?sn=1720" target="_blank"&gt;&lt;u&gt;&lt;font color="blue"&gt;방광&lt;/font&gt;&lt;/u&gt;&lt;/a&gt; 바로 밑에 있는 4x3x3cm의 약 20g정도되는 밤톨 모양의     부드러운 조직체이다. 그 가운데는 구멍이 뚫려 있어 이 길로 오줌길(&lt;a href="/linkskin/linkskin_b_med.asp?sn=1721" target="_blank"&gt;&lt;u&gt;&lt;font color="blue"&gt;요도&lt;/font&gt;&lt;/u&gt;&lt;/a&gt;)이     지나간다. 따라서 전립선이 비대해지거나 염증이 생기면 자연히 오줌줄기에 이상이     나타나며, 또한 직·간접적으로 성기능에 장애가 올 수도 있다. 여성에겐 이 조직이     없다.&lt;/p&gt;, &lt;p&gt; &lt;b&gt;&lt;font color="#CC00CC"&gt;기능&lt;/font&gt;: &lt;/b&gt;남성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&lt;a href="/linkskin/linkskin_b_med.asp?sn=1951" target="_blank"&gt;&lt;u&gt;&lt;font color="blue"&gt;나팔관&lt;/font&gt;&lt;/u&gt;&lt;/a&gt;의 강산성 농도를 중화시켜줌으로써     나팔관에 도달한 정자가 무사히 &lt;a href="/linkskin/linkskin_b_med.asp?sn=1958" target="_blank"&gt;&lt;u&gt;&lt;font color="blue"&gt;난자&lt;/font&gt;&lt;/u&gt;&lt;/a&gt;와 만나 수정이 이루어지도록 도와주는 등     정자   활동에 중요한 매개체 역할을 한다.&lt;/p&gt;])</t>
  </si>
  <si>
    <t>전립선,  전립선의 정의 및 기능에 관한 사항은 다음과 같습니다.,  정의: 전립선(전림샘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기능: 남성 정액의 액체 성분 중 약 1/3을 만들어내며     이러한 전립선액은 고환에서 만들어진 정자에게 영향을 공급하며 사정된 정액을     굳지 않게 액화시킴으로서 정자의 운동성을 높여     주어 정자의 수태능력을 도와주고,     또한 전립선액은 알카리성이므로 여성 나팔관의 강산성 농도를 중화시켜줌으로써     나팔관에 도달한 정자가 무사히 난자와 만나 수정이 이루어지도록 도와주는 등     정자   활동에 중요한 매개체 역할을 한다.)</t>
  </si>
  <si>
    <t>전립선,  전립선의 정의 및 기능에 관한 사항은 다음과 같습니다.,  정의:</t>
  </si>
  <si>
    <t>&lt;p class="MuiTypography-root MuiTypography-body1" style="font-size:1.1rem"&gt;전립선 특정 항원&lt;/p&gt;, &lt;p&gt; 전립선 특정 항원의 정의 및 용도에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전립선 특정 항원(prostate-specific antigen ; PSA)이란     &lt;a href="/linkskin/linkskin_b_med.asp?sn=1944" target="_blank"&gt;&lt;u&gt;&lt;font color="blue"&gt;전립선&lt;/font&gt;&lt;/u&gt;&lt;/a&gt; 특이 &lt;a href="/linkskin/linkskin_b_med.asp?sn=2292" target="_blank"&gt;&lt;u&gt;&lt;font color="blue"&gt;항원&lt;/font&gt;&lt;/u&gt;&lt;/a&gt;이라고도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&lt;/p&gt;, &lt;p&gt; &lt;b&gt;&lt;font color="#CC00CC"&gt;용도&lt;/font&gt;:&lt;/b&gt;  전립선 조직 및 정액에 다량 존재하지만 혈청에는 미량만 존재하여 정상범위는   3~4ng/mL 이하인데 이를 초과하는 경우는 &lt;a href="/linkskin/linkskin_b_med.asp?sn=1896" target="_blank"&gt;&lt;u&gt;&lt;font color="blue"&gt;전립선암&lt;/font&gt;&lt;/u&gt;&lt;/a&gt;, &lt;a href="/linkskin/linkskin_b_med.asp?sn=1895" target="_blank"&gt;&lt;u&gt;&lt;font color="blue"&gt;전립선 비대&lt;/font&gt;&lt;/u&gt;&lt;/a&gt;, &lt;a href="/linkskin/linkskin_b_med.asp?sn=1897" target="_blank"&gt;&lt;u&gt;&lt;font color="blue"&gt;전립선염&lt;/font&gt;&lt;/u&gt;&lt;/a&gt; 등을 의심할 수 있다.  PSA     검사시 이상   소견이 발견되면 조직 검사 등을 통해 확진하게 된다. &lt;/p&gt;])</t>
  </si>
  <si>
    <t>전립선 특정 항원,  전립선 특정 항원의 정의 및 용도에 관한 사항은 다음과 같습니다,  정의: 전립선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용도:  전립선 조직 및 정액에 다량 존재하지만 혈청에는 미량만 존재하여 정상범위는   3~4ng/mL 이하인데 이를 초과하는 경우는 전립선암, 전립선 비대, 전립선염 등을 의심할 수 있다.  PSA     검사시 이상   소견이 발견되면 조직 검사 등을 통해 확진하게 된다. )</t>
  </si>
  <si>
    <t>전립선 특정 항원,  전립선 특정 항원의 정의 및 용도에 관한 사항은 다음과 같습니다,  정의:</t>
  </si>
  <si>
    <t>&lt;p class="MuiTypography-root MuiTypography-body1" style="font-size:1.1rem"&gt;전방&lt;/p&gt;, &lt;p&gt; 전방의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 &lt;/b&gt;전방(anterior chamber)이란 &lt;a href="/linkskin/linkskin_b_med.asp?sn=1246" target="_blank"&gt;&lt;u&gt;&lt;font color="blue"&gt;각막&lt;/font&gt;&lt;/u&gt;&lt;/a&gt;의 뒤와 &lt;a href="/linkskin/linkskin_b_med.asp?sn=1250" target="_blank"&gt;&lt;u&gt;&lt;font color="blue"&gt;홍채&lt;/font&gt;&lt;/u&gt;&lt;/a&gt;의 앞에 위치하는     공간을 말한다.&lt;/p&gt;, &lt;p&gt; &lt;b&gt;&lt;font color="#CC00CC"&gt;기능&lt;/font&gt;:&lt;/b&gt; 안구방수라고 하는 액체를 담고 있으며 그 액체는 각막 및     &lt;a href="/linkskin/linkskin_b_med.asp?sn=1252" target="_blank"&gt;&lt;u&gt;&lt;font color="blue"&gt;수정체&lt;/font&gt;&lt;/u&gt;&lt;/a&gt;에 영양을 공급하면서 노폐물을 눈 속에서 운반해 내는 역할을 하고 있다.&lt;/p&gt;])</t>
  </si>
  <si>
    <t>전방,  전방의 정의 및 기능에 관한 사항은 다음과 같습니다. ,  정의: 전방(anterior chamber)이란 각막의 뒤와 홍채의 앞에 위치하는     공간을 말한다.,  기능: 안구방수라고 하는 액체를 담고 있으며 그 액체는 각막 및     수정체에 영양을 공급하면서 노폐물을 눈 속에서 운반해 내는 역할을 하고 있다.)</t>
  </si>
  <si>
    <t>전방,  전방의 정의 및 기능에 관한 사항은 다음과 같습니다. ,  정의:</t>
  </si>
  <si>
    <t>&lt;p class="MuiTypography-root MuiTypography-body1" style="font-size:1.1rem"&gt;전방십자인대&lt;/p&gt;, &lt;p&gt; 전방십대인자의 정의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color="#CC00CC"&gt;정의&lt;/font&gt;:&lt;/b&gt; 전방십자인대(anterior cruciate ligament)란     &lt;a href="/linkskin/linkskin_b_med.asp?sn=1396" target="_blank"&gt;&lt;u&gt;&lt;font color="blue"&gt;슬관절&lt;/font&gt;&lt;/u&gt;&lt;/a&gt; 내부에 위치하며 &lt;a href="/linkskin/linkskin_b_med.asp?sn=1418" target="_blank"&gt;&lt;u&gt;&lt;font color="blue"&gt;경골&lt;/font&gt;&lt;/u&gt;&lt;/a&gt;의 앞쪽에서 시작하여 뒤쪽으로 가면서 &lt;a href="/linkskin/linkskin_b_med.asp?sn=1422" target="_blank"&gt;&lt;u&gt;&lt;font color="blue"&gt;대퇴골&lt;/font&gt;&lt;/u&gt;&lt;/a&gt;의 외측벽에 부착된     인대를 말한다. 즉, &lt;a href="/linkskin/linkskin_b_med.asp?sn=1615" target="_blank"&gt;&lt;u&gt;&lt;font color="blue"&gt;관절강&lt;/font&gt;&lt;/u&gt;&lt;/a&gt;     내에서 대퇴골과 경골을 연결하고 있으나 그 표면은 활액막으로 싸여 있기 때문에 관절낭과 직접 접촉이 없는 활액막외 조직이다. &lt;/p&gt;, &lt;p&gt; &lt;b&gt;&lt;font color="#CC00CC"&gt;기능&lt;/font&gt;:&lt;/b&gt; 경골이 회전하거나 앞쪽으로 움직이는 것을 막아주는 역할을 한다. &lt;/p&gt;])</t>
  </si>
  <si>
    <t>전방십자인대,  전방십대인자의 정의 및 기능에 관한 사항은 다음과 같습니다. ,  정의: 전방십자인대(anterior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기능: 경골이 회전하거나 앞쪽으로 움직이는 것을 막아주는 역할을 한다. )</t>
  </si>
  <si>
    <t>전방십자인대,  전방십대인자의 정의 및 기능에 관한 사항은 다음과 같습니다. ,  정의:</t>
  </si>
  <si>
    <t>&lt;p class="MuiTypography-root MuiTypography-body1" style="font-size:1.1rem"&gt;전방십자인대 파열&lt;/p&gt;, &lt;p&gt; 전방십자인대  파열의 정의, 증상, 원인 및 치료에 관한 사항은 다음과 같습니다. &lt;/p&gt;, &lt;p&gt; &lt;b&gt;&lt;a href="/linkskin_pop.asp?sn=519233" target="_blank"&gt;&lt;font color="#CC00CC"&gt;&lt;img align="left" border="0" height="179" src="https://cdn.insunet.co.kr/img/body/519233.jpg" style="margin-right:10; margin-bottom:5; border-width:1px; border-color:silver; border-style:solid;" width="193"/&gt;&lt;/font&gt;&lt;/a&gt;&lt;font color="#CC00CC"&gt;정의&lt;/font&gt;:&lt;/b&gt; &lt;a href="/linkskin/linkskin_b_med.asp?sn=1482" target="_blank"&gt;&lt;u&gt;&lt;font color="blue"&gt;전방십자인대&lt;/font&gt;&lt;/u&gt;&lt;/a&gt; 파열이란     &lt;a href="/linkskin/linkskin_b_med.asp?sn=1396" target="_blank"&gt;&lt;u&gt;&lt;font color="blue"&gt;슬관절&lt;/font&gt;&lt;/u&gt;&lt;/a&gt; 전면에 부착된 전방십자인대가 끊어진 상태를 말한다. 파열된 상태로 장시간이 경과되면 반복되는 관절의 비정상적 전방 전위에 의해 관절     사이의 &lt;a href="/linkskin/linkskin_b_med.asp?sn=1535" target="_blank"&gt;&lt;u&gt;&lt;font color="blue"&gt;반월상연골&lt;/font&gt;&lt;/u&gt;&lt;/a&gt;이 파열되고 퇴행성관절염이 발생된다.     &lt;/p&gt;, &lt;p&gt; &lt;b&gt;&lt;font color="#CC00CC"&gt;증상&lt;/font&gt;:&lt;/b&gt; 부분파열의 경우 증상이 심하지 않다. 무릎 내부에서 인대가 뚝하고 끊어지는 것을 느낄 수 있고 통증으로 보행이 불가능하다.  무릎     내 관절에서 출혈이 생기며 &lt;a href="/linkskin/linkskin_b_med.asp?sn=2179" target="_blank"&gt;&lt;u&gt;&lt;font color="blue"&gt;부종&lt;/font&gt;&lt;/u&gt;&lt;/a&gt;이 일어난다.  무릎의 안정감이 떨어지고 흔들거리는 느낌을 받는다. &lt;/p&gt;, &lt;p&gt; &lt;b&gt;&lt;font color="#CC00CC"&gt;원인&lt;/font&gt;:&lt;/b&gt; 대부분 운동 중에 외상에 의해 발생되며, 외부로부터의 충격에 의해 &lt;a href="/linkskin/linkskin_b_med.asp?sn=1383" target="_blank"&gt;&lt;u&gt;&lt;font color="blue"&gt;무릎 관절&lt;/font&gt;&lt;/u&gt;&lt;/a&gt;이 뒤틀리며 안쪽, 바깥쪽, 앞쪽으로 심하게 꺾이는 경우 발생된다.  즉, &lt;a href="/linkskin/linkskin_b_med.asp?sn=1418" target="_blank"&gt;&lt;u&gt;&lt;font color="blue"&gt;경골&lt;/font&gt;&lt;/u&gt;&lt;/a&gt;에 대해 &lt;a href="/linkskin/linkskin_b_med.asp?sn=1422" target="_blank"&gt;&lt;u&gt;&lt;font color="blue"&gt;대퇴골&lt;/font&gt;&lt;/u&gt;&lt;/a&gt;이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&lt;/p&gt;, &lt;p&gt; &lt;b&gt;&lt;font color="#CC00CC"&gt;치료&lt;/font&gt;:&lt;/b&gt; 전방부착부가 떨어져 나간 경우 나사를 골에 &lt;a href="/linkskin/linkskin_b_med.asp?sn=1594" target="_blank"&gt;&lt;u&gt;&lt;font color="blue"&gt;고정&lt;/font&gt;&lt;/u&gt;&lt;/a&gt;한다.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&lt;/p&gt;])</t>
  </si>
  <si>
    <t>전방십자인대 파열,  전방십자인대  파열의 정의, 증상, 원인 및 치료에 관한 사항은 다음과 같습니다. ,  정의: 전방십자인대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 부분파열의 경우 증상이 심하지 않다. 무릎 내부에서 인대가 뚝하고 끊어지는 것을 느낄 수 있고 통증으로 보행이 불가능하다.  무릎     내 관절에서 출혈이 생기며 부종이 일어난다.  무릎의 안정감이 떨어지고 흔들거리는 느낌을 받는다. ,  원인: 대부분 운동 중에 외상에 의해 발생되며, 외부로부터의 충격에 의해 무릎 관절이 뒤틀리며 안쪽, 바깥쪽, 앞쪽으로 심하게 꺾이는 경우 발생된다.  즉, 경골에 대해 대퇴골이 굴곡, 외전 및 내외전되거나 슬관절의 과신전     때에 인대 자체 또는 경골 부착부가 손상된다.  축구나 스키 등의 운동 중에 빠른 속도로 갑자기 멈추거나 방향을 바꿀 때 상대방 선수와 충돌시, 점프 후 착지할 때, 교통사고시 발생한다. ,  치료: 전방부착부가 떨어져 나간 경우 나사를 골에 고정한다.  파열 부위를 그대로 봉합할 수 있으나 찢겨 가늘게 된 경우에 봉합이 불가능하다.  봉합이 불가능한 경우 재건술을 시행하며 수술할 경우 환자의 무릎 앞의 골,     슬개건, 반건, 양건이나 장경인대 등을 파열된 전방십자인대 대신 이식한다.  부분파열로 완전복원이 되면 합병증이 없으나 완전파열의 경우 동요관절이나 관절운동 제한이 올 수 있다. )</t>
  </si>
  <si>
    <t>전방십자인대 파열,  전방십자인대  파열의 정의, 증상, 원인 및 치료에 관한 사항은 다음과 같습니다. ,  정의:</t>
  </si>
  <si>
    <t>&lt;p class="MuiTypography-root MuiTypography-body1" style="font-size:1.1rem"&gt;전산화단층촬영술&lt;/p&gt;, &lt;p&gt; 전산화단층촬영술의 정의 및 용도에 관한 사항은 다음과 같습니다.&lt;/p&gt;, &lt;p&gt; &lt;b&gt;&lt;a href="http://www.insunet.co.kr/linkskin_pop.asp?sn=519264" target="_blank"&gt;&lt;font color="#CC00CC"&gt;&lt;img align="left" border="0" height="150" src="http://www.insunet.co.kr/img/body/519264.jpg" style="margin-right:10; margin-bottom:5; border-width:1px; border-color:silver; border-style:solid;" width="196"/&gt;&lt;/font&gt;&lt;/a&gt;&lt;font color="#CC00CC"&gt;정의&lt;/font&gt;: &lt;/b&gt;전산화단층촬영술(computer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&lt;font color="black"&gt;    화상으&lt;/font&gt;로 비치는 전혀 새로운 기능을 가졌는데, 이제까지의 X선 촬영장치로서는     불가능했던 차원의 단층상을 얻을 수 있게 되었을 뿐만 아니라, 체내의 여러     조직을 분열하여 관찰할 수 있게 한다. &lt;/p&gt;, &lt;p&gt; &lt;b&gt;&lt;font color="#CC00CC"&gt;용도&lt;/font&gt;:&lt;/b&gt; 머리의 뇌혈관장애, &lt;a href="http://www.insunet.co.kr/linkskin/linkskin_b_med.asp?sn=2049" target="_blank"&gt;&lt;u&gt;&lt;font color="blue"&gt;뇌종양&lt;/font&gt;&lt;/u&gt;&lt;/a&gt;,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&lt;a href="http://www.insunet.co.kr/linkskin/linkskin_b_med.asp?sn=1832" target="_blank"&gt;&lt;u&gt;&lt;font color="blue"&gt;간&lt;/font&gt;&lt;/u&gt;&lt;/a&gt;, &lt;a href="http://www.insunet.co.kr/linkskin/linkskin_b_med.asp?sn=1833" target="_blank"&gt;&lt;u&gt;&lt;font color="blue"&gt;담낭&lt;/font&gt;&lt;/u&gt;&lt;/a&gt;, &lt;a href="http://www.insunet.co.kr/linkskin/linkskin_b_med.asp?sn=1793" target="_blank"&gt;&lt;u&gt;&lt;font color="blue"&gt;췌장&lt;/font&gt;&lt;/u&gt;&lt;/a&gt;, &lt;a href="http://www.insunet.co.kr/linkskin/linkskin_b_med.asp?sn=1714" target="_blank"&gt;&lt;u&gt;&lt;font color="blue"&gt;신장&lt;/font&gt;&lt;/u&gt;&lt;/a&gt;, &lt;a href="http://www.insunet.co.kr/linkskin/linkskin_b_med.asp?sn=1632" target="_blank"&gt;&lt;u&gt;&lt;font color="blue"&gt;부신&lt;/font&gt;&lt;/u&gt;&lt;/a&gt; 등의 여러 가지 질병을 알아낼 수 있고,     &lt;a href="http://www.insunet.co.kr/linkskin/linkskin_b_med.asp?sn=1567" target="_blank"&gt;&lt;u&gt;&lt;font color="blue"&gt;골반&lt;/font&gt;&lt;/u&gt;&lt;/a&gt;강의  &lt;a href="http://www.insunet.co.kr/linkskin/linkskin_b_med.asp?sn=2201" target="_blank"&gt;&lt;u&gt;&lt;font color="blue"&gt;종양&lt;/font&gt;&lt;/u&gt;&lt;/a&gt;성 변화와 &lt;a href="http://www.insunet.co.kr/linkskin/linkskin_b_med.asp?sn=1953" target="_blank"&gt;&lt;u&gt;&lt;font color="blue"&gt;자궁&lt;/font&gt;&lt;/u&gt;&lt;/a&gt;과 &lt;a href="http://www.insunet.co.kr/linkskin/linkskin_b_med.asp?sn=1949" target="_blank"&gt;&lt;u&gt;&lt;font color="blue"&gt;난소&lt;/font&gt;&lt;/u&gt;&lt;/a&gt;의 질병도 알아낸다. 그밖에 &lt;a href="http://www.insunet.co.kr/linkskin/linkskin_b_med.asp?sn=1603" target="_blank"&gt;&lt;u&gt;&lt;font color="blue"&gt;척추&lt;/font&gt;&lt;/u&gt;&lt;/a&gt;나 &lt;a href="http://www.insunet.co.kr/linkskin/linkskin_b_med.asp?sn=2256" target="_blank"&gt;&lt;u&gt;&lt;font color="blue"&gt;척수&lt;/font&gt;&lt;/u&gt;&lt;/a&gt;질환의     검사, &lt;a href="http://www.insunet.co.kr/linkskin/linkskin_b_med.asp?sn=1533" target="_blank"&gt;&lt;u&gt;&lt;font color="blue"&gt;고관절&lt;/font&gt;&lt;/u&gt;&lt;/a&gt;     질환 등에서도 사용된다. 최근에 CT에 의한 화상진단은 더욱 증가하고     있다.&lt;/p&gt;])</t>
  </si>
  <si>
    <t>전산화단층촬영술,  전산화단층촬영술의 정의 및 용도에 관한 사항은 다음과 같습니다.,  정의: 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용도: 머리의 뇌혈관장애, 뇌종양, 두부외상, 염증성질환 등의 여러     가지 두부질환에 대한 식별이 가능하다. 흉부는 횡단면이 가능하게 됨으로써     존재진단을 용이하게 했을 뿐만 아니라   병변의 형태, 위치 등의 정확한     정보를 얻을 수 있게 되었다. 또한 종격 내의 병변에 대한 진단적 가치가 높다.     복부의 간, 담낭, 췌장, 신장, 부신 등의 여러 가지 질병을 알아낼 수 있고,     골반강의  종양성 변화와 자궁과 난소의 질병도 알아낸다. 그밖에 척추나 척수질환의     검사, 고관절     질환 등에서도 사용된다. 최근에 CT에 의한 화상진단은 더욱 증가하고     있다.)</t>
  </si>
  <si>
    <t>전산화단층촬영술,  전산화단층촬영술의 정의 및 용도에 관한 사항은 다음과 같습니다.,  정의:</t>
  </si>
  <si>
    <t>&lt;p class="MuiTypography-root MuiTypography-body1" style="font-size:1.1rem"&gt;전신 홍반성 루프스&lt;/p&gt;, &lt;p&gt; 전신 홍반성 루프스의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질병이다.&lt;/p&gt;, &lt;p&gt; &lt;b&gt;&lt;font color="#CC00CC"&gt;증상&lt;/font&gt;: &lt;/b&gt;가장 처음에 느끼는 증상은 전신 권태감과 피로감인데 체중이 줄거나 열이 나는 경우도 있고, &lt;a href="http://www.insunet.co.kr/linkskin/linkskin_b_med.asp?sn=1341" target="_blank"&gt;&lt;u&gt;&lt;font color="blue"&gt;류마티스 관절염&lt;/font&gt;&lt;/u&gt;&lt;/a&gt;처럼 손이나 발의 작은 관절이 쑤시다가 점차적으로 관절이 붓는 증상이 나타나기도 한다. &lt;a href="http://www.insunet.co.kr/linkskin/linkskin_b_med.asp?sn=2268" target="_blank"&gt;&lt;u&gt;&lt;font color="blue"&gt;우울증&lt;/font&gt;&lt;/u&gt;&lt;/a&gt;이 동반되기도 하고 &lt;a href="http://www.insunet.co.kr/linkskin/linkskin_b_med.asp?sn=1979" target="_blank"&gt;&lt;u&gt;&lt;font color="blue"&gt;중추 신경계&lt;/font&gt;&lt;/u&gt;&lt;/a&gt;를 침범할 경우 &lt;a href="http://www.insunet.co.kr/linkskin/linkskin_b_med.asp?sn=2048" target="_blank"&gt;&lt;u&gt;&lt;font color="blue"&gt;두통&lt;/font&gt;&lt;/u&gt;&lt;/a&gt;과 같은 가벼운 증상에서 팔다리가 마비되거나 의식이 혼탁해지는 &lt;a href="http://www.insunet.co.kr/linkskin/linkskin_b_med.asp?sn=2030" target="_blank"&gt;&lt;u&gt;&lt;font color="blue"&gt;뇌졸중&lt;/font&gt;&lt;/u&gt;&lt;/a&gt;과 같은 심각한 형태로 발생하기도 한다.&lt;/p&gt;, &lt;p&gt; &lt;b&gt;&lt;font color="#CC00CC"&gt;원인&lt;/font&gt;: &lt;/b&gt;유전적 요인, 호르몬 요인, 환경적 요인 등에 의해 발생하는 것으로 여겨지고 있으나, 아직 정확한 원인은 밝혀져 있지 않다. &lt;/p&gt;, &lt;p&gt; &lt;b&gt;&lt;font color="#CC00CC"&gt;치료&lt;/font&gt;: &lt;/b&gt;적절한 휴식과 안정이 매우 중요하고, 피부 증상이나 관절염 등의 경우에는 항말라리아 제제, 진통 소염제, 필요하면 소량의 &lt;a href="http://www.insunet.co.kr/linkskin/linkskin_b_med.asp?sn=1632" target="_blank"&gt;&lt;u&gt;&lt;font color="blue"&gt;부신&lt;/font&gt;&lt;/u&gt;&lt;/a&gt;&lt;u&gt;&lt;font color="blue"&gt; &lt;/font&gt;&lt;/u&gt;&lt;a href="http://www.insunet.co.kr/linkskin/linkskin_b_med.asp?sn=1718" target="_blank"&gt;&lt;u&gt;&lt;font color="blue"&gt;피질&lt;/font&gt;&lt;/u&gt;&lt;/a&gt; 호르몬을 사용하기도 한다.&lt;/p&gt;])</t>
  </si>
  <si>
    <t>전신 홍반성 루프스,  전신 홍반성 루프스의 정의, 증상, 원인 및 치료에 관한 사항은 다음과 같습니다. ,  정의: 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 가장 처음에 느끼는 증상은 전신 권태감과 피로감인데 체중이 줄거나 열이 나는 경우도 있고, 류마티스 관절염처럼 손이나 발의 작은 관절이 쑤시다가 점차적으로 관절이 붓는 증상이 나타나기도 한다. 우울증이 동반되기도 하고 중추 신경계를 침범할 경우 두통과 같은 가벼운 증상에서 팔다리가 마비되거나 의식이 혼탁해지는 뇌졸중과 같은 심각한 형태로 발생하기도 한다.,  원인: 유전적 요인, 호르몬 요인, 환경적 요인 등에 의해 발생하는 것으로 여겨지고 있으나, 아직 정확한 원인은 밝혀져 있지 않다. ,  치료: 적절한 휴식과 안정이 매우 중요하고, 피부 증상이나 관절염 등의 경우에는 항말라리아 제제, 진통 소염제, 필요하면 소량의 부신 피질 호르몬을 사용하기도 한다.)</t>
  </si>
  <si>
    <t>전신 홍반성 루프스,  전신 홍반성 루프스의 정의, 증상, 원인 및 치료에 관한 사항은 다음과 같습니다. ,  정의:</t>
  </si>
  <si>
    <t>&lt;p class="MuiTypography-root MuiTypography-body1" style="font-size:1.1rem"&gt;전위차&lt;/p&gt;, &lt;p&gt;  전위차의 정의 및 용도에 관한 사항은 다음과 같습니다.&lt;/p&gt;,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color="#CC00CC"&gt;정의&lt;/font&gt;:&lt;/b&gt; &lt;a href="/linkskin/linkskin_b_med.asp?sn=2102" target="_blank"&gt;&lt;u&gt;&lt;font color="blue"&gt;심장&lt;/font&gt;&lt;/u&gt;&lt;/a&gt;의 &lt;a href="/linkskin/linkskin_b_med.asp?sn=2085" target="_blank"&gt;&lt;u&gt;&lt;font color="blue"&gt;심근&lt;/font&gt;&lt;/u&gt;&lt;/a&gt;세포는 정상적으로 전기를 뛰고 있으며 안정시 전위는 세포내는 음성이고 세포외는 양성이다. 심장이 흥분되면서 탈분극과   재분극을 반복하며 전위차(voltage)를 보이게 된다. &lt;/p&gt;, &lt;p&gt; &lt;b&gt;&lt;font color="#CC00CC"&gt;용도&lt;/font&gt;:&lt;/b&gt; 저전위는 비만, &lt;a href="/linkskin/linkskin_b_med.asp?sn=2374" target="_blank"&gt;&lt;u&gt;&lt;font color="blue"&gt;폐기종&lt;/font&gt;&lt;/u&gt;&lt;/a&gt;, &lt;a href="/linkskin/linkskin_b_med.asp?sn=2088" target="_blank"&gt;&lt;u&gt;&lt;font color="blue"&gt;심낭&lt;/font&gt;&lt;/u&gt;&lt;/a&gt;염 등이 원인이다. 모든 흉부유도에서 QRS 폭이 10mm이하인 경우를 저전위라 한다.&lt;a href="/linkskin/linkskin_b_med.asp?sn=2447" target="_blank"&gt;&lt;u&gt;&lt;font color="blue"&gt;심부전&lt;/font&gt;&lt;/u&gt;&lt;/a&gt;의 동반 유무에 주의한다.&lt;/p&gt;])</t>
  </si>
  <si>
    <t>전위차,   전위차의 정의 및 용도에 관한 사항은 다음과 같습니다.,  정의: 심장의 심근세포는 정상적으로 전기를 뛰고 있으며 안정시 전위는 세포내는 음성이고 세포외는 양성이다. 심장이 흥분되면서 탈분극과   재분극을 반복하며 전위차(voltage)를 보이게 된다. ,  용도: 저전위는 비만, 폐기종, 심낭염 등이 원인이다. 모든 흉부유도에서 QRS 폭이 10mm이하인 경우를 저전위라 한다.심부전의 동반 유무에 주의한다.)</t>
  </si>
  <si>
    <t>전위차,   전위차의 정의 및 용도에 관한 사항은 다음과 같습니다.,  정의:</t>
  </si>
  <si>
    <t>&lt;p class="MuiTypography-root MuiTypography-body1" style="font-size:1.1rem"&gt;전치태반&lt;/p&gt;, &lt;p&gt; 전치태반의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전치태반(placenta previa)이란 &lt;a href="/linkskin/linkskin_b_med.asp?sn=1976" target="_blank"&gt;&lt;u&gt;&lt;font color="blue"&gt;임신&lt;/font&gt;&lt;/u&gt;&lt;/a&gt; 20주 이후에 태반이 &lt;a href="/linkskin/linkskin_b_med.asp?sn=1953" target="_blank"&gt;&lt;u&gt;&lt;font color="blue"&gt;자궁&lt;/font&gt;&lt;/u&gt;&lt;/a&gt;출구의                 전부 혹은 일부분은 덮고     있는 상태를 말한다. 앞에 태반이 자리잡아서     아기의 성장과 출산을 가로막는다. 200번 임신 중에서 한번     꼴로 생긴다. &lt;/p&gt;, &lt;p&gt; &lt;b&gt;&lt;font color="#CC00CC"&gt;증상&lt;/font&gt;:&lt;/b&gt;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&lt;a href="/linkskin/linkskin_b_med.asp?sn=1915" target="_blank"&gt;&lt;u&gt;&lt;font color="blue"&gt;분만&lt;/font&gt;&lt;/u&gt;&lt;/a&gt;해야 한다.&lt;/p&gt;, &lt;p&gt; &lt;b&gt;&lt;font color="#CC00CC"&gt;원인 &lt;/font&gt;:&lt;/b&gt; 수정란이 비정상적으로 자궁 하부에 착상하기 때문이다. 대개 다산부 및 고령의 산모에게서 많다 &lt;br/&gt;&lt;/p&gt;, &lt;p style="line-height:150%;"&gt;&lt;b&gt;&lt;font color="#CC00CC"&gt;치료&lt;/font&gt;:&lt;/b&gt; 초음파검사로 전치 태반임이     확인되면 임신 제 35∼36주에 분만을 시키며, 때로는 제왕절개 수술을 한다.     &lt;/p&gt;])</t>
  </si>
  <si>
    <t>전치태반,  전치태반의 정의, 증상, 원인 및 치료에 관한 사항은 아래와 같습니다.,  정의: 전치태반(placenta previa)이란 임신 20주 이후에 태반이 자궁출구의                 전부 혹은 일부분은 덮고     있는 상태를 말한다. 앞에 태반이 자리잡아서     아기의 성장과 출산을 가로막는다. 200번 임신 중에서 한번     꼴로 생긴다. ,  증상: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분만해야 한다.,  원인: 수정란이 비정상적으로 자궁 하부에 착상하기 때문이다. 대개 다산부 및 고령의 산모에게서 많다 , 치료: 초음파검사로 전치 태반임이     확인되면 임신 제 35∼36주에 분만을 시키며, 때로는 제왕절개 수술을 한다.     )</t>
  </si>
  <si>
    <t>전치태반,  전치태반의 정의, 증상, 원인 및 치료에 관한 사항은 아래와 같습니다.,  정의:</t>
  </si>
  <si>
    <t>&lt;p class="MuiTypography-root MuiTypography-body1" style="font-size:1.1rem"&gt;절개와 배농&lt;/p&gt;, &lt;p&gt;  절개와 배농의 정의 및 용도에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 &lt;/font&gt;:&lt;/b&gt;     절개와 배농(incision &amp;amp; drainage ; I&amp;amp;D)이란 감염된 피부를 자르고 &lt;a href="/linkskin/linkskin_b_med.asp?sn=2220" target="_blank"&gt;&lt;u&gt;&lt;font color="blue"&gt;고름&lt;/font&gt;&lt;/u&gt;&lt;/a&gt;을 배출시키는 것을 말한다.&lt;/p&gt;, &lt;p&gt; &lt;b&gt;&lt;font color="#CC00CC"&gt;용도&lt;/font&gt;:&lt;/b&gt; &lt;a href="/linkskin/linkskin_b_med.asp?sn=2213" target="_blank"&gt;&lt;u&gt;&lt;font color="blue"&gt;농양&lt;/font&gt;&lt;/u&gt;&lt;/a&gt;이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&lt;/p&gt;])</t>
  </si>
  <si>
    <t>절개와 배농,   절개와 배농의 정의 및 용도에 관한 사항은 다음과 같습니다.,  정의:     절개와 배농(incision &amp;amp; drainage ; I&amp;amp;D)이란 감염된 피부를 자르고 고름을 배출시키는 것을 말한다.,  용도: 농양이 생기거나 급성 염증이 사라진 후에도 몽울이 잡힐 때 시행된다. 병소부를     촉지하여 파동이 느껴질 때, 급성상태에서 통증이 심하다가 통증이 사라졌을     때, 병소부에 국소적으로 체온이 상승했다가 정상으로 돌아왔을 때, 종창이 있는     부위의 피부에 뚜렷한 발적 부위가 있을 때 화농이 되었다는 증거이므로 절개하여     배농시켜 준다. 화농된 부위로부터 농을 배출시키고 내압을 감소시킴으로     써 감염의 확산을 막고 동통을 완화시킨다. 절개와 배농 후 항생제를 사용하는     것이 치유에 좋다. )</t>
  </si>
  <si>
    <t>절개와 배농,   절개와 배농의 정의 및 용도에 관한 사항은 다음과 같습니다.,  정의:</t>
  </si>
  <si>
    <t>&lt;p class="MuiTypography-root MuiTypography-body1" style="font-size:1.1rem"&gt;절박 유산&lt;/p&gt;, &lt;p&gt; 절박 유산의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 &lt;/b&gt;절박     &lt;a href="/linkskin/linkskin_b_med.asp?sn=1899" target="_blank"&gt;&lt;u&gt;&lt;font color="blue"&gt;유산&lt;/font&gt;&lt;/u&gt;&lt;/a&gt;(threatened     abortion)이란 &lt;a href="/linkskin/linkskin_b_med.asp?sn=1976" target="_blank"&gt;&lt;u&gt;&lt;font color="blue"&gt;임신&lt;/font&gt;&lt;/u&gt;&lt;/a&gt; 초반기 20주 이내에 혈성  &lt;a href="/linkskin/linkskin_b_med.asp?sn=1955" target="_blank"&gt;&lt;u&gt;&lt;font color="blue"&gt;질&lt;/font&gt;&lt;/u&gt;&lt;/a&gt; 분비물이나 확실한 질출혈이     생기는 현상으로, 자연 유산될 가능성이 높으므로 절대 안정이 필요하다.&lt;/p&gt;, &lt;p&gt; &lt;b&gt;&lt;font color="#CC00CC"&gt;증상 &lt;/font&gt;: &lt;/b&gt;출혈과     함께 통증이 동반되면 예후가 좋지 않다. &lt;/p&gt;, &lt;p&gt; &lt;b&gt;&lt;font color="#CC00CC"&gt;원인&lt;/font&gt;: &lt;/b&gt;&lt;a href="/linkskin/linkskin_b_med.asp?sn=1953" target="_blank"&gt;&lt;u&gt;&lt;font color="blue"&gt;자궁&lt;/font&gt;&lt;/u&gt;&lt;/a&gt;경관무력증이나     과로, 정신적인 스트레스 등에 의해 자궁 수축이 일어나 절박유산이 될 경우가     있다.&lt;/p&gt;, &lt;p&gt; &lt;b&gt;&lt;font color="#CC00CC"&gt;치료 &lt;/font&gt;: &lt;/b&gt;절대 안정을 요하고 부부생활을 금한다.     &lt;a href="/linkskin/linkskin_b_med.asp?sn=1959" target="_blank"&gt;&lt;u&gt;&lt;font color="blue"&gt;황체&lt;/font&gt;&lt;/u&gt;&lt;/a&gt;호르몬을 투여하는 경우도 있으나 황체호르몬의 효과에 대해서는 확실치     않다.&lt;/p&gt;])</t>
  </si>
  <si>
    <t>절박 유산,  절박 유산의 정의, 증상, 원인 및 치료에 관한 사항은 아래와 같습니다.,  정의: 절박     유산(threatened     abortion)이란 임신 초반기 20주 이내에 혈성  질 분비물이나 확실한 질출혈이     생기는 현상으로, 자연 유산될 가능성이 높으므로 절대 안정이 필요하다.,  증상: 출혈과     함께 통증이 동반되면 예후가 좋지 않다. ,  원인: 자궁경관무력증이나     과로, 정신적인 스트레스 등에 의해 자궁 수축이 일어나 절박유산이 될 경우가     있다.,  치료: 절대 안정을 요하고 부부생활을 금한다.     황체호르몬을 투여하는 경우도 있으나 황체호르몬의 효과에 대해서는 확실치     않다.)</t>
  </si>
  <si>
    <t>절박 유산,  절박 유산의 정의, 증상, 원인 및 치료에 관한 사항은 아래와 같습니다.,  정의:</t>
  </si>
  <si>
    <t>&lt;p class="MuiTypography-root MuiTypography-body1" style="font-size:1.1rem"&gt;절창&lt;/p&gt;, &lt;p&gt; 절창의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절창(incised wound)이란 끝이 예리한 물체에 의하여 입는 신체     표면의 상처를 말한다.  &lt;/p&gt;, &lt;p&gt; &lt;b&gt;&lt;font color="#CC00CC"&gt;증상 &lt;/font&gt;: &lt;/b&gt;상처의 가장자리가 예리하게 절단되어 있고, 주위조직의 좌멸이 없는 점이다. 또한 혈관이 절단되면 다량의 출혈이 수반된다. &lt;/p&gt;, &lt;p&gt; &lt;b&gt;&lt;font color="#CC00CC"&gt;원인 &lt;/font&gt;: &lt;/b&gt;칼,     금속기, 유리파편 등에 의한 것이 많다.&lt;/p&gt;, &lt;p&gt; &lt;b&gt;&lt;font color="#CC00CC"&gt;치료&lt;/font&gt;: &lt;/b&gt;상처의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&lt;/p&gt;])</t>
  </si>
  <si>
    <t>절창,  절창의 정의, 증상, 원인 및 치료에 관한 사항은 다음과 같습니다. ,  정의: 절창(incised wound)이란 끝이 예리한 물체에 의하여 입는 신체     표면의 상처를 말한다.  ,  증상: 상처의 가장자리가 예리하게 절단되어 있고, 주위조직의 좌멸이 없는 점이다. 또한 혈관이 절단되면 다량의 출혈이 수반된다. ,  원인: 칼,     금속기, 유리파편 등에 의한 것이 많다.,  치료: 상처의 가장자리를 합쳐두면 빨리 아문다. 상처의 주위를 옥시풀로 잘 닦고, 머조닌, 머큐로크롬 등을 발라서 소독하여 화농균의 감염을 막는다. 상처가 작은 경우에는 거즈를 대고 붕대로 감아 두면 1주일 정도로 치유되며, 붕대의 교환은 하지 않는 것이 좋다. 상처가 다소 클 때에는 지혈 후 상처의 가장자리를 잘 합치고, 반창고로 붙인 다음 무균붕대로 감아 두면 1주일 정도에 치유된다. )</t>
  </si>
  <si>
    <t>절창,  절창의 정의, 증상, 원인 및 치료에 관한 사항은 다음과 같습니다. ,  정의:</t>
  </si>
  <si>
    <t>&lt;p class="MuiTypography-root MuiTypography-body1" style="font-size:1.1rem"&gt;점상 출혈&lt;/p&gt;, &lt;p&gt; 점상 출혈의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&lt;/b&gt;점상     출혈(petechia)이란 피부와 점막에 나타나는 매우 빨갛고     적자색을 띄는 3mm이하의 출혈을 말한다. &lt;/p&gt;, &lt;p&gt; &lt;b&gt;&lt;font color="#CC00CC"&gt;증상&lt;/font&gt;:     &lt;/b&gt;피부와 점막에 3mm이하의 출혈이 나타난다. &lt;/p&gt;, &lt;p&gt; &lt;b&gt;&lt;font color="#CC00CC"&gt;원인&lt;/font&gt;: &lt;/b&gt;다양한 원인에 의해서 발생되며,     점상출혈이 보인다면 내재적인 질병이 있는 것을 의미한다. 색전증이     있으면 혈관 밖으로 혈액이 새어     나오게 된다.&lt;/p&gt;, &lt;p&gt; &lt;b&gt;&lt;font color="#CC00CC"&gt;치료&lt;/font&gt;:     &lt;/b&gt;내재적인 질병을 찾아서 치료한다. &lt;/p&gt;])</t>
  </si>
  <si>
    <t>점상 출혈,  점상 출혈의 정의, 증상, 원인 및 치료에 관한 사항은 다음과 같습니다. ,  정의: 점상     출혈(petechia)이란 피부와 점막에 나타나는 매우 빨갛고     적자색을 띄는 3mm이하의 출혈을 말한다. ,  증상:     피부와 점막에 3mm이하의 출혈이 나타난다. ,  원인: 다양한 원인에 의해서 발생되며,     점상출혈이 보인다면 내재적인 질병이 있는 것을 의미한다. 색전증이     있으면 혈관 밖으로 혈액이 새어     나오게 된다.,  치료:     내재적인 질병을 찾아서 치료한다. )</t>
  </si>
  <si>
    <t>점상 출혈,  점상 출혈의 정의, 증상, 원인 및 치료에 관한 사항은 다음과 같습니다. ,  정의:</t>
  </si>
  <si>
    <t>&lt;p class="MuiTypography-root MuiTypography-body1" style="font-size:1.1rem"&gt;점액수종&lt;/p&gt;, &lt;p&gt; 점액수종의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 &lt;/font&gt;: &lt;/b&gt;점액수종(myxedema)이란 성인에게 &lt;a href="/linkskin/linkskin_b_med.asp?sn=1647" target="_blank"&gt;&lt;u&gt;&lt;font color="blue"&gt;갑상선 기능 저하증&lt;/font&gt;&lt;/u&gt;&lt;/a&gt;(hypothyroidism)이 발병한 경우를 말한다.     반면  선천성이거나 어릴 때 이 저하증이 발병하는 경우는     &lt;a href="/linkskin/linkskin_b_med.asp?sn=1657" target="_blank"&gt;&lt;u&gt;&lt;font color="blue"&gt;크레틴병&lt;/font&gt;&lt;/u&gt;&lt;/a&gt;(cretinism)이라고     한다. &lt;/p&gt;, &lt;p style="line-height:150%;"&gt;&lt;b&gt;&lt;font color="#CC00CC"&gt;증상&lt;/font&gt;: &lt;/b&gt;가벼운 경우는 거의     증상이 없고 발견하기 힘들다. 심해진 경우에는 얼굴에 &lt;a href="/linkskin/linkskin_b_med.asp?sn=2179" target="_blank"&gt;&lt;u&gt;&lt;font color="blue"&gt;부종&lt;/font&gt;&lt;/u&gt;&lt;/a&gt;이 오고 추위에     더 민감해지며 땀도 거의 흘리지 않는다. 위장운동이 저하되어 변비가 오며 감염에     대해서도 약해진다. &lt;/p&gt;, &lt;p style="line-height:150%;"&gt;&lt;b&gt;&lt;font color="#CC00CC"&gt;원인&lt;/font&gt;: &lt;/b&gt;&lt;a href="/linkskin/linkskin_b_med.asp?sn=1646" target="_blank"&gt;&lt;u&gt;&lt;font color="blue"&gt;갑상선&lt;/font&gt;&lt;/u&gt;&lt;/a&gt;     자체의 병리적 변화가 있어서거나 갑상선을 조정하는 우리 &lt;a href="/linkskin/linkskin_b_med.asp?sn=2009" target="_blank"&gt;&lt;u&gt;&lt;font color="blue"&gt;뇌&lt;/font&gt;&lt;/u&gt;&lt;/a&gt;의 &lt;a href="/linkskin/linkskin_b_med.asp?sn=1633" target="_blank"&gt;&lt;u&gt;&lt;font color="blue"&gt;뇌하수체&lt;/font&gt;&lt;/u&gt;&lt;/a&gt;선이나 &lt;a href="/linkskin/linkskin_b_med.asp?sn=1636" target="_blank"&gt;&lt;u&gt;&lt;font color="blue"&gt;시상하부&lt;/font&gt;&lt;/u&gt;&lt;/a&gt;의 기능 장애로 인해 올 수 있다&lt;/p&gt;, &lt;p style="line-height:150%;"&gt;&lt;b&gt;&lt;font color="#CC00CC"&gt;치료&lt;/font&gt;:&lt;/b&gt; 갑상선 기능     저하증의 치료는 일단 결핍된 갑상선 호르몬을 보충하여 증상을 완하시켜주고 다른 장기 특히, &lt;a href="/linkskin/linkskin_b_med.asp?sn=2102" target="_blank"&gt;&lt;u&gt;&lt;font color="blue"&gt;심장&lt;/font&gt;&lt;/u&gt;&lt;/a&gt;이나 동맥으로 합병증이 진행되는 것을 막는 것에 중점을 둔다. 특히, 갑상선 기능 저하증의 환자는 남은 생애 동안 영구적으로 갑상선호로몬을 섭취하여야 한다.&lt;/p&gt;])</t>
  </si>
  <si>
    <t>점액수종,  점액수종의 정의, 증상, 원인 및 치료에 관한 사항은 다음과 같습니다.,  정의: 점액수종(myxedema)이란 성인에게 갑상선 기능 저하증(hypothyroidism)이 발병한 경우를 말한다.     반면  선천성이거나 어릴 때 이 저하증이 발병하는 경우는     크레틴병(cretinism)이라고     한다. , 증상: 가벼운 경우는 거의     증상이 없고 발견하기 힘들다. 심해진 경우에는 얼굴에 부종이 오고 추위에     더 민감해지며 땀도 거의 흘리지 않는다. 위장운동이 저하되어 변비가 오며 감염에     대해서도 약해진다. , 원인: 갑상선     자체의 병리적 변화가 있어서거나 갑상선을 조정하는 우리 뇌의 뇌하수체선이나 시상하부의 기능 장애로 인해 올 수 있다, 치료: 갑상선 기능     저하증의 치료는 일단 결핍된 갑상선 호르몬을 보충하여 증상을 완하시켜주고 다른 장기 특히, 심장이나 동맥으로 합병증이 진행되는 것을 막는 것에 중점을 둔다. 특히, 갑상선 기능 저하증의 환자는 남은 생애 동안 영구적으로 갑상선호로몬을 섭취하여야 한다.)</t>
  </si>
  <si>
    <t>점액수종,  점액수종의 정의, 증상, 원인 및 치료에 관한 사항은 다음과 같습니다.,  정의:</t>
  </si>
  <si>
    <t>&lt;p class="MuiTypography-root MuiTypography-body1" style="font-size:1.1rem"&gt;접촉성 피부염&lt;/p&gt;, &lt;p&gt; 접촉성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&lt;/b&gt;접촉성 &lt;a href="http://www.insunet.co.kr/linkskin/linkskin_b_med.asp?sn=2235" target="_blank"&gt;&lt;u&gt;&lt;font color="blue"&gt;피부염&lt;/font&gt;&lt;/u&gt;&lt;/a&gt;(contact dermatitis)이란 외부의 물질에 접촉함으로써 일어나는 피부의 염증으로, 이른바 피부가 허는 것을     말한다.&lt;/p&gt;, &lt;p&gt; &lt;b&gt;&lt;font color="#CC00CC"&gt;증상&lt;/font&gt;: &lt;/b&gt;처음에는 가렵고, 붉은 색의 홍반성 &lt;a href="http://www.insunet.co.kr/linkskin/linkskin_b_med.asp?sn=2244" target="_blank"&gt;&lt;u&gt;&lt;font color="blue"&gt;발진&lt;/font&gt;&lt;/u&gt;&lt;/a&gt;이 있으며, 긁거나 자극하면 &lt;a href="http://www.insunet.co.kr/linkskin/linkskin_b_med.asp?sn=2198" target="_blank"&gt;&lt;u&gt;&lt;font color="blue"&gt;구진&lt;/font&gt;&lt;/u&gt;&lt;/a&gt;&lt;u&gt;&lt;font color="blue"&gt;·&lt;/font&gt;&lt;/u&gt;수포가 생기고, 이차적 세균감염이 있으면 &lt;a href="http://www.insunet.co.kr/linkskin/linkskin_b_med.asp?sn=2184" target="_blank"&gt;&lt;u&gt;&lt;font color="blue"&gt;농포&lt;/font&gt;&lt;/u&gt;&lt;/a&gt;가 생긴다.&lt;/p&gt;, &lt;p&gt; &lt;b&gt;&lt;font color="#CC00CC"&gt;원인&lt;/font&gt;: &lt;/b&gt;산(酸)이나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&lt;/p&gt;, &lt;p&gt; &lt;b&gt;&lt;font color="#CC00CC"&gt;치료&lt;/font&gt;: &lt;/b&gt;원인물질을 규명해 접촉되지 않도록 피하는 것이 가장 중요하며,     보통 냉찜질 등을 한다. 만성의 경우에는 스테로이드 크림이나 연고를 국소적으로     사용하기도 한다. &lt;/p&gt;])</t>
  </si>
  <si>
    <t>접촉성 피부염,  접촉성 피부염의 정의, 증상, 원인 및 치료에 관한 사항은 다음과 같습니다. ,  정의: 접촉성 피부염(contact dermatitis)이란 외부의 물질에 접촉함으로써 일어나는 피부의 염증으로, 이른바 피부가 허는 것을     말한다.,  증상: 처음에는 가렵고, 붉은 색의 홍반성 발진이 있으며, 긁거나 자극하면 구진·수포가 생기고, 이차적 세균감염이 있으면 농포가 생긴다.,  원인: 산(酸)이나 알칼리와 같이 자극이 강한 물질이 피부에 닿아서     염증이 일어나는 경우가 있다. 또한 특정 물질(옻나무, 검양옻나무, 무화과나무, 은행나무,     도료, 합성수지제품, 피혁제품, 고무제품, 크롬도금, 약 등)에 의해서 병변이 일어나는      알레르기성 접촉성 피부염이 있다.     ,  치료: 원인물질을 규명해 접촉되지 않도록 피하는 것이 가장 중요하며,     보통 냉찜질 등을 한다. 만성의 경우에는 스테로이드 크림이나 연고를 국소적으로     사용하기도 한다. )</t>
  </si>
  <si>
    <t>접촉성 피부염,  접촉성 피부염의 정의, 증상, 원인 및 치료에 관한 사항은 다음과 같습니다. ,  정의:</t>
  </si>
  <si>
    <t>&lt;p class="MuiTypography-root MuiTypography-body1" style="font-size:1.1rem"&gt;정관&lt;/p&gt;, &lt;p&gt; 정관의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 &lt;/font&gt;: &lt;/b&gt;정관(vas deferens, ductus deferens, seminal duct)이란     정자를 운반하는 도관으로 &lt;a href="/linkskin/linkskin_b_med.asp?sn=1941" target="_blank"&gt;&lt;u&gt;&lt;font color="blue"&gt;부고환&lt;/font&gt;&lt;/u&gt;&lt;/a&gt; 하단에서 시작하여  &lt;a href="/linkskin/linkskin_b_med.asp?sn=1938" target="_blank"&gt;&lt;u&gt;&lt;font color="blue"&gt;고환&lt;/font&gt;&lt;/u&gt;&lt;/a&gt; 뒤를 상행하고 &lt;a href="/linkskin/linkskin_b_med.asp?sn=1943" target="_blank"&gt;&lt;u&gt;&lt;font color="blue"&gt;정낭&lt;/font&gt;&lt;/u&gt;&lt;/a&gt;의 분비관과 만나서 사정관을 형성하게 된다.     이 때 정관은 혈관, 림프관, 신경 및 근막과 함께 주행하며 이런 구조물을 합쳐 정삭(spermatic cord)이라 한다. &lt;a href="/linkskin/linkskin_b_med.asp?sn=1567" target="_blank"&gt;&lt;u&gt;&lt;font color="blue"&gt;골반&lt;/font&gt;&lt;/u&gt;&lt;/a&gt;, &lt;a href="/linkskin/linkskin_b_med.asp?sn=1720" target="_blank"&gt;&lt;u&gt;&lt;font color="blue"&gt;방광&lt;/font&gt;&lt;/u&gt;&lt;/a&gt;을 지나 &lt;a href="/linkskin/linkskin_b_med.asp?sn=1719" target="_blank"&gt;&lt;u&gt;&lt;font color="blue"&gt;요관&lt;/font&gt;&lt;/u&gt;&lt;/a&gt; 및 정낭의 관과 만나 사정관을 이룬다.&lt;/p&gt;, &lt;p&gt; &lt;b&gt;&lt;font color="#CC00CC"&gt;기능&lt;/font&gt;: &lt;/b&gt;고환에서 만들어진 정자를 운반하는 통로 역할을 한다. &lt;/p&gt;])</t>
  </si>
  <si>
    <t>정관,  정관의 정의 및 기능에 관한 사항은 다음과 같습니다.,  정의: 정관(vas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기능: 고환에서 만들어진 정자를 운반하는 통로 역할을 한다. )</t>
  </si>
  <si>
    <t>정관,  정관의 정의 및 기능에 관한 사항은 다음과 같습니다.,  정의:</t>
  </si>
  <si>
    <t>&lt;p class="MuiTypography-root MuiTypography-body1" style="font-size:1.1rem"&gt;정낭&lt;/p&gt;, &lt;p&gt; 정낭의 정의 및 기능에 관한 사항은 다음과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정낭(seminal vesicle)이란 남성 생식기의 한 부분으로 &lt;a href="/linkskin/linkskin_b_med.asp?sn=1720" target="_blank"&gt;&lt;u&gt;&lt;font color="blue"&gt;방광&lt;/font&gt;&lt;/u&gt;&lt;/a&gt; 뒤에 위치하고     가늘고 긴 주머니 모양의 한 쌍의 기관을 말한다. &lt;/p&gt;, &lt;p&gt; &lt;b&gt;&lt;font color="#CC00CC"&gt;기능&lt;/font&gt;: &lt;/b&gt;정낭에서는 정자를 생산하지 않고 정액에 포함되는 점도가 높은 분비물을 분비하며, 사정시 정낭이 수축되어 분비물을     정액으로 내보낸다. 이 분비물은 정액의 대부분을 차지한다.&lt;/p&gt;])</t>
  </si>
  <si>
    <t>정낭,  정낭의 정의 및 기능에 관한 사항은 다음과 같습니다.,  정의: 정낭(seminal vesicle)이란 남성 생식기의 한 부분으로 방광 뒤에 위치하고     가늘고 긴 주머니 모양의 한 쌍의 기관을 말한다. ,  기능: 정낭에서는 정자를 생산하지 않고 정액에 포함되는 점도가 높은 분비물을 분비하며, 사정시 정낭이 수축되어 분비물을     정액으로 내보낸다. 이 분비물은 정액의 대부분을 차지한다.)</t>
  </si>
  <si>
    <t>정낭,  정낭의 정의 및 기능에 관한 사항은 다음과 같습니다.,  정의:</t>
  </si>
  <si>
    <t>&lt;p class="MuiTypography-root MuiTypography-body1" style="font-size:1.1rem"&gt;정동 장애&lt;/p&gt;, &lt;p&gt; 정동 장애의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&lt;/font&gt;:&lt;/b&gt; 정동 장애(affective disorder)란     기분이 너무 우울하거나(&lt;a href="http://www.insunet.co.kr/linkskin/linkskin_b_med.asp?sn=2268" target="_blank"&gt;&lt;u&gt;&lt;font color="blue"&gt;우울증&lt;/font&gt;&lt;/u&gt;&lt;/a&gt;) 좋은 것(&lt;a href="http://www.insunet.co.kr/linkskin/linkskin_b_med.asp?sn=2284" target="_blank"&gt;&lt;u&gt;&lt;font color="blue"&gt;조증&lt;/font&gt;&lt;/u&gt;&lt;/a&gt;)을 주증상으로 하는 정신장애를     말한다. 우울증이나 조증만을 보이는 단극성과 우울증과 조증이 반복되는 양극성이     있다.&lt;/p&gt;, &lt;p&gt; &lt;b&gt;&lt;font color="#CC00CC"&gt;증상&lt;/font&gt;:&lt;/b&gt;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한다.&lt;br/&gt;조증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나타난다.&lt;/p&gt;, &lt;p&gt; &lt;b&gt;&lt;font color="#CC00CC"&gt;원인&lt;/font&gt;:&lt;/b&gt; 확실히     밝혀지지 않았으나 유전이나 체질적 소인, 여러 신경   생화학적     물질의 영향, 내분비대사의     이상, 기타 신경 생리학적 원인에 의하여 발생하는 것으로 보인다.&lt;/p&gt;, &lt;p&gt; &lt;b&gt;&lt;font color="#CC00CC"&gt;치료 &lt;/font&gt;:     &lt;/b&gt;우울기에는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된다.&lt;/p&gt;])</t>
  </si>
  <si>
    <t>정동 장애,  정동 장애의 정의, 증상, 원인 및 치료에 관한 사항은 다음과 같습니다. ,  정의: 정동 장애(affective disorder)란     기분이 너무 우울하거나(우울증) 좋은 것(조증)을 주증상으로 하는 정신장애를     말한다. 우울증이나 조증만을 보이는 단극성과 우울증과 조증이 반복되는 양극성이     있다.,  증상: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원인: 확실히     밝혀지지 않았으나 유전이나 체질적 소인, 여러 신경   생화학적     물질의 영향, 내분비대사의     이상, 기타 신경 생리학적 원인에 의하여 발생하는 것으로 보인다.,  치료:     우울기에는 약물치료와 정신치료를 하는데 자살을 주의해야 한다. 여러 증상에     대한 대증치료를 하고 항우울제를 사용한다. 조증기에는 항조증약 하나만   또는     정온제와 복합해서 사용한다. 약물치료는 적은 양으로도 재발을 늦추는 효과가     있다. 정신치료는 큰 효과는 없지만 회복기나 진행 초기에는 도움이 된다.)</t>
  </si>
  <si>
    <t>정동 장애,  정동 장애의 정의, 증상, 원인 및 치료에 관한 사항은 다음과 같습니다. ,  정의:</t>
  </si>
  <si>
    <t>&lt;p class="MuiTypography-root MuiTypography-body1" style="font-size:1.1rem"&gt;정맥류&lt;/p&gt;, &lt;p&gt; 정맥류의 정의, 증상, 원인 및 치료에 관한 사항은 다음과 같습니다. &lt;/p&gt;, &lt;p&gt; &lt;b&gt;&lt;a href="/linkskin_pop.asp?sn=519259" target="_blank"&gt;&lt;font color="#CC00CC"&gt;&lt;img align="left" border="0" height="234" src="https://cdn.insunet.co.kr/img/body/519259.jpg" style="margin-right:10; margin-bottom:5; border-width:1px; border-color:silver; border-style:solid;" width="190"/&gt;&lt;/font&gt;&lt;/a&gt;&lt;font color="#CC00CC"&gt;정의 &lt;/font&gt;: &lt;/b&gt;정맥에는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&lt;/p&gt;, &lt;p&gt; &lt;b&gt;&lt;font color="#CC00CC"&gt;증상&lt;/font&gt;:&lt;/b&gt;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&lt;a href="/linkskin/linkskin_b_med.asp?sn=2235" target="_blank"&gt;&lt;u&gt;&lt;font color="blue"&gt;피부염&lt;/font&gt;&lt;/u&gt;&lt;/a&gt;이     발 안 쪽에 잘 발생하는데 이런 경우 미용상 바람직하지 않을 뿐더러 점점 심해지면     다리에 정맥염이 생기고 피부가 썩게 된다.&lt;/p&gt;, &lt;p&gt; &lt;b&gt;&lt;font color="#CC00CC"&gt;원인&lt;/font&gt;:&lt;/b&gt; 체질적, 유전적 원인이 많다. 오래 서있거나, 더운 곳에서 장시간 일해야 하는 직업에 종사하는 경우 특히, 여성은 &lt;a href="/linkskin/linkskin_b_med.asp?sn=1976" target="_blank"&gt;&lt;u&gt;&lt;font color="blue"&gt;임신&lt;/font&gt;&lt;/u&gt;&lt;/a&gt; 등에 의한 호르몬의 변화가 올 때 정맥류가 발생해서 나이에 따라 점차 증상이 악화된다. 이외에도 체중과다, 운동부족, 피임약 및 호르몬제의 복용 등도 정맥류의 원인이 될 수 있다.&lt;/p&gt;, &lt;p style="line-height:150%;"&gt;&lt;b&gt;&lt;font color="#CC00CC"&gt;치료 &lt;/font&gt;:&lt;/b&gt; 치료되지 않는 정맥류인 경우 위험성이 지속된다면                 정맥류 절제가 필요하다.&lt;/p&gt;])</t>
  </si>
  <si>
    <t>정맥류,  정맥류의 정의, 증상, 원인 및 치료에 관한 사항은 다음과 같습니다. ,  정의: 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피부염이     발 안 쪽에 잘 발생하는데 이런 경우 미용상 바람직하지 않을 뿐더러 점점 심해지면     다리에 정맥염이 생기고 피부가 썩게 된다.,  원인: 체질적, 유전적 원인이 많다. 오래 서있거나, 더운 곳에서 장시간 일해야 하는 직업에 종사하는 경우 특히, 여성은 임신 등에 의한 호르몬의 변화가 올 때 정맥류가 발생해서 나이에 따라 점차 증상이 악화된다. 이외에도 체중과다, 운동부족, 피임약 및 호르몬제의 복용 등도 정맥류의 원인이 될 수 있다., 치료: 치료되지 않는 정맥류인 경우 위험성이 지속된다면                 정맥류 절제가 필요하다.)</t>
  </si>
  <si>
    <t>정맥류,  정맥류의 정의, 증상, 원인 및 치료에 관한 사항은 다음과 같습니다. ,  정의:</t>
  </si>
  <si>
    <t>&lt;p class="MuiTypography-root MuiTypography-body1" style="font-size:1.1rem"&gt;정복&lt;/p&gt;, &lt;p&gt; 정복의 정의,   용도 및 종류에 관한 사항은 다음과 같습니다. &lt;/p&gt;, &lt;p&gt; &lt;b&gt;&lt;font color="#CC00CC"&gt;정의&lt;/font&gt;:&lt;/b&gt; 정복(reduction)이란     정상범위를 벗어난 &lt;a href="/linkskin/linkskin_b_med.asp?sn=1320" target="_blank"&gt;&lt;u&gt;&lt;font color="blue"&gt;골절&lt;/font&gt;&lt;/u&gt;&lt;/a&gt;     편을 맞추어서 가능한 해부학적인 위치나 만족할 만한     위치로 정렬하는 방법을 말한다. &lt;/p&gt;, &lt;p&gt; &lt;b&gt;&lt;font color="#CC00CC"&gt;용도&lt;/font&gt;:&lt;/b&gt; 뼈에 골절이 일어난 경우     시행한다. &lt;/p&gt;, &lt;p&gt; &lt;b&gt;&lt;font color="#CC00CC"&gt;종류&lt;/font&gt;:&lt;/b&gt;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&lt;a href="/linkskin/linkskin_b_med.asp?sn=1593" target="_blank"&gt;&lt;u&gt;&lt;font color="blue"&gt;견인&lt;/font&gt;&lt;/u&gt;&lt;/a&gt;에 의한 정복법도 사용된다.&lt;/p&gt;])</t>
  </si>
  <si>
    <t>정복,  정복의 정의,   용도 및 종류에 관한 사항은 다음과 같습니다. ,  정의: 정복(reduction)이란     정상범위를 벗어난 골절     편을 맞추어서 가능한 해부학적인 위치나 만족할 만한     위치로 정렬하는 방법을 말한다. ,  용도: 뼈에 골절이 일어난 경우     시행한다. ,  종류: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견인에 의한 정복법도 사용된다.)</t>
  </si>
  <si>
    <t>정복,  정복의 정의,   용도 및 종류에 관한 사항은 다음과 같습니다. ,  정의:</t>
  </si>
  <si>
    <t>&lt;p class="MuiTypography-root MuiTypography-body1" style="font-size:1.1rem"&gt;정신 분열증&lt;/p&gt;, &lt;p&gt; 정신 분열증의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 &lt;/b&gt;정신     분열증(schizophrenia)이란 현실과의 괴리감, 망상, 환각, 환청, 양가성, 부적절한 감정, 기이하고 퇴행된 행동     등을 보이는 &lt;a href="http://www.insunet.co.kr/linkskin/linkskin_b_med.asp?sn=2283" target="_blank"&gt;&lt;u&gt;&lt;font color="blue"&gt;정신병&lt;/font&gt;&lt;/u&gt;&lt;/a&gt;을 말한다. &lt;/p&gt;, &lt;p&gt; &lt;b&gt;&lt;font color="#CC00CC"&gt;증상&lt;/font&gt;: &lt;/b&gt;정신분열병은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&lt;/p&gt;, &lt;p&gt; &lt;b&gt;&lt;font color="#CC00CC"&gt;원인&lt;/font&gt;: &lt;/b&gt;이 병에 대해서는 아직 규명되지 못한 것이 많아 병의 원인이     무엇이라고 단정적으로 말할 수는 없으나 유전적     요인, 성장환경 등이 관련있는 것으로 보인다.  &lt;/p&gt;, &lt;p&gt; &lt;b&gt;&lt;font color="#CC00CC"&gt;치료&lt;/font&gt;: &lt;/b&gt;이 병의 본태는 아직 완전히 규명된 것은 아니지만 트랭퀼라이저의     발달에 힘입어 치유율은 높아졌다. 이런 약물요법 이외에도 정신요법,   생활요법, 작업요법, 환경요법 등으로 치료효과는 크게 상승하고 있다. &lt;/p&gt;])</t>
  </si>
  <si>
    <t>정신 분열증,  정신 분열증의 정의, 증상, 원인 및 치료에 관한 사항은 다음과 같습니다.   ,  정의: 정신     분열증(schizophrenia)이란 현실과의 괴리감, 망상, 환각, 환청, 양가성, 부적절한 감정, 기이하고 퇴행된 행동     등을 보이는 정신병을 말한다. ,  증상: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  원인: 이 병에 대해서는 아직 규명되지 못한 것이 많아 병의 원인이     무엇이라고 단정적으로 말할 수는 없으나 유전적     요인, 성장환경 등이 관련있는 것으로 보인다.  ,  치료: 이 병의 본태는 아직 완전히 규명된 것은 아니지만 트랭퀼라이저의     발달에 힘입어 치유율은 높아졌다. 이런 약물요법 이외에도 정신요법,   생활요법, 작업요법, 환경요법 등으로 치료효과는 크게 상승하고 있다. )</t>
  </si>
  <si>
    <t>정신 분열증,  정신 분열증의 정의, 증상, 원인 및 치료에 관한 사항은 다음과 같습니다.   ,  정의:</t>
  </si>
  <si>
    <t>&lt;p class="MuiTypography-root MuiTypography-body1" style="font-size:1.1rem"&gt;정신병&lt;/p&gt;, &lt;p&gt; 정신병의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말한다.&lt;/p&gt;, &lt;p&gt; &lt;b&gt;&lt;font color="#CC00CC"&gt;증상 &lt;/font&gt;:&lt;/b&gt; 망각, 환각, 판단·통찰력·사고 과정의     결함이 나타나고 현실에 대한 객관적인 평가 능력이 부족하거나 기괴 행동 등이     나타난다. &lt;/p&gt;, &lt;p&gt; &lt;b&gt;&lt;font color="#CC00CC"&gt;원인&lt;/font&gt;:&lt;/b&gt; 아직 밝혀지지 않은 것이 많지만, 흔히 사람이     가지고 있는 소질이나 유전적인 내적인 원인, 후천적으로 신체나 &lt;a href="http://www.insunet.co.kr/linkskin/linkskin_b_med.asp?sn=2009" target="_blank"&gt;&lt;u&gt;&lt;font color="blue"&gt;뇌&lt;/font&gt;&lt;/u&gt;&lt;/a&gt;에 가해진     원인인 외적인 원인, 정신적·심리적 원인인 심인을 들 수 있다.&lt;/p&gt;, &lt;p&gt; &lt;b&gt;&lt;font color="#CC00CC"&gt;치료&lt;/font&gt;:     &lt;/b&gt;정신치료와 약물치료를 병행해야     한다. 증상이 호전 되었을 경우에는 재활치료를     받아 정상적인 사고를 할 수 있도록 해야     한다.&lt;/p&gt;])</t>
  </si>
  <si>
    <t>정신병,  정신병의 정의, 증상, 원인 및 치료에 관한 사항은 다음과 같습니다. ,  정의: 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 망각, 환각, 판단·통찰력·사고 과정의     결함이 나타나고 현실에 대한 객관적인 평가 능력이 부족하거나 기괴 행동 등이     나타난다. ,  원인: 아직 밝혀지지 않은 것이 많지만, 흔히 사람이     가지고 있는 소질이나 유전적인 내적인 원인, 후천적으로 신체나 뇌에 가해진     원인인 외적인 원인, 정신적·심리적 원인인 심인을 들 수 있다.,  치료:     정신치료와 약물치료를 병행해야     한다. 증상이 호전 되었을 경우에는 재활치료를     받아 정상적인 사고를 할 수 있도록 해야     한다.)</t>
  </si>
  <si>
    <t>정신병,  정신병의 정의, 증상, 원인 및 치료에 관한 사항은 다음과 같습니다. ,  정의:</t>
  </si>
  <si>
    <t>&lt;p class="MuiTypography-root MuiTypography-body1" style="font-size:1.1rem"&gt;제거율 검사&lt;/p&gt;, &lt;p&gt;  제거율 검사의 정의 및 용도에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&lt;/b&gt;제거율 검사(clearance test)란     청소율 검사라고도 하며, &lt;a href="/linkskin/linkskin_b_med.asp?sn=1714" target="_blank"&gt;&lt;u&gt;&lt;font color="blue"&gt;신장&lt;/font&gt;&lt;/u&gt;&lt;/a&gt;은 어떤 물질을 여과하여 배설시킴으로써 혈액을 깨끗하게 하는데 제거율 검사는 매분 신장을 통과하여 제거되는 물질의 량을 혈장량으로 나타낸 것으로, 제거시킨 혈장량의     비율을 측정하는 검사방법을 말한다.&lt;/p&gt;, &lt;p&gt; &lt;b&gt;&lt;font color="#CC00CC"&gt;용도&lt;/font&gt;: &lt;/b&gt;크레아티닌,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검사이다.&lt;/p&gt;])</t>
  </si>
  <si>
    <t>제거율 검사,   제거율 검사의 정의 및 용도에 관한 사항은 다음과 같습니다,  정의: 제거율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 크레아티닌, 요소, 이눌린 등을     제거하는 비율을 측정하여 사구체 여과율과 세뇨관 배설능력을 측정할 수 있다.     신장기능이 나쁠 때 혈액과 소변의 크레아티닌, 요소, 이눌린의 양이 불균형을     이루게 된다. 이처럼 제거율 검사를 통해 신장 기능의 이상을 알 수 있는데     이 중 크레아티닌 청소율은 가장 정확한 여과율 측정법으로 임상적으로 유용한 검사이다.)</t>
  </si>
  <si>
    <t>제거율 검사,   제거율 검사의 정의 및 용도에 관한 사항은 다음과 같습니다,  정의:</t>
  </si>
  <si>
    <t>조기 분만,   조기 분만의 정의, 증상, 원인 및 치료에  관한 사항은 아래와 같습니다.,  정의:</t>
  </si>
  <si>
    <t>&lt;p class="MuiTypography-root MuiTypography-body1" style="font-size:1.1rem"&gt;조울증&lt;/p&gt;, &lt;p&gt; 조울증의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 &lt;/font&gt;: &lt;/b&gt;조울증(manic depressive illness , MDI)이란 별다른 이유없이 기쁘고 기분이 격앙된 &lt;a href="http://www.insunet.co.kr/linkskin/linkskin_b_med.asp?sn=2284" target="_blank"&gt;&lt;u&gt;&lt;font color="blue"&gt;조증&lt;/font&gt;&lt;/u&gt;&lt;/a&gt;과 갑자기 슬프고 힘이 빠지는 &lt;a href="http://www.insunet.co.kr/linkskin/linkskin_b_med.asp?sn=2268" target="_blank"&gt;&lt;u&gt;&lt;font color="blue"&gt;우울증&lt;/font&gt;&lt;/u&gt;&lt;/a&gt;이 번갈아 가며 나타나는 증상이다.&lt;/p&gt;, &lt;p&gt; &lt;b&gt;&lt;font color="#CC00CC"&gt;증상&lt;/font&gt;: &lt;/b&gt;조증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된다.&lt;/p&gt;, &lt;p&gt; &lt;b&gt;&lt;font color="#CC00CC"&gt;원인&lt;/font&gt;: &lt;/b&gt;조울증은 뇌에서 생화학 물질이 변화하는 것과 같은 생물학적 요인, 유전적인 요인, 스트레스 등과 같은 심리사회적 요인들이 서로 복합적으로 작용하여 나타나는 것으로 생각된다.&lt;/p&gt;, &lt;p&gt; &lt;b&gt;&lt;font color="#CC00CC"&gt;치료&lt;/font&gt;: &lt;/b&gt;입원을     통한 약물치료에 주로 의존한다.  자살 위험성이 높은 난치성 우울증환자의 경우 전기경련요법을 실시하기도 한다.&lt;/p&gt;])</t>
  </si>
  <si>
    <t>조울증,  조울증의 정의, 증상, 원인 및 치료에 관한 사항은 다음과 같습니다.   ,  정의: 조울증(manic depressive illness , MDI)이란 별다른 이유없이 기쁘고 기분이 격앙된 조증과 갑자기 슬프고 힘이 빠지는 우울증이 번갈아 가며 나타나는 증상이다.,  증상: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원인: 조울증은 뇌에서 생화학 물질이 변화하는 것과 같은 생물학적 요인, 유전적인 요인, 스트레스 등과 같은 심리사회적 요인들이 서로 복합적으로 작용하여 나타나는 것으로 생각된다.,  치료: 입원을     통한 약물치료에 주로 의존한다.  자살 위험성이 높은 난치성 우울증환자의 경우 전기경련요법을 실시하기도 한다.)</t>
  </si>
  <si>
    <t>조울증,  조울증의 정의, 증상, 원인 및 치료에 관한 사항은 다음과 같습니다.   ,  정의:</t>
  </si>
  <si>
    <t>&lt;p class="MuiTypography-root MuiTypography-body1" style="font-size:1.1rem"&gt;조증&lt;/p&gt;, &lt;p&gt; 조증의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&lt;/p&gt;, &lt;p&gt; &lt;b&gt;&lt;font color="#CC00CC"&gt;증상&lt;/font&gt;:&lt;/b&gt; 과도한 흥분이나 활동, 의기 양양함, 수면 감소 등이 주증상이다. &lt;/p&gt;, &lt;p&gt; &lt;b&gt;&lt;font color="#CC00CC"&gt;원인&lt;/font&gt;:&lt;/b&gt; 정신질환으로,     남에게 피해가 되지 않는 정도라면 일상 생활에 문제가 없다. 주위 사람들이 감당하지 못할 정도의 일들을 벌이는 경우가 많으며 도피처로 자살을     시도하는 경우도 있다.&lt;/p&gt;, &lt;p&gt; &lt;b&gt;&lt;font color="#CC00CC"&gt;치료&lt;/font&gt;: &lt;/b&gt;조증의 치료에서 가장 중요한 것은     환자의 과한 행동을 억제하는 것이다. 일반 신체질환 치료, 약물치료(항조증제),     정신치료, 재활치료 등을 병행하여 시행한다. &lt;/p&gt;])</t>
  </si>
  <si>
    <t>조증,  조증의 정의, 증상, 원인 및 치료에 관한 사항은 다음과 같습니다. ,  정의: 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 과도한 흥분이나 활동, 의기 양양함, 수면 감소 등이 주증상이다. ,  원인: 정신질환으로,     남에게 피해가 되지 않는 정도라면 일상 생활에 문제가 없다. 주위 사람들이 감당하지 못할 정도의 일들을 벌이는 경우가 많으며 도피처로 자살을     시도하는 경우도 있다.,  치료: 조증의 치료에서 가장 중요한 것은     환자의 과한 행동을 억제하는 것이다. 일반 신체질환 치료, 약물치료(항조증제),     정신치료, 재활치료 등을 병행하여 시행한다. )</t>
  </si>
  <si>
    <t>조증,  조증의 정의, 증상, 원인 및 치료에 관한 사항은 다음과 같습니다. ,  정의:</t>
  </si>
  <si>
    <t>&lt;p class="MuiTypography-root MuiTypography-body1" style="font-size:1.1rem"&gt;조혈모세포이식&lt;/p&gt;, &lt;p&gt; 조혈모세포이식의 정의,  용도 및 분류에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방법이다.&lt;/p&gt;, &lt;p&gt; &lt;b&gt;&lt;font color="#CC00CC"&gt;용도&lt;/font&gt;:&lt;/b&gt; &lt;a href="http://www.insunet.co.kr/linkskin/linkskin_b_med.asp?sn=2328" target="_blank"&gt;&lt;u&gt;&lt;font color="blue"&gt;재생불량성빈혈&lt;/font&gt;&lt;/u&gt;&lt;/a&gt;, &lt;a href="http://www.insunet.co.kr/linkskin/linkskin_b_med.asp?sn=2329" target="_blank"&gt;&lt;u&gt;&lt;font color="blue"&gt;백혈병&lt;/font&gt;&lt;/u&gt;&lt;/a&gt;, 심한                 면역결핍 장애, 지중해 빈혈, 골수 이형성 증후군 등의 치료에 사용된다.     &lt;/p&gt;, &lt;p&gt; &lt;b&gt;&lt;font color="#CC00CC"&gt;분류 &lt;/font&gt;:&lt;/b&gt; 이식에 사용되는 조혈모세포는 공여자에 따라 자가골수, 동종골수,                 동계골수로 분류되고 조혈모세포를 채취하는 자원에 따라 &lt;a href="http://www.insunet.co.kr/linkskin/linkskin_b_med.asp?sn=2331" target="_blank"&gt;&lt;u&gt;&lt;font color="blue"&gt;골수이식&lt;/font&gt;&lt;/u&gt;&lt;/a&gt;,                 말초핵액이식, 제대혈이식의 방법이 있다.&lt;/p&gt;])</t>
  </si>
  <si>
    <t>조혈모세포이식,  조혈모세포이식의 정의,  용도 및 분류에 관한 사항은 다음과 같습니다.   ,  정의:     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 재생불량성빈혈, 백혈병, 심한                 면역결핍 장애, 지중해 빈혈, 골수 이형성 증후군 등의 치료에 사용된다.     ,  분류: 이식에 사용되는 조혈모세포는 공여자에 따라 자가골수, 동종골수,                 동계골수로 분류되고 조혈모세포를 채취하는 자원에 따라 골수이식,                 말초핵액이식, 제대혈이식의 방법이 있다.)</t>
  </si>
  <si>
    <t>조혈모세포이식,  조혈모세포이식의 정의,  용도 및 분류에 관한 사항은 다음과 같습니다.   ,  정의:</t>
  </si>
  <si>
    <t>&lt;p class="MuiTypography-root MuiTypography-body1" style="font-size:1.1rem"&gt;족관절&lt;/p&gt;, &lt;p&gt; 족관절의 정의 및 기능에 관한 사항은 다음과 같습니다.&lt;/p&gt;, &lt;p&gt; &lt;b&gt;&lt;a href="/linkskin_pop.asp?sn=519142" target="_blank"&gt;&lt;font color="#CC00CC"&gt;&lt;img align="left" border="0" height="114" src="https://cdn.insunet.co.kr/img/body/519142.jpg" style="margin-right:10; margin-bottom:5; border-width:1px; border-color:silver; border-style:solid;" width="195"/&gt;&lt;/font&gt;&lt;/a&gt;&lt;font color="#CC00CC"&gt;정의&lt;/font&gt;: &lt;/b&gt;족관절(발목관절     ; ankle)이란 경.비골의 원위부와   &lt;font color="black"&gt;족근골&lt;/font&gt;을 연결하는 관절을 말한다. 인체의     안쪽과 바깥쪽의 두 방향으로 움직일 수 있는 경첩모양의 관절로 &lt;a href="/linkskin/linkskin_b_med.asp?sn=1418" target="_blank"&gt;&lt;u&gt;&lt;font color="blue"&gt;경골&lt;/font&gt;&lt;/u&gt;&lt;/a&gt;, &lt;a href="/linkskin/linkskin_b_med.asp?sn=1434" target="_blank"&gt;&lt;u&gt;&lt;font color="blue"&gt;비골&lt;/font&gt;&lt;/u&gt;&lt;/a&gt;, &lt;font color="black"&gt; &lt;/font&gt;&lt;a href="/linkskin/linkskin_b_med.asp?sn=1611" target="_blank"&gt;&lt;u&gt;&lt;font color="blue"&gt;족근골&lt;/font&gt;&lt;/u&gt;&lt;/a&gt;의 3개의 뼈가 관절을 형성한다. &lt;/p&gt;, &lt;p&gt; &lt;b&gt;&lt;font color="#CC00CC"&gt;기능&lt;/font&gt;: &lt;/b&gt;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&lt;a href="/linkskin/linkskin_b_med.asp?sn=1619" target="_blank"&gt;&lt;u&gt;&lt;font color="blue"&gt;근육&lt;/font&gt;&lt;/u&gt;&lt;/a&gt;은 다리의 앞뒤 부분에 위치한다.     이런 근육들은 걷는 동안 수축과 이완을 반복한다. &lt;/p&gt;])</t>
  </si>
  <si>
    <t>족관절,  족관절의 정의 및 기능에 관한 사항은 다음과 같습니다.,  정의: 족관절(발목관절     ; ankle)이란 경.비골의 원위부와   족근골을 연결하는 관절을 말한다. 인체의     안쪽과 바깥쪽의 두 방향으로 움직일 수 있는 경첩모양의 관절로 경골, 비골,  족근골의 3개의 뼈가 관절을 형성한다. ,  기능:  발목 양쪽에 딱딱한 혹 모양의 복사뼈가 있어,      족관절에 안정성을 유지하며 걷는 동안 인체의 체중을 지탱하는 기능을     한다. 정상적인 발목은 중립직각 위치에서 대략 45도의 족척굴곡과 20도의 배축굴곡으로     움직일 수 있으며, 발목을 움직이는 강력한 근육은 다리의 앞뒤 부분에 위치한다.     이런 근육들은 걷는 동안 수축과 이완을 반복한다. )</t>
  </si>
  <si>
    <t>족관절,  족관절의 정의 및 기능에 관한 사항은 다음과 같습니다.,  정의:</t>
  </si>
  <si>
    <t>&lt;p class="MuiTypography-root MuiTypography-body1" style="font-size:1.1rem"&gt;족관절 탈구&lt;/p&gt;, &lt;p&gt;족관절 탈구의 정의, 종류별 원인, 증상 및 치료에 관한 사항은 다음과 같습니다. &lt;/p&gt;, &lt;p&gt; &lt;b&gt;&lt;a href="/linkskin_pop.asp?sn=519235" target="_blank"&gt;&lt;font color="#CC00CC"&gt;&lt;img align="left" border="0" height="111" src="https://cdn.insunet.co.kr/img/body/519235.jpg" style="margin-right:10; margin-bottom:5; border-width:1px; border-color:silver; border-style:solid;" width="190"/&gt;&lt;/font&gt;&lt;/a&gt;&lt;font color="#CC00CC"&gt;정의&lt;/font&gt;:&lt;/b&gt; 족관절 탈구(dislocation of ankle)란 발목관절인 &lt;a href="/linkskin/linkskin_b_med.asp?sn=1412" target="_blank"&gt;&lt;u&gt;&lt;font color="blue"&gt;족관절&lt;/font&gt;&lt;/u&gt;&lt;/a&gt;이 외부의 충격에 의하여 정상적인     위치에서 어긋난 상태를 말한다.    &lt;/p&gt;, &lt;p&gt; &lt;b&gt;&lt;font color="#CC00CC"&gt;&lt;br/&gt;&lt;br/&gt;&lt;br/&gt;&lt;br/&gt;&lt;br/&gt;종류별 원인&lt;br/&gt;&lt;/font&gt;&lt;/b&gt;1 . 전방 탈구:  고정된 발에 대해 &lt;a href="/linkskin/linkskin_b_med.asp?sn=1418" target="_blank"&gt;&lt;u&gt;&lt;font color="blue"&gt;경골&lt;/font&gt;&lt;/u&gt;&lt;/a&gt;을 &lt;a href="/linkskin/linkskin_b_med.asp?sn=1284" target="_blank"&gt;&lt;u&gt;&lt;font color="blue"&gt;후방&lt;/font&gt;&lt;/u&gt;&lt;/a&gt;으로 전위시키는 힘에 의하여 발생하며, 경.비골과 &lt;a href="/linkskin/linkskin_b_med.asp?sn=1417" target="_blank"&gt;&lt;u&gt;&lt;font color="blue"&gt;거골&lt;/font&gt;&lt;/u&gt;&lt;/a&gt; 사이의 모든 &lt;a href="/linkskin/linkskin_b_med.asp?sn=1616" target="_blank"&gt;&lt;u&gt;&lt;font color="blue"&gt;인대&lt;/font&gt;&lt;/u&gt;&lt;/a&gt;와 관절낭의 연결이 끊어지지만 후거경 인대는 가끔 남아 있기도 한다. 임상적으로 족부는 약간 발등         쪽으로 휘어져 있고 앞쪽으로 길어져 있으며, &lt;a href="/linkskin/linkskin_b_med.asp?sn=1416" target="_blank"&gt;&lt;u&gt;&lt;font color="blue"&gt;아킬레스건&lt;/font&gt;&lt;/u&gt;&lt;/a&gt; 양쪽의 함몰이 사라지고 전방으로 거골이 두드러지며 발등의 동맥에 &lt;a href="/linkskin/linkskin_b_med.asp?sn=2143" target="_blank"&gt;&lt;u&gt;&lt;font color="blue"&gt;맥박&lt;/font&gt;&lt;/u&gt;&lt;/a&gt;이 만져지지 않는다.&lt;br/&gt;2           . 후방 탈구:  전방탈구보다 잘 생기고 경골의  뒤를 강타 당하면 발생되고, 발목이 발바닥         쪽으로 휘어지고 짧아져 보인다. 이 경우 발목이 탈구되면 즉시  &lt;a href="/linkskin/linkskin_b_med.asp?sn=1580" target="_blank"&gt;&lt;u&gt;&lt;font color="blue"&gt;정복&lt;/font&gt;&lt;/u&gt;&lt;/a&gt;해야 한다.           끊어진 인대와 관절낭은 수술적으로 복원해야         하며 수술을 하고 6~8주 석고나 Body Walker, Ankle splint 를 착용하여 &lt;a href="/linkskin/linkskin_b_med.asp?sn=1594" target="_blank"&gt;&lt;u&gt;&lt;font color="blue"&gt;고정&lt;/font&gt;&lt;/u&gt;&lt;/a&gt;을 하여 준다.&lt;/p&gt;, &lt;p&gt; &lt;b&gt;&lt;font color="#CC00CC"&gt;증상&lt;/font&gt;:&lt;/b&gt; 경골과 비골의 연결부의 손상으로 이 관절의 전후하경비인대와     골간인대가 모두 파열되어 발목관절의 완전이개로 나타나며, 부분 파열이 될     수도 있다. &lt;/p&gt;, &lt;p&gt; &lt;b&gt;&lt;font color="#CC00CC"&gt;치료 &lt;/font&gt;: &lt;/b&gt;도수정복 후 고정을 시행한다. 탈구가 &lt;a href="/linkskin/linkskin_b_med.asp?sn=1320" target="_blank"&gt;&lt;u&gt;&lt;font color="blue"&gt;골절&lt;/font&gt;&lt;/u&gt;&lt;/a&gt;과 동반되는 경우가 많아 완벽한 정복이 어렵다.     경비골 관절의 유착증이나 &lt;a href="/linkskin/linkskin_b_med.asp?sn=1343" target="_blank"&gt;&lt;u&gt;&lt;font color="blue"&gt;유합&lt;/font&gt;&lt;/u&gt;&lt;/a&gt;이 일어날 수 있다.&lt;/p&gt;])</t>
  </si>
  <si>
    <t>족관절 탈구, 족관절 탈구의 정의, 종류별 원인, 증상 및 치료에 관한 사항은 다음과 같습니다. ,  정의: 족관절 탈구(dislocation of ankle)란 발목관절인 족관절이 외부의 충격에 의하여 정상적인     위치에서 어긋난 상태를 말한다.    ,  종류별 원인1 . 전방 탈구:  고정된 발에 대해 경골을 후방으로 전위시키는 힘에 의하여 발생하며, 경.비골과 거골 사이의 모든 인대와 관절낭의 연결이 끊어지지만 후거경 인대는 가끔 남아 있기도 한다. 임상적으로 족부는 약간 발등         쪽으로 휘어져 있고 앞쪽으로 길어져 있으며, 아킬레스건 양쪽의 함몰이 사라지고 전방으로 거골이 두드러지며 발등의 동맥에 맥박이 만져지지 않는다.2           . 후방 탈구:  전방탈구보다 잘 생기고 경골의  뒤를 강타 당하면 발생되고, 발목이 발바닥         쪽으로 휘어지고 짧아져 보인다. 이 경우 발목이 탈구되면 즉시  정복해야 한다.           끊어진 인대와 관절낭은 수술적으로 복원해야         하며 수술을 하고 6~8주 석고나 Body Walker, Ankle splint 를 착용하여 고정을 하여 준다.,  증상: 경골과 비골의 연결부의 손상으로 이 관절의 전후하경비인대와     골간인대가 모두 파열되어 발목관절의 완전이개로 나타나며, 부분 파열이 될     수도 있다. ,  치료: 도수정복 후 고정을 시행한다. 탈구가 골절과 동반되는 경우가 많아 완벽한 정복이 어렵다.     경비골 관절의 유착증이나 유합이 일어날 수 있다.)</t>
  </si>
  <si>
    <t>족관절 탈구, 족관절 탈구의 정의, 종류별 원인, 증상 및 치료에 관한 사항은 다음과 같습니다. ,  정의:</t>
  </si>
  <si>
    <t>&lt;p class="MuiTypography-root MuiTypography-body1" style="font-size:1.1rem"&gt;족근 주상골 골절&lt;/p&gt;, &lt;p&gt; 족근 주상골 골절의 정의, 분류, 증상, 원인 및 치료에 관한 사항은 다음과 같습니다. &lt;/p&gt;, &lt;p&gt; &lt;b&gt;&lt;a href="/linkskin_pop.asp?sn=519236" target="_blank"&gt;&lt;font color="#CC00CC"&gt;&lt;img align="left" border="0" height="225" src="https://cdn.insunet.co.kr/img/body/519236.jpg" style="margin-right:10; margin-bottom:5; border-width:1px; border-color:silver; border-style:solid;" width="191"/&gt;&lt;/font&gt;&lt;/a&gt;&lt;font color="#CC00CC"&gt;정의&lt;/font&gt;:&lt;/b&gt;     족근     주상골 골절이란 발의 주상골에 금이 가거나 부러진 상태를 말한다. &lt;/p&gt;, &lt;p&gt; &lt;b&gt;&lt;font color="#CC00CC"&gt;분류&lt;/font&gt; &lt;/b&gt;&lt;/p&gt;, &lt;p&gt; &lt;b&gt;&lt;font color="#CC00CC"&gt;증상&lt;/font&gt;:&lt;/b&gt; 골절부위가     붓고 통증이 있으며 &lt;a href="/linkskin/linkskin_b_med.asp?sn=1328" target="_blank"&gt;&lt;u&gt;&lt;font color="blue"&gt;운동 장애&lt;/font&gt;&lt;/u&gt;&lt;/a&gt;가 생긴다. &lt;/p&gt;, &lt;p&gt; &lt;b&gt;&lt;font color="#CC00CC"&gt;원인&lt;/font&gt;:&lt;/b&gt; 자동차 사고, 추락     사고 등 외부의 충격에 의하여 발생한다. &lt;/p&gt;, &lt;p&gt; &lt;b&gt;&lt;font color="#CC00CC"&gt;치료&lt;/font&gt;:&lt;/b&gt; 석고고정을 하나 관절면을 침범하거나 전위가 심하면 수술적     &lt;a href="/linkskin/linkskin_b_med.asp?sn=1580" target="_blank"&gt;&lt;u&gt;&lt;font color="blue"&gt;정복&lt;/font&gt;&lt;/u&gt;&lt;/a&gt; 및 &lt;a href="/linkskin/linkskin_b_med.asp?sn=1594" target="_blank"&gt;&lt;u&gt;&lt;font color="blue"&gt;고정&lt;/font&gt;&lt;/u&gt;&lt;/a&gt;술을 시행한다.&lt;/p&gt;])</t>
  </si>
  <si>
    <t>족근 주상골 골절,  족근 주상골 골절의 정의, 분류, 증상, 원인 및 치료에 관한 사항은 다음과 같습니다. ,  정의:     족근     주상골 골절이란 발의 주상골에 금이 가거나 부러진 상태를 말한다. ,  분류 ,  증상: 골절부위가     붓고 통증이 있으며 운동 장애가 생긴다. ,  원인: 자동차 사고, 추락     사고 등 외부의 충격에 의하여 발생한다. ,  치료: 석고고정을 하나 관절면을 침범하거나 전위가 심하면 수술적     정복 및 고정술을 시행한다.)</t>
  </si>
  <si>
    <t>족근 주상골 골절,  족근 주상골 골절의 정의, 분류, 증상, 원인 및 치료에 관한 사항은 다음과 같습니다. ,  정의:</t>
  </si>
  <si>
    <t>&lt;p class="MuiTypography-root MuiTypography-body1" style="font-size:1.1rem"&gt;족근 중족 관절&lt;/p&gt;, &lt;p&gt; 족근   중족 관절의 정의 및 기능에 관한 사항은 다음과 같습니다.&lt;/p&gt;, &lt;p&gt; &lt;a href="/linkskin_pop.asp?sn=519141" target="_blank"&gt;&lt;img align="left" border="0" height="229" src="https://cdn.insunet.co.kr/img/body/519141.jpg" style="margin-right:10; margin-bottom:5; border-width:1px; border-color:silver; border-style:solid;" width="194"/&gt;&lt;/a&gt;&lt;b&gt;&lt;font color="#CC00CC"&gt;정의&lt;/font&gt;: &lt;/b&gt;족근     중족 관절(tarsometatarsal joint)이란 &lt;a href="/linkskin/linkskin_b_med.asp?sn=1611" target="_blank"&gt;&lt;u&gt;&lt;font color="blue"&gt;족근골&lt;/font&gt;&lt;/u&gt;&lt;/a&gt;의 제1설상골,     제2설상골, 제3설상골, 입방골과 &lt;a href="/linkskin/linkskin_b_med.asp?sn=1612" target="_blank"&gt;&lt;u&gt;&lt;font color="blue"&gt;중족골&lt;/font&gt;&lt;/u&gt;&lt;/a&gt; 사이에 있는 평면관절을     말한다. 4개의 족근골과 5개의 중족골 사이의 관절이지만 &lt;a href="/linkskin/linkskin_b_med.asp?sn=1615" target="_blank"&gt;&lt;u&gt;&lt;font color="blue"&gt;관절강&lt;/font&gt;&lt;/u&gt;&lt;/a&gt;은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&lt;/p&gt;, &lt;p&gt; &lt;b&gt;&lt;font color="#CC00CC"&gt;기능&lt;/font&gt;: &lt;/b&gt;족근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&lt;/p&gt;])</t>
  </si>
  <si>
    <t>족근 중족 관절,  족근   중족 관절의 정의 및 기능에 관한 사항은 다음과 같습니다.,  정의: 족근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기능: 족근 중족 관절의 운동은  뼈 사이에서 일어나는 약간의 평면운동에 불과하지만, 이들 관절은 발의 앞부분의 다른 관절들과 함께 발의 앞부분을 어느 정도 돌리는 회내(pronation), 회외(supination) 운동에는 일부 관여한다. )</t>
  </si>
  <si>
    <t>족근 중족 관절,  족근   중족 관절의 정의 및 기능에 관한 사항은 다음과 같습니다.,  정의:</t>
  </si>
  <si>
    <t>&lt;p class="MuiTypography-root MuiTypography-body1" style="font-size:1.1rem"&gt;족근골&lt;/p&gt;, &lt;p&gt; 족근골의 정의 및 기능에 관한 사항은 다음과 같습니다.&lt;/p&gt;, &lt;p&gt; &lt;b&gt;&lt;a href="/linkskin_pop.asp?sn=519142" target="_blank"&gt;&lt;font color="#CC00CC"&gt;&lt;img align="left" border="0" height="114" src="https://cdn.insunet.co.kr/img/body/519142.jpg" style="margin-right:10; margin-bottom:5; border-width:1px; border-color:silver; border-style:solid;" width="195"/&gt;&lt;/font&gt;&lt;/a&gt;&lt;font color="#CC00CC"&gt;정의&lt;/font&gt;: &lt;/b&gt;족근골(tarsals)이란 발목을 구성하는 7개의 뼈로, 근위부에 &lt;a href="/linkskin/linkskin_b_med.asp?sn=1417" target="_blank"&gt;&lt;u&gt;&lt;font color="blue"&gt;거골&lt;/font&gt;&lt;/u&gt;&lt;/a&gt;, &lt;a href="/linkskin/linkskin_b_med.asp?sn=1479" target="_blank"&gt;&lt;u&gt;&lt;font color="blue"&gt;종골&lt;/font&gt;&lt;/u&gt;&lt;/a&gt;, 주상골과 원위부에     3개의 설상골, 입방골로 이루어져 있다.&lt;/p&gt;, &lt;p&gt; &lt;b&gt;&lt;font color="#CC00CC"&gt;기능&lt;/font&gt;: &lt;/b&gt;경골, &lt;a href="/linkskin/linkskin_b_med.asp?sn=1434" target="_blank"&gt;&lt;u&gt;&lt;font color="blue"&gt;비골&lt;/font&gt;&lt;/u&gt;&lt;/a&gt;로부터     내려오는 신체의 체중을 발꿈치와 발바닥으로 전달하여 분산해 주는 역할을 한다.&lt;/p&gt;])</t>
  </si>
  <si>
    <t>족근골,  족근골의 정의 및 기능에 관한 사항은 다음과 같습니다.,  정의: 족근골(tarsals)이란 발목을 구성하는 7개의 뼈로, 근위부에 거골, 종골, 주상골과 원위부에     3개의 설상골, 입방골로 이루어져 있다.,  기능: 경골, 비골로부터     내려오는 신체의 체중을 발꿈치와 발바닥으로 전달하여 분산해 주는 역할을 한다.)</t>
  </si>
  <si>
    <t>족근골,  족근골의 정의 및 기능에 관한 사항은 다음과 같습니다.,  정의:</t>
  </si>
  <si>
    <t>&lt;p class="MuiTypography-root MuiTypography-body1" style="font-size:1.1rem"&gt;족배부 근건 파열창&lt;/p&gt;, &lt;p&gt; 족배부 근건 파열창의 정의, 증상, 원인 및 치료에 관한 사항은 다음과 같습니다. &lt;/p&gt;, &lt;p&gt; &lt;b&gt;&lt;a href="/linkskin_pop.asp?sn=519237" target="_blank"&gt;&lt;font color="#CC00CC"&gt;&lt;img align="left" border="0" height="273" src="https://cdn.insunet.co.kr/img/body/519237.jpg" style="margin-right:10; margin-bottom:5; border-width:1px; border-color:silver; border-style:solid;" width="191"/&gt;&lt;/font&gt;&lt;/a&gt;&lt;font color="#CC00CC"&gt;정의&lt;/font&gt;:&lt;/b&gt; 족배부 근건 파열창이란 발등의 근건이 외력에 의해 끊어지거나     찢어진 상태를 말한다. &lt;/p&gt;, &lt;p&gt; &lt;b&gt;&lt;font color="#CC00CC"&gt;증상&lt;/font&gt;:&lt;/b&gt; 발등이 붓고 국소적인 통증이 있으며,     &lt;a href="/linkskin/linkskin_b_med.asp?sn=1328" target="_blank"&gt;&lt;u&gt;&lt;font color="blue"&gt;운동장애&lt;/font&gt;&lt;/u&gt;&lt;/a&gt;가 있다. 신경, 혈관 골막 등의 손상과 동반되기 쉽고, 신경통, 정맥염,     출혈, 건초염 등의 합병증을 일으킨다. &lt;/p&gt;, &lt;p&gt; &lt;b&gt;&lt;font color="#CC00CC"&gt;원인&lt;/font&gt;:&lt;/b&gt; 심한 운동, 추락사고,     자동차 바퀴가 발 위로 지나가는 경우, 무거운 물체가 발등에 떨어지는     경우에 발생한다. &lt;/p&gt;, &lt;p&gt; &lt;b&gt;&lt;font color="#CC00CC"&gt;치료&lt;/font&gt;:&lt;/b&gt;  끊어진 근건을 접합하고 외부 &lt;a href="/linkskin/linkskin_b_med.asp?sn=1594" target="_blank"&gt;&lt;u&gt;&lt;font color="blue"&gt;고정&lt;/font&gt;&lt;/u&gt;&lt;/a&gt;을 시행한다.     &lt;/p&gt;])</t>
  </si>
  <si>
    <t>족배부 근건 파열창,  족배부 근건 파열창의 정의, 증상, 원인 및 치료에 관한 사항은 다음과 같습니다. ,  정의: 족배부 근건 파열창이란 발등의 근건이 외력에 의해 끊어지거나     찢어진 상태를 말한다. ,  증상: 발등이 붓고 국소적인 통증이 있으며,     운동장애가 있다. 신경, 혈관 골막 등의 손상과 동반되기 쉽고, 신경통, 정맥염,     출혈, 건초염 등의 합병증을 일으킨다. ,  원인: 심한 운동, 추락사고,     자동차 바퀴가 발 위로 지나가는 경우, 무거운 물체가 발등에 떨어지는     경우에 발생한다. ,  치료:  끊어진 근건을 접합하고 외부 고정을 시행한다.     )</t>
  </si>
  <si>
    <t>족배부 근건 파열창,  족배부 근건 파열창의 정의, 증상, 원인 및 치료에 관한 사항은 다음과 같습니다. ,  정의:</t>
  </si>
  <si>
    <t>족부 백선,  족부 백선의 정의, 증상, 원인 및 치료에 관한 사항은 다음과 같습니다. ,  정의:</t>
  </si>
  <si>
    <t xml:space="preserve"> 발바닥 전체에 걸쳐 정상 피부색의 각질이 두꺼워지고 긁으면         고운 가루처럼 떨어진다. 만성적으로 경과하고 난치성이며 자각증상이 별로         없다. ,  원인:</t>
  </si>
  <si>
    <t xml:space="preserve"> 진균의 감염에 의하여 발생한다. 감염은 주로 목욕탕, 수영장     등 사람이 모이는 곳에서 환자에게서 떨어져 나온 인설을 통해서 발에서 발로     전염된다. , 치료:</t>
  </si>
  <si>
    <t>&lt;p class="MuiTypography-root MuiTypography-body1" style="font-size:1.1rem"&gt;족지골&lt;/p&gt;, &lt;p&gt; 족지골의 정의 및 기능에 관한 사항은 다음과 같습니다. &lt;/p&gt;, &lt;p&gt; &lt;a href="/linkskin_pop.asp?sn=519141" target="_blank"&gt;&lt;img align="left" border="0" height="229" src="https://cdn.insunet.co.kr/img/body/519141.jpg" style="margin-right:10; margin-bottom:5; border-width:1px; border-color:silver; border-style:solid;" width="194"/&gt;&lt;/a&gt;&lt;b&gt;&lt;font color="#CC00CC"&gt;정의&lt;/font&gt;:&lt;/b&gt; 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&lt;a href="/linkskin/linkskin_b_med.asp?sn=1612" target="_blank"&gt;&lt;u&gt;&lt;font color="blue"&gt;중족골&lt;/font&gt;&lt;/u&gt;&lt;/a&gt; 뼈의     원위단인 볼록한 골두와 관절을 이루고 있거나 다른 족지골의 원위단 골두와     관절을 이루고 있다. &lt;/p&gt;, &lt;p&gt; &lt;b&gt;&lt;font color="#CC00CC"&gt;기능&lt;/font&gt;:&lt;/b&gt; 족지골은 발가락을 지지하고 있으며,     손가락의 &lt;a href="/linkskin/linkskin_b_med.asp?sn=1609" target="_blank"&gt;&lt;u&gt;&lt;font color="blue"&gt;수지골&lt;/font&gt;&lt;/u&gt;&lt;/a&gt;보다 훨씬 짧다. &lt;a href="/linkskin/linkskin_b_med.asp?sn=1611" target="_blank"&gt;&lt;u&gt;&lt;font color="blue"&gt;족근골&lt;/font&gt;&lt;/u&gt;&lt;/a&gt;은 땅을 움켜쥐고 한 걸음의 끝 시기에     땅을 밀어 찬다.&lt;/p&gt;])</t>
  </si>
  <si>
    <t>족지골,  족지골의 정의 및 기능에 관한 사항은 다음과 같습니다. ,  정의: 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기능: 족지골은 발가락을 지지하고 있으며,     손가락의 수지골보다 훨씬 짧다. 족근골은 땅을 움켜쥐고 한 걸음의 끝 시기에     땅을 밀어 찬다.)</t>
  </si>
  <si>
    <t>족지골,  족지골의 정의 및 기능에 관한 사항은 다음과 같습니다. ,  정의:</t>
  </si>
  <si>
    <t>&lt;p class="MuiTypography-root MuiTypography-body1" style="font-size:1.1rem"&gt;족지골 골절&lt;/p&gt;, &lt;p&gt;족지골 골절의 정의,  증상, 원인 및 치료에 관한 사항은 다음과 같습니다. &lt;/p&gt;, &lt;p&gt; &lt;b&gt;&lt;a href="/linkskin_pop.asp?sn=519238"&gt;&lt;font color="#CC00CC"&gt;&lt;img align="left" border="0" height="225" src="https://cdn.insunet.co.kr/img/body/519238.jpg" style="margin-right:10; margin-bottom:5; border-width:1px; border-color:silver; border-style:solid;" width="191"/&gt;&lt;/font&gt;&lt;/a&gt;&lt;font color="#CC00CC"&gt;정의 &lt;/font&gt;:&lt;/b&gt; 족지골 골절이란 발가락 뼈인 &lt;a href="/linkskin/linkskin_b_med.asp?sn=1480" target="_blank"&gt;&lt;u&gt;&lt;font color="blue"&gt;족지골&lt;/font&gt;&lt;/u&gt;&lt;/a&gt;이 부러진 상태를 말한다.     &lt;/p&gt;, &lt;p&gt; &lt;b&gt;&lt;font color="#CC00CC"&gt;증상&lt;/font&gt;:&lt;/b&gt;  오래     걸으면 발이 붓고 통증을 호소한다.&lt;/p&gt;, &lt;p&gt; &lt;b&gt;&lt;font color="#CC00CC"&gt;원인&lt;/font&gt;:&lt;/b&gt; 직접 외력(걷어 차거나 물건이 떨어져서)에 의해 잘 일어난다. &lt;br/&gt;&lt;/p&gt;, &lt;p&gt; &lt;b&gt;&lt;font color="#CC00CC"&gt;치료&lt;/font&gt;:&lt;/b&gt;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&lt;a href="/linkskin/linkskin_b_med.asp?sn=1343" target="_blank"&gt;&lt;u&gt;&lt;font color="blue"&gt;유합&lt;/font&gt;&lt;/u&gt;&lt;/a&gt;은 오래 서 있거나 장거리 보행시     상당 기간 불편을 겪게 된다. &lt;/p&gt;])</t>
  </si>
  <si>
    <t>족지골 골절, 족지골 골절의 정의,  증상, 원인 및 치료에 관한 사항은 다음과 같습니다. ,  정의: 족지골 골절이란 발가락 뼈인 족지골이 부러진 상태를 말한다.     ,  증상:  오래     걸으면 발이 붓고 통증을 호소한다.,  원인: 직접 외력(걷어 차거나 물건이 떨어져서)에 의해 잘 일어난다. ,  치료: 도수정복     후     외고정(알미늄이나 석고 등)으로 잘 치유된다. 그러나 보행으로 전위되거나 관절면을     침범하는 골절, 정복이 안되거나 유지가 안     되는 경우에는 수술을 하고 금속강선     등으로 내고정 한다. 특히 족무지 골절의 부정 유합은 오래 서 있거나 장거리 보행시     상당 기간 불편을 겪게 된다. )</t>
  </si>
  <si>
    <t>족지골 골절, 족지골 골절의 정의,  증상, 원인 및 치료에 관한 사항은 다음과 같습니다. ,  정의:</t>
  </si>
  <si>
    <t>&lt;p class="MuiTypography-root MuiTypography-body1" style="font-size:1.1rem"&gt;종격동&lt;/p&gt;, &lt;p&gt; 종격동의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종격동(mediastinum)이란 가슴의 중간 양쪽 폐의 사이에 있는 공간을 말한다. 옆은     양폐, 앞쪽은     &lt;a href="http://www.insunet.co.kr/linkskin/linkskin_b_med.asp?sn=1446" target="_blank"&gt;&lt;u&gt;&lt;font color="blue"&gt;흉골&lt;/font&gt;&lt;/u&gt;&lt;/a&gt;, 뒤쪽은 &lt;a href="http://www.insunet.co.kr/linkskin/linkskin_b_med.asp?sn=1387" target="_blank"&gt;&lt;u&gt;&lt;font color="blue"&gt;척주&lt;/font&gt;&lt;/u&gt;&lt;/a&gt;, 아래쪽은 &lt;a href="http://www.insunet.co.kr/linkskin/linkskin_b_med.asp?sn=2399" target="_blank"&gt;&lt;u&gt;&lt;font color="blue"&gt;횡격막&lt;/font&gt;&lt;/u&gt;&lt;/a&gt;에 의하여 경계지어지는 장소이다. &lt;a href="http://www.insunet.co.kr/linkskin/linkskin_b_med.asp?sn=2102" target="_blank"&gt;&lt;u&gt;&lt;font color="blue"&gt;심장&lt;/font&gt;&lt;/u&gt;&lt;/a&gt;, &lt;a href="http://www.insunet.co.kr/linkskin/linkskin_b_med.asp?sn=2101" target="_blank"&gt;&lt;u&gt;&lt;font color="blue"&gt;대동맥&lt;/font&gt;&lt;/u&gt;&lt;/a&gt;, &lt;a href="http://www.insunet.co.kr/linkskin/linkskin_b_med.asp?sn=2348" target="_blank"&gt;&lt;u&gt;&lt;font color="blue"&gt;기관&lt;/font&gt;&lt;/u&gt;&lt;/a&gt;, &lt;a href="http://www.insunet.co.kr/linkskin/linkskin_b_med.asp?sn=1745" target="_blank"&gt;&lt;u&gt;&lt;font color="blue"&gt;식도&lt;/font&gt;&lt;/u&gt;&lt;/a&gt;, &lt;a href="http://www.insunet.co.kr/linkskin/linkskin_b_med.asp?sn=1635" target="_blank"&gt;&lt;u&gt;&lt;font color="blue"&gt;흉선&lt;/font&gt;&lt;/u&gt;&lt;/a&gt; 등이 위치한다.     종격장이라고도 한다. &lt;/p&gt;, &lt;p&gt; &lt;b&gt;&lt;font color="#CC00CC"&gt;기능 &lt;/font&gt;: &lt;/b&gt;위종격에는 오름대동맥과 대동맥궁, &lt;a href="http://www.insunet.co.kr/linkskin/linkskin_b_med.asp?sn=2095" target="_blank"&gt;&lt;u&gt;&lt;font color="blue"&gt;폐동맥&lt;/font&gt;&lt;/u&gt;&lt;/a&gt;, &lt;a href="http://www.insunet.co.kr/linkskin/linkskin_b_med.asp?sn=2089" target="_blank"&gt;&lt;u&gt;&lt;font color="blue"&gt;상대정맥&lt;/font&gt;&lt;/u&gt;&lt;/a&gt;과 팔머리정맥,     횡격막신경, &lt;a href="http://www.insunet.co.kr/linkskin/linkskin_b_med.asp?sn=2348" target="_blank"&gt;&lt;u&gt;&lt;font color="blue"&gt;기관&lt;/font&gt;&lt;/u&gt;&lt;/a&gt; 및 &lt;a href="http://www.insunet.co.kr/linkskin/linkskin_b_med.asp?sn=2357" target="_blank"&gt;&lt;u&gt;&lt;font color="blue"&gt;기관지&lt;/font&gt;&lt;/u&gt;&lt;/a&gt;가 수용되어 있다. 뒤종격에는 식도, 기관지 및 가슴관등이     위치해 있다. 앞종격에는 가슴색이 위치해 있고, 중간     종격에는 심장이 위치해     있다. &lt;/p&gt;])</t>
  </si>
  <si>
    <t>종격동,  종격동의 정의 및 기능에 관한 사항은 다음과 같습니다. ,  정의: 종격동(mediastinum)이란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기능: 위종격에는 오름대동맥과 대동맥궁, 폐동맥, 상대정맥과 팔머리정맥,     횡격막신경, 기관 및 기관지가 수용되어 있다. 뒤종격에는 식도, 기관지 및 가슴관등이     위치해 있다. 앞종격에는 가슴색이 위치해 있고, 중간     종격에는 심장이 위치해     있다. )</t>
  </si>
  <si>
    <t>종격동,  종격동의 정의 및 기능에 관한 사항은 다음과 같습니다. ,  정의:</t>
  </si>
  <si>
    <t>&lt;p class="MuiTypography-root MuiTypography-body1" style="font-size:1.1rem"&gt;종골&lt;/p&gt;, &lt;p&gt; 종골의 정의 및 기능에 관한 사항은 다음과 같습니다. &lt;/p&gt;, &lt;p&gt; &lt;b&gt;&lt;a href="/linkskin_pop.asp?sn=519142" target="_blank"&gt;&lt;font color="#CC00CC"&gt;&lt;img align="left" border="0" height="114" src="https://cdn.insunet.co.kr/img/body/519142.jpg" style="margin-right:10; margin-bottom:5; border-width:1px; border-color:silver; border-style:solid;" width="195"/&gt;&lt;/font&gt;&lt;/a&gt;&lt;/b&gt;&lt;b&gt;&lt;font color="#CC00CC"&gt;정의&lt;/font&gt;:&lt;/b&gt; 종골(calcaneus)이란 발뒤꿈치 바닥을 형성하는 뼈로, 7개의 발목뼈 중에서 가장 크다.  이 뼈의 뒷면에는 아킬레스 건이 붙어 있다. 위로는 하퇴부의 &lt;a href="/linkskin/linkskin_b_med.asp?sn=1418" target="_blank"&gt;&lt;u&gt;&lt;font color="blue"&gt;경골&lt;/font&gt;&lt;/u&gt;&lt;/a&gt;과 연결되는 &lt;a href="/linkskin/linkskin_b_med.asp?sn=1417" target="_blank"&gt;&lt;u&gt;&lt;font color="blue"&gt;거골&lt;/font&gt;&lt;/u&gt;&lt;/a&gt;과 이어지고, 앞으로는 주상골, 입방골과 이어진다. &lt;/p&gt;, &lt;p&gt; &lt;b&gt;&lt;font color="#CC00CC"&gt;기능&lt;/font&gt;:&lt;/b&gt; 온 몸의 체중을 지면에 전달하는 부분이다.&lt;/p&gt;])</t>
  </si>
  <si>
    <t>종골,  종골의 정의 및 기능에 관한 사항은 다음과 같습니다. ,  정의: 종골(calcaneus)이란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기능: 온 몸의 체중을 지면에 전달하는 부분이다.)</t>
  </si>
  <si>
    <t>종골,  종골의 정의 및 기능에 관한 사항은 다음과 같습니다. ,  정의:</t>
  </si>
  <si>
    <t>&lt;p class="MuiTypography-root MuiTypography-body1" style="font-size:1.1rem"&gt;종골 골절&lt;/p&gt;, &lt;p&gt;종골 골절의 정의, 분류, 증상, 원인 및 치료에 관한 사항은 다음과 같습니다. &lt;/p&gt;, &lt;p&gt; &lt;b&gt;&lt;a href="/linkskin_pop.asp?sn=519239" target="_blank"&gt;&lt;font color="#CC00CC"&gt;&lt;img align="left" border="0" height="116" src="https://cdn.insunet.co.kr/img/body/519239.jpg" style="margin-right:10; margin-bottom:5; border-width:1px; border-color:silver; border-style:solid;" width="197"/&gt;&lt;/font&gt;&lt;/a&gt;&lt;font color="#CC00CC"&gt;정의&lt;/font&gt;:&lt;/b&gt; &lt;a href="/linkskin/linkskin_b_med.asp?sn=1479" target="_blank"&gt;&lt;u&gt;&lt;font color="blue"&gt;종골&lt;/font&gt;&lt;/u&gt;&lt;/a&gt;     골절이란 발 뒤꿈치 뼈인 종골이 금이     가거나 부러진 상태를 말한다.    &lt;/p&gt;, &lt;p&gt; &lt;b&gt;&lt;font color="#CC00CC"&gt;분류&lt;/font&gt; &lt;br/&gt;&lt;/b&gt;1 .&lt;b&gt; &lt;/b&gt;관절내 골절: 종골 골절의 50%를 차지하며 골절선이 &lt;a href="/linkskin/linkskin_b_med.asp?sn=1417" target="_blank"&gt;&lt;u&gt;&lt;font color="blue"&gt;거골&lt;/font&gt;&lt;/u&gt;&lt;/a&gt;하 관절로 파급된다.          &lt;br/&gt;2   . 관절외 골절: 거골하관절을 침범하지 않는 골절로 치료 결과가 관절내 골절보다 훨씬 양호하다.&lt;/p&gt;, &lt;p&gt; &lt;b&gt;&lt;font color="#CC00CC"&gt;증상&lt;/font&gt;:&lt;/b&gt; 부정유합이 잘 되고, 발목 안팎으로 돌출되어 보이거나, 보행시     동통을 호소한다. &lt;/p&gt;, &lt;p&gt; &lt;b&gt;&lt;font color="#CC00CC"&gt;원인&lt;/font&gt;:&lt;/b&gt; 종골 골절은 발목뼈 골절 중 가장 흔하다.     보통 추락으로 잘 발생하고, 꼬이는 힘에 의해 관절내 골절이 잘 일어난다. &lt;/p&gt;, &lt;p&gt; &lt;b&gt;&lt;font color="#CC00CC"&gt;치료&lt;/font&gt;:&lt;/b&gt; 관절내의 골절에서는 부러진 뼈가 어긋나지 않은 경우에 압박고정을 하고 어긋난 경우 손으로 뼈를 잡아당겨 맞추는 도수&lt;a href="/linkskin/linkskin_b_med.asp?sn=1580" target="_blank"&gt;&lt;u&gt;&lt;font color="blue"&gt;정복&lt;/font&gt;&lt;/u&gt;&lt;/a&gt; 후 석고&lt;a href="/linkskin/linkskin_b_med.asp?sn=1594" target="_blank"&gt;&lt;u&gt;&lt;font color="blue"&gt;고정&lt;/font&gt;&lt;/u&gt;&lt;/a&gt;을 한다.  도수정복이 어려울 경우에는 K-강선, 나사못, 금속판 등을 사용하여 수술적 정복을 실시한다.&lt;/p&gt;])</t>
  </si>
  <si>
    <t>종골 골절, 종골 골절의 정의, 분류, 증상, 원인 및 치료에 관한 사항은 다음과 같습니다. ,  정의: 종골     골절이란 발 뒤꿈치 뼈인 종골이 금이     가거나 부러진 상태를 말한다.    ,  분류 1 . 관절내 골절: 종골 골절의 50%를 차지하며 골절선이 거골하 관절로 파급된다.          2   . 관절외 골절: 거골하관절을 침범하지 않는 골절로 치료 결과가 관절내 골절보다 훨씬 양호하다.,  증상: 부정유합이 잘 되고, 발목 안팎으로 돌출되어 보이거나, 보행시     동통을 호소한다. ,  원인: 종골 골절은 발목뼈 골절 중 가장 흔하다.     보통 추락으로 잘 발생하고, 꼬이는 힘에 의해 관절내 골절이 잘 일어난다. ,  치료: 관절내의 골절에서는 부러진 뼈가 어긋나지 않은 경우에 압박고정을 하고 어긋난 경우 손으로 뼈를 잡아당겨 맞추는 도수정복 후 석고고정을 한다.  도수정복이 어려울 경우에는 K-강선, 나사못, 금속판 등을 사용하여 수술적 정복을 실시한다.)</t>
  </si>
  <si>
    <t>종골 골절, 종골 골절의 정의, 분류, 증상, 원인 및 치료에 관한 사항은 다음과 같습니다. ,  정의:</t>
  </si>
  <si>
    <t xml:space="preserve"> 종골 골절은 발목뼈 골절 중 가장 흔하다.     보통 추락으로 잘 발생하고, 꼬이는 힘에 의해 관절내 골절이 잘 일어난다. ,  치료:</t>
  </si>
  <si>
    <t>&lt;p class="MuiTypography-root MuiTypography-body1" style="font-size:1.1rem"&gt;종기&lt;/p&gt;, &lt;p&gt; 종기의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종기(furuncle)란     피부에 염증이 생겨 농이 가득차 있어 마치 커다란 &lt;a href="http://www.insunet.co.kr/linkskin/linkskin_b_med.asp?sn=2214" target="_blank"&gt;&lt;u&gt;&lt;font color="blue"&gt;여드름&lt;/font&gt;&lt;/u&gt;&lt;/a&gt;같이 보이는 것을 말한다.     겨드랑이, 가슴, 엉덩이, 얼굴, 생식기, 목에 생기기 쉽다.&lt;/p&gt;, &lt;p&gt; &lt;b&gt;&lt;font color="#CC00CC"&gt;증상&lt;/font&gt;:&lt;/b&gt; 통증이     있고, 열이 나기도 한다. 종기가 난 부위 근처 혹은 다른 부위로 퍼지기도 한다.&lt;/p&gt;, &lt;p&gt; &lt;b&gt;&lt;font color="#CC00CC"&gt;원인&lt;/font&gt;:&lt;/b&gt; 포도상구균으로     모낭이 감염되었기 때문에 생긴다. 농은 세균이 함유된 결집체로 전염성이 높다.&lt;/p&gt;, &lt;p&gt; &lt;b&gt;&lt;font color="#CC00CC"&gt;치료&lt;/font&gt;:&lt;/b&gt; 감염이 퍼질 수 있으므로 저절로 터지도록 놔둔다. 초기 치료로도 증상이 낫지 않고 &lt;a href="http://www.insunet.co.kr/linkskin/linkskin_b_med.asp?sn=2220" target="_blank"&gt;&lt;u&gt;&lt;font color="blue"&gt;고름&lt;/font&gt;&lt;/u&gt;&lt;/a&gt;이 잡히면서 심해지면  절개한 후 항생제를 복용한다. &lt;/p&gt;])</t>
  </si>
  <si>
    <t>종기,  종기의 정의, 증상, 원인 및 치료에 관한 사항은 다음과 같습니다. ,  정의: 종기(furuncle)란     피부에 염증이 생겨 농이 가득차 있어 마치 커다란 여드름같이 보이는 것을 말한다.     겨드랑이, 가슴, 엉덩이, 얼굴, 생식기, 목에 생기기 쉽다.,  증상: 통증이     있고, 열이 나기도 한다. 종기가 난 부위 근처 혹은 다른 부위로 퍼지기도 한다.,  원인: 포도상구균으로     모낭이 감염되었기 때문에 생긴다. 농은 세균이 함유된 결집체로 전염성이 높다.,  치료: 감염이 퍼질 수 있으므로 저절로 터지도록 놔둔다. 초기 치료로도 증상이 낫지 않고 고름이 잡히면서 심해지면  절개한 후 항생제를 복용한다. )</t>
  </si>
  <si>
    <t>종기,  종기의 정의, 증상, 원인 및 치료에 관한 사항은 다음과 같습니다. ,  정의:</t>
  </si>
  <si>
    <t>&lt;p class="MuiTypography-root MuiTypography-body1" style="font-size:1.1rem"&gt;종양&lt;/p&gt;, &lt;p&gt; 종양의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color="#CC00CC"&gt;정의&lt;/font&gt;:&lt;/b&gt; 종양(tumor)이란 &lt;a href="/linkskin/linkskin_b_med.asp?sn=2195" target="_blank"&gt;&lt;u&gt;&lt;font color="blue"&gt;결절&lt;/font&gt;&lt;/u&gt;&lt;/a&gt;보다 크고 융기된 단단한 덩어리를 말하며, 보통 1~2cm 이상 되는 것을 말한다. 양성종양인     경우도 있지만 악성종양(암)인 경우도 있으며, 지속적으로 존재하거나 점차 확대되거나     파괴된 후에 &lt;a href="/linkskin/linkskin_b_med.asp?sn=2243" target="_blank"&gt;&lt;u&gt;&lt;font color="blue"&gt;궤양&lt;/font&gt;&lt;/u&gt;&lt;/a&gt;을 이루면서 저절로 없어지는 경우도 있다. &lt;/p&gt;, &lt;p&gt; &lt;b&gt;&lt;font color="#CC00CC"&gt;증상&lt;/font&gt;:&lt;/b&gt; 대개 어떤 장기 또는 조직 중에 &lt;a href="/linkskin/linkskin_b_med.asp?sn=2216" target="_blank"&gt;&lt;u&gt;&lt;font color="blue"&gt;종기&lt;/font&gt;&lt;/u&gt;&lt;/a&gt;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&lt;/p&gt;, &lt;p&gt; &lt;b&gt;&lt;font color="#CC00CC"&gt;원인&lt;/font&gt;:&lt;/b&gt; 종양의 발육은 항상 종양세포 자체의 분열증식에 의한다.&lt;/p&gt;, &lt;p&gt; &lt;b&gt;&lt;font color="#CC00CC"&gt;치료&lt;/font&gt;:&lt;/b&gt; 저절로     없어지는 경우도 있으나, 그 근원을 찾아 절개한다. 악성종양의 경우 발육 속도가     빠르고, 전이를 일으키므로 치료가 쉽지 않고 예후도 나쁘다. &lt;/p&gt;])</t>
  </si>
  <si>
    <t>종양,  종양의 정의, 증상, 원인 및 치료에 관한 사항은 다음과 같습니다. ,  정의: 종양(tumor)이란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 대개 어떤 장기 또는 조직 중에 종기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  원인: 종양의 발육은 항상 종양세포 자체의 분열증식에 의한다.,  치료: 저절로     없어지는 경우도 있으나, 그 근원을 찾아 절개한다. 악성종양의 경우 발육 속도가     빠르고, 전이를 일으키므로 치료가 쉽지 않고 예후도 나쁘다. )</t>
  </si>
  <si>
    <t>종양,  종양의 정의, 증상, 원인 및 치료에 관한 사항은 다음과 같습니다. ,  정의:</t>
  </si>
  <si>
    <t>&lt;p class="MuiTypography-root MuiTypography-body1" style="font-size:1.1rem"&gt;좌골 신경 손상&lt;/p&gt;, &lt;p&gt; 좌골 신경 손상의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좌골     신경 손상이란 좌골 신경이 손상되어 이상을 일으키는 경우를 말한다. 좌골 신경은     허리뼈와 엉치뼈 부분에서 &lt;a href="/linkskin/linkskin_b_med.asp?sn=1603" target="_blank"&gt;&lt;u&gt;&lt;font color="blue"&gt;척추&lt;/font&gt;&lt;/u&gt;&lt;/a&gt; 신경의 여러 가닥이 빠져 나와서 하나의 굵은     신경으로 뭉쳐진 후 엉덩이로 나와서 허벅지 뒤쪽과 장단지쪽으로 내려와서     발까지 연결되는 신경이다. &lt;/p&gt;, &lt;p&gt; &lt;b&gt;&lt;font color="#CC00CC"&gt;증상&lt;/font&gt;:&lt;/b&gt; 신경의 완전 절단시 절단부     이하의 모든 &lt;a href="/linkskin/linkskin_b_med.asp?sn=1619" target="_blank"&gt;&lt;u&gt;&lt;font color="blue"&gt;근육&lt;/font&gt;&lt;/u&gt;&lt;/a&gt;이 마비된다.  부분 손상시 &lt;a href="/linkskin/linkskin_b_med.asp?sn=1434" target="_blank"&gt;&lt;u&gt;&lt;font color="blue"&gt;비골&lt;/font&gt;&lt;/u&gt;&lt;/a&gt;신경이 손상 받으며 발목을 위로 올리는 운동이 안되며 발이 떨어지는 현상이 나타난다.  발바닥과 하퇴 외측에 지각상실이 오며 국소궤양을 초래할 수 있다. &lt;/p&gt;, &lt;p&gt; &lt;b&gt;&lt;font color="#CC00CC"&gt;원인 &lt;/font&gt;:&lt;/b&gt; 총상이나 외상으로     인한 &lt;a href="/linkskin/linkskin_b_med.asp?sn=1449" target="_blank"&gt;&lt;u&gt;&lt;font color="blue"&gt;골반 골절&lt;/font&gt;&lt;/u&gt;&lt;/a&gt;, &lt;a href="/linkskin/linkskin_b_med.asp?sn=1422" target="_blank"&gt;&lt;u&gt;&lt;font color="blue"&gt;대퇴골&lt;/font&gt;&lt;/u&gt;&lt;/a&gt; &lt;a href="/linkskin/linkskin_b_med.asp?sn=1320" target="_blank"&gt;&lt;u&gt;&lt;font color="blue"&gt;골절&lt;/font&gt;&lt;/u&gt;&lt;/a&gt;, &lt;a href="/linkskin/linkskin_b_med.asp?sn=1451" target="_blank"&gt;&lt;u&gt;&lt;font color="blue"&gt;고관절 탈구&lt;/font&gt;&lt;/u&gt;&lt;/a&gt; 등으로 인하여 손상된다.  신생아의 경우 고관절     탈구의 &lt;a href="/linkskin/linkskin_b_med.asp?sn=1580" target="_blank"&gt;&lt;u&gt;&lt;font color="blue"&gt;정복&lt;/font&gt;&lt;/u&gt;&lt;/a&gt;시나 신경주위의 근육주사에 의하여 손상된다. &lt;/p&gt;, &lt;p&gt; &lt;b&gt;&lt;font color="#CC00CC"&gt;치료&lt;/font&gt;:&lt;/b&gt; 보존적     치료로 물리 치료 및 족수보조기를 착용한다.  보존적 치료로 회복되지 않으면 신경박리술이나 봉합술을 시행한다. &lt;/p&gt;])</t>
  </si>
  <si>
    <t>좌골 신경 손상,  좌골 신경 손상의 정의, 증상, 원인 및 치료에 관한 사항은 다음과 같습니다. ,  정의: 좌골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 신경의 완전 절단시 절단부     이하의 모든 근육이 마비된다.  부분 손상시 비골신경이 손상 받으며 발목을 위로 올리는 운동이 안되며 발이 떨어지는 현상이 나타난다.  발바닥과 하퇴 외측에 지각상실이 오며 국소궤양을 초래할 수 있다. ,  원인: 총상이나 외상으로     인한 골반 골절, 대퇴골 골절, 고관절 탈구 등으로 인하여 손상된다.  신생아의 경우 고관절     탈구의 정복시나 신경주위의 근육주사에 의하여 손상된다. ,  치료: 보존적     치료로 물리 치료 및 족수보조기를 착용한다.  보존적 치료로 회복되지 않으면 신경박리술이나 봉합술을 시행한다. )</t>
  </si>
  <si>
    <t>좌골 신경 손상,  좌골 신경 손상의 정의, 증상, 원인 및 치료에 관한 사항은 다음과 같습니다. ,  정의:</t>
  </si>
  <si>
    <t>&lt;p class="MuiTypography-root MuiTypography-body1" style="font-size:1.1rem"&gt;좌골 신경통&lt;/p&gt;, &lt;p&gt; 좌골 신경통의 정의, 증상, 원인 및 치료에 관한 사항은 다음과 같습니다. &lt;/p&gt;,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color="#CC00CC"&gt;정의&lt;/font&gt;:&lt;/b&gt; 좌골 신경통(sciatica)이란     좌골 신경이 여러 원인으로 압박을 받아 염증을 일으키는 것을 말한다. 좌골신경은     단일 &lt;a href="/linkskin/linkskin_b_med.asp?sn=2442" target="_blank"&gt;&lt;u&gt;&lt;font color="blue"&gt;말초신경&lt;/font&gt;&lt;/u&gt;&lt;/a&gt;으로는 가장 큰 신경으로 대퇴부 뒤쪽 &lt;a href="/linkskin/linkskin_b_med.asp?sn=1619" target="_blank"&gt;&lt;u&gt;&lt;font color="blue"&gt;근육&lt;/font&gt;&lt;/u&gt;&lt;/a&gt; 운동과 하퇴부의 운동,     감각을 담당하는 신경이다. &lt;/p&gt;, &lt;p&gt; &lt;b&gt;&lt;font color="#CC00CC"&gt;증상&lt;/font&gt;:&lt;/b&gt;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&lt;/p&gt;, &lt;p&gt; &lt;b&gt;&lt;font color="#CC00CC"&gt;원인&lt;/font&gt;:&lt;/b&gt; 추간판의     탈출로 좌골신경이 압박을 받는 것이 가장 흔한 원인이다. 이외에도 &lt;a href="/linkskin/linkskin_b_med.asp?sn=2256" target="_blank"&gt;&lt;u&gt;&lt;font color="blue"&gt;척수&lt;/font&gt;&lt;/u&gt;&lt;/a&gt;의 &lt;a href="/linkskin/linkskin_b_med.asp?sn=2201" target="_blank"&gt;&lt;u&gt;&lt;font color="blue"&gt;종양&lt;/font&gt;&lt;/u&gt;&lt;/a&gt;,     척수 형성이상, &lt;a href="/linkskin/linkskin_b_med.asp?sn=1567" target="_blank"&gt;&lt;u&gt;&lt;font color="blue"&gt;골반&lt;/font&gt;&lt;/u&gt;&lt;/a&gt; 내의 질환, &lt;a href="/linkskin/linkskin_b_med.asp?sn=1899" target="_blank"&gt;&lt;u&gt;&lt;font color="blue"&gt;유산&lt;/font&gt;&lt;/u&gt;&lt;/a&gt;, 급성 &lt;a href="/linkskin/linkskin_b_med.asp?sn=1341" target="_blank"&gt;&lt;u&gt;&lt;font color="blue"&gt;류마티스 관절염&lt;/font&gt;&lt;/u&gt;&lt;/a&gt;, &lt;a href="/linkskin/linkskin_b_med.asp?sn=1650" target="_blank"&gt;&lt;u&gt;&lt;font color="blue"&gt;당뇨병&lt;/font&gt;&lt;/u&gt;&lt;/a&gt; 등에     의해서도 올 수 있으며 원인이 미상인 경우도 존재한다. &lt;/p&gt;, &lt;p&gt; &lt;b&gt;&lt;font color="#CC00CC"&gt;치료&lt;/font&gt;:&lt;/b&gt;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하나이다.&lt;/p&gt;])</t>
  </si>
  <si>
    <t>좌골 신경통,  좌골 신경통의 정의, 증상, 원인 및 치료에 관한 사항은 다음과 같습니다. ,  정의: 좌골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  원인: 추간판의     탈출로 좌골신경이 압박을 받는 것이 가장 흔한 원인이다. 이외에도 척수의 종양,     척수 형성이상, 골반 내의 질환, 유산, 급성 류마티스 관절염, 당뇨병 등에     의해서도 올 수 있으며 원인이 미상인 경우도 존재한다. ,  치료: 뚜렷한     원인이 있는 경우에는 그 원인을 제거함으로써 치료를 하고 진통제 투여나 뜨거운     찜질법, 적외선 등의 이학적 요법도 있다. 주로 옳바르지 못한 자세가 지속되는     경우에 많이 발생하므로 바른 자세를 유지하는 것이 가장 좋은 예방법이다. 허리에     무리가 가는 자세를 취하거나 무거운 물건을 들거나 하는 것을 피해야 한다.     수영, 걷기 등의 운동을 통해 허리근육을 강화시켜주고 장기간 앉아 있는 것을     피하는 것도 좋은 예방법의 하나이다.)</t>
  </si>
  <si>
    <t>좌골 신경통,  좌골 신경통의 정의, 증상, 원인 및 치료에 관한 사항은 다음과 같습니다. ,  정의:</t>
  </si>
  <si>
    <t>&lt;p class="MuiTypography-root MuiTypography-body1" style="font-size:1.1rem"&gt;좌상&lt;/p&gt;, &lt;p&gt; 좌상의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&lt;/b&gt;좌상(contusion)이란 타박상이라고도 하며 피부에 &lt;a href="http://www.insunet.co.kr/linkskin/linkskin_b_med.asp?sn=2246" target="_blank"&gt;&lt;u&gt;&lt;font color="blue"&gt;점상출혈&lt;/font&gt;&lt;/u&gt;&lt;/a&gt;과     &lt;a href="http://www.insunet.co.kr/linkskin/linkskin_b_med.asp?sn=2179" target="_blank"&gt;&lt;u&gt;&lt;font color="blue"&gt;부종&lt;/font&gt;&lt;/u&gt;&lt;/a&gt;이 보이는 경우를 말한다.&lt;/p&gt;, &lt;p&gt; &lt;b&gt;&lt;font color="#CC00CC"&gt;증상&lt;/font&gt;: &lt;/b&gt;상처부위가 붓고, 만지면 아프다. 피부에 나타나는 붉거나 자주빛 멍은 차츰 검게, 푸르게, 녹색이 도는 황색으로 변하고 피는 체내에 재흡수된다. &lt;/p&gt;, &lt;p&gt; &lt;b&gt;&lt;font color="#CC00CC"&gt;원인&lt;/font&gt;: &lt;/b&gt;무딘 물체에 맞았거나 부딪히거나 넘어져서 생긴다.&lt;/p&gt;, &lt;p&gt; &lt;b&gt;&lt;font color="#CC00CC"&gt;치료&lt;/font&gt;: &lt;/b&gt;조직     내 출혈을 빨리 멈추기 위해 얼음찜질로 차게 한다. 48시간 이후에는 멍든 곳을 따뜻하게 해주어 체내로 피가 재흡수되게 도와주어야 한다.     &lt;a href="http://www.insunet.co.kr/linkskin/linkskin_b_med.asp?sn=2319" target="_blank"&gt;&lt;u&gt;&lt;font color="blue"&gt;혈종&lt;/font&gt;&lt;/u&gt;&lt;/a&gt;이 있는 경우에는 흡인술을 시행하고, 심한 경우 약물 치료와 물리치료로 회복할 수 있다.&lt;/p&gt;])</t>
  </si>
  <si>
    <t>좌상,  좌상의 정의, 증상, 원인 및 치료에 관한 사항은 다음과 같습니다. ,  정의: 좌상(contusion)이란 타박상이라고도 하며 피부에 점상출혈과     부종이 보이는 경우를 말한다.,  증상: 상처부위가 붓고, 만지면 아프다. 피부에 나타나는 붉거나 자주빛 멍은 차츰 검게, 푸르게, 녹색이 도는 황색으로 변하고 피는 체내에 재흡수된다. ,  원인: 무딘 물체에 맞았거나 부딪히거나 넘어져서 생긴다.,  치료: 조직     내 출혈을 빨리 멈추기 위해 얼음찜질로 차게 한다. 48시간 이후에는 멍든 곳을 따뜻하게 해주어 체내로 피가 재흡수되게 도와주어야 한다.     혈종이 있는 경우에는 흡인술을 시행하고, 심한 경우 약물 치료와 물리치료로 회복할 수 있다.)</t>
  </si>
  <si>
    <t>좌상,  좌상의 정의, 증상, 원인 및 치료에 관한 사항은 다음과 같습니다. ,  정의:</t>
  </si>
  <si>
    <t>&lt;p class="MuiTypography-root MuiTypography-body1" style="font-size:1.1rem"&gt;좌심방&lt;/p&gt;, &lt;p&gt; 좌심방의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좌심방(left atrium)이란 &lt;a href="/linkskin/linkskin_b_med.asp?sn=2102" target="_blank"&gt;&lt;u&gt;&lt;font color="blue"&gt;심장&lt;/font&gt;&lt;/u&gt;&lt;/a&gt; 안의 왼쪽 윗부분을 말한다.     &lt;/p&gt;, &lt;p&gt; &lt;b&gt;&lt;font color="#CC00CC"&gt;기능&lt;/font&gt;:     &lt;/b&gt;폐에서 산소공급을 받은 혈액을 &lt;a href="/linkskin/linkskin_b_med.asp?sn=2096" target="_blank"&gt;&lt;u&gt;&lt;font color="blue"&gt;폐정맥&lt;/font&gt;&lt;/u&gt;&lt;/a&gt;에서 &lt;a href="/linkskin/linkskin_b_med.asp?sn=2099" target="_blank"&gt;&lt;u&gt;&lt;font color="blue"&gt;좌심실&lt;/font&gt;&lt;/u&gt;&lt;/a&gt;로 보내는     역할을 한다. &lt;/p&gt;])</t>
  </si>
  <si>
    <t>좌심방,  좌심방의 정의 및 기능에 관한 사항은 다음과 같습니다. ,  정의: 좌심방(left atrium)이란 심장 안의 왼쪽 윗부분을 말한다.     ,  기능:     폐에서 산소공급을 받은 혈액을 폐정맥에서 좌심실로 보내는     역할을 한다. )</t>
  </si>
  <si>
    <t>좌심방,  좌심방의 정의 및 기능에 관한 사항은 다음과 같습니다. ,  정의:</t>
  </si>
  <si>
    <t>&lt;p class="MuiTypography-root MuiTypography-body1" style="font-size:1.1rem"&gt;좌심부전&lt;/p&gt;, &lt;p&gt; 좌심부전의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좌&lt;a href="/linkskin/linkskin_b_med.asp?sn=2447" target="_blank"&gt;&lt;u&gt;&lt;font color="blue"&gt;심부전&lt;/font&gt;&lt;/u&gt;&lt;/a&gt;이란     &lt;a href="/linkskin/linkskin_b_med.asp?sn=2099" target="_blank"&gt;&lt;u&gt;&lt;font color="blue"&gt;좌심실&lt;/font&gt;&lt;/u&gt;&lt;/a&gt;의     수축력이 저하되면서 온몸에 충분한 혈액을 공급할 수 없게 돼 &lt;a href="/linkskin/linkskin_b_med.asp?sn=2096" target="_blank"&gt;&lt;u&gt;&lt;font color="blue"&gt;폐정맥&lt;/font&gt;&lt;/u&gt;&lt;/a&gt;에 혈액이     괴게 되는 것을 말한다. &lt;/p&gt;, &lt;p&gt; &lt;b&gt;&lt;font color="#CC00CC"&gt;증상&lt;/font&gt; &lt;/b&gt; &lt;b&gt;: &lt;/b&gt;호흡곤란, 기좌호흡, 급성폐수종, 해수와 객담, 치아노오제 등의 증세를 보인다. &lt;/p&gt;, &lt;p&gt; &lt;b&gt;&lt;font color="#CC00CC"&gt;원인 &lt;/font&gt;: &lt;/b&gt;&lt;a href="/linkskin/linkskin_b_med.asp?sn=2127" target="_blank"&gt;&lt;u&gt;&lt;font color="blue"&gt;고혈압&lt;/font&gt;&lt;/u&gt;&lt;/a&gt;, &lt;a href="/linkskin/linkskin_b_med.asp?sn=2146" target="_blank"&gt;&lt;u&gt;&lt;font color="blue"&gt;관상동맥&lt;/font&gt;&lt;/u&gt;&lt;/a&gt;질환, &lt;a href="/linkskin/linkskin_b_med.asp?sn=2085" target="_blank"&gt;&lt;u&gt;&lt;font color="blue"&gt;심근&lt;/font&gt;&lt;/u&gt;&lt;/a&gt;증, 선천성 심질환 등이 원인이 되어 발생한다.     &lt;/p&gt;, &lt;p&gt; &lt;b&gt;&lt;font color="#CC00CC"&gt;치료&lt;/font&gt;: &lt;/b&gt;이뇨제 투여로 체내의 수분을 배설시키며, 안지오텐신     전환효소 억제제나 디곡신 등의 약물을 통해 &lt;a href="/linkskin/linkskin_b_med.asp?sn=2102" target="_blank"&gt;&lt;u&gt;&lt;font color="blue"&gt;심장&lt;/font&gt;&lt;/u&gt;&lt;/a&gt; 능력을 향상시킨다. 관상동맥     질환이 있는 경우는 아스피린을 매일 복용해야 한다. 증상이 심한 경우에는 약물치료에     효과를 보이지 않기도 하는데, 이 때는 심장이식을 고려할 수 있다.&lt;/p&gt;])</t>
  </si>
  <si>
    <t>좌심부전,  좌심부전의 정의, 증상, 원인 및 치료에 관한 사항은 다음과 같습니다. ,  정의:</t>
  </si>
  <si>
    <t>&lt;p class="MuiTypography-root MuiTypography-body1" style="font-size:1.1rem"&gt;좌심실&lt;/p&gt;, &lt;p&gt; 좌심실의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좌심실(left ventricle)이란 &lt;a href="/linkskin/linkskin_b_med.asp?sn=2097" target="_blank"&gt;&lt;u&gt;&lt;font color="blue"&gt;좌심방&lt;/font&gt;&lt;/u&gt;&lt;/a&gt;을 지난 산소가 풍부한 혈액이 &lt;a href="/linkskin/linkskin_b_med.asp?sn=2101" target="_blank"&gt;&lt;u&gt;&lt;font color="blue"&gt;대동맥&lt;/font&gt;&lt;/u&gt;&lt;/a&gt;을 통해 전신으로 순화하기 전에 모이는 곳으로 &lt;a href="/linkskin/linkskin_b_med.asp?sn=2102" target="_blank"&gt;&lt;u&gt;&lt;font color="blue"&gt;심장&lt;/font&gt;&lt;/u&gt;&lt;/a&gt;의 왼쪽 아래에 위치한다.&lt;/p&gt;, &lt;p&gt; &lt;b&gt;&lt;font color="#CC00CC"&gt;기능&lt;/font&gt;:&lt;/b&gt; 좌심방에서 오는 피를 깨끗이 해서 대동맥으로 보내는 일을     한다. &lt;/p&gt;])</t>
  </si>
  <si>
    <t>좌심실,  좌심실의 정의 및 기능에 관한 사항은 다음과 같습니다. ,  정의: 좌심실(left ventricle)이란 좌심방을 지난 산소가 풍부한 혈액이 대동맥을 통해 전신으로 순화하기 전에 모이는 곳으로 심장의 왼쪽 아래에 위치한다.,  기능: 좌심방에서 오는 피를 깨끗이 해서 대동맥으로 보내는 일을     한다. )</t>
  </si>
  <si>
    <t>좌심실,  좌심실의 정의 및 기능에 관한 사항은 다음과 같습니다. ,  정의:</t>
  </si>
  <si>
    <t>&lt;p class="MuiTypography-root MuiTypography-body1" style="font-size:1.1rem"&gt;좌창&lt;/p&gt;, &lt;p&gt; 좌창의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color="#CC00CC"&gt;정의&lt;/font&gt;:&lt;/b&gt; 좌창이란     외부로부터 충격을 받아 피부 속, 특히 뼈와 살이 마찰하여 손상을 입는 것을     말한다.  &lt;/p&gt;, &lt;p&gt; &lt;b&gt;&lt;font color="#CC00CC"&gt;증상&lt;/font&gt;:&lt;/b&gt; 개방성 손상이 있는 것으로 상처가   있고, 출혈이 있다. &lt;/p&gt;, &lt;p&gt; &lt;b&gt;&lt;font color="#CC00CC"&gt;원인&lt;/font&gt;:&lt;/b&gt; 교통사고나 구타     등 외부의 물리적     충격이 피부에 가해졌을 때 발생한다. &lt;/p&gt;, &lt;p&gt; &lt;b&gt;&lt;font color="#CC00CC"&gt;치료&lt;/font&gt;: &lt;/b&gt;출혈에 대한 처치를 신속하게 하고   소독을 하고 청결을 유지하며 바로 의사의 진찰을 받아야 한다. &lt;/p&gt;])</t>
  </si>
  <si>
    <t>좌창,  좌창의 정의, 증상, 원인 및 치료에 관한 사항은 다음과 같습니다. ,  정의: 좌창이란     외부로부터 충격을 받아 피부 속, 특히 뼈와 살이 마찰하여 손상을 입는 것을     말한다.  ,  증상: 개방성 손상이 있는 것으로 상처가   있고, 출혈이 있다. ,  원인: 교통사고나 구타     등 외부의 물리적     충격이 피부에 가해졌을 때 발생한다. ,  치료: 출혈에 대한 처치를 신속하게 하고   소독을 하고 청결을 유지하며 바로 의사의 진찰을 받아야 한다. )</t>
  </si>
  <si>
    <t>좌창,  좌창의 정의, 증상, 원인 및 치료에 관한 사항은 다음과 같습니다. ,  정의:</t>
  </si>
  <si>
    <t>&lt;p class="MuiTypography-root MuiTypography-body1" style="font-size:1.1rem"&gt;주관절&lt;/p&gt;, &lt;p&gt; 주관절의 정의 및 기능에 관한 사항은 다음과 같습니다. &lt;/p&gt;, &lt;p&gt; &lt;b&gt;&lt;a href="/linkskin_pop.asp?sn=519162" target="_blank"&gt;&lt;font color="#CC00CC"&gt;&lt;img align="left" border="0" height="145" src="https://cdn.insunet.co.kr/img/body/519162.jpg" style="margin-right:10; margin-bottom:5; border-width:1px; border-color:silver; border-style:solid;" width="196"/&gt;&lt;/font&gt;&lt;/a&gt;&lt;font color="#CC00CC"&gt;정의&lt;/font&gt;:&lt;/b&gt; 주관절(elbow joint)이란 팔꿈치 관절을 말한다. &lt;a href="/linkskin/linkskin_b_med.asp?sn=1605" target="_blank"&gt;&lt;u&gt;&lt;font color="blue"&gt;상완골&lt;/font&gt;&lt;/u&gt;&lt;/a&gt;과     &lt;a href="/linkskin/linkskin_b_med.asp?sn=1375" target="_blank"&gt;&lt;u&gt;&lt;font color="blue"&gt;요골&lt;/font&gt;&lt;/u&gt;&lt;/a&gt; 및 &lt;a href="/linkskin/linkskin_b_med.asp?sn=1606" target="_blank"&gt;&lt;u&gt;&lt;font color="blue"&gt;척골&lt;/font&gt;&lt;/u&gt;&lt;/a&gt;로 구성되며, 완척관절, 완요관절, 상요척관절로 나누어진다. 3관절     모두 한 관절포 내에 있다. &lt;/p&gt;, &lt;p&gt; &lt;b&gt;&lt;font color="#CC00CC"&gt;기능&lt;/font&gt;: &lt;/b&gt;완척관절은 경첩관절(hinge joint: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일어난다.&lt;/p&gt;])</t>
  </si>
  <si>
    <t>주관절,  주관절의 정의 및 기능에 관한 사항은 다음과 같습니다. ,  정의: 주관절(elbow joint)이란 팔꿈치 관절을 말한다. 상완골과     요골 및 척골로 구성되며, 완척관절, 완요관절, 상요척관절로 나누어진다. 3관절     모두 한 관절포 내에 있다. ,  기능: 완척관절은 경첩관절(hinge joint: 한쪽 관절은 볼록 나와 있고, 다른 한 관절면은 쏙 들어가 있으며, 두 뼈의 장축에 직각이 되는 운동축을 가졌으므로 수평축을 따라 일면으로만 움직이는 관절)로 전완의 굴곡과 신전의     운동을 하며, 상요척관절은 차축관절로 전완의 연직축을 축으로 하는 내선 ·외선     운동을 한다. 또   완요관절은 굴신 및 내선 ·외선 운동을 하는데 어느     것이나 완척관절과 상요척관절의 운동에 대해 종속적으로 일어난다.)</t>
  </si>
  <si>
    <t>주관절,  주관절의 정의 및 기능에 관한 사항은 다음과 같습니다. ,  정의:</t>
  </si>
  <si>
    <t>&lt;p class="MuiTypography-root MuiTypography-body1" style="font-size:1.1rem"&gt;주관절 탈구&lt;/p&gt;, &lt;p&gt;주관절 탈구의 정의, 증상, 원인, 치료 및 합병증에 관한 사항은 다음과 같습니다. &lt;/p&gt;, &lt;p&gt; &lt;b&gt;&lt;a href="/linkskin_pop.asp?sn=519240" target="_blank"&gt;&lt;font color="#CC00CC"&gt;&lt;img align="left" border="0" height="141" src="https://cdn.insunet.co.kr/img/body/519240.jpg" style="margin-right:10; margin-bottom:5; border-width:1px; border-color:silver; border-style:solid;" width="192"/&gt;&lt;/font&gt;&lt;/a&gt;&lt;font color="#CC00CC"&gt;정의&lt;/font&gt;:&lt;/b&gt; 주관절 탈구란 팔꿈치 관절인 &lt;a href="/linkskin/linkskin_b_med.asp?sn=1430" target="_blank"&gt;&lt;u&gt;&lt;font color="blue"&gt;주관절&lt;/font&gt;&lt;/u&gt;&lt;/a&gt;이 외상으로 인해 후방 또는 후외방으로 빠지는 상태이다(전방탈구는 극히 드물다). 상처를     입을  당시 &lt;a href="/linkskin/linkskin_b_med.asp?sn=1320" target="_blank"&gt;&lt;u&gt;&lt;font color="blue"&gt;골절&lt;/font&gt;&lt;/u&gt;&lt;/a&gt;이 동반되었는지 신경이나 혈관에 손상이 있는지 확인하여 올바른 &lt;a href="/linkskin/linkskin_b_med.asp?sn=1580" target="_blank"&gt;&lt;u&gt;&lt;font color="blue"&gt;정복&lt;/font&gt;&lt;/u&gt;&lt;/a&gt;을 하여야 한다. &lt;/p&gt;, &lt;p&gt; &lt;b&gt;&lt;font color="#CC00CC"&gt;증상&lt;/font&gt;:&lt;/b&gt; 통증 및 운동제한이 온다. &lt;/p&gt;, &lt;p&gt; &lt;b&gt;&lt;font color="#CC00CC"&gt;원인&lt;/font&gt;:&lt;/b&gt; 넘어지거나     자동차사고 등 외부의 물리적 힘이 관절에 가해졌을 때 발생한다. &lt;/p&gt;, &lt;p&gt; &lt;b&gt;&lt;font color="#CC00CC"&gt;치료&lt;/font&gt;:&lt;/b&gt; 도수&lt;a href="/linkskin/linkskin_b_med.asp?sn=1580" target="_blank"&gt;&lt;u&gt;&lt;font color="blue"&gt;정복&lt;/font&gt;&lt;/u&gt;&lt;/a&gt; 후  석고 &lt;a href="/linkskin/linkskin_b_med.asp?sn=1594" target="_blank"&gt;&lt;u&gt;&lt;font color="blue"&gt;고정&lt;/font&gt;&lt;/u&gt;&lt;/a&gt;을 한다.  도수정복이 불가능하거나 개방창을 동반한 경우, 동반된 골절이 있어 이 부위에 대한 수술적 정복을 시행할 경우, 동맥혈관의 손상을 동반하고 있을 경우, 3주간 이상 방치 된 경우에 &lt;a href="/linkskin/linkskin_b_med.asp?sn=1588" target="_blank"&gt;&lt;u&gt;&lt;font color="blue"&gt;관절고정술&lt;/font&gt;&lt;/u&gt;&lt;/a&gt;이나 &lt;a href="/linkskin/linkskin_b_med.asp?sn=1587" target="_blank"&gt;&lt;u&gt;&lt;font color="blue"&gt;관절성형술&lt;/font&gt;&lt;/u&gt;&lt;/a&gt;의 수술적 방법이 필요하다. &lt;/p&gt;, &lt;p&gt; &lt;b&gt;&lt;font color="#CC00CC"&gt;합병증&lt;/font&gt;:&lt;/b&gt; &lt;a href="/linkskin/linkskin_b_med.asp?sn=1375" target="_blank"&gt;&lt;u&gt;&lt;font color="blue"&gt;요골&lt;/font&gt;&lt;/u&gt;&lt;/a&gt;신경, 정중신경, &lt;a href="/linkskin/linkskin_b_med.asp?sn=1606" target="_blank"&gt;&lt;u&gt;&lt;font color="blue"&gt;척골&lt;/font&gt;&lt;/u&gt;&lt;/a&gt;신경 손상과 동맥혈관 손상, 재발성 탈구, 골연골 골절, 구획증후군     등이 있다.&lt;/p&gt;])</t>
  </si>
  <si>
    <t>주관절 탈구, 주관절 탈구의 정의, 증상, 원인, 치료 및 합병증에 관한 사항은 다음과 같습니다. ,  정의: 주관절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 통증 및 운동제한이 온다. ,  원인: 넘어지거나     자동차사고 등 외부의 물리적 힘이 관절에 가해졌을 때 발생한다. ,  치료: 도수정복 후  석고 고정을 한다.  도수정복이 불가능하거나 개방창을 동반한 경우, 동반된 골절이 있어 이 부위에 대한 수술적 정복을 시행할 경우, 동맥혈관의 손상을 동반하고 있을 경우, 3주간 이상 방치 된 경우에 관절고정술이나 관절성형술의 수술적 방법이 필요하다. ,  합병증: 요골신경, 정중신경, 척골신경 손상과 동맥혈관 손상, 재발성 탈구, 골연골 골절, 구획증후군     등이 있다.)</t>
  </si>
  <si>
    <t>주관절 탈구, 주관절 탈구의 정의, 증상, 원인, 치료 및 합병증에 관한 사항은 다음과 같습니다. ,  정의:</t>
  </si>
  <si>
    <t>&lt;p class="MuiTypography-root MuiTypography-body1" style="font-size:1.1rem"&gt;중격&lt;/p&gt;, &lt;p&gt; 중격의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&lt;/b&gt;중격(septum)이란 두 공간을 나누는 벽이라는 뜻의 해부학적 용어를     말한다.&lt;/p&gt;, &lt;p&gt; &lt;b&gt;&lt;font color="#CC00CC"&gt;기능&lt;/font&gt;: &lt;/b&gt;심장에는 &lt;a href="/linkskin/linkskin_b_med.asp?sn=2091" target="_blank"&gt;&lt;u&gt;&lt;font color="blue"&gt;우심방&lt;/font&gt;&lt;/u&gt;&lt;/a&gt;과 &lt;a href="/linkskin/linkskin_b_med.asp?sn=2097" target="_blank"&gt;&lt;u&gt;&lt;font color="blue"&gt;좌심방&lt;/font&gt;&lt;/u&gt;&lt;/a&gt;을 나누는 역할을 하는  심방중격과 &lt;a href="/linkskin/linkskin_b_med.asp?sn=2093" target="_blank"&gt;&lt;u&gt;&lt;font color="blue"&gt;우심실&lt;/font&gt;&lt;/u&gt;&lt;/a&gt;과 &lt;a href="/linkskin/linkskin_b_med.asp?sn=2099" target="_blank"&gt;&lt;u&gt;&lt;font color="blue"&gt;좌심실&lt;/font&gt;&lt;/u&gt;&lt;/a&gt;을 나누는 역할을     하는 심실중격이 있다. &lt;/p&gt;])</t>
  </si>
  <si>
    <t>중격,  중격의 정의 및 기능에 관한 사항은 다음과 같습니다. ,  정의: 중격(septum)이란 두 공간을 나누는 벽이라는 뜻의 해부학적 용어를     말한다.,  기능: 심장에는 우심방과 좌심방을 나누는 역할을 하는  심방중격과 우심실과 좌심실을 나누는 역할을     하는 심실중격이 있다. )</t>
  </si>
  <si>
    <t>중격,  중격의 정의 및 기능에 관한 사항은 다음과 같습니다. ,  정의:</t>
  </si>
  <si>
    <t>중수골,  정의: 중수골(metacarpals)이란 손바닥을 이루는 대롱모양의     5개의 뼈를 말하며 이의 각각에 손가락뼈가 이어진다. 저부, 체부 및 두부로 구분한다. ,  기능:     근위쪽은 원위     손목뼈와 관절하고 원위쪽은 손가락뼈와 관절한다. )</t>
  </si>
  <si>
    <t>중수골,  정의:</t>
  </si>
  <si>
    <t>&lt;p class="MuiTypography-root MuiTypography-body1" style="font-size:1.1rem"&gt;중이염&lt;/p&gt;, &lt;p&gt;  중이염의 정의, 증상, 원인 및 치료에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width="195"/&gt;&lt;/font&gt;&lt;/a&gt;&lt;font color="#CC00CC"&gt;정의&lt;/font&gt;: &lt;/b&gt;중이염 (otitis media)이란 알러지나 바이러스 질환에 의해 &lt;a href="/linkskin/linkskin_b_med.asp?sn=1275" target="_blank"&gt;&lt;u&gt;&lt;font color="blue"&gt;이관&lt;/font&gt;&lt;/u&gt;&lt;/a&gt;이 폐쇄되어 중이의 정상 통기가 되지 않아 이통, &lt;a href="/linkskin/linkskin_b_med.asp?sn=1277" target="_blank"&gt;&lt;u&gt;&lt;font color="blue"&gt;고막&lt;/font&gt;&lt;/u&gt;&lt;/a&gt;의 함몰 또는 천공,   귀의 충만감, 청력     소실 등이 나타나는 질환이다.     중이염은 크게 급성 중이염, 삼출성 중이염, 만성 중이염 3가지로 나뉘어진다.&lt;/p&gt;, &lt;p&gt; &lt;b&gt;&lt;font color="#CC00CC"&gt;증상&lt;/font&gt;: &lt;/b&gt;고열과 함께 귀가 아프고 먹먹하여 잘 안     들릴 수도 있고, 진행된 경우에는 갑작스럽게 귀에서 물이나 &lt;a href="/linkskin/linkskin_b_med.asp?sn=2220" target="_blank"&gt;&lt;u&gt;&lt;font color="blue"&gt;고름&lt;/font&gt;&lt;/u&gt;&lt;/a&gt;이 나오면서 통증이 급격하게 좋아지는 것을 경험하게 된다.      치료가 적절치 못한 경우 대부분 고막이 천공되고 귀에서 고름이 나오게 된다. 염증이 더욱 진행되어 뇌로 퍼지게 되면 &lt;a href="/linkskin/linkskin_b_med.asp?sn=2063" target="_blank"&gt;&lt;u&gt;&lt;font color="blue"&gt;뇌막염&lt;/font&gt;&lt;/u&gt;&lt;/a&gt;,   &lt;a href="/linkskin/linkskin_b_med.asp?sn=2053" target="_blank"&gt;&lt;u&gt;&lt;font color="blue"&gt;뇌농양&lt;/font&gt;&lt;/u&gt;&lt;/a&gt; 등이 발생할 수 있고 나중에는 이로 인하여 사망에 이르는 경우도 있다. &lt;/p&gt;, &lt;p&gt; &lt;b&gt;&lt;font color="#CC00CC"&gt;원인&lt;/font&gt;: &lt;/b&gt;급성 중이염은 코나 목으로부터 이관(구씨관)을 통해 중이로 올라오는 세균 혹은 바이러스에 의해서 주로 발생한다. 또 &lt;a href="/linkskin/linkskin_b_med.asp?sn=2338" target="_blank"&gt;&lt;u&gt;&lt;font color="blue"&gt;감기&lt;/font&gt;&lt;/u&gt;&lt;/a&gt;나 &lt;a href="/linkskin/linkskin_b_med.asp?sn=2394" target="_blank"&gt;&lt;u&gt;&lt;font color="blue"&gt;부비동염&lt;/font&gt;&lt;/u&gt;&lt;/a&gt;(축농증)·인후염·알레르기 등으로 인하여 이관이 정상적으로 작동하지 못할 때 중이염이 발생한다.&lt;/p&gt;, &lt;p&gt; &lt;b&gt;&lt;font color="#CC00CC"&gt;치료&lt;/font&gt;: &lt;/b&gt;우선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&lt;/p&gt;])</t>
  </si>
  <si>
    <t>중이염,   중이염의 정의, 증상, 원인 및 치료에 관한 사항은 다음과 같습니다.  ,  정의: 중이염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 고열과 함께 귀가 아프고 먹먹하여 잘 안     들릴 수도 있고, 진행된 경우에는 갑작스럽게 귀에서 물이나 고름이 나오면서 통증이 급격하게 좋아지는 것을 경험하게 된다.      치료가 적절치 못한 경우 대부분 고막이 천공되고 귀에서 고름이 나오게 된다. 염증이 더욱 진행되어 뇌로 퍼지게 되면 뇌막염,   뇌농양 등이 발생할 수 있고 나중에는 이로 인하여 사망에 이르는 경우도 있다. ,  원인: 급성 중이염은 코나 목으로부터 이관(구씨관)을 통해 중이로 올라오는 세균 혹은 바이러스에 의해서 주로 발생한다. 또 감기나 부비동염(축농증)·인후염·알레르기 등으로 인하여 이관이 정상적으로 작동하지 못할 때 중이염이 발생한다.,  치료: 우선 수술을 하기 전에 적어도 1개월 내지 2개월간 꾸준한 약물과 대증 요법을 시도하는 것이 좋다. 꾸준히 치료해도 효과가 없는 경우에는 수술적 요법을 시행하게 된다. 급성 중이염의 대부분은 항생제를 수 일간 사용하면 증상이 호전된다. )</t>
  </si>
  <si>
    <t>중이염,   중이염의 정의, 증상, 원인 및 치료에 관한 사항은 다음과 같습니다.  ,  정의:</t>
  </si>
  <si>
    <t>&lt;p class="MuiTypography-root MuiTypography-body1" style="font-size:1.1rem"&gt;중족골&lt;/p&gt;, &lt;p&gt; 중족골의 정의 및 기능에 관한 사항은 다음과 같습니다.&lt;/p&gt;, &lt;p&gt; &lt;a href="/linkskin_pop.asp?sn=519141" target="_blank"&gt;&lt;font color="#CC00CC"&gt;&lt;img align="left" border="0" height="229" src="https://cdn.insunet.co.kr/img/body/519141.jpg" style="margin-right:10; margin-bottom:5; border-width:1px; border-color:silver; border-style:solid;" width="194"/&gt;&lt;/font&gt;&lt;/a&gt;&lt;b&gt;&lt;font color="#CC00CC"&gt;정의&lt;/font&gt;: &lt;/b&gt;중족골(metatarsals)이란 발바닥과 발등을 이루는 5개의 뼈로, 가늘고 길며 각각의 발가락에 연결되어 있다. 엄지발가락부터 제1, 2, 3, 4, 5 중족골이라 한다. &lt;/p&gt;, &lt;p&gt; &lt;b&gt;&lt;font color="#CC00CC"&gt;기능&lt;/font&gt;: &lt;/b&gt;발등과     발바닥을 형성하며, 위쪽은 &lt;a href="/linkskin/linkskin_b_med.asp?sn=1480" target="_blank"&gt;&lt;u&gt;&lt;font color="blue"&gt;족지골&lt;/font&gt;&lt;/u&gt;&lt;/a&gt;과 관절하고, 아래쪽은 설상골, 입방골과 족근     중족 관절을 이룬다.     발에 전달된 체중의 부담이 중족골에 분산되기 때문에 과중한 부담이 부과되면     중족골에 피로성 &lt;a href="/linkskin/linkskin_b_med.asp?sn=1320" target="_blank"&gt;&lt;u&gt;&lt;font color="blue"&gt;골절&lt;/font&gt;&lt;/u&gt;&lt;/a&gt;이 일어나기 쉽다. &lt;/p&gt;])</t>
  </si>
  <si>
    <t>중족골,  중족골의 정의 및 기능에 관한 사항은 다음과 같습니다.,  정의: 중족골(metatarsals)이란 발바닥과 발등을 이루는 5개의 뼈로, 가늘고 길며 각각의 발가락에 연결되어 있다. 엄지발가락부터 제1, 2, 3, 4, 5 중족골이라 한다. ,  기능: 발등과     발바닥을 형성하며, 위쪽은 족지골과 관절하고, 아래쪽은 설상골, 입방골과 족근     중족 관절을 이룬다.     발에 전달된 체중의 부담이 중족골에 분산되기 때문에 과중한 부담이 부과되면     중족골에 피로성 골절이 일어나기 쉽다. )</t>
  </si>
  <si>
    <t>중족골,  중족골의 정의 및 기능에 관한 사항은 다음과 같습니다.,  정의:</t>
  </si>
  <si>
    <t>&lt;p class="MuiTypography-root MuiTypography-body1" style="font-size:1.1rem"&gt;중족골 골절&lt;/p&gt;, &lt;p&gt;중족골 골절의 정의, 증상, 원인 및 치료에 관한 사항은 다음과 같습니다. &lt;/p&gt;, &lt;p&gt; &lt;b&gt;&lt;a href="/linkskin_pop.asp?sn=519241" target="_blank"&gt;&lt;font color="#CC00CC"&gt;&lt;img align="left" border="0" height="226" src="https://cdn.insunet.co.kr/img/body/519241.jpg" style="margin-right:10; margin-bottom:5; border-width:1px; border-color:silver; border-style:solid;" width="192"/&gt;&lt;/font&gt;&lt;/a&gt;&lt;font color="#CC00CC"&gt;정의&lt;/font&gt;:&lt;/b&gt; &lt;a href="/linkskin/linkskin_b_med.asp?sn=1612" target="_blank"&gt;&lt;u&gt;&lt;font color="blue"&gt;중족골&lt;/font&gt;&lt;/u&gt;&lt;/a&gt; 골절이란 발바닥을 이루는 뼈인 중족골이 부러진 상태를     말한다. &lt;/p&gt;, &lt;p&gt; &lt;b&gt;&lt;font color="#CC00CC"&gt;증상&lt;/font&gt;:&lt;/b&gt; 부러진 직후에는 그 부위가 붓고 아프며 통증이 심하다.     &lt;/p&gt;, &lt;p&gt; &lt;b&gt;&lt;font color="#CC00CC"&gt;원인&lt;/font&gt;:&lt;/b&gt; 무거운 물체가 떨어져 생기는 직접 손상과   발가락이 고정된 상태에서 몸이 뒤틀린 간접 손상에 의해서 발생된다.  자동차 바퀴가 발 위로 지나가는 경우 이 골절이 잘 생긴다. &lt;/p&gt;, &lt;p&gt; &lt;b&gt;&lt;font color="#CC00CC"&gt;치료&lt;/font&gt;:&lt;/b&gt; 수술하지 않고 약 4주 정도의 석고고정으로 잘 치유된다.  골절면이 비스듬히 이어져 단축이 심하거나, 심하게 어긋난 경우는 &lt;a href="/linkskin/linkskin_b_med.asp?sn=1575" target="_blank"&gt;&lt;u&gt;&lt;font color="blue"&gt;핀고정&lt;/font&gt;&lt;/u&gt;&lt;/a&gt; 후  석고고정을 한다.&lt;/p&gt;])</t>
  </si>
  <si>
    <t>중족골 골절, 중족골 골절의 정의, 증상, 원인 및 치료에 관한 사항은 다음과 같습니다. ,  정의: 중족골 골절이란 발바닥을 이루는 뼈인 중족골이 부러진 상태를     말한다. ,  증상: 부러진 직후에는 그 부위가 붓고 아프며 통증이 심하다.     ,  원인: 무거운 물체가 떨어져 생기는 직접 손상과   발가락이 고정된 상태에서 몸이 뒤틀린 간접 손상에 의해서 발생된다.  자동차 바퀴가 발 위로 지나가는 경우 이 골절이 잘 생긴다. ,  치료: 수술하지 않고 약 4주 정도의 석고고정으로 잘 치유된다.  골절면이 비스듬히 이어져 단축이 심하거나, 심하게 어긋난 경우는 핀고정 후  석고고정을 한다.)</t>
  </si>
  <si>
    <t>중족골 골절, 중족골 골절의 정의, 증상, 원인 및 치료에 관한 사항은 다음과 같습니다. ,  정의:</t>
  </si>
  <si>
    <t>&lt;p class="MuiTypography-root MuiTypography-body1" style="font-size:1.1rem"&gt;중증 근무력증&lt;/p&gt;, &lt;p&gt; 중증 근무력증의 정의, 증상, 원인 및 치료에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width="196"/&gt;&lt;/font&gt;&lt;/a&gt;&lt;font color="#CC00CC"&gt;정의&lt;/font&gt;:&lt;/b&gt; 중증 근무력증(myasthenia gravis)이란     신경과 &lt;a href="/linkskin/linkskin_b_med.asp?sn=1619" target="_blank"&gt;&lt;u&gt;&lt;font color="blue"&gt;근육&lt;/font&gt;&lt;/u&gt;&lt;/a&gt;이 만나는 부위의 질환으로서 아세틸콜린이라는 신경전달물질이 결합하는     수용체의 장애로 생기는 병을 말한다. &lt;/p&gt;, &lt;p&gt; &lt;b&gt;&lt;font color="#CC00CC"&gt;증상&lt;/font&gt;:&lt;/b&gt; 활동시에 근육 피로를     호소하다가 안정 후에는 회복되는 양상을 보이며 호전과 악화가 반복된다. 주로     젊은 여성에서 빈발하고 눈 주위의 근육을 잘 침범한다. &lt;/p&gt;, &lt;p&gt; &lt;b&gt;&lt;font color="#CC00CC"&gt;원인&lt;/font&gt;:&lt;/b&gt; 드문     질환이며 남자보다 여자에서 더 많이 발생한다. 이는 전염성 질환이 아니며 또     직접적으로 자녀에게 유전되는 병이 아니고, 일종의 자가면역성 질환으로 알려져     있다. &lt;/p&gt;, &lt;p&gt; &lt;b&gt;&lt;font color="#CC00CC"&gt;치료&lt;/font&gt;:&lt;/b&gt; 진단은 &lt;a href="/linkskin/linkskin_b_med.asp?sn=1622" target="_blank"&gt;&lt;u&gt;&lt;font color="blue"&gt;근전도&lt;/font&gt;&lt;/u&gt;&lt;/a&gt; 검사와 아세틸콜린 &lt;a href="/linkskin/linkskin_b_med.asp?sn=2293" target="_blank"&gt;&lt;u&gt;&lt;font color="blue"&gt;항체&lt;/font&gt;&lt;/u&gt;&lt;/a&gt; 검사로 한다.     아세틸콜린의 분해를 억제하는 약물을 사용하는데 대표적인 약제로 메스티논(pyridostigmine)이     있다. 그 외 &lt;a href="/linkskin/linkskin_b_med.asp?sn=1632" target="_blank"&gt;&lt;u&gt;&lt;font color="blue"&gt;부신&lt;/font&gt;&lt;/u&gt;&lt;/a&gt;&lt;a href="/linkskin/linkskin_b_med.asp?sn=1718" target="_blank"&gt;&lt;u&gt;&lt;font color="blue"&gt;피질&lt;/font&gt;&lt;/u&gt;&lt;/a&gt; 호르몬제제를 사용하고, 때로는 면역 억제제를 사용하거나     &lt;a href="/linkskin/linkskin_b_med.asp?sn=1635" target="_blank"&gt;&lt;u&gt;&lt;font color="blue"&gt;흉선&lt;/font&gt;&lt;/u&gt;&lt;/a&gt; 절제술을 시행하는 경우도 있다.&lt;/p&gt;])</t>
  </si>
  <si>
    <t>중증 근무력증,  중증 근무력증의 정의, 증상, 원인 및 치료에 관한 사항은 다음과 같습니다. ,  정의: 중증 근무력증(myasthenia gravis)이란     신경과 근육이 만나는 부위의 질환으로서 아세틸콜린이라는 신경전달물질이 결합하는     수용체의 장애로 생기는 병을 말한다. ,  증상: 활동시에 근육 피로를     호소하다가 안정 후에는 회복되는 양상을 보이며 호전과 악화가 반복된다. 주로     젊은 여성에서 빈발하고 눈 주위의 근육을 잘 침범한다. ,  원인: 드문     질환이며 남자보다 여자에서 더 많이 발생한다. 이는 전염성 질환이 아니며 또     직접적으로 자녀에게 유전되는 병이 아니고, 일종의 자가면역성 질환으로 알려져     있다. ,  치료: 진단은 근전도 검사와 아세틸콜린 항체 검사로 한다.     아세틸콜린의 분해를 억제하는 약물을 사용하는데 대표적인 약제로 메스티논(pyridostigmine)이     있다. 그 외 부신피질 호르몬제제를 사용하고, 때로는 면역 억제제를 사용하거나     흉선 절제술을 시행하는 경우도 있다.)</t>
  </si>
  <si>
    <t>중증 근무력증,  중증 근무력증의 정의, 증상, 원인 및 치료에 관한 사항은 다음과 같습니다. ,  정의:</t>
  </si>
  <si>
    <t>&lt;p class="MuiTypography-root MuiTypography-body1" style="font-size:1.1rem"&gt;중추 신경계&lt;/p&gt;, &lt;p&gt;          중추   신경계의 정의, 기능 및 종류에 관한 사항은 다음과 같습니다.&lt;/p&gt;,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color="#CC00CC"&gt;정의&lt;/font&gt;:&lt;/b&gt; 중추 신경계(central nervous system)란 신경계에서 신경섬유와     신경세포가 모여 뚜렷한 중심부를 이루고 있는 부분을 말한다. 중추신경계는     &lt;a href="/linkskin/linkskin_b_med.asp?sn=1395" target="_blank"&gt;&lt;u&gt;&lt;font color="blue"&gt;두개골&lt;/font&gt;&lt;/u&gt;&lt;/a&gt;과 &lt;a href="/linkskin/linkskin_b_med.asp?sn=1387" target="_blank"&gt;&lt;u&gt;&lt;font color="blue"&gt;척주&lt;/font&gt;&lt;/u&gt;&lt;/a&gt;관 안에 있다. &lt;/p&gt;, &lt;p&gt; &lt;b&gt;&lt;font color="#CC00CC"&gt;기능&lt;/font&gt;:&lt;/b&gt; &lt;a href="/linkskin/linkskin_b_med.asp?sn=1982" target="_blank"&gt;&lt;u&gt;&lt;font color="blue"&gt;말초 신경계&lt;/font&gt;&lt;/u&gt;&lt;/a&gt;와 함께 행동을     제어한다. &lt;/p&gt;, &lt;p&gt; &lt;b&gt;&lt;font color="#CC00CC"&gt;종류 &lt;br/&gt;&lt;br/&gt;&lt;/font&gt;&lt;/b&gt;1. &lt;a href="/linkskin/linkskin_b_med.asp?sn=2009" target="_blank"&gt;&lt;u&gt;&lt;font color="blue"&gt;뇌&lt;/font&gt;&lt;/u&gt;&lt;/a&gt;(brain) &lt;br/&gt;①   &lt;u&gt;&lt;font color="blue"&gt;&lt;u&gt;&lt;font color="blue"&gt;&lt;a href="/linkskin/linkskin_b_med.asp?sn=2010" target="_blank"&gt;&lt;u&gt;&lt;font color="blue"&gt;   대뇌&lt;/font&gt;&lt;/u&gt;&lt;/a&gt;&lt;/font&gt;&lt;/u&gt;&lt;/font&gt;&lt;/u&gt;(cerebrum)&lt;br/&gt;② &lt;u&gt;&lt;font color="blue"&gt;&lt;u&gt;&lt;font color="blue"&gt; &lt;a href="/linkskin/linkskin_b_med.asp?sn=2011" target="_blank"&gt;&lt;u&gt;&lt;font color="blue"&gt;소뇌&lt;/font&gt;&lt;/u&gt;&lt;/a&gt;&lt;/font&gt;&lt;/u&gt;&lt;/font&gt;&lt;/u&gt;(cerebellum)&lt;u&gt;&lt;font color="blue"&gt;&lt;u&gt;&lt;font color="blue"&gt;&lt;br/&gt;&lt;/font&gt;&lt;/u&gt;&lt;/font&gt;&lt;/u&gt;③   &lt;u&gt;&lt;font color="blue"&gt;&lt;u&gt;&lt;font color="blue"&gt;&lt;a href="/linkskin/linkskin_b_med.asp?sn=2012" target="_blank"&gt;&lt;u&gt;&lt;font color="blue"&gt;간뇌&lt;/font&gt;&lt;/u&gt;&lt;/a&gt;&lt;/font&gt;&lt;/u&gt;&lt;/font&gt;&lt;/u&gt;(midbrain)&lt;br/&gt;④   &lt;u&gt;&lt;font color="blue"&gt;&lt;u&gt;&lt;font color="blue"&gt;&lt;a href="/linkskin/linkskin_b_med.asp?sn=2013" target="_blank"&gt;&lt;u&gt;&lt;font color="blue"&gt;수막&lt;/font&gt;&lt;/u&gt;&lt;/a&gt;&lt;/font&gt;&lt;/u&gt;&lt;/font&gt;&lt;/u&gt;(meninges)&lt;u&gt;&lt;font color="blue"&gt;&lt;u&gt;&lt;font color="blue"&gt;&lt;br/&gt;&lt;br/&gt;&lt;/font&gt;&lt;/u&gt;&lt;/font&gt;&lt;/u&gt;&lt;font color="black"&gt;2. &lt;/font&gt;&lt;u&gt;&lt;font color="blue"&gt;&lt;u&gt;&lt;font color="blue"&gt; &lt;a href="/linkskin/linkskin_b_med.asp?sn=2256" target="_blank"&gt;&lt;u&gt;&lt;font color="blue"&gt;척수&lt;/font&gt;&lt;/u&gt;&lt;/a&gt;&lt;/font&gt;&lt;/u&gt;&lt;/font&gt;&lt;/u&gt;(spinal cord)&lt;/p&gt;])</t>
  </si>
  <si>
    <t>중추 신경계,           중추   신경계의 정의, 기능 및 종류에 관한 사항은 다음과 같습니다.,  정의: 중추 신경계(central nervous system)란 신경계에서 신경섬유와     신경세포가 모여 뚜렷한 중심부를 이루고 있는 부분을 말한다. 중추신경계는     두개골과 척주관 안에 있다. ,  기능: 말초 신경계와 함께 행동을     제어한다. ,  종류 1. 뇌(brain) ①      대뇌(cerebrum)②  소뇌(cerebellum)③   간뇌(midbrain)④   수막(meninges)2.  척수(spinal cord))</t>
  </si>
  <si>
    <t>중추 신경계,           중추   신경계의 정의, 기능 및 종류에 관한 사항은 다음과 같습니다.,  정의:</t>
  </si>
  <si>
    <t>&lt;p class="MuiTypography-root MuiTypography-body1" style="font-size:1.1rem"&gt;지루성 피부염&lt;/p&gt;, &lt;p&gt; 지루성 피부염의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&lt;/b&gt;지루성 &lt;a href="http://www.insunet.co.kr/linkskin/linkskin_b_med.asp?sn=2235" target="_blank"&gt;&lt;u&gt;&lt;font color="blue"&gt;피부염&lt;/font&gt;&lt;/u&gt;&lt;/a&gt;(seborrheic dermatitis)이란  만성 경과를 보이는 피부 질환으로 피지 분비가 왕성한 부위에 회색이나 황색을 띤 비듬이 축적되는 피부염을 말한다. 유가(cradle cap)라고도 불리며 예전에는 쇠똥이라고도 했다.&lt;/p&gt;, &lt;p&gt; &lt;b&gt;&lt;font color="#CC00CC"&gt;증상&lt;/font&gt;: &lt;/b&gt;노란색의 기름기 있는 &lt;a href="http://www.insunet.co.kr/linkskin/linkskin_b_med.asp?sn=2219" target="_blank"&gt;&lt;u&gt;&lt;font color="blue"&gt;딱지&lt;/font&gt;&lt;/u&gt;&lt;/a&gt;가 두피, 얼굴, &lt;a href="http://www.insunet.co.kr/linkskin/linkskin_b_med.asp?sn=1272" target="_blank"&gt;&lt;u&gt;&lt;font color="blue"&gt;귓바퀴&lt;/font&gt;&lt;/u&gt;&lt;/a&gt; 뒤, 몸통, 목, 겨드랑이 등에 생기는데, 두피와 얼굴에 흔하다. &lt;br/&gt;&lt;/p&gt;, &lt;p&gt; &lt;b&gt;&lt;font color="#CC00CC"&gt;&lt;br/&gt;&lt;br/&gt;원인&lt;/font&gt;: &lt;/b&gt;가족력이     있는 경우가 많아서 유전적 소인이 자주 강조되어 오며, 긴장을 하거나 스트레스와     같은 정신적 장애에 의해 악화된다. &lt;/p&gt;, &lt;p&gt; &lt;b&gt;&lt;font color="#CC00CC"&gt;치료&lt;/font&gt;: &lt;/b&gt;스테로이드 제제의 로션·용액· 젤을     바르거나, 항진균제를  경구 투여한다.&lt;/p&gt;])</t>
  </si>
  <si>
    <t>지루성 피부염,  지루성 피부염의 정의, 증상, 원인 및 치료에 관한 사항은 다음과 같습니다. ,  정의: 지루성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 노란색의 기름기 있는 딱지가 두피, 얼굴, 귓바퀴 뒤, 몸통, 목, 겨드랑이 등에 생기는데, 두피와 얼굴에 흔하다. ,  원인: 가족력이     있는 경우가 많아서 유전적 소인이 자주 강조되어 오며, 긴장을 하거나 스트레스와     같은 정신적 장애에 의해 악화된다. ,  치료: 스테로이드 제제의 로션·용액· 젤을     바르거나, 항진균제를  경구 투여한다.)</t>
  </si>
  <si>
    <t>지루성 피부염,  지루성 피부염의 정의, 증상, 원인 및 치료에 관한 사항은 다음과 같습니다. ,  정의:</t>
  </si>
  <si>
    <t>&lt;p class="MuiTypography-root MuiTypography-body1" style="font-size:1.1rem"&gt;지방간&lt;/p&gt;, &lt;p&gt; 지방간의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정상적인 간세포는 간장 무게의 2∼5% 정도의 지방을 포함하고 있는데, 지방간(fatty     liver)은 이 지방이 비정상적으로 늘어난 상태를 말한다. 지방의 침윤   시 &lt;a href="/linkskin/linkskin_b_med.asp?sn=1832" target="_blank"&gt;&lt;u&gt;&lt;font color="blue"&gt;간&lt;/font&gt;&lt;/u&gt;&lt;/a&gt;의 기능은 감소되고 &lt;a href="/linkskin/linkskin_b_med.asp?sn=1807" target="_blank"&gt;&lt;u&gt;&lt;font color="blue"&gt;간비대&lt;/font&gt;&lt;/u&gt;&lt;/a&gt;와                 &lt;a href="/linkskin/linkskin_b_med.asp?sn=1785" target="_blank"&gt;&lt;u&gt;&lt;font color="blue"&gt;간경화&lt;/font&gt;&lt;/u&gt;&lt;/a&gt;&lt;u&gt;&lt;font color="blue"&gt; &lt;/font&gt;&lt;/u&gt;&lt;font color="black"&gt;및 &lt;/font&gt;문맥 &lt;a href="/linkskin/linkskin_b_med.asp?sn=2127" target="_blank"&gt;&lt;u&gt;&lt;font color="blue"&gt;고혈압&lt;/font&gt;&lt;/u&gt;&lt;/a&gt; 등으로 발전된다.&lt;/p&gt;, &lt;p&gt; &lt;b&gt;&lt;font color="#CC00CC"&gt;증상&lt;/font&gt;:&lt;/b&gt;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&lt;a href="/linkskin/linkskin_b_med.asp?sn=1800" target="_blank"&gt;&lt;u&gt;&lt;font color="blue"&gt;황달&lt;/font&gt;&lt;/u&gt;&lt;/a&gt; 등이 올 수도 있다. &lt;/p&gt;, &lt;p&gt; &lt;b&gt;&lt;font color="#CC00CC"&gt;원인&lt;/font&gt;:&lt;/b&gt; 만성적인 알코올 남용, 초기 단백질                 영양실조, &lt;a href="/linkskin/linkskin_b_med.asp?sn=1650" target="_blank"&gt;&lt;u&gt;&lt;font color="blue"&gt;당뇨병&lt;/font&gt;&lt;/u&gt;&lt;/a&gt;, 비만, 쿠싱증후군, &lt;a href="/linkskin/linkskin_b_med.asp?sn=1834" target="_blank"&gt;&lt;u&gt;&lt;font color="blue"&gt;공장&lt;/font&gt;&lt;/u&gt;&lt;/a&gt;&lt;u&gt;&lt;font color="blue"&gt;·&lt;/font&gt;&lt;/u&gt;&lt;a href="/linkskin/linkskin_b_med.asp?sn=1835" target="_blank"&gt;&lt;u&gt;&lt;font color="blue"&gt;회장&lt;/font&gt;&lt;/u&gt;&lt;/a&gt; 문합술, 장기적인                 정맥 영양공급, Reye증후군 등 정상 세포에 영양공급을 방해하는                 만성질병이나 어떤 간중독 물질은 간의 지방 침윤의 원인이 된다.&lt;/p&gt;, &lt;p style="line-height:150%;"&gt;&lt;b&gt;&lt;font color="#CC00CC"&gt;치료&lt;/font&gt;:&lt;/b&gt; 대사의 균형이                 이루어지고 적당한 영양상태로 되면 회복되나 알코올 중독이나 지속적                 지방 침윤     시 장해가 남게 되며 지방 혈전으로 사망할 수도 있다.&lt;/p&gt;])</t>
  </si>
  <si>
    <t>지방간,  지방간의 정의, 증상, 원인 및 치료에 관한 사항은 다음과   같습니다.,  정의: 정상적인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황달 등이 올 수도 있다. ,  원인: 만성적인 알코올 남용, 초기 단백질                 영양실조, 당뇨병, 비만, 쿠싱증후군, 공장·회장 문합술, 장기적인                 정맥 영양공급, Reye증후군 등 정상 세포에 영양공급을 방해하는                 만성질병이나 어떤 간중독 물질은 간의 지방 침윤의 원인이 된다., 치료: 대사의 균형이                 이루어지고 적당한 영양상태로 되면 회복되나 알코올 중독이나 지속적                 지방 침윤     시 장해가 남게 되며 지방 혈전으로 사망할 수도 있다.)</t>
  </si>
  <si>
    <t>지방간,  지방간의 정의, 증상, 원인 및 치료에 관한 사항은 다음과   같습니다.,  정의:</t>
  </si>
  <si>
    <t>&lt;p class="MuiTypography-root MuiTypography-body1" style="font-size:1.1rem"&gt;지방종&lt;/p&gt;, &lt;p&gt; 지방종의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&lt;/b&gt;지방종(lipoma)이란 지방세포로 이루어진 양성종양으로, 정상의     지방세포와 구별할 수 없을 정도로 잘 성숙한 세포로 이루어진다.&lt;/p&gt;, &lt;p&gt; &lt;b&gt;&lt;font color="#CC00CC"&gt;증상&lt;/font&gt;: &lt;/b&gt;그 자체로 중대한 병을 유발하는 일은 적고 절제하면 치유된다.     드물게 주위 장기에 압박을 주는 증상을 보이며 &lt;a href="http://www.insunet.co.kr/linkskin/linkskin_b_med.asp?sn=1552" target="_blank"&gt;&lt;u&gt;&lt;font color="blue"&gt;천골&lt;/font&gt;&lt;/u&gt;&lt;/a&gt;부위인 경우 &lt;a href="http://www.insunet.co.kr/linkskin/linkskin_b_med.asp?sn=1603" target="_blank"&gt;&lt;u&gt;&lt;font color="blue"&gt;척추&lt;/font&gt;&lt;/u&gt;&lt;/a&gt;의 이상을     동반할 수 있다.&lt;/p&gt;, &lt;p&gt; &lt;b&gt;&lt;font color="#CC00CC"&gt;원인&lt;/font&gt;: &lt;/b&gt;원인에 대해서 아직 명확히 밝혀지지는 않았으나 체질적으로 &lt;a href="http://www.insunet.co.kr/linkskin/linkskin_b_med.asp?sn=1645" target="_blank"&gt;&lt;u&gt;&lt;font color="blue"&gt;고지혈증&lt;/font&gt;&lt;/u&gt;&lt;/a&gt;의 경우에 잘 생긴다는 설이     있다.&lt;/p&gt;, &lt;p&gt; &lt;b&gt;&lt;font color="#CC00CC"&gt;치료&lt;/font&gt;: &lt;/b&gt;지방종은     등, 어깨, 목등의 피하조직에서 잘 발생하는 피지낭종을     말하며     미용을 위해 대부분 수술한다. &lt;/p&gt;])</t>
  </si>
  <si>
    <t>지방종,  지방종의 정의, 증상, 원인 및 치료에 관한 사항은 다음과 같습니다. ,  정의: 지방종(lipoma)이란 지방세포로 이루어진 양성종양으로, 정상의     지방세포와 구별할 수 없을 정도로 잘 성숙한 세포로 이루어진다.,  증상: 그 자체로 중대한 병을 유발하는 일은 적고 절제하면 치유된다.     드물게 주위 장기에 압박을 주는 증상을 보이며 천골부위인 경우 척추의 이상을     동반할 수 있다.,  원인: 원인에 대해서 아직 명확히 밝혀지지는 않았으나 체질적으로 고지혈증의 경우에 잘 생긴다는 설이     있다.,  치료: 지방종은     등, 어깨, 목등의 피하조직에서 잘 발생하는 피지낭종을     말하며     미용을 위해 대부분 수술한다. )</t>
  </si>
  <si>
    <t>지방종,  지방종의 정의, 증상, 원인 및 치료에 관한 사항은 다음과 같습니다. ,  정의:</t>
  </si>
  <si>
    <t>&lt;p class="MuiTypography-root MuiTypography-body1" style="font-size:1.1rem"&gt;지연 분만&lt;/p&gt;, &lt;p&gt; 지연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지연 &lt;a href="/linkskin/linkskin_b_med.asp?sn=1915" target="_blank"&gt;&lt;u&gt;&lt;font color="blue"&gt;분만&lt;/font&gt;&lt;/u&gt;&lt;/a&gt;(prolonged labor)이란     보통                 18시간의 한도를 넘어서 오래 걸리는 분만으로 초산부의 경우는                 24시간을 초과하는 경우를 말한다.&lt;/p&gt;, &lt;p&gt; &lt;b&gt;&lt;font color="#CC00CC"&gt;증상&lt;/font&gt;:&lt;/b&gt; 분만이 여러가지 원인으로 인하여   지연되며, 보통 18시간이 넘는 경우에 해당된다. &lt;/p&gt;, &lt;p&gt; &lt;b&gt;&lt;font color="#CC00CC"&gt;원인&lt;/font&gt;:&lt;/b&gt; 산도의 이상으로 일어나는 경우, 만출력의 이상으로 일어나는     경우, 태아의 위치나 태반의 이상으로 일어나는 경우, 산모의 병으로 일어나는     경우가 있다. &lt;/p&gt;, &lt;p&gt; &lt;b&gt;&lt;font color="#CC00CC"&gt;치료&lt;/font&gt;: &lt;/b&gt;난산은 임산부의 피로를 초래할 뿐만 아니라 산도의 손상,   출혈, 감염 등의 원인이 되므로, 흡인분만, 겸자(鉗子)분만,     제왕절개술 등으로 급히 분만시켜야 할 경우가 많다. &lt;/p&gt;])</t>
  </si>
  <si>
    <t>지연 분만,  지연 분만의 정의, 증상, 원인 및 치료에  관한 사항은 아래와 같습니다.,  정의: 지연 분만(prolonged labor)이란     보통                 18시간의 한도를 넘어서 오래 걸리는 분만으로 초산부의 경우는                 24시간을 초과하는 경우를 말한다.,  증상: 분만이 여러가지 원인으로 인하여   지연되며, 보통 18시간이 넘는 경우에 해당된다. ,  원인: 산도의 이상으로 일어나는 경우, 만출력의 이상으로 일어나는     경우, 태아의 위치나 태반의 이상으로 일어나는 경우, 산모의 병으로 일어나는     경우가 있다. ,  치료: 난산은 임산부의 피로를 초래할 뿐만 아니라 산도의 손상,   출혈, 감염 등의 원인이 되므로, 흡인분만, 겸자(鉗子)분만,     제왕절개술 등으로 급히 분만시켜야 할 경우가 많다. )</t>
  </si>
  <si>
    <t>지연 분만,  지연 분만의 정의, 증상, 원인 및 치료에  관한 사항은 아래와 같습니다.,  정의:</t>
  </si>
  <si>
    <t>&lt;p class="MuiTypography-root MuiTypography-body1" style="font-size:1.1rem"&gt;지주막하 출혈&lt;/p&gt;, &lt;p&gt;  지주막하 출혈의 정의, 증상, 원인 및 치료에 관한 사항은 다음과 같습니다.   &lt;/p&gt;, &lt;p&gt; &lt;b&gt;&lt;a href="/linkskin_pop.asp?sn=519148" target="_blank"&gt;&lt;font color="#CC00CC"&gt;&lt;img align="left" border="0" height="101" src="https://cdn.insunet.co.kr/img/body/519148.jpg" style="margin-right:10; margin-bottom:5; border-width:1px; border-color:silver; border-style:solid;" width="200"/&gt;&lt;/font&gt;&lt;/a&gt;&lt;font color="#CC00CC"&gt;정의&lt;/font&gt;: &lt;/b&gt;지주막하     출혈(subarachnoid hemorrhage)이란 &lt;a href="/linkskin/linkskin_b_med.asp?sn=1980" target="_blank"&gt;&lt;u&gt;&lt;font color="blue"&gt;두개강&lt;/font&gt;&lt;/u&gt;&lt;/a&gt;내 출혈이 외상없이 주로 지주막하강내에서     일어난 경우를     말한다.  보통 뇌척수액으로 차 있으나, 출혈로 인하여 압력(뇌압)이 증가하여     &lt;a href="/linkskin/linkskin_b_med.asp?sn=2048" target="_blank"&gt;&lt;u&gt;&lt;font color="blue"&gt;두통&lt;/font&gt;&lt;/u&gt;&lt;/a&gt;, 구토, 마비, 의식저하 등의 증상이 발생하는 것이다.&lt;/p&gt;, &lt;p&gt; &lt;b&gt;&lt;font color="#CC00CC"&gt;증상 &lt;/font&gt;: &lt;/b&gt;두통,     구토, 의식저하, &lt;a href="/linkskin/linkskin_b_med.asp?sn=2037" target="_blank"&gt;&lt;u&gt;&lt;font color="blue"&gt;편마비&lt;/font&gt;&lt;/u&gt;&lt;/a&gt;등의 증상과 함께, &lt;a href="/linkskin/linkskin_b_med.asp?sn=2013" target="_blank"&gt;&lt;u&gt;&lt;font color="blue"&gt;수막&lt;/font&gt;&lt;/u&gt;&lt;/a&gt;자극소견(meningeal irritation     sign)이 나타나는데, 이것은 지주막하출혈이 &lt;a href="/linkskin/linkskin_b_med.asp?sn=2453" target="_blank"&gt;&lt;u&gt;&lt;font color="blue"&gt;뇌수막&lt;/font&gt;&lt;/u&gt;&lt;/a&gt;을 자극하여 나타나는 것으로     목이 뻣뻣한 것이 대표적인 증상이다.&lt;/p&gt;, &lt;p&gt; &lt;b&gt;&lt;font color="#CC00CC"&gt;원인&lt;/font&gt;: &lt;/b&gt;동맥벽이     선천적 및 후천적으로 약하며 국소 혈역학과 생리적 체순환, 긴장으로 인한 &lt;a href="/linkskin/linkskin_b_med.asp?sn=2115" target="_blank"&gt;&lt;u&gt;&lt;font color="blue"&gt;혈압&lt;/font&gt;&lt;/u&gt;&lt;/a&gt;     상승 등 여러 가지 인자들에 의하여 &lt;a href="/linkskin/linkskin_b_med.asp?sn=2118" target="_blank"&gt;&lt;u&gt;&lt;font color="blue"&gt;동맥류&lt;/font&gt;&lt;/u&gt;&lt;/a&gt;가 생긴다. 가장 흔한 원인은     &lt;a href="/linkskin/linkskin_b_med.asp?sn=2437" target="_blank"&gt;&lt;u&gt;&lt;font color="blue"&gt;뇌동맥류&lt;/font&gt;&lt;/u&gt;&lt;/a&gt;(cerebral aneurysm)와 &lt;a href="/linkskin/linkskin_b_med.asp?sn=2439" target="_blank"&gt;&lt;u&gt;&lt;font color="blue"&gt;뇌동정맥기형&lt;/font&gt;&lt;/u&gt;&lt;/a&gt;(cerebral arteriovenous malformation)이다.     그 중에서 뇌동맥류 파열이 가장 흔하다&lt;/p&gt;, &lt;p&gt; &lt;b&gt;&lt;font color="#CC00CC"&gt;치료&lt;/font&gt;: &lt;/b&gt;수술이     가능하여 완전회복된 경우라면 비교적 좋은 회복 단계를 거치지만, 재출혈되는     경향이 있고 재출혈시 예후가 나쁘다.&lt;/p&gt;])</t>
  </si>
  <si>
    <t>지주막하 출혈,   지주막하 출혈의 정의, 증상, 원인 및 치료에 관한 사항은 다음과 같습니다.   ,  정의: 지주막하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 두통,     구토, 의식저하, 편마비등의 증상과 함께, 수막자극소견(meningeal irritation     sign)이 나타나는데, 이것은 지주막하출혈이 뇌수막을 자극하여 나타나는 것으로     목이 뻣뻣한 것이 대표적인 증상이다.,  원인: 동맥벽이     선천적 및 후천적으로 약하며 국소 혈역학과 생리적 체순환, 긴장으로 인한 혈압     상승 등 여러 가지 인자들에 의하여 동맥류가 생긴다. 가장 흔한 원인은     뇌동맥류(cerebral aneurysm)와 뇌동정맥기형(cerebral arteriovenous malformation)이다.     그 중에서 뇌동맥류 파열이 가장 흔하다,  치료: 수술이     가능하여 완전회복된 경우라면 비교적 좋은 회복 단계를 거치지만, 재출혈되는     경향이 있고 재출혈시 예후가 나쁘다.)</t>
  </si>
  <si>
    <t>지주막하 출혈,   지주막하 출혈의 정의, 증상, 원인 및 치료에 관한 사항은 다음과 같습니다.   ,  정의:</t>
  </si>
  <si>
    <t>&lt;p class="MuiTypography-root MuiTypography-body1" style="font-size:1.1rem"&gt;직장&lt;/p&gt;, &lt;p&gt; 직장의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직장(rectum)이란 &lt;a href="/linkskin/linkskin_b_med.asp?sn=1844" target="_blank"&gt;&lt;u&gt;&lt;font color="blue"&gt;S상결장&lt;/font&gt;&lt;/u&gt;&lt;/a&gt;에 연결된 직선형의 대장을 말하며, 직장의 끝에는 &lt;a href="/linkskin/linkskin_b_med.asp?sn=1846" target="_blank"&gt;&lt;u&gt;&lt;font color="blue"&gt;항문&lt;/font&gt;&lt;/u&gt;&lt;/a&gt;이 연결되어 있다. 어린이의     경우에는 성인보다 곧다. &lt;/p&gt;, &lt;p&gt; &lt;b&gt;&lt;font color="#CC00CC"&gt;기능&lt;/font&gt;:&lt;/b&gt; 직장 앞에 있는 기관들은 직장에서 &lt;a href="/linkskin/linkskin_b_med.asp?sn=1862" target="_blank"&gt;&lt;u&gt;&lt;font color="blue"&gt;촉진&lt;/font&gt;&lt;/u&gt;&lt;/a&gt;이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&lt;/p&gt;])</t>
  </si>
  <si>
    <t>직장,  직장의 정의 및 기능에 관한 사항은 다음과 같습니다. ,  정의: 직장(rectum)이란 S상결장에 연결된 직선형의 대장을 말하며, 직장의 끝에는 항문이 연결되어 있다. 어린이의     경우에는 성인보다 곧다. ,  기능: 직장 앞에 있는 기관들은 직장에서 촉진이 가능하기 때문에     직장은 임상적으로 매우 중요한 부분이다. 배변하기 직전에 변괴가 머무른다.     배설물이 직장으로 들어가면 S자 결장에 남아 있던 음식 찌꺼기를 수용하기 위해     직장벽이 확장된다. 확장된 직장강 내에 충분한 압력이 생기면 노폐물 배설을     하게 된다. )</t>
  </si>
  <si>
    <t>직장,  직장의 정의 및 기능에 관한 사항은 다음과 같습니다. ,  정의:</t>
  </si>
  <si>
    <t>&lt;p class="MuiTypography-root MuiTypography-body1" style="font-size:1.1rem"&gt;진전&lt;/p&gt;, &lt;p&gt; 진전의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진전(tremor)이란     고정된 상태에 있을 때 몸의 한 부분이 일정한 간격으로 움직이는 현상을 말한다.     특별한 원인 없이 나타나는 경우를 본태성 진전이라고 한다. &lt;/p&gt;, &lt;p&gt; &lt;b&gt;&lt;font color="#CC00CC"&gt;증상 &lt;/font&gt;:&lt;/b&gt; 진전은     손 끝에서 가장 잘 나타나며, 목 &lt;a href="/linkskin/linkskin_b_med.asp?sn=1619" target="_blank"&gt;&lt;u&gt;&lt;font color="blue"&gt;근육&lt;/font&gt;&lt;/u&gt;&lt;/a&gt;에 발생하여 머리가 떨리는 경우도 흔하고,     &lt;a href="/linkskin/linkskin_b_med.asp?sn=2059" target="_blank"&gt;&lt;u&gt;&lt;font color="blue"&gt;파킨슨병&lt;/font&gt;&lt;/u&gt;&lt;/a&gt;의 경우 턱이나 혀에서도 진전이 나타난다. &lt;/p&gt;, &lt;p&gt; &lt;b&gt;&lt;font color="#CC00CC"&gt;원인&lt;/font&gt;:&lt;/b&gt; 파킨슨병,     만성 알코올 중독, &lt;a href="/linkskin/linkskin_b_med.asp?sn=1648" target="_blank"&gt;&lt;u&gt;&lt;font color="blue"&gt;갑상선기능항진증&lt;/font&gt;&lt;/u&gt;&lt;/a&gt;, &lt;a href="/linkskin/linkskin_b_med.asp?sn=2287" target="_blank"&gt;&lt;u&gt;&lt;font color="blue"&gt;신경증&lt;/font&gt;&lt;/u&gt;&lt;/a&gt;&lt;u&gt;&lt;font color="blue"&gt; &lt;/font&gt;&lt;/u&gt; 그 외 여러 원인(스포츠나 노동     후의 근육피로 현상으로 일과성인 경우)으로 발생한다. &lt;/p&gt;, &lt;p&gt; &lt;b&gt;&lt;font color="#CC00CC"&gt;치료&lt;/font&gt;:&lt;/b&gt; 원인     치료가 최우선이며 생리적인 현상에 의한 것이라면 위험성은 감소한다. &lt;/p&gt;])</t>
  </si>
  <si>
    <t>진전,  진전의 정의, 증상, 원인 및 치료에 관한 사항은 다음과 같습니다. ,  정의: 진전(tremor)이란     고정된 상태에 있을 때 몸의 한 부분이 일정한 간격으로 움직이는 현상을 말한다.     특별한 원인 없이 나타나는 경우를 본태성 진전이라고 한다. ,  증상: 진전은     손 끝에서 가장 잘 나타나며, 목 근육에 발생하여 머리가 떨리는 경우도 흔하고,     파킨슨병의 경우 턱이나 혀에서도 진전이 나타난다. ,  원인: 파킨슨병,     만성 알코올 중독, 갑상선기능항진증, 신경증  그 외 여러 원인(스포츠나 노동     후의 근육피로 현상으로 일과성인 경우)으로 발생한다. ,  치료: 원인     치료가 최우선이며 생리적인 현상에 의한 것이라면 위험성은 감소한다. )</t>
  </si>
  <si>
    <t>진전,  진전의 정의, 증상, 원인 및 치료에 관한 사항은 다음과 같습니다. ,  정의:</t>
  </si>
  <si>
    <t>&lt;p class="MuiTypography-root MuiTypography-body1" style="font-size:1.1rem"&gt;진주종&lt;/p&gt;, &lt;p&gt; 진주종의 정의, 증상, 원인 및 치료에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 &lt;/b&gt;진주종(cholesteatoma)이란 케라틴 물질을 편평 상피조직으로 둘러싸고 있는 낭종을     말한다. &lt;/p&gt;, &lt;p&gt; &lt;b&gt;&lt;font color="#CC00CC"&gt;증상&lt;/font&gt;: &lt;/b&gt; 처음에는 악취가 나고     귀에서 진물이 나온다. &lt;a href="/linkskin/linkskin_b_med.asp?sn=2201" target="_blank"&gt;&lt;u&gt;&lt;font color="blue"&gt;종양&lt;/font&gt;&lt;/u&gt;&lt;/a&gt;이 점차 커지면 귀 안에 압박감이 생기고 청력이     떨어지며 어지러움증 등이 나타나고 경우에 따라서는 한쪽 얼굴이 마비되기도     한다. 또 이루(耳漏)의 배출을 방해할 경우에는 통증이 있으며, &lt;a href="/linkskin/linkskin_b_med.asp?sn=1274" target="_blank"&gt;&lt;u&gt;&lt;font color="blue"&gt;외이도&lt;/font&gt;&lt;/u&gt;&lt;/a&gt;에 압력을     가했을 때 눈동자가 떨리는 현상도 나타나게 된다.&lt;/p&gt;, &lt;p&gt; &lt;b&gt;&lt;font color="#CC00CC"&gt;원인&lt;/font&gt;: &lt;/b&gt;형성 과정은 아직 정확하게 밝혀지지 않았지만 &lt;a href="/linkskin/linkskin_b_med.asp?sn=1275" target="_blank"&gt;&lt;u&gt;&lt;font color="blue"&gt;이관&lt;/font&gt;&lt;/u&gt;&lt;/a&gt;의 기능이     좋지 않기 때문인 것으로 추정된다. &lt;/p&gt;, &lt;p&gt; &lt;b&gt;&lt;font color="#CC00CC"&gt;치료&lt;/font&gt;: &lt;/b&gt;제때 치료하지 않으면 청력을 완전히     잃거나 &lt;a href="/linkskin/linkskin_b_med.asp?sn=2063" target="_blank"&gt;&lt;u&gt;&lt;font color="blue"&gt;뇌막염&lt;/font&gt;&lt;/u&gt;&lt;/a&gt;으로 발전할 수 있고, 심한 경우에는 사망에 이를 수도 있다. 치료를     위해서는 수술을 하는데, 수술 뒤에도 재발할 가능성이 많기 때문에 2차 수술이     필요한 경우가 많다.&lt;/p&gt;])</t>
  </si>
  <si>
    <t>진주종,  진주종의 정의, 증상, 원인 및 치료에 관한 사항은 다음과 같습니다.  ,  정의: 진주종(cholesteatoma)이란 케라틴 물질을 편평 상피조직으로 둘러싸고 있는 낭종을     말한다. ,  증상:  처음에는 악취가 나고     귀에서 진물이 나온다. 종양이 점차 커지면 귀 안에 압박감이 생기고 청력이     떨어지며 어지러움증 등이 나타나고 경우에 따라서는 한쪽 얼굴이 마비되기도     한다. 또 이루(耳漏)의 배출을 방해할 경우에는 통증이 있으며, 외이도에 압력을     가했을 때 눈동자가 떨리는 현상도 나타나게 된다.,  원인: 형성 과정은 아직 정확하게 밝혀지지 않았지만 이관의 기능이     좋지 않기 때문인 것으로 추정된다. ,  치료: 제때 치료하지 않으면 청력을 완전히     잃거나 뇌막염으로 발전할 수 있고, 심한 경우에는 사망에 이를 수도 있다. 치료를     위해서는 수술을 하는데, 수술 뒤에도 재발할 가능성이 많기 때문에 2차 수술이     필요한 경우가 많다.)</t>
  </si>
  <si>
    <t>진주종,  진주종의 정의, 증상, 원인 및 치료에 관한 사항은 다음과 같습니다.  ,  정의:</t>
  </si>
  <si>
    <t>&lt;p class="MuiTypography-root MuiTypography-body1" style="font-size:1.1rem"&gt;진폐증&lt;/p&gt;, &lt;p&gt;   진폐증의 정의, 증상, 원인에 따른 분류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&lt;/b&gt;진폐증(pneumoconiosis)이란 유해한 분진을 장기간 흡인할 때     폐조직 내에 분진이 침착하여 만성의 섬유증식반응(섬유증)을 일으킨 상태를     말한다. &lt;/p&gt;, &lt;p&gt; &lt;b&gt;&lt;font color="#CC00CC"&gt;증상&lt;/font&gt;: &lt;/b&gt;초기증상으로는 &lt;a href="http://www.insunet.co.kr/linkskin/linkskin_b_med.asp?sn=2415" target="_blank"&gt;&lt;u&gt;&lt;font color="blue"&gt;호흡&lt;/font&gt;&lt;/u&gt;&lt;/a&gt;이 짧아지고   마른기침이 난다. 후기 증상으로는 수면시 &lt;a href="http://www.insunet.co.kr/linkskin/linkskin_b_med.asp?sn=2060" target="_blank"&gt;&lt;u&gt;&lt;font color="blue"&gt;발작&lt;/font&gt;&lt;/u&gt;&lt;/a&gt;이 일어나고 흉통이 생기며 식욕상실   및 체중감소, 기침할 때 피가 나오며, 손톱색이 푸르스름 해진다. &lt;a href="http://www.insunet.co.kr/linkskin/linkskin_b_med.asp?sn=2410" target="_blank"&gt;&lt;u&gt;&lt;font color="blue"&gt;흉부 X-선 촬영&lt;/font&gt;&lt;/u&gt;&lt;/a&gt;시   폐에 어두운 부분이 보인다.&lt;br/&gt;&lt;br/&gt;&lt;br/&gt;&lt;br/&gt;&lt;b&gt;&lt;font color="#CC00CC"&gt;원인에 따른 분류&lt;/font&gt;&lt;/b&gt; &lt;/p&gt;, &lt;p&gt; &lt;b&gt;&lt;font color="#CC00CC"&gt;치료&lt;/font&gt;: &lt;/b&gt;특별한 치료는 없으며 금연과 깨끗한 환경유지가 최선이다. 진행되면 &lt;a href="http://www.insunet.co.kr/linkskin/linkskin_b_med.asp?sn=2415" target="_blank"&gt;&lt;u&gt;&lt;font color="blue"&gt;호흡&lt;/font&gt;&lt;/u&gt;&lt;/a&gt;부전으로 사망한다.&lt;/p&gt;])</t>
  </si>
  <si>
    <t>진폐증,    진폐증의 정의, 증상, 원인에 따른 분류 및 치료에 관한 사항은 다음과 같습니다.   ,  정의: 진폐증(pneumoconiosis)이란 유해한 분진을 장기간 흡인할 때     폐조직 내에 분진이 침착하여 만성의 섬유증식반응(섬유증)을 일으킨 상태를     말한다. ,  증상: 초기증상으로는 호흡이 짧아지고   마른기침이 난다. 후기 증상으로는 수면시 발작이 일어나고 흉통이 생기며 식욕상실   및 체중감소, 기침할 때 피가 나오며, 손톱색이 푸르스름 해진다. 흉부 X-선 촬영시   폐에 어두운 부분이 보인다.원인에 따른 분류 ,  치료: 특별한 치료는 없으며 금연과 깨끗한 환경유지가 최선이다. 진행되면 호흡부전으로 사망한다.)</t>
  </si>
  <si>
    <t>진폐증,    진폐증의 정의, 증상, 원인에 따른 분류 및 치료에 관한 사항은 다음과 같습니다.   ,  정의:</t>
  </si>
  <si>
    <t>&lt;p class="MuiTypography-root MuiTypography-body1" style="font-size:1.1rem"&gt;진피&lt;/p&gt;, &lt;p&gt; 진피의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 &lt;/b&gt;진피(dermis)란 &lt;a href="/linkskin/linkskin_b_med.asp?sn=2186" target="_blank"&gt;&lt;u&gt;&lt;font color="blue"&gt;표피&lt;/font&gt;&lt;/u&gt;&lt;/a&gt;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&lt;/p&gt;, &lt;p&gt; &lt;b&gt;&lt;font color="#CC00CC"&gt;기능&lt;/font&gt;:&lt;/b&gt;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있다.&lt;/p&gt;])</t>
  </si>
  <si>
    <t>진피,  진피의 정의 및 기능에 관한 사항은 다음과 같습니다.,  정의: 진피(dermis)란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기능: 진피는 표피에 영양분을 공급하여 표피를 지지하고, 강인성에     의해 외부의 손상으로부터 몸을 보호한다. 또한 수분을 저장하는 능력과 체온     조절의 기능이 있고 감각수용체 역할을 하고 피부와 상호작용에 의해 피부를     재생하는 기능도 있다.)</t>
  </si>
  <si>
    <t>진피,  진피의 정의 및 기능에 관한 사항은 다음과 같습니다.,  정의:</t>
  </si>
  <si>
    <t>&lt;p class="MuiTypography-root MuiTypography-body1" style="font-size:1.1rem"&gt;질&lt;/p&gt;, &lt;p&gt; 질의 정의 및 기능에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&lt;/b&gt;질(vagina)이란 &lt;a href="/linkskin/linkskin_b_med.asp?sn=1954" target="_blank"&gt;&lt;u&gt;&lt;font color="blue"&gt;자궁경부&lt;/font&gt;&lt;/u&gt;&lt;/a&gt;를 외생식기까지를 연결하는 관을     말하며 &lt;a href="/linkskin/linkskin_b_med.asp?sn=1720" target="_blank"&gt;&lt;u&gt;&lt;font color="blue"&gt;방광&lt;/font&gt;&lt;/u&gt;&lt;/a&gt;과 &lt;a href="/linkskin/linkskin_b_med.asp?sn=1845" target="_blank"&gt;&lt;u&gt;&lt;font color="blue"&gt;직장&lt;/font&gt;&lt;/u&gt;&lt;/a&gt; 사이에 위치한다. 질내부에는 질 가로주름이 많으며 질입구에는 질내 점막이 돌림주름으로 이루어져 형성된 처녀막이 위치한다.&lt;/p&gt;, &lt;p&gt; &lt;b&gt;&lt;font color="#CC00CC"&gt;기능&lt;/font&gt;: &lt;/b&gt;여성의 성교를     위한 기관인 교접기인 동시에 &lt;a href="/linkskin/linkskin_b_med.asp?sn=1915" target="_blank"&gt;&lt;u&gt;&lt;font color="blue"&gt;분만&lt;/font&gt;&lt;/u&gt;&lt;/a&gt;시 태아의 이동 통로이다. 또한     자궁에서     나오는 월경혈액의 배출 통로이기도 하다.   질은 분비액 때문에 항상 축축한데 질액은 산성으로 자궁내 세균 침입을 방지한다.&lt;/p&gt;])</t>
  </si>
  <si>
    <t>질,  질의 정의 및 기능에 관한 사항은 다음과 같습니다.,  정의: 질(vagina)이란 자궁경부를 외생식기까지를 연결하는 관을     말하며 방광과 직장 사이에 위치한다. 질내부에는 질 가로주름이 많으며 질입구에는 질내 점막이 돌림주름으로 이루어져 형성된 처녀막이 위치한다.,  기능: 여성의 성교를     위한 기관인 교접기인 동시에 분만시 태아의 이동 통로이다. 또한     자궁에서     나오는 월경혈액의 배출 통로이기도 하다.   질은 분비액 때문에 항상 축축한데 질액은 산성으로 자궁내 세균 침입을 방지한다.)</t>
  </si>
  <si>
    <t>질,  질의 정의 및 기능에 관한 사항은 다음과 같습니다.,  정의:</t>
  </si>
  <si>
    <t>&lt;p class="MuiTypography-root MuiTypography-body1" style="font-size:1.1rem"&gt;질염&lt;/p&gt;, &lt;p&gt; 질염의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&lt;/b&gt;질염(vaginitis)이란     세균이나 호르몬 부족으로 인하여 여성의 외부생식기인 &lt;a href="/linkskin/linkskin_b_med.asp?sn=1955" target="_blank"&gt;&lt;u&gt;&lt;font color="blue"&gt;질&lt;/font&gt;&lt;/u&gt;&lt;/a&gt;에 염증이 생긴 것을 말한다.&lt;/p&gt;, &lt;p&gt; &lt;b&gt;&lt;font color="#CC00CC"&gt;증상&lt;/font&gt;: &lt;/b&gt;균종류에 따라 증상은 약간씩 다를 수 있으나, 대부분 음부소양증, 질 작열감, 대하 등의 증상을 동반하며 질분비물의 이상, 소양증(&lt;a href="/linkskin/linkskin_b_med.asp?sn=2223" target="_blank"&gt;&lt;u&gt;&lt;font color="blue"&gt;가려움증&lt;/font&gt;&lt;/u&gt;&lt;/a&gt;), 성교시 통증 등의 증상도 나타난다.&lt;/p&gt;, &lt;p&gt; &lt;b&gt;&lt;font color="#CC00CC"&gt;원인&lt;/font&gt;: &lt;/b&gt;세균에 의한 감염으로 세균의 종류에 따라 트리코모나스 질염, 칸디다성 질염, 단순성 질염 등이 있다. 위생관리가 청결치 못하거나 노화나 질병으로 몸의 면역기능이 떨어졌을 때 발생하기 쉽다. &lt;br/&gt;&lt;/p&gt;, &lt;p&gt; &lt;b&gt;&lt;font color="#CC00CC"&gt;치료&lt;/font&gt;: &lt;/b&gt;항생물질이 섞인 치료용 질정제를 질에 삽입하거나 내복약으로 치료가 가능하다. 성적 접촉에 의해 남성에게 전이되므로 재발을 예방하기 위해 부부가 함께 치료해야 한다.&lt;/p&gt;])</t>
  </si>
  <si>
    <t>질염,  질염의 정의, 증상, 원인 및 치료에 관한 사항은 아래와 같습니다.  ,  정의: 질염(vaginitis)이란     세균이나 호르몬 부족으로 인하여 여성의 외부생식기인 질에 염증이 생긴 것을 말한다.,  증상: 균종류에 따라 증상은 약간씩 다를 수 있으나, 대부분 음부소양증, 질 작열감, 대하 등의 증상을 동반하며 질분비물의 이상, 소양증(가려움증), 성교시 통증 등의 증상도 나타난다.,  원인: 세균에 의한 감염으로 세균의 종류에 따라 트리코모나스 질염, 칸디다성 질염, 단순성 질염 등이 있다. 위생관리가 청결치 못하거나 노화나 질병으로 몸의 면역기능이 떨어졌을 때 발생하기 쉽다. ,  치료: 항생물질이 섞인 치료용 질정제를 질에 삽입하거나 내복약으로 치료가 가능하다. 성적 접촉에 의해 남성에게 전이되므로 재발을 예방하기 위해 부부가 함께 치료해야 한다.)</t>
  </si>
  <si>
    <t>질염,  질염의 정의, 증상, 원인 및 치료에 관한 사항은 아래와 같습니다.  ,  정의:</t>
  </si>
  <si>
    <t>&lt;p class="MuiTypography-root MuiTypography-body1" style="font-size:1.1rem"&gt;쯔쯔가무시병&lt;/p&gt;, &lt;p&gt; 쯔쯔가무시병의 정의, 증상, 원인 및 치료에 관한 사항은 다음과 같습니다.   &lt;/p&gt;, &lt;p&gt; &lt;b&gt;&lt;font color="#CC00CC"&gt;정의&lt;/font&gt;: &lt;/b&gt;쯔쯔가무시병(Tsutsugamushi fever)이란 Rickettsia tsutsugamushi에 의한 급성 열성 전염병을     말한다. &lt;/p&gt;, &lt;p&gt; &lt;b&gt;&lt;font color="#CC00CC"&gt;증상&lt;/font&gt;: &lt;/b&gt;1∼2주의 잠복기를 거쳐서 고열, 오한, &lt;a href="/linkskin/linkskin_b_med.asp?sn=2048" target="_blank"&gt;&lt;u&gt;&lt;font color="blue"&gt;두통&lt;/font&gt;&lt;/u&gt;&lt;/a&gt;, 피부 &lt;a href="/linkskin/linkskin_b_med.asp?sn=2244" target="_blank"&gt;&lt;u&gt;&lt;font color="blue"&gt;발진&lt;/font&gt;&lt;/u&gt;&lt;/a&gt; 및 림프절 비대가 나타나며, 피부 발진은 발병 후 5∼8일     경에 몸통에 주로 생기고, 간비종대, &lt;a href="/linkskin/linkskin_b_med.asp?sn=1244" target="_blank"&gt;&lt;u&gt;&lt;font color="blue"&gt;결막&lt;/font&gt;&lt;/u&gt;&lt;/a&gt; 충혈 등이 나타날 수 있다. 진드기가 문 곳에 피부 &lt;a href="/linkskin/linkskin_b_med.asp?sn=2243" target="_blank"&gt;&lt;u&gt;&lt;font color="blue"&gt;궤양&lt;/font&gt;&lt;/u&gt;&lt;/a&gt;이나 &lt;a href="/linkskin/linkskin_b_med.asp?sn=2194" target="_blank"&gt;&lt;u&gt;&lt;font color="blue"&gt;가피&lt;/font&gt;&lt;/u&gt;&lt;/a&gt;(eschar)형성을 볼 수 있다. &lt;a href="/linkskin/linkskin_b_med.asp?sn=2367" target="_blank"&gt;&lt;u&gt;&lt;font color="blue"&gt;기관지염&lt;/font&gt;&lt;/u&gt;&lt;/a&gt;, &lt;font color="black"&gt;간질&lt;/font&gt;성 &lt;a href="/linkskin/linkskin_b_med.asp?sn=2376" target="_blank"&gt;&lt;u&gt;&lt;font color="blue"&gt;폐렴&lt;/font&gt;&lt;/u&gt;&lt;/a&gt;, &lt;a href="/linkskin/linkskin_b_med.asp?sn=2122" target="_blank"&gt;&lt;u&gt;&lt;font color="blue"&gt;심근염&lt;/font&gt;&lt;/u&gt;&lt;/a&gt;이 생길 수도 있으며 &lt;a href="/linkskin/linkskin_b_med.asp?sn=2033" target="_blank"&gt;&lt;u&gt;&lt;font color="blue"&gt;수막염&lt;/font&gt;&lt;/u&gt;&lt;/a&gt; 증세를 나타내기도 한다. &lt;/p&gt;, &lt;p&gt; &lt;b&gt;&lt;font color="#CC00CC"&gt;원인 &lt;/font&gt;: &lt;/b&gt; 쯔쯔가무시의 기생숙주는 집쥐(Micorotus montebelli, Apodemus specious)이며 이     외에 들쥐, 들새     등의 야생설치류가 자연계 내의 보유동물로   이로 인해 감염된다.&lt;/p&gt;, &lt;p&gt; &lt;b&gt;&lt;font color="#CC00CC"&gt;치료&lt;/font&gt;: &lt;/b&gt;특이요법은 없으며, tetracycline, chloramphenicol을 사용하면 36~48시간이면 해열이 된다. &lt;/p&gt;])</t>
  </si>
  <si>
    <t>쯔쯔가무시병,  쯔쯔가무시병의 정의, 증상, 원인 및 치료에 관한 사항은 다음과 같습니다.   ,  정의: 쯔쯔가무시병(Tsutsugamushi fever)이란 Rickettsia tsutsugamushi에 의한 급성 열성 전염병을     말한다. ,  증상: 1∼2주의 잠복기를 거쳐서 고열, 오한, 두통, 피부 발진 및 림프절 비대가 나타나며, 피부 발진은 발병 후 5∼8일     경에 몸통에 주로 생기고, 간비종대, 결막 충혈 등이 나타날 수 있다. 진드기가 문 곳에 피부 궤양이나 가피(eschar)형성을 볼 수 있다. 기관지염, 간질성 폐렴, 심근염이 생길 수도 있으며 수막염 증세를 나타내기도 한다. ,  원인:  쯔쯔가무시의 기생숙주는 집쥐(Micorotus montebelli, Apodemus specious)이며 이     외에 들쥐, 들새     등의 야생설치류가 자연계 내의 보유동물로   이로 인해 감염된다.,  치료: 특이요법은 없으며, tetracycline, chloramphenicol을 사용하면 36~48시간이면 해열이 된다. )</t>
  </si>
  <si>
    <t>쯔쯔가무시병,  쯔쯔가무시병의 정의, 증상, 원인 및 치료에 관한 사항은 다음과 같습니다.   ,  정의:</t>
  </si>
  <si>
    <t>&lt;p class="MuiTypography-root MuiTypography-body1" style="font-size:1.1rem"&gt;찰과상&lt;/p&gt;, &lt;p&gt; 찰과상의 정의, 증상, 원인 및 치료에 관한 사항은 다음과 같습니다. &lt;/p&gt;,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찰과상(excoriation)이란 마찰에 의하여 피부의 표면에 입는 외상을     말한다. &lt;/p&gt;, &lt;p&gt; &lt;b&gt;&lt;font color="#CC00CC"&gt;증상&lt;/font&gt;: &lt;/b&gt;피부의 &lt;a href="/linkskin/linkskin_b_med.asp?sn=2187" target="_blank"&gt;&lt;u&gt;&lt;font color="blue"&gt;진피&lt;/font&gt;&lt;/u&gt;&lt;/a&gt;까지 상처를 입으면 꽤 출혈이 있다.&lt;/p&gt;, &lt;p&gt; &lt;b&gt;&lt;font color="#CC00CC"&gt;원인&lt;/font&gt;: &lt;/b&gt;넘어지거나 둔한 물체에 의한 찰과 등이 원인이며, 자동차 사고에서 많이 볼 수 있다. &lt;/p&gt;, &lt;p&gt; &lt;b&gt;&lt;font color="#CC00CC"&gt;치료&lt;/font&gt;: &lt;/b&gt;토사가 피부면에 들어갔으면 옥시풀로 충분히 씻어내고 연고를 발라두면 약 1주일 후에는 치유된다. 매일 붕대를 교환하는 것은 새로 돋아나는 &lt;a href="/linkskin/linkskin_b_med.asp?sn=2186" target="_blank"&gt;&lt;u&gt;&lt;font color="blue"&gt;표피&lt;/font&gt;&lt;/u&gt;&lt;/a&gt;를 떼내는 결과가 되므로 좋지 않다. 감염의 가능성은 적지만, 상처의 범위가 넓은 경우에는 화학요법제를 투여한다. 경우에 따라서는 &lt;a href="/linkskin/linkskin_b_med.asp?sn=1310" target="_blank"&gt;&lt;u&gt;&lt;font color="blue"&gt;파상풍&lt;/font&gt;&lt;/u&gt;&lt;/a&gt; 예방주사도 필요하다.&lt;/p&gt;])</t>
  </si>
  <si>
    <t>찰과상,  찰과상의 정의, 증상, 원인 및 치료에 관한 사항은 다음과 같습니다. ,  정의: 찰과상(excoriation)이란 마찰에 의하여 피부의 표면에 입는 외상을     말한다. ,  증상: 피부의 진피까지 상처를 입으면 꽤 출혈이 있다.,  원인: 넘어지거나 둔한 물체에 의한 찰과 등이 원인이며, 자동차 사고에서 많이 볼 수 있다. ,  치료: 토사가 피부면에 들어갔으면 옥시풀로 충분히 씻어내고 연고를 발라두면 약 1주일 후에는 치유된다. 매일 붕대를 교환하는 것은 새로 돋아나는 표피를 떼내는 결과가 되므로 좋지 않다. 감염의 가능성은 적지만, 상처의 범위가 넓은 경우에는 화학요법제를 투여한다. 경우에 따라서는 파상풍 예방주사도 필요하다.)</t>
  </si>
  <si>
    <t>찰과상,  찰과상의 정의, 증상, 원인 및 치료에 관한 사항은 다음과 같습니다. ,  정의:</t>
  </si>
  <si>
    <t>&lt;p class="MuiTypography-root MuiTypography-body1" style="font-size:1.1rem"&gt;척골&lt;/p&gt;, &lt;p&gt; 척골의 정의 및 기능에 관한 사항은 다음과 같습니다.&lt;/p&gt;, &lt;p&gt; &lt;b&gt;&lt;a href="/linkskin_pop.asp?sn=519156" target="_blank"&gt;&lt;font color="#CC00CC"&gt;&lt;img align="left" border="0" height="207" src="https://cdn.insunet.co.kr/img/body/519156.jpg" style="margin-right:10; margin-bottom:5; border-width:1px; border-color:silver; border-style:solid;" width="193"/&gt;&lt;/font&gt;&lt;/a&gt;&lt;/b&gt;&lt;b&gt;&lt;font color="#CC00CC"&gt;정의 &lt;/font&gt;:&lt;/b&gt; 척골(ulna)이란 팔꿈치에서 팔목까지의 전완(팔뚝)을 구성하는 2개의     뼈 중 안쪽에 있는 뼈를 말한다. 좌우 2개로 골체와 상, 하단으로 구분한다.     전완의 다른 1개의 뼈보다 길며 위쪽은 굵고 아래쪽은 가늘다.&lt;/p&gt;, &lt;p&gt; &lt;b&gt;&lt;font color="#CC00CC"&gt;기능&lt;/font&gt;:     &lt;/b&gt;근위단의 골단은 &lt;a href="/linkskin/linkskin_b_med.asp?sn=1605" target="_blank"&gt;&lt;u&gt;&lt;font color="blue"&gt;상완골&lt;/font&gt;&lt;/u&gt;&lt;/a&gt;과 관절을 이루고, 근위단의 외측은 &lt;a href="/linkskin/linkskin_b_med.asp?sn=1375" target="_blank"&gt;&lt;u&gt;&lt;font color="blue"&gt;요골&lt;/font&gt;&lt;/u&gt;&lt;/a&gt;과 관절을     이룬다. 원위골단은 &lt;a href="/linkskin/linkskin_b_med.asp?sn=1607" target="_blank"&gt;&lt;u&gt;&lt;font color="blue"&gt;수근골&lt;/font&gt;&lt;/u&gt;&lt;/a&gt;과 관절을 이룬다.&lt;/p&gt;])</t>
  </si>
  <si>
    <t>척골,  척골의 정의 및 기능에 관한 사항은 다음과 같습니다.,  정의: 척골(ulna)이란 팔꿈치에서 팔목까지의 전완(팔뚝)을 구성하는 2개의     뼈 중 안쪽에 있는 뼈를 말한다. 좌우 2개로 골체와 상, 하단으로 구분한다.     전완의 다른 1개의 뼈보다 길며 위쪽은 굵고 아래쪽은 가늘다.,  기능:     근위단의 골단은 상완골과 관절을 이루고, 근위단의 외측은 요골과 관절을     이룬다. 원위골단은 수근골과 관절을 이룬다.)</t>
  </si>
  <si>
    <t>척골,  척골의 정의 및 기능에 관한 사항은 다음과 같습니다.,  정의:</t>
  </si>
  <si>
    <t>&lt;p class="MuiTypography-root MuiTypography-body1" style="font-size:1.1rem"&gt;척골 간부 골절&lt;/p&gt;, &lt;p&gt;척골 간부 골절의 정의, 증상, 원인 및 치료에 관한 사항은 다음과 같습니다. &lt;/p&gt;, &lt;p&gt; &lt;b&gt;&lt;a href="/linkskin_pop.asp?sn=519242" target="_blank"&gt;&lt;font color="#CC00CC"&gt;&lt;img align="left" border="0" height="210" src="https://cdn.insunet.co.kr/img/body/519242.jpg" style="margin-right:10; margin-bottom:5; border-width:1px; border-color:silver; border-style:solid;" width="196"/&gt;&lt;/font&gt;&lt;/a&gt;&lt;font color="#CC00CC"&gt;정의&lt;/font&gt;:&lt;/b&gt; &lt;a href="/linkskin/linkskin_b_med.asp?sn=1606" target="_blank"&gt;&lt;u&gt;&lt;font color="blue"&gt;척골&lt;/font&gt;&lt;/u&gt;&lt;/a&gt;   간부   골절이란 팔꿈치와 손목     사이의 안쪽에 위치한 척골의 중간부분인     척골 간부에 금이 가거나  부러진 상태를 말한다. 대개 &lt;a href="/linkskin/linkskin_b_med.asp?sn=1375" target="_blank"&gt;&lt;u&gt;&lt;font color="blue"&gt;요골&lt;/font&gt;&lt;/u&gt;&lt;/a&gt;과 동반하여 골절되나 척골만 단독으로 골절되는 경우에는 &lt;a href="/linkskin/linkskin_b_med.asp?sn=2452" target="_blank"&gt;&lt;u&gt;&lt;font color="blue"&gt;폐쇄성 골절&lt;/font&gt;&lt;/u&gt;&lt;/a&gt;이 대부분이다. &lt;/p&gt;, &lt;p&gt; &lt;b&gt;&lt;font color="#CC00CC"&gt;증상&lt;/font&gt;:&lt;/b&gt;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있다.&lt;/p&gt;, &lt;p&gt; &lt;b&gt;&lt;font color="#CC00CC"&gt;원인&lt;/font&gt;:&lt;/b&gt; 추락, 넘어짐, 기계에 말림, 물체에 부딪치는 등 외부 물리적 힘의 직접적인 충격 등에 의해 발생한다.&lt;/p&gt;, &lt;p&gt; &lt;b&gt;&lt;font color="#CC00CC"&gt;치료&lt;/font&gt;:&lt;/b&gt; 전위가 없거나 심하지 않을 때 대부분 석고 &lt;a href="/linkskin/linkskin_b_med.asp?sn=1594" target="_blank"&gt;&lt;u&gt;&lt;font color="blue"&gt;고정&lt;/font&gt;&lt;/u&gt;&lt;/a&gt;이나 기능적 보조기를 착용하면 &lt;a href="/linkskin/linkskin_b_med.asp?sn=1343" target="_blank"&gt;&lt;u&gt;&lt;font color="blue"&gt;유합&lt;/font&gt;&lt;/u&gt;&lt;/a&gt;이 되나 전위가 심한 경우 금속판이나 골수강내 금속정으로 내고정 수술을 한다. &lt;/p&gt;])</t>
  </si>
  <si>
    <t>척골 간부 골절, 척골 간부 골절의 정의, 증상, 원인 및 치료에 관한 사항은 다음과 같습니다. ,  정의: 척골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추락, 넘어짐, 기계에 말림, 물체에 부딪치는 등 외부 물리적 힘의 직접적인 충격 등에 의해 발생한다.,  치료: 전위가 없거나 심하지 않을 때 대부분 석고 고정이나 기능적 보조기를 착용하면 유합이 되나 전위가 심한 경우 금속판이나 골수강내 금속정으로 내고정 수술을 한다. )</t>
  </si>
  <si>
    <t>척골 간부 골절, 척골 간부 골절의 정의, 증상, 원인 및 치료에 관한 사항은 다음과 같습니다. ,  정의:</t>
  </si>
  <si>
    <t>&lt;p class="MuiTypography-root MuiTypography-body1" style="font-size:1.1rem"&gt;척골 골절&lt;/p&gt;, &lt;p&gt;척골 골절의 정의, 증상, 원인 및 치료에 관한 사항은 다음과 같습니다. &lt;/p&gt;, &lt;p&gt; &lt;b&gt;&lt;a href="/linkskin_pop.asp?sn=519242" target="_blank"&gt;&lt;font color="#CC00CC"&gt;&lt;img align="left" border="0" height="210" src="https://cdn.insunet.co.kr/img/body/519242.jpg" style="margin-right:10; margin-bottom:5; border-width:1px; border-color:silver; border-style:solid;" width="196"/&gt;&lt;/font&gt;&lt;/a&gt;&lt;font color="#CC00CC"&gt;정의&lt;/font&gt;:&lt;/b&gt; &lt;a href="/linkskin/linkskin_b_med.asp?sn=1606" target="_blank"&gt;&lt;u&gt;&lt;font color="blue"&gt;척골&lt;/font&gt;&lt;/u&gt;&lt;/a&gt; 골절이란 팔꿈치와 손목사이의 안쪽에 위치한 척골이 부러진     상태를 말한다. 일반적인 척골 골절이란 &lt;a href="/linkskin/linkskin_b_med.asp?sn=1420" target="_blank"&gt;&lt;u&gt;&lt;font color="blue"&gt;척골 간부 골절&lt;/font&gt;&lt;/u&gt;&lt;/a&gt;을 의미한다. 대개 &lt;a href="/linkskin/linkskin_b_med.asp?sn=1375" target="_blank"&gt;&lt;u&gt;&lt;font color="blue"&gt;요골&lt;/font&gt;&lt;/u&gt;&lt;/a&gt;과 동반하여 골절되나 척골만 단독으로 골절되는 경우에는 &lt;a href="/linkskin/linkskin_b_med.asp?sn=2452" target="_blank"&gt;&lt;u&gt;&lt;font color="blue"&gt;폐쇄성 골절&lt;/font&gt;&lt;/u&gt;&lt;/a&gt;이 대부분이다. &lt;/p&gt;, &lt;p&gt; &lt;b&gt;&lt;font color="#CC00CC"&gt;증상 &lt;/font&gt;:&lt;/b&gt;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있다.&lt;/p&gt;, &lt;p&gt; &lt;b&gt;&lt;font color="#CC00CC"&gt;원인 &lt;/font&gt;:&lt;/b&gt; 추락,     넘어짐, 기계에 말림, 물체에 부딪치는 등 외부 물리적 힘의 직접적인 충격 등에     의해 발생한다.&lt;/p&gt;, &lt;p&gt; &lt;b&gt;&lt;font color="#CC00CC"&gt;치료&lt;/font&gt;:&lt;/b&gt; 전위가 없거나 심하지 않을 때 대부분 석고     &lt;a href="/linkskin/linkskin_b_med.asp?sn=1594" target="_blank"&gt;&lt;u&gt;&lt;font color="blue"&gt;고정&lt;/font&gt;&lt;/u&gt;&lt;/a&gt;이나 기능적 보조기를 착용하면 &lt;a href="/linkskin/linkskin_b_med.asp?sn=1343" target="_blank"&gt;&lt;u&gt;&lt;font color="blue"&gt;유합&lt;/font&gt;&lt;/u&gt;&lt;/a&gt;이 되나 전위가 심한 경우 금속판이나 골수강내 금속정으로 내고정 수술을 한다. &lt;/p&gt;])</t>
  </si>
  <si>
    <t>척골 골절, 척골 골절의 정의, 증상, 원인 및 치료에 관한 사항은 다음과 같습니다. ,  정의: 척골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 추락,     넘어짐, 기계에 말림, 물체에 부딪치는 등 외부 물리적 힘의 직접적인 충격 등에     의해 발생한다.,  치료: 전위가 없거나 심하지 않을 때 대부분 석고     고정이나 기능적 보조기를 착용하면 유합이 되나 전위가 심한 경우 금속판이나 골수강내 금속정으로 내고정 수술을 한다. )</t>
  </si>
  <si>
    <t>척골 골절, 척골 골절의 정의, 증상, 원인 및 치료에 관한 사항은 다음과 같습니다. ,  정의:</t>
  </si>
  <si>
    <t>&lt;p class="MuiTypography-root MuiTypography-body1" style="font-size:1.1rem"&gt;척골 근위부 골절&lt;/p&gt;, &lt;p&gt;척골 근위부 골절의 정의, 증상, 원인 및 치료에 관한 사항은 다음과 같습니다. &lt;/p&gt;, &lt;p&gt; &lt;b&gt;&lt;a href="/linkskin_pop.asp?sn=519243" target="_blank"&gt;&lt;font color="#CC00CC"&gt;&lt;img align="left" border="0" height="207" src="https://cdn.insunet.co.kr/img/body/519243.jpg" style="margin-right:10; margin-bottom:5; border-width:1px; border-color:silver; border-style:solid;" width="193"/&gt;&lt;/font&gt;&lt;/a&gt;&lt;font color="#CC00CC"&gt;정의&lt;/font&gt;:&lt;/b&gt; &lt;a href="/linkskin/linkskin_b_med.asp?sn=1606" target="_blank"&gt;&lt;u&gt;&lt;font color="blue"&gt;척골&lt;/font&gt;&lt;/u&gt;&lt;/a&gt; 근위부 골절이란 팔꿈치와 손목     사이의 안쪽에 위치한 척골의  팔꿈치에 가까운      부분에 금이 가거나 부러진 상태를 말한다. 이 부위는 관절을 형성하는 곳이므로 정확한 &lt;a href="/linkskin/linkskin_b_med.asp?sn=1580" target="_blank"&gt;&lt;u&gt;&lt;font color="blue"&gt;정복&lt;/font&gt;&lt;/u&gt;&lt;/a&gt;이 되지 않으면 &lt;a href="/linkskin/linkskin_b_med.asp?sn=1328" target="_blank"&gt;&lt;u&gt;&lt;font color="blue"&gt;운동장애&lt;/font&gt;&lt;/u&gt;&lt;/a&gt;와 &lt;a href="/linkskin/linkskin_b_med.asp?sn=1340" target="_blank"&gt;&lt;u&gt;&lt;font color="blue"&gt;골관절염&lt;/font&gt;&lt;/u&gt;&lt;/a&gt; 등이 온다. &lt;a href="/linkskin/linkskin_b_med.asp?sn=1525" target="_blank"&gt;&lt;u&gt;&lt;font color="blue"&gt;척골 주두부 골절&lt;/font&gt;&lt;/u&gt;&lt;/a&gt;과 척골 주상돌기 골절이 있다. &lt;/p&gt;, &lt;p&gt; &lt;b&gt;&lt;font color="#CC00CC"&gt;증상&lt;/font&gt;:&lt;/b&gt; 부러진 직후에는 그 부위가 붓고 아프며 통증으로 손을 전혀 쓸     수가 없다.&lt;/p&gt;, &lt;p&gt; &lt;b&gt;&lt;font color="#CC00CC"&gt;원인&lt;/font&gt;:&lt;/b&gt; 팔 뒤꿈치에 직접적인 충격에 의한 경우와 팔꿈치를 구부린 상태에서 넘어질 때 상완 삼두근육의 당기는 힘에 의해 간접적으로 견열골절이 발생하기도 한다. &lt;/p&gt;, &lt;p&gt; &lt;b&gt;&lt;font color="#CC00CC"&gt;치료&lt;/font&gt;:&lt;/b&gt; 전위가 없는 골절에서는 &lt;a href="/linkskin/linkskin_b_med.asp?sn=1430" target="_blank"&gt;&lt;u&gt;&lt;font color="blue"&gt;주관절&lt;/font&gt;&lt;/u&gt;&lt;/a&gt;을 90도 정도 구부린 상태에서 석고고정을 한다. 전위가 있는 골절은 8자형 강선 고정법, 골수강내 고정법, 금속핀과 철선에 의한  &lt;a href="/linkskin/linkskin_b_med.asp?sn=1594" target="_blank"&gt;&lt;u&gt;&lt;font color="blue"&gt;고정&lt;/font&gt;&lt;/u&gt;&lt;/a&gt;법 등 수술적 치료를 한다.&lt;/p&gt;])</t>
  </si>
  <si>
    <t>척골 근위부 골절, 척골 근위부 골절의 정의, 증상, 원인 및 치료에 관한 사항은 다음과 같습니다. ,  정의: 척골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 부러진 직후에는 그 부위가 붓고 아프며 통증으로 손을 전혀 쓸     수가 없다.,  원인: 팔 뒤꿈치에 직접적인 충격에 의한 경우와 팔꿈치를 구부린 상태에서 넘어질 때 상완 삼두근육의 당기는 힘에 의해 간접적으로 견열골절이 발생하기도 한다. ,  치료: 전위가 없는 골절에서는 주관절을 90도 정도 구부린 상태에서 석고고정을 한다. 전위가 있는 골절은 8자형 강선 고정법, 골수강내 고정법, 금속핀과 철선에 의한  고정법 등 수술적 치료를 한다.)</t>
  </si>
  <si>
    <t>척골 근위부 골절, 척골 근위부 골절의 정의, 증상, 원인 및 치료에 관한 사항은 다음과 같습니다. ,  정의:</t>
  </si>
  <si>
    <t>&lt;p class="MuiTypography-root MuiTypography-body1" style="font-size:1.1rem"&gt;척골 주두부 골절&lt;/p&gt;, &lt;p&gt;척골 주두부 골절의 정의, 증상, 원인 및 치료에 관한 사항은 다음과 같습니다. &lt;/p&gt;, &lt;p&gt; &lt;b&gt;&lt;a href="/linkskin_pop.asp?sn=519243" target="_blank"&gt;&lt;font color="#CC00CC"&gt;&lt;img align="left" border="0" height="207" src="https://cdn.insunet.co.kr/img/body/519243.jpg" style="margin-right:10; margin-bottom:5; border-width:1px; border-color:silver; border-style:solid;" width="193"/&gt;&lt;/font&gt;&lt;/a&gt;&lt;font color="#CC00CC"&gt;정의&lt;/font&gt;:&lt;/b&gt; &lt;a href="/linkskin/linkskin_b_med.asp?sn=1606" target="_blank"&gt;&lt;u&gt;&lt;font color="blue"&gt;척골&lt;/font&gt;&lt;/u&gt;&lt;/a&gt; 주두부 골절이란 팔의 안쪽 뼈인 척골의 발꿈치     부분의 척골 주두 부분에 금이 가거나 부러진 상태를     말한다. 이 부위는 관절을 형성하는 곳이므로 정확한 &lt;a href="/linkskin/linkskin_b_med.asp?sn=1580" target="_blank"&gt;&lt;u&gt;&lt;font color="blue"&gt;정복&lt;/font&gt;&lt;/u&gt;&lt;/a&gt;이 되지 않으면 &lt;a href="/linkskin/linkskin_b_med.asp?sn=1328" target="_blank"&gt;&lt;u&gt;&lt;font color="blue"&gt;운동장애&lt;/font&gt;&lt;/u&gt;&lt;/a&gt;와 &lt;a href="/linkskin/linkskin_b_med.asp?sn=1340" target="_blank"&gt;&lt;u&gt;&lt;font color="blue"&gt;골관절염&lt;/font&gt;&lt;/u&gt;&lt;/a&gt; 등이 온다. &lt;/p&gt;, &lt;p&gt; &lt;b&gt;&lt;font color="#CC00CC"&gt;증상&lt;/font&gt;:&lt;/b&gt; 팔의 안쪽에 있는 척골의 위쪽 끝은 움푹 패어 있으며 위     팔뼈와 관절을 이루는데, 이 패인 곳의 뒷면에 주두가 돌출되어 팔꿈치 뼈로 외부에서 만져진다. &lt;/p&gt;, &lt;p&gt; &lt;b&gt;&lt;font color="#CC00CC"&gt;원인&lt;/font&gt;:&lt;/b&gt;  팔 뒤꿈치에 직접적인 충격에 의한 경우와 팔꿈치를 구부린 상태에서 넘어질 때 상완 삼두근육의 당기는 힘에 의해 간접적으로 견열골절이 발생하기도 한다. &lt;/p&gt;, &lt;p&gt; &lt;b&gt;&lt;font color="#CC00CC"&gt;치료&lt;/font&gt;:&lt;/b&gt; 전위가 없는 골절에서는 &lt;a href="/linkskin/linkskin_b_med.asp?sn=1430" target="_blank"&gt;&lt;u&gt;&lt;font color="blue"&gt;주관절&lt;/font&gt;&lt;/u&gt;&lt;/a&gt;을 90도 정도 구부린 상태에서 석고고정을 한다.  전위가 있는 골절은 8자형 강선 고정법, 골수강내 고정법, 금속핀과 철선에 의한   &lt;a href="/linkskin/linkskin_b_med.asp?sn=1594" target="_blank"&gt;&lt;u&gt;&lt;font color="blue"&gt;고정&lt;/font&gt;&lt;/u&gt;&lt;/a&gt;법     등 수술적 치료를 한다.&lt;/p&gt;])</t>
  </si>
  <si>
    <t>척골 주두부 골절, 척골 주두부 골절의 정의, 증상, 원인 및 치료에 관한 사항은 다음과 같습니다. ,  정의: 척골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 팔의 안쪽에 있는 척골의 위쪽 끝은 움푹 패어 있으며 위     팔뼈와 관절을 이루는데, 이 패인 곳의 뒷면에 주두가 돌출되어 팔꿈치 뼈로 외부에서 만져진다. ,  원인:  팔 뒤꿈치에 직접적인 충격에 의한 경우와 팔꿈치를 구부린 상태에서 넘어질 때 상완 삼두근육의 당기는 힘에 의해 간접적으로 견열골절이 발생하기도 한다. ,  치료: 전위가 없는 골절에서는 주관절을 90도 정도 구부린 상태에서 석고고정을 한다.  전위가 있는 골절은 8자형 강선 고정법, 골수강내 고정법, 금속핀과 철선에 의한   고정법     등 수술적 치료를 한다.)</t>
  </si>
  <si>
    <t>척골 주두부 골절, 척골 주두부 골절의 정의, 증상, 원인 및 치료에 관한 사항은 다음과 같습니다. ,  정의:</t>
  </si>
  <si>
    <t>&lt;p class="MuiTypography-root MuiTypography-body1" style="font-size:1.1rem"&gt;척수&lt;/p&gt;, &lt;p&gt; 척수의 정의 및 기능에 관한 사항은 다음과 같습니다.&lt;/p&gt;, &lt;p&gt; &lt;b&gt;&lt;a href="http://www.insunet.co.kr/linkskin_pop.asp?sn=519164" target="_blank"&gt;&lt;font color="#CC00CC"&gt;&lt;img align="left" border="0" height="339" src="http://www.insunet.co.kr/img/body/519164.jpg" style="margin-right:10; margin-bottom:5; border-width:1px; border-color:silver; border-style:solid;" width="192"/&gt;&lt;/font&gt;&lt;/a&gt;&lt;font color="#CC00CC"&gt;정의&lt;/font&gt;: &lt;/b&gt;척수(spinal cord)란 뇌와 함께 &lt;a href="http://www.insunet.co.kr/linkskin/linkskin_b_med.asp?sn=1979" target="_blank"&gt;&lt;u&gt;&lt;font color="blue"&gt;중추신경계&lt;/font&gt;&lt;/u&gt;&lt;/a&gt;를 이루고 &lt;a href="http://www.insunet.co.kr/linkskin/linkskin_b_med.asp?sn=1387" target="_blank"&gt;&lt;u&gt;&lt;font color="blue"&gt;척주&lt;/font&gt;&lt;/u&gt;&lt;/a&gt;관 속에     위치하며 긴 원추 모양이다. &lt;br/&gt;두께는 1.8cm, 길이가   40~45cm으로 척수에서 &lt;a href="http://www.insunet.co.kr/linkskin/linkskin_b_med.asp?sn=2015" target="_blank"&gt;&lt;u&gt;&lt;font color="blue"&gt;척수신경&lt;/font&gt;&lt;/u&gt;&lt;/a&gt;으로     분지한다. 척수는 그 높이에 따라 경수, 흉수, 요수, 천수, 미수 등으로 나누어져     있는데, 각각 분절(경수 8개, 흉수 12개, 요수 5개, 천수 5개, 미수 1개)을 가지고     있다. &lt;/p&gt;, &lt;p&gt; &lt;b&gt;&lt;font color="#CC00CC"&gt;기능&lt;/font&gt;:&lt;/b&gt; 각 척수분절에서는 척수신경이 분지하여 전신의 운동과     감각을 주재한다. &lt;a href="http://www.insunet.co.kr/linkskin/linkskin_b_med.asp?sn=1603" target="_blank"&gt;&lt;u&gt;&lt;font color="blue"&gt;척추&lt;/font&gt;&lt;/u&gt;&lt;/a&gt; 및 &lt;a href="http://www.insunet.co.kr/linkskin/linkskin_b_med.asp?sn=2013" target="_blank"&gt;&lt;u&gt;&lt;font color="blue"&gt;수막&lt;/font&gt;&lt;/u&gt;&lt;/a&gt;에 의해 둘러싸여 있고 수막 안에는 &lt;a href="http://www.insunet.co.kr/linkskin/linkskin_b_med.asp?sn=2009" target="_blank"&gt;&lt;u&gt;&lt;font color="blue"&gt;뇌&lt;/font&gt;&lt;/u&gt;&lt;/a&gt;척수액이 차 있어 척수를 보호한다.&lt;/p&gt;])</t>
  </si>
  <si>
    <t>척수,  척수의 정의 및 기능에 관한 사항은 다음과 같습니다.,  정의: 척수(spinal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기능: 각 척수분절에서는 척수신경이 분지하여 전신의 운동과     감각을 주재한다. 척추 및 수막에 의해 둘러싸여 있고 수막 안에는 뇌척수액이 차 있어 척수를 보호한다.)</t>
  </si>
  <si>
    <t>척수,  척수의 정의 및 기능에 관한 사항은 다음과 같습니다.,  정의:</t>
  </si>
  <si>
    <t>&lt;p class="MuiTypography-root MuiTypography-body1" style="font-size:1.1rem"&gt;척수 손상&lt;/p&gt;, &lt;p&gt; 척수 손상의 정의, 증상, 원인, 치료 및 합병증에 관한 사항은 다음과 같습니다. &lt;/p&gt;, &lt;p&gt; &lt;b&gt;&lt;a href="/linkskin_pop.asp?sn=519164" target="_blank"&gt;&lt;font color="#CC00CC"&gt;&lt;img align="left" border="0" height="347" src="https://cdn.insunet.co.kr/img/body/519164.jpg" style="margin-right:10; margin-bottom:5; border-width:1px; border-color:silver; border-style:solid;" width="196"/&gt;&lt;/font&gt;&lt;/a&gt;&lt;font color="#CC00CC"&gt;정의 &lt;/font&gt;:&lt;/b&gt; &lt;a href="/linkskin/linkskin_b_med.asp?sn=2256" target="_blank"&gt;&lt;u&gt;&lt;font color="blue"&gt;척수&lt;/font&gt;&lt;/u&gt;&lt;/a&gt; 손상이란 &lt;a href="/linkskin/linkskin_b_med.asp?sn=2009" target="_blank"&gt;&lt;u&gt;&lt;font color="blue"&gt;뇌&lt;/font&gt;&lt;/u&gt;&lt;/a&gt;와 &lt;a href="/linkskin/linkskin_b_med.asp?sn=2015" target="_blank"&gt;&lt;u&gt;&lt;font color="blue"&gt;척수신경&lt;/font&gt;&lt;/u&gt;&lt;/a&gt;을 연결하는 척수에 &lt;a href="/linkskin/linkskin_b_med.asp?sn=1320" target="_blank"&gt;&lt;u&gt;&lt;font color="blue"&gt;골절&lt;/font&gt;&lt;/u&gt;&lt;/a&gt;이나 &lt;a href="/linkskin/linkskin_b_med.asp?sn=1326" target="_blank"&gt;&lt;u&gt;&lt;font color="blue"&gt;탈구&lt;/font&gt;&lt;/u&gt;&lt;/a&gt;로 손상을 받게 되어 감각상실이나 &lt;a href="/linkskin/linkskin_b_med.asp?sn=1619" target="_blank"&gt;&lt;u&gt;&lt;font color="blue"&gt;근육&lt;/font&gt;&lt;/u&gt;&lt;/a&gt;운동의 상실을 가져온     상태를 말한다. 척수신경이 절단된 경우는    완전히 회복시킬 만큼 아직 의학적으로 미치지 못하므로 심한 후유증을 동반한다. &lt;/p&gt;, &lt;p&gt; &lt;b&gt;&lt;font color="#CC00CC"&gt;증상 &lt;/font&gt;:&lt;/b&gt; 손상을 입은 부위 아래의 몸은 마비가 오며 감각도 없어진다.  손상을 입은 부위가 머리에 가까울수록 심각한 결과를 초래할 수 있다.  목 부위의 척수손상은 &lt;a href="/linkskin/linkskin_b_med.asp?sn=1582" target="_blank"&gt;&lt;u&gt;&lt;font color="blue"&gt;사지마비&lt;/font&gt;&lt;/u&gt;&lt;/a&gt;를 초래하고, 허리 부위의 손상은 &lt;a href="/linkskin/linkskin_b_med.asp?sn=1997" target="_blank"&gt;&lt;u&gt;&lt;font color="blue"&gt;하반신 마비&lt;/font&gt;&lt;/u&gt;&lt;/a&gt;와 배변, 배뇨 및 성기능 장해를 초래할 수 있다. &lt;/p&gt;, &lt;p&gt; &lt;b&gt;&lt;font color="#CC00CC"&gt;원인 &lt;/font&gt;:&lt;/b&gt; 척수손상의 원인으로는 외상에 의한 것이 70%, 질병에 의한 것이 30%이며 외상 중에서는 자동차사고가 50% 정도이고 그 밖의 스포츠 손상 등이 있다. &lt;/p&gt;, &lt;p&gt; &lt;b&gt;&lt;font color="#CC00CC"&gt;치료 &lt;/font&gt;&lt;/b&gt; &lt;b&gt;&lt;br/&gt;&lt;/b&gt;1 .&lt;b&gt; &lt;/b&gt;척추수술: 신경학적으로 상태가 나쁘거나 오염된 상처가 있는 경우 곧바로 수술을 해야 한다.  불안정한 척추의 안정성을 바로잡고, &lt;a href="/linkskin/linkskin_b_med.asp?sn=1603" target="_blank"&gt;&lt;u&gt;&lt;font color="blue"&gt;척추&lt;/font&gt;&lt;/u&gt;&lt;/a&gt;         뼈의 정렬을 맞추어 척수를 누르고 있는 구조물을 제거한다.  또한 골 이식을 하여 안정성을 확보하고 척추고정기구로 고정을 해야 한다.&lt;br/&gt;2   . 척추 외고정: 척추의 안정성은 척추의 &lt;a href="/linkskin/linkskin_b_med.asp?sn=1343" target="_blank"&gt;&lt;u&gt;&lt;font color="blue"&gt;유합&lt;/font&gt;&lt;/u&gt;&lt;/a&gt;에 의해 이루어지며 대개 골         이식을 하여 유합이 이루어질 수 있도록 해야 한다.  따라서 유합이 될 때까지 수술 후 3개월간의 척추 외고정이 필요하다.  외고정 방법은 &lt;a href="/linkskin/linkskin_b_med.asp?sn=1486" target="_blank"&gt;&lt;u&gt;&lt;font color="blue"&gt;경추&lt;/font&gt;&lt;/u&gt;&lt;/a&gt;의 경우 &lt;a href="/linkskin/linkskin_b_med.asp?sn=1394" target="_blank"&gt;&lt;u&gt;&lt;font color="blue"&gt;할로베스트&lt;/font&gt;&lt;/u&gt;&lt;/a&gt;를 많이 사용하고 &lt;a href="/linkskin/linkskin_b_med.asp?sn=1483" target="_blank"&gt;&lt;u&gt;&lt;font color="blue"&gt;흉추&lt;/font&gt;&lt;/u&gt;&lt;/a&gt; 및 &lt;a href="/linkskin/linkskin_b_med.asp?sn=1325" target="_blank"&gt;&lt;u&gt;&lt;font color="blue"&gt;요추&lt;/font&gt;&lt;/u&gt;&lt;/a&gt;에 불안정성이 있으면 플라스틱을 이용하여 환자의 몸에 꼭 맞는 흉,요천추 보조기를 착용한다. &lt;br/&gt;3   . 재활치료: 물리치료 실시, &lt;a href="/linkskin/linkskin_b_med.asp?sn=2415" target="_blank"&gt;&lt;u&gt;&lt;font color="blue"&gt;호흡&lt;/font&gt;&lt;/u&gt;&lt;/a&gt;기능 유지,  &lt;a href="/linkskin/linkskin_b_med.asp?sn=1720" target="_blank"&gt;&lt;u&gt;&lt;font color="blue"&gt;방광&lt;/font&gt;&lt;/u&gt;&lt;/a&gt;조절 기능 유지 등을         시행한다. &lt;/p&gt;, &lt;p&gt; &lt;b&gt;&lt;font color="#CC00CC"&gt;합병증&lt;/font&gt;:&lt;/b&gt; 호흡부전,  피부욕창,  관절구축,  요로계 감염의 가능성이     높다.&lt;/p&gt;])</t>
  </si>
  <si>
    <t>척수 손상,  척수 손상의 정의, 증상, 원인, 치료 및 합병증에 관한 사항은 다음과 같습니다. ,  정의: 척수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 손상을 입은 부위 아래의 몸은 마비가 오며 감각도 없어진다.  손상을 입은 부위가 머리에 가까울수록 심각한 결과를 초래할 수 있다.  목 부위의 척수손상은 사지마비를 초래하고, 허리 부위의 손상은 하반신 마비와 배변, 배뇨 및 성기능 장해를 초래할 수 있다. ,  원인: 척수손상의 원인으로는 외상에 의한 것이 70%, 질병에 의한 것이 30%이며 외상 중에서는 자동차사고가 50% 정도이고 그 밖의 스포츠 손상 등이 있다. ,  치료  1 . 척추수술: 신경학적으로 상태가 나쁘거나 오염된 상처가 있는 경우 곧바로 수술을 해야 한다.  불안정한 척추의 안정성을 바로잡고, 척추         뼈의 정렬을 맞추어 척수를 누르고 있는 구조물을 제거한다.  또한 골 이식을 하여 안정성을 확보하고 척추고정기구로 고정을 해야 한다.2   . 척추 외고정: 척추의 안정성은 척추의 유합에 의해 이루어지며 대개 골         이식을 하여 유합이 이루어질 수 있도록 해야 한다.  따라서 유합이 될 때까지 수술 후 3개월간의 척추 외고정이 필요하다.  외고정 방법은 경추의 경우 할로베스트를 많이 사용하고 흉추 및 요추에 불안정성이 있으면 플라스틱을 이용하여 환자의 몸에 꼭 맞는 흉,요천추 보조기를 착용한다. 3   . 재활치료: 물리치료 실시, 호흡기능 유지,  방광조절 기능 유지 등을         시행한다. ,  합병증: 호흡부전,  피부욕창,  관절구축,  요로계 감염의 가능성이     높다.)</t>
  </si>
  <si>
    <t>척수 손상,  척수 손상의 정의, 증상, 원인, 치료 및 합병증에 관한 사항은 다음과 같습니다. ,  정의:</t>
  </si>
  <si>
    <t xml:space="preserve"> 척추의 안정성은 척추의 유합에 의해 이루어지며 대개 골         이식을 하여 유합이 이루어질 수 있도록 해야 한다.  따라서 유합이 될 때까지 수술 후 3개월간의 척추 외고정이 필요하다.  외고정 방법은 경추의 경우 할로베스트를 많이 사용하고 흉추 및 요추에 불안정성이 있으면 플라스틱을 이용하여 환자의 몸에 꼭 맞는 흉,요천추 보조기를 착용한다. 3   . 재활치료:</t>
  </si>
  <si>
    <t xml:space="preserve"> 물리치료 실시, 호흡기능 유지,  방광조절 기능 유지 등을         시행한다. ,  합병증:</t>
  </si>
  <si>
    <t>&lt;p class="MuiTypography-root MuiTypography-body1" style="font-size:1.1rem"&gt;척수검사&lt;/p&gt;, &lt;p&gt; &lt;font color="black"&gt;척수&lt;/font&gt;&lt;font color="black"&gt;검&lt;/font&gt;사의 정의 및 용도에 관한 사항은 다음과 같습니다.&lt;/p&gt;, &lt;p&gt; &lt;b&gt;&lt;a href="/linkskin_pop.asp?sn=519164" target="_blank"&gt;&lt;font color="#CC00CC"&gt;&lt;img align="left" border="0" height="339" src="https://cdn.insunet.co.kr/img/body/519164.jpg" style="margin-right:10; margin-bottom:5; border-width:1px; border-color:silver; border-style:solid;" width="192"/&gt;&lt;/font&gt;&lt;/a&gt;&lt;/b&gt;&lt;b&gt;&lt;font color="#CC00CC"&gt;정의&lt;/font&gt;: &lt;/b&gt;척수검사(spinal puncture)란 &lt;a href="/linkskin/linkskin_b_med.asp?sn=1325" target="_blank"&gt;&lt;u&gt;&lt;font color="blue"&gt;요추&lt;/font&gt;&lt;/u&gt;&lt;/a&gt;검사(lumbar puncture)라고도     하며,  &lt;a href="/linkskin/linkskin_b_med.asp?sn=1603" target="_blank"&gt;&lt;u&gt;&lt;font color="blue"&gt;척추&lt;/font&gt;&lt;/u&gt;&lt;/a&gt;의 요추부위에 바늘을 삽입하여 척추강내의 요추부 지주막하강에 이르게 한 다음,     뇌척수액 또는 다른 물질을 제거 혹은 주입하는 검사를 말한다. &lt;/p&gt;, &lt;p&gt; &lt;b&gt;&lt;font color="#CC00CC"&gt;용도&lt;/font&gt;:&lt;/b&gt;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시행된다.&lt;/p&gt;])</t>
  </si>
  <si>
    <t>척수검사,  척수검사의 정의 및 용도에 관한 사항은 다음과 같습니다.,  정의: 척수검사(spinal puncture)란 요추검사(lumbar puncture)라고도     하며,  척추의 요추부위에 바늘을 삽입하여 척추강내의 요추부 지주막하강에 이르게 한 다음,     뇌척수액 또는 다른 물질을 제거 혹은 주입하는 검사를 말한다. ,  용도: 치료와 진단에 이용된다. 뇌척수액의 압력 측정 및 뇌 척수액의 내용물 검사를 위해 이용되어지며 치료목적으로는 지주막 하강으로부터 혈액이나 농의 제거, 약물의 주입, 뇌척수액을 제거하여 뇌압하강, 척수마취 등을 위해 시행된다.)</t>
  </si>
  <si>
    <t>척수검사,  척수검사의 정의 및 용도에 관한 사항은 다음과 같습니다.,  정의:</t>
  </si>
  <si>
    <t>&lt;p class="MuiTypography-root MuiTypography-body1" style="font-size:1.1rem"&gt;척수신경&lt;/p&gt;, &lt;p&gt; &lt;b&gt;&lt;a href="/linkskin_pop.asp?sn=519164" target="_blank"&gt;&lt;font color="#CC00CC"&gt;&lt;img align="left" border="0" height="339" src="https://cdn.insunet.co.kr/img/body/519164.jpg" style="margin-right:10; margin-bottom:5; border-width:1px; border-color:silver; border-style:solid;" width="192"/&gt;&lt;/font&gt;&lt;/a&gt;&lt;font color="#CC00CC"&gt;정의 &lt;/font&gt;:     &lt;/b&gt;척수신경(spinal nerve)이란 &lt;a href="/linkskin/linkskin_b_med.asp?sn=2256" target="_blank"&gt;&lt;u&gt;&lt;font color="blue"&gt;척수&lt;/font&gt;&lt;/u&gt;&lt;/a&gt;에서 갈라져 나와 신체의 각 부위에 퍼져 있는 신경의     총칭을 말한다. 사람의 몸에는 모두 31쌍의 척수신경이 있는데, 이들은 각각     경신경 8쌍을 비롯하여, 흉신경 12쌍, 요신경 5쌍, &lt;a href="/linkskin/linkskin_b_med.asp?sn=1552" target="_blank"&gt;&lt;u&gt;&lt;font color="blue"&gt;천골&lt;/font&gt;&lt;/u&gt;&lt;/a&gt;신경 5쌍, &lt;a href="/linkskin/linkskin_b_med.asp?sn=1378" target="_blank"&gt;&lt;u&gt;&lt;font color="blue"&gt;미골&lt;/font&gt;&lt;/u&gt;&lt;/a&gt;신경 1쌍으로     이루어져 있다. 이들 척수신경은 각각 전근과 후근의 1쌍이 척수에서 갈라져     나온 뒤 합쳐져서 하나가 되고 있다. &lt;/p&gt;, &lt;p&gt; &lt;b&gt;&lt;font color="#CC00CC"&gt;기능&lt;/font&gt;: &lt;/b&gt;전근은 척수전각에서     나온 운동신경 다발(운동섬유 다발)로 운동을 일으키고, 후근은 척수후각에서     나온 감각섬유 다발(지각섬유 다발)로 감각을 전달한다. &lt;/p&gt;])</t>
  </si>
  <si>
    <t>척수신경,  정의:     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기능: 전근은 척수전각에서     나온 운동신경 다발(운동섬유 다발)로 운동을 일으키고, 후근은 척수후각에서     나온 감각섬유 다발(지각섬유 다발)로 감각을 전달한다. )</t>
  </si>
  <si>
    <t>척수신경,  정의:</t>
  </si>
  <si>
    <t>&lt;p class="MuiTypography-root MuiTypography-body1" style="font-size:1.1rem"&gt;척주&lt;/p&gt;, &lt;p&gt; 척주의 정의 및 기능에 관한 사항은 다음과 같습니다.&lt;/p&gt;,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 &lt;/font&gt;: &lt;/b&gt;척주(columna vertebralis)란 26개의     &lt;a href="/linkskin/linkskin_b_med.asp?sn=1603" target="_blank"&gt;&lt;u&gt;&lt;font color="blue"&gt;척추&lt;/font&gt;&lt;/u&gt;&lt;/a&gt;골과 척추골 사이의 척추     사이 원반(추간판)으로 이루어진 길이 70~75cm(&lt;font color="black"&gt;신장&lt;/font&gt;의     47%)인 신체의 중축을 이루는 뼈의 기둥을     말한다. 척주는 &lt;a href="/linkskin/linkskin_b_med.asp?sn=1486" target="_blank"&gt;&lt;u&gt;&lt;font color="blue"&gt;경추&lt;/font&gt;&lt;/u&gt;&lt;/a&gt;가 7개의     추골로, &lt;a href="/linkskin/linkskin_b_med.asp?sn=1483" target="_blank"&gt;&lt;u&gt;&lt;font color="blue"&gt;흉추&lt;/font&gt;&lt;/u&gt;&lt;/a&gt;가 12개, &lt;a href="/linkskin/linkskin_b_med.asp?sn=1325" target="_blank"&gt;&lt;u&gt;&lt;font color="blue"&gt;요추&lt;/font&gt;&lt;/u&gt;&lt;/a&gt;가 4개, &lt;a href="/linkskin/linkskin_b_med.asp?sn=1551" target="_blank"&gt;&lt;u&gt;&lt;font color="blue"&gt;천추&lt;/font&gt;&lt;/u&gt;&lt;/a&gt;가 5개, &lt;a href="/linkskin/linkskin_b_med.asp?sn=1553" target="_blank"&gt;&lt;u&gt;&lt;font color="blue"&gt;미추&lt;/font&gt;&lt;/u&gt;&lt;/a&gt;는 3~6개의 추골로 구성되어     있지만, 성인이 되면 천추와 미추는 1개의 뼈로 골화된다.  경추, 흉추, 요추는     운동성이 있는 가동추골이고, 천추와 미추는 독립하여 움직일 수 없는 &lt;font color="black"&gt;고정&lt;/font&gt;추골이다.     &lt;/p&gt;, &lt;p&gt; &lt;b&gt;&lt;font color="#CC00CC"&gt;기능&lt;/font&gt;: &lt;/b&gt;몸통의 주축을 이루며 위쪽은 머리뼈를 받치고 있고 아래쪽은 &lt;a href="/linkskin/linkskin_b_med.asp?sn=1567" target="_blank"&gt;&lt;u&gt;&lt;font color="blue"&gt;골반&lt;/font&gt;&lt;/u&gt;&lt;/a&gt;의 구성에 기여한다. 척주 속에는 중앙에 상하로 넓고 긴 척주관이 있고 그 안에 &lt;a href="/linkskin/linkskin_b_med.asp?sn=2256" target="_blank"&gt;&lt;u&gt;&lt;font color="blue"&gt;척수&lt;/font&gt;&lt;/u&gt;&lt;/a&gt;를 담고 있다.     척주는 전체적으로     역S자 형태로 경부만곡, 흉부만곡, 요부만곡, &lt;a href="/linkskin/linkskin_b_med.asp?sn=1552" target="_blank"&gt;&lt;u&gt;&lt;font color="blue"&gt;천골&lt;/font&gt;&lt;/u&gt;&lt;/a&gt;만곡 등 4개의 굽어진 만곡이 있는데,     이는 걷거나 뛸 때 탄력을 주며 직선보다 충격을 쉽게 흡수하는 역할을 한다.     &lt;/p&gt;])</t>
  </si>
  <si>
    <t>척주,  척주의 정의 및 기능에 관한 사항은 다음과 같습니다.,  정의: 척주(columna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기능: 몸통의 주축을 이루며 위쪽은 머리뼈를 받치고 있고 아래쪽은 골반의 구성에 기여한다. 척주 속에는 중앙에 상하로 넓고 긴 척주관이 있고 그 안에 척수를 담고 있다.     척주는 전체적으로     역S자 형태로 경부만곡, 흉부만곡, 요부만곡, 천골만곡 등 4개의 굽어진 만곡이 있는데,     이는 걷거나 뛸 때 탄력을 주며 직선보다 충격을 쉽게 흡수하는 역할을 한다.     )</t>
  </si>
  <si>
    <t>척주,  척주의 정의 및 기능에 관한 사항은 다음과 같습니다.,  정의:</t>
  </si>
  <si>
    <t>&lt;p class="MuiTypography-root MuiTypography-body1" style="font-size:1.1rem"&gt;척추&lt;/p&gt;, &lt;p&gt;   척추의 정의,   기능 및 분류에 관한 사항은 다음과 같습니다.&lt;/p&gt;, &lt;p&gt; &lt;b&gt;&lt;a href="/linkskin_pop.asp?sn=519166" target="_blank"&gt;&lt;font color="#CC00CC"&gt;&lt;img align="left" border="0" height="144" src="https://cdn.insunet.co.kr/img/body/519166.jpg" style="margin-right:10; margin-bottom:5; border-width:1px; border-color:silver; border-style:solid;" width="194"/&gt;&lt;/font&gt;&lt;/a&gt;&lt;font color="#CC00CC"&gt;정의&lt;/font&gt;: &lt;/b&gt;척추(vertebra)란 &lt;a href="/linkskin/linkskin_b_med.asp?sn=1387" target="_blank"&gt;&lt;u&gt;&lt;font color="blue"&gt;척주&lt;/font&gt;&lt;/u&gt;&lt;/a&gt;를 형성하는 뼈로,     척추골 또는 추골이라고도 한다. 추골은 추체, 추궁으로 되어 있으며, 그 사이에     추공이 있다. 추공은 전 척주를 통하여 척주관을 이루고 있고 그 속에 &lt;a href="/linkskin/linkskin_b_med.asp?sn=2256" target="_blank"&gt;&lt;u&gt;&lt;font color="blue"&gt;척수&lt;/font&gt;&lt;/u&gt;&lt;/a&gt;가     있다. 추궁에는 3종 7개의 돌기가 있는데, &lt;a href="/linkskin/linkskin_b_med.asp?sn=1550" target="_blank"&gt;&lt;u&gt;&lt;font color="blue"&gt;극돌기&lt;/font&gt;&lt;/u&gt;&lt;/a&gt;, 2개의 &lt;a href="/linkskin/linkskin_b_med.asp?sn=1441" target="_blank"&gt;&lt;u&gt;&lt;font color="blue"&gt;횡돌기&lt;/font&gt;&lt;/u&gt;&lt;/a&gt;와 추궁근의     상하 양면에 있는 2개씩의 상관절 돌기와 &lt;a href="/linkskin/linkskin_b_med.asp?sn=1442" target="_blank"&gt;&lt;u&gt;&lt;font color="blue"&gt;하관절 돌기&lt;/font&gt;&lt;/u&gt;&lt;/a&gt;가 있어 인접한 추골의     관절돌기와 관절한다. &lt;/p&gt;, &lt;p&gt; &lt;b&gt;&lt;font color="#CC00CC"&gt;기능&lt;/font&gt;:&lt;/b&gt; 각각의 척주골은 추간판과 추골관절을 매개로 하여 하나의     척주를 이룬다. &lt;/p&gt;, &lt;p&gt; &lt;b&gt;&lt;font color="#CC00CC"&gt;분류 &lt;/font&gt;&lt;/b&gt;&lt;/p&gt;])</t>
  </si>
  <si>
    <t>척추,    척추의 정의,   기능 및 분류에 관한 사항은 다음과 같습니다.,  정의: 척추(vertebra)란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기능: 각각의 척주골은 추간판과 추골관절을 매개로 하여 하나의     척주를 이룬다. ,  분류 )</t>
  </si>
  <si>
    <t>척추,    척추의 정의,   기능 및 분류에 관한 사항은 다음과 같습니다.,  정의:</t>
  </si>
  <si>
    <t>&lt;p class="MuiTypography-root MuiTypography-body1" style="font-size:1.1rem"&gt;척추 만곡&lt;/p&gt;, &lt;p&gt; 척추 만곡의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     만곡(spinal curvatures)이란 척추의 만곡 상태가 생리적인 범위를 넘어선 경우를 말하며 흔히 꼽추라고     불린다.     척추가 휘어진 방향에 따라 전방, 후방, 측방으로 나누며 이 중 측간증이 대부분을     차지한다.&lt;/p&gt;, &lt;p&gt; &lt;b&gt;&lt;font color="#CC00CC"&gt;증상&lt;/font&gt;: &lt;/b&gt;척추가 휜다.&lt;/p&gt;, &lt;p&gt; &lt;b&gt;&lt;font color="#CC00CC"&gt;원인&lt;/font&gt;: &lt;/b&gt;선천적인 경우 외에 척추결핵, 척추전각염, 척추염, 외상     등이 원인이다.&lt;/p&gt;, &lt;p&gt; &lt;b&gt;&lt;font color="#CC00CC"&gt;치료&lt;/font&gt;: &lt;/b&gt;    원인 질환에 따른 치료가 우선이며 &lt;a href="/linkskin/linkskin_b_med.asp?sn=2400" target="_blank"&gt;&lt;u&gt;&lt;font color="blue"&gt;흉곽&lt;/font&gt;&lt;/u&gt;&lt;/a&gt;     내 장기의 영향     정도를 평가해야 한다.&lt;/p&gt;])</t>
  </si>
  <si>
    <t>척추 만곡,  척추 만곡의 정의, 증상, 원인 및 치료에 관한 사항은 다음과 같습니다. ,  정의: 척추     만곡(spinal curvatures)이란 척추의 만곡 상태가 생리적인 범위를 넘어선 경우를 말하며 흔히 꼽추라고     불린다.     척추가 휘어진 방향에 따라 전방, 후방, 측방으로 나누며 이 중 측간증이 대부분을     차지한다.,  증상: 척추가 휜다.,  원인: 선천적인 경우 외에 척추결핵, 척추전각염, 척추염, 외상     등이 원인이다.,  치료:     원인 질환에 따른 치료가 우선이며 흉곽     내 장기의 영향     정도를 평가해야 한다.)</t>
  </si>
  <si>
    <t>척추 만곡,  척추 만곡의 정의, 증상, 원인 및 치료에 관한 사항은 다음과 같습니다. ,  정의:</t>
  </si>
  <si>
    <t>&lt;p class="MuiTypography-root MuiTypography-body1" style="font-size:1.1rem"&gt;척추 분리증&lt;/p&gt;, &lt;p&gt; 척추 분리증의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color="blue"&gt;척추&lt;/font&gt;&lt;/u&gt;&lt;/a&gt;분리증(spondylolysis)이란 척추의 추궁이 상관절     돌기와 &lt;a href="/linkskin/linkskin_b_med.asp?sn=1442" target="_blank"&gt;&lt;u&gt;&lt;font color="blue"&gt;하관절 돌기&lt;/font&gt;&lt;/u&gt;&lt;/a&gt;와의 사이에서 분리를 일으킨 상태로 척추     뼈들을 서로 연결해주는 고리 중 일부가 분리된 것이다.&lt;/p&gt;, &lt;p&gt; &lt;b&gt;&lt;font color="#CC00CC"&gt;증상&lt;/font&gt;: &lt;/b&gt;소아에서는 대체로 사춘기까지는 증상이 없는 경우가 많고 성장이 &lt;font color="black"&gt;촉진되&lt;/font&gt;는 시기에 통증이 시작되는 것이 일반적이다. 대다수는 허리에서 엉덩이     정도에 이르는 통증이 있고 극히 일부만이 다리의 통증과 마비가 있다. &lt;/p&gt;, &lt;p&gt; &lt;b&gt;&lt;font color="#CC00CC"&gt;원인&lt;/font&gt;: &lt;/b&gt; 현재 가장 인정받고 있는 것은 피로성 골     장애(한 곳에 작은 압력을 계속해서 받게 되면 결국 금이 가는 &lt;a href="/linkskin/linkskin_b_med.asp?sn=1320" target="_blank"&gt;&lt;u&gt;&lt;font color="blue"&gt;골절&lt;/font&gt;&lt;/u&gt;&lt;/a&gt;이나 뼈가 분리)이다. &lt;br/&gt;&lt;/p&gt;, &lt;p&gt; &lt;b&gt;&lt;font color="#CC00CC"&gt;치료&lt;/font&gt;: &lt;/b&gt; 초기치료     시 경막외 차단술과 운동요법으로 효과를 보지만, 근본적인 치료는 되지 못하는 것이 보통이다. 척추가 완전히 분리되어 척추     뼈가 앞으로 밀려나가는 &lt;a href="/linkskin/linkskin_b_med.asp?sn=1347" target="_blank"&gt;&lt;u&gt;&lt;font color="blue"&gt;척추전방전위증&lt;/font&gt;&lt;/u&gt;&lt;/a&gt;으로 진행되면 척추 뼈를 금속나사로 잡아 매주는 척추&lt;a href="/linkskin/linkskin_b_med.asp?sn=1594" target="_blank"&gt;&lt;u&gt;&lt;font color="blue"&gt;고정&lt;/font&gt;&lt;/u&gt;&lt;/a&gt;술(골융합술)을 시행한다.&lt;/p&gt;])</t>
  </si>
  <si>
    <t>척추 분리증,  척추 분리증의 정의, 증상, 원인 및 치료에 관한 사항은 다음과 같습니다. ,  정의: 척추분리증(spondylolysis)이란 척추의 추궁이 상관절     돌기와 하관절 돌기와의 사이에서 분리를 일으킨 상태로 척추     뼈들을 서로 연결해주는 고리 중 일부가 분리된 것이다.,  증상: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  원인:  현재 가장 인정받고 있는 것은 피로성 골     장애(한 곳에 작은 압력을 계속해서 받게 되면 결국 금이 가는 골절이나 뼈가 분리)이다. ,  치료:  초기치료     시 경막외 차단술과 운동요법으로 효과를 보지만, 근본적인 치료는 되지 못하는 것이 보통이다. 척추가 완전히 분리되어 척추     뼈가 앞으로 밀려나가는 척추전방전위증으로 진행되면 척추 뼈를 금속나사로 잡아 매주는 척추고정술(골융합술)을 시행한다.)</t>
  </si>
  <si>
    <t>척추 분리증,  척추 분리증의 정의, 증상, 원인 및 치료에 관한 사항은 다음과 같습니다. ,  정의:</t>
  </si>
  <si>
    <t>&lt;p class="MuiTypography-root MuiTypography-body1" style="font-size:1.1rem"&gt;척추 이분증&lt;/p&gt;, &lt;p&gt; 척추 이분증의 정의, 증상, 원인 및 치료에 관한 사항은 다음과 같습니다.   &lt;/p&gt;, &lt;p&gt; &lt;b&gt;&lt;a href="/linkskin_pop.asp?sn=519165" target="_blank"&gt;&lt;font color="#CC00CC"&gt;&lt;img align="left" border="0" height="222" src="https://cdn.insunet.co.kr/img/body/519165.jpg" style="margin-right:10; margin-bottom:5; border-width:1px; border-color:silver; border-style:solid;" width="194"/&gt;&lt;/font&gt;&lt;/a&gt;&lt;font color="#CC00CC"&gt;정의 &lt;/font&gt;: &lt;/b&gt;&lt;a href="/linkskin/linkskin_b_med.asp?sn=1603" target="_blank"&gt;&lt;u&gt;&lt;font color="blue"&gt;척추&lt;/font&gt;&lt;/u&gt;&lt;/a&gt; 이분증(spina bifida)이란 척추의 융합이 안된 신경관     형성의 선천성 &lt;a href="/linkskin/linkskin_b_med.asp?sn=1586" target="_blank"&gt;&lt;u&gt;&lt;font color="blue"&gt;기형&lt;/font&gt;&lt;/u&gt;&lt;/a&gt;으로 결손은 대부분 척추 뒤쪽에 있으며 하위요부와 &lt;a href="/linkskin/linkskin_b_med.asp?sn=1552" target="_blank"&gt;&lt;u&gt;&lt;font color="blue"&gt;천골&lt;/font&gt;&lt;/u&gt;&lt;/a&gt;부에서     가장 흔히 볼 수 있다. &lt;a href="/linkskin/linkskin_b_med.asp?sn=1280" target="_blank"&gt;&lt;u&gt;&lt;font color="blue"&gt;추골&lt;/font&gt;&lt;/u&gt;&lt;/a&gt;궁(vertebral arch)이 완전히 닫히지 않아 척추의     뒤쪽이 열려 있어 &lt;a href="/linkskin/linkskin_b_med.asp?sn=2256" target="_blank"&gt;&lt;u&gt;&lt;font color="blue"&gt;척수&lt;/font&gt;&lt;/u&gt;&lt;/a&gt;는 외부에 노출된 상태가     된다.&lt;/p&gt;, &lt;p&gt; &lt;b&gt;&lt;font color="#CC00CC"&gt;증상&lt;/font&gt;: &lt;/b&gt;대개의 환자들은 대소변의 장애가 있다. 신경의 마비로 인해     괄약근이 약해지므로 대소변을 조절하지 못하게 된다.&lt;/p&gt;, &lt;p&gt; &lt;b&gt;&lt;font color="#CC00CC"&gt;원인&lt;/font&gt;: &lt;/b&gt;환경과 태생요인이며 가족력이 있다면 그 가능성이 높아진다.     &lt;a href="/linkskin/linkskin_b_med.asp?sn=1976" target="_blank"&gt;&lt;u&gt;&lt;font color="blue"&gt;임신&lt;/font&gt;&lt;/u&gt;&lt;/a&gt;     시 엽산·비타민 부족은 척추의 성장에 영향을 미쳐 기형을 발생시킬 수 있다.&lt;/p&gt;, &lt;p&gt; &lt;b&gt;&lt;font color="#CC00CC"&gt;치료&lt;/font&gt;: &lt;/b&gt;치료법은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쓴다.&lt;/p&gt;])</t>
  </si>
  <si>
    <t>척추 이분증,  척추 이분증의 정의, 증상, 원인 및 치료에 관한 사항은 다음과 같습니다.   ,  정의: 척추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 대개의 환자들은 대소변의 장애가 있다. 신경의 마비로 인해     괄약근이 약해지므로 대소변을 조절하지 못하게 된다.,  원인: 환경과 태생요인이며 가족력이 있다면 그 가능성이 높아진다.     임신     시 엽산·비타민 부족은 척추의 성장에 영향을 미쳐 기형을 발생시킬 수 있다.,  치료: 치료법은 기형을 일찍 교정하는 것이다. 이 질환은 감염이 되면 생명이 위험할 수 있고 감염의 가능성이 아주 높기 때문에 이를 막기     위해 반드시 수술해야 한다. 또 신경이 노출되어 있으면 척수의 손상이 가속화되므로 이를 예방하기 위해서라도 바로 수술해야     하며 수술은 밖으로 노출된 신경조직을 척수 속으로 넣어주는 방법을 쓴다.)</t>
  </si>
  <si>
    <t>척추 이분증,  척추 이분증의 정의, 증상, 원인 및 치료에 관한 사항은 다음과 같습니다.   ,  정의:</t>
  </si>
  <si>
    <t>&lt;p class="MuiTypography-root MuiTypography-body1" style="font-size:1.1rem"&gt;척추 전만증&lt;/p&gt;, &lt;p&gt;척추 전만증의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color="blue"&gt;척추&lt;/font&gt;&lt;/u&gt;&lt;/a&gt;전만증 (spinal lordosis)이란 &lt;a href="/linkskin/linkskin_b_med.asp?sn=1344" target="_blank"&gt;&lt;u&gt;&lt;font color="blue"&gt;척추만곡&lt;/font&gt;&lt;/u&gt;&lt;/a&gt;의 한     종류로 &lt;a href="/linkskin/linkskin_b_med.asp?sn=1278" target="_blank"&gt;&lt;u&gt;&lt;font color="blue"&gt;등골&lt;/font&gt;&lt;/u&gt;&lt;/a&gt;뼈가     앞쪽으로 휜 상태를 말한다. &lt;/p&gt;, &lt;p&gt; &lt;b&gt;&lt;font color="#CC00CC"&gt;증상&lt;/font&gt;: &lt;/b&gt;배가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&lt;br/&gt;&lt;/p&gt;, &lt;p&gt; &lt;b&gt;&lt;font color="#CC00CC"&gt;원인&lt;/font&gt;: &lt;/b&gt;나쁜 자세, 하이힐을 즐겨 신어서 배를 내밀고 걷는 습관이 생긴 경우, 배가 많이 나온 경우, &lt;a href="/linkskin/linkskin_b_med.asp?sn=1976" target="_blank"&gt;&lt;u&gt;&lt;font color="blue"&gt;임신&lt;/font&gt;&lt;/u&gt;&lt;/a&gt;으로 체중이 증가하면서 허리에 부담이 가해진 경우 등을 들 수 있다.&lt;/p&gt;, &lt;p&gt; &lt;b&gt;&lt;font color="#CC00CC"&gt;치료&lt;/font&gt;: &lt;/b&gt;자세 교정을 한다. &lt;/p&gt;])</t>
  </si>
  <si>
    <t>척추 전만증, 척추 전만증의 정의, 증상, 원인 및 치료에 관한 사항은 다음과 같습니다. ,  정의: 척추전만증 (spinal lordosis)이란 척추만곡의 한     종류로 등골뼈가     앞쪽으로 휜 상태를 말한다. ,  증상: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원인: 나쁜 자세, 하이힐을 즐겨 신어서 배를 내밀고 걷는 습관이 생긴 경우, 배가 많이 나온 경우, 임신으로 체중이 증가하면서 허리에 부담이 가해진 경우 등을 들 수 있다.,  치료: 자세 교정을 한다. )</t>
  </si>
  <si>
    <t>척추 전만증, 척추 전만증의 정의, 증상, 원인 및 치료에 관한 사항은 다음과 같습니다. ,  정의:</t>
  </si>
  <si>
    <t>&lt;p class="MuiTypography-root MuiTypography-body1" style="font-size:1.1rem"&gt;척추 전방 전위증&lt;/p&gt;, &lt;p&gt;척추 전방 전위증의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     전방 전위증(spondylolisthesis)이란 척추가 완전히 분리되어 척추     뼈가 앞으로 밀려나간 상태를 말한다.&lt;/p&gt;, &lt;p&gt; &lt;b&gt;&lt;font color="#CC00CC"&gt;증상&lt;/font&gt;: &lt;/b&gt;척추 전방     전위증은 허리수술 환자의 15%를 차지할 정도로 &lt;a href="/linkskin/linkskin_b_med.asp?sn=2069" target="_blank"&gt;&lt;u&gt;&lt;font color="blue"&gt;디스크&lt;/font&gt;&lt;/u&gt;&lt;/a&gt; 다음으로 흔한 질환으로 앉아있을 때는 증상이 없다가 걸을 때 신경이 압박돼 &lt;a href="/linkskin/linkskin_b_med.asp?sn=2002" target="_blank"&gt;&lt;u&gt;&lt;font color="blue"&gt;좌골신경통&lt;/font&gt;&lt;/u&gt;&lt;/a&gt;이 나타난다. 심할 경우엔 다리가 저려 마비현상이 오기도 한다. &lt;br/&gt;&lt;/p&gt;, &lt;p&gt; &lt;b&gt;&lt;font color="#CC00CC"&gt;원인&lt;/font&gt;: &lt;/b&gt;척추분리증이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&lt;/p&gt;, &lt;p&gt; &lt;b&gt;&lt;font color="#CC00CC"&gt;치료&lt;/font&gt;: &lt;/b&gt;초기 치료는 약물·물리치료와 경막외 차단술이 있으며 증상호전이 없으면,수술이 반드시 필요하다.     수술은 척추고정술(골융합술) 또는 인공디스크(케이지)수술을 하게     된다.&lt;/p&gt;])</t>
  </si>
  <si>
    <t>척추 전방 전위증, 척추 전방 전위증의 정의, 증상, 원인 및 치료에 관한 사항은 다음과 같습니다. ,  정의: 척추     전방 전위증(spondylolisthesis)이란 척추가 완전히 분리되어 척추     뼈가 앞으로 밀려나간 상태를 말한다.,  증상: 척추 전방     전위증은 허리수술 환자의 15%를 차지할 정도로 디스크 다음으로 흔한 질환으로 앉아있을 때는 증상이 없다가 걸을 때 신경이 압박돼 좌골신경통이 나타난다. 심할 경우엔 다리가 저려 마비현상이 오기도 한다. ,  원인: 척추분리증이 진행되어 척추뼈가 서서히 앞으로 밀려나오는 경우가 대부분이며, 그 외에도 나이에 따른 척추 퇴행성 변화로 인해 50대 이후 여자에 흔하며, 제4요추에서 호발되기도 한다.  선천적으로 척추관절이 비정상적인 경우도 있고 심한 외상으로 인한 경우도 있다. ,  치료: 초기 치료는 약물·물리치료와 경막외 차단술이 있으며 증상호전이 없으면,수술이 반드시 필요하다.     수술은 척추고정술(골융합술) 또는 인공디스크(케이지)수술을 하게     된다.)</t>
  </si>
  <si>
    <t>척추 전방 전위증, 척추 전방 전위증의 정의, 증상, 원인 및 치료에 관한 사항은 다음과 같습니다. ,  정의:</t>
  </si>
  <si>
    <t>&lt;p class="MuiTypography-root MuiTypography-body1" style="font-size:1.1rem"&gt;척추 측만증&lt;/p&gt;, &lt;p&gt; 척추 측만증의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     측만증 (scoliosis)이란 척추가 측방으로 만곡 혹은 편위되어     있는 &lt;a href="/linkskin/linkskin_b_med.asp?sn=1586" target="_blank"&gt;&lt;u&gt;&lt;font color="blue"&gt;기형&lt;/font&gt;&lt;/u&gt;&lt;/a&gt;인 상태로 청소년기에 가장 많이 발생하고 80%이상이 아직 원인을 모르는     특발성 환자로 추정되고 있다.&lt;/p&gt;, &lt;p&gt; &lt;b&gt;&lt;font color="#CC00CC"&gt;증상&lt;/font&gt;: &lt;/b&gt;등이 옆으로 구부러지고 어깨나 &lt;a href="/linkskin/linkskin_b_med.asp?sn=1567" target="_blank"&gt;&lt;u&gt;&lt;font color="blue"&gt;골반&lt;/font&gt;&lt;/u&gt;&lt;/a&gt;의 높이가 달라지거나 한쪽 &lt;a href="/linkskin/linkskin_b_med.asp?sn=1431" target="_blank"&gt;&lt;u&gt;&lt;font color="blue"&gt;견갑골&lt;/font&gt;&lt;/u&gt;&lt;/a&gt;이나 둔부가 돌출되어 보인다. &lt;/p&gt;, &lt;p&gt; &lt;b&gt;&lt;font color="#CC00CC"&gt;원인&lt;/font&gt;: &lt;/b&gt;여러     가지 원인으로 생기지만, 그 중에서도 원인불명의 특발성 측만증이 많다. 지속적으로 잘못된 자세나 성장기 때 한쪽으로만 책가방을 매는 것도 원인이 될 수 있다. &lt;br/&gt;&lt;/p&gt;, &lt;p&gt; &lt;b&gt;&lt;font color="#CC00CC"&gt;치료&lt;/font&gt;: &lt;/b&gt;조기에만 발견하면 대부분 물리치료나 보조기 착용 등의 보존적 방법으로 치료할 수 있다. 그러나 기형의 각도가 크거나 성장이 거의 완료된 경우에는 수술적 치료가 필요하다.&lt;/p&gt;])</t>
  </si>
  <si>
    <t>척추 측만증,  척추 측만증의 정의, 증상, 원인 및 치료에 관한 사항은 다음과 같습니다. ,  정의: 척추     측만증 (scoliosis)이란 척추가 측방으로 만곡 혹은 편위되어     있는 기형인 상태로 청소년기에 가장 많이 발생하고 80%이상이 아직 원인을 모르는     특발성 환자로 추정되고 있다.,  증상: 등이 옆으로 구부러지고 어깨나 골반의 높이가 달라지거나 한쪽 견갑골이나 둔부가 돌출되어 보인다. ,  원인: 여러     가지 원인으로 생기지만, 그 중에서도 원인불명의 특발성 측만증이 많다. 지속적으로 잘못된 자세나 성장기 때 한쪽으로만 책가방을 매는 것도 원인이 될 수 있다. ,  치료: 조기에만 발견하면 대부분 물리치료나 보조기 착용 등의 보존적 방법으로 치료할 수 있다. 그러나 기형의 각도가 크거나 성장이 거의 완료된 경우에는 수술적 치료가 필요하다.)</t>
  </si>
  <si>
    <t>척추 측만증,  척추 측만증의 정의, 증상, 원인 및 치료에 관한 사항은 다음과 같습니다. ,  정의:</t>
  </si>
  <si>
    <t>&lt;p class="MuiTypography-root MuiTypography-body1" style="font-size:1.1rem"&gt;척추 후만증&lt;/p&gt;, &lt;p&gt; 척추 후만증의 정의,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color="#CC00CC"&gt;정의&lt;/font&gt;: &lt;/b&gt;&lt;a href="/linkskin/linkskin_b_med.asp?sn=1603" target="_blank"&gt;&lt;u&gt;&lt;font color="blue"&gt;척추&lt;/font&gt;&lt;/u&gt;&lt;/a&gt;     후만증(kyphosis)이란 정상 척추에서 흉부 및 척추부는 만곡을 이루고 있으나     추체  추간판 및 주위     &lt;a href="/linkskin/linkskin_b_med.asp?sn=1619" target="_blank"&gt;&lt;u&gt;&lt;font color="blue"&gt;근육&lt;/font&gt;&lt;/u&gt;&lt;/a&gt;의 이상으로 후만곡이 증가하는 경우(허리가 굽어     엉덩이와 허리가 뒤로 볼록해짐)를 말한다.&lt;/p&gt;, &lt;p&gt; &lt;b&gt;&lt;font color="#CC00CC"&gt;증상&lt;/font&gt;: &lt;/b&gt;선천적 후만증은 빠른 진행을 보이며 성장이 계속     진행되어     심한 경우 &lt;a href="/linkskin/linkskin_b_med.asp?sn=1997" target="_blank"&gt;&lt;u&gt;&lt;font color="blue"&gt;하반신 마비&lt;/font&gt;&lt;/u&gt;&lt;/a&gt;를 일으킬 수도 있다. 청소년기에 발생한     후만증의 경우 후만기형을 호소하고 병이 진행되면 통증이 심해질 수 있다. 성장이     멈춤에 따라 사라지기도 하고 기형은 남고 통증이 계속될 수도 있다. &lt;/p&gt;, &lt;p&gt; &lt;b&gt;&lt;font color="#CC00CC"&gt;원인&lt;/font&gt;: &lt;/b&gt;가장 큰     원인은 자세가 나쁜     경우이고 그 외에 선천적인 경우와 폐경기에 발생하는 경우, 척추 결핵에 의한     경우가 있다.     &lt;/p&gt;, &lt;p&gt; &lt;b&gt;&lt;font color="#CC00CC"&gt;치료&lt;/font&gt;: &lt;/b&gt;가벼운 경우는  교정치료와     운동을 병행하고, 심한     경우 보조기를 착용한다. 변형이 심하거나 압박증상이 나타나는 경우는 수술을     통해 치료하는데 금속으로 후만곡을 교정한 후 후방융합술 등을 시행한다.&lt;/p&gt;])</t>
  </si>
  <si>
    <t>척추 후만증,  척추 후만증의 정의, 증상, 원인 및 치료에 관한 사항은 다음과   같습니다. ,  정의: 척추     후만증(kyphosis)이란 정상 척추에서 흉부 및 척추부는 만곡을 이루고 있으나     추체  추간판 및 주위     근육의 이상으로 후만곡이 증가하는 경우(허리가 굽어     엉덩이와 허리가 뒤로 볼록해짐)를 말한다.,  증상: 선천적 후만증은 빠른 진행을 보이며 성장이 계속     진행되어     심한 경우 하반신 마비를 일으킬 수도 있다. 청소년기에 발생한     후만증의 경우 후만기형을 호소하고 병이 진행되면 통증이 심해질 수 있다. 성장이     멈춤에 따라 사라지기도 하고 기형은 남고 통증이 계속될 수도 있다. ,  원인: 가장 큰     원인은 자세가 나쁜     경우이고 그 외에 선천적인 경우와 폐경기에 발생하는 경우, 척추 결핵에 의한     경우가 있다.     ,  치료: 가벼운 경우는  교정치료와     운동을 병행하고, 심한     경우 보조기를 착용한다. 변형이 심하거나 압박증상이 나타나는 경우는 수술을     통해 치료하는데 금속으로 후만곡을 교정한 후 후방융합술 등을 시행한다.)</t>
  </si>
  <si>
    <t>척추 후만증,  척추 후만증의 정의, 증상, 원인 및 치료에 관한 사항은 다음과   같습니다. ,  정의:</t>
  </si>
  <si>
    <t>&lt;p class="MuiTypography-root MuiTypography-body1" style="font-size:1.1rem"&gt;척추관 협착증&lt;/p&gt;, &lt;p&gt; 척추관 협착증의 정의, 분류, 증상, 원인 및 치료에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color="#CC00CC"&gt;정의&lt;/font&gt;:&lt;/b&gt; &lt;a href="/linkskin/linkskin_b_med.asp?sn=1603" target="_blank"&gt;&lt;u&gt;&lt;font color="blue"&gt;척추&lt;/font&gt;&lt;/u&gt;&lt;/a&gt;관 협착증(spinal stenosis)이란     척추관이 &lt;a href="/linkskin/linkskin_b_med.asp?sn=2201" target="_blank"&gt;&lt;u&gt;&lt;font color="blue"&gt;종양&lt;/font&gt;&lt;/u&gt;&lt;/a&gt; 이외의 여러 원인에 의해서 협착 증상을 나타내어 &lt;a href="/linkskin/linkskin_b_med.asp?sn=1327" target="_blank"&gt;&lt;u&gt;&lt;font color="blue"&gt;요통&lt;/font&gt;&lt;/u&gt;&lt;/a&gt;과 하지     통증     등 신경 압박증세를 나타내는 상태를 말하며, 중년기 이후의 남성에서 많이 보인다.    &lt;/p&gt;, &lt;p&gt; &lt;b&gt;&lt;font color="#CC00CC"&gt;분류&lt;/font&gt;&lt;/b&gt;&lt;font color="#CC00CC"&gt; &lt;br/&gt;&lt;/font&gt;&lt;font color="black"&gt;1   .&lt;/font&gt;&lt;font color="#CC00CC"&gt; &lt;/font&gt;선천성 척추관 협착증: 선천적으로 척추관이 정상인보다 좁게 태어난 사람이 30대 이상이 되면 뼈와 &lt;a href="/linkskin/linkskin_b_med.asp?sn=1616" target="_blank"&gt;&lt;u&gt;&lt;font color="blue"&gt;인대&lt;/font&gt;&lt;/u&gt;&lt;/a&gt;의 변성이 생겨 증세가 나타난다. &lt;br/&gt;2   . 후천성 척추관 협착증: 골극 형성으로 오는 퇴행성, &lt;a href="/linkskin/linkskin_b_med.asp?sn=1345" target="_blank"&gt;&lt;u&gt;&lt;font color="blue"&gt;척추분리증&lt;/font&gt;&lt;/u&gt;&lt;/a&gt;이나 &lt;a href="/linkskin/linkskin_b_med.asp?sn=1347" target="_blank"&gt;&lt;u&gt;&lt;font color="blue"&gt;척추전방전위증&lt;/font&gt;&lt;/u&gt;&lt;/a&gt;으로 인한 경우, 사고로 인한 경우 선천성과 후천성의 혼합된 경우 등이다.  50대 이상에서 발생되며 &lt;a href="/linkskin/linkskin_b_med.asp?sn=1325" target="_blank"&gt;&lt;u&gt;&lt;font color="blue"&gt;요추&lt;/font&gt;&lt;/u&gt;&lt;/a&gt; 제4~5번에서 호발된다. &lt;/p&gt;, &lt;p&gt; &lt;b&gt;&lt;font color="#CC00CC"&gt;증상&lt;/font&gt;:&lt;/b&gt; 요통이 가장 흔하나 이는 가장 전형적인 증상이 아니다.  가장 전형적인 증상은 보행   시 다리에 조이는 듯한 고통과 근력 약화를 가져오며 보행을 멈추고 누우면 통증이 사라진다.  이학적 소견은 &lt;a href="/linkskin/linkskin_b_med.asp?sn=2058" target="_blank"&gt;&lt;u&gt;&lt;font color="blue"&gt;추간판탈출증&lt;/font&gt;&lt;/u&gt;&lt;/a&gt;과 차이가 없으나 신경학적 검사상에는 아무런 소견이 없을 수 있다. 그러나 환자를 걷게 하여 통증을 유발시킨 뒤 검사하면 이상이 나올 수 있다.  엉덩이와 &lt;a href="/linkskin/linkskin_b_med.asp?sn=1846" target="_blank"&gt;&lt;u&gt;&lt;font color="blue"&gt;항문&lt;/font&gt;&lt;/u&gt;&lt;/a&gt; 부위에도 통증이 있다.  대개 &lt;a href="/linkskin/linkskin_b_med.asp?sn=1692" target="_blank"&gt;&lt;u&gt;&lt;font color="blue"&gt;요실금&lt;/font&gt;&lt;/u&gt;&lt;/a&gt; 증상과 소변을 잘 볼 수 없는 경우도 있다. &lt;/p&gt;, &lt;p&gt; &lt;b&gt;&lt;font color="#CC00CC"&gt;원인&lt;/font&gt;:&lt;/b&gt; 노인성·퇴행성 변화가 가장 흔한 원인이며, 척추전방전위증, 추간판탈출증, 척추 수술,     외상에 의한 척추 &lt;a href="/linkskin/linkskin_b_med.asp?sn=1320" target="_blank"&gt;&lt;u&gt;&lt;font color="blue"&gt;골절&lt;/font&gt;&lt;/u&gt;&lt;/a&gt; 등으로 발생한다. &lt;/p&gt;, &lt;p&gt; &lt;b&gt;&lt;font color="#CC00CC"&gt;치료&lt;/font&gt;: &lt;/b&gt;증상의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&lt;/p&gt;])</t>
  </si>
  <si>
    <t>척추관 협착증,  척추관 협착증의 정의, 분류, 증상, 원인 및 치료에 관한 사항은 다음과 같습니다. ,  정의: 척추관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협착증: 선천적으로 척추관이 정상인보다 좁게 태어난 사람이 30대 이상이 되면 뼈와 인대의 변성이 생겨 증세가 나타난다. 2   . 후천성 척추관 협착증: 골극 형성으로 오는 퇴행성, 척추분리증이나 척추전방전위증으로 인한 경우, 사고로 인한 경우 선천성과 후천성의 혼합된 경우 등이다.  50대 이상에서 발생되며 요추 제4~5번에서 호발된다. ,  증상: 요통이 가장 흔하나 이는 가장 전형적인 증상이 아니다.  가장 전형적인 증상은 보행   시 다리에 조이는 듯한 고통과 근력 약화를 가져오며 보행을 멈추고 누우면 통증이 사라진다.  이학적 소견은 추간판탈출증과 차이가 없으나 신경학적 검사상에는 아무런 소견이 없을 수 있다. 그러나 환자를 걷게 하여 통증을 유발시킨 뒤 검사하면 이상이 나올 수 있다.  엉덩이와 항문 부위에도 통증이 있다.  대개 요실금 증상과 소변을 잘 볼 수 없는 경우도 있다. ,  원인: 노인성·퇴행성 변화가 가장 흔한 원인이며, 척추전방전위증, 추간판탈출증, 척추 수술,     외상에 의한 척추 골절 등으로 발생한다. ,  치료: 증상의 정도에 따라     치료한다. 초기 증상에는 진통소염제, 근이완제을 투여하고, 신경차단요법, 증식요법으로도     증상이 호전되는 경우가 많다. 증세가 심해져 보존적 치료로는 어려울 경우에 또는 제1요추 이하의 신경근을 압박하여 배뇨, 배변, 성기능 장해가 온 경우에 신경을 압박하는 조직을 제거하는 감압술이 필요하다. )</t>
  </si>
  <si>
    <t>척추관 협착증,  척추관 협착증의 정의, 분류, 증상, 원인 및 치료에 관한 사항은 다음과 같습니다. ,  정의:</t>
  </si>
  <si>
    <t xml:space="preserve"> 노인성·퇴행성 변화가 가장 흔한 원인이며, 척추전방전위증, 추간판탈출증, 척추 수술,     외상에 의한 척추 골절 등으로 발생한다. ,  치료:</t>
  </si>
  <si>
    <t>&lt;p class="MuiTypography-root MuiTypography-body1" style="font-size:1.1rem"&gt;천식&lt;/p&gt;, &lt;p&gt; 천식의 정의, 종류,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&lt;/b&gt;천식(asthma)은 &lt;a href="http://www.insunet.co.kr/linkskin/linkskin_b_med.asp?sn=2357" target="_blank"&gt;&lt;u&gt;&lt;font color="blue"&gt;기관지&lt;/font&gt;&lt;/u&gt;&lt;/a&gt; 천식이라고도 하며, 기관지 &lt;a href="http://www.insunet.co.kr/linkskin/linkskin_b_med.asp?sn=1570" target="_blank"&gt;&lt;u&gt;&lt;font color="blue"&gt;평활근&lt;/font&gt;&lt;/u&gt;&lt;/a&gt;이 과민성으로 수축(&lt;a href="http://www.insunet.co.kr/linkskin/linkskin_b_med.asp?sn=1992" target="_blank"&gt;&lt;u&gt;&lt;font color="blue"&gt;경련&lt;/font&gt;&lt;/u&gt;&lt;/a&gt;)하여 기관지가 좁아지고 이로 인해 &lt;a href="http://www.insunet.co.kr/linkskin/linkskin_b_med.asp?sn=2416" target="_blank"&gt;&lt;u&gt;&lt;font color="blue"&gt;호흡곤란&lt;/font&gt;&lt;/u&gt;&lt;/a&gt;이 오는 것을 말한다.     &lt;/p&gt;, &lt;p&gt; &lt;b&gt;&lt;font color="#CC00CC"&gt;종류&lt;/font&gt;: &lt;/b&gt;천식은 크게 내인성과 외인성으로 나뉘어 진다. &lt;br/&gt;1.   &lt;a href="http://www.insunet.co.kr/linkskin/linkskin_b_med.asp?sn=2346" target="_blank"&gt;&lt;u&gt;&lt;font color="blue"&gt;내인성 천식&lt;/font&gt;&lt;/u&gt;&lt;/a&gt;&lt;br/&gt;2.   &lt;a href="http://www.insunet.co.kr/linkskin/linkskin_b_med.asp?sn=2347" target="_blank"&gt;&lt;u&gt;&lt;font color="blue"&gt;외인성 천식&lt;/font&gt;&lt;/u&gt;&lt;/a&gt; &lt;/p&gt;, &lt;p&gt; &lt;b&gt;&lt;font color="#CC00CC"&gt;증상&lt;/font&gt;: &lt;/b&gt;천식의 주요 증상엔 호흡 곤란과 &lt;font color="black"&gt;발작적&lt;/font&gt;인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된다.&lt;/p&gt;, &lt;p&gt; &lt;b&gt;&lt;font color="#CC00CC"&gt;원인&lt;/font&gt;: &lt;/b&gt;알레르기성 천식의 경우 먼지, 실, 살충제, 아포, 꽃가루, 음식, 합성약품, 동물비듬 그리고 깃털이 주요 원인이다. 기관지 천식의 근본 원인은 유전적인 경향으로 &lt;a href="http://www.insunet.co.kr/linkskin/linkskin_b_med.asp?sn=2292" target="_blank"&gt;&lt;u&gt;&lt;font color="blue"&gt;항원&lt;/font&gt;&lt;/u&gt;&lt;/a&gt;-&lt;a href="http://www.insunet.co.kr/linkskin/linkskin_b_med.asp?sn=2293" target="_blank"&gt;&lt;u&gt;&lt;font color="blue"&gt;항체&lt;/font&gt;&lt;/u&gt;&lt;/a&gt;의 과민한 반응이 신체적으로 기관지 경련과 피부 &lt;a href="http://www.insunet.co.kr/linkskin/linkskin_b_med.asp?sn=2209" target="_blank"&gt;&lt;u&gt;&lt;font color="blue"&gt;팽진&lt;/font&gt;&lt;/u&gt;&lt;/a&gt;으로 나타나는 것이다. 내인성 천식은 상부나 하부기도의 염증이 있을 경우 발작이 일어난다고 한다.&lt;/p&gt;, &lt;p&gt; &lt;b&gt;&lt;font color="#CC00CC"&gt;치료&lt;/font&gt;: &lt;/b&gt;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권장된다.&lt;/p&gt;])</t>
  </si>
  <si>
    <t>천식,  천식의 정의, 종류, 증상, 원인 및 치료에 관한 사항은 다음과 같습니다.   ,  정의: 천식(asthma)은 기관지 천식이라고도 하며, 기관지 평활근이 과민성으로 수축(경련)하여 기관지가 좁아지고 이로 인해 호흡곤란이 오는 것을 말한다.     ,  종류: 천식은 크게 내인성과 외인성으로 나뉘어 진다. 1.   내인성 천식2.   외인성 천식 ,  증상: 천식의 주요 증상엔 호흡 곤란과 발작적인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  원인: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치료: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t>
  </si>
  <si>
    <t>천식,  천식의 정의, 종류, 증상, 원인 및 치료에 관한 사항은 다음과 같습니다.   ,  정의:</t>
  </si>
  <si>
    <t>&lt;p class="MuiTypography-root MuiTypography-body1" style="font-size:1.1rem"&gt;천장관절 이개&lt;/p&gt;, &lt;p&gt; 천장관절 이개의 정의, 증상, 원인 및 치료에 관한 사항은 다음과 같습니다. &lt;/p&gt;, &lt;p&gt; &lt;b&gt;&lt;a href="/linkskin_pop.asp?sn=519244" target="_blank"&gt;&lt;font color="#CC00CC"&gt;&lt;img align="left" border="0" height="142" src="https://cdn.insunet.co.kr/img/body/519244.jpg" style="margin-right:10; margin-bottom:5; border-width:1px; border-color:silver; border-style:solid;" width="193"/&gt;&lt;/font&gt;&lt;/a&gt;&lt;font color="#CC00CC"&gt;정의&lt;/font&gt;:&lt;/b&gt; 천장관절(sacroiliac joint) 이개란 &lt;a href="/linkskin/linkskin_b_med.asp?sn=1567" target="_blank"&gt;&lt;u&gt;&lt;font color="blue"&gt;골반&lt;/font&gt;&lt;/u&gt;&lt;/a&gt;의 &lt;a href="/linkskin/linkskin_b_med.asp?sn=1552" target="_blank"&gt;&lt;u&gt;&lt;font color="blue"&gt;천골&lt;/font&gt;&lt;/u&gt;&lt;/a&gt;과 &lt;a href="/linkskin/linkskin_b_med.asp?sn=1610" target="_blank"&gt;&lt;u&gt;&lt;font color="blue"&gt;장골&lt;/font&gt;&lt;/u&gt;&lt;/a&gt;     사이의     관절인 천장관절이 분리되는 경우를 말한다. &lt;/p&gt;, &lt;p&gt; &lt;b&gt;&lt;font color="#CC00CC"&gt;증상&lt;/font&gt;: &lt;/b&gt;국소적 통증이 있고 운동범위에 제한이 있다. &lt;/p&gt;, &lt;p&gt; &lt;b&gt;&lt;font color="#CC00CC"&gt;원인&lt;/font&gt;: &lt;/b&gt;분만, 자동차 사고 등 외부의 충격에 의한 골반의 앞이나 뒤에서 오는 외력에 의해 발생한다. &lt;/p&gt;, &lt;p&gt; &lt;b&gt;&lt;font color="#CC00CC"&gt;치료&lt;/font&gt;:&lt;/b&gt; &lt;a href="/linkskin/linkskin_b_med.asp?sn=1580" target="_blank"&gt;&lt;u&gt;&lt;font color="blue"&gt;정복&lt;/font&gt;&lt;/u&gt;&lt;/a&gt; 후 &lt;a href="/linkskin/linkskin_b_med.asp?sn=1594" target="_blank"&gt;&lt;u&gt;&lt;font color="blue"&gt;고정&lt;/font&gt;&lt;/u&gt;&lt;/a&gt;한다. 심한 경우 수술요법을 시행하는데 천장관절     이개의 수술법으로 후복막을 통한 전방 내고정법이 있다. &lt;/p&gt;])</t>
  </si>
  <si>
    <t>천장관절 이개,  천장관절 이개의 정의, 증상, 원인 및 치료에 관한 사항은 다음과 같습니다. ,  정의: 천장관절(sacroiliac joint) 이개란 골반의 천골과 장골     사이의     관절인 천장관절이 분리되는 경우를 말한다. ,  증상: 국소적 통증이 있고 운동범위에 제한이 있다. ,  원인: 분만, 자동차 사고 등 외부의 충격에 의한 골반의 앞이나 뒤에서 오는 외력에 의해 발생한다. ,  치료: 정복 후 고정한다. 심한 경우 수술요법을 시행하는데 천장관절     이개의 수술법으로 후복막을 통한 전방 내고정법이 있다. )</t>
  </si>
  <si>
    <t>천장관절 이개,  천장관절 이개의 정의, 증상, 원인 및 치료에 관한 사항은 다음과 같습니다. ,  정의:</t>
  </si>
  <si>
    <t>&lt;p class="MuiTypography-root MuiTypography-body1" style="font-size:1.1rem"&gt;천추&lt;/p&gt;, &lt;p&gt; 천추의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width="193"/&gt;&lt;/font&gt;&lt;/a&gt;&lt;font color="#CC00CC"&gt;정의&lt;/font&gt;:&lt;/b&gt; 천추(천골 ; sacrum)란 &lt;a href="/linkskin/linkskin_b_med.asp?sn=1567" target="_blank"&gt;&lt;u&gt;&lt;font color="blue"&gt;골반&lt;/font&gt;&lt;/u&gt;&lt;/a&gt;부분에 해당하는 &lt;a href="/linkskin/linkskin_b_med.asp?sn=1603" target="_blank"&gt;&lt;u&gt;&lt;font color="blue"&gt;척추&lt;/font&gt;&lt;/u&gt;&lt;/a&gt;골로 &lt;a href="/linkskin/linkskin_b_med.asp?sn=1325" target="_blank"&gt;&lt;u&gt;&lt;font color="blue"&gt;요추&lt;/font&gt;&lt;/u&gt;&lt;/a&gt;와     &lt;a href="/linkskin/linkskin_b_med.asp?sn=1553" target="_blank"&gt;&lt;u&gt;&lt;font color="blue"&gt;미추&lt;/font&gt;&lt;/u&gt;&lt;/a&gt; 사이,     골반     안에 있다. 천골에는 성별로 차이가 있으나, 반드시 뚜렷하지는 않다.     남성의 천골은 비교적 길고 폭이 좁으나, 만곡이 심하다. 여성은 비교적 짧고     폭이 넓으며, 만곡이 작다. &lt;/p&gt;, &lt;p&gt; &lt;b&gt;&lt;font color="#CC00CC"&gt;기능&lt;/font&gt;:&lt;/b&gt; 5개의 천추가 17~18세가 되면서     &lt;a href="/linkskin/linkskin_b_med.asp?sn=1614" target="_blank"&gt;&lt;u&gt;&lt;font color="blue"&gt;연골&lt;/font&gt;&lt;/u&gt;&lt;/a&gt; 결합으로 1개의 삼각형으로 되어 골반의 뒷부분을 형성하며 상부는 넓어     천골저, 하부는 천골첨이라 한다. 천골의 상부인 천골저는 제5요추와 관절을   이루며,     하단인 천골저는 미추와 관절을 이룬다.&lt;/p&gt;])</t>
  </si>
  <si>
    <t>천추,  천추의 정의 및 기능에 관한 사항은 다음과 같습니다. ,  정의: 천추(천골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기능: 5개의 천추가 17~18세가 되면서     연골 결합으로 1개의 삼각형으로 되어 골반의 뒷부분을 형성하며 상부는 넓어     천골저, 하부는 천골첨이라 한다. 천골의 상부인 천골저는 제5요추와 관절을   이루며,     하단인 천골저는 미추와 관절을 이룬다.)</t>
  </si>
  <si>
    <t>천추,  천추의 정의 및 기능에 관한 사항은 다음과 같습니다. ,  정의:</t>
  </si>
  <si>
    <t>&lt;p class="MuiTypography-root MuiTypography-body1" style="font-size:1.1rem"&gt;천포창&lt;/p&gt;, &lt;p&gt; 천포창의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천포창(pemphigus)이란     &lt;a href="http://www.insunet.co.kr/linkskin/linkskin_b_med.asp?sn=2186" target="_blank"&gt;&lt;u&gt;&lt;font color="blue"&gt;표피&lt;/font&gt;&lt;/u&gt;&lt;/a&gt; 세포에 대한 자가항체를 가지는 자가 면역 질환으로서 피부 및 점막에 수포를     형성하는 만성 수포성 질환입니다.&lt;/p&gt;, &lt;p&gt; &lt;b&gt;&lt;font color="#CC00CC"&gt;증상&lt;/font&gt;:&lt;/b&gt; 성인에서 잘 발생하며 대개 물집이 발생한 뒤에 저절로 소실되고 병변이 있던 자리에 색깔이 있는 &lt;a href="http://www.insunet.co.kr/linkskin/linkskin_b_med.asp?sn=2177" target="_blank"&gt;&lt;u&gt;&lt;font color="blue"&gt;반점&lt;/font&gt;&lt;/u&gt;&lt;/a&gt;을 형성한다.&lt;/p&gt;, &lt;p&gt; &lt;b&gt;&lt;font color="#CC00CC"&gt;원인&lt;/font&gt;:&lt;/b&gt; 정확한     원인은 알려져 있지 않고, 유태인이나 지중해 연안 주민들에서 호발한다고 하지만     모든 종족에서 나타나고 있으며, 호발 연령은 30-40세 사이이다. &lt;/p&gt;, &lt;p&gt; &lt;b&gt;&lt;font color="#CC00CC"&gt;치료&lt;/font&gt;:     &lt;/b&gt;대증적인 치료와 면역억제제의 투여로 치료하지만 재발하기 쉽다.&lt;/p&gt;])</t>
  </si>
  <si>
    <t>천포창,  천포창의 정의, 증상, 원인 및 치료에 관한 사항은 다음과 같습니다. ,  정의: 천포창(pemphigus)이란     표피 세포에 대한 자가항체를 가지는 자가 면역 질환으로서 피부 및 점막에 수포를     형성하는 만성 수포성 질환입니다.,  증상: 성인에서 잘 발생하며 대개 물집이 발생한 뒤에 저절로 소실되고 병변이 있던 자리에 색깔이 있는 반점을 형성한다.,  원인: 정확한     원인은 알려져 있지 않고, 유태인이나 지중해 연안 주민들에서 호발한다고 하지만     모든 종족에서 나타나고 있으며, 호발 연령은 30-40세 사이이다. ,  치료:     대증적인 치료와 면역억제제의 투여로 치료하지만 재발하기 쉽다.)</t>
  </si>
  <si>
    <t>천포창,  천포창의 정의, 증상, 원인 및 치료에 관한 사항은 다음과 같습니다. ,  정의:</t>
  </si>
  <si>
    <t>&lt;p class="MuiTypography-root MuiTypography-body1" style="font-size:1.1rem"&gt;철결핍성 빈혈&lt;/p&gt;, &lt;p&gt; 철결핍성 빈혈의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&lt;/b&gt;철결핍성 &lt;a href="http://www.insunet.co.kr/linkskin/linkskin_b_med.asp?sn=2321" target="_blank"&gt;&lt;u&gt;&lt;font color="blue"&gt;빈혈&lt;/font&gt;&lt;/u&gt;&lt;/a&gt;(iron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발생한다.&lt;/p&gt;, &lt;p&gt; &lt;b&gt;&lt;font color="#CC00CC"&gt;증상 &lt;/font&gt;:     &lt;/b&gt;기운이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부스러진다.&lt;/p&gt;, &lt;p&gt; &lt;b&gt;&lt;font color="#CC00CC"&gt;원인&lt;/font&gt;: &lt;/b&gt;식사에서의     철분 섭취량 부족, &lt;a href="http://www.insunet.co.kr/linkskin/linkskin_b_med.asp?sn=1976" target="_blank"&gt;&lt;u&gt;&lt;font color="blue"&gt;임신&lt;/font&gt;&lt;/u&gt;&lt;/a&gt;이나 월경 등으로 인한 체내 철분 요구량 증가 등 원인은     다양하다.     &lt;/p&gt;, &lt;p&gt; &lt;b&gt;&lt;font color="#CC00CC"&gt;치료 &lt;/font&gt;:     &lt;/b&gt;빈혈을 초래한 원인을 밝혀 치료하며 특히,     부족한 체내의 저장     철을 충족시켜 줘야 한다. &lt;/p&gt;])</t>
  </si>
  <si>
    <t>철결핍성 빈혈,  철결핍성 빈혈의 정의, 증상, 원인 및 치료에 관한 사항은 다음과 같습니다.   ,  정의: 철결핍성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원인: 식사에서의     철분 섭취량 부족, 임신이나 월경 등으로 인한 체내 철분 요구량 증가 등 원인은     다양하다.     ,  치료:     빈혈을 초래한 원인을 밝혀 치료하며 특히,     부족한 체내의 저장     철을 충족시켜 줘야 한다. )</t>
  </si>
  <si>
    <t>철결핍성 빈혈,  철결핍성 빈혈의 정의, 증상, 원인 및 치료에 관한 사항은 다음과 같습니다.   ,  정의:</t>
  </si>
  <si>
    <t>&lt;p class="MuiTypography-root MuiTypography-body1" style="font-size:1.1rem"&gt;청 신경초종&lt;/p&gt;, &lt;p&gt; 청 신경초종의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color="#CC00CC"&gt;정의&lt;/font&gt;:&lt;/b&gt; 청 신경초종(acoustic neuroma, acoustic     neurilemmoma)이란     &lt;a href="/linkskin/linkskin_b_med.asp?sn=2014" target="_blank"&gt;&lt;u&gt;&lt;font color="blue"&gt;뇌신경&lt;/font&gt;&lt;/u&gt;&lt;/a&gt;중 청각과 평형감각을 담당하는 청신경(내이신경       ; acoustic nerve)에서 유래되는     신경&lt;a href="/linkskin/linkskin_b_med.asp?sn=2201" target="_blank"&gt;&lt;u&gt;&lt;font color="blue"&gt;종양&lt;/font&gt;&lt;/u&gt;&lt;/a&gt;의 일종이며, &lt;a href="/linkskin/linkskin_b_med.asp?sn=2049" target="_blank"&gt;&lt;u&gt;&lt;font color="blue"&gt;뇌종양&lt;/font&gt;&lt;/u&gt;&lt;/a&gt;과     비교적 비슷하다.&lt;/p&gt;, &lt;p&gt; &lt;b&gt;&lt;font color="#CC00CC"&gt;증상&lt;/font&gt;:&lt;/b&gt; 초기에는 어지러움증, 청각의 소실, &lt;a href="/linkskin/linkskin_b_med.asp?sn=1239" target="_blank"&gt;&lt;u&gt;&lt;font color="blue"&gt;이명&lt;/font&gt;&lt;/u&gt;&lt;/a&gt;을 호소하며 나중에는 얼굴     &lt;a href="/linkskin/linkskin_b_med.asp?sn=1619" target="_blank"&gt;&lt;u&gt;&lt;font color="blue"&gt;근육&lt;/font&gt;&lt;/u&gt;&lt;/a&gt;의 마비가 오며 &lt;a href="/linkskin/linkskin_b_med.asp?sn=2009" target="_blank"&gt;&lt;u&gt;&lt;font color="blue"&gt;뇌&lt;/font&gt;&lt;/u&gt;&lt;/a&gt;의 연수까지 침범되면 생명이 위험하다 &lt;/p&gt;, &lt;p&gt; &lt;b&gt;&lt;font color="#CC00CC"&gt;원인&lt;/font&gt;:&lt;/b&gt; 일반적으로 양성종양이며 종양세포의     증식속도가 느리나 완전     적출후 오랜 뒤에 재발하는 경우도 있다. 전체 뇌종양의 약 8%를 차지하는 비교적     흔한 종양으로 30~60대에 호발한다.&lt;/p&gt;, &lt;p&gt; &lt;b&gt;&lt;font color="#CC00CC"&gt;치료&lt;/font&gt;:&lt;/b&gt; 일차적     치료는 미세수술에 의한 종양의 완전적출이고, 최근 방사선수술의 이용이 증가하고     있다. 조기 발견으로 치료하면 예후가 좋다.&lt;/p&gt;])</t>
  </si>
  <si>
    <t>청 신경초종,  청 신경초종의 정의, 증상, 원인 및 치료에 관한 사항은 다음과 같습니다. ,  정의: 청 신경초종(acoustic neuroma, acoustic     neurilemmoma)이란     뇌신경중 청각과 평형감각을 담당하는 청신경(내이신경       ; acoustic nerve)에서 유래되는     신경종양의 일종이며, 뇌종양과     비교적 비슷하다.,  증상: 초기에는 어지러움증, 청각의 소실, 이명을 호소하며 나중에는 얼굴     근육의 마비가 오며 뇌의 연수까지 침범되면 생명이 위험하다 ,  원인: 일반적으로 양성종양이며 종양세포의     증식속도가 느리나 완전     적출후 오랜 뒤에 재발하는 경우도 있다. 전체 뇌종양의 약 8%를 차지하는 비교적     흔한 종양으로 30~60대에 호발한다.,  치료: 일차적     치료는 미세수술에 의한 종양의 완전적출이고, 최근 방사선수술의 이용이 증가하고     있다. 조기 발견으로 치료하면 예후가 좋다.)</t>
  </si>
  <si>
    <t>청 신경초종,  청 신경초종의 정의, 증상, 원인 및 치료에 관한 사항은 다음과 같습니다. ,  정의:</t>
  </si>
  <si>
    <t>&lt;p class="MuiTypography-root MuiTypography-body1" style="font-size:1.1rem"&gt;청력 장애&lt;/p&gt;, &lt;p&gt; 청력 장애의 정의, 증상, 원인 및 치료에 관한 사항은 다음과 같습니다. &lt;/p&gt;,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color="#CC00CC"&gt;정의&lt;/font&gt;:&lt;/b&gt; 청력장애(auditory disturbance)란      청각기관의 어느 부분이 어떤 원인에 의하여 이상이 생겨서 청력이 지속적     또는 항구적으로 저하되어 있는 상태를 말한다. &lt;/p&gt;, &lt;p&gt; &lt;b&gt;&lt;font color="#CC00CC"&gt;증상&lt;/font&gt;:&lt;/b&gt;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&lt;/p&gt;, &lt;p&gt; &lt;b&gt;&lt;font color="#CC00CC"&gt;원인&lt;/font&gt;:&lt;/b&gt; 외이의 감염이나 이소골의 문제, &lt;a href="/linkskin/linkskin_b_med.asp?sn=1222" target="_blank"&gt;&lt;u&gt;&lt;font color="blue"&gt;중이염&lt;/font&gt;&lt;/u&gt;&lt;/a&gt;, &lt;a href="/linkskin/linkskin_b_med.asp?sn=1237" target="_blank"&gt;&lt;u&gt;&lt;font color="blue"&gt;이경화증&lt;/font&gt;&lt;/u&gt;&lt;/a&gt;, 노화,     선천적, &lt;a href="/linkskin/linkskin_b_med.asp?sn=1650" target="_blank"&gt;&lt;u&gt;&lt;font color="blue"&gt;당뇨병&lt;/font&gt;&lt;/u&gt;&lt;/a&gt;, 내이의 기능장에 등에 의해 발생한다. 크게 코디기관에서     뇌간으로 전달되는 청신경의 질환이나 외상 등에 의한 경우와 이강에서 &lt;a href="/linkskin/linkskin_b_med.asp?sn=1277" target="_blank"&gt;&lt;u&gt;&lt;font color="blue"&gt;고막&lt;/font&gt;&lt;/u&gt;&lt;/a&gt;,     이소골을 거쳐 전해지는 소리의 진동이 차단되어 생기는 경우로 나눌 수 있다.     또한 약물이나 음향, 외상에 의한 경우도 있다.&lt;/p&gt;, &lt;p&gt; &lt;b&gt;&lt;font color="#CC00CC"&gt;치료&lt;/font&gt;: &lt;/b&gt;약물이나 수술로     치료할 수 있다. 약물이나 수술로도 회복이 안되는 경우에는 보청기로 청력 장애를     극복할 수 있다.&lt;/p&gt;])</t>
  </si>
  <si>
    <t>청력 장애,  청력 장애의 정의, 증상, 원인 및 치료에 관한 사항은 다음과 같습니다. ,  정의: 청력장애(auditory disturbance)란      청각기관의 어느 부분이 어떤 원인에 의하여 이상이 생겨서 청력이 지속적     또는 항구적으로 저하되어 있는 상태를 말한다. ,  증상: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  원인: 외이의 감염이나 이소골의 문제, 중이염, 이경화증, 노화,     선천적, 당뇨병, 내이의 기능장에 등에 의해 발생한다. 크게 코디기관에서     뇌간으로 전달되는 청신경의 질환이나 외상 등에 의한 경우와 이강에서 고막,     이소골을 거쳐 전해지는 소리의 진동이 차단되어 생기는 경우로 나눌 수 있다.     또한 약물이나 음향, 외상에 의한 경우도 있다.,  치료: 약물이나 수술로     치료할 수 있다. 약물이나 수술로도 회복이 안되는 경우에는 보청기로 청력 장애를     극복할 수 있다.)</t>
  </si>
  <si>
    <t>청력 장애,  청력 장애의 정의, 증상, 원인 및 치료에 관한 사항은 다음과 같습니다. ,  정의:</t>
  </si>
  <si>
    <t>&lt;p class="MuiTypography-root MuiTypography-body1" style="font-size:1.1rem"&gt;청력 측정&lt;/p&gt;, &lt;p&gt;  청력 측정의 정의 및 용도에 관한 사항은 다음과 같습니다.&lt;/p&gt;, &lt;p&gt; &lt;b&gt;&lt;a href="/linkskin_pop.asp?sn=519124" target="_blank"&gt;&lt;font color="#CC00CC"&gt;&lt;img align="left" border="0" height="135" src="https://cdn.insunet.co.kr/img/body/519124.jpg" style="margin-right:10; margin-bottom:5; border-width:1px; border-color:silver; border-style:solid;" width="191"/&gt;&lt;/font&gt;&lt;/a&gt;&lt;font color="#CC00CC"&gt;정의&lt;/font&gt;:&lt;/b&gt; 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&lt;/p&gt;, &lt;p&gt; &lt;b&gt;&lt;font color="#CC00CC"&gt;용도&lt;/font&gt;:&lt;/b&gt;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&lt;/p&gt;])</t>
  </si>
  <si>
    <t>청력 측정,   청력 측정의 정의 및 용도에 관한 사항은 다음과 같습니다.,  정의: 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용도: 난청의 정도(경도, 중도, 고도) 및 난청의 유형(전음성, 신경성,     혼합성     난청) 및 다양한 측정을 하여 귀의 내부 상태를 검사할 수 있다. 환자의 청취수준을     결정하여 청능훈련을 계획함에 있어서 출발점 행동을 찾는 진단의 목적과 환자에게 적합한     보청기를 선택하기 위한 목적이 있다. )</t>
  </si>
  <si>
    <t>청력 측정,   청력 측정의 정의 및 용도에 관한 사항은 다음과 같습니다.,  정의:</t>
  </si>
  <si>
    <t>&lt;p class="MuiTypography-root MuiTypography-body1" style="font-size:1.1rem"&gt;청색증&lt;/p&gt;, &lt;p&gt; 청색증의 정의, 증상, 원인 및 치료에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width="192"/&gt;&lt;/a&gt;&lt;font color="#CC00CC"&gt;정의&lt;/font&gt; &lt;/b&gt;: 청색증(cyanosis)이란 입술이나 조상(爪傷) 등 피부 및 점막이     암청색을 띠는 상태를 말한다.&lt;/p&gt;, &lt;p&gt; &lt;b&gt;&lt;font color="#CC00CC"&gt;증상&lt;/font&gt;&lt;/b&gt;: 피부와 점막이 푸르스름한     색을 띄게 되는 현상이     나타난다.&lt;/p&gt;, &lt;p&gt; &lt;b&gt;&lt;font color="#CC00CC"&gt;원인&lt;/font&gt;&lt;/b&gt;: 혈액     내에 환원 헤모글로빈(reduced hemoglobin)이 증가하여     세정맥 또는     &lt;a href="/linkskin/linkskin_b_med.asp?sn=2147" target="_blank"&gt;&lt;u&gt;&lt;font color="blue"&gt;모세혈관&lt;/font&gt;&lt;/u&gt;&lt;/a&gt;의 확장으로 피부에 정맥혈이 양적으로 증가하거나 또는     산소포화도가 감소될 때 나타난다. &lt;/p&gt;, &lt;p&gt; &lt;b&gt;&lt;font color="#CC00CC"&gt;치료&lt;/font&gt;&lt;/b&gt;: 원인질환에 대한 치료 외에도 산소흡입이나 강심제 투여 등의     대증요법을 실시한다. &lt;/p&gt;])</t>
  </si>
  <si>
    <t>청색증,  청색증의 정의, 증상, 원인 및 치료에 관한 사항은 다음과 같습니다. ,  정의: 청색증(cyanosis)이란 입술이나 조상(爪傷) 등 피부 및 점막이     암청색을 띠는 상태를 말한다.,  증상: 피부와 점막이 푸르스름한     색을 띄게 되는 현상이     나타난다.,  원인: 혈액     내에 환원 헤모글로빈(reduced hemoglobin)이 증가하여     세정맥 또는     모세혈관의 확장으로 피부에 정맥혈이 양적으로 증가하거나 또는     산소포화도가 감소될 때 나타난다. ,  치료: 원인질환에 대한 치료 외에도 산소흡입이나 강심제 투여 등의     대증요법을 실시한다. )</t>
  </si>
  <si>
    <t>청색증,  청색증의 정의, 증상, 원인 및 치료에 관한 사항은 다음과 같습니다. ,  정의:</t>
  </si>
  <si>
    <t>&lt;p class="MuiTypography-root MuiTypography-body1" style="font-size:1.1rem"&gt;청신경 섬유&lt;/p&gt;, &lt;p&gt; 청신경   섬유의 정의 및 기능에 관한 사항은 다음과 같습니다. &lt;/p&gt;, &lt;p&gt; &lt;b&gt;&lt;a href="/linkskin_pop.asp?sn=519124" target="_blank"&gt;&lt;font color="#CC00CC"&gt;&lt;img align="left" border="0" height="137" src="https://cdn.insunet.co.kr/img/body/519124.jpg" style="margin-right:10; margin-bottom:5; border-width:1px; border-color:silver; border-style:solid;" width="194"/&gt;&lt;/font&gt;&lt;/a&gt;&lt;font color="#CC00CC"&gt;정의&lt;/font&gt;:&lt;/b&gt; 청신경 섬유 (auditory nerve fiber)란 내이의     한 부분으로 한 &lt;a href="/linkskin/linkskin_b_med.asp?sn=1273" target="_blank"&gt;&lt;u&gt;&lt;font color="blue"&gt;달팽이관&lt;/font&gt;&lt;/u&gt;&lt;/a&gt;으로 연결된 달팽이 신경과 삼반규관으로 연결된 전정신경 등 두     개의 신경으로 나뉜다. &lt;/p&gt;, &lt;p&gt; &lt;b&gt;&lt;font color="#CC00CC"&gt;기능&lt;/font&gt;: &lt;/b&gt;달팽이관     안의 유모세포에서 오는 신경신호(소리)를 받아 뇌로 전달하는 역할을 한다.     &lt;/p&gt;])</t>
  </si>
  <si>
    <t>청신경 섬유,  청신경   섬유의 정의 및 기능에 관한 사항은 다음과 같습니다. ,  정의: 청신경 섬유 (auditory nerve fiber)란 내이의     한 부분으로 한 달팽이관으로 연결된 달팽이 신경과 삼반규관으로 연결된 전정신경 등 두     개의 신경으로 나뉜다. ,  기능: 달팽이관     안의 유모세포에서 오는 신경신호(소리)를 받아 뇌로 전달하는 역할을 한다.     )</t>
  </si>
  <si>
    <t>청신경 섬유,  청신경   섬유의 정의 및 기능에 관한 사항은 다음과 같습니다. ,  정의:</t>
  </si>
  <si>
    <t>&lt;p class="MuiTypography-root MuiTypography-body1" style="font-size:1.1rem"&gt;청진&lt;/p&gt;, &lt;p&gt; 청진의 정의 및 용도에 관한 사항은 다음과 같습니다.&lt;/p&gt;, &lt;p&gt; &lt;b&gt;&lt;font color="#CC00CC"&gt;정의&lt;/font&gt;:&lt;/b&gt; 청진(auscultation)이란 청진기를 이용하여 체내의 소리 즉, &lt;a href="http://www.insunet.co.kr/linkskin/linkskin_b_med.asp?sn=2102" target="_blank"&gt;&lt;u&gt;&lt;font color="blue"&gt;심장&lt;/font&gt;&lt;/u&gt;&lt;/a&gt;이나 &lt;a href="http://www.insunet.co.kr/linkskin/linkskin_b_med.asp?sn=2358" target="_blank"&gt;&lt;u&gt;&lt;font color="blue"&gt;폐&lt;/font&gt;&lt;/u&gt;&lt;/a&gt;의 소리를 듣는 신체검사법을 말한다.&lt;/p&gt;, &lt;p&gt; &lt;b&gt;&lt;font color="#CC00CC"&gt;용도&lt;/font&gt;:&lt;/b&gt; 비정상적인 혈액순환으로 인해 머리 등의 부위에서 생기는     소리, 거칠어진 단면에 의해 관절에서 나는 소리, &lt;a href="http://www.insunet.co.kr/linkskin/linkskin_b_med.asp?sn=2143" target="_blank"&gt;&lt;u&gt;&lt;font color="blue"&gt;맥박&lt;/font&gt;&lt;/u&gt;&lt;/a&gt;에 의해 팔에서 나는 소리,     활동적인 태아 또는 장애로 인해 복부에서 나는 소리 등에 근거해서 시행되나     주로 심장과 폐를 진단하는 데 사용된다.&lt;/p&gt;])</t>
  </si>
  <si>
    <t>청진,  청진의 정의 및 용도에 관한 사항은 다음과 같습니다.,  정의: 청진(auscultation)이란 청진기를 이용하여 체내의 소리 즉, 심장이나 폐의 소리를 듣는 신체검사법을 말한다.,  용도: 비정상적인 혈액순환으로 인해 머리 등의 부위에서 생기는     소리, 거칠어진 단면에 의해 관절에서 나는 소리, 맥박에 의해 팔에서 나는 소리,     활동적인 태아 또는 장애로 인해 복부에서 나는 소리 등에 근거해서 시행되나     주로 심장과 폐를 진단하는 데 사용된다.)</t>
  </si>
  <si>
    <t>청진,  청진의 정의 및 용도에 관한 사항은 다음과 같습니다.,  정의:</t>
  </si>
  <si>
    <t>&lt;p class="MuiTypography-root MuiTypography-body1" style="font-size:1.1rem"&gt;체외 충격파 쇄석술&lt;/p&gt;, &lt;p&gt; 체외 충격파 쇄석술의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체외 충격파 쇄석술(extracorporeal shock wave lithotrlpsy ; ESWL)이란     체외에서 발생시킨 충격파의 초점을 체내의 결석에다 맞추어 충격파를 발사함으로써     고에너지 충격파의 파괴력을 이용하여 요로결석 또는 &lt;a href="/linkskin/linkskin_b_med.asp?sn=1714" target="_blank"&gt;&lt;u&gt;&lt;font color="blue"&gt;신장&lt;/font&gt;&lt;/u&gt;&lt;/a&gt;결석을 짧은 시간내에     미세한 가루로 분쇄하여 자연 배출시키는 방법을 말한다.            &lt;/p&gt;, &lt;p&gt; &lt;b&gt;&lt;font color="#CC00CC"&gt;용도&lt;/font&gt;:&lt;/b&gt; 일반적으로     &lt;a href="/linkskin/linkskin_b_med.asp?sn=1720" target="_blank"&gt;&lt;u&gt;&lt;font color="blue"&gt;방광&lt;/font&gt;&lt;/u&gt;&lt;/a&gt;에 있는 요로결석일 때 시술한다.  &lt;/p&gt;])</t>
  </si>
  <si>
    <t>체외 충격파 쇄석술,  체외 충격파 쇄석술의 정의 및 용도에 관한 사항은 다음과 같습니다. ,  정의: 체외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용도: 일반적으로     방광에 있는 요로결석일 때 시술한다.  )</t>
  </si>
  <si>
    <t>체외 충격파 쇄석술,  체외 충격파 쇄석술의 정의 및 용도에 관한 사항은 다음과 같습니다. ,  정의:</t>
  </si>
  <si>
    <t>&lt;p class="MuiTypography-root MuiTypography-body1" style="font-size:1.1rem"&gt;체위 관련 용어&lt;/p&gt;, &lt;p&gt; 이 해부생리의 정의 및 종류에 관한 사항은 다음과 같습니다. &lt;/p&gt;, &lt;p&gt; &lt;b&gt;&lt;font color="fuchsia"&gt;정의&lt;/font&gt;:&lt;/b&gt; 체위 관련 용어란 신체의 위치, 자세 등에 관련된 용어를     말하며, 그 종류는 다음과 같다. &lt;/p&gt;, &lt;p&gt; &lt;b&gt;&lt;font color="fuchsia"&gt;종류&lt;/font&gt;:&lt;/b&gt;&lt;/p&gt;])</t>
  </si>
  <si>
    <t>체위 관련 용어,  이 해부생리의 정의 및 종류에 관한 사항은 다음과 같습니다. ,  정의: 체위 관련 용어란 신체의 위치, 자세 등에 관련된 용어를     말하며, 그 종류는 다음과 같다. ,  종류:)</t>
  </si>
  <si>
    <t>체위 관련 용어,  이 해부생리의 정의 및 종류에 관한 사항은 다음과 같습니다. ,  정의:</t>
  </si>
  <si>
    <t>&lt;p class="MuiTypography-root MuiTypography-body1" style="font-size:1.1rem"&gt;촉진&lt;/p&gt;, &lt;p&gt; 촉진의 정의 및 용도에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&lt;/b&gt;촉진(palpation)이란 환자의 신체에 직접 손을 대어 체내의     여러 장기의 크기, 모양, 성질을 촉각으로 느껴 정보를 얻는 검사 방법을 말한다.&lt;/p&gt;, &lt;p&gt; &lt;b&gt;&lt;font color="#CC00CC"&gt;용도&lt;/font&gt;:&lt;/b&gt; 환부의 크기, 딱딱함, 통증이나 열의 유무 등을 알 수 있으며 복부 장기의 &lt;a href="/linkskin/linkskin_b_med.asp?sn=2201" target="_blank"&gt;&lt;u&gt;&lt;font color="blue"&gt;종양&lt;/font&gt;&lt;/u&gt;&lt;/a&gt;이나 &lt;a href="/linkskin/linkskin_b_med.asp?sn=2179" target="_blank"&gt;&lt;u&gt;&lt;font color="blue"&gt;부종&lt;/font&gt;&lt;/u&gt;&lt;/a&gt;을 확인하는데 유용하다. &lt;/p&gt;])</t>
  </si>
  <si>
    <t>촉진,  촉진의 정의 및 용도에 관한 사항은 다음과 같습니다.  ,  정의: 촉진(palpation)이란 환자의 신체에 직접 손을 대어 체내의     여러 장기의 크기, 모양, 성질을 촉각으로 느껴 정보를 얻는 검사 방법을 말한다.,  용도: 환부의 크기, 딱딱함, 통증이나 열의 유무 등을 알 수 있으며 복부 장기의 종양이나 부종을 확인하는데 유용하다. )</t>
  </si>
  <si>
    <t>촉진,  촉진의 정의 및 용도에 관한 사항은 다음과 같습니다.  ,  정의:</t>
  </si>
  <si>
    <t>&lt;p class="MuiTypography-root MuiTypography-body1" style="font-size:1.1rem"&gt;추간판 탈출증&lt;/p&gt;, &lt;p&gt; 추간판 탈출증의 정의, 증상, 원인 및 치료에 관한 사항은 다음과 같습니다.   &lt;/p&gt;, &lt;p&gt; &lt;b&gt;&lt;a href="/linkskin_pop.asp?sn=519165" target="_blank"&gt;&lt;font color="#CC00CC"&gt;&lt;img align="left" border="0" height="222" src="https://cdn.insunet.co.kr/img/body/519165.jpg" style="margin-right:10; margin-bottom:5; border-width:1px; border-color:silver; border-style:solid;" width="194"/&gt;&lt;/font&gt;&lt;/a&gt;&lt;/b&gt;&lt;b&gt;&lt;font color="#CC00CC"&gt;정의&lt;/font&gt;:&lt;/b&gt; 추간판     탈출증(수핵탈출   ; herniated nucleus ; HNP / herniated intervertebral disc     ; HVD)이란 추간판의 중심부에 위치한  수핵이 섬유 &lt;a href="/linkskin/linkskin_b_med.asp?sn=1614" target="_blank"&gt;&lt;u&gt;&lt;font color="blue"&gt;연골&lt;/font&gt;&lt;/u&gt;&lt;/a&gt;성 조직으로 구성되어 수핵을 둘러싸고 있는 섬유륜 사이를 뚫고 외부로 탈출되어 신경을 압박하게 되는 증상을 말한다. &lt;/p&gt;, &lt;p&gt; &lt;b&gt;&lt;font color="#CC00CC"&gt;증상 &lt;/font&gt;&lt;/b&gt;&lt;font color="#CC00CC"&gt; &lt;/font&gt;&lt;b&gt;&lt;br/&gt;&lt;/b&gt;1.   방사통:  가장 일반적인 증상으로, 사람에 따라서는 이 방사통을 '땡긴다 혹은 저린다'라고 표현한다.          급성형에서는 처음부터 발생하나 처음에는 하부 &lt;a href="/linkskin/linkskin_b_med.asp?sn=1327" target="_blank"&gt;&lt;u&gt;&lt;font color="blue"&gt;요통&lt;/font&gt;&lt;/u&gt;&lt;/a&gt;만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&lt;br/&gt;2.   운동제한: 급성기에는 &lt;a href="/linkskin/linkskin_b_med.asp?sn=1619" target="_blank"&gt;&lt;u&gt;&lt;font color="blue"&gt;근육&lt;/font&gt;&lt;/u&gt;&lt;/a&gt; 경직으로 허리를 앞으로 굽히기 어렵다. &lt;br/&gt;3. 근력 감퇴:  해당 신경근 지배하의 근육의 운동약화가 나타날 수 있다.          &lt;a href="/linkskin/linkskin_b_med.asp?sn=1325" target="_blank"&gt;&lt;u&gt;&lt;font color="blue"&gt;요추&lt;/font&gt;&lt;/u&gt;&lt;/a&gt; 4~5번 &lt;a href="/linkskin/linkskin_b_med.asp?sn=2069" target="_blank"&gt;&lt;u&gt;&lt;font color="blue"&gt;디스크&lt;/font&gt;&lt;/u&gt;&lt;/a&gt;는 엄지발가락의 배굴운동(위로 제끼는 운동)이 약해지고, 제3~4번 디스크는 무릎에서의 하지의 신전작용(다리를 펴는 운동)이 약해진다.  요추 5번~천추 1번 디스크는 족반사가 약해진다. &lt;br/&gt;4.   압통: 허리 뒷부분을 압박하면 국소적으로 통증이 오고 특히 &lt;a href="/linkskin/linkskin_b_med.asp?sn=2002" target="_blank"&gt;&lt;u&gt;&lt;font color="blue"&gt;좌골 신경통&lt;/font&gt;&lt;/u&gt;&lt;/a&gt;을 호소한다. &lt;br/&gt;5.   감각이상: 요추 제4~5 디스크의 경우 하퇴의 앞쪽·바깥쪽, 발등의 바깥쪽, 넷째와 새끼발가락의 감각이 둔해진다. &lt;/p&gt;, &lt;p&gt; &lt;b&gt;&lt;font color="#CC00CC"&gt;원인&lt;/font&gt;:&lt;/b&gt; 허리를 구부렸다 폈다할 때, 무거운 물건을 들어올릴     때, 높은 곳에서 떨어지거나 넘어질     때, 교통사고 등 외상을 당했을 때,    갑작스럽게 자세를 변경할 때 주로 발생하나 뚜렷한 원인이 없을 수도 있다.&lt;/p&gt;, &lt;p style="line-height:150%;"&gt;&lt;b&gt;&lt;font color="#CC00CC"&gt;치료 &lt;/font&gt;&lt;br/&gt;&lt;/b&gt;1.   보존적 요법: 침상안정,  진통제·소염제·근이완제 투여, 물리치료,  &lt;a href="/linkskin/linkskin_b_med.asp?sn=1567" target="_blank"&gt;&lt;u&gt;&lt;font color="blue"&gt;골반&lt;/font&gt;&lt;/u&gt;&lt;/a&gt;견인, 보조기 착용 등을 시행한다. &lt;br/&gt;2.   수술적 요법: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&lt;a href="/linkskin/linkskin_b_med.asp?sn=2287" target="_blank"&gt;&lt;u&gt;&lt;font color="blue"&gt;신경증&lt;/font&gt;&lt;/u&gt;&lt;/a&gt;세가 점점 증가할 때, 장기적인 보존요법을 실시할 수 없을 때 선택적으로 실시한다. &lt;br/&gt;①   추궁절제술: 황색인대와 함께 추궁판의 일부를 제거한 후 이를 통하여 신경근을 견인하고 수핵을 제거한다. &lt;br/&gt;②   수핵용해술: 추간반 내로 단백분해효소를 주사하여 돌출된 추간판을 화학적으로 제거한다.  외과적으로 피부를 절개하지 않고 중의적으로 수핵을 제거하는 방법이다.  드물게 약제에 의한 과민반응, &lt;a href="/linkskin/linkskin_b_med.asp?sn=1997" target="_blank"&gt;&lt;u&gt;&lt;font color="blue"&gt;하반신마비&lt;/font&gt;&lt;/u&gt;&lt;/a&gt;, 추간판염 등의 합병증이 올 수 있으므로 사용 시 주의를 요한다. &lt;br/&gt;③   레이저 추간판 감압술: 레이저를 이용하여 수핵을 녹여 감압시키는 방법으로 경미한 디스크에 효과가 있으나 재발의 가능성이 높은 것이 흠이다.&lt;/p&gt;])</t>
  </si>
  <si>
    <t>추간판 탈출증,  추간판 탈출증의 정의, 증상, 원인 및 치료에 관한 사항은 다음과 같습니다.   ,  정의: 추간판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방사통:  가장 일반적인 증상으로, 사람에 따라서는 이 방사통을 '땡긴다 혹은 저린다'라고 표현한다.          급성형에서는 처음부터 발생하나 처음에는 하부 요통만 호소하다 며칠 후에 호소하기도 한다.  이 방사통은 압박된 신경근이 지배하는 영역에 나타나는데, 기침,         재채기, 배변 또는 힘을 줄 때 더욱 심해지며 이것은 이러한 동작으로 뇌척수액 압이 올라가서 신경근이 더 한층 압박되기 때문이다.  허리를 앞으로 구부리면 방사통이 생긴다.  신체적 안정을 취하면 완화되나 몸을 움직이면 재발된다. 2.   운동제한: 급성기에는 근육 경직으로 허리를 앞으로 굽히기 어렵다. 3. 근력 감퇴:  해당 신경근 지배하의 근육의 운동약화가 나타날 수 있다.          요추 4~5번 디스크는 엄지발가락의 배굴운동(위로 제끼는 운동)이 약해지고, 제3~4번 디스크는 무릎에서의 하지의 신전작용(다리를 펴는 운동)이 약해진다.  요추 5번~천추 1번 디스크는 족반사가 약해진다. 4.   압통: 허리 뒷부분을 압박하면 국소적으로 통증이 오고 특히 좌골 신경통을 호소한다. 5.   감각이상: 요추 제4~5 디스크의 경우 하퇴의 앞쪽·바깥쪽, 발등의 바깥쪽, 넷째와 새끼발가락의 감각이 둔해진다. ,  원인: 허리를 구부렸다 폈다할 때, 무거운 물건을 들어올릴     때, 높은 곳에서 떨어지거나 넘어질     때, 교통사고 등 외상을 당했을 때,    갑작스럽게 자세를 변경할 때 주로 발생하나 뚜렷한 원인이 없을 수도 있다., 치료 1.   보존적 요법: 침상안정,  진통제·소염제·근이완제 투여, 물리치료,  골반견인, 보조기 착용 등을 시행한다. 2.   수술적 요법: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신경증세가 점점 증가할 때, 장기적인 보존요법을 실시할 수 없을 때 선택적으로 실시한다. ①   추궁절제술: 황색인대와 함께 추궁판의 일부를 제거한 후 이를 통하여 신경근을 견인하고 수핵을 제거한다. ②   수핵용해술: 추간반 내로 단백분해효소를 주사하여 돌출된 추간판을 화학적으로 제거한다.  외과적으로 피부를 절개하지 않고 중의적으로 수핵을 제거하는 방법이다.  드물게 약제에 의한 과민반응, 하반신마비, 추간판염 등의 합병증이 올 수 있으므로 사용 시 주의를 요한다. ③   레이저 추간판 감압술: 레이저를 이용하여 수핵을 녹여 감압시키는 방법으로 경미한 디스크에 효과가 있으나 재발의 가능성이 높은 것이 흠이다.)</t>
  </si>
  <si>
    <t>추간판 탈출증,  추간판 탈출증의 정의, 증상, 원인 및 치료에 관한 사항은 다음과 같습니다.   ,  정의:</t>
  </si>
  <si>
    <t xml:space="preserve"> 허리 뒷부분을 압박하면 국소적으로 통증이 오고 특히 좌골 신경통을 호소한다. 5.   감각이상:</t>
  </si>
  <si>
    <t xml:space="preserve"> 요추 제4~5 디스크의 경우 하퇴의 앞쪽·바깥쪽, 발등의 바깥쪽, 넷째와 새끼발가락의 감각이 둔해진다. ,  원인:</t>
  </si>
  <si>
    <t xml:space="preserve"> 허리를 구부렸다 폈다할 때, 무거운 물건을 들어올릴     때, 높은 곳에서 떨어지거나 넘어질     때, 교통사고 등 외상을 당했을 때,    갑작스럽게 자세를 변경할 때 주로 발생하나 뚜렷한 원인이 없을 수도 있다., 치료 1.   보존적 요법:</t>
  </si>
  <si>
    <t xml:space="preserve"> 침상안정,  진통제·소염제·근이완제 투여, 물리치료,  골반견인, 보조기 착용 등을 시행한다. 2.   수술적 요법:</t>
  </si>
  <si>
    <t xml:space="preserve">  수술을 일부 제한적으로 시행하며 전체 환자의 20% 정도에 해당된다.  수술을 필요로 하는 경우는 추간판의 심한 탈출로 신경압박이 심하거나 통증이 심할 때 실시한다. 이외에도 6~12주간의 보존적 요법이 효과가 없을 때 신경증세가 점점 증가할 때, 장기적인 보존요법을 실시할 수 없을 때 선택적으로 실시한다. ①   추궁절제술:</t>
  </si>
  <si>
    <t xml:space="preserve"> 황색인대와 함께 추궁판의 일부를 제거한 후 이를 통하여 신경근을 견인하고 수핵을 제거한다. ②   수핵용해술:</t>
  </si>
  <si>
    <t xml:space="preserve"> 추간반 내로 단백분해효소를 주사하여 돌출된 추간판을 화학적으로 제거한다.  외과적으로 피부를 절개하지 않고 중의적으로 수핵을 제거하는 방법이다.  드물게 약제에 의한 과민반응, 하반신마비, 추간판염 등의 합병증이 올 수 있으므로 사용 시 주의를 요한다. ③   레이저 추간판 감압술:</t>
  </si>
  <si>
    <t>&lt;p class="MuiTypography-root MuiTypography-body1" style="font-size:1.1rem"&gt;추골&lt;/p&gt;, &lt;p&gt; 추골의 정의 및 기능에 관한 사항은 다음과 같습니다. &lt;/p&gt;, &lt;p&gt; &lt;a href="/linkskin_pop.asp?sn=519124" target="_blank"&gt;&lt;b&gt;&lt;font color="#CC00CC"&gt;&lt;img align="left" border="0" height="137" src="https://cdn.insunet.co.kr/img/body/519124.jpg" style="margin-right:10; margin-bottom:5; border-width:1px; border-color:silver; border-style:solid;" width="194"/&gt;&lt;/font&gt;&lt;/b&gt;&lt;/a&gt;&lt;font color="#CC00CC"&gt;&lt;b&gt;정의&lt;/b&gt;&lt;/font&gt;&lt;b&gt;: &lt;/b&gt;추골 (malleus)은 망치골이라고도 하며 중이의 &lt;a href="/linkskin/linkskin_b_med.asp?sn=1277" target="_blank"&gt;&lt;u&gt;&lt;font color="blue"&gt;고막&lt;/font&gt;&lt;/u&gt;&lt;/a&gt;에 붙어     있는 뼈를 말하며 &lt;a href="/linkskin/linkskin_b_med.asp?sn=1281" target="_blank"&gt;&lt;u&gt;&lt;font color="blue"&gt;침골&lt;/font&gt;&lt;/u&gt;&lt;/a&gt;과 &lt;a href="/linkskin/linkskin_b_med.asp?sn=1278" target="_blank"&gt;&lt;u&gt;&lt;font color="blue"&gt;등골&lt;/font&gt;&lt;/u&gt;&lt;/a&gt;과 합쳐져 이소골(귀의 작은 뼈)이라고 통칭해     불려진다.&lt;/p&gt;, &lt;p&gt; &lt;b&gt;&lt;font color="#CC00CC"&gt;기능&lt;/font&gt;: &lt;/b&gt;고막이 소리를 전달함에 따라 같이   움직이는데 고막이 받는     음파의 진동을 처음으로 받아 속귀에 전달하는 역할을 한다. &lt;/p&gt;])</t>
  </si>
  <si>
    <t>추골,  추골의 정의 및 기능에 관한 사항은 다음과 같습니다. ,  정의: 추골 (malleus)은 망치골이라고도 하며 중이의 고막에 붙어     있는 뼈를 말하며 침골과 등골과 합쳐져 이소골(귀의 작은 뼈)이라고 통칭해     불려진다.,  기능: 고막이 소리를 전달함에 따라 같이   움직이는데 고막이 받는     음파의 진동을 처음으로 받아 속귀에 전달하는 역할을 한다. )</t>
  </si>
  <si>
    <t>추골,  추골의 정의 및 기능에 관한 사항은 다음과 같습니다. ,  정의:</t>
  </si>
  <si>
    <t>&lt;p class="MuiTypography-root MuiTypography-body1" style="font-size:1.1rem"&gt;충수돌기&lt;/p&gt;, &lt;p&gt; 충수돌기의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충수돌기(vermiform appendix)란 &lt;a href="/linkskin/linkskin_b_med.asp?sn=1836" target="_blank"&gt;&lt;u&gt;&lt;font color="blue"&gt;맹장&lt;/font&gt;&lt;/u&gt;&lt;/a&gt;의 약간 아래 끝에     늘어진 가는 맹관으로 작고 손가락같이 생긴 부속기관을 말한다. &lt;/p&gt;, &lt;p&gt; &lt;b&gt;&lt;font color="#CC00CC"&gt;기능&lt;/font&gt;:&lt;/b&gt; 감염에 저항하는 기능이 있으나 사람에게는 특별한 기능이     없다. 일반적으로 맹장으로 알려져     있다.&lt;/p&gt;])</t>
  </si>
  <si>
    <t>충수돌기,  충수돌기의 정의 및 기능에 관한 사항은 다음과 같습니다. ,  정의: 충수돌기(vermiform appendix)란 맹장의 약간 아래 끝에     늘어진 가는 맹관으로 작고 손가락같이 생긴 부속기관을 말한다. ,  기능: 감염에 저항하는 기능이 있으나 사람에게는 특별한 기능이     없다. 일반적으로 맹장으로 알려져     있다.)</t>
  </si>
  <si>
    <t>충수돌기,  충수돌기의 정의 및 기능에 관한 사항은 다음과 같습니다. ,  정의:</t>
  </si>
  <si>
    <t>&lt;p class="MuiTypography-root MuiTypography-body1" style="font-size:1.1rem"&gt;충수염&lt;/p&gt;, &lt;p&gt; 충수염의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충수염(appendicitis)이란 대장의 일부인 &lt;a href="/linkskin/linkskin_b_med.asp?sn=1836" target="_blank"&gt;&lt;u&gt;&lt;font color="blue"&gt;맹장&lt;/font&gt;&lt;/u&gt;&lt;/a&gt;(cecum) 끝에 붙어 있는 약 10cm 길이의 &lt;a href="/linkskin/linkskin_b_med.asp?sn=1837" target="_blank"&gt;&lt;u&gt;&lt;font color="blue"&gt;충수돌기&lt;/font&gt;&lt;/u&gt;&lt;/a&gt;에 염증이 생기는 질환으로 흔히 맹장염 또는 충수돌기염이라고도 한다. &lt;/p&gt;, &lt;p&gt; &lt;b&gt;&lt;font color="#CC00CC"&gt;증상&lt;/font&gt;:&lt;/b&gt; 일반적인 증상은 통증이며 염증이                 진행됨에 따라 복부는 몹시 예민해지고 &lt;a href="/linkskin/linkskin_b_med.asp?sn=1619" target="_blank"&gt;&lt;u&gt;&lt;font color="blue"&gt;근육&lt;/font&gt;&lt;/u&gt;&lt;/a&gt;은 강직     된다.&lt;/p&gt;, &lt;p&gt; &lt;b&gt;&lt;font color="#CC00CC"&gt;원인&lt;/font&gt;:&lt;/b&gt; 원인은 분변 찌꺼기, 회충, 이물질 등이                 충수강을 폐쇄 하는 경우, 충수돌기의 꼬임, 장벽의 종창, 장관벽의 섬유조직 증식, 장 유착 등을 들 수 있다.&lt;/p&gt;, &lt;p style="line-height:150%;"&gt;&lt;b&gt;&lt;font color="#CC00CC"&gt;치료&lt;/font&gt;:&lt;/b&gt; 가장 좋은 치료는 외과적 수술이며                 노인의 경우는 증상이 거의 없어 천공이 일어난 후에 발견되는 경우가                 많고, 소아는 &lt;a href="/linkskin/linkskin_b_med.asp?sn=1847" target="_blank"&gt;&lt;u&gt;&lt;font color="blue"&gt;복막&lt;/font&gt;&lt;/u&gt;&lt;/a&gt; 형성이 완전하지 않아 천공이   되기 쉽다.&lt;/p&gt;])</t>
  </si>
  <si>
    <t>충수염,  충수염의 정의, 증상, 원인 및 치료에 관한 사항은 다음과 같습니다.,  정의: 충수염(appendicitis)이란 대장의 일부인 맹장(cecum) 끝에 붙어 있는 약 10cm 길이의 충수돌기에 염증이 생기는 질환으로 흔히 맹장염 또는 충수돌기염이라고도 한다. ,  증상: 일반적인 증상은 통증이며 염증이                 진행됨에 따라 복부는 몹시 예민해지고 근육은 강직     된다.,  원인: 원인은 분변 찌꺼기, 회충, 이물질 등이                 충수강을 폐쇄 하는 경우, 충수돌기의 꼬임, 장벽의 종창, 장관벽의 섬유조직 증식, 장 유착 등을 들 수 있다., 치료: 가장 좋은 치료는 외과적 수술이며                 노인의 경우는 증상이 거의 없어 천공이 일어난 후에 발견되는 경우가                 많고, 소아는 복막 형성이 완전하지 않아 천공이   되기 쉽다.)</t>
  </si>
  <si>
    <t>충수염,  충수염의 정의, 증상, 원인 및 치료에 관한 사항은 다음과 같습니다.,  정의:</t>
  </si>
  <si>
    <t>&lt;p class="MuiTypography-root MuiTypography-body1" style="font-size:1.1rem"&gt;췌장&lt;/p&gt;,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&lt;/font&gt;:&lt;/b&gt; 췌장(pancreas)은 내·외분비 작용을 모두 갖춘 큰 소화선으로 위의 후방, 제1·2요추 전방에 횡으로 누워있고, 회백색의 삼각기둥 모양의 장기이다.  길이는 12~15cm, 폭은 3~5cm, 두께 2cm, 무게 70g의 장기이다. &lt;/p&gt;, &lt;p&gt; &lt;b&gt;&lt;font color="#CC00CC"&gt;기능&lt;/font&gt;:&lt;/b&gt;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&lt;a href="/linkskin/linkskin_b_med.asp?sn=1855" target="_blank"&gt;&lt;u&gt;&lt;font color="blue"&gt;리파제&lt;/font&gt;&lt;/u&gt;&lt;/a&gt; 등이 있다. &lt;/p&gt;])</t>
  </si>
  <si>
    <t>췌장,  정의: 췌장(pancreas)은 내·외분비 작용을 모두 갖춘 큰 소화선으로 위의 후방, 제1·2요추 전방에 횡으로 누워있고, 회백색의 삼각기둥 모양의 장기이다.  길이는 12~15cm, 폭은 3~5cm, 두께 2cm, 무게 70g의 장기이다. ,  기능: 췌장의 랑게르한스섬에서는 글루카곤과                 인슐린을 분비한다. 글루카곤은 혈액내의 포도당 농도가                 낮을 때 분비되며 포도당의 저장형태인 글리코겐의 분해를 촉진시켜                 포도당 농도를 높여준다. 인슐린은 혈액     내에 포도당 농도가                 높을 때 분비되어 혈중에 존재하는 포도당을 저장 형태인 글리코겐으로                 바꾸거나 혹은 지방질의 축적을 유도한다.     췌장의 외분비선에서 분비되는 소화효소는 단백질을 분해하는 트립신, 탄수화물을 분비하는 아밀라제, 지방을 분해하는 리파제 등이 있다. )</t>
  </si>
  <si>
    <t>췌장,  정의:</t>
  </si>
  <si>
    <t>&lt;p class="MuiTypography-root MuiTypography-body1" style="font-size:1.1rem"&gt;췌장 손상&lt;/p&gt;, &lt;p&gt; 췌장 손상의 정의, 증상, 원인, 치료 및 합병증에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&lt;font color="black"&gt;췌장&lt;/font&gt; 손상이란 외상에 의하여 소화기간인 &lt;a href="/linkskin/linkskin_b_med.asp?sn=1793" target="_blank"&gt;&lt;u&gt;&lt;font color="blue"&gt;췌장&lt;/font&gt;&lt;/u&gt;&lt;/a&gt;에 손상이 가해진     상태를 말한다. &lt;/p&gt;, &lt;p&gt; &lt;b&gt;&lt;font color="#CC00CC"&gt;증상&lt;/font&gt;:&lt;/b&gt; 복부 외상 후 계속적인 복통, 압통, 발열, &lt;a href="/linkskin/linkskin_b_med.asp?sn=1757" target="_blank"&gt;&lt;u&gt;&lt;font color="blue"&gt;복부 팽만&lt;/font&gt;&lt;/u&gt;&lt;/a&gt; 등이 있을 때 의심되며 지속적인 내출혈, 진행성 &lt;a href="/linkskin/linkskin_b_med.asp?sn=1754" target="_blank"&gt;&lt;u&gt;&lt;font color="blue"&gt;복막염&lt;/font&gt;&lt;/u&gt;&lt;/a&gt;, 혈액량 감소 등이 나타나고    혈중 아밀라제 수치가 상승한다.     &lt;/p&gt;, &lt;p&gt; &lt;b&gt;&lt;font color="#CC00CC"&gt;원인&lt;/font&gt;:&lt;/b&gt; 자동차 사고 등 외부의 물리적 힘에 의해 복부에 외상을 입었을     때 발생한다. &lt;/p&gt;, &lt;p&gt; &lt;b&gt;&lt;font color="#CC00CC"&gt;치료&lt;/font&gt;:&lt;/b&gt; 손상의 정도가 가벼운 경우 안정, 금식, 약물 투여 등을 실시하고 아밀라제 수치가 정상으로 회복되면 음식물을 섭취한다. 심한     경우 손상 정도에 따라 봉합술, 부분 절제술 및 전부 절제술을 시행한다. &lt;/p&gt;, &lt;p&gt; &lt;b&gt;&lt;font color="#CC00CC"&gt;합병증&lt;/font&gt;&lt;/b&gt;: 감염, 췌장 누공, 외상성 &lt;a href="/linkskin/linkskin_b_med.asp?sn=1764" target="_blank"&gt;&lt;u&gt;&lt;font color="blue"&gt;췌장염&lt;/font&gt;&lt;/u&gt;&lt;/a&gt;, 출혈 등이 올 수 있다. &lt;/p&gt;])</t>
  </si>
  <si>
    <t>췌장 손상,  췌장 손상의 정의, 증상, 원인, 치료 및 합병증에 관한 사항은 다음과 같습니다. ,  정의: 췌장 손상이란 외상에 의하여 소화기간인 췌장에 손상이 가해진     상태를 말한다. ,  증상: 복부 외상 후 계속적인 복통, 압통, 발열, 복부 팽만 등이 있을 때 의심되며 지속적인 내출혈, 진행성 복막염, 혈액량 감소 등이 나타나고    혈중 아밀라제 수치가 상승한다.     ,  원인: 자동차 사고 등 외부의 물리적 힘에 의해 복부에 외상을 입었을     때 발생한다. ,  치료: 손상의 정도가 가벼운 경우 안정, 금식, 약물 투여 등을 실시하고 아밀라제 수치가 정상으로 회복되면 음식물을 섭취한다. 심한     경우 손상 정도에 따라 봉합술, 부분 절제술 및 전부 절제술을 시행한다. ,  합병증: 감염, 췌장 누공, 외상성 췌장염, 출혈 등이 올 수 있다. )</t>
  </si>
  <si>
    <t>췌장 손상,  췌장 손상의 정의, 증상, 원인, 치료 및 합병증에 관한 사항은 다음과 같습니다. ,  정의:</t>
  </si>
  <si>
    <t>&lt;p class="MuiTypography-root MuiTypography-body1" style="font-size:1.1rem"&gt;췌장암&lt;/p&gt;, &lt;p&gt; 췌장암의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&lt;/b&gt;&lt;font color="black"&gt;췌장&lt;/font&gt;암(pancreatic cancer)이란     &lt;a href="/linkskin/linkskin_b_med.asp?sn=1793" target="_blank"&gt;&lt;u&gt;&lt;font color="blue"&gt;췌장&lt;/font&gt;&lt;/u&gt;&lt;/a&gt;에 생기는 악성&lt;a href="/linkskin/linkskin_b_med.asp?sn=2201" target="_blank"&gt;&lt;u&gt;&lt;font color="blue"&gt;종양&lt;/font&gt;&lt;/u&gt;&lt;/a&gt;을 말한다. &lt;/p&gt;, &lt;p&gt; &lt;b&gt;&lt;font color="#CC00CC"&gt;증상&lt;/font&gt;: &lt;/b&gt;일반적으로는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있다.&lt;/p&gt;, &lt;p&gt; &lt;b&gt;&lt;font color="#CC00CC"&gt;원인&lt;/font&gt;:     &lt;/b&gt;아직까지 알려진 것이 없지만 흡연·음주·커피·발암성 화학물질(가솔린, 드라이클리닝 용제 등), 고지방 및 고칼로리 식이, &lt;a href="/linkskin/linkskin_b_med.asp?sn=1808" target="_blank"&gt;&lt;u&gt;&lt;font color="blue"&gt;담석증&lt;/font&gt;&lt;/u&gt;&lt;/a&gt;, &lt;a href="/linkskin/linkskin_b_med.asp?sn=1784" target="_blank"&gt;&lt;u&gt;&lt;font color="blue"&gt;만성 췌장염&lt;/font&gt;&lt;/u&gt;&lt;/a&gt; 등과 관계가 있는 것으로 알려지고 있다. 특히 흡연은 확실히 췌장암의 발생빈도를 높이는 것으로 확인되고 있으며, 하루 2갑 이상 담배를 피우는 사람은 비흡연자에 비해 췌장암에 걸릴 위험성이 2∼3배 높다.&lt;/p&gt;, &lt;p&gt; &lt;b&gt;&lt;font color="#CC00CC"&gt;치료&lt;/font&gt;: &lt;/b&gt;수술요법으로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한다.&lt;/p&gt;])</t>
  </si>
  <si>
    <t>췌장암,  췌장암의 정의, 증상, 원인 및 치료에 관한 사항은 다음과 같습니다.,  정의: 췌장암(pancreatic cancer)이란     췌장에 생기는 악성종양을 말한다. ,  증상: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원인:     아직까지 알려진 것이 없지만 흡연·음주·커피·발암성 화학물질(가솔린, 드라이클리닝 용제 등), 고지방 및 고칼로리 식이, 담석증, 만성 췌장염 등과 관계가 있는 것으로 알려지고 있다. 특히 흡연은 확실히 췌장암의 발생빈도를 높이는 것으로 확인되고 있으며, 하루 2갑 이상 담배를 피우는 사람은 비흡연자에 비해 췌장암에 걸릴 위험성이 2∼3배 높다.,  치료: 수술요법으로 췌십이지장절제수술이 시행될 때가 많은데, 수술을 한 경우에 약 10% 정도에서   5년 생존율을 보인다. 화학요법(항암요법)과 방사선요법은     아직까지는 만족할 만한 좋은 결과를 보여 주지 못하고 있다. 조기진단과 예방이 중요하며 특히 담배, 술, 커피를 금해야 한다.)</t>
  </si>
  <si>
    <t>췌장암,  췌장암의 정의, 증상, 원인 및 치료에 관한 사항은 다음과 같습니다.,  정의:</t>
  </si>
  <si>
    <t>&lt;p class="MuiTypography-root MuiTypography-body1" style="font-size:1.1rem"&gt;췌장염&lt;/p&gt;, &lt;p&gt;췌장염의 정의, 종류,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&lt;font color="black"&gt;췌장&lt;/font&gt;염 (pancreatitis)이란 &lt;a href="/linkskin/linkskin_b_med.asp?sn=1793" target="_blank"&gt;&lt;u&gt;&lt;font color="blue"&gt;췌장&lt;/font&gt;&lt;/u&gt;&lt;/a&gt;에 생긴 염증을 말한다. &lt;/p&gt;, &lt;p&gt; &lt;b&gt;&lt;font color="#CC00CC"&gt;종류&lt;/font&gt; &lt;br/&gt;&lt;/b&gt;1. &lt;a href="/linkskin/linkskin_b_med.asp?sn=1783" target="_blank"&gt;&lt;u&gt;&lt;font color="blue"&gt;급성 췌장염&lt;/font&gt;&lt;/u&gt;&lt;/a&gt; (acute pancreatitis) &lt;br/&gt;2.   &lt;a href="/linkskin/linkskin_b_med.asp?sn=1784" target="_blank"&gt;&lt;u&gt;&lt;font color="blue"&gt;만성 췌장염&lt;/font&gt;&lt;/u&gt;&lt;/a&gt; (chronic pancreatitis)&lt;/p&gt;, &lt;p&gt; &lt;b&gt;&lt;font color="#CC00CC"&gt;증상&lt;/font&gt;: &lt;/b&gt;급성 췌장염의 경우는 칼로 저미는 듯한 통증이 좌측 상복부 또는 상복부 위로 느껴지며 구역과 구토가 동반되기도 한다. 만성 췌장염의 경우도 급성과 같이 무딘 통증이 심한 통증과 구토,발열 그리고 &lt;a href="/linkskin/linkskin_b_med.asp?sn=1800" target="_blank"&gt;&lt;u&gt;&lt;font color="blue"&gt;황달&lt;/font&gt;&lt;/u&gt;&lt;/a&gt;과 교대되어 나타난다.     &lt;/p&gt;, &lt;p&gt; &lt;b&gt;&lt;font color="#CC00CC"&gt;원인&lt;/font&gt;: &lt;/b&gt; 급성 췌장염의 경우 알코올의 섭취남용, 바이러스성 &lt;a href="/linkskin/linkskin_b_med.asp?sn=1797" target="_blank"&gt;&lt;u&gt;&lt;font color="blue"&gt;간염&lt;/font&gt;&lt;/u&gt;&lt;/a&gt;, 유행성 이하선염, 소화성 &lt;a href="/linkskin/linkskin_b_med.asp?sn=2243" target="_blank"&gt;&lt;u&gt;&lt;font color="blue"&gt;궤양&lt;/font&gt;&lt;/u&gt;&lt;/a&gt;, 신경성 식욕불량, 췌장 파열을 야기하는 외상, 내시경 역행성 &lt;a href="/linkskin/linkskin_b_med.asp?sn=1833" target="_blank"&gt;&lt;u&gt;&lt;font color="blue"&gt;담낭&lt;/font&gt;&lt;/u&gt;&lt;/a&gt; 췌장 조영술 또는 약물과 밀접한 관계에 있다. 만성 췌장염은  만성알코올중독,     단백질 영양실조 등이 가장 흔한 원인이다.&lt;/p&gt;, &lt;p&gt; &lt;b&gt;&lt;font color="#CC00CC"&gt;치료&lt;/font&gt;&lt;/b&gt;: 담석으로 인한 췌장염은 수술로 담석을 제거해야 하며 췌장조직이 썩어 생긴 &lt;a href="/linkskin/linkskin_b_med.asp?sn=2196" target="_blank"&gt;&lt;u&gt;&lt;font color="blue"&gt;괴사&lt;/font&gt;&lt;/u&gt;&lt;/a&gt;성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한다.&lt;/p&gt;])</t>
  </si>
  <si>
    <t>췌장염, 췌장염의 정의, 종류, 증상, 원인 및 치료에 관한 사항은 다음과 같습니다.,  정의: 췌장염 (pancreatitis)이란 췌장에 생긴 염증을 말한다. ,  종류 1. 급성 췌장염 (acute pancreatitis) 2.   만성 췌장염 (chronic pancreatitis),  증상: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원인:  급성 췌장염의 경우 알코올의 섭취남용, 바이러스성 간염, 유행성 이하선염, 소화성 궤양, 신경성 식욕불량, 췌장 파열을 야기하는 외상, 내시경 역행성 담낭 췌장 조영술 또는 약물과 밀접한 관계에 있다. 만성 췌장염은  만성알코올중독,     단백질 영양실조 등이 가장 흔한 원인이다.,  치료: 담석으로 인한 췌장염은 수술로 담석을 제거해야 하며 췌장조직이 썩어 생긴 괴사성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t>
  </si>
  <si>
    <t>췌장염, 췌장염의 정의, 종류, 증상, 원인 및 치료에 관한 사항은 다음과 같습니다.,  정의:</t>
  </si>
  <si>
    <t>&lt;p class="MuiTypography-root MuiTypography-body1" style="font-size:1.1rem"&gt;측부인대&lt;/p&gt;, &lt;p&gt; 측부인대의 정의,   종류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color="#CC00CC"&gt;정의&lt;/font&gt;:&lt;/b&gt; 측부인대(collateral ligament)란 &lt;a href="/linkskin/linkskin_b_med.asp?sn=1396" target="_blank"&gt;&lt;u&gt;&lt;font color="blue"&gt;슬관절&lt;/font&gt;&lt;/u&gt;&lt;/a&gt;의 측면을 보호하는 인대로, &lt;a href="/linkskin/linkskin_b_med.asp?sn=1418" target="_blank"&gt;&lt;u&gt;&lt;font color="blue"&gt;경골&lt;/font&gt;&lt;/u&gt;&lt;/a&gt;과 &lt;a href="/linkskin/linkskin_b_med.asp?sn=1422" target="_blank"&gt;&lt;u&gt;&lt;font color="blue"&gt;대퇴골&lt;/font&gt;&lt;/u&gt;&lt;/a&gt;을     이어준다. &lt;/p&gt;, &lt;p&gt; &lt;b&gt;&lt;font color="#CC00CC"&gt;종류&lt;br/&gt;&lt;/font&gt;&lt;/b&gt;1 . 내측 측부 인대(medial collateral ligament): 대퇴골 내측상과와 경골의 내측과를 연결하는 인대를 말한다. &lt;br/&gt;2   . 외측 측부 인대(lateral collateral ligament): 대퇴골 외측상과와 &lt;a href="/linkskin/linkskin_b_med.asp?sn=1434" target="_blank"&gt;&lt;u&gt;&lt;font color="blue"&gt;비골&lt;/font&gt;&lt;/u&gt;&lt;/a&gt;두를 연결하는 인대를 말한다. &lt;/p&gt;, &lt;p&gt; &lt;b&gt;&lt;font color="#CC00CC"&gt;기능&lt;/font&gt;:&lt;/b&gt; 슬관절에 가해지는 외전력과 외회전력에 대한 슬관절 측부에     일차적인 지지대 역할을 하는 매우 중요한 인대이다.  무릎을 보호하고 무릎이 안쪽이나 바깥쪽으로 꺾이는 것을 막아준다. &lt;/p&gt;])</t>
  </si>
  <si>
    <t>측부인대,  측부인대의 정의,   종류 및 기능에 관한 사항은 다음과 같습니다. ,  정의: 측부인대(collateral ligament)란 슬관절의 측면을 보호하는 인대로, 경골과 대퇴골을     이어준다. ,  종류1 . 내측 측부 인대(medial collateral ligament): 대퇴골 내측상과와 경골의 내측과를 연결하는 인대를 말한다. 2   . 외측 측부 인대(lateral collateral ligament): 대퇴골 외측상과와 비골두를 연결하는 인대를 말한다. ,  기능: 슬관절에 가해지는 외전력과 외회전력에 대한 슬관절 측부에     일차적인 지지대 역할을 하는 매우 중요한 인대이다.  무릎을 보호하고 무릎이 안쪽이나 바깥쪽으로 꺾이는 것을 막아준다. )</t>
  </si>
  <si>
    <t>측부인대,  측부인대의 정의,   종류 및 기능에 관한 사항은 다음과 같습니다. ,  정의:</t>
  </si>
  <si>
    <t>&lt;p class="MuiTypography-root MuiTypography-body1" style="font-size:1.1rem"&gt;측부인대 파열&lt;/p&gt;, &lt;p&gt;측부인대 파열의 정의, 분류, 증상, 원인 및 치료에 관한 사항은 다음과 같습니다. &lt;/p&gt;, &lt;p&gt; &lt;b&gt;&lt;a href="/linkskin_pop.asp?sn=519245" target="_blank"&gt;&lt;font color="#CC00CC"&gt;&lt;img align="left" border="0" height="182" src="https://cdn.insunet.co.kr/img/body/519245.jpg" style="margin-right:10; margin-bottom:5; border-width:1px; border-color:silver; border-style:solid;" width="196"/&gt;&lt;/font&gt;&lt;/a&gt;&lt;font color="#CC00CC"&gt;정의&lt;/font&gt;:&lt;/b&gt; &lt;a href="/linkskin/linkskin_b_med.asp?sn=1477" target="_blank"&gt;&lt;u&gt;&lt;font color="blue"&gt;측부인대&lt;/font&gt;&lt;/u&gt;&lt;/a&gt; 파열이란 외력으로 측부인대가  찢어지거나 끊어지는 등의 손상이 있는     것을 말하며, 이     경우 무릎은 안정감이 없어지고 기능장해가 발생한다.    &lt;/p&gt;, &lt;p&gt; &lt;b&gt;&lt;font color="#CC00CC"&gt;분류&lt;/font&gt;&lt;/b&gt;&lt;font color="#CC00CC"&gt; &lt;br/&gt;&lt;/font&gt;&lt;font color="black"&gt;1   .&lt;/font&gt;&lt;font color="#CC00CC"&gt; &lt;/font&gt;내측부인대 파열: 무릎 바깥쪽으로부터의 충격이나 무릎이 외전, 외회전되는 힘에 의해 인대가 과도하게 당겨지면서 끊어진다.  이때 충격이 더욱 강하면 내측 &lt;a href="/linkskin/linkskin_b_med.asp?sn=1535" target="_blank"&gt;&lt;u&gt;&lt;font color="blue"&gt;반월상연골&lt;/font&gt;&lt;/u&gt;&lt;/a&gt;, &lt;a href="/linkskin/linkskin_b_med.asp?sn=1482" target="_blank"&gt;&lt;u&gt;&lt;font color="blue"&gt;전방십자인대&lt;/font&gt;&lt;/u&gt;&lt;/a&gt;도 동반하여 손상되며 이 경우 기능장해가 심해진다. &lt;br/&gt;2   . 외측부인대 파열: 무릎이 내전, 내회전되는 힘에 의해 인대가 과도하게 당겨지면서 끊어진다.&lt;/p&gt;, &lt;p&gt; &lt;b&gt;&lt;font color="#CC00CC"&gt;증상&lt;/font&gt;:&lt;/b&gt; 무릎에 통증이 있고 보행과 체중부하가 어렵다. 관절내 출혈로 종창과 &lt;a href="/linkskin/linkskin_b_med.asp?sn=2179" target="_blank"&gt;&lt;u&gt;&lt;font color="blue"&gt;부종&lt;/font&gt;&lt;/u&gt;&lt;/a&gt;이 생긴다. &lt;/p&gt;, &lt;p&gt; &lt;b&gt;&lt;font color="#CC00CC"&gt;원인&lt;/font&gt;:&lt;/b&gt;  스포츠 활동시, 자동차 사고시 등   다리의 측면에 직접적인 큰 힘이 가해졌을 때 발생한다.     &lt;/p&gt;, &lt;p&gt; &lt;b&gt;&lt;font color="#CC00CC"&gt;치료 &lt;/font&gt;:&lt;/b&gt; 경미한 경우 압박붕대 또는 석고&lt;a href="/linkskin/linkskin_b_med.asp?sn=1594" target="_blank"&gt;&lt;u&gt;&lt;font color="blue"&gt;고정&lt;/font&gt;&lt;/u&gt;&lt;/a&gt;을 시행한다. &lt;a href="/linkskin/linkskin_b_med.asp?sn=1396" target="_blank"&gt;&lt;u&gt;&lt;font color="blue"&gt;슬관절&lt;/font&gt;&lt;/u&gt;&lt;/a&gt;의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&lt;/p&gt;])</t>
  </si>
  <si>
    <t>측부인대 파열, 측부인대 파열의 정의, 분류, 증상, 원인 및 치료에 관한 사항은 다음과 같습니다. ,  정의: 측부인대 파열이란 외력으로 측부인대가  찢어지거나 끊어지는 등의 손상이 있는     것을 말하며, 이     경우 무릎은 안정감이 없어지고 기능장해가 발생한다.    ,  분류 1   . 내측부인대 파열: 무릎 바깥쪽으로부터의 충격이나 무릎이 외전, 외회전되는 힘에 의해 인대가 과도하게 당겨지면서 끊어진다.  이때 충격이 더욱 강하면 내측 반월상연골, 전방십자인대도 동반하여 손상되며 이 경우 기능장해가 심해진다. 2   . 외측부인대 파열: 무릎이 내전, 내회전되는 힘에 의해 인대가 과도하게 당겨지면서 끊어진다.,  증상: 무릎에 통증이 있고 보행과 체중부하가 어렵다. 관절내 출혈로 종창과 부종이 생긴다. ,  원인:  스포츠 활동시, 자동차 사고시 등   다리의 측면에 직접적인 큰 힘이 가해졌을 때 발생한다.     ,  치료: 경미한 경우 압박붕대 또는 석고고정을 시행한다. 슬관절의 불안정성이 확실한 경우로 십자인대 손상이나 반월상연골 손상이 동반되면 인대봉합술이나 인대재건술을 해야     한다.     최근에는 내측부인대 단독 손상은 정도에 관계없이 슬관절 보조기 착용과 같은 보조적 치료로 좋은 결과를 얻을 수 있다. )</t>
  </si>
  <si>
    <t>측부인대 파열, 측부인대 파열의 정의, 분류, 증상, 원인 및 치료에 관한 사항은 다음과 같습니다. ,  정의:</t>
  </si>
  <si>
    <t xml:space="preserve">  스포츠 활동시, 자동차 사고시 등   다리의 측면에 직접적인 큰 힘이 가해졌을 때 발생한다.     ,  치료:</t>
  </si>
  <si>
    <t>&lt;p class="MuiTypography-root MuiTypography-body1" style="font-size:1.1rem"&gt;치골 결합부 이개&lt;/p&gt;, &lt;p&gt; 치골 결합부 이개의 정의, 증상, 원인 및 치료에 관한 사항은 다음과 같습니다. &lt;/p&gt;, &lt;p&gt; &lt;b&gt;&lt;a href="/linkskin_pop.asp?sn=519246" target="_blank"&gt;&lt;font color="#CC00CC"&gt;&lt;img align="left" border="0" height="141" src="https://cdn.insunet.co.kr/img/body/519246.jpg" style="margin-right:10; margin-bottom:5; border-width:1px; border-color:silver; border-style:solid;" width="192"/&gt;&lt;/font&gt;&lt;/a&gt;&lt;font color="#CC00CC"&gt;정의 &lt;/font&gt;&lt;font color="black"&gt;:&lt;/font&gt;&lt;/b&gt;&lt;font color="black"&gt; 치골 결합부 이개란 &lt;a href="/linkskin/linkskin_b_med.asp?sn=1567" target="_blank"&gt;&lt;u&gt;&lt;font color="blue"&gt;골반&lt;/font&gt;&lt;/u&gt;&lt;/a&gt;의 양쪽 치골과 치골 사이의 결합 부분이     분리되는 경우를 말한다. &lt;/font&gt;&lt;/p&gt;, &lt;p&gt; &lt;b&gt;&lt;font color="#CC00CC"&gt;증상&lt;/font&gt;&lt;font color="black"&gt;: &lt;/font&gt;&lt;/b&gt;&lt;font color="black"&gt;국소적 통증이 있고 운동범위에     제한이 있다. &lt;/font&gt;&lt;/p&gt;, &lt;p&gt; &lt;b&gt;&lt;font color="#CC00CC"&gt;원인&lt;/font&gt;&lt;font color="black"&gt;: &lt;/font&gt;&lt;/b&gt;&lt;font color="black"&gt;분만, 자동차     사고 등 외부의 충격에 의한 골반의 앞이나 뒤에서 오는 외력에 의해 발생한다.     &lt;/font&gt;&lt;/p&gt;, &lt;p&gt; &lt;b&gt;&lt;font color="#CC00CC"&gt;치료&lt;/font&gt;&lt;font color="black"&gt;:&lt;/font&gt;&lt;/b&gt;&lt;font color="black"&gt; 증상이   가벼우면 방치해도 단시간에 치유되지만, 심한 경우에는 &lt;a href="/linkskin/linkskin_b_med.asp?sn=1580" target="_blank"&gt;&lt;u&gt;&lt;font color="blue"&gt;정복&lt;/font&gt;&lt;/u&gt;&lt;/a&gt; 후 &lt;a href="/linkskin/linkskin_b_med.asp?sn=1594" target="_blank"&gt;&lt;u&gt;&lt;font color="blue"&gt;고정&lt;/font&gt;&lt;/u&gt;&lt;/a&gt;한다. &lt;/font&gt;&lt;/p&gt;])</t>
  </si>
  <si>
    <t>치골 결합부 이개,  치골 결합부 이개의 정의, 증상, 원인 및 치료에 관한 사항은 다음과 같습니다. ,  정의: 치골 결합부 이개란 골반의 양쪽 치골과 치골 사이의 결합 부분이     분리되는 경우를 말한다. ,  증상: 국소적 통증이 있고 운동범위에     제한이 있다. ,  원인: 분만, 자동차     사고 등 외부의 충격에 의한 골반의 앞이나 뒤에서 오는 외력에 의해 발생한다.     ,  치료: 증상이   가벼우면 방치해도 단시간에 치유되지만, 심한 경우에는 정복 후 고정한다. )</t>
  </si>
  <si>
    <t>치골 결합부 이개,  치골 결합부 이개의 정의, 증상, 원인 및 치료에 관한 사항은 다음과 같습니다. ,  정의:</t>
  </si>
  <si>
    <t>&lt;p class="MuiTypography-root MuiTypography-body1" style="font-size:1.1rem"&gt;치루&lt;/p&gt;, &lt;p&gt; 치루의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치루(anal fistula)란 &lt;a href="/linkskin/linkskin_b_med.asp?sn=1846" target="_blank"&gt;&lt;u&gt;&lt;font color="blue"&gt;항문&lt;/font&gt;&lt;/u&gt;&lt;/a&gt;샘이 감염되어 &lt;a href="/linkskin/linkskin_b_med.asp?sn=2213" target="_blank"&gt;&lt;u&gt;&lt;font color="blue"&gt;농양&lt;/font&gt;&lt;/u&gt;&lt;/a&gt;이 생기면 이 농양에서     항문관이나 항문 주위의 피부로 누공이 생기는 것을 말한다. &lt;/p&gt;, &lt;p&gt; &lt;b&gt;&lt;font color="#CC00CC"&gt;증상&lt;/font&gt;: &lt;/b&gt;정도가 가벼우면 약간의 항문부 이상감이나 가벼운 동통을 느끼지만, 며칠 지나면 자연히 낫는다. 그러나 그것이 진행되면 항문 주위에 농양을 만들고, 배농될 때까지는 심한 동통이 수반된다.&lt;/p&gt;, &lt;p&gt; &lt;b&gt;&lt;font color="#CC00CC"&gt;원인&lt;/font&gt;: &lt;/b&gt;분변     등에 의한 작은 외상과 세균 감염에 의해 항문샘에&lt;b&gt; &lt;/b&gt;염증이 일어난 경우에     발생한다. &lt;/p&gt;, &lt;p&gt; &lt;b&gt;&lt;font color="#CC00CC"&gt;치료&lt;/font&gt;: &lt;/b&gt;얕은 누공은 자연히 치유되는 일이 많지만, 깊은 누공은 자연치유는 되지 않고 적절한 수술에 의해서만 치유된다.&lt;/p&gt;])</t>
  </si>
  <si>
    <t>치루,  치루의 정의, 증상, 원인 및 치료에 관한 사항은 다음과 같습니다.,  정의: 치루(anal fistula)란 항문샘이 감염되어 농양이 생기면 이 농양에서     항문관이나 항문 주위의 피부로 누공이 생기는 것을 말한다. ,  증상: 정도가 가벼우면 약간의 항문부 이상감이나 가벼운 동통을 느끼지만, 며칠 지나면 자연히 낫는다. 그러나 그것이 진행되면 항문 주위에 농양을 만들고, 배농될 때까지는 심한 동통이 수반된다.,  원인: 분변     등에 의한 작은 외상과 세균 감염에 의해 항문샘에 염증이 일어난 경우에     발생한다. ,  치료: 얕은 누공은 자연히 치유되는 일이 많지만, 깊은 누공은 자연치유는 되지 않고 적절한 수술에 의해서만 치유된다.)</t>
  </si>
  <si>
    <t>치루,  치루의 정의, 증상, 원인 및 치료에 관한 사항은 다음과 같습니다.,  정의:</t>
  </si>
  <si>
    <t>&lt;p class="MuiTypography-root MuiTypography-body1" style="font-size:1.1rem"&gt;치매&lt;/p&gt;, &lt;p&gt; 치매의 정의, 증상, 원인 및 치료에 관한 사항은   다음과 같습니다.   &lt;/p&gt;,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color="#CC00CC"&gt;정의&lt;/font&gt;:&lt;/b&gt; 치매(dementia)란 정상적으로 성숙한 &lt;a href="http://www.insunet.co.kr/linkskin/linkskin_b_med.asp?sn=2009" target="_blank"&gt;&lt;u&gt;&lt;font color="blue"&gt;뇌&lt;/font&gt;&lt;/u&gt;&lt;/a&gt;가 질병 등의                 요인에 의해 기질적으로 손상 또는 파괴되어 전반적으로 지능, 학습,                 언어 등의 인지기능과 고도 정신기능이 감퇴하는 복합적인 임상증후군을                 말한다.&lt;/p&gt;, &lt;p&gt; &lt;b&gt;&lt;font color="#CC00CC"&gt;증상&lt;/font&gt;:&lt;/b&gt; 기억상실, 방향감각의 상실, 지남력장애(시간,   장소, 환경 등을 정확히 파악하지 못하는 것), 판단력 결함,                 혼돈, 일상생활수행의 장애 등을 특징으로 한다.&lt;/p&gt;, &lt;p&gt; &lt;b&gt;&lt;font color="#CC00CC"&gt;원인&lt;/font&gt;:&lt;/b&gt; 원인은 알쯔하이머 병, 뇌혈관의                 손상, &lt;a href="http://www.insunet.co.kr/linkskin/linkskin_b_med.asp?sn=1979" target="_blank"&gt;&lt;u&gt;&lt;font color="blue"&gt;중추신경계&lt;/font&gt;&lt;/u&gt;&lt;/a&gt;의 감염, &lt;a href="http://www.insunet.co.kr/linkskin/linkskin_b_med.asp?sn=2059" target="_blank"&gt;&lt;u&gt;&lt;font color="blue"&gt;파킨슨병&lt;/font&gt;&lt;/u&gt;&lt;/a&gt;, 뇌손상, &lt;a href="http://www.insunet.co.kr/linkskin/linkskin_b_med.asp?sn=2308" target="_blank"&gt;&lt;u&gt;&lt;font color="blue"&gt;악성빈혈&lt;/font&gt;&lt;/u&gt;&lt;/a&gt;, &lt;a href="http://www.insunet.co.kr/linkskin/linkskin_b_med.asp?sn=2039" target="_blank"&gt;&lt;u&gt;&lt;font color="blue"&gt;수두증&lt;/font&gt;&lt;/u&gt;&lt;/a&gt;                 등 다양하다. &lt;/p&gt;, &lt;p style="line-height:150%;"&gt;&lt;b&gt;&lt;font color="#CC00CC"&gt;치료&lt;/font&gt;:&lt;/b&gt;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된다.&lt;/p&gt;])</t>
  </si>
  <si>
    <t>치매,  치매의 정의, 증상, 원인 및 치료에 관한 사항은   다음과 같습니다.   ,  정의: 치매(dementia)란 정상적으로 성숙한 뇌가 질병 등의                 요인에 의해 기질적으로 손상 또는 파괴되어 전반적으로 지능, 학습,                 언어 등의 인지기능과 고도 정신기능이 감퇴하는 복합적인 임상증후군을                 말한다.,  증상: 기억상실, 방향감각의 상실, 지남력장애(시간,   장소, 환경 등을 정확히 파악하지 못하는 것), 판단력 결함,                 혼돈, 일상생활수행의 장애 등을 특징으로 한다.,  원인: 원인은 알쯔하이머 병, 뇌혈관의                 손상, 중추신경계의 감염, 파킨슨병, 뇌손상, 악성빈혈, 수두증                 등 다양하다. , 치료: 치매의 치료에는 가족의 결정 및 도움이 중요하며, 치료에 한계가 있다는 점을 고려해야 한다. 가족   내의 현 상황을 고려하며 경제력의 소실 및 외부 위탁시설 의뢰 등을 고려하며 환자의 연령으로 인한 신체적 취약성을 고려한다. 환자의 주변 환경 조절이 중요하고, 가족 치료로 치매에 대한 가족 교육 및 가족간의 상호보완적인 집단치료가 도움이 된다.)</t>
  </si>
  <si>
    <t>치매,  치매의 정의, 증상, 원인 및 치료에 관한 사항은   다음과 같습니다.   ,  정의:</t>
  </si>
  <si>
    <t>&lt;p class="MuiTypography-root MuiTypography-body1" style="font-size:1.1rem"&gt;치조골&lt;/p&gt;, &lt;p&gt; 치조골의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color="#CC00CC"&gt;정의&lt;/font&gt;:&lt;/b&gt; 치조골(alveolar     bone)이란 치아를 감싸고 있는 뼈를 총칭해서 일컫는 말이다.&lt;/p&gt;, &lt;p&gt; &lt;b&gt;&lt;font color="#CC00CC"&gt;기능&lt;/font&gt;:&lt;/b&gt;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&lt;/p&gt;])</t>
  </si>
  <si>
    <t>치조골,  치조골의 정의 및 기능에 관한 사항은 다음과 같습니다. ,  정의: 치조골(alveolar     bone)이란 치아를 감싸고 있는 뼈를 총칭해서 일컫는 말이다.,  기능: 치조골은     치아를 지지해 주어 치아가 음식을 씹을 수 있도록 해준다. 인체   내의 다른 뼈조직과는 다르게, 치아를 상실하게 되면 같이 소실되며, 치주염과 같은 잇몸 질환이 있을 경우에도 소실이 되는 특징이 있다. )</t>
  </si>
  <si>
    <t>치조골,  치조골의 정의 및 기능에 관한 사항은 다음과 같습니다. ,  정의:</t>
  </si>
  <si>
    <t>&lt;p class="MuiTypography-root MuiTypography-body1" style="font-size:1.1rem"&gt;치질&lt;/p&gt;, &lt;p&gt; 치질의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&lt;/b&gt;치질(치핵   ;     hemorrhoids)이란 &lt;a href="/linkskin/linkskin_b_med.asp?sn=1846" target="_blank"&gt;&lt;u&gt;&lt;font color="blue"&gt;항문&lt;/font&gt;&lt;/u&gt;&lt;/a&gt; 주위 정맥의 확장으로     인해서 그 부위가 부풀어 올라 덩어리를 형성한 것을 말한다. &lt;/p&gt;, &lt;p&gt; &lt;b&gt;&lt;font color="#CC00CC"&gt;증상&lt;/font&gt;: &lt;/b&gt;출혈과 탈출이 특징적이며 통증이 빈번하다. 일차적인 합병증은     출혈과 혈전형성을 들     수 있으며 장기간의 출혈로 인하여 철분 결핍성 &lt;a href="/linkskin/linkskin_b_med.asp?sn=2321" target="_blank"&gt;&lt;u&gt;&lt;font color="blue"&gt;빈혈&lt;/font&gt;&lt;/u&gt;&lt;/a&gt;을     발생시킨다.&lt;/p&gt;, &lt;p&gt; &lt;b&gt;&lt;font color="#CC00CC"&gt;원인&lt;/font&gt;: &lt;/b&gt;문맥성 &lt;a href="/linkskin/linkskin_b_med.asp?sn=2127" target="_blank"&gt;&lt;u&gt;&lt;font color="blue"&gt;고혈압&lt;/font&gt;&lt;/u&gt;&lt;/a&gt;에 의한 경우가 많으며, 변비나 설사가 원인이     되기도 한다.&lt;/p&gt;, &lt;p&gt; &lt;b&gt;&lt;font color="#CC00CC"&gt;치료&lt;/font&gt;: &lt;/b&gt;탈출한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&lt;/p&gt;])</t>
  </si>
  <si>
    <t>치질,  치질의 정의, 증상, 원인 및 치료에 관한 사항은 다음과 같습니다.,  정의: 치질(치핵   ;     hemorrhoids)이란 항문 주위 정맥의 확장으로     인해서 그 부위가 부풀어 올라 덩어리를 형성한 것을 말한다. ,  증상: 출혈과 탈출이 특징적이며 통증이 빈번하다. 일차적인 합병증은     출혈과 혈전형성을 들     수 있으며 장기간의 출혈로 인하여 철분 결핍성 빈혈을     발생시킨다.,  원인: 문맥성 고혈압에 의한 경우가 많으며, 변비나 설사가 원인이     되기도 한다.,  치료: 탈출한 치질은 둔부를 높여 주고 냉     찜질을 하여 축소시킬     수 있으며 변비를 치료하고 좌욕을 하여 통증을 완화한다. 섬유질이 많은 식이와     수분 섭취를 늘리며 무거운 물건을 들지 않도록     한다. 증상이 호전되지 않으면     수술한다. )</t>
  </si>
  <si>
    <t>치질,  치질의 정의, 증상, 원인 및 치료에 관한 사항은 다음과 같습니다.,  정의:</t>
  </si>
  <si>
    <t>&lt;p class="MuiTypography-root MuiTypography-body1" style="font-size:1.1rem"&gt;침골&lt;/p&gt;, &lt;p&gt; &lt;b&gt;&lt;a href="/linkskin_pop.asp?sn=519124" target="_blank"&gt;&lt;font color="#CC00CC"&gt;&lt;img align="left" border="0" height="136" src="https://cdn.insunet.co.kr/img/body/519124.jpg" style="margin-right:10; margin-bottom:5; border-width:1px; border-color:silver; border-style:solid;" width="193"/&gt;&lt;/font&gt;&lt;/a&gt;&lt;font color="#CC00CC"&gt;정의&lt;/font&gt;: &lt;/b&gt;침골(incus)이란 모루골이라고도 하며 중이의 &lt;a href="/linkskin/linkskin_b_med.asp?sn=1277" target="_blank"&gt;&lt;u&gt;&lt;font color="blue"&gt;고막&lt;/font&gt;&lt;/u&gt;&lt;/a&gt;에 붙어 있는 뼈로서     &lt;a href="/linkskin/linkskin_b_med.asp?sn=1280" target="_blank"&gt;&lt;u&gt;&lt;font color="blue"&gt;추골&lt;/font&gt;&lt;/u&gt;&lt;/a&gt;, &lt;a href="/linkskin/linkskin_b_med.asp?sn=1278" target="_blank"&gt;&lt;u&gt;&lt;font color="blue"&gt;등골&lt;/font&gt;&lt;/u&gt;&lt;/a&gt;과 함께 이소골(귀속의 작은 뼈)이라 통칭해 불려진다. &lt;/p&gt;, &lt;p&gt; &lt;b&gt;&lt;font color="#CC00CC"&gt;기능&lt;/font&gt;: &lt;/b&gt;고막이 움직임에 따라 같이 움직이는데 음파의 진동이 고막에 들어오면     그 진동을 속귀에 전달한다. &lt;/p&gt;])</t>
  </si>
  <si>
    <t>침골,  정의: 침골(incus)이란 모루골이라고도 하며 중이의 고막에 붙어 있는 뼈로서     추골, 등골과 함께 이소골(귀속의 작은 뼈)이라 통칭해 불려진다. ,  기능: 고막이 움직임에 따라 같이 움직이는데 음파의 진동이 고막에 들어오면     그 진동을 속귀에 전달한다. )</t>
  </si>
  <si>
    <t>침골,  정의:</t>
  </si>
  <si>
    <t>&lt;p class="MuiTypography-root MuiTypography-body1" style="font-size:1.1rem"&gt;침샘&lt;/p&gt;, &lt;p&gt; 침샘의 정의 및 기능에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color="#CC00CC"&gt;정의&lt;/font&gt;:&lt;/b&gt; 침샘(salivary gland)이란 입 주변에 발달하는 기본적 선조직으로     침을 &lt;a href="/linkskin/linkskin_b_med.asp?sn=1828" target="_blank"&gt;&lt;u&gt;&lt;font color="blue"&gt;구강&lt;/font&gt;&lt;/u&gt;&lt;/a&gt;으로 분리하는 곳으로 타액선이라고도 한다. 주로 장액성과 점액성     또는 이들이 섞인 형태의 용액을 분비한다. &lt;/p&gt;, &lt;p&gt; &lt;b&gt;&lt;font color="#CC00CC"&gt;기능&lt;/font&gt;:&lt;/b&gt; 침은 혀밑샘(설하선 ; sublingual gland), 턱밑샘(악하선 ; submandibular gland)과 귀밑샘(이하선 ; parotid gland)에서 분비된다. 침의 점액성분은 음식물을 부드럽게 하고 프티알린(ptyalin)이라는 소화효소가 있어 전분을 분해한다. &lt;/p&gt;])</t>
  </si>
  <si>
    <t>침샘,  침샘의 정의 및 기능에 관한 사항은 다음과 같습니다. ,  정의: 침샘(salivary gland)이란 입 주변에 발달하는 기본적 선조직으로     침을 구강으로 분리하는 곳으로 타액선이라고도 한다. 주로 장액성과 점액성     또는 이들이 섞인 형태의 용액을 분비한다. ,  기능: 침은 혀밑샘(설하선 ; sublingual gland), 턱밑샘(악하선 ; submandibular gland)과 귀밑샘(이하선 ; parotid gland)에서 분비된다. 침의 점액성분은 음식물을 부드럽게 하고 프티알린(ptyalin)이라는 소화효소가 있어 전분을 분해한다. )</t>
  </si>
  <si>
    <t>침샘,  침샘의 정의 및 기능에 관한 사항은 다음과 같습니다. ,  정의:</t>
  </si>
  <si>
    <t>&lt;p class="MuiTypography-root MuiTypography-body1" style="font-size:1.1rem"&gt;카포시 육종&lt;/p&gt;, &lt;p&gt; 카포시 육종의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 &lt;/font&gt;: &lt;/b&gt;카포시 육종(Kaposi's sarcoma)이란 혈관벽에 나타나는 악성 &lt;a href="http://www.insunet.co.kr/linkskin/linkskin_b_med.asp?sn=2201" target="_blank"&gt;&lt;u&gt;&lt;font color="blue"&gt;종양&lt;/font&gt;&lt;/u&gt;&lt;/a&gt;을     말한다.&lt;/p&gt;, &lt;p&gt; &lt;b&gt;&lt;font color="#CC00CC"&gt;증상&lt;/font&gt;: &lt;/b&gt;통증이 없이 검청색 또는 자줏빛의 판이     피부에         나타나고 종종 림프절이나 내부 장기로 퍼진다. 면역질환이나 전신질환과     동반된         경우 위험이 증가된다.&lt;/p&gt;, &lt;p&gt; &lt;b&gt;&lt;font color="#CC00CC"&gt;원인&lt;/font&gt;: &lt;/b&gt;과도한 일광(자외선) 노출은 암의 발생 위험을 증가시키고,     그 밖의 요인은 X-선 같은 방사선, &lt;a href="http://www.insunet.co.kr/linkskin/linkskin_b_med.asp?sn=2257" target="_blank"&gt;&lt;u&gt;&lt;font color="blue"&gt;화상&lt;/font&gt;&lt;/u&gt;&lt;/a&gt;·창상·반흔·궤양·만성자극 및 열 등을 포함한 외상, 일상생활이나 직업적으로 계속 접촉하는 화학물질, 체질(특히 &lt;a href="http://www.insunet.co.kr/linkskin/linkskin_b_med.asp?sn=2228" target="_blank"&gt;&lt;u&gt;&lt;font color="blue"&gt;악성 흑색종&lt;/font&gt;&lt;/u&gt;&lt;/a&gt;의 경우), 선천적·후천적 면역     억제상태 및 암 전구증세 등을 들 수 있다. &lt;/p&gt;, &lt;p&gt; &lt;b&gt;&lt;font color="#CC00CC"&gt;치료&lt;/font&gt;:&lt;/b&gt; 단순절제나 레이저, 냉동요법으로 치료하거나 방사선         치료,     화학요법 등으로 치료한다.&lt;/p&gt;])</t>
  </si>
  <si>
    <t>카포시 육종,  카포시 육종의 정의, 증상, 원인 및 치료에 관한 사항은 다음과 같습니다. ,  정의: 카포시 육종(Kaposi's sarcoma)이란 혈관벽에 나타나는 악성 종양을     말한다.,  증상: 통증이 없이 검청색 또는 자줏빛의 판이     피부에         나타나고 종종 림프절이나 내부 장기로 퍼진다. 면역질환이나 전신질환과     동반된         경우 위험이 증가된다.,  원인: 과도한 일광(자외선) 노출은 암의 발생 위험을 증가시키고,     그 밖의 요인은 X-선 같은 방사선, 화상·창상·반흔·궤양·만성자극 및 열 등을 포함한 외상, 일상생활이나 직업적으로 계속 접촉하는 화학물질, 체질(특히 악성 흑색종의 경우), 선천적·후천적 면역     억제상태 및 암 전구증세 등을 들 수 있다. ,  치료: 단순절제나 레이저, 냉동요법으로 치료하거나 방사선         치료,     화학요법 등으로 치료한다.)</t>
  </si>
  <si>
    <t>카포시 육종,  카포시 육종의 정의, 증상, 원인 및 치료에 관한 사항은 다음과 같습니다. ,  정의:</t>
  </si>
  <si>
    <t>&lt;p class="MuiTypography-root MuiTypography-body1" style="font-size:1.1rem"&gt;켈로이드&lt;/p&gt;, &lt;p&gt; 켈로이드의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것이다.&lt;/p&gt;, &lt;p&gt; &lt;b&gt;&lt;font color="#CC00CC"&gt;증상&lt;/font&gt;: &lt;/b&gt;반흔(cicatrix)조직이 비정상적으로     두껍고 불규칙하게 과 성장한다.     &lt;/p&gt;, &lt;p&gt; &lt;b&gt;&lt;font color="#CC00CC"&gt;원인&lt;/font&gt;: &lt;/b&gt;대개 외상이 직접적인 원인이 되지만 선천적으로 켈로이드가 되기 쉬운 체질(켈로이드 체질)이 관계되어 생긴다.&lt;/p&gt;, &lt;p&gt; &lt;b&gt;&lt;font color="#CC00CC"&gt;치료&lt;/font&gt;: &lt;/b&gt;수술로서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된다.&lt;/p&gt;])</t>
  </si>
  <si>
    <t>켈로이드,  켈로이드의 정의, 증상, 원인 및 치료에 관한 사항은 다음과 같습니다. ,  정의: 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 반흔(cicatrix)조직이 비정상적으로     두껍고 불규칙하게 과 성장한다.     ,  원인: 대개 외상이 직접적인 원인이 되지만 선천적으로 켈로이드가 되기 쉬운 체질(켈로이드 체질)이 관계되어 생긴다.,  치료: 수술로서 이를 제거하는데, 다양한 방법들이 행해지고 있지만 켈로이드라는 것이 개인의 피부 특성에 의해 생기며 또한 재발이 잘되기 때문에 수술의 방법과 함께 수술 후 관리와 예방 그리고 재발방지를 위한 노력이 반드시 필요하게 된다.)</t>
  </si>
  <si>
    <t>켈로이드,  켈로이드의 정의, 증상, 원인 및 치료에 관한 사항은 다음과 같습니다. ,  정의:</t>
  </si>
  <si>
    <t>&lt;p class="MuiTypography-root MuiTypography-body1" style="font-size:1.1rem"&gt;코&lt;/p&gt;, &lt;p&gt; 코의 정의 및 기능에 관한 사항은 다음과 같습니다. &lt;/p&gt;, &lt;p&gt; &lt;b&gt;&lt;a href="http://www.insunet.co.kr/linkskin_pop.asp?sn=519169" target="_blank"&gt;&lt;font color="#CC00CC"&gt;&lt;img align="left" border="0" height="155" src="http://www.insunet.co.kr/img/body/519169.jpg" style="margin-right:10; margin-bottom:5; border-width:1px; border-color:silver; border-style:solid;" width="194"/&gt;&lt;/font&gt;&lt;/a&gt;&lt;font color="#CC00CC"&gt;정의&lt;/font&gt;:&lt;/b&gt;     코(nose)란 &lt;a href="http://www.insunet.co.kr/linkskin/linkskin_b_med.asp?sn=2415" target="_blank"&gt;&lt;u&gt;&lt;font color="blue"&gt;호흡&lt;/font&gt;&lt;/u&gt;&lt;/a&gt;기의 일부이며 동시에 후각을 담당하는 감각기관을 말한다. &lt;/p&gt;, &lt;p&gt; &lt;b&gt;&lt;font color="#CC00CC"&gt;기능&lt;/font&gt;:&lt;/b&gt; 공기가 기도로 들어오면 온도를 높여주고 습기를 주며, 먼지를 제거하고 후각을 담당하는 후각 수용체를 가지고 있다. 비식호흡인     기도의 일부가 될 뿐 아니라 발성할 때 공명기 역할을 한다.&lt;/p&gt;])</t>
  </si>
  <si>
    <t>코,  코의 정의 및 기능에 관한 사항은 다음과 같습니다. ,  정의:     코(nose)란 호흡기의 일부이며 동시에 후각을 담당하는 감각기관을 말한다. ,  기능: 공기가 기도로 들어오면 온도를 높여주고 습기를 주며, 먼지를 제거하고 후각을 담당하는 후각 수용체를 가지고 있다. 비식호흡인     기도의 일부가 될 뿐 아니라 발성할 때 공명기 역할을 한다.)</t>
  </si>
  <si>
    <t>코,  코의 정의 및 기능에 관한 사항은 다음과 같습니다. ,  정의:</t>
  </si>
  <si>
    <t>&lt;p class="MuiTypography-root MuiTypography-body1" style="font-size:1.1rem"&gt;콜레라&lt;/p&gt;, &lt;p&gt; 콜레라의 정의, 증상, 원인 및 치료에 관한 사항은 다음과 같습니다.   &lt;/p&gt;, &lt;p&gt; &lt;b&gt;&lt;font color="#CC00CC"&gt;정의&lt;/font&gt;: &lt;/b&gt;콜레라(cholera)란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&lt;br/&gt;&lt;/p&gt;, &lt;p&gt; &lt;b&gt;&lt;font color="#CC00CC"&gt;증상&lt;/font&gt;: &lt;/b&gt;    쌀뜨물     같은 심한 설사로 탈수증을 보이고, &lt;a href="/linkskin/linkskin_b_med.asp?sn=2115" target="_blank"&gt;&lt;u&gt;&lt;font color="blue"&gt;혈압&lt;/font&gt;&lt;/u&gt;&lt;/a&gt;이 떨어져 쇼크증상을 보인다. &lt;a href="/linkskin/linkskin_b_med.asp?sn=1700" target="_blank"&gt;&lt;u&gt;&lt;font color="blue"&gt;급성 신부전증&lt;/font&gt;&lt;/u&gt;&lt;/a&gt;을     일으킬 수 있으며 보통 고열과 복통은 보이지 않는다. &lt;/p&gt;, &lt;p&gt; &lt;b&gt;&lt;font color="#CC00CC"&gt;원인&lt;/font&gt;: &lt;/b&gt;비브리오콜레라(Vibrio Cholera)라는 세균이 원인균이다. 환자의 구토물이나 분변 속에 배설된 콜레라균이 경구적으로 감염한다. &lt;/p&gt;, &lt;p&gt; &lt;b&gt;&lt;font color="#CC00CC"&gt;치료&lt;/font&gt;: &lt;/b&gt;대변 배양검사를 통해     진단하고     수분과 전해질 공급이 즉시 필요하다. 환자는     격리하고 항생제로 치료한다.     &lt;/p&gt;])</t>
  </si>
  <si>
    <t>콜레라,  콜레라의 정의, 증상, 원인 및 치료에 관한 사항은 다음과 같습니다.   ,  정의: 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     쌀뜨물     같은 심한 설사로 탈수증을 보이고, 혈압이 떨어져 쇼크증상을 보인다. 급성 신부전증을     일으킬 수 있으며 보통 고열과 복통은 보이지 않는다. ,  원인: 비브리오콜레라(Vibrio Cholera)라는 세균이 원인균이다. 환자의 구토물이나 분변 속에 배설된 콜레라균이 경구적으로 감염한다. ,  치료: 대변 배양검사를 통해     진단하고     수분과 전해질 공급이 즉시 필요하다. 환자는     격리하고 항생제로 치료한다.     )</t>
  </si>
  <si>
    <t>콜레라,  콜레라의 정의, 증상, 원인 및 치료에 관한 사항은 다음과 같습니다.   ,  정의:</t>
  </si>
  <si>
    <t>&lt;p class="MuiTypography-root MuiTypography-body1" style="font-size:1.1rem"&gt;콜레스 골절&lt;/p&gt;, &lt;p&gt; 콜레스 골절의 정의, 증상, 원인, 치료 및 합병증에 관한 사항은 다음과 같습니다. &lt;/p&gt;, &lt;p&gt; &lt;b&gt;&lt;a href="/linkskin_pop.asp?sn=519247" target="_blank"&gt;&lt;font color="#CC00CC"&gt;&lt;img align="left" border="0" height="341" src="https://cdn.insunet.co.kr/img/body/519247.jpg" style="margin-right:10; margin-bottom:5; border-width:1px; border-color:silver; border-style:solid;" width="153"/&gt;&lt;/font&gt;&lt;/a&gt;&lt;font color="#CC00CC"&gt;정의&lt;/font&gt;:&lt;/b&gt; 콜레스(Colles) 골절이란 후방으로 전위된 &lt;a href="/linkskin/linkskin_b_med.asp?sn=1375" target="_blank"&gt;&lt;u&gt;&lt;font color="blue"&gt;요골&lt;/font&gt;&lt;/u&gt;&lt;/a&gt; 원위부의 골절로,     &lt;a href="/linkskin/linkskin_b_med.asp?sn=1529" target="_blank"&gt;&lt;u&gt;&lt;font color="blue"&gt;요골 원위부 골절&lt;/font&gt;&lt;/u&gt;&lt;/a&gt;의 90%에 달한다. 요골원위부 골절은 성인 골절의 약 10% 정도     차지하며, 골조송증이 빈발하는 중년기 이후 여자에게 호발한다. &lt;/p&gt;, &lt;p&gt; &lt;b&gt;&lt;font color="#CC00CC"&gt;증상&lt;/font&gt;:&lt;/b&gt; 자발통,     동통, 종창, 감각이상, 염발음 등이 발생한다. 원위부 골편은 외측 후방으로     전위되고, 회외전의 위치로 밀리면서 포크 모양의 변형을 초래한다. &lt;/p&gt;, &lt;p&gt; &lt;b&gt;&lt;font color="#CC00CC"&gt;원인&lt;/font&gt;:&lt;/b&gt; 손을 뻗힌 상태에서 손바닥을 짚고 넘어졌을 때 자주 발생한다.     &lt;/p&gt;, &lt;p&gt; &lt;b&gt;&lt;font color="#CC00CC"&gt;치료&lt;/font&gt;:&lt;/b&gt; 치료는 도수정복 후 외부고정이나 핀에 의한 수술적 고정방법이     사용된다. &lt;/p&gt;, &lt;p&gt; &lt;b&gt;&lt;font color="#CC00CC"&gt;합병증 &lt;/font&gt;:&lt;/b&gt; 콜레스 골절 치료 후 그 결과에 만족하지 않은 환자가 많으며,     더구나 약 20%에서는 종전의 직업에 종사할 수 없다고 한다. 불유합은 거의 발생하지     않으나 부정유합의 문제가 된다.&lt;/p&gt;])</t>
  </si>
  <si>
    <t>콜레스 골절,  콜레스 골절의 정의, 증상, 원인, 치료 및 합병증에 관한 사항은 다음과 같습니다. ,  정의: 콜레스(Colles) 골절이란 후방으로 전위된 요골 원위부의 골절로,     요골 원위부 골절의 90%에 달한다. 요골원위부 골절은 성인 골절의 약 10% 정도     차지하며, 골조송증이 빈발하는 중년기 이후 여자에게 호발한다. ,  증상: 자발통,     동통, 종창, 감각이상, 염발음 등이 발생한다. 원위부 골편은 외측 후방으로     전위되고, 회외전의 위치로 밀리면서 포크 모양의 변형을 초래한다. ,  원인: 손을 뻗힌 상태에서 손바닥을 짚고 넘어졌을 때 자주 발생한다.     ,  치료: 치료는 도수정복 후 외부고정이나 핀에 의한 수술적 고정방법이     사용된다. ,  합병증: 콜레스 골절 치료 후 그 결과에 만족하지 않은 환자가 많으며,     더구나 약 20%에서는 종전의 직업에 종사할 수 없다고 한다. 불유합은 거의 발생하지     않으나 부정유합의 문제가 된다.)</t>
  </si>
  <si>
    <t>콜레스 골절,  콜레스 골절의 정의, 증상, 원인, 치료 및 합병증에 관한 사항은 다음과 같습니다. ,  정의:</t>
  </si>
  <si>
    <t>&lt;p class="MuiTypography-root MuiTypography-body1" style="font-size:1.1rem"&gt;크레아티닌&lt;/p&gt;, &lt;p&gt; 크레아티닌의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 &lt;/font&gt;:&lt;/b&gt; 크레아티닌(creatinine)이란 &lt;a href="/linkskin/linkskin_b_med.asp?sn=1714" target="_blank"&gt;&lt;u&gt;&lt;font color="blue"&gt;신장&lt;/font&gt;&lt;/u&gt;&lt;/a&gt;기능의 지표가 되는 검사항목이다.     크레아티닌은 &lt;a href="/linkskin/linkskin_b_med.asp?sn=1619" target="_blank"&gt;&lt;u&gt;&lt;font color="blue"&gt;근육&lt;/font&gt;&lt;/u&gt;&lt;/a&gt;, &lt;a href="/linkskin/linkskin_b_med.asp?sn=2009" target="_blank"&gt;&lt;u&gt;&lt;font color="blue"&gt;뇌&lt;/font&gt;&lt;/u&gt;&lt;/a&gt;, &lt;a href="/linkskin/linkskin_b_med.asp?sn=2102" target="_blank"&gt;&lt;u&gt;&lt;font color="blue"&gt;심장&lt;/font&gt;&lt;/u&gt;&lt;/a&gt; 등에 존재하여 에너지를 보관하는 역할을 하는 크레아틴(단백질의     한 종류)의 노폐물로서 혈액     속이나 근육에 존재하고 신장의 사구체에서 여과되며     그 일부는 세뇨관으로  배설된다.&lt;/p&gt;, &lt;p&gt; &lt;b&gt;&lt;font color="#CC00CC"&gt;용도&lt;/font&gt;:&lt;/b&gt;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&lt;a href="/linkskin/linkskin_b_med.asp?sn=1695" target="_blank"&gt;&lt;u&gt;&lt;font color="blue"&gt;급성   사구체 신염&lt;/font&gt;&lt;/u&gt;&lt;/a&gt;, &lt;a href="/linkskin/linkskin_b_med.asp?sn=1700" target="_blank"&gt;&lt;u&gt;&lt;font color="blue"&gt;급성 신부전증&lt;/font&gt;&lt;/u&gt;&lt;/a&gt;,     &lt;a href="/linkskin/linkskin_b_med.asp?sn=1696" target="_blank"&gt;&lt;u&gt;&lt;font color="blue"&gt;만성 사구체 신염&lt;/font&gt;&lt;/u&gt;&lt;/a&gt;, &lt;a href="/linkskin/linkskin_b_med.asp?sn=1697" target="_blank"&gt;&lt;u&gt;&lt;font color="blue"&gt;만성 신부전증&lt;/font&gt;&lt;/u&gt;&lt;/a&gt;, &lt;a href="/linkskin/linkskin_b_med.asp?sn=2447" target="_blank"&gt;&lt;u&gt;&lt;font color="blue"&gt;심부전&lt;/font&gt;&lt;/u&gt;&lt;/a&gt;, 요로폐석, &lt;a href="/linkskin/linkskin_b_med.asp?sn=1691" target="_blank"&gt;&lt;u&gt;&lt;font color="blue"&gt;요독증&lt;/font&gt;&lt;/u&gt;&lt;/a&gt;, &lt;a href="/linkskin/linkskin_b_med.asp?sn=1694" target="_blank"&gt;&lt;u&gt;&lt;font color="blue"&gt;신우신염&lt;/font&gt;&lt;/u&gt;&lt;/a&gt;, 울혈성심부전,     쇼크, 출혈, &lt;a href="/linkskin/linkskin_b_med.asp?sn=2257" target="_blank"&gt;&lt;u&gt;&lt;font color="blue"&gt;화상&lt;/font&gt;&lt;/u&gt;&lt;/a&gt;, 탈수증, &lt;a href="/linkskin/linkskin_b_med.asp?sn=1626" target="_blank"&gt;&lt;u&gt;&lt;font color="blue"&gt;거인증&lt;/font&gt;&lt;/u&gt;&lt;/a&gt;, &lt;a href="/linkskin/linkskin_b_med.asp?sn=1674" target="_blank"&gt;&lt;u&gt;&lt;font color="blue"&gt;말단비대증&lt;/font&gt;&lt;/u&gt;&lt;/a&gt; 등이 있다.&lt;/p&gt;])</t>
  </si>
  <si>
    <t>크레아티닌,  크레아티닌의 정의 및 용도에 관한 사항은 다음과 같습니다.  ,  정의: 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급성   사구체 신염, 급성 신부전증,     만성 사구체 신염, 만성 신부전증, 심부전, 요로폐석, 요독증, 신우신염, 울혈성심부전,     쇼크, 출혈, 화상, 탈수증, 거인증, 말단비대증 등이 있다.)</t>
  </si>
  <si>
    <t>크레아티닌,  크레아티닌의 정의 및 용도에 관한 사항은 다음과 같습니다.  ,  정의:</t>
  </si>
  <si>
    <t>&lt;p class="MuiTypography-root MuiTypography-body1" style="font-size:1.1rem"&gt;크레틴 병&lt;/p&gt;, &lt;p&gt; 크레틴 병의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&lt;/b&gt;크레틴병(cretinism)은     태생기 혹은 출생 후 영아에게 &lt;a href="/linkskin/linkskin_b_med.asp?sn=1646" target="_blank"&gt;&lt;u&gt;&lt;font color="blue"&gt;갑상선&lt;/font&gt;&lt;/u&gt;&lt;/a&gt; 호르몬 부족으로 나타나는 갑상선 기능저하 상태이다. &lt;/p&gt;, &lt;p style="line-height:150%;"&gt;&lt;b&gt;&lt;font color="#CC00CC"&gt;증상&lt;/font&gt;: &lt;/b&gt;신체의 발육이 현저하게 늦어져 성인이 되어도 유아의 체격 정도밖에 되지 않으며, 정신지능의 발달도 늦어 백치 또는 저능이 된다. 생식기의 발육도 매우 나쁘다. 기초대사가 저하하여 피부가 건조하고 점액성 &lt;a href="/linkskin/linkskin_b_med.asp?sn=2179" target="_blank"&gt;&lt;u&gt;&lt;font color="blue"&gt;부종&lt;/font&gt;&lt;/u&gt;&lt;/a&gt;의 상태가 된다. 탈모상태가 되고 성인이 되어도 음모나 액모가 나지 않는다. &lt;br/&gt;&lt;/p&gt;, &lt;p style="line-height:150%;"&gt;&lt;b&gt;&lt;font color="#CC00CC"&gt;원인&lt;/font&gt;: &lt;/b&gt;산모가 요오드가 부족한   식이를 섭취했을 때,     요오드 대사의 선천적 결함 또는 태어나면서부터 티록신의 합성이 안된 상태,     선천적으로 갑상선이 없거나 해부학적 결함이 있는 상태에서 발생한다. &lt;/p&gt;, &lt;p style="line-height:150%;"&gt;&lt;b&gt;&lt;font color="#CC00CC"&gt;치료&lt;/font&gt;: &lt;/b&gt;치료의 목적은 갑상선 호르몬 결핍을 교정하고 증상을 완화시키며 &lt;a href="/linkskin/linkskin_b_med.asp?sn=2102" target="_blank"&gt;&lt;u&gt;&lt;font color="blue"&gt;심장&lt;/font&gt;&lt;/u&gt;&lt;/a&gt;과 동맥이 더 이상 손상되는 것을 막기 위함이다. &lt;a href="/linkskin/linkskin_b_med.asp?sn=1647" target="_blank"&gt;&lt;u&gt;&lt;font color="blue"&gt;갑상선기능저하증&lt;/font&gt;&lt;/u&gt;&lt;/a&gt;을 완화시키기 위해서 환자는 남은 생애     동안 갑상선 호르몬제를 계속 섭취하여야 한다.&lt;/p&gt;])</t>
  </si>
  <si>
    <t>크레틴 병,  크레틴 병의 정의, 증상, 원인 및 치료에 관한 사항은 다음과 같습니다.,  정의: 크레틴병(cretinism)은     태생기 혹은 출생 후 영아에게 갑상선 호르몬 부족으로 나타나는 갑상선 기능저하 상태이다. , 증상: 신체의 발육이 현저하게 늦어져 성인이 되어도 유아의 체격 정도밖에 되지 않으며, 정신지능의 발달도 늦어 백치 또는 저능이 된다. 생식기의 발육도 매우 나쁘다. 기초대사가 저하하여 피부가 건조하고 점액성 부종의 상태가 된다. 탈모상태가 되고 성인이 되어도 음모나 액모가 나지 않는다. , 원인: 산모가 요오드가 부족한   식이를 섭취했을 때,     요오드 대사의 선천적 결함 또는 태어나면서부터 티록신의 합성이 안된 상태,     선천적으로 갑상선이 없거나 해부학적 결함이 있는 상태에서 발생한다. , 치료: 치료의 목적은 갑상선 호르몬 결핍을 교정하고 증상을 완화시키며 심장과 동맥이 더 이상 손상되는 것을 막기 위함이다. 갑상선기능저하증을 완화시키기 위해서 환자는 남은 생애     동안 갑상선 호르몬제를 계속 섭취하여야 한다.)</t>
  </si>
  <si>
    <t>크레틴 병,  크레틴 병의 정의, 증상, 원인 및 치료에 관한 사항은 다음과 같습니다.,  정의:</t>
  </si>
  <si>
    <t>&lt;p class="MuiTypography-root MuiTypography-body1" style="font-size:1.1rem"&gt;크론병&lt;/p&gt;, &lt;p&gt; 크론병의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&lt;/b&gt;크론병(국소성 &lt;font color="black"&gt;회장&lt;/font&gt;염; Crohn's disease) 이란 소화관의 어느 부위에나 발생하는 만성 염증성 질병으로     국한성 장염이라고도 한다. &lt;a href="/linkskin/linkskin_b_med.asp?sn=1828" target="_blank"&gt;&lt;u&gt;&lt;font color="blue"&gt;구강&lt;/font&gt;&lt;/u&gt;&lt;/a&gt;에서 &lt;a href="/linkskin/linkskin_b_med.asp?sn=1846" target="_blank"&gt;&lt;u&gt;&lt;font color="blue"&gt;항문&lt;/font&gt;&lt;/u&gt;&lt;/a&gt;까지 소화관의 어느 부위에나 발생하는데,     특히 &lt;a href="/linkskin/linkskin_b_med.asp?sn=1835" target="_blank"&gt;&lt;u&gt;&lt;font color="blue"&gt;회장&lt;/font&gt;&lt;/u&gt;&lt;/a&gt;의 말단 부위에 잘 생기는 만성적인 염증성 장     질병이다. &lt;/p&gt;, &lt;p&gt; &lt;b&gt;&lt;font color="#CC00CC"&gt;증상&lt;/font&gt;:     &lt;/b&gt; 장기간 지속되는 복통, 설사, 장출혈을 주요 증세로 하며 이로 인해 &lt;a href="/linkskin/linkskin_b_med.asp?sn=2321" target="_blank"&gt;&lt;u&gt;&lt;font color="blue"&gt;빈혈&lt;/font&gt;&lt;/u&gt;&lt;/a&gt;·비타민결핍증·탈수·식욕부진·발열·체중감소·저단백혈증 ·흡수불량증후군 등 영양불량 상태를 초래한다. &lt;a href="/linkskin/linkskin_b_med.asp?sn=1775" target="_blank"&gt;&lt;u&gt;&lt;font color="blue"&gt;혈변&lt;/font&gt;&lt;/u&gt;&lt;/a&gt;·점액변 등의 증세가 나타나기도 하며, 그 합병증으로 &lt;a href="/linkskin/linkskin_b_med.asp?sn=1332" target="_blank"&gt;&lt;u&gt;&lt;font color="blue"&gt;강직성척추염&lt;/font&gt;&lt;/u&gt;&lt;/a&gt;·결정성홍반·홍체염·관절염·피부점막질병 등이 발생한다.     어린이가 크론병에 걸리면 성장발육에 많은 장애가 생긴다. &lt;/p&gt;, &lt;p&gt; &lt;b&gt;&lt;font color="#CC00CC"&gt;원인&lt;/font&gt;: &lt;/b&gt;현재까지     정확한 원인 및 치료법은 없으며, 감염과 면역기능이상, 유전적·환경적·정신적     요소 등에 의한 것으로 추정되고 있을 뿐이다. &lt;/p&gt;, &lt;p&gt; &lt;b&gt;&lt;font color="#CC00CC"&gt;치료&lt;/font&gt;: &lt;/b&gt;일반적으로는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&lt;/p&gt;])</t>
  </si>
  <si>
    <t>크론병,  크론병의 정의, 증상, 원인 및 치료에 관한 사항은   다음과 같습니다.,  정의: 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      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 ,  원인: 현재까지     정확한 원인 및 치료법은 없으며, 감염과 면역기능이상, 유전적·환경적·정신적     요소 등에 의한 것으로 추정되고 있을 뿐이다. ,  치료: 일반적으로는     약물치료를 먼저 시행하지만 부분적으로만 반응하므로 보통은 수술을 필요로     하는 합병증이 많이 생긴다. 소장에서 발생한 경우에는 난치성으로 그 치료가     매우 어렵지만 대장에서만 발생한 경우에는 전     대장절제술을 시행해서 80% 정도는     완치가 될 수도 있다. )</t>
  </si>
  <si>
    <t>크론병,  크론병의 정의, 증상, 원인 및 치료에 관한 사항은   다음과 같습니다.,  정의:</t>
  </si>
  <si>
    <t>&lt;p class="MuiTypography-root MuiTypography-body1" style="font-size:1.1rem"&gt;타진&lt;/p&gt;, &lt;p&gt; 타진의 정의 및 용도에 관한 사항은 다음과 같습니다.&lt;/p&gt;, &lt;p&gt; &lt;b&gt;&lt;font color="#CC00CC"&gt;정의&lt;/font&gt;:&lt;/b&gt; 타진(percussion)이란 신체를 직접 또는 간접적으로 손가락     끝이나 드물게는 망치로 짧게 두드려 진동이나 소리를 유발시켜 반향음을 들음으로써     진단하는 신체검사법을 말한다. &lt;/p&gt;, &lt;p&gt; &lt;b&gt;&lt;font color="#CC00CC"&gt;용도&lt;/font&gt;:&lt;/b&gt; 타진하여 생기는 소리들은 다양한 내부 기관의 크기와     위치를 판단하는 데 도움이 되며 가슴에 액체나 공기가 있는지 알아내는 데 유용하고,     &lt;a href="http://www.insunet.co.kr/linkskin/linkskin_b_med.asp?sn=2376" target="_blank"&gt;&lt;u&gt;&lt;font color="blue"&gt;폐렴&lt;/font&gt;&lt;/u&gt;&lt;/a&gt;이나 &lt;a href="http://www.insunet.co.kr/linkskin/linkskin_b_med.asp?sn=2371" target="_blank"&gt;&lt;u&gt;&lt;font color="blue"&gt;폐결핵&lt;/font&gt;&lt;/u&gt;&lt;/a&gt;의 진단에 도움이 된다. X선 소견이 중시되므로 무시되는 경향이     있으나, 때론 진단의 중요한 자료가 되기도 한다.&lt;/p&gt;])</t>
  </si>
  <si>
    <t>타진,  타진의 정의 및 용도에 관한 사항은 다음과 같습니다.,  정의: 타진(percussion)이란 신체를 직접 또는 간접적으로 손가락     끝이나 드물게는 망치로 짧게 두드려 진동이나 소리를 유발시켜 반향음을 들음으로써     진단하는 신체검사법을 말한다. ,  용도: 타진하여 생기는 소리들은 다양한 내부 기관의 크기와     위치를 판단하는 데 도움이 되며 가슴에 액체나 공기가 있는지 알아내는 데 유용하고,     폐렴이나 폐결핵의 진단에 도움이 된다. X선 소견이 중시되므로 무시되는 경향이     있으나, 때론 진단의 중요한 자료가 되기도 한다.)</t>
  </si>
  <si>
    <t>타진,  타진의 정의 및 용도에 관한 사항은 다음과 같습니다.,  정의:</t>
  </si>
  <si>
    <t>탄분증,   탄분증의 정의, 증상, 원인 및 치료에 관한 사항은 다음과 같습니다.   ,  정의:</t>
  </si>
  <si>
    <t>&lt;p class="MuiTypography-root MuiTypography-body1" style="font-size:1.1rem"&gt;탈구&lt;/p&gt;, &lt;p&gt; 탈구의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&lt;/b&gt;탈구(dislocation)란  뼈가 관절의 정상 위치로부터 이탈되어 관절면의 접촉면이 분리된 상태를 말한다.&lt;/p&gt;, &lt;p&gt; &lt;b&gt;&lt;font color="#CC00CC"&gt;증상 &lt;/font&gt;:     &lt;/b&gt;탈구통,     &lt;a href="/linkskin/linkskin_b_med.asp?sn=2319" target="_blank"&gt;&lt;u&gt;&lt;font color="blue"&gt;혈종&lt;/font&gt;&lt;/u&gt;&lt;/a&gt;, 기능장애 등의 일반증세가 있을 수 있으며     관절의 변형이 뒤따르는 것이 보통이다. &lt;/p&gt;, &lt;p&gt; &lt;b&gt;&lt;font color="#CC00CC"&gt;원인 &lt;/font&gt;: &lt;/b&gt;태어날 때부터 관절의 이상에 의한 선천성 탈구와 후천성     탈구로 나눌     수 있다. 후천성 탈구에는 외력에 의하여 생기는 외상적 탈구, 관절의 염증 ·종양 등에 의한 병적 또는 특발성 탈구, 가벼운 외력이나 사지(&lt;span onmouseout="tooltip_off()" onmouseover="tooltip_on('','사: 넉 사, ㉠넉, 넷 ㉡네 번 ㉢사방')"&gt;四&lt;/span&gt;&lt;span onmouseout="tooltip_off()" onmouseover="tooltip_on('','지: 팔다리 지, ㉠팔다리 ㉡사지 ㉢수족')"&gt;肢&lt;/span&gt;)의 위치변화로 몇 번씩 반복해서 일어나는 습관성     탈구 등이 있다.&lt;/p&gt;, &lt;p&gt; &lt;b&gt;&lt;font color="#CC00CC"&gt;치료&lt;/font&gt;: &lt;/b&gt;치료는 탈구로 어긋난 뼈를 원래대로     돌려서 &lt;a href="/linkskin/linkskin_b_med.asp?sn=1594" target="_blank"&gt;&lt;u&gt;&lt;font color="blue"&gt;고정&lt;/font&gt;&lt;/u&gt;&lt;/a&gt; 후 치료를 실시하는데, 탈구의  정도에 따라 수술이 필요한 경우도 있다.&lt;/p&gt;])</t>
  </si>
  <si>
    <t>탈구,  탈구의 정의, 증상, 원인 및 치료에 관한 사항은 다음과 같습니다. ,  정의:     탈구(dislocation)란  뼈가 관절의 정상 위치로부터 이탈되어 관절면의 접촉면이 분리된 상태를 말한다.,  증상:     탈구통,     혈종, 기능장애 등의 일반증세가 있을 수 있으며     관절의 변형이 뒤따르는 것이 보통이다. ,  원인: 태어날 때부터 관절의 이상에 의한 선천성 탈구와 후천성     탈구로 나눌     수 있다. 후천성 탈구에는 외력에 의하여 생기는 외상적 탈구, 관절의 염증 ·종양 등에 의한 병적 또는 특발성 탈구, 가벼운 외력이나 사지(四肢)의 위치변화로 몇 번씩 반복해서 일어나는 습관성     탈구 등이 있다.,  치료: 치료는 탈구로 어긋난 뼈를 원래대로     돌려서 고정 후 치료를 실시하는데, 탈구의  정도에 따라 수술이 필요한 경우도 있다.)</t>
  </si>
  <si>
    <t>탈구,  탈구의 정의, 증상, 원인 및 치료에 관한 사항은 다음과 같습니다. ,  정의:</t>
  </si>
  <si>
    <t>&lt;p class="MuiTypography-root MuiTypography-body1" style="font-size:1.1rem"&gt;탈장&lt;/p&gt;, &lt;p&gt; 탈장의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탈장(hernia)이란 체내에 존재하는 비정상적인 구멍을                 통해서 장기의 일부분이 다른 부분으로 빠져나가는 경우를 말한다.     장의 일부분이 복벽의 약한 부위나                 비정상적으로 존재하는 &lt;a href="/linkskin/linkskin_b_med.asp?sn=1938" target="_blank"&gt;&lt;u&gt;&lt;font color="blue"&gt;고환&lt;/font&gt;&lt;/u&gt;&lt;/a&gt;부위의 공간으로 빠져 나온 경우를 서혜부                 탈장이라고 한다.&lt;/p&gt;, &lt;p&gt; &lt;b&gt;&lt;font color="#CC00CC"&gt;증상&lt;/font&gt;:&lt;/b&gt;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&lt;a href="/linkskin/linkskin_b_med.asp?sn=2196" target="_blank"&gt;&lt;u&gt;&lt;font color="blue"&gt;괴사&lt;/font&gt;&lt;/u&gt;&lt;/a&gt;를 일으키고 심하면 &lt;a href="/linkskin/linkskin_b_med.asp?sn=1871" target="_blank"&gt;&lt;u&gt;&lt;font color="blue"&gt;장폐색&lt;/font&gt;&lt;/u&gt;&lt;/a&gt;을 일으키게 된다.     &lt;/p&gt;, &lt;p&gt; &lt;b&gt;&lt;font color="#CC00CC"&gt;원인&lt;/font&gt;:&lt;/b&gt; 선천적인 것과 후천적인 것이 있다. 후천적인 원인의 대부분은 탈장이 일어난 부위를     받치고 있는 &lt;a href="/linkskin/linkskin_b_med.asp?sn=1616" target="_blank"&gt;&lt;u&gt;&lt;font color="blue"&gt;인대&lt;/font&gt;&lt;/u&gt;&lt;/a&gt;가 늘어난 경우이다.&lt;/p&gt;, &lt;p style="line-height:150%;"&gt;&lt;b&gt;&lt;font color="#CC00CC"&gt;치료&lt;/font&gt;:&lt;/b&gt;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&lt;/p&gt;])</t>
  </si>
  <si>
    <t>탈장,  탈장의 정의, 증상, 원인 및 치료에 관한 사항은 다음과 같습니다.,  정의: 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원인: 선천적인 것과 후천적인 것이 있다. 후천적인 원인의 대부분은 탈장이 일어난 부위를     받치고 있는 인대가 늘어난 경우이다., 치료: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t>
  </si>
  <si>
    <t>탈장,  탈장의 정의, 증상, 원인 및 치료에 관한 사항은 다음과 같습니다.,  정의:</t>
  </si>
  <si>
    <t>&lt;p class="MuiTypography-root MuiTypography-body1" style="font-size:1.1rem"&gt;태반 조기 박리&lt;/p&gt;, &lt;p&gt; 태반 조기 박리의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태반 조기     박리(abruptio placenta)란 &lt;a href="/linkskin/linkskin_b_med.asp?sn=1976" target="_blank"&gt;&lt;u&gt;&lt;font color="blue"&gt;임신&lt;/font&gt;&lt;/u&gt;&lt;/a&gt; 20주 이후에     &lt;a href="/linkskin/linkskin_b_med.asp?sn=1953" target="_blank"&gt;&lt;u&gt;&lt;font color="blue"&gt;자궁&lt;/font&gt;&lt;/u&gt;&lt;/a&gt;벽에 붙어있는 태반이 &lt;a href="/linkskin/linkskin_b_med.asp?sn=1915" target="_blank"&gt;&lt;u&gt;&lt;font color="blue"&gt;분만&lt;/font&gt;&lt;/u&gt;&lt;/a&gt; 전에 박리되는 것을 말한다.&lt;/p&gt;, &lt;p&gt; &lt;b&gt;&lt;font color="#CC00CC"&gt;증상&lt;/font&gt;&lt;/b&gt;: 증세 초기에는 일반적으로 아랫배가 불편하고 암적색 출혈이     일어난다. 약 절반 정도 태반박리가 일어나면 통증이 심해지는데, 출혈이 1000㏄     이상인 경우에는 &lt;a href="/linkskin/linkskin_b_med.asp?sn=2115" target="_blank"&gt;&lt;u&gt;&lt;font color="blue"&gt;혈압&lt;/font&gt;&lt;/u&gt;&lt;/a&gt;이 떨어지고, 빈맥·혈액응고     이상·급성신부전이     생길 수 있다. &lt;/p&gt;, &lt;p&gt; &lt;b&gt;&lt;font color="#CC00CC"&gt;원인&lt;/font&gt;&lt;/b&gt;: 임신 후반기 출혈의 주요 원인이며, 산모의 연령이 높거나     출산 횟수가 많을수록 발생빈도가 높고   임신 중 흡연, 음주, 약물 남용 등이 위험요인으로 작용한다. 또한 외상으로 인해   발생하는 경우도 있다.&lt;/p&gt;, &lt;p&gt; &lt;b&gt;&lt;font color="#CC00CC"&gt;치료&lt;/font&gt;&lt;/b&gt;&lt;font color="#CC00CC"&gt; &lt;/font&gt;: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시행한다.&lt;/p&gt;])</t>
  </si>
  <si>
    <t>태반 조기 박리,  태반 조기 박리의 정의, 증상, 원인 및 치료에 관한 사항은 아래와 같습니다.,  정의: 태반 조기     박리(abruptio placenta)란 임신 20주 이후에     자궁벽에 붙어있는 태반이 분만 전에 박리되는 것을 말한다.,  증상: 증세 초기에는 일반적으로 아랫배가 불편하고 암적색 출혈이     일어난다. 약 절반 정도 태반박리가 일어나면 통증이 심해지는데, 출혈이 1000㏄     이상인 경우에는 혈압이 떨어지고, 빈맥·혈액응고     이상·급성신부전이     생길 수 있다. ,  원인: 임신 후반기 출혈의 주요 원인이며, 산모의 연령이 높거나     출산 횟수가 많을수록 발생빈도가 높고   임신 중 흡연, 음주, 약물 남용 등이 위험요인으로 작용한다. 또한 외상으로 인해   발생하는 경우도 있다.,  치료: 다량의 출혈이 있으면 혈액과 전해질 용액을 공급하고, 출혈을     조절하기 위해 출산을 진행한다. 태아가 가사 상태에 빠진 경우에는 수술을 통한     제왕절개를 실시한다. 출산 후에도 출혈은 계속되므로 자궁수축을 잘 관찰하여     그에 맞는 치료를 시행한다.)</t>
  </si>
  <si>
    <t>태반 조기 박리,  태반 조기 박리의 정의, 증상, 원인 및 치료에 관한 사항은 아래와 같습니다.,  정의:</t>
  </si>
  <si>
    <t>&lt;p class="MuiTypography-root MuiTypography-body1" style="font-size:1.1rem"&gt;토혈&lt;/p&gt;, &lt;p&gt; 토혈의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&lt;/b&gt;토혈(hematemesis)이란     소화관 내에서 대량의 출혈이 원인이 되어 토를 하는 것이다.&lt;/p&gt;, &lt;p&gt; &lt;b&gt;&lt;font color="#CC00CC"&gt;증상&lt;/font&gt;:     &lt;/b&gt;대부분의 경우 위에서 토혈이 일어나며 때로는 &lt;a href="/linkskin/linkskin_b_med.asp?sn=1745" target="_blank"&gt;&lt;u&gt;&lt;font color="blue"&gt;식도&lt;/font&gt;&lt;/u&gt;&lt;/a&gt;나 &lt;a href="/linkskin/linkskin_b_med.asp?sn=1831" target="_blank"&gt;&lt;u&gt;&lt;font color="blue"&gt;십이지장&lt;/font&gt;&lt;/u&gt;&lt;/a&gt;에서 토혈이     일어나기도 한다. 식도나 위에서의 대량 출혈일 때에는 붉은 선혈인 경우가 많으며     &lt;a href="/linkskin/linkskin_b_med.asp?sn=1830" target="_blank"&gt;&lt;u&gt;&lt;font color="blue"&gt;위&lt;/font&gt;&lt;/u&gt;&lt;/a&gt;의 토혈은 위액이 섞여 암적색의 커피 찌꺼기처럼 된다. 붉고 선홍색을 띄며 거품이 있는 &lt;a href="/linkskin/linkskin_b_med.asp?sn=2411" target="_blank"&gt;&lt;u&gt;&lt;font color="blue"&gt;객혈&lt;/font&gt;&lt;/u&gt;&lt;/a&gt;(hemoptysis)과는 구분이 필요한데,     객혈은 &lt;a href="/linkskin/linkskin_b_med.asp?sn=2358" target="_blank"&gt;&lt;u&gt;&lt;font color="blue"&gt;폐&lt;/font&gt;&lt;/u&gt;&lt;/a&gt;·&lt;a href="/linkskin/linkskin_b_med.asp?sn=2357" target="_blank"&gt;&lt;u&gt;&lt;font color="blue"&gt;기관지&lt;/font&gt;&lt;/u&gt;&lt;/a&gt;의 출혈을 의미하며 객혈은 심한 기침과 동반되는 경우가 많고 토혈은 메스꺼림과 음식물이 섞인 붉은색인 경우가 많다. &lt;/p&gt;, &lt;p&gt; &lt;b&gt;&lt;font color="#CC00CC"&gt;원인&lt;/font&gt;: &lt;/b&gt;상부 소화관의 출혈에 의하며 &lt;a href="/linkskin/linkskin_b_med.asp?sn=1212" target="_blank"&gt;&lt;u&gt;&lt;font color="blue"&gt;위염&lt;/font&gt;&lt;/u&gt;&lt;/a&gt;, &lt;a href="/linkskin/linkskin_b_med.asp?sn=1779" target="_blank"&gt;&lt;u&gt;&lt;font color="blue"&gt;위 궤양&lt;/font&gt;&lt;/u&gt;&lt;/a&gt;,   &lt;a href="/linkskin/linkskin_b_med.asp?sn=1780" target="_blank"&gt;&lt;u&gt;&lt;font color="blue"&gt;십이지장 궤양&lt;/font&gt;&lt;/u&gt;&lt;/a&gt;, &lt;a href="/linkskin/linkskin_b_med.asp?sn=1818" target="_blank"&gt;&lt;u&gt;&lt;font color="blue"&gt;식도 정맥류&lt;/font&gt;&lt;/u&gt;&lt;/a&gt; 등에 의해 많이 일어난다.&lt;/p&gt;, &lt;p&gt; &lt;b&gt;&lt;font color="#CC00CC"&gt;치료&lt;/font&gt;: &lt;/b&gt;심신의     안정을 취하며 먹는 것을 금한다. 필요한 경우에는 수혈을 실시하며 때로는 수술할     필요도 있다. &lt;/p&gt;])</t>
  </si>
  <si>
    <t>토혈,  토혈의 정의, 증상, 원인 및 치료에 관한 사항은 다음과 같습니다.,  정의: 토혈(hematemesis)이란     소화관 내에서 대량의 출혈이 원인이 되어 토를 하는 것이다.,  증상:     대부분의 경우 위에서 토혈이 일어나며 때로는 식도나 십이지장에서 토혈이     일어나기도 한다. 식도나 위에서의 대량 출혈일 때에는 붉은 선혈인 경우가 많으며     위의 토혈은 위액이 섞여 암적색의 커피 찌꺼기처럼 된다. 붉고 선홍색을 띄며 거품이 있는 객혈(hemoptysis)과는 구분이 필요한데,     객혈은 폐·기관지의 출혈을 의미하며 객혈은 심한 기침과 동반되는 경우가 많고 토혈은 메스꺼림과 음식물이 섞인 붉은색인 경우가 많다. ,  원인: 상부 소화관의 출혈에 의하며 위염, 위 궤양,   십이지장 궤양, 식도 정맥류 등에 의해 많이 일어난다.,  치료: 심신의     안정을 취하며 먹는 것을 금한다. 필요한 경우에는 수혈을 실시하며 때로는 수술할     필요도 있다. )</t>
  </si>
  <si>
    <t>토혈,  토혈의 정의, 증상, 원인 및 치료에 관한 사항은 다음과 같습니다.,  정의:</t>
  </si>
  <si>
    <t>&lt;p class="MuiTypography-root MuiTypography-body1" style="font-size:1.1rem"&gt;통풍&lt;/p&gt;, &lt;p&gt; 통풍의 정의, 증상, 원인 및 치료에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width="195"/&gt;&lt;/font&gt;&lt;/a&gt;&lt;/b&gt;&lt;b&gt;&lt;font color="#CC00CC"&gt;정의&lt;/font&gt;:&lt;/b&gt; 통풍(gout)이란 혈중에 과도한 요산(uric acid ;                 결정성의 산으로 사람과 동물의 오줌에서 얻을 수 있다. 급성 &lt;a href="/linkskin/linkskin_b_med.asp?sn=2329" target="_blank"&gt;&lt;u&gt;&lt;font color="blue"&gt;백혈병&lt;/font&gt;&lt;/u&gt;&lt;/a&gt;의                 초기 단계와 통풍에서 혈중 요산이 급격히 오를 수 있다)이 존재하고                 이 요산이 결정을 만들어 관절 주위 &lt;a href="/linkskin/linkskin_b_med.asp?sn=2185" target="_blank"&gt;&lt;u&gt;&lt;font color="blue"&gt;연부 조직&lt;/font&gt;&lt;/u&gt;&lt;/a&gt;에 침착되어 격심한                 &lt;a href="/linkskin/linkskin_b_med.asp?sn=2060" target="_blank"&gt;&lt;u&gt;&lt;font color="blue"&gt;발작&lt;/font&gt;&lt;/u&gt;&lt;/a&gt;성 관절통을 일으키는 급성 염증성 &lt;a href="/linkskin/linkskin_b_med.asp?sn=1321" target="_blank"&gt;&lt;u&gt;&lt;font color="blue"&gt;관절염&lt;/font&gt;&lt;/u&gt;&lt;/a&gt;을 말한다.&lt;/p&gt;, &lt;p&gt; &lt;b&gt;&lt;font color="#CC00CC"&gt;증상&lt;/font&gt;:&lt;/b&gt;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&lt;a href="/linkskin/linkskin_b_med.asp?sn=1714" target="_blank"&gt;&lt;u&gt;&lt;font color="blue"&gt;신장&lt;/font&gt;&lt;/u&gt;&lt;/a&gt;이나 &lt;a href="/linkskin/linkskin_b_med.asp?sn=2102" target="_blank"&gt;&lt;u&gt;&lt;font color="blue"&gt;심장&lt;/font&gt;&lt;/u&gt;&lt;/a&gt;에                 축적되어서 신장 및 심혈관계의 장애를 일으키기도 한다.&lt;/p&gt;, &lt;p&gt; &lt;b&gt;&lt;font color="#CC00CC"&gt;원인&lt;/font&gt;:&lt;/b&gt; 관절을 포함한 우리 몸에 ´요산´이 축적되어 생기게 되는데, 이뇨제 등의 약물을 사용하는 경우, 통풍의 가족력이 있는 사람, 60세 이상의 남자, 비만한 사람, 육식이나 술을 많이 하는 사람에게서 많이 발생한다.&lt;/p&gt;, &lt;p style="line-height:150%;"&gt;&lt;b&gt;&lt;font color="#CC00CC"&gt;치료&lt;/font&gt;:&lt;/b&gt; 내과적인 치료를 하며 심한 &lt;a href="/linkskin/linkskin_b_med.asp?sn=1688" target="_blank"&gt;&lt;u&gt;&lt;font color="blue"&gt;단백뇨&lt;/font&gt;&lt;/u&gt;&lt;/a&gt;나                 원주상 소변을 보는 경우 예후가 나쁘다.&lt;/p&gt;])</t>
  </si>
  <si>
    <t>통풍,  통풍의 정의, 증상, 원인 및 치료에 관한 사항은 다음과 같습니다.   ,  정의: 통풍(gout)이란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신장이나 심장에                 축적되어서 신장 및 심혈관계의 장애를 일으키기도 한다.,  원인: 관절을 포함한 우리 몸에 ´요산´이 축적되어 생기게 되는데, 이뇨제 등의 약물을 사용하는 경우, 통풍의 가족력이 있는 사람, 60세 이상의 남자, 비만한 사람, 육식이나 술을 많이 하는 사람에게서 많이 발생한다., 치료: 내과적인 치료를 하며 심한 단백뇨나                 원주상 소변을 보는 경우 예후가 나쁘다.)</t>
  </si>
  <si>
    <t>통풍,  통풍의 정의, 증상, 원인 및 치료에 관한 사항은 다음과 같습니다.   ,  정의:</t>
  </si>
  <si>
    <t>&lt;p class="MuiTypography-root MuiTypography-body1" style="font-size:1.1rem"&gt;투석&lt;/p&gt;, &lt;p&gt;      투석의 정의, 용도 및 종류에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투석(dialysis)이란     확산(diffusion), 삼투(osmosis), 여과(filteration)작용에 의해 반투과성 막을     이용하여 혈액 중에 쌓인 노폐물과 과다한 전해질 및 과잉수분을 제거하는 방법을     말한다. &lt;/p&gt;, &lt;p&gt; &lt;b&gt;&lt;font color="#CC00CC"&gt;용도&lt;/font&gt;:&lt;/b&gt; &lt;a href="/linkskin/linkskin_b_med.asp?sn=1697" target="_blank"&gt;&lt;u&gt;&lt;font color="blue"&gt;만성 신부전증&lt;/font&gt;&lt;/u&gt;&lt;/a&gt;이나 &lt;a href="/linkskin/linkskin_b_med.asp?sn=1700" target="_blank"&gt;&lt;u&gt;&lt;font color="blue"&gt;급성 신부전증&lt;/font&gt;&lt;/u&gt;&lt;/a&gt;처럼 &lt;a href="/linkskin/linkskin_b_med.asp?sn=1714" target="_blank"&gt;&lt;u&gt;&lt;font color="blue"&gt;신장&lt;/font&gt;&lt;/u&gt;&lt;/a&gt;의 기능이     떨어져서 체내의 불순물을 제거할 수 없을 때   또는 약물중독 등으로 체내에     특정 불순물이 있을 때 이를 제거하기 위하여 이용된다. 일시적으로 실시되는     경우와 영속적으로 실시되는 경우가 있다. &lt;/p&gt;, &lt;p&gt; &lt;b&gt;&lt;font color="#CC00CC"&gt;종류&lt;/font&gt;&lt;/b&gt; &lt;br/&gt;1. &lt;font color="black"&gt; &lt;a href="/linkskin/linkskin_b_med.asp?sn=1712" target="_blank"&gt;&lt;u&gt;&lt;font color="blue"&gt;혈액 투석&lt;/font&gt;&lt;/u&gt;&lt;/a&gt;(hemodialysis) &lt;br/&gt;2.   &lt;a href="/linkskin/linkskin_b_med.asp?sn=1713" target="_blank"&gt;&lt;u&gt;&lt;font color="blue"&gt;복막 투석&lt;/font&gt;&lt;/u&gt;&lt;/a&gt;(peritoneal dialysis)&lt;/font&gt;&lt;/p&gt;])</t>
  </si>
  <si>
    <t>투석,       투석의 정의, 용도 및 종류에 관한 사항은 다음과 같습니다. ,  정의: 투석(dialysis)이란     확산(diffusion), 삼투(osmosis), 여과(filteration)작용에 의해 반투과성 막을     이용하여 혈액 중에 쌓인 노폐물과 과다한 전해질 및 과잉수분을 제거하는 방법을     말한다. ,  용도: 만성 신부전증이나 급성 신부전증처럼 신장의 기능이     떨어져서 체내의 불순물을 제거할 수 없을 때   또는 약물중독 등으로 체내에     특정 불순물이 있을 때 이를 제거하기 위하여 이용된다. 일시적으로 실시되는     경우와 영속적으로 실시되는 경우가 있다. ,  종류 1.  혈액 투석(hemodialysis) 2.   복막 투석(peritoneal dialysis))</t>
  </si>
  <si>
    <t>투석,       투석의 정의, 용도 및 종류에 관한 사항은 다음과 같습니다. ,  정의:</t>
  </si>
  <si>
    <t>&lt;p class="MuiTypography-root MuiTypography-body1" style="font-size:1.1rem"&gt;트라코마&lt;/p&gt;, &lt;p&gt; 트라코마의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 &lt;/b&gt;트라코마 (trachoma)란 클라미디아로 일어나는 &lt;a href="/linkskin/linkskin_b_med.asp?sn=1246" target="_blank"&gt;&lt;u&gt;&lt;font color="blue"&gt;각막&lt;/font&gt;&lt;/u&gt;&lt;/a&gt;과 &lt;a href="/linkskin/linkskin_b_med.asp?sn=1244" target="_blank"&gt;&lt;u&gt;&lt;font color="blue"&gt;결막&lt;/font&gt;&lt;/u&gt;&lt;/a&gt;의     염증이다. &lt;/p&gt;, &lt;p&gt; &lt;b&gt;&lt;font color="#CC00CC"&gt;증상&lt;/font&gt;: &lt;/b&gt;급성 &lt;a href="/linkskin/linkskin_b_med.asp?sn=1286" target="_blank"&gt;&lt;u&gt;&lt;font color="blue"&gt;결막염&lt;/font&gt;&lt;/u&gt;&lt;/a&gt;의 형태로 시작하여 눈꺼풀 안쪽에 좁쌀     크기의     투명한 것이 돋아나며, 만성기에는 각막이 흐려지고 시력이 떨어지는 경우가 많다.&lt;/p&gt;, &lt;p&gt; &lt;b&gt;&lt;font color="#CC00CC"&gt;원인&lt;/font&gt;: &lt;/b&gt;환자의 눈꼽으로 감염되므로 환자가 사용한 수건, 세면기,     침구 등은  엄격하게 구별하여 사용해야한다.&lt;/p&gt;, &lt;p&gt; &lt;b&gt;&lt;font color="#CC00CC"&gt;치료&lt;/font&gt;: &lt;/b&gt;약물요법으로는 테트라시클린계의 항생물질의 점안이 가장     효과가 있으며 급성은 수주 내에, 만성은 6개월 정도면 치유된다. &lt;/p&gt;])</t>
  </si>
  <si>
    <t>트라코마,  트라코마의 정의, 증상, 원인 및 치료에 관한 사항은 다음과 같습니다.  ,  정의: 트라코마 (trachoma)란 클라미디아로 일어나는 각막과 결막의     염증이다. ,  증상: 급성 결막염의 형태로 시작하여 눈꺼풀 안쪽에 좁쌀     크기의     투명한 것이 돋아나며, 만성기에는 각막이 흐려지고 시력이 떨어지는 경우가 많다.,  원인: 환자의 눈꼽으로 감염되므로 환자가 사용한 수건, 세면기,     침구 등은  엄격하게 구별하여 사용해야한다.,  치료: 약물요법으로는 테트라시클린계의 항생물질의 점안이 가장     효과가 있으며 급성은 수주 내에, 만성은 6개월 정도면 치유된다. )</t>
  </si>
  <si>
    <t>트라코마,  트라코마의 정의, 증상, 원인 및 치료에 관한 사항은 다음과 같습니다.  ,  정의:</t>
  </si>
  <si>
    <t>&lt;p class="MuiTypography-root MuiTypography-body1" style="font-size:1.1rem"&gt;파상풍&lt;/p&gt;, &lt;p&gt; 파상풍의 정의, 증상, 원인 및 치료에 관한 사항은 다음과 같습니다.   &lt;/p&gt;, &lt;p&gt; &lt;b&gt;&lt;a href="/linkskin_pop.asp?sn=519163" target="_blank"&gt;&lt;font color="#CC00CC"&gt;&lt;img align="left" border="0" height="328" src="https://cdn.insunet.co.kr/img/body/519163.jpg" style="margin-right:10; margin-bottom:5; border-width:1px; border-color:silver; border-style:solid;" width="197"/&gt;&lt;/font&gt;&lt;/a&gt;&lt;font color="#CC00CC"&gt;정의&lt;/font&gt;:     &lt;/b&gt;파상풍(tetanus)이란 상처를 통해 감염되는 파상풍균에 의한 질병으로 주로     &lt;a href="/linkskin/linkskin_b_med.asp?sn=1979" target="_blank"&gt;&lt;u&gt;&lt;font color="blue"&gt;중추신경계&lt;/font&gt;&lt;/u&gt;&lt;/a&gt;를 침범하는 급성감염성 질환이다.&lt;/p&gt;, &lt;p&gt; &lt;b&gt;&lt;font color="#CC00CC"&gt;증상&lt;/font&gt;: &lt;/b&gt;전신이 노곤하거나 잠을 잘 수 없는 등의 증상이 있고   난 뒤에 입이 굳어져서 벌리기 어렵게 되고, 이어 고열이 난 후     얼굴, 목, 등, 배 등의 &lt;a href="/linkskin/linkskin_b_med.asp?sn=1619" target="_blank"&gt;&lt;u&gt;&lt;font color="blue"&gt;근육&lt;/font&gt;&lt;/u&gt;&lt;/a&gt;이 &lt;a href="/linkskin/linkskin_b_med.asp?sn=1992" target="_blank"&gt;&lt;u&gt;&lt;font color="blue"&gt;경련&lt;/font&gt;&lt;/u&gt;&lt;/a&gt;을 일으키게 된다. 신생아 파상풍은 대개 생후 1주경에 흔히 발생한다. 증상은 처음에는 열이     나고 보채며 젖을 잘 빨지 못하고, 근육의 강직이 나타나며, 가벼운 자극에도 쉽게 전신경련을 일으키고 후궁반장(&lt;a href="/linkskin/linkskin_b_med.asp?sn=1603" target="_blank"&gt;&lt;u&gt;&lt;font color="blue"&gt;척추&lt;/font&gt;&lt;/u&gt;&lt;/a&gt; 주위의 근육이 경련을 일으키며 머리와 등뼈가 뒤로 젖혀짐)이 나타난다.&lt;/p&gt;, &lt;p&gt; &lt;b&gt;&lt;font color="#CC00CC"&gt;원인&lt;/font&gt;: &lt;/b&gt;병원체인 파상풍균은 흙 속, 사람이나 동물의 분변 속에 있으며, 가시나 낡은 못에 찔리거나, &lt;a href="/linkskin/linkskin_b_med.asp?sn=2257" target="_blank"&gt;&lt;u&gt;&lt;font color="blue"&gt;화상&lt;/font&gt;&lt;/u&gt;&lt;/a&gt; 발치 &lt;a href="/linkskin/linkskin_b_med.asp?sn=1924" target="_blank"&gt;&lt;u&gt;&lt;font color="blue"&gt;인공유산&lt;/font&gt;&lt;/u&gt;&lt;/a&gt; 등에 의한 상처로 침입한다. &lt;/p&gt;, &lt;p&gt; &lt;b&gt;&lt;font color="#CC00CC"&gt;치료&lt;/font&gt;: &lt;/b&gt;환경을     조용히 유지하고 &lt;a href="/linkskin/linkskin_b_med.asp?sn=2415" target="_blank"&gt;&lt;u&gt;&lt;font color="blue"&gt;호흡&lt;/font&gt;&lt;/u&gt;&lt;/a&gt;기도를 유지하며 경련시 진정제나 근육이완제를 주사한다. 파상풍     항독소나 파상풍 면역글로불린을 근육주사 한다. &lt;/p&gt;])</t>
  </si>
  <si>
    <t>파상풍,  파상풍의 정의, 증상, 원인 및 치료에 관한 사항은 다음과 같습니다.   ,  정의:     파상풍(tetanus)이란 상처를 통해 감염되는 파상풍균에 의한 질병으로 주로     중추신경계를 침범하는 급성감염성 질환이다.,  증상: 전신이 노곤하거나 잠을 잘 수 없는 등의 증상이 있고   난 뒤에 입이 굳어져서 벌리기 어렵게 되고, 이어 고열이 난 후     얼굴, 목, 등, 배 등의 근육이 경련을 일으키게 된다. 신생아 파상풍은 대개 생후 1주경에 흔히 발생한다. 증상은 처음에는 열이     나고 보채며 젖을 잘 빨지 못하고, 근육의 강직이 나타나며, 가벼운 자극에도 쉽게 전신경련을 일으키고 후궁반장(척추 주위의 근육이 경련을 일으키며 머리와 등뼈가 뒤로 젖혀짐)이 나타난다.,  원인: 병원체인 파상풍균은 흙 속, 사람이나 동물의 분변 속에 있으며, 가시나 낡은 못에 찔리거나, 화상 발치 인공유산 등에 의한 상처로 침입한다. ,  치료: 환경을     조용히 유지하고 호흡기도를 유지하며 경련시 진정제나 근육이완제를 주사한다. 파상풍     항독소나 파상풍 면역글로불린을 근육주사 한다. )</t>
  </si>
  <si>
    <t>파상풍,  파상풍의 정의, 증상, 원인 및 치료에 관한 사항은 다음과 같습니다.   ,  정의:</t>
  </si>
  <si>
    <t>&lt;p class="MuiTypography-root MuiTypography-body1" style="font-size:1.1rem"&gt;파킨슨 병&lt;/p&gt;, &lt;p&gt; 파킨슨 병의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파킨슨     병(Parkinson's disease)은 &lt;a href="/linkskin/linkskin_b_med.asp?sn=1979" target="_blank"&gt;&lt;u&gt;&lt;font color="blue"&gt;중추신경계&lt;/font&gt;&lt;/u&gt;&lt;/a&gt;의 진행성, 퇴행성 병변으로                 &lt;a href="/linkskin/linkskin_b_med.asp?sn=2009" target="_blank"&gt;&lt;u&gt;&lt;font color="blue"&gt;뇌&lt;/font&gt;&lt;/u&gt;&lt;/a&gt;의 신경전달물질 중의 하나인 도파민의 결핍으로 발생되며, 주로                 운동을 담당하는 중뇌 부위가 침범된다.&lt;/p&gt;, &lt;p&gt; &lt;b&gt;&lt;font color="#CC00CC"&gt;증상&lt;/font&gt;:&lt;/b&gt; &lt;a href="/linkskin/linkskin_b_med.asp?sn=2005" target="_blank"&gt;&lt;u&gt;&lt;font color="blue"&gt;진전&lt;/font&gt;&lt;/u&gt;&lt;/a&gt;(떨림), &lt;a href="/linkskin/linkskin_b_med.asp?sn=1619" target="_blank"&gt;&lt;u&gt;&lt;font color="blue"&gt;근육&lt;/font&gt;&lt;/u&gt;&lt;/a&gt;의 강직, 가면형                 얼굴, 짧은 보폭, 느린 운동, 정신장해 또는 지능장해를 동반한다.     &lt;/p&gt;, &lt;p&gt; &lt;b&gt;&lt;font color="#CC00CC"&gt;원인 &lt;/font&gt;:&lt;/b&gt; 뇌염의 후유증, 연탄가스중독, &lt;a href="/linkskin/linkskin_b_med.asp?sn=2049" target="_blank"&gt;&lt;u&gt;&lt;font color="blue"&gt;뇌종양&lt;/font&gt;&lt;/u&gt;&lt;/a&gt;, 뇌동맥경화증, 뇌의 외상, 향정신병약물, 마약, 알코올중독     등을                 원인으로 보고 있으나 정확한 원인은 알 수 없다.&lt;/p&gt;, &lt;p style="line-height:150%;"&gt;&lt;b&gt;&lt;font color="#CC00CC"&gt;치료&lt;/font&gt;:&lt;/b&gt; 약물치료,     물리치료, 외과적 이식치료 등을 시행한다. &lt;/p&gt;])</t>
  </si>
  <si>
    <t>파킨슨 병,  파킨슨 병의 정의, 증상, 원인 및 치료에 관한 사항은 다음과 같습니다. ,  정의: 파킨슨     병(Parkinson's disease)은 중추신경계의 진행성, 퇴행성 병변으로                 뇌의 신경전달물질 중의 하나인 도파민의 결핍으로 발생되며, 주로                 운동을 담당하는 중뇌 부위가 침범된다.,  증상: 진전(떨림), 근육의 강직, 가면형                 얼굴, 짧은 보폭, 느린 운동, 정신장해 또는 지능장해를 동반한다.     ,  원인: 뇌염의 후유증, 연탄가스중독, 뇌종양, 뇌동맥경화증, 뇌의 외상, 향정신병약물, 마약, 알코올중독     등을                 원인으로 보고 있으나 정확한 원인은 알 수 없다., 치료: 약물치료,     물리치료, 외과적 이식치료 등을 시행한다. )</t>
  </si>
  <si>
    <t>파킨슨 병,  파킨슨 병의 정의, 증상, 원인 및 치료에 관한 사항은 다음과 같습니다. ,  정의:</t>
  </si>
  <si>
    <t>&lt;p class="MuiTypography-root MuiTypography-body1" style="font-size:1.1rem"&gt;파행&lt;/p&gt;, &lt;p&gt;  파행의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color="#CC00CC"&gt;정의&lt;/font&gt;:&lt;/b&gt; 파행(claudication)이란     안정 시에는 사지에 통증 또는 불쾌감이 없으나 보행을 시작한 후에 통증, 긴장     등이 나타나며 보행이 불가능하게 되는 상태를 말한다. &lt;/p&gt;, &lt;p&gt; &lt;b&gt;&lt;font color="#CC00CC"&gt;증상&lt;/font&gt;:&lt;/b&gt; 한쪽     다리에서 다른 쪽 다리로 체중이 이동하는 대로 몸이 기울어지며 에너지가 많이     필요하기 때문에 피곤을 느끼게 된다. &lt;/p&gt;, &lt;p&gt; &lt;b&gt;&lt;font color="#CC00CC"&gt;원인&lt;/font&gt;:&lt;/b&gt; 다리길이, 관절운동,     근력의 이상 등이 있는 경우 파행 보행을 하게 되며 경직성이며 불안정하고 보폭이     넓으며 발을 질질 끌거나 발걸음이 매우 짧을 수 있다. &lt;/p&gt;, &lt;p&gt; &lt;b&gt;&lt;font color="#CC00CC"&gt;치료&lt;/font&gt;: &lt;/b&gt;보행보조기가     필요한 경우가 많고 사고의 위험이 증가한다. &lt;/p&gt;])</t>
  </si>
  <si>
    <t>파행,   파행의 정의, 증상, 원인 및 치료에 관한 사항은 다음과 같습니다. ,  정의: 파행(claudication)이란     안정 시에는 사지에 통증 또는 불쾌감이 없으나 보행을 시작한 후에 통증, 긴장     등이 나타나며 보행이 불가능하게 되는 상태를 말한다. ,  증상: 한쪽     다리에서 다른 쪽 다리로 체중이 이동하는 대로 몸이 기울어지며 에너지가 많이     필요하기 때문에 피곤을 느끼게 된다. ,  원인: 다리길이, 관절운동,     근력의 이상 등이 있는 경우 파행 보행을 하게 되며 경직성이며 불안정하고 보폭이     넓으며 발을 질질 끌거나 발걸음이 매우 짧을 수 있다. ,  치료: 보행보조기가     필요한 경우가 많고 사고의 위험이 증가한다. )</t>
  </si>
  <si>
    <t>파행,   파행의 정의, 증상, 원인 및 치료에 관한 사항은 다음과 같습니다. ,  정의:</t>
  </si>
  <si>
    <t>&lt;p class="MuiTypography-root MuiTypography-body1" style="font-size:1.1rem"&gt;판&lt;/p&gt;, &lt;p&gt; 판의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&lt;/b&gt;판(plaque)이란 제     간부에서     발생하는 피부 병변 중 가장 흔하게 접하는 병변으로 &lt;a href="http://www.insunet.co.kr/linkskin/linkskin_b_med.asp?sn=2198" target="_blank"&gt;&lt;u&gt;&lt;font color="blue"&gt;구진&lt;/font&gt;&lt;/u&gt;&lt;/a&gt;이   커지거나 서로 뭉쳐져서 형성된 넓고 평평한 피부병변을 말한다. &lt;/p&gt;, &lt;p&gt; &lt;b&gt;&lt;font color="#CC00CC"&gt;증상&lt;/font&gt;: &lt;/b&gt;융기되었으나 표면이 편평하게   돌출된 형태이며 단단한 덩어리가 1cm보다 더 큰     것으로 피부의 표면에 국한되어   있다. &lt;/p&gt;, &lt;p&gt; &lt;b&gt;&lt;font color="#CC00CC"&gt;원인&lt;/font&gt;:&lt;/b&gt; 감별해야     할 대표적 질환으로는 습진성 질환   및 &lt;a href="http://www.insunet.co.kr/linkskin/linkskin_b_med.asp?sn=2212" target="_blank"&gt;&lt;u&gt;&lt;font color="blue"&gt;건선&lt;/font&gt;&lt;/u&gt;&lt;/a&gt;의 가장 흔한 형태인 판상 건선, 체부백선을     들 수 있다. 이들은 스트레스, 흡연, 술, 고지방 식이 등의 생활 습관이 원인이     된다. &lt;/p&gt;, &lt;p&gt; &lt;b&gt;&lt;font color="#CC00CC"&gt;치료&lt;/font&gt;: &lt;/b&gt;그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한다.&lt;/p&gt;])</t>
  </si>
  <si>
    <t>판,  판의 정의, 증상,   원인 및 치료에 관한 사항은 다음과 같습니다. ,  정의: 판(plaque)이란 제     간부에서     발생하는 피부 병변 중 가장 흔하게 접하는 병변으로 구진이   커지거나 서로 뭉쳐져서 형성된 넓고 평평한 피부병변을 말한다. ,  증상: 융기되었으나 표면이 편평하게   돌출된 형태이며 단단한 덩어리가 1cm보다 더 큰     것으로 피부의 표면에 국한되어   있다. ,  원인: 감별해야     할 대표적 질환으로는 습진성 질환   및 건선의 가장 흔한 형태인 판상 건선, 체부백선을     들 수 있다. 이들은 스트레스, 흡연, 술, 고지방 식이 등의 생활 습관이 원인이     된다. ,  치료: 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t>
  </si>
  <si>
    <t>판,  판의 정의, 증상,   원인 및 치료에 관한 사항은 다음과 같습니다. ,  정의:</t>
  </si>
  <si>
    <t>&lt;p class="MuiTypography-root MuiTypography-body1" style="font-size:1.1rem"&gt;패혈증&lt;/p&gt;,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&lt;/b&gt;패혈증(sepsis, septicemia)이란 혈액 중에 세균이 침범하여     번식하면서 생산되어진 독성물질에 의해 중독증세를 나타내거나 전신에 감염증을     일으키는 질병을 말한다. &lt;/p&gt;, &lt;p&gt; &lt;b&gt;&lt;font color="#CC00CC"&gt;증상 &lt;/font&gt;:     &lt;/b&gt;갑자기 오한·전율을 동반한 고열이 난다. 관절통, &lt;a href="http://www.insunet.co.kr/linkskin/linkskin_b_med.asp?sn=2048" target="_blank"&gt;&lt;u&gt;&lt;font color="blue"&gt;두통&lt;/font&gt;&lt;/u&gt;&lt;/a&gt;, 권태감 등도 볼 수 있다. &lt;a href="http://www.insunet.co.kr/linkskin/linkskin_b_med.asp?sn=2143" target="_blank"&gt;&lt;u&gt;&lt;font color="blue"&gt;맥박&lt;/font&gt;&lt;/u&gt;&lt;/a&gt;은 빠르고 미약하며 &lt;a href="http://www.insunet.co.kr/linkskin/linkskin_b_med.asp?sn=2415" target="_blank"&gt;&lt;u&gt;&lt;font color="blue"&gt;호흡&lt;/font&gt;&lt;/u&gt;&lt;/a&gt;이 빨라지고, 중증인 경우는 의식이 혼탁해진다. &lt;a href="http://www.insunet.co.kr/linkskin/linkskin_b_med.asp?sn=2084" target="_blank"&gt;&lt;u&gt;&lt;font color="blue"&gt;심내막&lt;/font&gt;&lt;/u&gt;&lt;/a&gt;염을 일으키면 &lt;a href="http://www.insunet.co.kr/linkskin/linkskin_b_med.asp?sn=2102" target="_blank"&gt;&lt;u&gt;&lt;font color="blue"&gt;심장&lt;/font&gt;&lt;/u&gt;&lt;/a&gt;음을 들을 수 있다. 증상이 심해지면 &lt;a href="http://www.insunet.co.kr/linkskin/linkskin_b_med.asp?sn=2119" target="_blank"&gt;&lt;u&gt;&lt;font color="blue"&gt;저혈압&lt;/font&gt;&lt;/u&gt;&lt;/a&gt;에 빠지고 소변량이 줄면서 쇼크 상태에 빠진다.&lt;/p&gt;, &lt;p&gt; &lt;b&gt;&lt;font color="#CC00CC"&gt;원인&lt;/font&gt;: &lt;/b&gt;원인 병소로는 &lt;a href="http://www.insunet.co.kr/linkskin/linkskin_b_med.asp?sn=1222" target="_blank"&gt;&lt;u&gt;&lt;font color="blue"&gt;중이염&lt;/font&gt;&lt;/u&gt;&lt;/a&gt;, 피부 화농증, &lt;a href="http://www.insunet.co.kr/linkskin/linkskin_b_med.asp?sn=2204" target="_blank"&gt;&lt;u&gt;&lt;font color="blue"&gt;욕창&lt;/font&gt;&lt;/u&gt;&lt;/a&gt;, 폐질환, 충치, &lt;a href="http://www.insunet.co.kr/linkskin/linkskin_b_med.asp?sn=1758" target="_blank"&gt;&lt;u&gt;&lt;font color="blue"&gt;담낭염&lt;/font&gt;&lt;/u&gt;&lt;/a&gt;, 신우염, &lt;a href="http://www.insunet.co.kr/linkskin/linkskin_b_med.asp?sn=1531" target="_blank"&gt;&lt;u&gt;&lt;font color="blue"&gt;골수염&lt;/font&gt;&lt;/u&gt;&lt;/a&gt;, 감염된 &lt;a href="http://www.insunet.co.kr/linkskin/linkskin_b_med.asp?sn=1953" target="_blank"&gt;&lt;u&gt;&lt;font color="blue"&gt;자궁&lt;/font&gt;&lt;/u&gt;&lt;/a&gt; 등을 들 수 있다.  병원균으로는 연쇄상구균, 포도상구균, 대장균, &lt;a href="http://www.insunet.co.kr/linkskin/linkskin_b_med.asp?sn=2376" target="_blank"&gt;&lt;u&gt;&lt;font color="blue"&gt;폐렴&lt;/font&gt;&lt;/u&gt;&lt;/a&gt;균, 녹농균, 진균, 클렙시엘라 변형 녹농균 등이 있다.&lt;/p&gt;, &lt;p&gt; &lt;b&gt;&lt;font color="#CC00CC"&gt;치료&lt;/font&gt;: &lt;/b&gt;약물요법으로     가능한 빨리 강력한 항생물질요법을 실시하고   쇼크 발생시 강심제를 주사하여 혈압을 올리되 수분 교정과 교감 신경 자극제를 투여하며 저산소증에는 산소 공급, &lt;a href="http://www.insunet.co.kr/linkskin/linkskin_b_med.asp?sn=2348" target="_blank"&gt;&lt;u&gt;&lt;font color="blue"&gt;기관&lt;/font&gt;&lt;/u&gt;&lt;/a&gt; 내 삽관 및 인공 호흡을 해주어야 한다. &lt;/p&gt;])</t>
  </si>
  <si>
    <t>패혈증,  정의: 패혈증(sepsis, septicemia)이란 혈액 중에 세균이 침범하여     번식하면서 생산되어진 독성물질에 의해 중독증세를 나타내거나 전신에 감염증을     일으키는 질병을 말한다. ,  증상:     갑자기 오한·전율을 동반한 고열이 난다. 관절통, 두통, 권태감 등도 볼 수 있다. 맥박은 빠르고 미약하며 호흡이 빨라지고, 중증인 경우는 의식이 혼탁해진다. 심내막염을 일으키면 심장음을 들을 수 있다. 증상이 심해지면 저혈압에 빠지고 소변량이 줄면서 쇼크 상태에 빠진다.,  원인: 원인 병소로는 중이염, 피부 화농증, 욕창, 폐질환, 충치, 담낭염, 신우염, 골수염, 감염된 자궁 등을 들 수 있다.  병원균으로는 연쇄상구균, 포도상구균, 대장균, 폐렴균, 녹농균, 진균, 클렙시엘라 변형 녹농균 등이 있다.,  치료: 약물요법으로     가능한 빨리 강력한 항생물질요법을 실시하고   쇼크 발생시 강심제를 주사하여 혈압을 올리되 수분 교정과 교감 신경 자극제를 투여하며 저산소증에는 산소 공급, 기관 내 삽관 및 인공 호흡을 해주어야 한다. )</t>
  </si>
  <si>
    <t>패혈증,  정의:</t>
  </si>
  <si>
    <t>&lt;p class="MuiTypography-root MuiTypography-body1" style="font-size:1.1rem"&gt;팹 스미어&lt;/p&gt;, &lt;p&gt; 팹 스미어의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팹 스미어(Pap smear)란 파파니콜로 도말검사(Pspanicolaou smear)라고도     하며,  &lt;a href="/linkskin/linkskin_b_med.asp?sn=1954" target="_blank"&gt;&lt;u&gt;&lt;font color="blue"&gt;자궁경부&lt;/font&gt;&lt;/u&gt;&lt;/a&gt;에 질경을 넣어 세포를 채취하여 유리 슬라이드에 도말하여 현기경으로 검사하는     세포진 검사를 말한다. &lt;/p&gt;, &lt;p&gt; &lt;b&gt;&lt;font color="#CC00CC"&gt;용도&lt;/font&gt;: &lt;/b&gt;여성의 &lt;a href="/linkskin/linkskin_b_med.asp?sn=1911" target="_blank"&gt;&lt;u&gt;&lt;font color="blue"&gt;자궁경부암&lt;/font&gt;&lt;/u&gt;&lt;/a&gt;이 말기로 진행되어 출혈을 일으키기 전에     암의 발생을 미리 알아보기 위하여 시행한다.&lt;/p&gt;])</t>
  </si>
  <si>
    <t>팹 스미어,  팹 스미어의 정의 및 용도에 관한 사항은 다음과 같습니다.,  정의: 팹 스미어(Pap smear)란 파파니콜로 도말검사(Pspanicolaou smear)라고도     하며,  자궁경부에 질경을 넣어 세포를 채취하여 유리 슬라이드에 도말하여 현기경으로 검사하는     세포진 검사를 말한다. ,  용도: 여성의 자궁경부암이 말기로 진행되어 출혈을 일으키기 전에     암의 발생을 미리 알아보기 위하여 시행한다.)</t>
  </si>
  <si>
    <t>팹 스미어,  팹 스미어의 정의 및 용도에 관한 사항은 다음과 같습니다.,  정의:</t>
  </si>
  <si>
    <t>&lt;p class="MuiTypography-root MuiTypography-body1" style="font-size:1.1rem"&gt;팽진&lt;/p&gt;, &lt;p&gt; 팽진의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color="#CC00CC"&gt;정의&lt;/font&gt;:&lt;/b&gt; 팽진(wheal)이란 &lt;a href="http://www.insunet.co.kr/linkskin/linkskin_b_med.asp?sn=2187" target="_blank"&gt;&lt;u&gt;&lt;font color="blue"&gt;진피&lt;/font&gt;&lt;/u&gt;&lt;/a&gt;의 &lt;a href="http://www.insunet.co.kr/linkskin/linkskin_b_med.asp?sn=2179" target="_blank"&gt;&lt;u&gt;&lt;font color="blue"&gt;부종&lt;/font&gt;&lt;/u&gt;&lt;/a&gt;에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있다.&lt;/p&gt;, &lt;p&gt; &lt;b&gt;&lt;font color="#CC00CC"&gt;증상&lt;/font&gt;: &lt;/b&gt;심한 &lt;a href="http://www.insunet.co.kr/linkskin/linkskin_b_med.asp?sn=2223" target="_blank"&gt;&lt;u&gt;&lt;font color="blue"&gt;가려움증&lt;/font&gt;&lt;/u&gt;&lt;/a&gt;을 동반한다. 팽진이 기도점막면에 생기면 그 부위에 의해서 숨이 차기도 하고 쉰목소리·호흡곤란을 일으키기도 하며, &lt;a href="http://www.insunet.co.kr/linkskin/linkskin_b_med.asp?sn=1745" target="_blank"&gt;&lt;u&gt;&lt;font color="blue"&gt;식도&lt;/font&gt;&lt;/u&gt;&lt;/a&gt;점막에 생기면 음식물을 삼키기 어렵게 된다.&lt;/p&gt;, &lt;p&gt; &lt;b&gt;&lt;font color="#CC00CC"&gt;원인&lt;/font&gt;: &lt;/b&gt;대표적인 원발성피진의 하나로 표재성의 미세한 혈관이 확장하고 그 혈관벽의 투과성이 증가하여 체내에 있는 투명한 액체와 혈구가 혈관 밖으로 누출하여 피부조직 속에 고인 것이다.&lt;/p&gt;, &lt;p&gt; &lt;b&gt;&lt;font color="#CC00CC"&gt;치료&lt;/font&gt;: &lt;/b&gt;수 분 뒤 또는 수 시간 뒤에는 흔적도 없이 사라진다. &lt;/p&gt;])</t>
  </si>
  <si>
    <t>팽진,  팽진의 정의, 증상, 원인 및 치료에 관한 사항은 다음과 같습니다. ,  정의: 팽진(wheal)이란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 심한 가려움증을 동반한다. 팽진이 기도점막면에 생기면 그 부위에 의해서 숨이 차기도 하고 쉰목소리·호흡곤란을 일으키기도 하며, 식도점막에 생기면 음식물을 삼키기 어렵게 된다.,  원인: 대표적인 원발성피진의 하나로 표재성의 미세한 혈관이 확장하고 그 혈관벽의 투과성이 증가하여 체내에 있는 투명한 액체와 혈구가 혈관 밖으로 누출하여 피부조직 속에 고인 것이다.,  치료: 수 분 뒤 또는 수 시간 뒤에는 흔적도 없이 사라진다. )</t>
  </si>
  <si>
    <t>팽진,  팽진의 정의, 증상, 원인 및 치료에 관한 사항은 다음과 같습니다. ,  정의:</t>
  </si>
  <si>
    <t>&lt;p class="MuiTypography-root MuiTypography-body1" style="font-size:1.1rem"&gt;펀치생검&lt;/p&gt;, &lt;p&gt;  펀치생검의 정의 및 용도에 관한 사항은 다음과 같습니다.&lt;/p&gt;,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 &lt;/b&gt;펀치생검(punch biopsy)이란 조직을 뚫어서 얻고자 하는 조직의 절편을 얻어내는 방법을     말한다. &lt;/p&gt;, &lt;p&gt; &lt;b&gt;&lt;font color="#CC00CC"&gt;용도&lt;/font&gt;:&lt;/b&gt; 산부인과에서     &lt;a href="/linkskin/linkskin_b_med.asp?sn=1953" target="_blank"&gt;&lt;u&gt;&lt;font color="blue"&gt;자궁&lt;/font&gt;&lt;/u&gt;&lt;/a&gt;의 조직을 얻고자     할 때에 많이 사용한다. &lt;a href="/linkskin/linkskin_b_med.asp?sn=1954" target="_blank"&gt;&lt;u&gt;&lt;font color="blue"&gt;자궁경부&lt;/font&gt;&lt;/u&gt;&lt;/a&gt; 세포진 검사나 자궁경     검사에서 드러난 자궁경부의 이상조직의 검사와 제거를 위해 시행된다. 특히     &lt;a href="/linkskin/linkskin_b_med.asp?sn=1911" target="_blank"&gt;&lt;u&gt;&lt;font color="blue"&gt;자궁경부암&lt;/font&gt;&lt;/u&gt;&lt;/a&gt;의 경우 육안적으로 뚜렷한 병변이 있을 때 확진을 위해 시행한다.     &lt;/p&gt;])</t>
  </si>
  <si>
    <t>펀치생검,   펀치생검의 정의 및 용도에 관한 사항은 다음과 같습니다.,  정의: 펀치생검(punch biopsy)이란 조직을 뚫어서 얻고자 하는 조직의 절편을 얻어내는 방법을     말한다. ,  용도: 산부인과에서     자궁의 조직을 얻고자     할 때에 많이 사용한다. 자궁경부 세포진 검사나 자궁경     검사에서 드러난 자궁경부의 이상조직의 검사와 제거를 위해 시행된다. 특히     자궁경부암의 경우 육안적으로 뚜렷한 병변이 있을 때 확진을 위해 시행한다.     )</t>
  </si>
  <si>
    <t>펀치생검,   펀치생검의 정의 및 용도에 관한 사항은 다음과 같습니다.,  정의:</t>
  </si>
  <si>
    <t>&lt;p class="MuiTypography-root MuiTypography-body1" style="font-size:1.1rem"&gt;페르테스 병&lt;/p&gt;, &lt;p&gt; 페르테스 병의 정의, 증상, 원인 및 치료에 관한 사항은 다음과 같습니다.   &lt;/p&gt;, &lt;p&gt; &lt;b&gt;&lt;a href="/linkskin_pop.asp?sn=519199" target="_blank"&gt;&lt;font color="#CC00CC"&gt;&lt;img align="left" border="0" height="176" src="https://cdn.insunet.co.kr/img/body/519199.jpg" style="margin-right:10; margin-bottom:5; border-width:1px; border-color:silver; border-style:solid;" width="192"/&gt;&lt;/font&gt;&lt;/a&gt;&lt;/b&gt;&lt;b&gt;&lt;font color="#CC00CC"&gt;정의&lt;/font&gt;: &lt;/b&gt;페르테스     병(Perthes's disease)이란 &lt;a href="/linkskin/linkskin_b_med.asp?sn=1422" target="_blank"&gt;&lt;u&gt;&lt;font color="blue"&gt;대퇴골&lt;/font&gt;&lt;/u&gt;&lt;/a&gt;두에 &lt;a href="/linkskin/linkskin_b_med.asp?sn=2196" target="_blank"&gt;&lt;u&gt;&lt;font color="blue"&gt;괴사&lt;/font&gt;&lt;/u&gt;&lt;/a&gt;가 나타나는     질환이다.&lt;/p&gt;, &lt;p&gt; &lt;b&gt;&lt;font color="#CC00CC"&gt;증상&lt;/font&gt;: &lt;/b&gt;건강하던 아이가 절뚝거리며 걷기 시작하고 &lt;a href="/linkskin/linkskin_b_med.asp?sn=1533" target="_blank"&gt;&lt;u&gt;&lt;font color="blue"&gt;고관절&lt;/font&gt;&lt;/u&gt;&lt;/a&gt;,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호발한다.&lt;/p&gt;, &lt;p&gt; &lt;b&gt;&lt;font color="#CC00CC"&gt;원인 &lt;/font&gt;: &lt;/b&gt;대퇴골두     관절부분에 혈액순환장애가 일어나 골두가 약해짐에 따라 발생한다. &lt;/p&gt;, &lt;p&gt; &lt;b&gt;&lt;font color="#CC00CC"&gt;치료&lt;/font&gt;: &lt;/b&gt;경우에     따라 저절로 치유되기도 하나, 대부분은 외과수술이 필요하다.&lt;/p&gt;])</t>
  </si>
  <si>
    <t>페르테스 병,  페르테스 병의 정의, 증상, 원인 및 치료에 관한 사항은 다음과 같습니다.   ,  정의: 페르테스     병(Perthes's disease)이란 대퇴골두에 괴사가 나타나는     질환이다.,  증상: 건강하던 아이가 절뚝거리며 걷기 시작하고 고관절,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원인: 대퇴골두     관절부분에 혈액순환장애가 일어나 골두가 약해짐에 따라 발생한다. ,  치료: 경우에     따라 저절로 치유되기도 하나, 대부분은 외과수술이 필요하다.)</t>
  </si>
  <si>
    <t>페르테스 병,  페르테스 병의 정의, 증상, 원인 및 치료에 관한 사항은 다음과 같습니다.   ,  정의:</t>
  </si>
  <si>
    <t>&lt;p class="MuiTypography-root MuiTypography-body1" style="font-size:1.1rem"&gt;편도&lt;/p&gt;, &lt;p&gt; 편도의 정의 및 기능에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편도(tonsil)란 &lt;a href="http://www.insunet.co.kr/linkskin/linkskin_b_med.asp?sn=2352" target="_blank"&gt;&lt;u&gt;&lt;font color="blue"&gt;인두&lt;/font&gt;&lt;/u&gt;&lt;/a&gt;점막 속에 발달한 임파조직의 집합체를     말하는 것으로 목구멍 주위에 산재하며 이 중 대표적인 것이 구개 편도와 아데노이드이다.&lt;/p&gt;, &lt;p&gt; &lt;b&gt;&lt;font color="#CC00CC"&gt;기능 &lt;/font&gt;:&lt;/b&gt; 구개편도는 &lt;a href="http://www.insunet.co.kr/linkskin/linkskin_b_med.asp?sn=2293" target="_blank"&gt;&lt;u&gt;&lt;font color="blue"&gt;항체&lt;/font&gt;&lt;/u&gt;&lt;/a&gt;를 생산하여 감염원을 죽이는 데 도움을     줌으로써 &lt;a href="http://www.insunet.co.kr/linkskin/linkskin_b_med.asp?sn=2415" target="_blank"&gt;&lt;u&gt;&lt;font color="blue"&gt;호흡&lt;/font&gt;&lt;/u&gt;&lt;/a&gt;기·소화기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있다.&lt;/p&gt;])</t>
  </si>
  <si>
    <t>편도,  편도의 정의 및 기능에 관한 사항은 다음과 같습니다. ,  정의: 편도(tonsil)란 인두점막 속에 발달한 임파조직의 집합체를     말하는 것으로 목구멍 주위에 산재하며 이 중 대표적인 것이 구개 편도와 아데노이드이다.,  기능: 구개편도는 항체를 생산하여 감염원을 죽이는 데 도움을     줌으로써 호흡기·소화기 계통의 감염을 예방하는 것과 관련된 것으로     여겨진다. 그러나 종종 편도 자체가 감염의 대상이 되기 때문에 수술로     제거해야 하는 경우가 있다. 방어 기능설(면역 기능설), 조형 기능설, 내분비     기능설, 비타민 생성설, 소화기 기능설 등이 있다.)</t>
  </si>
  <si>
    <t>편도,  편도의 정의 및 기능에 관한 사항은 다음과 같습니다. ,  정의:</t>
  </si>
  <si>
    <t>&lt;p class="MuiTypography-root MuiTypography-body1" style="font-size:1.1rem"&gt;편도염&lt;/p&gt;, &lt;p&gt;편도염의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&lt;/b&gt;&lt;a href="http://www.insunet.co.kr/linkskin/linkskin_b_med.asp?sn=2353" target="_blank"&gt;&lt;u&gt;&lt;font color="blue"&gt;편도&lt;/font&gt;&lt;/u&gt;&lt;/a&gt;염(tonsillitis)이란 림프조직의 일종으로 면역기능을 담당하는 작고 둥근 덩어리인 편도의 염증을 말한다. &lt;/p&gt;, &lt;p&gt; &lt;b&gt;&lt;font color="#CC00CC"&gt;증상&lt;/font&gt;: &lt;/b&gt;열,     식욕부진, 오한, &lt;a href="http://www.insunet.co.kr/linkskin/linkskin_b_med.asp?sn=1619" target="_blank"&gt;&lt;u&gt;&lt;font color="blue"&gt;근육&lt;/font&gt;&lt;/u&gt;&lt;/a&gt;통, &lt;a href="http://www.insunet.co.kr/linkskin/linkskin_b_med.asp?sn=2048" target="_blank"&gt;&lt;u&gt;&lt;font color="blue"&gt;두통&lt;/font&gt;&lt;/u&gt;&lt;/a&gt; 등을 포함한 인후통이 2~3일간 지속되다가 합병증이 없는 경우는 7~10일 이내에 회복된다.&lt;/p&gt;, &lt;p&gt; &lt;b&gt;&lt;font color="#CC00CC"&gt;원인&lt;/font&gt;: &lt;/b&gt;주로 용련균(溶連菌)의 감염에 의해     일어난다.&lt;/p&gt;, &lt;p&gt; &lt;b&gt;&lt;font color="#CC00CC"&gt;치료&lt;/font&gt;: &lt;/b&gt;수분섭취와 휴식, 진통제 투여가 증상완화에 도움이 되며 필요     시 편도선 적출술을   한다. &lt;/p&gt;])</t>
  </si>
  <si>
    <t>편도염, 편도염의 정의, 증상, 원인 및 치료에 관한 사항은 다음과 같습니다.   ,  정의: 편도염(tonsillitis)이란 림프조직의 일종으로 면역기능을 담당하는 작고 둥근 덩어리인 편도의 염증을 말한다. ,  증상: 열,     식욕부진, 오한, 근육통, 두통 등을 포함한 인후통이 2~3일간 지속되다가 합병증이 없는 경우는 7~10일 이내에 회복된다.,  원인: 주로 용련균(溶連菌)의 감염에 의해     일어난다.,  치료: 수분섭취와 휴식, 진통제 투여가 증상완화에 도움이 되며 필요     시 편도선 적출술을   한다. )</t>
  </si>
  <si>
    <t>편도염, 편도염의 정의, 증상, 원인 및 치료에 관한 사항은 다음과 같습니다.   ,  정의:</t>
  </si>
  <si>
    <t>&lt;p class="MuiTypography-root MuiTypography-body1" style="font-size:1.1rem"&gt;편두통&lt;/p&gt;, &lt;p&gt; 편두통의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 &lt;/b&gt;편&lt;font color="black"&gt;두통&lt;/font&gt;(migraine)은 가장 흔한 혈관성 두통의 하나로 &lt;a href="/linkskin/linkskin_b_med.asp?sn=2048" target="_blank"&gt;&lt;u&gt;&lt;font color="blue"&gt;두통&lt;/font&gt;&lt;/u&gt;&lt;/a&gt;의 양상은 &lt;a href="/linkskin/linkskin_b_med.asp?sn=2143" target="_blank"&gt;&lt;u&gt;&lt;font color="blue"&gt;맥박&lt;/font&gt;&lt;/u&gt;&lt;/a&gt;이 뛰는 듯한 박동성으로 나타낸다.&lt;/p&gt;, &lt;p&gt; &lt;b&gt;&lt;font color="#CC00CC"&gt;증상&lt;/font&gt;: &lt;/b&gt; 초조감, 구역, 구토, 변비, 설사,     감각장애 등을 동반하기도 하고 다른 질병과 동반되는 경우도 있으므로 주의를 요한다.&lt;/p&gt;, &lt;p&gt; &lt;b&gt;&lt;font color="#CC00CC"&gt;원인&lt;/font&gt;: &lt;/b&gt;정확한 원인은 밝혀져 있지 않지만 갑작스런 신체내부 또는 외부 환경의 변화에 &lt;a href="/linkskin/linkskin_b_med.asp?sn=2014" target="_blank"&gt;&lt;u&gt;&lt;font color="blue"&gt;뇌신경&lt;/font&gt;&lt;/u&gt;&lt;/a&gt;과 혈관 계통이 비정상적인 반응을 보여서 통증이 발생한다고 알려져 있다.&lt;br/&gt;&lt;/p&gt;, &lt;p&gt; &lt;b&gt;&lt;font color="#CC00CC"&gt;치료&lt;/font&gt;: &lt;/b&gt;거의 대부분 큰 문제를 일으키지 않는 양성 경과를 취하기 때문에 이를 이해하고 안심해도 된다. 그리고 편두통을 유발시키거나 악화시키는 요인이 있는지를 찾아 이를 피해야 한다. &lt;/p&gt;])</t>
  </si>
  <si>
    <t>편두통,  편두통의 정의, 증상, 원인 및 치료에 관한 사항은 다음과 같습니다. ,  정의: 편두통(migraine)은 가장 흔한 혈관성 두통의 하나로 두통의 양상은 맥박이 뛰는 듯한 박동성으로 나타낸다.,  증상:  초조감, 구역, 구토, 변비, 설사,     감각장애 등을 동반하기도 하고 다른 질병과 동반되는 경우도 있으므로 주의를 요한다.,  원인: 정확한 원인은 밝혀져 있지 않지만 갑작스런 신체내부 또는 외부 환경의 변화에 뇌신경과 혈관 계통이 비정상적인 반응을 보여서 통증이 발생한다고 알려져 있다.,  치료: 거의 대부분 큰 문제를 일으키지 않는 양성 경과를 취하기 때문에 이를 이해하고 안심해도 된다. 그리고 편두통을 유발시키거나 악화시키는 요인이 있는지를 찾아 이를 피해야 한다. )</t>
  </si>
  <si>
    <t>편두통,  편두통의 정의, 증상, 원인 및 치료에 관한 사항은 다음과 같습니다. ,  정의:</t>
  </si>
  <si>
    <t>&lt;p class="MuiTypography-root MuiTypography-body1" style="font-size:1.1rem"&gt;편마비&lt;/p&gt;, &lt;p&gt; 편마비의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&lt;/b&gt;편마비(반신불수   ;     hemiplegia)는 얼굴의 반쪽과 같은     쪽 팔, 다리 모두에 운동마비가 일어난 상태를 말한다.&lt;/p&gt;, &lt;p&gt; &lt;b&gt;&lt;font color="#CC00CC"&gt;증상&lt;/font&gt;: &lt;/b&gt;초기에는 몸이 이완되어 축 늘어져 있다가 후기에는 &lt;a href="/linkskin/linkskin_b_med.asp?sn=1992" target="_blank"&gt;&lt;u&gt;&lt;font color="blue"&gt;경련&lt;/font&gt;&lt;/u&gt;&lt;/a&gt;성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돌아간다.&lt;/p&gt;, &lt;p&gt; &lt;b&gt;&lt;font color="#CC00CC"&gt;원인&lt;/font&gt;: &lt;/b&gt;&lt;font color="black"&gt;척수&lt;/font&gt;로(corticospinal tract)에 장애를 받으면 갑자기 한쪽     &lt;a href="/linkskin/linkskin_b_med.asp?sn=2009" target="_blank"&gt;&lt;u&gt;&lt;font color="blue"&gt;뇌&lt;/font&gt;&lt;/u&gt;&lt;/a&gt;에     증상이 일어나는데 이때 반신불수를 일으킨다.&lt;/p&gt;, &lt;p&gt; &lt;b&gt;&lt;font color="#CC00CC"&gt;치료 &lt;/font&gt;: &lt;/b&gt;&lt;span class="text13"&gt;치료는 원인질환을 치료하며, 동시에 적당한 시기에 마비된 쪽을 마사지하고 운동,     온욕요법(&lt;span onmouseout="tooltip_off()" onmouseover="tooltip_on('','온: 따뜻할 온, ㉠따뜻하다 ㉡부드럽다 ㉢익히다 ㉣온천')"&gt;溫&lt;/span&gt;&lt;span onmouseout="tooltip_off()" onmouseover="tooltip_on('','욕: 목욕할 욕, ㉠목욕하다 ㉡목욕을 시키다 ㉢목욕 ㉣미역')"&gt;浴&lt;/span&gt;&lt;span onmouseout="tooltip_off()" onmouseover="tooltip_on('','료: 병고칠 료(요), ㉠병을 고치다 ㉡(고통을)면하다')"&gt;療&lt;/span&gt;&lt;span onmouseout="tooltip_off()" onmouseover="tooltip_on('','법: 법도 법, ㉠법 ㉡방법 ㉢불교의 진리 ㉣모형 ㉤꼴 ㉥본받다')"&gt;法&lt;/span&gt;), 전기요법 등으로 &lt;a href="/linkskin/linkskin_b_med.asp?sn=1619" target="_blank"&gt;&lt;u&gt;&lt;font color="blue"&gt;근육&lt;/font&gt;&lt;/u&gt;&lt;/a&gt;의 위축을 막아 운동기능을 회복하도록 한다. &lt;/span&gt;&lt;/p&gt;])</t>
  </si>
  <si>
    <t>편마비,  편마비의 정의, 증상, 원인 및 치료에 관한 사항은 다음과 같습니다. ,  정의: 편마비(반신불수   ;     hemiplegia)는 얼굴의 반쪽과 같은     쪽 팔, 다리 모두에 운동마비가 일어난 상태를 말한다.,  증상: 초기에는 몸이 이완되어 축 늘어져 있다가 후기에는 경련성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원인: 척수로(corticospinal tract)에 장애를 받으면 갑자기 한쪽     뇌에     증상이 일어나는데 이때 반신불수를 일으킨다.,  치료: 치료는 원인질환을 치료하며, 동시에 적당한 시기에 마비된 쪽을 마사지하고 운동,     온욕요법(溫浴療法), 전기요법 등으로 근육의 위축을 막아 운동기능을 회복하도록 한다. )</t>
  </si>
  <si>
    <t>편마비,  편마비의 정의, 증상, 원인 및 치료에 관한 사항은 다음과 같습니다. ,  정의:</t>
  </si>
  <si>
    <t>&lt;p class="MuiTypography-root MuiTypography-body1" style="font-size:1.1rem"&gt;편측 부전 마비&lt;/p&gt;, &lt;p&gt; 편측 부전 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 &lt;/font&gt;:&lt;/b&gt; 편측 부전 마비(hemiparesis)란     신체 반쪽(왼쪽 또는 오른쪽)의 전부 또는 일부에 근력 약화나 불완전한 마비가 있는 경우를 말한다.     &lt;/p&gt;, &lt;p&gt; &lt;b&gt;&lt;font color="#CC00CC"&gt;증상&lt;/font&gt;:&lt;/b&gt; 신체의 한쪽 팔다리에 운동 및 감각의 장애가 발생한다. &lt;/p&gt;, &lt;p&gt; &lt;b&gt;&lt;font color="#CC00CC"&gt;원인&lt;/font&gt;:&lt;/b&gt; &lt;a href="/linkskin/linkskin_b_med.asp?sn=2030" target="_blank"&gt;&lt;u&gt;&lt;font color="blue"&gt;뇌졸중&lt;/font&gt;&lt;/u&gt;&lt;/a&gt;,     뇌혈관 손상, 뇌부종, &lt;a href="/linkskin/linkskin_b_med.asp?sn=2029" target="_blank"&gt;&lt;u&gt;&lt;font color="blue"&gt;뇌경색&lt;/font&gt;&lt;/u&gt;&lt;/a&gt;, &lt;a href="/linkskin/linkskin_b_med.asp?sn=2009" target="_blank"&gt;&lt;u&gt;&lt;font color="blue"&gt;뇌&lt;/font&gt;&lt;/u&gt;&lt;/a&gt;외상, &lt;a href="/linkskin/linkskin_b_med.asp?sn=1508" target="_blank"&gt;&lt;u&gt;&lt;font color="blue"&gt;척수손상&lt;/font&gt;&lt;/u&gt;&lt;/a&gt; 등의 신경학적 후유증으로     나타난다. &lt;/p&gt;, &lt;p&gt; &lt;b&gt;&lt;font color="#CC00CC"&gt;치료&lt;/font&gt;:&lt;/b&gt; 원인이 된 외상 및 질환에 대한 치료가 선행되어야     하고, 마비된 신체부위의 근력강화운동을 병행하여 실시한다. &lt;/p&gt;])</t>
  </si>
  <si>
    <t>편측 부전 마비,  편측 부전 마비의 정의, 증상, 원인 및 치료에 관한 사항은 다음과 같습니다. ,  정의: 편측 부전 마비(hemiparesis)란     신체 반쪽(왼쪽 또는 오른쪽)의 전부 또는 일부에 근력 약화나 불완전한 마비가 있는 경우를 말한다.     ,  증상: 신체의 한쪽 팔다리에 운동 및 감각의 장애가 발생한다. ,  원인: 뇌졸중,     뇌혈관 손상, 뇌부종, 뇌경색, 뇌외상, 척수손상 등의 신경학적 후유증으로     나타난다. ,  치료: 원인이 된 외상 및 질환에 대한 치료가 선행되어야     하고, 마비된 신체부위의 근력강화운동을 병행하여 실시한다. )</t>
  </si>
  <si>
    <t>편측 부전 마비,  편측 부전 마비의 정의, 증상, 원인 및 치료에 관한 사항은 다음과 같습니다. ,  정의:</t>
  </si>
  <si>
    <t>&lt;p class="MuiTypography-root MuiTypography-body1" style="font-size:1.1rem"&gt;편평세포암종&lt;/p&gt;, &lt;p&gt; 편평세포암종의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 편평세포암종(squamous cell carcinoma)이란     편평세포 기원의 암으로서 편평세포가 있는 어떤 곳에서든 발생이 가능하며 특히     &lt;a href="http://www.insunet.co.kr/linkskin/linkskin_b_med.asp?sn=2238" target="_blank"&gt;&lt;u&gt;&lt;font color="blue"&gt;피부암&lt;/font&gt;&lt;/u&gt;&lt;/a&gt;의 여러 종류 중의 하나를 지칭하기도 한다. &lt;/p&gt;, &lt;p&gt; &lt;b&gt;&lt;font color="#CC00CC"&gt;증상&lt;/font&gt;: &lt;/b&gt;입이나     &lt;a href="http://www.insunet.co.kr/linkskin/linkskin_b_med.asp?sn=2354" target="_blank"&gt;&lt;u&gt;&lt;font color="blue"&gt;후두&lt;/font&gt;&lt;/u&gt;&lt;/a&gt;, 혀의 앞쪽에서 주로 발생하며     전이성이 강하고 예후가         좋지 않다. &lt;/p&gt;, &lt;p&gt; &lt;b&gt;&lt;font color="#CC00CC"&gt;원인&lt;/font&gt;: &lt;/b&gt;중년 및 노년의 남성에서 잘 발생하며 오랫동안 일광노출이 된 경우, 흡연이나         과음의     기왕력이 있는 경우 발생빈도가 높다&lt;/p&gt;, &lt;p&gt; &lt;b&gt;&lt;font color="#CC00CC"&gt;치료&lt;/font&gt;:&lt;/b&gt;  치료방법에는 외과요법, 동결요법, 방사선요법, 화학요법이 있다.&lt;/p&gt;])</t>
  </si>
  <si>
    <t>편평세포암종,  편평세포암종의 정의, 증상, 원인 및 치료에 관한 사항은 다음과 같습니다. ,  정의:  편평세포암종(squamous cell carcinoma)이란     편평세포 기원의 암으로서 편평세포가 있는 어떤 곳에서든 발생이 가능하며 특히     피부암의 여러 종류 중의 하나를 지칭하기도 한다. ,  증상: 입이나     후두, 혀의 앞쪽에서 주로 발생하며     전이성이 강하고 예후가         좋지 않다. ,  원인: 중년 및 노년의 남성에서 잘 발생하며 오랫동안 일광노출이 된 경우, 흡연이나         과음의     기왕력이 있는 경우 발생빈도가 높다,  치료:  치료방법에는 외과요법, 동결요법, 방사선요법, 화학요법이 있다.)</t>
  </si>
  <si>
    <t>편평세포암종,  편평세포암종의 정의, 증상, 원인 및 치료에 관한 사항은 다음과 같습니다. ,  정의:</t>
  </si>
  <si>
    <t>&lt;p class="MuiTypography-root MuiTypography-body1" style="font-size:1.1rem"&gt;평활근&lt;/p&gt;, &lt;p&gt; 평활근의 정의 및 기능에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width="188"/&gt;&lt;/font&gt;&lt;/a&gt;&lt;/b&gt;&lt;b&gt;&lt;font color="#CC00CC"&gt;정의&lt;/font&gt;:&lt;/b&gt; 평활근(smooth muscle)이란 &lt;a href="/linkskin/linkskin_b_med.asp?sn=1619" target="_blank"&gt;&lt;u&gt;&lt;font color="blue"&gt;근육&lt;/font&gt;&lt;/u&gt;&lt;/a&gt;     중에서 가로무늬가 없는 근으로 &lt;a href="/linkskin/linkskin_b_med.asp?sn=1603" target="_blank"&gt;&lt;u&gt;&lt;font color="blue"&gt;척추&lt;/font&gt;&lt;/u&gt;&lt;/a&gt;동물의 &lt;a href="/linkskin/linkskin_b_med.asp?sn=1571" target="_blank"&gt;&lt;u&gt;&lt;font color="blue"&gt;심장근&lt;/font&gt;&lt;/u&gt;&lt;/a&gt; 이외의 내장근은 모두 &lt;a href="/linkskin/linkskin_b_med.asp?sn=1573" target="_blank"&gt;&lt;u&gt;&lt;font color="blue"&gt;민무늬근&lt;/font&gt;&lt;/u&gt;&lt;/a&gt;을     말하며, 수축속도는 느리지만, 쉽게 피로를 느끼지 않는 성질을 가진 불수의근이다. 이     근육의 세포는 가늘고 긴 방추형이며, 드물게는 다핵인 것도 있으나 보통 중앙부에     타원형의 핵이 1개 있다.&lt;/p&gt;, &lt;p&gt; &lt;b&gt;&lt;font color="#CC00CC"&gt;기능&lt;/font&gt;: &lt;/b&gt;내부 장기(&lt;a href="/linkskin/linkskin_b_med.asp?sn=1830" target="_blank"&gt;&lt;u&gt;&lt;font color="blue"&gt;위&lt;/font&gt;&lt;/u&gt;&lt;/a&gt;, 소장, 대장 등), 혈관, &lt;a href="/linkskin/linkskin_b_med.asp?sn=1953" target="_blank"&gt;&lt;u&gt;&lt;font color="blue"&gt;자궁&lt;/font&gt;&lt;/u&gt;&lt;/a&gt;, 소화관, &lt;a href="/linkskin/linkskin_b_med.asp?sn=1720" target="_blank"&gt;&lt;u&gt;&lt;font color="blue"&gt;방광&lt;/font&gt;&lt;/u&gt;&lt;/a&gt;, 수뇨관 등의 근육을 구성한다.     &lt;/p&gt;])</t>
  </si>
  <si>
    <t>평활근,  평활근의 정의 및 기능에 관한 사항은 다음과 같습니다. ,  정의: 평활근(smooth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기능: 내부 장기(위, 소장, 대장 등), 혈관, 자궁, 소화관, 방광, 수뇨관 등의 근육을 구성한다.     )</t>
  </si>
  <si>
    <t>평활근,  평활근의 정의 및 기능에 관한 사항은 다음과 같습니다. ,  정의:</t>
  </si>
  <si>
    <t>평활근종, 평활근종의 정의, 증상, 원인 및 치료에 관한 사항은 다음과 같습니다. ,  정의:</t>
  </si>
  <si>
    <t>&lt;p class="MuiTypography-root MuiTypography-body1" style="font-size:1.1rem"&gt;폐&lt;/p&gt;, &lt;p&gt;  폐의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폐(lung)란 가슴에 위치하고 있으며 좌, 우 두개로 구성되어 있는     기관을 말한다. 우측 폐는 3개의 엽, 좌측 폐는 2개의 엽을 이루고 있으며 우측     폐가 약간 크다.&lt;/p&gt;, &lt;p&gt; &lt;b&gt;&lt;font color="#CC00CC"&gt;기능 &lt;/font&gt;:&lt;/b&gt; 산소와 이산화탄소를 교환하는데 코로 넘어온 공기는 &lt;a href="http://www.insunet.co.kr/linkskin/linkskin_b_med.asp?sn=2352" target="_blank"&gt;&lt;u&gt;&lt;font color="blue"&gt;인두&lt;/font&gt;&lt;/u&gt;&lt;/a&gt;, &lt;a href="http://www.insunet.co.kr/linkskin/linkskin_b_med.asp?sn=2354" target="_blank"&gt;&lt;u&gt;&lt;font color="blue"&gt;후두&lt;/font&gt;&lt;/u&gt;&lt;/a&gt;,      &lt;a href="http://www.insunet.co.kr/linkskin/linkskin_b_med.asp?sn=2348" target="_blank"&gt;&lt;u&gt;&lt;font color="blue"&gt;기관&lt;/font&gt;&lt;/u&gt;&lt;/a&gt;을 거쳐 폐로 넘어오게 되며 가스교환은 &lt;a href="http://www.insunet.co.kr/linkskin/linkskin_b_med.asp?sn=2360" target="_blank"&gt;&lt;u&gt;&lt;font color="blue"&gt;폐포&lt;/font&gt;&lt;/u&gt;&lt;/a&gt;에서 일어나게 된다. 가슴이 확장되면 공기는     기관으로 들어가서 다시 &lt;a href="http://www.insunet.co.kr/linkskin/linkskin_b_med.asp?sn=2357" target="_blank"&gt;&lt;u&gt;&lt;font color="blue"&gt;기관지&lt;/font&gt;&lt;/u&gt;&lt;/a&gt;와 &lt;a href="http://www.insunet.co.kr/linkskin/linkskin_b_med.asp?sn=2359" target="_blank"&gt;&lt;u&gt;&lt;font color="blue"&gt;세기관지&lt;/font&gt;&lt;/u&gt;&lt;/a&gt;를 거쳐 폐포라는 작은 공기주머니에 이르며 폐포를 둘러 싸고 있는     &lt;a href="http://www.insunet.co.kr/linkskin/linkskin_b_med.asp?sn=2147" target="_blank"&gt;&lt;u&gt;&lt;font color="blue"&gt;모세혈관&lt;/font&gt;&lt;/u&gt;&lt;/a&gt;과 가스교환을 하게 된다.&lt;/p&gt;])</t>
  </si>
  <si>
    <t>폐,   폐의 정의 및 기능에 관한 사항은 다음과 같습니다. ,  정의: 폐(lung)란 가슴에 위치하고 있으며 좌, 우 두개로 구성되어 있는     기관을 말한다. 우측 폐는 3개의 엽, 좌측 폐는 2개의 엽을 이루고 있으며 우측     폐가 약간 크다.,  기능: 산소와 이산화탄소를 교환하는데 코로 넘어온 공기는 인두, 후두,      기관을 거쳐 폐로 넘어오게 되며 가스교환은 폐포에서 일어나게 된다. 가슴이 확장되면 공기는     기관으로 들어가서 다시 기관지와 세기관지를 거쳐 폐포라는 작은 공기주머니에 이르며 폐포를 둘러 싸고 있는     모세혈관과 가스교환을 하게 된다.)</t>
  </si>
  <si>
    <t>폐,   폐의 정의 및 기능에 관한 사항은 다음과 같습니다. ,  정의:</t>
  </si>
  <si>
    <t>&lt;p class="MuiTypography-root MuiTypography-body1" style="font-size:1.1rem"&gt;폐 손상&lt;/p&gt;, &lt;p&gt; 폐 손상의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폐 손상이란 외부의 물리적 힘에 의하여 폐가 손상된 상태를 말하며, 폐좌상, 폐뇌혈종,     폐파열 등이 있다. &lt;/p&gt;, &lt;p&gt; &lt;b&gt;&lt;font color="#CC00CC"&gt;증상 &lt;/font&gt;:&lt;/b&gt; &lt;a href="http://www.insunet.co.kr/linkskin/linkskin_b_med.asp?sn=2416" target="_blank"&gt;&lt;u&gt;&lt;font color="blue"&gt;호흡곤란&lt;/font&gt;&lt;/u&gt;&lt;/a&gt;, &lt;a href="http://www.insunet.co.kr/linkskin/linkskin_b_med.asp?sn=2389" target="_blank"&gt;&lt;u&gt;&lt;font color="blue"&gt;무기폐&lt;/font&gt;&lt;/u&gt;&lt;/a&gt;, &lt;a href="http://www.insunet.co.kr/linkskin/linkskin_b_med.asp?sn=2376" target="_blank"&gt;&lt;u&gt;&lt;font color="blue"&gt;폐렴&lt;/font&gt;&lt;/u&gt;&lt;/a&gt; 등이 오고 &lt;a href="http://www.insunet.co.kr/linkskin/linkskin_b_med.asp?sn=2358" target="_blank"&gt;&lt;u&gt;&lt;font color="blue"&gt;폐&lt;/font&gt;&lt;/u&gt;&lt;/a&gt; 파열의 경우 &lt;a href="http://www.insunet.co.kr/linkskin/linkskin_b_med.asp?sn=2337" target="_blank"&gt;&lt;u&gt;&lt;font color="blue"&gt;혈흉&lt;/font&gt;&lt;/u&gt;&lt;/a&gt;과 &lt;a href="http://www.insunet.co.kr/linkskin/linkskin_b_med.asp?sn=2363" target="_blank"&gt;&lt;u&gt;&lt;font color="blue"&gt;기흉&lt;/font&gt;&lt;/u&gt;&lt;/a&gt;이 동반되는 경우가 많다. &lt;/p&gt;, &lt;p&gt; &lt;b&gt;&lt;font color="#CC00CC"&gt;원인&lt;/font&gt;:&lt;/b&gt; 대부분 자동차사고에 기인하며 &lt;a href="http://www.insunet.co.kr/linkskin/linkskin_b_med.asp?sn=1514" target="_blank"&gt;&lt;u&gt;&lt;font color="blue"&gt;늑골골절&lt;/font&gt;&lt;/u&gt;&lt;/a&gt;을 동반하여 오는 경우가 많다. &lt;/p&gt;, &lt;p&gt; &lt;b&gt;&lt;font color="#CC00CC"&gt;치료&lt;/font&gt;:&lt;/b&gt; 보존적 요법(약물요법, 산소흡입, 인공호흡), 흉강삽관술(기흉,     혈흉에 대한 치료),  폐 절제술(폐파열 등 중증인 경우) 등을 시행한다.&lt;/p&gt;])</t>
  </si>
  <si>
    <t>폐 손상,  폐 손상의 정의, 증상, 원인 및 치료에 관한 사항은 다음과 같습니다. ,  정의: 폐 손상이란 외부의 물리적 힘에 의하여 폐가 손상된 상태를 말하며, 폐좌상, 폐뇌혈종,     폐파열 등이 있다. ,  증상: 호흡곤란, 무기폐, 폐렴 등이 오고 폐 파열의 경우 혈흉과 기흉이 동반되는 경우가 많다. ,  원인: 대부분 자동차사고에 기인하며 늑골골절을 동반하여 오는 경우가 많다. ,  치료: 보존적 요법(약물요법, 산소흡입, 인공호흡), 흉강삽관술(기흉,     혈흉에 대한 치료),  폐 절제술(폐파열 등 중증인 경우) 등을 시행한다.)</t>
  </si>
  <si>
    <t>폐 손상,  폐 손상의 정의, 증상, 원인 및 치료에 관한 사항은 다음과 같습니다. ,  정의:</t>
  </si>
  <si>
    <t>폐결핵,  폐결핵의 정의, 증상, 원인 및 치료에 관한 사항은 다음과 같습니다.   ,  정의:</t>
  </si>
  <si>
    <t>&lt;p class="MuiTypography-root MuiTypography-body1" style="font-size:1.1rem"&gt;폐기능 검사&lt;/p&gt;, &lt;p&gt; 폐기능 검사의 정의,  용도 및 종류에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폐기능 검사(pulmonary function test ; PFT)란     &lt;a href="http://www.insunet.co.kr/linkskin/linkskin_b_med.asp?sn=2416" target="_blank"&gt;&lt;u&gt;&lt;font color="blue"&gt;호흡곤란&lt;/font&gt;&lt;/u&gt;&lt;/a&gt;의 원인 규명, 폐기능 상태가 수술에 견딜     수 있는지의 판정을 위해 이루어지는     폐의 기능검사를 말한다. 코를 막고 입으로만 숨을 쉬면서     폐의 환기기능을 검사하는 방법과 &lt;a href="http://www.insunet.co.kr/linkskin/linkskin_b_med.asp?sn=2360" target="_blank"&gt;&lt;u&gt;&lt;font color="blue"&gt;폐포&lt;/font&gt;&lt;/u&gt;&lt;/a&gt; 모세관 막을 뚫고 가스가 분포하는 확산     능력을 평가하는 방법,     &lt;a href="http://www.insunet.co.kr/linkskin/linkskin_b_med.asp?sn=2102" target="_blank"&gt;&lt;u&gt;&lt;font color="blue"&gt;심장&lt;/font&gt;&lt;/u&gt;&lt;/a&gt; 카테테르법 등에 의한 폐순환기능 검사 방법이 있다. 그러나 일반적으로 환기능력     검사만을 폐기능 검사라고 한다. &lt;/p&gt;, &lt;p&gt; &lt;b&gt;&lt;font color="#CC00CC"&gt;용도&lt;/font&gt;:&lt;/b&gt;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평가한다.&lt;/p&gt;, &lt;p&gt; &lt;b&gt;&lt;font color="#CC00CC"&gt;종류&lt;/font&gt;&lt;/b&gt;&lt;/p&gt;, &lt;p align="center"&gt;용어&lt;/p&gt;, &lt;p align="center"&gt;정상치&lt;/p&gt;, &lt;p align="center"&gt;임상적 의의&lt;/p&gt;, &lt;p align="center"&gt;폐활량&lt;br/&gt;(vital capacity, VC)&lt;/p&gt;, &lt;p align="center"&gt;남: 4.8L&lt;br/&gt;여: 3.2L&lt;/p&gt;, &lt;p&gt; 최대 흡기 후 호기할 수 있는 최대 호기량&lt;/p&gt;, &lt;p align="center"&gt;1초간 노력성 호기량&lt;br/&gt;(forced expiratory volume             in one second, FEV1)&lt;/p&gt;, &lt;p align="center"&gt;남: 3.0L 이상&lt;br/&gt;여: 2.0L 이상&lt;/p&gt;, &lt;p&gt; 최대 노력성 호기를 시작한 후 1초간 내쉰 기량으로 기도 폐쇄의             정도를 반영하는 가장 유용한 지표이다. &lt;/p&gt;, &lt;p align="center"&gt;1초간 노력성 호기량의 &lt;br/&gt;노력성 폐활량에 대한             비율&lt;br/&gt;(FEV1/FVC)&lt;/p&gt;, &lt;p align="center"&gt;75% 이상&lt;/p&gt;, &lt;p&gt; 기도 폐쇄의 지표로 사용되며 75% 이하는 기도 폐쇄를 의미한다.             &lt;/p&gt;, &lt;p align="center"&gt;최대 호기 속도&lt;br/&gt;(peck expiratory flow rate,PEFR)&lt;/p&gt;, &lt;p align="center"&gt;약 500~600L/min&lt;/p&gt;, &lt;p&gt; 호기시 나타나는 유량             중 최대를 나타내는 수치로 검사자의 노력에             상관되는 부분이 많다. &lt;/p&gt;, &lt;p align="center"&gt;최대 환기량&lt;br/&gt;(maximal voluntary ventilation,             MVV)&lt;/p&gt;, &lt;p align="center"&gt;약 160~180L/min&lt;/p&gt;, &lt;p&gt; 1분간 자발적 노력에 의한 심호흡을 통해 얻을 수 있는 최대의 환기량(흡기량)&lt;/p&gt;])</t>
  </si>
  <si>
    <t>폐기능 검사,  폐기능 검사의 정의,  용도 및 종류에 관한 사항은 다음과 같습니다.  ,  정의: 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  종류, 용어, 정상치, 임상적 의의, 폐활량(vital capacity, VC), 남: 4.8L여: 3.2L,  최대 흡기 후 호기할 수 있는 최대 호기량, 1초간 노력성 호기량(forced expiratory volume             in one second, FEV1), 남: 3.0L 이상여: 2.0L 이상,  최대 노력성 호기를 시작한 후 1초간 내쉰 기량으로 기도 폐쇄의             정도를 반영하는 가장 유용한 지표이다. , 1초간 노력성 호기량의 노력성 폐활량에 대한             비율(FEV1/FVC), 75% 이상,  기도 폐쇄의 지표로 사용되며 75% 이하는 기도 폐쇄를 의미한다.             , 최대 호기 속도(peck expiratory flow rate,PEFR), 약 500~600L/min,  호기시 나타나는 유량             중 최대를 나타내는 수치로 검사자의 노력에             상관되는 부분이 많다. , 최대 환기량(maximal voluntary ventilation,             MVV), 약 160~180L/min,  1분간 자발적 노력에 의한 심호흡을 통해 얻을 수 있는 최대의 환기량(흡기량))</t>
  </si>
  <si>
    <t>폐기능 검사,  폐기능 검사의 정의,  용도 및 종류에 관한 사항은 다음과 같습니다.  ,  정의:</t>
  </si>
  <si>
    <t xml:space="preserve"> 3.2L,  최대 흡기 후 호기할 수 있는 최대 호기량, 1초간 노력성 호기량(forced expiratory volume             in one second, FEV1), 남:</t>
  </si>
  <si>
    <t xml:space="preserve"> 3.0L 이상여:</t>
  </si>
  <si>
    <t>&lt;p class="MuiTypography-root MuiTypography-body1" style="font-size:1.1rem"&gt;폐기종&lt;/p&gt;, &lt;p&gt; 폐기종의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&lt;/b&gt;폐기종(pulmonary emphysema)이란 &lt;a href="http://www.insunet.co.kr/linkskin/linkskin_b_med.asp?sn=2358" target="_blank"&gt;&lt;u&gt;&lt;font color="blue"&gt;폐&lt;/font&gt;&lt;/u&gt;&lt;/a&gt;     내에 커다란 공기주머니가 생긴 것을 의미한다. 폐 조직의 파괴로 폐의 해부학적 변화가 온 것으로, &lt;a href="http://www.insunet.co.kr/linkskin/linkskin_b_med.asp?sn=2369" target="_blank"&gt;&lt;u&gt;&lt;font color="blue"&gt;천식&lt;/font&gt;&lt;/u&gt;&lt;/a&gt;과 &lt;a href="http://www.insunet.co.kr/linkskin/linkskin_b_med.asp?sn=2381" target="_blank"&gt;&lt;u&gt;&lt;font color="blue"&gt;만성 기관지염&lt;/font&gt;&lt;/u&gt;&lt;/a&gt;을 앓는     40세 이상의 사람에게서 주로 보이며, &lt;a href="http://www.insunet.co.kr/linkskin/linkskin_b_med.asp?sn=2366" target="_blank"&gt;&lt;u&gt;&lt;font color="blue"&gt;폐암&lt;/font&gt;&lt;/u&gt;&lt;/a&gt;과 동반되는 경우도 있다.&lt;/p&gt;, &lt;p&gt; &lt;b&gt;&lt;font color="#CC00CC"&gt;증상&lt;/font&gt;: &lt;/b&gt;주     증상은 &lt;a href="http://www.insunet.co.kr/linkskin/linkskin_b_med.asp?sn=2416" target="_blank"&gt;&lt;u&gt;&lt;font color="blue"&gt;호흡곤란&lt;/font&gt;&lt;/u&gt;&lt;/a&gt;으로     &lt;a href="http://www.insunet.co.kr/linkskin/linkskin_b_med.asp?sn=2382" target="_blank"&gt;&lt;u&gt;&lt;font color="blue"&gt;자연 기흉&lt;/font&gt;&lt;/u&gt;&lt;/a&gt;, 급성 호흡성 감염, 소화성 &lt;a href="http://www.insunet.co.kr/linkskin/linkskin_b_med.asp?sn=1779" target="_blank"&gt;&lt;u&gt;&lt;font color="blue"&gt;위궤양&lt;/font&gt;&lt;/u&gt;&lt;/a&gt;, &lt;a href="http://www.insunet.co.kr/linkskin/linkskin_b_med.asp?sn=2321" target="_blank"&gt;&lt;u&gt;&lt;font color="blue"&gt;빈혈&lt;/font&gt;&lt;/u&gt;&lt;/a&gt;, 폐인성 심질환, &lt;a href="http://www.insunet.co.kr/linkskin/linkskin_b_med.asp?sn=2415" target="_blank"&gt;&lt;u&gt;&lt;font color="blue"&gt;호흡&lt;/font&gt;&lt;/u&gt;&lt;/a&gt;부전     등의 합병증을 동반하기도 한다.&lt;/p&gt;, &lt;p&gt; &lt;b&gt;&lt;font color="#CC00CC"&gt;원인&lt;/font&gt;: &lt;/b&gt;가장 큰 이유는 담배와 대기오염 때문이다. 특히 담배는 폐기종의 가장 중요한 원인이며 기도를 좁게 만들고 기관지에 염증을 일으켜 호흡곤란 증세를 더욱 악화시킨다.&lt;/p&gt;, &lt;p&gt; &lt;b&gt;&lt;font color="#CC00CC"&gt;치료&lt;/font&gt;: &lt;/b&gt;대증적인 치료가 기본이며, 감염을 예방하고     금연이 필수적이다. &lt;/p&gt;])</t>
  </si>
  <si>
    <t>폐기종,  폐기종의 정의, 증상, 원인 및 치료에 관한 사항은 다음과 같습니다.   ,  정의: 폐기종(pulmonary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 주     증상은 호흡곤란으로     자연 기흉, 급성 호흡성 감염, 소화성 위궤양, 빈혈, 폐인성 심질환, 호흡부전     등의 합병증을 동반하기도 한다.,  원인: 가장 큰 이유는 담배와 대기오염 때문이다. 특히 담배는 폐기종의 가장 중요한 원인이며 기도를 좁게 만들고 기관지에 염증을 일으켜 호흡곤란 증세를 더욱 악화시킨다.,  치료: 대증적인 치료가 기본이며, 감염을 예방하고     금연이 필수적이다. )</t>
  </si>
  <si>
    <t>폐기종,  폐기종의 정의, 증상, 원인 및 치료에 관한 사항은 다음과 같습니다.   ,  정의:</t>
  </si>
  <si>
    <t>&lt;p class="MuiTypography-root MuiTypography-body1" style="font-size:1.1rem"&gt;폐낭포종&lt;/p&gt;, &lt;p&gt; 폐낭포종의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&lt;/b&gt;폐낭포종(pulmonary     cyst)이란 &lt;a href="http://www.insunet.co.kr/linkskin/linkskin_b_med.asp?sn=2358" target="_blank"&gt;&lt;u&gt;&lt;font color="blue"&gt;폐&lt;/font&gt;&lt;/u&gt;&lt;/a&gt;     내의 비정상적인 공간으로 주머니 모양의 구조를 가진 것을 말한다.     &lt;/p&gt;, &lt;p&gt; &lt;b&gt;&lt;font color="#CC00CC"&gt;증상&lt;/font&gt;: &lt;/b&gt;작은 것은 증상이 없이 지내다가 X-선 검사에서     우연히 발견되는 경우가 많다. 낭포가 커지면 &lt;a href="http://www.insunet.co.kr/linkskin/linkskin_b_med.asp?sn=2357" target="_blank"&gt;&lt;u&gt;&lt;font color="blue"&gt;기관지&lt;/font&gt;&lt;/u&gt;&lt;/a&gt;를 압박하여 &lt;a href="http://www.insunet.co.kr/linkskin/linkskin_b_med.asp?sn=2416" target="_blank"&gt;&lt;u&gt;&lt;font color="blue"&gt;호흡곤란&lt;/font&gt;&lt;/u&gt;&lt;/a&gt;을     일으키기도 한다. &lt;/p&gt;, &lt;p&gt; &lt;b&gt;&lt;font color="#CC00CC"&gt;원인&lt;/font&gt;: &lt;/b&gt;선천적인 것과 &lt;a href="http://www.insunet.co.kr/linkskin/linkskin_b_med.asp?sn=2374" target="_blank"&gt;&lt;u&gt;&lt;font color="blue"&gt;폐기종&lt;/font&gt;&lt;/u&gt;&lt;/a&gt;, 기관지     &lt;a href="http://www.insunet.co.kr/linkskin/linkskin_b_med.asp?sn=2369" target="_blank"&gt;&lt;u&gt;&lt;font color="blue"&gt;천식&lt;/font&gt;&lt;/u&gt;&lt;/a&gt; 등이 원인이 되어 후천적으로 오는 경우도 있다. &lt;/p&gt;, &lt;p&gt; &lt;b&gt;&lt;font color="#CC00CC"&gt;치료 &lt;/font&gt;: &lt;/b&gt;폐엽절제술이나     심한 경우 한쪽 폐를 제거하는 수술을 받게 되는 경우도 있다. &lt;/p&gt;])</t>
  </si>
  <si>
    <t>폐낭포종,  폐낭포종의 정의, 증상, 원인 및 치료에 관한 사항은 다음과 같습니다.   ,  정의: 폐낭포종(pulmonary     cyst)이란 폐     내의 비정상적인 공간으로 주머니 모양의 구조를 가진 것을 말한다.     ,  증상: 작은 것은 증상이 없이 지내다가 X-선 검사에서     우연히 발견되는 경우가 많다. 낭포가 커지면 기관지를 압박하여 호흡곤란을     일으키기도 한다. ,  원인: 선천적인 것과 폐기종, 기관지     천식 등이 원인이 되어 후천적으로 오는 경우도 있다. ,  치료: 폐엽절제술이나     심한 경우 한쪽 폐를 제거하는 수술을 받게 되는 경우도 있다. )</t>
  </si>
  <si>
    <t>폐낭포종,  폐낭포종의 정의, 증상, 원인 및 치료에 관한 사항은 다음과 같습니다.   ,  정의:</t>
  </si>
  <si>
    <t>&lt;p class="MuiTypography-root MuiTypography-body1" style="font-size:1.1rem"&gt;폐농양&lt;/p&gt;, &lt;p&gt; 폐농양의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&lt;/b&gt;폐농양(pulmonary abscess)이란 &lt;a href="http://www.insunet.co.kr/linkskin/linkskin_b_med.asp?sn=2358" target="_blank"&gt;&lt;u&gt;&lt;font color="blue"&gt;폐&lt;/font&gt;&lt;/u&gt;&lt;/a&gt;에 염증이 생김으로써 염증이 생긴 폐     조직의 세포가 죽어 &lt;a href="http://www.insunet.co.kr/linkskin/linkskin_b_med.asp?sn=2220" target="_blank"&gt;&lt;u&gt;&lt;font color="blue"&gt;고름&lt;/font&gt;&lt;/u&gt;&lt;/a&gt;이 되고, 이것이 폐 내에 고름 주머니 상태로 차 있는 것을 말한다.&lt;br/&gt;&lt;/p&gt;, &lt;p&gt; &lt;b&gt;&lt;font color="#CC00CC"&gt;증상&lt;/font&gt;: &lt;/b&gt;기침과 고열이 있고 악취가     심한 객담을 다량 배출하고 &lt;a href="http://www.insunet.co.kr/linkskin/linkskin_b_med.asp?sn=2060" target="_blank"&gt;&lt;u&gt;&lt;font color="blue"&gt;발작&lt;/font&gt;&lt;/u&gt;&lt;/a&gt;적인 기침을 하게 된다.&lt;/p&gt;, &lt;p&gt; &lt;b&gt;&lt;font color="#CC00CC"&gt;원인 &lt;/font&gt;: &lt;/b&gt;소아기에 전신 마취나 &lt;a href="http://www.insunet.co.kr/linkskin/linkskin_b_med.asp?sn=2353" target="_blank"&gt;&lt;u&gt;&lt;font color="blue"&gt;편도&lt;/font&gt;&lt;/u&gt;&lt;/a&gt;&lt;u&gt;&lt;font color="blue"&gt; &lt;/font&gt;&lt;/u&gt;&lt;font color="black"&gt;혹은 &lt;/font&gt;아데노이드 수술을 받고 나서 주의 부족과 국소 방어 기전의 결핍으로 인한 감염 물질의 흡인으로 생기거나, 허약한 소아에서 심한 &lt;a href="http://www.insunet.co.kr/linkskin/linkskin_b_med.asp?sn=2357" target="_blank"&gt;&lt;u&gt;&lt;font color="blue"&gt;기관지&lt;/font&gt;&lt;/u&gt;&lt;/a&gt; &lt;a href="http://www.insunet.co.kr/linkskin/linkskin_b_med.asp?sn=2376" target="_blank"&gt;&lt;u&gt;&lt;font color="blue"&gt;폐렴&lt;/font&gt;&lt;/u&gt;&lt;/a&gt;의 2차적으로 오는 수가 많다.&lt;/p&gt;, &lt;p&gt; &lt;b&gt;&lt;font color="#CC00CC"&gt;치료&lt;/font&gt;: &lt;/b&gt;적절한 항생제로 치료하며, &lt;a href="http://www.insunet.co.kr/linkskin/linkskin_b_med.asp?sn=1644" target="_blank"&gt;&lt;u&gt;&lt;font color="blue"&gt;당뇨&lt;/font&gt;&lt;/u&gt;&lt;/a&gt;나 알코올중독과 동반될 때는 치료가 어려울 수 있다. &lt;/p&gt;])</t>
  </si>
  <si>
    <t>폐농양,  폐농양의 정의, 증상, 원인 및 치료에 관한 사항은 다음과 같습니다.   ,  정의: 폐농양(pulmonary abscess)이란 폐에 염증이 생김으로써 염증이 생긴 폐     조직의 세포가 죽어 고름이 되고, 이것이 폐 내에 고름 주머니 상태로 차 있는 것을 말한다.,  증상: 기침과 고열이 있고 악취가     심한 객담을 다량 배출하고 발작적인 기침을 하게 된다.,  원인: 소아기에 전신 마취나 편도 혹은 아데노이드 수술을 받고 나서 주의 부족과 국소 방어 기전의 결핍으로 인한 감염 물질의 흡인으로 생기거나, 허약한 소아에서 심한 기관지 폐렴의 2차적으로 오는 수가 많다.,  치료: 적절한 항생제로 치료하며, 당뇨나 알코올중독과 동반될 때는 치료가 어려울 수 있다. )</t>
  </si>
  <si>
    <t>폐농양,  폐농양의 정의, 증상, 원인 및 치료에 관한 사항은 다음과 같습니다.   ,  정의:</t>
  </si>
  <si>
    <t>&lt;p class="MuiTypography-root MuiTypography-body1" style="font-size:1.1rem"&gt;폐동맥&lt;/p&gt;, &lt;p&gt; 폐동맥의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&lt;/b&gt;폐동맥(pulmonary artery)이란 온몸에서 &lt;a href="/linkskin/linkskin_b_med.asp?sn=2102" target="_blank"&gt;&lt;u&gt;&lt;font color="blue"&gt;심장&lt;/font&gt;&lt;/u&gt;&lt;/a&gt;으로 돌아온     정맥혈을   &lt;a href="/linkskin/linkskin_b_med.asp?sn=2358" target="_blank"&gt;&lt;u&gt;&lt;font color="blue"&gt;폐&lt;/font&gt;&lt;/u&gt;&lt;/a&gt;로 보내는 혈관을 말한다.&lt;/p&gt;, &lt;p&gt; &lt;b&gt;&lt;font color="#CC00CC"&gt;기능&lt;/font&gt;: &lt;/b&gt; 흔히 동맥은 산소가 풍부한 혈액을  의미하나 폐동맥은 유일하게 이산화탄소가 많은 혈액으로     이 혈액을 &lt;a href="/linkskin/linkskin_b_med.asp?sn=2093" target="_blank"&gt;&lt;u&gt;&lt;font color="blue"&gt;우심실&lt;/font&gt;&lt;/u&gt;&lt;/a&gt;에서 폐로 보내는 역할을 한다.&lt;/p&gt;])</t>
  </si>
  <si>
    <t>폐동맥,  폐동맥의 정의 및 기능에 관한 사항은 다음과 같습니다. ,  정의: 폐동맥(pulmonary artery)이란 온몸에서 심장으로 돌아온     정맥혈을   폐로 보내는 혈관을 말한다.,  기능:  흔히 동맥은 산소가 풍부한 혈액을  의미하나 폐동맥은 유일하게 이산화탄소가 많은 혈액으로     이 혈액을 우심실에서 폐로 보내는 역할을 한다.)</t>
  </si>
  <si>
    <t>폐동맥,  폐동맥의 정의 및 기능에 관한 사항은 다음과 같습니다. ,  정의:</t>
  </si>
  <si>
    <t>&lt;p class="MuiTypography-root MuiTypography-body1" style="font-size:1.1rem"&gt;폐렴&lt;/p&gt;, &lt;p&gt; 폐렴의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&lt;/b&gt;폐렴(pneumonia)이란 폐     조직에 생기는 염증성 질환을 말하며, 그 범위는 &lt;a href="http://www.insunet.co.kr/linkskin/linkskin_b_med.asp?sn=2358" target="_blank"&gt;&lt;u&gt;&lt;font color="blue"&gt;폐&lt;/font&gt;&lt;/u&gt;&lt;/a&gt;조직만이 아니고 &lt;a href="http://www.insunet.co.kr/linkskin/linkskin_b_med.asp?sn=2357" target="_blank"&gt;&lt;u&gt;&lt;font color="blue"&gt;기관지&lt;/font&gt;&lt;/u&gt;&lt;/a&gt;와 주변의 가느다란 &lt;a href="http://www.insunet.co.kr/linkskin/linkskin_b_med.asp?sn=2359" target="_blank"&gt;&lt;u&gt;&lt;font color="blue"&gt;세기관지&lt;/font&gt;&lt;/u&gt;&lt;/a&gt;도 포함된다.&lt;/p&gt;, &lt;p&gt; &lt;b&gt;&lt;font color="#CC00CC"&gt;증상&lt;/font&gt;:&lt;/b&gt; 폐     조직이 경화(consolidation)되고 이로 인해 &lt;a href="http://www.insunet.co.kr/linkskin/linkskin_b_med.asp?sn=2416" target="_blank"&gt;&lt;u&gt;&lt;font color="blue"&gt;호흡곤란&lt;/font&gt;&lt;/u&gt;&lt;/a&gt;을     야기하며 발열 등의 전신 증상을 동반한다.&lt;/p&gt;, &lt;p&gt; &lt;b&gt;&lt;font color="#CC00CC"&gt;원인&lt;/font&gt;:&lt;/b&gt;  대부분의 폐렴은 감염에 의해서 일어나지만 유독성     가스와 같은 화학적 자극에 의해서도 일어난다.&lt;/p&gt;, &lt;p&gt; &lt;b&gt;&lt;font color="#CC00CC"&gt;치료&lt;/font&gt;:&lt;/b&gt; 항생제 치료 및 안정과 휴식을 취하고 필요     시 산소요법을     실시한다.&lt;/p&gt;])</t>
  </si>
  <si>
    <t>폐렴,  폐렴의 정의, 증상, 원인 및 치료에 관한 사항은 다음과 같습니다.   ,  정의: 폐렴(pneumonia)이란 폐     조직에 생기는 염증성 질환을 말하며, 그 범위는 폐조직만이 아니고 기관지와 주변의 가느다란 세기관지도 포함된다.,  증상: 폐     조직이 경화(consolidation)되고 이로 인해 호흡곤란을     야기하며 발열 등의 전신 증상을 동반한다.,  원인:  대부분의 폐렴은 감염에 의해서 일어나지만 유독성     가스와 같은 화학적 자극에 의해서도 일어난다.,  치료: 항생제 치료 및 안정과 휴식을 취하고 필요     시 산소요법을     실시한다.)</t>
  </si>
  <si>
    <t>폐렴,  폐렴의 정의, 증상, 원인 및 치료에 관한 사항은 다음과 같습니다.   ,  정의:</t>
  </si>
  <si>
    <t>&lt;p class="MuiTypography-root MuiTypography-body1" style="font-size:1.1rem"&gt;폐색전증&lt;/p&gt;, &lt;p&gt; 폐색전증의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&lt;/b&gt;폐색전증(pulmonary embolism) 지방, 공기, 혈전 등이 폐 동맥을     막아 &lt;a href="http://www.insunet.co.kr/linkskin/linkskin_b_med.asp?sn=2416" target="_blank"&gt;&lt;u&gt;&lt;font color="blue"&gt;호흡곤란&lt;/font&gt;&lt;/u&gt;&lt;/a&gt;, 흉통, 쇼크, 체온상승과 사망까지 이르게 되는 상태를 말한다.     &lt;/p&gt;, &lt;p&gt; &lt;b&gt;&lt;font color="#CC00CC"&gt;증상 &lt;/font&gt;:&lt;/b&gt; 숨이 차고 가슴에 통증, &lt;a href="http://www.insunet.co.kr/linkskin/linkskin_b_med.asp?sn=2411" target="_blank"&gt;&lt;u&gt;&lt;font color="blue"&gt;객혈&lt;/font&gt;&lt;/u&gt;&lt;/a&gt;, 기침, &lt;a href="http://www.insunet.co.kr/linkskin/linkskin_b_med.asp?sn=2119" target="_blank"&gt;&lt;u&gt;&lt;font color="blue"&gt;저혈압&lt;/font&gt;&lt;/u&gt;&lt;/a&gt;, 졸도, 의식     소실, 사망 등을 초래할 수 있다.&lt;/p&gt;, &lt;p&gt; &lt;b&gt;&lt;font color="#CC00CC"&gt;원인&lt;/font&gt;:&lt;/b&gt; 지방, 공기, 혈전 등이 &lt;a href="http://www.insunet.co.kr/linkskin/linkskin_b_med.asp?sn=2095" target="_blank"&gt;&lt;u&gt;&lt;font color="blue"&gt;폐동맥&lt;/font&gt;&lt;/u&gt;&lt;/a&gt;을     막아서 발생한다.&lt;/p&gt;, &lt;p&gt; &lt;b&gt;&lt;font color="#CC00CC"&gt;치료&lt;/font&gt;: &lt;/b&gt;응급상황에서 적절히 치료하였다면 예후는 비교적 좋으나 진단이     어려워 부검에서 발견되는 경우가 많다. &lt;/p&gt;])</t>
  </si>
  <si>
    <t>폐색전증,  폐색전증의 정의, 증상, 원인 및 치료에 관한 사항은 다음과 같습니다.   ,  정의: 폐색전증(pulmonary embolism) 지방, 공기, 혈전 등이 폐 동맥을     막아 호흡곤란, 흉통, 쇼크, 체온상승과 사망까지 이르게 되는 상태를 말한다.     ,  증상: 숨이 차고 가슴에 통증, 객혈, 기침, 저혈압, 졸도, 의식     소실, 사망 등을 초래할 수 있다.,  원인: 지방, 공기, 혈전 등이 폐동맥을     막아서 발생한다.,  치료: 응급상황에서 적절히 치료하였다면 예후는 비교적 좋으나 진단이     어려워 부검에서 발견되는 경우가 많다. )</t>
  </si>
  <si>
    <t>폐색전증,  폐색전증의 정의, 증상, 원인 및 치료에 관한 사항은 다음과 같습니다.   ,  정의:</t>
  </si>
  <si>
    <t>&lt;p class="MuiTypography-root MuiTypography-body1" style="font-size:1.1rem"&gt;폐생검&lt;/p&gt;, &lt;p&gt; 폐생검의 정의 및 용도에 관한 사항은 다음과 같습니다.&lt;/p&gt;,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폐생검(lung biopsy)이란 병리학적 검사를 위해 폐 조직의     일부를 제거하는 방법으로 개방적 방법과 폐쇄적 방법이 있다. 개방적 방법은     &lt;a href="http://www.insunet.co.kr/linkskin/linkskin_b_med.asp?sn=2400" target="_blank"&gt;&lt;u&gt;&lt;font color="blue"&gt;흉곽&lt;/font&gt;&lt;/u&gt;&lt;/a&gt; 개봉술에 의해서만 가능하며, 폐쇄법에는  &lt;a href="http://www.insunet.co.kr/linkskin/linkskin_b_med.asp?sn=2357" target="_blank"&gt;&lt;u&gt;&lt;font color="blue"&gt;기관지&lt;/font&gt;&lt;/u&gt;&lt;/a&gt; 폐 생검, 기관지     주사바늘 흡인 생검, 횡카테터 기관지 브러슁 생검 방법 등이 있다. &lt;/p&gt;, &lt;p&gt; &lt;b&gt;&lt;font color="#CC00CC"&gt;용도&lt;/font&gt;:&lt;/b&gt; 암이나 육종이나 사르코이드종 같은 폐 실질조직의 이상이나     폐 병소가 있을 때 시행한다. 또한 가족성 질환이나 환경적 위험 등을 미리 예방하거나     치료하기 위하여 시행한다. 시술 후 합병증으로 &lt;a href="http://www.insunet.co.kr/linkskin/linkskin_b_med.asp?sn=2363" target="_blank"&gt;&lt;u&gt;&lt;font color="blue"&gt;기흉&lt;/font&gt;&lt;/u&gt;&lt;/a&gt;, &lt;a href="http://www.insunet.co.kr/linkskin/linkskin_b_med.asp?sn=2414" target="_blank"&gt;&lt;u&gt;&lt;font color="blue"&gt;농흉&lt;/font&gt;&lt;/u&gt;&lt;/a&gt;, 폐출혈 등이 있을     수 있다. &lt;/p&gt;])</t>
  </si>
  <si>
    <t>폐생검,  폐생검의 정의 및 용도에 관한 사항은 다음과 같습니다.,  정의: 폐생검(lung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용도: 암이나 육종이나 사르코이드종 같은 폐 실질조직의 이상이나     폐 병소가 있을 때 시행한다. 또한 가족성 질환이나 환경적 위험 등을 미리 예방하거나     치료하기 위하여 시행한다. 시술 후 합병증으로 기흉, 농흉, 폐출혈 등이 있을     수 있다. )</t>
  </si>
  <si>
    <t>폐생검,  폐생검의 정의 및 용도에 관한 사항은 다음과 같습니다.,  정의:</t>
  </si>
  <si>
    <t>&lt;p class="MuiTypography-root MuiTypography-body1" style="font-size:1.1rem"&gt;폐섬유증&lt;/p&gt;, &lt;p&gt;   폐섬유증의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&lt;/b&gt;폐섬유증(pulmonary fibrosis)이란 &lt;a href="http://www.insunet.co.kr/linkskin/linkskin_b_med.asp?sn=2360" target="_blank"&gt;&lt;u&gt;&lt;font color="blue"&gt;폐포&lt;/font&gt;&lt;/u&gt;&lt;/a&gt;벽에 섬유성 증식을 초래하는 상태를 말한다.&lt;/p&gt;, &lt;p&gt; &lt;b&gt;&lt;font color="#CC00CC"&gt;증상&lt;/font&gt;:&lt;/b&gt; 마른 기침과 운동시 &lt;a href="http://www.insunet.co.kr/linkskin/linkskin_b_med.asp?sn=2416" target="_blank"&gt;&lt;u&gt;&lt;font color="blue"&gt;호흡곤란&lt;/font&gt;&lt;/u&gt;&lt;/a&gt;을     주     증상으로 한다. &lt;/p&gt;, &lt;p&gt; &lt;b&gt;&lt;font color="#CC00CC"&gt;원인&lt;/font&gt;:&lt;/b&gt; &lt;a href="http://www.insunet.co.kr/linkskin/linkskin_b_med.asp?sn=2381" target="_blank"&gt;&lt;u&gt;&lt;font color="blue"&gt;만성 기관지염&lt;/font&gt;&lt;/u&gt;&lt;/a&gt;, &lt;a href="http://www.insunet.co.kr/linkskin/linkskin_b_med.asp?sn=2392" target="_blank"&gt;&lt;u&gt;&lt;font color="blue"&gt;기관지 확장증&lt;/font&gt;&lt;/u&gt;&lt;/a&gt;, &lt;a href="http://www.insunet.co.kr/linkskin/linkskin_b_med.asp?sn=2371" target="_blank"&gt;&lt;u&gt;&lt;font color="blue"&gt;폐결핵&lt;/font&gt;&lt;/u&gt;&lt;/a&gt;, 전신   &lt;a href="http://www.insunet.co.kr/linkskin/linkskin_b_med.asp?sn=2226" target="_blank"&gt;&lt;u&gt;&lt;font color="blue"&gt;홍반성 낭창&lt;/font&gt;&lt;/u&gt;&lt;/a&gt;,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있다.&lt;/p&gt;, &lt;p&gt; &lt;b&gt;&lt;font color="#CC00CC"&gt;치료&lt;/font&gt;: &lt;/b&gt;섬유화된 &lt;a href="http://www.insunet.co.kr/linkskin/linkskin_b_med.asp?sn=2358" target="_blank"&gt;&lt;u&gt;&lt;font color="blue"&gt;폐&lt;/font&gt;&lt;/u&gt;&lt;/a&gt;의 치료법은     없으며, 원인 치료가 최우선이다. &lt;/p&gt;])</t>
  </si>
  <si>
    <t>폐섬유증,    폐섬유증의 정의, 증상, 원인 및 치료에 관한 사항은 다음과 같습니다.   ,  정의: 폐섬유증(pulmonary fibrosis)이란 폐포벽에 섬유성 증식을 초래하는 상태를 말한다.,  증상: 마른 기침과 운동시 호흡곤란을     주     증상으로 한다. ,  원인: 만성 기관지염, 기관지 확장증, 폐결핵, 전신   홍반성 낭창, 유육종증(sarcoidosis, 만성적이고     진행적인 육아종성 염증으로 인체내의 모든 장기를 침범할 수 있다), 공피증(scleroderma, 만성적으로 계속     진행되어 피부가 두꺼워지고 딱딱해지는 병으로 소아와 어른 모두에서 발병할 수 있다. 특징적으로 목과     등의 윗부분에서 시작되어 아래쪽과 앞쪽으로 퍼지는 병이다. 자가면역질환으로 내부장기에도 같은 반응이 일어난다.      면역억제제와 물리치료 등으로 치료한다) 등이 있다.,  치료: 섬유화된 폐의 치료법은     없으며, 원인 치료가 최우선이다. )</t>
  </si>
  <si>
    <t>폐섬유증,    폐섬유증의 정의, 증상, 원인 및 치료에 관한 사항은 다음과 같습니다.   ,  정의:</t>
  </si>
  <si>
    <t>&lt;p class="MuiTypography-root MuiTypography-body1" style="font-size:1.1rem"&gt;폐쇄 골절&lt;/p&gt;, &lt;p&gt; 폐쇄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width="195"/&gt;&lt;/font&gt;&lt;/a&gt;&lt;/b&gt;&lt;b&gt;&lt;font color="#CC00CC"&gt;정의&lt;/font&gt;:&lt;/b&gt; 폐쇄 골절(closed fracture)이란 개방창상이 없어 골절편이 피부밖으로 노출되지 않은 상태이다.&lt;/p&gt;, &lt;p&gt; &lt;b&gt;&lt;font color="#CC00CC"&gt;증상&lt;/font&gt;:&lt;/b&gt; 골주변의 조직손상으로 멍과 &lt;a href="/linkskin/linkskin_b_med.asp?sn=2179" target="_blank"&gt;&lt;u&gt;&lt;font color="blue"&gt;부종&lt;/font&gt;&lt;/u&gt;&lt;/a&gt;이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&lt;/p&gt;, &lt;p&gt; &lt;b&gt;&lt;font color="#CC00CC"&gt;원인 &lt;/font&gt;:&lt;/b&gt; 주원인은 외부로부터 물리적인 충격이 가해지는 직·간접적인     타격, 추락, 교통사고 등에 기인한다. 직접적 외상은 타격(&lt;a href="/linkskin/linkskin_b_med.asp?sn=1418" target="_blank"&gt;&lt;u&gt;&lt;font color="blue"&gt;경골&lt;/font&gt;&lt;/u&gt;&lt;/a&gt;&lt;font color="blue"&gt; &lt;/font&gt;전면을 발로 찼을     때), 압축 (산업장에서 기계에 압축됨), 관통 (총탄, 파편의 충격)의 세 종류가     있다. 간접적 외상에 의한 골절은 &lt;a href="/linkskin/linkskin_b_med.asp?sn=1593" target="_blank"&gt;&lt;u&gt;&lt;font color="blue"&gt;견인&lt;/font&gt;&lt;/u&gt;&lt;/a&gt;, 긴장, 각형성, 회전, 압박의 형태로     나타난다. &lt;/p&gt;, &lt;p&gt; &lt;b&gt;&lt;font color="#CC00CC"&gt;치료 &lt;/font&gt;:&lt;/b&gt; 환자의 안정과 응급치료가 선행되어야 한다. 다친     직후여서 몹시 붓고, 부러진 뼈가 크게 어긋나 있는 등의 경우에는 입원하여     견인요법을 시행한다. 부러진 뼈의 위치가 적게 어긋나서 그대로의 상태로 뼈를     &lt;a href="/linkskin/linkskin_b_med.asp?sn=1343" target="_blank"&gt;&lt;u&gt;&lt;font color="blue"&gt;유합&lt;/font&gt;&lt;/u&gt;&lt;/a&gt;시켜도 좋은 경우에는 깁스를 대고 &lt;a href="/linkskin/linkskin_b_med.asp?sn=1594" target="_blank"&gt;&lt;u&gt;&lt;font color="blue"&gt;고정&lt;/font&gt;&lt;/u&gt;&lt;/a&gt;한다.&lt;/p&gt;])</t>
  </si>
  <si>
    <t>폐쇄 골절,  폐쇄 골절의 정의, 증상, 원인 및  치료에 관한 사항은 다음과 같습니다. ,  정의: 폐쇄 골절(closed fracture)이란 개방창상이 없어 골절편이 피부밖으로 노출되지 않은 상태이다.,  증상: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원인: 주원인은 외부로부터 물리적인 충격이 가해지는 직·간접적인     타격, 추락, 교통사고 등에 기인한다. 직접적 외상은 타격(경골 전면을 발로 찼을     때), 압축 (산업장에서 기계에 압축됨), 관통 (총탄, 파편의 충격)의 세 종류가     있다. 간접적 외상에 의한 골절은 견인, 긴장, 각형성, 회전, 압박의 형태로     나타난다. ,  치료: 환자의 안정과 응급치료가 선행되어야 한다. 다친     직후여서 몹시 붓고, 부러진 뼈가 크게 어긋나 있는 등의 경우에는 입원하여     견인요법을 시행한다. 부러진 뼈의 위치가 적게 어긋나서 그대로의 상태로 뼈를     유합시켜도 좋은 경우에는 깁스를 대고 고정한다.)</t>
  </si>
  <si>
    <t>폐쇄 골절,  폐쇄 골절의 정의, 증상, 원인 및  치료에 관한 사항은 다음과 같습니다. ,  정의:</t>
  </si>
  <si>
    <t>&lt;p class="MuiTypography-root MuiTypography-body1" style="font-size:1.1rem"&gt;폐쇄성 혈전 혈관염&lt;/p&gt;, &lt;p&gt; 폐쇄성 혈전 혈관염의 정의, 증상, 원인 및 치료에 관한 사항은 다음과 같습니다. &lt;/p&gt;, &lt;p&gt; &lt;b&gt;&lt;a href="/linkskin_pop.asp?sn=519173" target="_blank"&gt;&lt;font color="#CC00CC"&gt;&lt;img align="left" border="0" height="170" src="https://cdn.insunet.co.kr/img/body/519173.jpg" style="margin-right:10; margin-bottom:5; border-width:1px; border-color:silver; border-style:solid;" width="190"/&gt;&lt;/font&gt;&lt;/a&gt;&lt;/b&gt;&lt;b&gt;&lt;font color="#CC00CC"&gt;정의&lt;/font&gt;: &lt;/b&gt;폐쇄성 혈전 혈관염(버거스 병   ;     Berger's disease)이란 동맥이나     정맥이 어떤 원인에 의해 혈전을 형성하고 혈관을 폐쇄시킴으로   인해 말초순환부전을     일으키는 질환을 말한다.&lt;/p&gt;, &lt;p&gt; &lt;b&gt;&lt;font color="#CC00CC"&gt;증상&lt;/font&gt;: &lt;/b&gt;이 질환에 걸리면 장기간에 걸쳐 &lt;a href="/linkskin/linkskin_b_med.asp?sn=1714" target="_blank"&gt;&lt;u&gt;&lt;font color="blue"&gt;신장&lt;/font&gt;&lt;/u&gt;&lt;/a&gt;의 기능이 서서히 약해지고     결국에는 완전히 멈춰버린다. 또한 다리의 작은 동맥에 혈전이 쌓이면서 혈관이     막혀 손가락이나 발이 썩어     들어 가게 된다. &lt;/p&gt;, &lt;p&gt; &lt;b&gt;&lt;font color="#CC00CC"&gt;원인&lt;/font&gt;: &lt;/b&gt;원인은 아직 정확하게 알려진 바 없고, 단지 유전적인 영향이나     특정 환경요인 때문에 생기는 것으로 추정할 뿐이다. 40세 이하의 젊은 남성과     심한 흡연을 하는 사람에게서 발병률이 높다.&lt;/p&gt;, &lt;p&gt; &lt;b&gt;&lt;font color="#CC00CC"&gt;치료&lt;/font&gt;: &lt;/b&gt;병의 진전을 막기 위한 예방법을 취하고 혈관을 확장시키며     통증을 완화하고 심리적인 치료를 한다.  반드시 금연   해야     하며 심한 염증과     감염이 있으면 수술로 치료해야 한다. &lt;/p&gt;])</t>
  </si>
  <si>
    <t>폐쇄성 혈전 혈관염,  폐쇄성 혈전 혈관염의 정의, 증상, 원인 및 치료에 관한 사항은 다음과 같습니다. ,  정의: 폐쇄성 혈전 혈관염(버거스 병   ;     Berger's disease)이란 동맥이나     정맥이 어떤 원인에 의해 혈전을 형성하고 혈관을 폐쇄시킴으로   인해 말초순환부전을     일으키는 질환을 말한다.,  증상: 이 질환에 걸리면 장기간에 걸쳐 신장의 기능이 서서히 약해지고     결국에는 완전히 멈춰버린다. 또한 다리의 작은 동맥에 혈전이 쌓이면서 혈관이     막혀 손가락이나 발이 썩어     들어 가게 된다. ,  원인: 원인은 아직 정확하게 알려진 바 없고, 단지 유전적인 영향이나     특정 환경요인 때문에 생기는 것으로 추정할 뿐이다. 40세 이하의 젊은 남성과     심한 흡연을 하는 사람에게서 발병률이 높다.,  치료: 병의 진전을 막기 위한 예방법을 취하고 혈관을 확장시키며     통증을 완화하고 심리적인 치료를 한다.  반드시 금연   해야     하며 심한 염증과     감염이 있으면 수술로 치료해야 한다. )</t>
  </si>
  <si>
    <t>폐쇄성 혈전 혈관염,  폐쇄성 혈전 혈관염의 정의, 증상, 원인 및 치료에 관한 사항은 다음과 같습니다. ,  정의:</t>
  </si>
  <si>
    <t>&lt;p class="MuiTypography-root MuiTypography-body1" style="font-size:1.1rem"&gt;폐암&lt;/p&gt;, &lt;p&gt; 폐암의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&lt;/b&gt;폐암(lung cancer)이란 &lt;a href="http://www.insunet.co.kr/linkskin/linkskin_b_med.asp?sn=2358" target="_blank"&gt;&lt;u&gt;&lt;font color="blue"&gt;폐&lt;/font&gt;&lt;/u&gt;&lt;/a&gt;에 생기는 악성 &lt;a href="http://www.insunet.co.kr/linkskin/linkskin_b_med.asp?sn=2201" target="_blank"&gt;&lt;u&gt;&lt;font color="blue"&gt;종양&lt;/font&gt;&lt;/u&gt;&lt;/a&gt;으로, 공해와 흡연인구의 증가로 최근 급격히 발생빈도가 늘어나고 있는 질환이다.&lt;/p&gt;, &lt;p&gt; &lt;b&gt;&lt;font color="#CC00CC"&gt;증상&lt;/font&gt;:&lt;/b&gt; 초기에는 특별한 증상이 없고 &lt;a href="http://www.insunet.co.kr/linkskin/linkskin_b_med.asp?sn=2338" target="_blank"&gt;&lt;u&gt;&lt;font color="blue"&gt;감기&lt;/font&gt;&lt;/u&gt;&lt;/a&gt;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&lt;a href="http://www.insunet.co.kr/linkskin/linkskin_b_med.asp?sn=2357" target="_blank"&gt;&lt;u&gt;&lt;font color="blue"&gt;기관지&lt;/font&gt;&lt;/u&gt;&lt;/a&gt;를 막게 되어 &lt;a href="http://www.insunet.co.kr/linkskin/linkskin_b_med.asp?sn=2389" target="_blank"&gt;&lt;u&gt;&lt;font color="blue"&gt;무기폐&lt;/font&gt;&lt;/u&gt;&lt;/a&gt;가 생기거나 &lt;a href="http://www.insunet.co.kr/linkskin/linkskin_b_med.asp?sn=2376" target="_blank"&gt;&lt;u&gt;&lt;font color="blue"&gt;폐렴&lt;/font&gt;&lt;/u&gt;&lt;/a&gt;을 동반하게 되며, 전이를 일으킬 경우에는 늑막에 물이 고이며 숨이 차게 된다. &lt;/p&gt;, &lt;p&gt; &lt;b&gt;&lt;font color="#CC00CC"&gt;원인&lt;/font&gt;:&lt;/b&gt; 폐암의 확실한 발생원인은 알려져 있지 않다. 가장 중요한 위험인자는 대기오염보다 흡연이다.&lt;/p&gt;, &lt;p&gt; &lt;b&gt;&lt;font color="#CC00CC"&gt;치료&lt;/font&gt;: &lt;/b&gt;항암요법이나     방사선 치료, 수술요법 등으로 치료하고 다른 장기와 뼈에 전이가 잘 되며 이런   경우 치료가     어렵다. &lt;/p&gt;])</t>
  </si>
  <si>
    <t>폐암,  폐암의 정의, 증상, 원인 및 치료에 관한 사항은 다음과 같습니다.   ,  정의: 폐암(lung cancer)이란 폐에 생기는 악성 종양으로, 공해와 흡연인구의 증가로 최근 급격히 발생빈도가 늘어나고 있는 질환이다.,  증상: 초기에는 특별한 증상이 없고 감기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기관지를 막게 되어 무기폐가 생기거나 폐렴을 동반하게 되며, 전이를 일으킬 경우에는 늑막에 물이 고이며 숨이 차게 된다. ,  원인: 폐암의 확실한 발생원인은 알려져 있지 않다. 가장 중요한 위험인자는 대기오염보다 흡연이다.,  치료: 항암요법이나     방사선 치료, 수술요법 등으로 치료하고 다른 장기와 뼈에 전이가 잘 되며 이런   경우 치료가     어렵다. )</t>
  </si>
  <si>
    <t>폐암,  폐암의 정의, 증상, 원인 및 치료에 관한 사항은 다음과 같습니다.   ,  정의:</t>
  </si>
  <si>
    <t>&lt;p class="MuiTypography-root MuiTypography-body1" style="font-size:1.1rem"&gt;폐정맥&lt;/p&gt;, &lt;p&gt; 폐정맥의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&lt;/b&gt;폐정맥(pulmonary vein)이란 &lt;a href="/linkskin/linkskin_b_med.asp?sn=2358" target="_blank"&gt;&lt;u&gt;&lt;font color="blue"&gt;폐&lt;/font&gt;&lt;/u&gt;&lt;/a&gt;에서 가스교환을 마친     동맥혈을 &lt;a href="/linkskin/linkskin_b_med.asp?sn=2102" target="_blank"&gt;&lt;u&gt;&lt;font color="blue"&gt;심장&lt;/font&gt;&lt;/u&gt;&lt;/a&gt;으로 보내는 좌우의 두 혈관을 말한다. &lt;/p&gt;, &lt;p&gt; &lt;b&gt;&lt;font color="#CC00CC"&gt;기능&lt;/font&gt;:&lt;/b&gt; 정맥     중에서 유일하게 산소가 풍부한 혈액으로 폐에서 산소 공급을 받은 혈액을 &lt;a href="/linkskin/linkskin_b_med.asp?sn=2097" target="_blank"&gt;&lt;u&gt;&lt;font color="blue"&gt;좌심방&lt;/font&gt;&lt;/u&gt;&lt;/a&gt;으로 들어가게     하는 역할을 한다.&lt;/p&gt;])</t>
  </si>
  <si>
    <t>폐정맥,  폐정맥의 정의 및 기능에 관한 사항은 다음과 같습니다. ,  정의: 폐정맥(pulmonary vein)이란 폐에서 가스교환을 마친     동맥혈을 심장으로 보내는 좌우의 두 혈관을 말한다. ,  기능: 정맥     중에서 유일하게 산소가 풍부한 혈액으로 폐에서 산소 공급을 받은 혈액을 좌심방으로 들어가게     하는 역할을 한다.)</t>
  </si>
  <si>
    <t>폐정맥,  폐정맥의 정의 및 기능에 관한 사항은 다음과 같습니다. ,  정의:</t>
  </si>
  <si>
    <t>&lt;p class="MuiTypography-root MuiTypography-body1" style="font-size:1.1rem"&gt;폐진균 감염증&lt;/p&gt;, &lt;p&gt; 폐진균 감염증의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 폐진균 감염증(pulmonary mycosis)이란 &lt;a href="http://www.insunet.co.kr/linkskin/linkskin_b_med.asp?sn=2358" target="_blank"&gt;&lt;u&gt;&lt;font color="blue"&gt;폐&lt;/font&gt;&lt;/u&gt;&lt;/a&gt;에 진균이 감염한 병을 말한다. 항생 물질의     사용 따위로 몸의 면역력이 약해졌을 때 생긴다.&lt;/p&gt;, &lt;p&gt; &lt;b&gt;&lt;font color="#CC00CC"&gt;증상 &lt;/font&gt;: &lt;/b&gt;기침, 가래,     열, 식은땀, 흉통 등 &lt;a href="http://www.insunet.co.kr/linkskin/linkskin_b_med.asp?sn=2376" target="_blank"&gt;&lt;u&gt;&lt;font color="blue"&gt;폐렴&lt;/font&gt;&lt;/u&gt;&lt;/a&gt;과 비슷한 증상을 보인다.&lt;/p&gt;, &lt;p&gt; &lt;b&gt;&lt;font color="#CC00CC"&gt;원인&lt;/font&gt;: &lt;/b&gt;건강인에 상주하는 칸디다 같은 원인균이 질병을 일으키게 되는 경우와 인체 밖의     감염원이 침입하여 발생하는 경우가 있으며, 일반적으로 진균은 인체의 저항력이 약해질 때 감염된다.     &lt;/p&gt;, &lt;p&gt; &lt;b&gt;&lt;font color="#CC00CC"&gt;치료&lt;/font&gt;: &lt;/b&gt;항진균제로 치료하고 필요     시 수술요법이 취해진다.&lt;/p&gt;])</t>
  </si>
  <si>
    <t>폐진균 감염증,  폐진균 감염증의 정의, 증상, 원인 및 치료에 관한 사항은 다음과 같습니다.   ,  정의:  폐진균 감염증(pulmonary mycosis)이란 폐에 진균이 감염한 병을 말한다. 항생 물질의     사용 따위로 몸의 면역력이 약해졌을 때 생긴다.,  증상: 기침, 가래,     열, 식은땀, 흉통 등 폐렴과 비슷한 증상을 보인다.,  원인: 건강인에 상주하는 칸디다 같은 원인균이 질병을 일으키게 되는 경우와 인체 밖의     감염원이 침입하여 발생하는 경우가 있으며, 일반적으로 진균은 인체의 저항력이 약해질 때 감염된다.     ,  치료: 항진균제로 치료하고 필요     시 수술요법이 취해진다.)</t>
  </si>
  <si>
    <t>폐진균 감염증,  폐진균 감염증의 정의, 증상, 원인 및 치료에 관한 사항은 다음과 같습니다.   ,  정의:</t>
  </si>
  <si>
    <t>&lt;p class="MuiTypography-root MuiTypography-body1" style="font-size:1.1rem"&gt;폐포&lt;/p&gt;, &lt;p&gt; 폐포의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폐포(alveolus)란 보통 허파꽈리라고 부르며 기도의 맨 끝부분에     있는 포도송이 모양의 작은 공기주머니를 말한다. &lt;/p&gt;, &lt;p&gt; &lt;b&gt;&lt;font color="#CC00CC"&gt;기능&lt;/font&gt;:&lt;/b&gt; 실질적인 &lt;a href="http://www.insunet.co.kr/linkskin/linkskin_b_med.asp?sn=2415" target="_blank"&gt;&lt;u&gt;&lt;font color="blue"&gt;호흡&lt;/font&gt;&lt;/u&gt;&lt;/a&gt; 즉, 가스교환을 한다. 혈액에 녹아 있는 이산화탄소와     산소를 교환하는 역할을 한다. &lt;/p&gt;])</t>
  </si>
  <si>
    <t>폐포,  폐포의 정의 및 기능에 관한 사항은 다음과 같습니다. ,  정의: 폐포(alveolus)란 보통 허파꽈리라고 부르며 기도의 맨 끝부분에     있는 포도송이 모양의 작은 공기주머니를 말한다. ,  기능: 실질적인 호흡 즉, 가스교환을 한다. 혈액에 녹아 있는 이산화탄소와     산소를 교환하는 역할을 한다. )</t>
  </si>
  <si>
    <t>폐포,  폐포의 정의 및 기능에 관한 사항은 다음과 같습니다. ,  정의:</t>
  </si>
  <si>
    <t>&lt;p class="MuiTypography-root MuiTypography-body1" style="font-size:1.1rem"&gt;폐혈관 조영술&lt;/p&gt;, &lt;p&gt; 폐혈관 조영술의 정의 및 용도에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폐혈관 조영술(pulmonary angiography)이란 &lt;a href="http://www.insunet.co.kr/linkskin/linkskin_b_med.asp?sn=2095" target="_blank"&gt;&lt;u&gt;&lt;font color="blue"&gt;폐동맥&lt;/font&gt;&lt;/u&gt;&lt;/a&gt;에 조영물질을 주사한 후 촬영하는     폐동맥의 X-선 검사방법을 말한다. &lt;/p&gt;, &lt;p&gt; &lt;b&gt;&lt;font color="#CC00CC"&gt;용도&lt;/font&gt;:&lt;/b&gt; 급성 폐색선증을 확진할 수 있을 뿐만 아니라 다른 동맥과     정맥에 이상 소견이 있는지 알아볼 수 있다.     폐순환에서 혈관의     변화를 평가, 만성 &lt;a href="http://www.insunet.co.kr/linkskin/linkskin_b_med.asp?sn=2365" target="_blank"&gt;&lt;u&gt;&lt;font color="blue"&gt;폐색전증&lt;/font&gt;&lt;/u&gt;&lt;/a&gt;을 진단, &lt;a href="http://www.insunet.co.kr/linkskin/linkskin_b_med.asp?sn=2118" target="_blank"&gt;&lt;u&gt;&lt;font color="blue"&gt;동맥류&lt;/font&gt;&lt;/u&gt;&lt;/a&gt;&lt;u&gt;&lt;font color="blue"&gt;·&lt;/font&gt;&lt;/u&gt;동맥형성부전증·동맥협착     또는 &lt;a href="http://www.insunet.co.kr/linkskin/linkskin_b_med.asp?sn=2136" target="_blank"&gt;&lt;u&gt;&lt;font color="blue"&gt;혈전증&lt;/font&gt;&lt;/u&gt;&lt;/a&gt;으로 인한 관류결함을 발견을 한다. 또한 폐종양으로 인한 혈관의     이상 전위를 발견, 종양 또는 염증성 질환으로 인한 혈관 폐쇄를 진단하고 그에     따른 치료처방을 하기 위해, &lt;a href="http://www.insunet.co.kr/linkskin/linkskin_b_med.asp?sn=2371" target="_blank"&gt;&lt;u&gt;&lt;font color="blue"&gt;폐결핵&lt;/font&gt;&lt;/u&gt;&lt;/a&gt;&lt;u&gt;&lt;font color="blue"&gt;·&lt;/font&gt;&lt;/u&gt;&lt;a href="http://www.insunet.co.kr/linkskin/linkskin_b_med.asp?sn=2392" target="_blank"&gt;&lt;u&gt;&lt;font color="blue"&gt;기관지확장증&lt;/font&gt;&lt;/u&gt;&lt;/a&gt;&lt;u&gt;&lt;font color="blue"&gt;·&lt;/font&gt;&lt;/u&gt;폐육종에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&lt;a href="http://www.insunet.co.kr/linkskin/linkskin_b_med.asp?sn=2102" target="_blank"&gt;&lt;u&gt;&lt;font color="blue"&gt;심장&lt;/font&gt;&lt;/u&gt;&lt;/a&gt;     질환의 치료나 외과적 시술을 계획하거나 &lt;a href="http://www.insunet.co.kr/linkskin/linkskin_b_med.asp?sn=2374" target="_blank"&gt;&lt;u&gt;&lt;font color="blue"&gt;폐기종&lt;/font&gt;&lt;/u&gt;&lt;/a&gt;이나 &lt;a href="http://www.insunet.co.kr/linkskin/linkskin_b_med.asp?sn=2360" target="_blank"&gt;&lt;u&gt;&lt;font color="blue"&gt;폐포&lt;/font&gt;&lt;/u&gt;&lt;/a&gt;와 관련된 폐혈관 변화를     평가, 외상 후에 &lt;a href="http://www.insunet.co.kr/linkskin/linkskin_b_med.asp?sn=2101" target="_blank"&gt;&lt;u&gt;&lt;font color="blue"&gt;대동맥&lt;/font&gt;&lt;/u&gt;&lt;/a&gt;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&lt;/p&gt;])</t>
  </si>
  <si>
    <t>폐혈관 조영술,  폐혈관 조영술의 정의 및 용도에 관한 사항은 다음과 같습니다.  ,  정의: 폐혈관 조영술(pulmonary angiography)이란 폐동맥에 조영물질을 주사한 후 촬영하는     폐동맥의 X-선 검사방법을 말한다. ,  용도: 급성 폐색선증을 확진할 수 있을 뿐만 아니라 다른 동맥과     정맥에 이상 소견이 있는지 알아볼 수 있다.     폐순환에서 혈관의     변화를 평가, 만성 폐색전증을 진단, 동맥류·동맥형성부전증·동맥협착     또는 혈전증으로 인한 관류결함을 발견을 한다. 또한 폐종양으로 인한 혈관의     이상 전위를 발견, 종양 또는 염증성 질환으로 인한 혈관 폐쇄를 진단하고 그에     따른 치료처방을 하기 위해, 폐결핵·기관지확장증·폐육종에 의한 재발성 또는     다량의 출혈이 있을 때 진단하기 위해 시행된다. 기관지 및 늑간 혈관 조영술로     색전 치료를 하기 전에 출혈 부위를 찾거나 생명이 위태로운 상황에서 폐색전     제거술을 시행하기 전에 폐색전을 발견하고 위치를 알아낸다.     선천성 심장     질환의 치료나 외과적 시술을 계획하거나 폐기종이나 폐포와 관련된 폐혈관 변화를     평가, 외상 후에 대동맥 열상이 의심될 때 확인하기 위해 시행된다. 그리고 대동맥의     동맥경화성 동맥류를 진단하거나 주변부 종양이나 게실에 의한 대동맥의 침범     여부와 정도를 판단, 대동맥류나 박리성 동맥류 정도의 수술 전 평가를     위해 시행된다. )</t>
  </si>
  <si>
    <t>폐혈관 조영술,  폐혈관 조영술의 정의 및 용도에 관한 사항은 다음과 같습니다.  ,  정의:</t>
  </si>
  <si>
    <t>&lt;p class="MuiTypography-root MuiTypography-body1" style="font-size:1.1rem"&gt;포도막&lt;/p&gt;, &lt;p&gt; 포도막의 정의 및 기능에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color="#CC00CC"&gt;정의&lt;/font&gt;:&lt;/b&gt; 포도막(uveal tract)이란 안구 벽의 외막과 내막 사이에서      중간층을 형성하는 부드럽고 얇은 막을 말하며 &lt;a href="/linkskin/linkskin_b_med.asp?sn=1250" target="_blank"&gt;&lt;u&gt;&lt;font color="blue"&gt;홍채&lt;/font&gt;&lt;/u&gt;&lt;/a&gt;, &lt;a href="/linkskin/linkskin_b_med.asp?sn=1251" target="_blank"&gt;&lt;u&gt;&lt;font color="blue"&gt;모양체&lt;/font&gt;&lt;/u&gt;&lt;/a&gt;, &lt;a href="/linkskin/linkskin_b_med.asp?sn=1249" target="_blank"&gt;&lt;u&gt;&lt;font color="blue"&gt;맥락막&lt;/font&gt;&lt;/u&gt;&lt;/a&gt;으로 구성되어 있다.     혈관이 풍부한 조직이기 때문에 염증이 많이 나타난다.&lt;/p&gt;, &lt;p&gt; &lt;b&gt;&lt;font color="#CC00CC"&gt;기능&lt;/font&gt;: &lt;/b&gt;눈에 영양을 공급하는 역할을 한다. 포도막의 홍채는     빛을 조절하고, 모양체는 &lt;a href="/linkskin/linkskin_b_med.asp?sn=1252" target="_blank"&gt;&lt;u&gt;&lt;font color="blue"&gt;수정체&lt;/font&gt;&lt;/u&gt;&lt;/a&gt;를 받쳐주며, 그리고 맥락막은 눈 바깥의 광선을     차단한다. &lt;/p&gt;])</t>
  </si>
  <si>
    <t>포도막,  포도막의 정의 및 기능에 관한 사항은 다음과 같습니다. ,  정의: 포도막(uveal tract)이란 안구 벽의 외막과 내막 사이에서      중간층을 형성하는 부드럽고 얇은 막을 말하며 홍채, 모양체, 맥락막으로 구성되어 있다.     혈관이 풍부한 조직이기 때문에 염증이 많이 나타난다.,  기능: 눈에 영양을 공급하는 역할을 한다. 포도막의 홍채는     빛을 조절하고, 모양체는 수정체를 받쳐주며, 그리고 맥락막은 눈 바깥의 광선을     차단한다. )</t>
  </si>
  <si>
    <t>포도막,  포도막의 정의 및 기능에 관한 사항은 다음과 같습니다. ,  정의:</t>
  </si>
  <si>
    <t>&lt;p class="MuiTypography-root MuiTypography-body1" style="font-size:1.1rem"&gt;포도막염&lt;/p&gt;, &lt;p&gt;포도막염의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color="#CC00CC"&gt;정의&lt;/font&gt;:     &lt;/b&gt; 포도막염(uveitis)의&lt;b&gt; &lt;/b&gt;&lt;a href="/linkskin/linkskin_b_med.asp?sn=1248" target="_blank"&gt;&lt;u&gt;&lt;font color="blue"&gt;포도막&lt;/font&gt;&lt;/u&gt;&lt;/a&gt;은 혈관이 많은 눈 안의 조직으로, 부위에 따라 앞에서부터    빛의 양을 조절하는 &lt;a href="/linkskin/linkskin_b_med.asp?sn=1250" target="_blank"&gt;&lt;u&gt;&lt;font color="blue"&gt;홍채&lt;/font&gt;&lt;/u&gt;&lt;/a&gt;, &lt;a href="/linkskin/linkskin_b_med.asp?sn=1252" target="_blank"&gt;&lt;u&gt;&lt;font color="blue"&gt;수정체&lt;/font&gt;&lt;/u&gt;&lt;/a&gt;를 받쳐주는 &lt;a href="/linkskin/linkskin_b_med.asp?sn=1251" target="_blank"&gt;&lt;u&gt;&lt;font color="blue"&gt;모양체&lt;/font&gt;&lt;/u&gt;&lt;/a&gt;, 그리고 눈 바깥의 광선을 차단하는 &lt;a href="/linkskin/linkskin_b_med.asp?sn=1249" target="_blank"&gt;&lt;u&gt;&lt;font color="blue"&gt;맥락막&lt;/font&gt;&lt;/u&gt;&lt;/a&gt;으로 구성되어 있으며 포도막염은 이들 부위에 발생한 염증을 말한다.&lt;/p&gt;, &lt;p&gt; &lt;b&gt;&lt;font color="#CC00CC"&gt;증상&lt;/font&gt;:     &lt;/b&gt;급성으로 발생하였을 때는 심한 통증이 있고 눈이 부시며 시력이 저하된다. 염증이 만성적으로 계속될 때는 심한 통증 등은 없고 둔한 통증이 간혹 있으며 시력저하가 심하게 나타난다. &lt;/p&gt;, &lt;p&gt; &lt;b&gt;&lt;font color="#CC00CC"&gt;원인&lt;/font&gt;: &lt;/b&gt;외상과 같이 손상부위를     통해 화농성 세균이 포도막으로 직접 침투하거나 세균성 &lt;a href="/linkskin/linkskin_b_med.asp?sn=2084" target="_blank"&gt;&lt;u&gt;&lt;font color="blue"&gt;심내막&lt;/font&gt;&lt;/u&gt;&lt;/a&gt;염, &lt;a href="/linkskin/linkskin_b_med.asp?sn=2318" target="_blank"&gt;&lt;u&gt;&lt;font color="blue"&gt;패혈증&lt;/font&gt;&lt;/u&gt;&lt;/a&gt;, &lt;a href="/linkskin/linkskin_b_med.asp?sn=2063" target="_blank"&gt;&lt;u&gt;&lt;font color="blue"&gt;뇌막염&lt;/font&gt;&lt;/u&gt;&lt;/a&gt;과 같은 전신질환으로 혈행을 통해 올 수 있다&lt;/p&gt;, &lt;p&gt; &lt;b&gt;&lt;font color="#CC00CC"&gt;치료&lt;/font&gt;: &lt;/b&gt;원인 질환     치료가 중요하며 약물로 완치된다.&lt;/p&gt;])</t>
  </si>
  <si>
    <t>포도막염, 포도막염의 정의, 증상, 원인 및 치료에 관한 사항은 다음과 같습니다.  ,  정의:      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     급성으로 발생하였을 때는 심한 통증이 있고 눈이 부시며 시력이 저하된다. 염증이 만성적으로 계속될 때는 심한 통증 등은 없고 둔한 통증이 간혹 있으며 시력저하가 심하게 나타난다. ,  원인: 외상과 같이 손상부위를     통해 화농성 세균이 포도막으로 직접 침투하거나 세균성 심내막염, 패혈증, 뇌막염과 같은 전신질환으로 혈행을 통해 올 수 있다,  치료: 원인 질환     치료가 중요하며 약물로 완치된다.)</t>
  </si>
  <si>
    <t>포도막염, 포도막염의 정의, 증상, 원인 및 치료에 관한 사항은 다음과 같습니다.  ,  정의:</t>
  </si>
  <si>
    <t>&lt;p class="MuiTypography-root MuiTypography-body1" style="font-size:1.1rem"&gt;포상 난포&lt;/p&gt;,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 &lt;/b&gt;포상 난포(graafian follicle)란 2차 난포(secondary follicle),     그라프난포, 그라프 여포, 포상 여포라고도     하며 &lt;a href="/linkskin/linkskin_b_med.asp?sn=1949" target="_blank"&gt;&lt;u&gt;&lt;font color="blue"&gt;난소&lt;/font&gt;&lt;/u&gt;&lt;/a&gt;에 존재하며 원시 난포에서 &lt;a href="/linkskin/linkskin_b_med.asp?sn=1958" target="_blank"&gt;&lt;u&gt;&lt;font color="blue"&gt;난자&lt;/font&gt;&lt;/u&gt;&lt;/a&gt;로 성숙되어 가는 과정에서     성   성숙기의 난포액으로 가득     찬 발달한 난포를 말한다.&lt;/p&gt;, &lt;p&gt; &lt;b&gt;&lt;font color="#CC00CC"&gt;기능&lt;/font&gt;: &lt;/b&gt;난소     속에 난원 세포를 둘러싸고, 이것을 보호하여 양분을 공급한다. 또한 여성 호르몬인     에스트로겐을 분비한다. &lt;/p&gt;])</t>
  </si>
  <si>
    <t>포상 난포,  정의: 포상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기능: 난소     속에 난원 세포를 둘러싸고, 이것을 보호하여 양분을 공급한다. 또한 여성 호르몬인     에스트로겐을 분비한다. )</t>
  </si>
  <si>
    <t>포상 난포,  정의:</t>
  </si>
  <si>
    <t>&lt;p class="MuiTypography-root MuiTypography-body1" style="font-size:1.1rem"&gt;포상기태&lt;/p&gt;, &lt;p&gt; 포상기태의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포상기태(hydatidiform mole, H-mole)란 수정란 착상     후 응모상피세포가     &lt;a href="/linkskin/linkskin_b_med.asp?sn=1953" target="_blank"&gt;&lt;u&gt;&lt;font color="blue"&gt;자궁&lt;/font&gt;&lt;/u&gt;&lt;/a&gt; 내에서 이상 증식하여 포도송이 상태의 외관을     나타내는 것을 말한다.&lt;/p&gt;, &lt;p&gt; &lt;b&gt;&lt;font color="#CC00CC"&gt;증상&lt;/font&gt;&lt;/b&gt;: 월경이 멈추고 체온이 내려가며 자궁이 커지고 입덧이 생기는 등 거의 모든 증상이 &lt;a href="/linkskin/linkskin_b_med.asp?sn=1976" target="_blank"&gt;&lt;u&gt;&lt;font color="blue"&gt;임신&lt;/font&gt;&lt;/u&gt;&lt;/a&gt;과 일치한다. 임신 초기처럼 소량의 피가 비치기도 한다. 혈액 검사, 소변 검사, 내진 등 모든 검사에 대한 반응도 임신 초기와 거의 흡사하다.&lt;/p&gt;, &lt;p&gt; &lt;b&gt;&lt;font color="#CC00CC"&gt;원인&lt;/font&gt;&lt;/b&gt;: 아직 불명이며, 수정란 그 자체에 원인이 있다고 생각되고 있는데, 여포호르몬 결핍설이나 바이러스 설, 톡소플라스마설이 있다.&lt;/p&gt;, &lt;p&gt; &lt;b&gt;&lt;font color="#CC00CC"&gt;치료&lt;/font&gt;&lt;/b&gt;: 포상기태는 수술로 제거하면 큰 문제는 없다. 따라서 포상기태를 앓았다면 이후 1년 동안은 정기검진을 받아야 한다.&lt;/p&gt;])</t>
  </si>
  <si>
    <t>포상기태,  포상기태의 정의, 증상, 원인 및 치료에 관한 사항은 아래와 같습니다.,  정의: 포상기태(hydatidiform mole, H-mole)란 수정란 착상     후 응모상피세포가     자궁 내에서 이상 증식하여 포도송이 상태의 외관을     나타내는 것을 말한다.,  증상: 월경이 멈추고 체온이 내려가며 자궁이 커지고 입덧이 생기는 등 거의 모든 증상이 임신과 일치한다. 임신 초기처럼 소량의 피가 비치기도 한다. 혈액 검사, 소변 검사, 내진 등 모든 검사에 대한 반응도 임신 초기와 거의 흡사하다.,  원인: 아직 불명이며, 수정란 그 자체에 원인이 있다고 생각되고 있는데, 여포호르몬 결핍설이나 바이러스 설, 톡소플라스마설이 있다.,  치료: 포상기태는 수술로 제거하면 큰 문제는 없다. 따라서 포상기태를 앓았다면 이후 1년 동안은 정기검진을 받아야 한다.)</t>
  </si>
  <si>
    <t>포상기태,  포상기태의 정의, 증상, 원인 및 치료에 관한 사항은 아래와 같습니다.,  정의:</t>
  </si>
  <si>
    <t>&lt;p class="MuiTypography-root MuiTypography-body1" style="font-size:1.1rem"&gt;표재성 위염&lt;/p&gt;, &lt;p&gt; 표재성 위염의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&lt;/b&gt;표재성 &lt;a href="/linkskin/linkskin_b_med.asp?sn=1212" target="_blank"&gt;&lt;u&gt;&lt;font color="blue"&gt;위염&lt;/font&gt;&lt;/u&gt;&lt;/a&gt;(superRcial gastritis)은 &lt;a href="/linkskin/linkskin_b_med.asp?sn=1782" target="_blank"&gt;&lt;u&gt;&lt;font color="blue"&gt;만성위염&lt;/font&gt;&lt;/u&gt;&lt;/a&gt;의 초기 단계이며, 염증세포가 위     점막에 국한되는     비교적 심각하지 않은 유형의 위염이다. &lt;/p&gt;, &lt;p&gt; &lt;b&gt;&lt;font color="#CC00CC"&gt;증상&lt;/font&gt;: &lt;/b&gt;위     점막이     부어 오르고 심하면 위 점막의 일부가 훼손되기도 한다. 붉고 종창된 위 점막이 출혈과 작은 &lt;a href="/linkskin/linkskin_b_med.asp?sn=2174" target="_blank"&gt;&lt;u&gt;&lt;font color="blue"&gt;미란&lt;/font&gt;&lt;/u&gt;&lt;/a&gt;을 보인다.&lt;/p&gt;, &lt;p&gt; &lt;b&gt;&lt;font color="#CC00CC"&gt;원인&lt;/font&gt;: &lt;/b&gt;여러     종류의     자극에 의해 유발된 점액분비의 감소나 점막 상피의 결함으로 추정된다. 즉,     오랫동안 짜고 매운 음식이나 술을 먹거나 약물 또는 스트레스에 의해 생기는     경우가 많다. &lt;/p&gt;, &lt;p&gt; &lt;b&gt;&lt;font color="#CC00CC"&gt;치료&lt;/font&gt;: &lt;/b&gt;스트레스를 받지 않도록 하고 규칙적인     식사와 운동이 가장 중요하다. 약물치료는 위     점막 보호제를 주로 사용하며, 제산제와     소화효소제도 도움이 된다. &lt;/p&gt;])</t>
  </si>
  <si>
    <t>표재성 위염,  표재성 위염의 정의, 증상, 원인 및 치료에 관한 사항은 다음과 같습니다.,  정의:     표재성 위염(superRcial gastritis)은 만성위염의 초기 단계이며, 염증세포가 위     점막에 국한되는     비교적 심각하지 않은 유형의 위염이다. ,  증상: 위     점막이     부어 오르고 심하면 위 점막의 일부가 훼손되기도 한다. 붉고 종창된 위 점막이 출혈과 작은 미란을 보인다.,  원인: 여러     종류의     자극에 의해 유발된 점액분비의 감소나 점막 상피의 결함으로 추정된다. 즉,     오랫동안 짜고 매운 음식이나 술을 먹거나 약물 또는 스트레스에 의해 생기는     경우가 많다. ,  치료: 스트레스를 받지 않도록 하고 규칙적인     식사와 운동이 가장 중요하다. 약물치료는 위     점막 보호제를 주로 사용하며, 제산제와     소화효소제도 도움이 된다. )</t>
  </si>
  <si>
    <t>표재성 위염,  표재성 위염의 정의, 증상, 원인 및 치료에 관한 사항은 다음과 같습니다.,  정의:</t>
  </si>
  <si>
    <t>&lt;p class="MuiTypography-root MuiTypography-body1" style="font-size:1.1rem"&gt;표피&lt;/p&gt;, &lt;p&gt;   표피의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color="#CC00CC"&gt;정의&lt;/font&gt;:&lt;/b&gt; 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&lt;/p&gt;, &lt;p&gt; &lt;b&gt;&lt;font color="#CC00CC"&gt;기능&lt;/font&gt;: &lt;/b&gt;체내의 조직을 보호하고 수분의 소실을 조절한다. 배설이     안 된 몸 속의 노폐물인 기름기나 땀을 분비한다. &lt;/p&gt;])</t>
  </si>
  <si>
    <t>표피,    표피의 정의 및 기능에 관한 사항은 다음과 같습니다.,  정의: 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기능: 체내의 조직을 보호하고 수분의 소실을 조절한다. 배설이     안 된 몸 속의 노폐물인 기름기나 땀을 분비한다. )</t>
  </si>
  <si>
    <t>표피,    표피의 정의 및 기능에 관한 사항은 다음과 같습니다.,  정의:</t>
  </si>
  <si>
    <t>&lt;p class="MuiTypography-root MuiTypography-body1" style="font-size:1.1rem"&gt;풍진&lt;/p&gt;, &lt;p&gt; &lt;b&gt;&lt;a href="/linkskin_pop.asp?sn=519172" target="_blank"&gt;&lt;font color="#CC00CC"&gt;&lt;img align="left" border="0" height="167" src="https://cdn.insunet.co.kr/img/body/519172.jpg" style="margin-right:10; margin-bottom:5; border-width:1px; border-color:silver; border-style:solid;" width="190"/&gt;&lt;/font&gt;&lt;/a&gt;&lt;font color="#CC00CC"&gt;정의&lt;/font&gt;:&lt;/b&gt; 풍진(rubella, german measles)은 '3일   홍역'이라고도 하며 풍진 바이러스에                 의한 질병으로 주로 소아기에 흔하다.&lt;/p&gt;, &lt;p&gt; &lt;b&gt;&lt;font color="#CC00CC"&gt;증상&lt;/font&gt;:&lt;/b&gt; 전염성이 아주 강하며, 성인기에                 걸리면 증상이 좀 더 심하다. 경한 열이나 &lt;a href="/linkskin/linkskin_b_med.asp?sn=2338" target="_blank"&gt;&lt;u&gt;&lt;font color="blue"&gt;감기&lt;/font&gt;&lt;/u&gt;&lt;/a&gt; 같은 증상이 있은                 후 림프절이 붓고 &lt;a href="/linkskin/linkskin_b_med.asp?sn=2244" target="_blank"&gt;&lt;u&gt;&lt;font color="blue"&gt;발진&lt;/font&gt;&lt;/u&gt;&lt;/a&gt;이 나타난다. 콧물, &lt;a href="/linkskin/linkskin_b_med.asp?sn=2352" target="_blank"&gt;&lt;u&gt;&lt;font color="blue"&gt;인두&lt;/font&gt;&lt;/u&gt;&lt;/a&gt;염, 안검, &lt;a href="/linkskin/linkskin_b_med.asp?sn=1286" target="_blank"&gt;&lt;u&gt;&lt;font color="blue"&gt;결막염&lt;/font&gt;&lt;/u&gt;&lt;/a&gt;이                 발진에 선행하거나 동시에 나타나며 3~4일이면 사라진다.&lt;/p&gt;, &lt;p&gt; &lt;b&gt;&lt;font color="#CC00CC"&gt;원인&lt;/font&gt;:&lt;/b&gt; 기침이나 말할 때에 튀어나오는                 침에 섞인 바이러스 입자로 전파된다. &lt;a href="/linkskin/linkskin_b_med.asp?sn=1976" target="_blank"&gt;&lt;u&gt;&lt;font color="blue"&gt;임신&lt;/font&gt;&lt;/u&gt;&lt;/a&gt; 기간     중에 산모가 풍진에 걸리면                 태반을 통해 태아에게 전달된다. 임신 첫 3개월 동안 특히, 임신                 첫     달에 태아가 풍진의 감염을 받으면 신생아에게 &lt;a href="/linkskin/linkskin_b_med.asp?sn=1211" target="_blank"&gt;&lt;u&gt;&lt;font color="blue"&gt;백내장&lt;/font&gt;&lt;/u&gt;&lt;/a&gt;, 선천성                 &lt;a href="/linkskin/linkskin_b_med.asp?sn=2102" target="_blank"&gt;&lt;u&gt;&lt;font color="blue"&gt;심장&lt;/font&gt;&lt;/u&gt;&lt;/a&gt;질환, 귀머거리, 심한 지능 박약을 동반하는 소두증 등의 선천기형이                 발생하는 경우가 많다.&lt;/p&gt;, &lt;p style="line-height:150%;"&gt;&lt;b&gt;&lt;font color="#CC00CC"&gt;치료&lt;/font&gt;:&lt;/b&gt; 풍진은 비교적 가벼운 질환이지만                 임신 초기의 풍진 감염은 선천성 풍진 증후군을 일으킬 위험성이                 있으므로 예방 접종이 필요하다.&lt;/p&gt;])</t>
  </si>
  <si>
    <t>풍진,  정의: 풍진(rubella, german measles)은 '3일   홍역'이라고도 하며 풍진 바이러스에                 의한 질병으로 주로 소아기에 흔하다.,  증상: 전염성이 아주 강하며, 성인기에                 걸리면 증상이 좀 더 심하다. 경한 열이나 감기 같은 증상이 있은                 후 림프절이 붓고 발진이 나타난다. 콧물, 인두염, 안검, 결막염이                 발진에 선행하거나 동시에 나타나며 3~4일이면 사라진다.,  원인: 기침이나 말할 때에 튀어나오는                 침에 섞인 바이러스 입자로 전파된다. 임신 기간     중에 산모가 풍진에 걸리면                 태반을 통해 태아에게 전달된다. 임신 첫 3개월 동안 특히, 임신                 첫     달에 태아가 풍진의 감염을 받으면 신생아에게 백내장, 선천성                 심장질환, 귀머거리, 심한 지능 박약을 동반하는 소두증 등의 선천기형이                 발생하는 경우가 많다., 치료: 풍진은 비교적 가벼운 질환이지만                 임신 초기의 풍진 감염은 선천성 풍진 증후군을 일으킬 위험성이                 있으므로 예방 접종이 필요하다.)</t>
  </si>
  <si>
    <t>풍진,  정의:</t>
  </si>
  <si>
    <t>피부 검사,  피부 검사의 정의 및 용도에 관한 사항은 다음과 같습니다.,  정의: 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용도 : 현재의     피부 상태 및 치료효과를 알아볼 수 있다. 피부질환의 진단에 시행되는데 알레르기나 아토피, 피부염     등의 진단에 주로 이용한다. 최근엔 치매(알츠하이머) 발생을 미리 진단할     수도 있다. )</t>
  </si>
  <si>
    <t>피부 검사,  피부 검사의 정의 및 용도에 관한 사항은 다음과 같습니다.,  정의:</t>
  </si>
  <si>
    <t>&lt;p class="MuiTypography-root MuiTypography-body1" style="font-size:1.1rem"&gt;피부암&lt;/p&gt;, &lt;p&gt;     피부암의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&lt;/b&gt;피부암(skin     cancer)이란 피부에 발생하는 악성 &lt;a href="http://www.insunet.co.kr/linkskin/linkskin_b_med.asp?sn=2201" target="_blank"&gt;&lt;u&gt;&lt;font color="blue"&gt;종양&lt;/font&gt;&lt;/u&gt;&lt;/a&gt;을 총칭하는     말로, 일률적으로 말하기는 곤란하나 기타 부위에 발생하는 암과 마찬가지로     급속히 발육하면서 주위 조직을 침범하고 원격부위에 전이를 일으키며 예후가     좋지 않은 것이 일반적인 특징이다.&lt;/p&gt;, &lt;p&gt; &lt;b&gt;&lt;font color="#CC00CC"&gt;종류&lt;/font&gt;&lt;/b&gt;&lt;font color="#CC00CC"&gt; &lt;/font&gt;&lt;br/&gt;1.   &lt;a href="http://www.insunet.co.kr/linkskin/linkskin_b_med.asp?sn=2227" target="_blank"&gt;&lt;u&gt;&lt;font color="blue"&gt;기저 세포암종&lt;/font&gt;&lt;/u&gt;&lt;/a&gt;(basal cell carcinoma) &lt;br/&gt;2. &lt;a href="http://www.insunet.co.kr/linkskin/linkskin_b_med.asp?sn=2228" target="_blank"&gt;&lt;u&gt;&lt;font color="blue"&gt;악성 흑색종&lt;/font&gt;&lt;/u&gt;&lt;/a&gt;(malignant melanoma)&lt;br/&gt;3.   &lt;a href="http://www.insunet.co.kr/linkskin/linkskin_b_med.asp?sn=2229" target="_blank"&gt;&lt;u&gt;&lt;font color="blue"&gt;카포시 육종&lt;/font&gt;&lt;/u&gt;&lt;/a&gt;(Kaposi's sarcoma) &lt;br/&gt;4. &lt;a href="http://www.insunet.co.kr/linkskin/linkskin_b_med.asp?sn=2230" target="_blank"&gt;&lt;u&gt;&lt;font color="blue"&gt;편평세포암종&lt;/font&gt;&lt;/u&gt;&lt;/a&gt;(squamous cell carcinoma)&lt;/p&gt;, &lt;p&gt; &lt;b&gt;&lt;font color="#CC00CC"&gt;증상&lt;/font&gt;:&lt;/b&gt;  작은 &lt;a href="http://www.insunet.co.kr/linkskin/linkskin_b_med.asp?sn=2198" target="_blank"&gt;&lt;u&gt;&lt;font color="blue"&gt;구진&lt;/font&gt;&lt;/u&gt;&lt;/a&gt;, 얕은 &lt;a href="http://www.insunet.co.kr/linkskin/linkskin_b_med.asp?sn=2243" target="_blank"&gt;&lt;u&gt;&lt;font color="blue"&gt;궤양&lt;/font&gt;&lt;/u&gt;&lt;/a&gt;(때로는 궤양이 없이      꽃·양배추 모양의 덩어리로 나타남), 검은 &lt;a href="http://www.insunet.co.kr/linkskin/linkskin_b_med.asp?sn=2177" target="_blank"&gt;&lt;u&gt;&lt;font color="blue"&gt;반점&lt;/font&gt;&lt;/u&gt;&lt;/a&gt; 등이 피부에 나타난다. &lt;/p&gt;, &lt;p&gt; &lt;b&gt;&lt;font color="#CC00CC"&gt;원인 &lt;/font&gt;: &lt;/b&gt;과도한 일광(자외선) 노출은 암의 발생 위험을 증가시키고, 피부 색소는 이 자외선의 효과를 경감시킨다.     그 밖의 요인은 X선 같은 방사선, &lt;a href="http://www.insunet.co.kr/linkskin/linkskin_b_med.asp?sn=2257" target="_blank"&gt;&lt;u&gt;&lt;font color="blue"&gt;화상&lt;/font&gt;&lt;/u&gt;&lt;/a&gt;, 창상, &lt;a href="http://www.insunet.co.kr/linkskin/linkskin_b_med.asp?sn=2178" target="_blank"&gt;&lt;u&gt;&lt;font color="blue"&gt;반흔&lt;/font&gt;&lt;/u&gt;&lt;/a&gt;, 궤양, 만성자극 및 열 등을 포함한 외상, 일상생활이나 직업적으로 계속 접촉하는 화학물질, 체질(특히 악성 흑색종의 경우), 선천적·후천적 면역억제상태 및 암 전구증세 등을 들 수 있다. &lt;/p&gt;, &lt;p&gt; &lt;b&gt;&lt;font color="#CC00CC"&gt;치료&lt;/font&gt;: &lt;/b&gt;피부암의 치료는 우선 국소를 절취해야 한다. 다음으로 방사선요법이 행해진다.     또 약물요법으로서 다음에 말하는 항암제, 특히 브레오마이신의 사용이 행해진다.&lt;/p&gt;])</t>
  </si>
  <si>
    <t>피부암,      피부암의 정의, 종류, 증상, 원인 및 치료에 관한 사항은 다음과 같습니다. ,  정의: 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  작은 구진, 얕은 궤양(때로는 궤양이 없이      꽃·양배추 모양의 덩어리로 나타남), 검은 반점 등이 피부에 나타난다. ,  원인: 과도한 일광(자외선) 노출은 암의 발생 위험을 증가시키고, 피부 색소는 이 자외선의 효과를 경감시킨다.     그 밖의 요인은 X선 같은 방사선, 화상, 창상, 반흔, 궤양, 만성자극 및 열 등을 포함한 외상, 일상생활이나 직업적으로 계속 접촉하는 화학물질, 체질(특히 악성 흑색종의 경우), 선천적·후천적 면역억제상태 및 암 전구증세 등을 들 수 있다. ,  치료: 피부암의 치료는 우선 국소를 절취해야 한다. 다음으로 방사선요법이 행해진다.     또 약물요법으로서 다음에 말하는 항암제, 특히 브레오마이신의 사용이 행해진다.)</t>
  </si>
  <si>
    <t>피부암,      피부암의 정의, 종류, 증상, 원인 및 치료에 관한 사항은 다음과 같습니다. ,  정의:</t>
  </si>
  <si>
    <t>피부염,  피부염의 정의, 종류, 증상, 원인 및 치료에 관한 사항은 다음과 같습니다. ,  정의:</t>
  </si>
  <si>
    <t>&lt;p class="MuiTypography-root MuiTypography-body1" style="font-size:1.1rem"&gt;피질&lt;/p&gt;, &lt;p&gt; 피질의 정의 및 기능에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피질(cortex)이란 &lt;a href="/linkskin/linkskin_b_med.asp?sn=1714" target="_blank"&gt;&lt;u&gt;&lt;font color="blue"&gt;신장&lt;/font&gt;&lt;/u&gt;&lt;/a&gt;의 바깥쪽을 싸고 있는 부위를 말하며     사구체, 세뇨관 등으로 구성된다.&lt;/p&gt;, &lt;p&gt; &lt;b&gt;&lt;font color="#CC00CC"&gt;기능&lt;/font&gt;: &lt;/b&gt;혈액을 걸러내는 역할을 한다. &lt;/p&gt;])</t>
  </si>
  <si>
    <t>피질,  피질의 정의 및 기능에 관한 사항은 다음과 같습니다.,  정의: 피질(cortex)이란 신장의 바깥쪽을 싸고 있는 부위를 말하며     사구체, 세뇨관 등으로 구성된다.,  기능: 혈액을 걸러내는 역할을 한다. )</t>
  </si>
  <si>
    <t>피질,  피질의 정의 및 기능에 관한 사항은 다음과 같습니다.,  정의:</t>
  </si>
  <si>
    <t>&lt;p class="MuiTypography-root MuiTypography-body1" style="font-size:1.1rem"&gt;피하층&lt;/p&gt;, &lt;p&gt; 피하층의 정의 및 기능에 관한 사항은 다음과 같습니다.&lt;/p&gt;, &lt;p&gt; &lt;b&gt;&lt;a href="/linkskin_pop.asp?sn=519172" target="_blank"&gt;&lt;font color="#CC00CC"&gt;&lt;img align="left" border="0" height="167" src="https://cdn.insunet.co.kr/img/body/519172.jpg" style="margin-right:10; margin-bottom:5; border-width:1px; border-color:silver; border-style:solid;" width="190"/&gt;&lt;/font&gt;&lt;/a&gt;&lt;/b&gt;&lt;b&gt;&lt;font color="#CC00CC"&gt;정의&lt;/font&gt;:&lt;/b&gt; 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부른다.&lt;/p&gt;, &lt;p&gt; &lt;b&gt;&lt;font color="#CC00CC"&gt;기능&lt;/font&gt;: &lt;/b&gt;피하조직의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&lt;a href="/linkskin/linkskin_b_med.asp?sn=1619"&gt;&lt;u&gt;&lt;font color="blue"&gt;근육&lt;/font&gt;&lt;/u&gt;&lt;/a&gt;이 외부의 압력으로부터 상하지 않도록 보호해 주기도 한다. &lt;/p&gt;])</t>
  </si>
  <si>
    <t>피하층,  피하층의 정의 및 기능에 관한 사항은 다음과 같습니다.,  정의: 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 피하조직의 두께는 부위에 따라   다르며 성별, 연령에 따라서도 차이도 심하다. 피하조직은 여성호르몬인 Estrogen Hormon과   관계가 깊어 여성의 신체선에 부드러움을 준다. 또한 열의 부도체이기 때문에 체내의   열이 외부 온도에 의해 좌우되지 않도록 하며 여분의 영양을 피하지방조직으로 축적시켜   뼈, 근육이 외부의 압력으로부터 상하지 않도록 보호해 주기도 한다. )</t>
  </si>
  <si>
    <t>피하층,  피하층의 정의 및 기능에 관한 사항은 다음과 같습니다.,  정의:</t>
  </si>
  <si>
    <t>&lt;p class="MuiTypography-root MuiTypography-body1" style="font-size:1.1rem"&gt;핀고정&lt;/p&gt;, &lt;p&gt; 핀고정의 정의 및 용도에 관한 사항은  다음과 같습니다. &lt;/p&gt;, &lt;p&gt; &lt;b&gt;&lt;a href="/linkskin_pop.asp?sn=519269" target="_blank"&gt;&lt;font color="#CC00CC"&gt;&lt;img align="left" border="0" height="168" src="https://cdn.insunet.co.kr/img/body/519269.jpg" style="margin-right:10; margin-bottom:5; border-width:1px; border-color:silver; border-style:solid;" width="196"/&gt;&lt;/font&gt;&lt;/a&gt;&lt;font color="#CC00CC"&gt;정의&lt;/font&gt;:&lt;/b&gt; 핀고정(pin fixation)이란     &lt;a href="/linkskin/linkskin_b_med.asp?sn=1320" target="_blank"&gt;&lt;u&gt;&lt;font color="blue"&gt;골절&lt;/font&gt;&lt;/u&gt;&lt;/a&gt;을 핀을 이용하여 고정하는 방법으로, 골절된 부분을 비수술적으로 맞춘     후에 하는     고정과 골절 부위를 수술적으로 노출시킨 후 고정하는 방법이 있다.&lt;/p&gt;, &lt;p&gt; &lt;b&gt;&lt;font color="#CC00CC"&gt;용도&lt;/font&gt;:&lt;/b&gt; 뼈의     골절이 일어난 경우 시행한다. &lt;/p&gt;])</t>
  </si>
  <si>
    <t>핀고정,  핀고정의 정의 및 용도에 관한 사항은  다음과 같습니다. ,  정의: 핀고정(pin fixation)이란     골절을 핀을 이용하여 고정하는 방법으로, 골절된 부분을 비수술적으로 맞춘     후에 하는     고정과 골절 부위를 수술적으로 노출시킨 후 고정하는 방법이 있다.,  용도: 뼈의     골절이 일어난 경우 시행한다. )</t>
  </si>
  <si>
    <t>핀고정,  핀고정의 정의 및 용도에 관한 사항은  다음과 같습니다. ,  정의:</t>
  </si>
  <si>
    <t>&lt;p class="MuiTypography-root MuiTypography-body1" style="font-size:1.1rem"&gt;하관절 돌기&lt;/p&gt;, &lt;p&gt; 하관절   돌기의 정의 및 기능에 관한 사항은 다음과 같습니다. &lt;/p&gt;, &lt;p&gt; &lt;b&gt;&lt;a href="/linkskin_pop.asp?sn=519167" target="_blank"&gt;&lt;font color="#CC00CC"&gt;&lt;img align="left" border="0" height="106" src="https://cdn.insunet.co.kr/img/body/519167.jpg" style="margin-right:10; margin-bottom:5; border-width:1px; border-color:silver; border-style:solid;" width="195"/&gt;&lt;/font&gt;&lt;/a&gt;&lt;font color="#CC00CC"&gt;정의&lt;/font&gt;:&lt;/b&gt; 하관절 돌기(inferior articular process)란 &lt;a href="/linkskin/linkskin_b_med.asp?sn=1387" target="_blank"&gt;&lt;u&gt;&lt;font color="blue"&gt;척주&lt;/font&gt;&lt;/u&gt;&lt;/a&gt;의 &lt;a href="/linkskin/linkskin_b_med.asp?sn=1280" target="_blank"&gt;&lt;u&gt;&lt;font color="blue"&gt;추골&lt;/font&gt;&lt;/u&gt;&lt;/a&gt;에서     아래 방향으로 돌출된 돌기를 말하며, 아래 &lt;a href="/linkskin/linkskin_b_med.asp?sn=1603" target="_blank"&gt;&lt;u&gt;&lt;font color="blue"&gt;척추&lt;/font&gt;&lt;/u&gt;&lt;/a&gt;의 상관절 돌기와 추간관절을     이룬다. &lt;/p&gt;, &lt;p&gt; &lt;b&gt;&lt;font color="#CC00CC"&gt;기능 &lt;/font&gt;:&lt;/b&gt; 하위 척추의 상관절돌기에 걸려 버팀 역할을 하게     된다. &lt;a href="/linkskin/linkskin_b_med.asp?sn=1325" target="_blank"&gt;&lt;u&gt;&lt;font color="blue"&gt;요추&lt;/font&gt;&lt;/u&gt;&lt;/a&gt;는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&lt;/p&gt;])</t>
  </si>
  <si>
    <t>하관절 돌기,  하관절   돌기의 정의 및 기능에 관한 사항은 다음과 같습니다. ,  정의: 하관절 돌기(inferior articular process)란 척주의 추골에서     아래 방향으로 돌출된 돌기를 말하며, 아래 척추의 상관절 돌기와 추간관절을     이룬다. ,  기능: 하위 척추의 상관절돌기에 걸려 버팀 역할을 하게     된다. 요추는 C자형으로 전만되어 있기 때문에 척추     뼈는 자연히 앞으로 밀려나가려는     힘을 받고 있다. 위 척추 뼈가 앞으로 밀려나가지 못하게 하는 것은 아래 척추     뼈의     상관절돌기가 위 척추 뼈의 하관절돌기와 추간관절을 이루면서 고리처럼 붙들어     걸고 있기 때문이다. )</t>
  </si>
  <si>
    <t>하관절 돌기,  하관절   돌기의 정의 및 기능에 관한 사항은 다음과 같습니다. ,  정의:</t>
  </si>
  <si>
    <t>&lt;p class="MuiTypography-root MuiTypography-body1" style="font-size:1.1rem"&gt;하대정맥&lt;/p&gt;, &lt;p&gt; 하대정맥의 정의 및 기능에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 &lt;/b&gt;하대정맥(inferior vena cava)이란 &lt;a href="/linkskin/linkskin_b_med.asp?sn=2399" target="_blank"&gt;&lt;u&gt;&lt;font color="blue"&gt;횡격막&lt;/font&gt;&lt;/u&gt;&lt;/a&gt; 이하의 하반신에서     오는 정맥의 혈액을 모으는 정맥계의 본줄기를 말한다. &lt;/p&gt;, &lt;p&gt; &lt;b&gt;&lt;font color="#CC00CC"&gt;기능&lt;/font&gt;:&lt;/b&gt; 하반신인 하지, &lt;a href="/linkskin/linkskin_b_med.asp?sn=1567" target="_blank"&gt;&lt;u&gt;&lt;font color="blue"&gt;골반&lt;/font&gt;&lt;/u&gt;&lt;/a&gt; 및 복부 내장의 정맥의 혈액을 받아  &lt;a href="/linkskin/linkskin_b_med.asp?sn=2101" target="_blank"&gt;&lt;u&gt;&lt;font color="blue"&gt;대동맥&lt;/font&gt;&lt;/u&gt;&lt;/a&gt; 우측을 상행하여 &lt;a href="/linkskin/linkskin_b_med.asp?sn=2091" target="_blank"&gt;&lt;u&gt;&lt;font color="blue"&gt;우심방&lt;/font&gt;&lt;/u&gt;&lt;/a&gt;으로 보낸다.     &lt;/p&gt;])</t>
  </si>
  <si>
    <t>하대정맥,  하대정맥의 정의 및 기능에 관한 사항은 다음과 같습니다. ,  정의: 하대정맥(inferior vena cava)이란 횡격막 이하의 하반신에서     오는 정맥의 혈액을 모으는 정맥계의 본줄기를 말한다. ,  기능: 하반신인 하지, 골반 및 복부 내장의 정맥의 혈액을 받아  대동맥 우측을 상행하여 우심방으로 보낸다.     )</t>
  </si>
  <si>
    <t>하대정맥,  하대정맥의 정의 및 기능에 관한 사항은 다음과 같습니다. ,  정의:</t>
  </si>
  <si>
    <t>&lt;p class="MuiTypography-root MuiTypography-body1" style="font-size:1.1rem"&gt;하반신 마비&lt;/p&gt;, &lt;p&gt; 하반신 마비의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width="196"/&gt;&lt;/font&gt;&lt;/a&gt;&lt;font color="#CC00CC"&gt;정의&lt;/font&gt;:&lt;/b&gt; 하반신 마비(paraplegia)란     허리 아래부분인 하지만 침범된 강직성 &lt;a href="/linkskin/linkskin_b_med.asp?sn=2052" target="_blank"&gt;&lt;u&gt;&lt;font color="blue"&gt;뇌성마비&lt;/font&gt;&lt;/u&gt;&lt;/a&gt;의 한 종류이다.&lt;/p&gt;, &lt;p&gt; &lt;b&gt;&lt;font color="#CC00CC"&gt;증상&lt;/font&gt;:     &lt;/b&gt;신체의 양쪽이 강직성 마비를 보이고, 하반신 침범이 현저하고, 상반신 침범은 미미하다. 그     정도가 심할 경우에는 걷지를 못하고 성기능 장애가 올 수도 있으며 휠체어를     이용해 생활을 하여야 한다. &lt;/p&gt;, &lt;p&gt; &lt;b&gt;&lt;font color="#CC00CC"&gt;원인&lt;/font&gt;:&lt;/b&gt;  &lt;a href="/linkskin/linkskin_b_med.asp?sn=1508" target="_blank"&gt;&lt;u&gt;&lt;font color="blue"&gt;척수 손상&lt;/font&gt;&lt;/u&gt;&lt;/a&gt;, 척수 절제,     척수 &lt;a href="/linkskin/linkskin_b_med.asp?sn=2201" target="_blank"&gt;&lt;u&gt;&lt;font color="blue"&gt;종양&lt;/font&gt;&lt;/u&gt;&lt;/a&gt;, &lt;a href="/linkskin/linkskin_b_med.asp?sn=2063" target="_blank"&gt;&lt;u&gt;&lt;font color="blue"&gt;뇌막염&lt;/font&gt;&lt;/u&gt;&lt;/a&gt; 등에서 일어난다.&lt;/p&gt;, &lt;p&gt; &lt;b&gt;&lt;font color="#CC00CC"&gt;치료&lt;/font&gt;:&lt;/b&gt; 수술치료와 입원치료,     통원치료가 필요하며, 재활 치료도 병행된다.&lt;/p&gt;])</t>
  </si>
  <si>
    <t>하반신 마비,  하반신 마비의 정의, 증상, 원인 및 치료에 관한 사항은 다음과 같습니다. ,  정의: 하반신 마비(paraplegia)란     허리 아래부분인 하지만 침범된 강직성 뇌성마비의 한 종류이다.,  증상:     신체의 양쪽이 강직성 마비를 보이고, 하반신 침범이 현저하고, 상반신 침범은 미미하다. 그     정도가 심할 경우에는 걷지를 못하고 성기능 장애가 올 수도 있으며 휠체어를     이용해 생활을 하여야 한다. ,  원인:  척수 손상, 척수 절제,     척수 종양, 뇌막염 등에서 일어난다.,  치료: 수술치료와 입원치료,     통원치료가 필요하며, 재활 치료도 병행된다.)</t>
  </si>
  <si>
    <t>하반신 마비,  하반신 마비의 정의, 증상, 원인 및 치료에 관한 사항은 다음과 같습니다. ,  정의:</t>
  </si>
  <si>
    <t>&lt;p class="MuiTypography-root MuiTypography-body1" style="font-size:1.1rem"&gt;하악골&lt;/p&gt;, &lt;p&gt; 하악골의 정의 및 기능에 관한 사항은 다음과 같습니다. &lt;/p&gt;, &lt;p&gt; &lt;b&gt;&lt;a href="/linkskin_pop.asp?sn=519133" target="_blank"&gt;&lt;font color="#CC00CC"&gt;&lt;img align="left" border="0" height="199" src="https://cdn.insunet.co.kr/img/body/519133.jpg" style="margin-right:10; margin-bottom:5; border-width:1px; border-color:silver; border-style:solid;" width="194"/&gt;&lt;/font&gt;&lt;/a&gt;&lt;/b&gt;&lt;b&gt;&lt;font color="#CC00CC"&gt;정의 &lt;/font&gt;:&lt;/b&gt; 하악골(mandibula)이란 안면의 전하부에 있는 아치형의 뼈로,     아래턱뼈라고도 한다.    &lt;/p&gt;, &lt;p&gt; &lt;b&gt;&lt;font color="#CC00CC"&gt;기능&lt;/font&gt;:&lt;/b&gt; 우리     몸에서 가장 강한 단일 골로서, 다른 &lt;a href="/linkskin/linkskin_b_med.asp?sn=1395" target="_blank"&gt;&lt;u&gt;&lt;font color="blue"&gt;두개골&lt;/font&gt;&lt;/u&gt;&lt;/a&gt;과는 달리     좌우 악관절에서 두개골 양측의 측두골두가 가동적으로 결합한다. 발생초기에     &lt;a href="/linkskin/linkskin_b_med.asp?sn=1437" target="_blank"&gt;&lt;u&gt;&lt;font color="blue"&gt;상악골&lt;/font&gt;&lt;/u&gt;&lt;/a&gt;과 같이 좌우의 것이 생후 1~2년에 정중선에서 융합하는 하악골결합에     의해 하나로 된다. &lt;/p&gt;])</t>
  </si>
  <si>
    <t>하악골,  하악골의 정의 및 기능에 관한 사항은 다음과 같습니다. ,  정의: 하악골(mandibula)이란 안면의 전하부에 있는 아치형의 뼈로,     아래턱뼈라고도 한다.    ,  기능: 우리     몸에서 가장 강한 단일 골로서, 다른 두개골과는 달리     좌우 악관절에서 두개골 양측의 측두골두가 가동적으로 결합한다. 발생초기에     상악골과 같이 좌우의 것이 생후 1~2년에 정중선에서 융합하는 하악골결합에     의해 하나로 된다. )</t>
  </si>
  <si>
    <t>하악골,  하악골의 정의 및 기능에 관한 사항은 다음과 같습니다. ,  정의:</t>
  </si>
  <si>
    <t>&lt;p class="MuiTypography-root MuiTypography-body1" style="font-size:1.1rem"&gt;하요척골 관절 탈구&lt;/p&gt;, &lt;p&gt;   하요척골 관절 탈구의 정의, 증상, 원인 및 치료에 관한 사항은 다음과 같습니다. &lt;/p&gt;, &lt;p&gt; &lt;b&gt;&lt;a href="/linkskin_pop.asp?sn=519248" target="_blank"&gt;&lt;font color="#CC00CC"&gt;&lt;img align="left" border="0" height="210" src="https://cdn.insunet.co.kr/img/body/519248.jpg" style="margin-right:10; margin-bottom:5; border-width:1px; border-color:silver; border-style:solid;" width="196"/&gt;&lt;/font&gt;&lt;/a&gt;&lt;font color="#CC00CC"&gt;정의&lt;/font&gt;:&lt;/b&gt; 하요척골 관절 탈구란 &lt;a href="/linkskin/linkskin_b_med.asp?sn=1375" target="_blank"&gt;&lt;u&gt;&lt;font color="blue"&gt;요골&lt;/font&gt;&lt;/u&gt;&lt;/a&gt;과 &lt;a href="/linkskin/linkskin_b_med.asp?sn=1606" target="_blank"&gt;&lt;u&gt;&lt;font color="blue"&gt;척골&lt;/font&gt;&lt;/u&gt;&lt;/a&gt;의 아래쪽 결합 관절이     정상적인 위치에서 어긋난 상태를 말한다. 요골과 척골은 각각의 위쪽 끝과 아래쪽     끝에서 2개의 관절을 이루어 결합하고 있는데 이것을 각각 상요척관절, 하요척관절이라고     한다. &lt;/p&gt;, &lt;p&gt; &lt;b&gt;&lt;font color="#CC00CC"&gt;증상&lt;/font&gt;: &lt;/b&gt;국소적     통증과 압통이 있고 운동범위가 제한된다. &lt;/p&gt;, &lt;p&gt; &lt;b&gt;&lt;font color="#CC00CC"&gt;원인&lt;/font&gt;: &lt;/b&gt;교통사고 또는 직접 타박에 의한     직접력에 의하거나, 손을 짚고 넘어질 때 발생하는 간접력에 의하여 발생한다.     &lt;/p&gt;, &lt;p&gt; &lt;b&gt;&lt;font color="#CC00CC"&gt;치료&lt;/font&gt;:&lt;/b&gt; 탈구를 &lt;a href="/linkskin/linkskin_b_med.asp?sn=1580" target="_blank"&gt;&lt;u&gt;&lt;font color="blue"&gt;정복&lt;/font&gt;&lt;/u&gt;&lt;/a&gt;한 후 외부&lt;a href="/linkskin/linkskin_b_med.asp?sn=1594" target="_blank"&gt;&lt;u&gt;&lt;font color="blue"&gt;고정&lt;/font&gt;&lt;/u&gt;&lt;/a&gt;을 한다. &lt;/p&gt;])</t>
  </si>
  <si>
    <t>하요척골 관절 탈구,    하요척골 관절 탈구의 정의, 증상, 원인 및 치료에 관한 사항은 다음과 같습니다. ,  정의: 하요척골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 국소적     통증과 압통이 있고 운동범위가 제한된다. ,  원인: 교통사고 또는 직접 타박에 의한     직접력에 의하거나, 손을 짚고 넘어질 때 발생하는 간접력에 의하여 발생한다.     ,  치료: 탈구를 정복한 후 외부고정을 한다. )</t>
  </si>
  <si>
    <t>하요척골 관절 탈구,    하요척골 관절 탈구의 정의, 증상, 원인 및 치료에 관한 사항은 다음과 같습니다. ,  정의:</t>
  </si>
  <si>
    <t>&lt;p class="MuiTypography-root MuiTypography-body1" style="font-size:1.1rem"&gt;하지의 관절&lt;/p&gt;, &lt;p&gt;        하지의   관절의 정의, 종류 및 기능에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color="#CC00CC"&gt;정의&lt;/font&gt;:&lt;/b&gt; 하지의 관절이란 신체의 하체, 즉 다리와 발을 이루고 있는     관절을 말한다. &lt;/p&gt;, &lt;p&gt; &lt;b&gt;&lt;font color="#CC00CC"&gt;종류&lt;/font&gt;&lt;/b&gt;&lt;/p&gt;, &lt;p&gt; &lt;b&gt;&lt;font color="#CC00CC"&gt;기능 &lt;/font&gt;:&lt;/b&gt;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&lt;a href="/linkskin/linkskin_b_med.asp?sn=1611" target="_blank"&gt;&lt;u&gt;&lt;font color="blue"&gt;족근골&lt;/font&gt;&lt;/u&gt;&lt;/a&gt;을 연결하는 역할을 한다. 발목 양쪽의 복사뼈는 족관절에 안정성을   유지하며 걷는 동안 인체의 체중을 지탱하는 기능을 한다. &lt;/p&gt;])</t>
  </si>
  <si>
    <t>하지의 관절,         하지의   관절의 정의, 종류 및 기능에 관한 사항은 다음과 같습니다. ,  정의: 하지의 관절이란 신체의 하체, 즉 다리와 발을 이루고 있는     관절을 말한다. ,  종류,  기능: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족근골을 연결하는 역할을 한다. 발목 양쪽의 복사뼈는 족관절에 안정성을   유지하며 걷는 동안 인체의 체중을 지탱하는 기능을 한다. )</t>
  </si>
  <si>
    <t>하지의 관절,         하지의   관절의 정의, 종류 및 기능에 관한 사항은 다음과 같습니다. ,  정의:</t>
  </si>
  <si>
    <t>&lt;p class="MuiTypography-root MuiTypography-body1" style="font-size:1.1rem"&gt;하행결장&lt;/p&gt;, &lt;p&gt; 하행결장의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하행결장(내림결장     ; descending colon)이란 횡행 결장의 아래에     접하여 있는 대장의 일부를 말한다. &lt;/p&gt;, &lt;p&gt; &lt;b&gt;&lt;font color="#CC00CC"&gt;기능&lt;/font&gt;: &lt;/b&gt;전해질이나 수용성 비타민의 흡수가 일어나기도 한다. 많은     양의 수분을 흡수하여 음식 찌꺼기가 단단해지는 대변의 형성에 기여한다.  정상적으로 상주하는 세균이 있어서 소화·흡수되고 남은 물질을 분해한다. &lt;/p&gt;])</t>
  </si>
  <si>
    <t>하행결장,  하행결장의 정의 및 기능에 관한 사항은 다음과 같습니다. ,  정의: 하행결장(내림결장     ; descending colon)이란 횡행 결장의 아래에     접하여 있는 대장의 일부를 말한다. ,  기능: 전해질이나 수용성 비타민의 흡수가 일어나기도 한다. 많은     양의 수분을 흡수하여 음식 찌꺼기가 단단해지는 대변의 형성에 기여한다.  정상적으로 상주하는 세균이 있어서 소화·흡수되고 남은 물질을 분해한다. )</t>
  </si>
  <si>
    <t>하행결장,  하행결장의 정의 및 기능에 관한 사항은 다음과 같습니다. ,  정의:</t>
  </si>
  <si>
    <t>&lt;p class="MuiTypography-root MuiTypography-body1" style="font-size:1.1rem"&gt;할로베스트&lt;/p&gt;, &lt;p&gt; 할로베스트의 정의 및 용도에 관한 사항은 다음과 같습니다. &lt;/p&gt;, &lt;p&gt; &lt;b&gt;&lt;a href="/linkskin_pop.asp?sn=519266" target="_blank"&gt;&lt;font color="#CC00CC"&gt;&lt;img align="left" border="0" height="266" src="https://cdn.insunet.co.kr/img/body/519266.jpg" style="margin-right:10; margin-bottom:5; border-width:1px; border-color:silver; border-style:solid;" width="190"/&gt;&lt;/font&gt;&lt;/a&gt;&lt;font color="#CC00CC"&gt;정의&lt;/font&gt;:&lt;/b&gt; 할로베스트(halo-vest)란 &lt;a href="/linkskin/linkskin_b_med.asp?sn=1506" target="_blank"&gt;&lt;u&gt;&lt;font color="blue"&gt;경추골절&lt;/font&gt;&lt;/u&gt;&lt;/a&gt; 및 추궁절제술 상태에서 가슴에서 머리까지 완전 &lt;font color="black"&gt;고정하며,      경추 보조기 중에서 경추 운동을 가장 견고하게 제한하는 보조기&lt;/font&gt;를 말한다.      4개의 핀으로 머리와 가슴에 착용하는 금속성 조끼를 연결하여 경추를 고정시킨다.     &lt;/p&gt;, &lt;p&gt; &lt;b&gt;&lt;font color="#CC00CC"&gt;용도&lt;/font&gt;:&lt;/b&gt;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&lt;/p&gt;])</t>
  </si>
  <si>
    <t>할로베스트,  할로베스트의 정의 및 용도에 관한 사항은 다음과 같습니다. ,  정의: 할로베스트(halo-vest)란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용도: 경추의 손상이나 골절, 경추의 수술이 있는 경우의 외고정 시술로 사용하며, 경추의 움직임을 완전히 제한해     주는 보조기이다. 할로베스트는 경추를 움직이지 않고 고정하여 빠른 치료를      가능하게 하고 재활 프로그램을 조기에 시작할 수 있도록  한다. )</t>
  </si>
  <si>
    <t>할로베스트,  할로베스트의 정의 및 용도에 관한 사항은 다음과 같습니다. ,  정의:</t>
  </si>
  <si>
    <t>&lt;p class="MuiTypography-root MuiTypography-body1" style="font-size:1.1rem"&gt;함몰 골절&lt;/p&gt;, &lt;p style="line-height:150%;"&gt;함몰 골절의 정의, 증상, 원인 및 치료에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 &lt;/b&gt;함몰 골절(depressed fracture)이란     뼈의 한 부분이 내려 않으면서 나타나는 골절로 &lt;a href="/linkskin/linkskin_b_med.asp?sn=1395" target="_blank"&gt;&lt;u&gt;&lt;font color="blue"&gt;두개골&lt;/font&gt;&lt;/u&gt;&lt;/a&gt;에서 흔히 발생한다. &lt;/p&gt;, &lt;p&gt; &lt;b&gt;&lt;font color="#CC00CC"&gt;증상&lt;/font&gt;:&lt;/b&gt; 함몰된 부위가 푹 꺼진 모양을 한다.   &lt;/p&gt;, &lt;p style="line-height:150%;"&gt;&lt;b&gt;&lt;font color="#CC00CC"&gt;원인&lt;/font&gt;: &lt;/b&gt;주원인은 외부로부터 물리적인 충격이 가해지는 직·간접적인 타격, 추락, 교통사고 등에 기인한다.&lt;/p&gt;, &lt;p style="line-height:150%;"&gt;&lt;b&gt;&lt;font color="#CC00CC"&gt;치료&lt;/font&gt;:     &lt;/b&gt;어린이에게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&lt;a href="/linkskin/linkskin_b_med.asp?sn=1531" target="_blank"&gt;&lt;u&gt;&lt;font color="blue"&gt;골수염&lt;/font&gt;&lt;/u&gt;&lt;/a&gt;이나 &lt;a href="/linkskin/linkskin_b_med.asp?sn=2033" target="_blank"&gt;&lt;u&gt;&lt;font color="blue"&gt;수막염&lt;/font&gt;&lt;/u&gt;&lt;/a&gt;을 일으키기 때문이다. &lt;/p&gt;])</t>
  </si>
  <si>
    <t>함몰 골절, 함몰 골절의 정의, 증상, 원인 및 치료에 관한 사항은 다음과 같습니다. ,  정의: 함몰 골절(depressed fracture)이란     뼈의 한 부분이 내려 않으면서 나타나는 골절로 두개골에서 흔히 발생한다. ,  증상: 함몰된 부위가 푹 꺼진 모양을 한다.   , 원인: 주원인은 외부로부터 물리적인 충격이 가해지는 직·간접적인 타격, 추락, 교통사고 등에 기인한다., 치료:     어린이에게     함몰 골절이 생기면 뇌가 자라는 데 문제가 생길 수도 있으므로 반드시 수술을     해주어야 하며, 성인도 함몰부위가 5㎜가 넘으면 수술을 하는 것이 좋다. 특히     골절부위가 외부에 노출된 함몰골절은 반드시 수술을 해야 한다. 이물질이 머리     속으로 들어가면 골수염이나 수막염을 일으키기 때문이다. )</t>
  </si>
  <si>
    <t>함몰 골절, 함몰 골절의 정의, 증상, 원인 및 치료에 관한 사항은 다음과 같습니다. ,  정의:</t>
  </si>
  <si>
    <t>&lt;p class="MuiTypography-root MuiTypography-body1" style="font-size:1.1rem"&gt;합지증&lt;/p&gt;, &lt;p&gt; 합지증의 정의, 증상, 원인 및 치료에 관한 사항은 다음과 같습니다.   &lt;/p&gt;, &lt;p&gt; &lt;b&gt;&lt;a href="/linkskin_pop.asp?sn=519146" target="_blank"&gt;&lt;font color="#CC00CC"&gt;&lt;img align="left" border="0" height="158" src="https://cdn.insunet.co.kr/img/body/519146.jpg" style="margin-right:10; margin-bottom:5; border-width:1px; border-color:silver; border-style:solid;" width="193"/&gt;&lt;/font&gt;&lt;/a&gt;&lt;font color="#CC00CC"&gt;정의&lt;/font&gt;: &lt;/b&gt;합지증(syndactyly)이란 두     개 또는 그 이상의 손(발)가락이     서로 붙은 것으로 흔한 수부의 선천성 &lt;a href="/linkskin/linkskin_b_med.asp?sn=1586" target="_blank"&gt;&lt;u&gt;&lt;font color="blue"&gt;기형&lt;/font&gt;&lt;/u&gt;&lt;/a&gt;이다.&lt;/p&gt;, &lt;p&gt; &lt;b&gt;&lt;font color="#CC00CC"&gt;증상&lt;/font&gt;: &lt;/b&gt;중지와 환지 사이가 가장 빈도가 높게 붙으며 양측 대칭으로     잘 생긴다.&lt;/p&gt;, &lt;p&gt; &lt;b&gt;&lt;font color="#CC00CC"&gt;원인&lt;/font&gt;: &lt;/b&gt;대부분 태생 7~8주에 계획된 세포 소멸에 의해 손(발)가락이     서로 떨어지지 못해 생기는 분화의 실패가 원인이다.&lt;/p&gt;, &lt;p&gt; &lt;b&gt;&lt;font color="#CC00CC"&gt;치료&lt;/font&gt;: &lt;/b&gt;수술로 붙어있는 부위를 분리시킨다. 수술시기는 합지증이     있는 부위와 기형의 정도에 따라 다르나 생후 6개월~2세 사이에 교정하는 것이     좋으며 적절한 시기를 놓치면 좋지 않은 결과를 초래할 수도 있다.&lt;/p&gt;])</t>
  </si>
  <si>
    <t>합지증,  합지증의 정의, 증상, 원인 및 치료에 관한 사항은 다음과 같습니다.   ,  정의: 합지증(syndactyly)이란 두     개 또는 그 이상의 손(발)가락이     서로 붙은 것으로 흔한 수부의 선천성 기형이다.,  증상: 중지와 환지 사이가 가장 빈도가 높게 붙으며 양측 대칭으로     잘 생긴다.,  원인: 대부분 태생 7~8주에 계획된 세포 소멸에 의해 손(발)가락이     서로 떨어지지 못해 생기는 분화의 실패가 원인이다.,  치료: 수술로 붙어있는 부위를 분리시킨다. 수술시기는 합지증이     있는 부위와 기형의 정도에 따라 다르나 생후 6개월~2세 사이에 교정하는 것이     좋으며 적절한 시기를 놓치면 좋지 않은 결과를 초래할 수도 있다.)</t>
  </si>
  <si>
    <t>합지증,  합지증의 정의, 증상, 원인 및 치료에 관한 사항은 다음과 같습니다.   ,  정의:</t>
  </si>
  <si>
    <t>&lt;p class="MuiTypography-root MuiTypography-body1" style="font-size:1.1rem"&gt;항문&lt;/p&gt;, &lt;p&gt; 항문의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항문(anus)이란 &lt;a href="/linkskin/linkskin_b_med.asp?sn=1845" target="_blank"&gt;&lt;u&gt;&lt;font color="blue"&gt;직장&lt;/font&gt;&lt;/u&gt;&lt;/a&gt;의 말단부로 소화기계의 끝이며 대변을 배출하는 기관을     말한다. 항문관과 항문구로 이루어져 있다.&lt;/p&gt;, &lt;p&gt; &lt;b&gt;&lt;font color="#CC00CC"&gt;기능&lt;/font&gt;:&lt;/b&gt; 몸에서 노폐물(대변)을 배출하는 기능을 한다. &lt;/p&gt;])</t>
  </si>
  <si>
    <t>항문,  항문의 정의 및 기능에 관한 사항은 다음과 같습니다. ,  정의: 항문(anus)이란 직장의 말단부로 소화기계의 끝이며 대변을 배출하는 기관을     말한다. 항문관과 항문구로 이루어져 있다.,  기능: 몸에서 노폐물(대변)을 배출하는 기능을 한다. )</t>
  </si>
  <si>
    <t>항문,  항문의 정의 및 기능에 관한 사항은 다음과 같습니다. ,  정의:</t>
  </si>
  <si>
    <t>&lt;p class="MuiTypography-root MuiTypography-body1" style="font-size:1.1rem"&gt;항원&lt;/p&gt;, &lt;p&gt; 항원의 정의 및 기능에  관한 사항은 다음과 같습니다. &lt;/p&gt;, &lt;p&gt; &lt;b&gt;&lt;a href="http://www.insunet.co.kr/linkskin_pop.asp?sn=519258" target="_blank"&gt;&lt;font color="#CC00CC"&gt;&lt;img align="left" border="0" height="161" src="http://www.insunet.co.kr/img/body/519258.jpg" style="margin-right:10; margin-bottom:5; border-width:1px; border-color:silver; border-style:solid;" width="192"/&gt;&lt;/font&gt;&lt;/a&gt;&lt;font color="#CC00CC"&gt;정의 &lt;/font&gt;:&lt;/b&gt; 항원(antigen, Ag)이란     체내로 들어와서 면역반응을 일으키는 물질을 말한다. 외부에서 유입된 물질을     파악해 그 물질에 대한 방어를 하는 것을 면역반응이라고 한다. &lt;/p&gt;, &lt;p&gt; &lt;b&gt;&lt;font color="#CC00CC"&gt;기능&lt;/font&gt;:&lt;/b&gt; 외부     침입체인 항원이 몸 속으로 들어오면 백혈구 속의 림프구(임파구)가 지닌 수용체와     항원이 결합되어 반응이 일어나며 몸 속에 이 항원에 대한 &lt;a href="http://www.insunet.co.kr/linkskin/linkskin_b_med.asp?sn=2293" target="_blank"&gt;&lt;u&gt;&lt;font color="blue"&gt;항체&lt;/font&gt;&lt;/u&gt;&lt;/a&gt;가 형성된다.      세균, 바이러스, 기생충, 음식물, 독, 혈청성분 등 및 사람을     포함한 무수한 종의 세포와 조직에 있는 거대분자들이 항원으로 작용     가능하다.     &lt;/p&gt;])</t>
  </si>
  <si>
    <t>항원,  항원의 정의 및 기능에  관한 사항은 다음과 같습니다. ,  정의: 항원(antigen, Ag)이란     체내로 들어와서 면역반응을 일으키는 물질을 말한다. 외부에서 유입된 물질을     파악해 그 물질에 대한 방어를 하는 것을 면역반응이라고 한다. ,  기능: 외부     침입체인 항원이 몸 속으로 들어오면 백혈구 속의 림프구(임파구)가 지닌 수용체와     항원이 결합되어 반응이 일어나며 몸 속에 이 항원에 대한 항체가 형성된다.      세균, 바이러스, 기생충, 음식물, 독, 혈청성분 등 및 사람을     포함한 무수한 종의 세포와 조직에 있는 거대분자들이 항원으로 작용     가능하다.     )</t>
  </si>
  <si>
    <t>항원,  항원의 정의 및 기능에  관한 사항은 다음과 같습니다. ,  정의:</t>
  </si>
  <si>
    <t>&lt;p class="MuiTypography-root MuiTypography-body1" style="font-size:1.1rem"&gt;항체&lt;/p&gt;, &lt;p&gt; 항체의 정의 및 기능에 관한 사항은 다음과 같습니다. &lt;/p&gt;, &lt;p&gt; &lt;b&gt;&lt;a href="http://www.insunet.co.kr/linkskin_pop.asp?sn=519258" target="_blank"&gt;&lt;font color="#CC00CC"&gt;&lt;img align="left" border="0" height="161" src="http://www.insunet.co.kr/img/body/519258.jpg" style="margin-right:10; margin-bottom:5; border-width:1px; border-color:silver; border-style:solid;" width="192"/&gt;&lt;/font&gt;&lt;/a&gt;&lt;font color="#CC00CC"&gt;정의&lt;/font&gt;:&lt;/b&gt; 항체(antibody, Ab)란     생체의 면역계에서 혈액이나 림프를 순환하면서 외부물질인 &lt;a href="http://www.insunet.co.kr/linkskin/linkskin_b_med.asp?sn=2292" target="_blank"&gt;&lt;u&gt;&lt;font color="blue"&gt;항원&lt;/font&gt;&lt;/u&gt;&lt;/a&gt;이 침입한 경우     이에 반응하는 물질을 말한다. 항체는 림프조직에서 형성되는 글로불린계 단백질로     면역글로불린이라고도 불리운다. &lt;/p&gt;, &lt;p&gt; &lt;b&gt;&lt;font color="#CC00CC"&gt;기능 &lt;/font&gt;:&lt;/b&gt;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&lt;/p&gt;])</t>
  </si>
  <si>
    <t>항체,  항체의 정의 및 기능에 관한 사항은 다음과 같습니다. ,  정의: 항체(antibody,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기능: 항원에 결합하여 항원을     공격한다. 예를 들어 독소가 침입한 경우 항체가 독소와 결합하여 독소의     독성을 중화시키는데 이런 경우 이런 항체를 항독소라고 한다. 항체는     항원에 결합하여 항원의 생물학적 활동을 억제 또는 파괴하며 다른 면역세포가     공격하기 용이하게 도와주는 기능을 가지고 있다. )</t>
  </si>
  <si>
    <t>항체,  항체의 정의 및 기능에 관한 사항은 다음과 같습니다. ,  정의:</t>
  </si>
  <si>
    <t>&lt;p class="MuiTypography-root MuiTypography-body1" style="font-size:1.1rem"&gt;해부학적인 면&lt;/p&gt;, &lt;p&gt;  해부학적인   면의 정의, 기능 및 종류에 관한 사항은 다음과 같습니다. &lt;/p&gt;, &lt;p&gt; &lt;b&gt;&lt;a href="/linkskin_pop.asp?sn=519279" target="_blank"&gt;&lt;font color="#CC00CC"&gt;&lt;img align="left" border="0" height="280" src="https://cdn.insunet.co.kr/img/body/519279.jpg" style="margin-right:10; margin-bottom:5; border-width:1px; border-color:silver; border-style:solid;" width="197"/&gt;&lt;/font&gt;&lt;/a&gt;&lt;font color="#CC00CC"&gt;정의&lt;/font&gt;:&lt;/b&gt; 해부학적인 면(anatomical plane)이란 해부학적으로 사용되는     인체의 절단 면을 말한다. &lt;/p&gt;, &lt;p&gt; &lt;font color="#CC00CC"&gt;&lt;b&gt;기능&lt;/b&gt;&lt;/font&gt; &lt;b&gt;:&lt;/b&gt; 인체를 해부학적으로 설명하거나,   나타내기 위한 기준이 된다. &lt;/p&gt;, &lt;p&gt; &lt;b&gt;&lt;font color="#CC00CC"&gt;종류&lt;br/&gt;&lt;/font&gt;&lt;/b&gt;&lt;font color="black"&gt;1.&lt;/font&gt;&lt;b&gt;&lt;font color="#CC00CC"&gt; &lt;/font&gt;&lt;/b&gt;관상면(전도면 ; coronal plane or frontal plane): 신체의 앞부분과 뒷부분으로     나누는 절단면으로 일명 전두단면이라고 한다.&lt;br/&gt;2. 시상면 (saggital plane): 신체를 오른쪽과 왼쪽이 대칭이 되도록 나누는     절단면을 말한다.&lt;br/&gt;3.   가로면(횡단면 ; transverse plane): 신체를 위와 아래로 나누는 절단면을     말한다.&lt;/p&gt;])</t>
  </si>
  <si>
    <t>해부학적인 면,   해부학적인   면의 정의, 기능 및 종류에 관한 사항은 다음과 같습니다. ,  정의: 해부학적인 면(anatomical plane)이란 해부학적으로 사용되는     인체의 절단 면을 말한다. ,  기능: 인체를 해부학적으로 설명하거나,   나타내기 위한 기준이 된다. ,  종류1. 관상면(전도면 ; coronal plane or frontal plane): 신체의 앞부분과 뒷부분으로     나누는 절단면으로 일명 전두단면이라고 한다.2. 시상면 (saggital plane): 신체를 오른쪽과 왼쪽이 대칭이 되도록 나누는     절단면을 말한다.3.   가로면(횡단면 ; transverse plane): 신체를 위와 아래로 나누는 절단면을     말한다.)</t>
  </si>
  <si>
    <t>해부학적인 면,   해부학적인   면의 정의, 기능 및 종류에 관한 사항은 다음과 같습니다. ,  정의:</t>
  </si>
  <si>
    <t>&lt;p class="MuiTypography-root MuiTypography-body1" style="font-size:1.1rem"&gt;허혈성 심질환&lt;/p&gt;, &lt;p&gt; 허혈성 심질환의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color="#CC00CC"&gt;정의&lt;/font&gt;:&lt;/b&gt; 허혈성 심질환(ischemic heart disease, IHD)이란     &lt;a href="/linkskin/linkskin_b_med.asp?sn=2085" target="_blank"&gt;&lt;u&gt;&lt;font color="blue"&gt;심근&lt;/font&gt;&lt;/u&gt;&lt;/a&gt;에 혈액을 공급하는 관상순환계의 이상으로 심근이 충분한 양의 산소와 영양분을 받지 못해서 발생하는 질환을     말하며, 최근 발생빈도가 급격히 증가하고 있다. &lt;/p&gt;, &lt;p&gt; &lt;b&gt;&lt;font color="#CC00CC"&gt;증상&lt;/font&gt;:&lt;/b&gt; 허혈성 심장병의     증상으로 흉통이 가장 빈번하지만 일부의 환자에서는 전혀 통증이 없는 경우도     있으며 &lt;a href="/linkskin/linkskin_b_med.asp?sn=2121" target="_blank"&gt;&lt;u&gt;&lt;font color="blue"&gt;심근경색&lt;/font&gt;&lt;/u&gt;&lt;/a&gt;의 경우 약 20%의 환자가 그러하다. 흉통 외의 증상으로는   &lt;a href="/linkskin/linkskin_b_med.asp?sn=2447" target="_blank"&gt;&lt;u&gt;&lt;font color="blue"&gt;심부전&lt;/font&gt;&lt;/u&gt;&lt;/a&gt;으로     인한 &lt;a href="/linkskin/linkskin_b_med.asp?sn=2416" target="_blank"&gt;&lt;u&gt;&lt;font color="blue"&gt;호흡곤란&lt;/font&gt;&lt;/u&gt;&lt;/a&gt;, 허약감, 실신 등이 있으며 전혀 아무런 증상이 없을 수도 있다.     &lt;/p&gt;, &lt;p&gt; &lt;b&gt;&lt;font color="#CC00CC"&gt;원인&lt;/font&gt;:&lt;/b&gt; 여러 가지     원인이 있으나, 대부분 &lt;a href="/linkskin/linkskin_b_med.asp?sn=2444" target="_blank"&gt;&lt;u&gt;&lt;font color="blue"&gt;동맥경화&lt;/font&gt;&lt;/u&gt;&lt;/a&gt;로     인한 &lt;a href="/linkskin/linkskin_b_med.asp?sn=2146" target="_blank"&gt;&lt;u&gt;&lt;font color="blue"&gt;관상동맥&lt;/font&gt;&lt;/u&gt;&lt;/a&gt; 협착이 그 원인이 된다. 동맥경화의 위험인자로 알려진 것으로는     흡연, &lt;a href="/linkskin/linkskin_b_med.asp?sn=2127" target="_blank"&gt;&lt;u&gt;&lt;font color="blue"&gt;고혈압&lt;/font&gt;&lt;/u&gt;&lt;/a&gt;, &lt;a href="/linkskin/linkskin_b_med.asp?sn=1645" target="_blank"&gt;&lt;u&gt;&lt;font color="blue"&gt;고지혈증&lt;/font&gt;&lt;/u&gt;&lt;/a&gt;(&lt;a href="/linkskin/linkskin_b_med.asp?sn=1627" target="_blank"&gt;&lt;u&gt;&lt;font color="blue"&gt;고콜레스테롤혈증&lt;/font&gt;&lt;/u&gt;&lt;/a&gt;), &lt;a href="/linkskin/linkskin_b_med.asp?sn=1650" target="_blank"&gt;&lt;u&gt;&lt;font color="blue"&gt;당뇨병&lt;/font&gt;&lt;/u&gt;&lt;/a&gt;, 비만, 고령, 조기 죽상경화의     가족력 등이 있다. &lt;/p&gt;, &lt;p&gt; &lt;b&gt;&lt;font color="#CC00CC"&gt;치료&lt;/font&gt;:&lt;/b&gt; &lt;a href="/linkskin/linkskin_b_med.asp?sn=2129" target="_blank"&gt;&lt;u&gt;&lt;font color="blue"&gt;협심증&lt;/font&gt;&lt;/u&gt;&lt;/a&gt;인지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&lt;/p&gt;])</t>
  </si>
  <si>
    <t>허혈성 심질환,  허혈성 심질환의 정의, 증상, 원인 및 치료에 관한 사항은 다음과 같습니다. ,  정의: 허혈성 심질환(ischemic heart disease, IHD)이란     심근에 혈액을 공급하는 관상순환계의 이상으로 심근이 충분한 양의 산소와 영양분을 받지 못해서 발생하는 질환을     말하며, 최근 발생빈도가 급격히 증가하고 있다. ,  증상: 허혈성 심장병의     증상으로 흉통이 가장 빈번하지만 일부의 환자에서는 전혀 통증이 없는 경우도     있으며 심근경색의 경우 약 20%의 환자가 그러하다. 흉통 외의 증상으로는   심부전으로     인한 호흡곤란, 허약감, 실신 등이 있으며 전혀 아무런 증상이 없을 수도 있다.     ,  원인: 여러 가지     원인이 있으나, 대부분 동맥경화로     인한 관상동맥 협착이 그 원인이 된다. 동맥경화의 위험인자로 알려진 것으로는     흡연, 고혈압, 고지혈증(고콜레스테롤혈증), 당뇨병, 비만, 고령, 조기 죽상경화의     가족력 등이 있다. ,  치료: 협심증인지 심근경색인지 정확한 진단     후 치료가 되어야 한다. 협심증은 휴식을 취하거나 니트로글리세린을 설하 투여하면     대개 증상이 해소된다. 그러나 심근경색은 신체활동과 관계없이 휴식시에도 나타날     수 있고 통증의 부위도 협심증의 경우보다 넓고 지속시간도 길어 대개 30분 이상     되는데 휴식이나 니트로글리세린의 설하 투여로도 해소되지 않는다. )</t>
  </si>
  <si>
    <t>허혈성 심질환,  허혈성 심질환의 정의, 증상, 원인 및 치료에 관한 사항은 다음과 같습니다. ,  정의:</t>
  </si>
  <si>
    <t>&lt;p class="MuiTypography-root MuiTypography-body1" style="font-size:1.1rem"&gt;헌팅톤 무도병&lt;/p&gt;, &lt;p&gt; 헌팅톤 무도병의 정의, 증상, 원인 및 치료에 관한 사항은 다음과 같습니다. &lt;/p&gt;, &lt;p&gt; &lt;b&gt;&lt;a href="/linkskin_pop.asp?sn=519163" target="_blank"&gt;&lt;font color="#CC00CC"&gt;&lt;img align="left" border="0" height="326" src="https://cdn.insunet.co.kr/img/body/519163.jpg" style="margin-right:10; margin-bottom:5; border-width:1px; border-color:silver; border-style:solid;" width="196"/&gt;&lt;/font&gt;&lt;/a&gt;&lt;/b&gt;&lt;b&gt;&lt;font color="#CC00CC"&gt;정의&lt;/font&gt;: &lt;/b&gt;헌팅톤 무도병(Huntington's chorea, Huntington's disease)이란     &lt;a href="/linkskin/linkskin_b_med.asp?sn=1979" target="_blank"&gt;&lt;u&gt;&lt;font color="blue"&gt;중추신경계&lt;/font&gt;&lt;/u&gt;&lt;/a&gt;의 유전성 질환을 말한다. &lt;/p&gt;, &lt;p&gt; &lt;b&gt;&lt;font color="#CC00CC"&gt;증상&lt;/font&gt;: &lt;/b&gt;기이하고 불수의적으로 반복되는 신체 움직임과 지능의     퇴보, 정서     장애를 보이며, 기저 신경절과 &lt;a href="/linkskin/linkskin_b_med.asp?sn=2009" target="_blank"&gt;&lt;u&gt;&lt;font color="blue"&gt;뇌&lt;/font&gt;&lt;/u&gt;&lt;/a&gt;피질을 포함한 부위의 원인 모를 세포의     손상이 보이며 서서히 시작하고 일반적으로 30~40세 사이에 나타나 점차로     진행하여     약 10~20년 후에는     사망에 이른다.&lt;/p&gt;, &lt;p&gt; &lt;b&gt;&lt;font color="#CC00CC"&gt;원인&lt;/font&gt;: &lt;/b&gt;유전성 질환으로 나타난다. &lt;/p&gt;, &lt;p&gt; &lt;b&gt;&lt;font color="#CC00CC"&gt;치료&lt;/font&gt;: &lt;/b&gt;성격     변화와 &lt;a href="/linkskin/linkskin_b_med.asp?sn=1328" target="_blank"&gt;&lt;u&gt;&lt;font color="blue"&gt;운동장애&lt;/font&gt;&lt;/u&gt;&lt;/a&gt;를 호전시켜 환자의 일상생활 능력을 향상시키는 것이 최선의     치료법이며 병이 진행되면 가택 치료가 어려워 요양치료를 실시한다. &lt;/p&gt;])</t>
  </si>
  <si>
    <t>헌팅톤 무도병,  헌팅톤 무도병의 정의, 증상, 원인 및 치료에 관한 사항은 다음과 같습니다. ,  정의: 헌팅톤 무도병(Huntington's chorea, Huntington's disease)이란     중추신경계의 유전성 질환을 말한다. ,  증상: 기이하고 불수의적으로 반복되는 신체 움직임과 지능의     퇴보, 정서     장애를 보이며, 기저 신경절과 뇌피질을 포함한 부위의 원인 모를 세포의     손상이 보이며 서서히 시작하고 일반적으로 30~40세 사이에 나타나 점차로     진행하여     약 10~20년 후에는     사망에 이른다.,  원인: 유전성 질환으로 나타난다. ,  치료: 성격     변화와 운동장애를 호전시켜 환자의 일상생활 능력을 향상시키는 것이 최선의     치료법이며 병이 진행되면 가택 치료가 어려워 요양치료를 실시한다. )</t>
  </si>
  <si>
    <t>헌팅톤 무도병,  헌팅톤 무도병의 정의, 증상, 원인 및 치료에 관한 사항은 다음과 같습니다. ,  정의:</t>
  </si>
  <si>
    <t>&lt;p class="MuiTypography-root MuiTypography-body1" style="font-size:1.1rem"&gt;현기증&lt;/p&gt;, &lt;p&gt;  현기증의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 &lt;/font&gt;:     &lt;/b&gt; 현기증(vertigo)이란 안정감각의 상실로 인해서 어지러움이 발생하는 자각증세 중의     하나이다.&lt;/p&gt;, &lt;p&gt; &lt;b&gt;&lt;font color="#CC00CC"&gt;증상&lt;/font&gt;: &lt;/b&gt;누구나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나타난다.&lt;/p&gt;, &lt;p&gt; &lt;b&gt;&lt;font color="#CC00CC"&gt;원인&lt;/font&gt;:&lt;/b&gt;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&lt;a href="/linkskin/linkskin_b_med.asp?sn=2009" target="_blank"&gt;&lt;u&gt;&lt;font color="blue"&gt;뇌&lt;/font&gt;&lt;/u&gt;&lt;/a&gt;의 &lt;a href="/linkskin/linkskin_b_med.asp?sn=2201" target="_blank"&gt;&lt;u&gt;&lt;font color="blue"&gt;종양&lt;/font&gt;&lt;/u&gt;&lt;/a&gt;, &lt;a href="/linkskin/linkskin_b_med.asp?sn=2030" target="_blank"&gt;&lt;u&gt;&lt;font color="blue"&gt;뇌졸중&lt;/font&gt;&lt;/u&gt;&lt;/a&gt;, 신경장애 등에서 온다.&lt;/p&gt;, &lt;p&gt; &lt;b&gt;&lt;font color="#CC00CC"&gt;치료&lt;/font&gt;:&lt;/b&gt;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사용된다.&lt;/p&gt;])</t>
  </si>
  <si>
    <t>현기증,   현기증의 정의, 증상, 원인 및 치료에 관한 사항은 다음과 같습니다. ,  정의:      현기증(vertigo)이란 안정감각의 상실로 인해서 어지러움이 발생하는 자각증세 중의     하나이다.,  증상: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원인: 인체의 평형기관에     자극을 주거나 병적인 현상이 발생하는 경우로 쉽게는 차멀미, 배멀미, 스트레스나     긴장성 어지러움증 등 생리적인 현상에 의한 경우가 있으나 병적인 현상에 의한     현기증은 메니에르병, 양성발작성 체위변환성 어지러움증, 급성전정신경염과     그외에 뇌의 종양, 뇌졸중, 신경장애 등에서 온다.,  치료: 증상의     반복이나 심도에 따라서 치료가 이루어진다. 심하지 않을 경우에는 식이요법으로     치료가 가능하나 그 정도가 심할 경우에는 약물치료가 필요하다. 이때 약물은     부작용이 있을 수 있으므로 남용하면 안된다. 약물치료에도 반응이 없으면 수술방법이     사용된다.)</t>
  </si>
  <si>
    <t>현기증,   현기증의 정의, 증상, 원인 및 치료에 관한 사항은 다음과 같습니다. ,  정의:</t>
  </si>
  <si>
    <t>&lt;p class="MuiTypography-root MuiTypography-body1" style="font-size:1.1rem"&gt;혈관자반증&lt;/p&gt;, &lt;p&gt; 혈관자반증의 정의, 증상, 원인 및 치료에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 &lt;/font&gt;: &lt;/b&gt;혈관자반증(vascular purpura)이란     작은 압력에도 &lt;a href="http://www.insunet.co.kr/linkskin/linkskin_b_med.asp?sn=2147" target="_blank"&gt;&lt;u&gt;&lt;font color="blue"&gt;모세혈관&lt;/font&gt;&lt;/u&gt;&lt;/a&gt;이 쉽게 파열되어 조직으로 출혈을 일으키는 것을 말한다.     &lt;/p&gt;, &lt;p&gt; &lt;b&gt;&lt;font color="#CC00CC"&gt;증상&lt;/font&gt;: &lt;/b&gt;얼굴과 수족에 극히 가벼운 타박만으로도 자반이     생긴다. 완전히 없어질 때까지는 상당한 시간이 걸리나 내장에는 출혈하지 않으므로     해롭지 않다. &lt;/p&gt;, &lt;p&gt; &lt;b&gt;&lt;font color="#CC00CC"&gt;원인&lt;/font&gt;: &lt;/b&gt;유전성, 알러지, 약물, &lt;a href="http://www.insunet.co.kr/linkskin/linkskin_b_med.asp?sn=2127" target="_blank"&gt;&lt;u&gt;&lt;font color="blue"&gt;고혈압&lt;/font&gt;&lt;/u&gt;&lt;/a&gt; 등이     있다. &lt;/p&gt;, &lt;p&gt; &lt;b&gt;&lt;font color="#CC00CC"&gt;치료&lt;/font&gt;: &lt;/b&gt;원인에 따라 적합한 치료를 시행한다. 타박으로     생긴 자반처럼 원인을 알고 있는 경우에는 걱정없지만, 원인을 알 수 없이 자반이     발생한 경우에는 전문의와 상담해야 한다. &lt;/p&gt;])</t>
  </si>
  <si>
    <t>혈관자반증,  혈관자반증의 정의, 증상, 원인 및 치료에 관한 사항은 다음과 같습니다.,  정의: 혈관자반증(vascular purpura)이란     작은 압력에도 모세혈관이 쉽게 파열되어 조직으로 출혈을 일으키는 것을 말한다.     ,  증상: 얼굴과 수족에 극히 가벼운 타박만으로도 자반이     생긴다. 완전히 없어질 때까지는 상당한 시간이 걸리나 내장에는 출혈하지 않으므로     해롭지 않다. ,  원인: 유전성, 알러지, 약물, 고혈압 등이     있다. ,  치료: 원인에 따라 적합한 치료를 시행한다. 타박으로     생긴 자반처럼 원인을 알고 있는 경우에는 걱정없지만, 원인을 알 수 없이 자반이     발생한 경우에는 전문의와 상담해야 한다. )</t>
  </si>
  <si>
    <t>혈관자반증,  혈관자반증의 정의, 증상, 원인 및 치료에 관한 사항은 다음과 같습니다.,  정의:</t>
  </si>
  <si>
    <t>&lt;p class="MuiTypography-root MuiTypography-body1" style="font-size:1.1rem"&gt;혈관종&lt;/p&gt;, &lt;p&gt; 혈관종의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&lt;/b&gt;혈관종(hemangioma)이란 신생혈관으로 이루어진 양성종양으로     피부의 색소반점 중의 하나이다.&lt;/p&gt;, &lt;p&gt; &lt;b&gt;&lt;font color="#CC00CC"&gt;증상&lt;/font&gt;: &lt;/b&gt;흔히 보이는 혈관종으로 포도주반, 딸기모양 혈관종, 해면상 혈관종 등이 있다. &lt;br/&gt;&lt;/p&gt;, &lt;p&gt; &lt;b&gt;&lt;font color="#CC00CC"&gt;원인&lt;/font&gt;: &lt;/b&gt;태생기에 혈관세포와 비슷한 &lt;a href="http://www.insunet.co.kr/linkskin/linkskin_b_med.asp?sn=2182" target="_blank"&gt;&lt;u&gt;&lt;font color="blue"&gt;모반&lt;/font&gt;&lt;/u&gt;&lt;/a&gt;세포가 병적으로 &lt;a href="http://www.insunet.co.kr/linkskin/linkskin_b_med.asp?sn=2147" target="_blank"&gt;&lt;u&gt;&lt;font color="blue"&gt;모세혈관&lt;/font&gt;&lt;/u&gt;&lt;/a&gt;을 형성한다.&lt;/p&gt;, &lt;p&gt; &lt;b&gt;&lt;font color="#CC00CC"&gt;치료&lt;/font&gt;: &lt;/b&gt;대부분 치료를 하지 않고 그대로 내버려두어도 자연히 없어지는 경향이 있으며,     손상     시 심한     출혈이 있을 수 있다. 냉동요법이나 혈관폐쇄술로 치료한다. &lt;/p&gt;])</t>
  </si>
  <si>
    <t>혈관종,  혈관종의 정의, 증상, 원인 및 치료에 관한 사항은 다음과 같습니다. ,  정의: 혈관종(hemangioma)이란 신생혈관으로 이루어진 양성종양으로     피부의 색소반점 중의 하나이다.,  증상: 흔히 보이는 혈관종으로 포도주반, 딸기모양 혈관종, 해면상 혈관종 등이 있다. ,  원인: 태생기에 혈관세포와 비슷한 모반세포가 병적으로 모세혈관을 형성한다.,  치료: 대부분 치료를 하지 않고 그대로 내버려두어도 자연히 없어지는 경향이 있으며,     손상     시 심한     출혈이 있을 수 있다. 냉동요법이나 혈관폐쇄술로 치료한다. )</t>
  </si>
  <si>
    <t>혈관종,  혈관종의 정의, 증상, 원인 및 치료에 관한 사항은 다음과 같습니다. ,  정의:</t>
  </si>
  <si>
    <t>&lt;p class="MuiTypography-root MuiTypography-body1" style="font-size:1.1rem"&gt;혈뇨&lt;/p&gt;, &lt;p&gt; 혈뇨의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혈뇨(hematuria)란 소변에 피가 섞여 나오는 증상이며, &lt;a href="/linkskin/linkskin_b_med.asp?sn=1714" target="_blank"&gt;&lt;u&gt;&lt;font color="blue"&gt;신장&lt;/font&gt;&lt;/u&gt;&lt;/a&gt;, &lt;a href="/linkskin/linkskin_b_med.asp?sn=1719" target="_blank"&gt;&lt;u&gt;&lt;font color="blue"&gt;요관&lt;/font&gt;&lt;/u&gt;&lt;/a&gt;, &lt;a href="/linkskin/linkskin_b_med.asp?sn=1720" target="_blank"&gt;&lt;u&gt;&lt;font color="blue"&gt;방광&lt;/font&gt;&lt;/u&gt;&lt;/a&gt;, &lt;a href="/linkskin/linkskin_b_med.asp?sn=1721" target="_blank"&gt;&lt;u&gt;&lt;font color="blue"&gt;요도&lt;/font&gt;&lt;/u&gt;&lt;/a&gt; 등 요로계통의 어느 부분에서 출혈이 있는 것을 의미한다.&lt;/p&gt;, &lt;p&gt; &lt;b&gt;&lt;font color="#CC00CC"&gt;증상 &lt;/font&gt;: &lt;/b&gt;&lt;a href="/linkskin/linkskin_b_med.asp?sn=1685" target="_blank"&gt;&lt;u&gt;&lt;font color="blue"&gt;사구체 신염&lt;/font&gt;&lt;/u&gt;&lt;/a&gt;이 있으면 &lt;a href="/linkskin/linkskin_b_med.asp?sn=2179" target="_blank"&gt;&lt;u&gt;&lt;font color="blue"&gt;부종&lt;/font&gt;&lt;/u&gt;&lt;/a&gt;, 혈뇨, &lt;a href="/linkskin/linkskin_b_med.asp?sn=2127" target="_blank"&gt;&lt;u&gt;&lt;font color="blue"&gt;고혈압&lt;/font&gt;&lt;/u&gt;&lt;/a&gt; 등이 동반된다. &lt;a href="/linkskin/linkskin_b_med.asp?sn=1706" target="_blank"&gt;&lt;u&gt;&lt;font color="blue"&gt;방광염&lt;/font&gt;&lt;/u&gt;&lt;/a&gt;이 있으면 소변이 자주 마렵고, 소변볼 때 통증이 있고, &lt;a href="/linkskin/linkskin_b_med.asp?sn=1708" target="_blank"&gt;&lt;u&gt;&lt;font color="blue"&gt;배뇨곤란&lt;/font&gt;&lt;/u&gt;&lt;/a&gt; 등이 있으며 소변검사에서 백혈구나 세균도 검출된다. 요로종양이 있을 때는 소변 볼 때 통증이 없는 무통성 혈뇨가 특징이다. 40대 이후의 연령층에서 무통성 혈뇨가 있을 때는 요로종양을 의심한다. &lt;br/&gt;&lt;/p&gt;, &lt;p&gt; &lt;b&gt;&lt;font color="#CC00CC"&gt;원인&lt;/font&gt;: &lt;/b&gt;사구체신염, 사구체신증, &lt;a href="/linkskin/linkskin_b_med.asp?sn=1694" target="_blank"&gt;&lt;u&gt;&lt;font color="blue"&gt;신우신염&lt;/font&gt;&lt;/u&gt;&lt;/a&gt;, 신장결핵, 방광결핵, 방광염, &lt;a href="/linkskin/linkskin_b_med.asp?sn=1897" target="_blank"&gt;&lt;u&gt;&lt;font color="blue"&gt;전립선염&lt;/font&gt;&lt;/u&gt;&lt;/a&gt;, &lt;a href="/linkskin/linkskin_b_med.asp?sn=1895" target="_blank"&gt;&lt;u&gt;&lt;font color="blue"&gt;전립선비대&lt;/font&gt;&lt;/u&gt;&lt;/a&gt;증, &lt;a href="/linkskin/linkskin_b_med.asp?sn=1686" target="_blank"&gt;&lt;u&gt;&lt;font color="blue"&gt;요도염&lt;/font&gt;&lt;/u&gt;&lt;/a&gt;,     결석, 신장암, &lt;a href="/linkskin/linkskin_b_med.asp?sn=1705" target="_blank"&gt;&lt;u&gt;&lt;font color="blue"&gt;방광암&lt;/font&gt;&lt;/u&gt;&lt;/a&gt;, &lt;a href="/linkskin/linkskin_b_med.asp?sn=1896" target="_blank"&gt;&lt;u&gt;&lt;font color="blue"&gt;전립선암&lt;/font&gt;&lt;/u&gt;&lt;/a&gt; 등이 원인이 된다.  &lt;/p&gt;, &lt;p&gt; &lt;b&gt;&lt;font color="#CC00CC"&gt;치료&lt;/font&gt;: &lt;/b&gt;혈뇨의 원인에 따르는 치료를 한다.&lt;/p&gt;])</t>
  </si>
  <si>
    <t>혈뇨,  혈뇨의 정의, 증상, 원인 및 치료에 관한 사항은 다음과 같습니다.,  정의: 혈뇨(hematuria)란 소변에 피가 섞여 나오는 증상이며, 신장, 요관, 방광, 요도 등 요로계통의 어느 부분에서 출혈이 있는 것을 의미한다.,  증상: 사구체 신염이 있으면 부종, 혈뇨, 고혈압 등이 동반된다. 방광염이 있으면 소변이 자주 마렵고, 소변볼 때 통증이 있고, 배뇨곤란 등이 있으며 소변검사에서 백혈구나 세균도 검출된다. 요로종양이 있을 때는 소변 볼 때 통증이 없는 무통성 혈뇨가 특징이다. 40대 이후의 연령층에서 무통성 혈뇨가 있을 때는 요로종양을 의심한다. ,  원인: 사구체신염, 사구체신증, 신우신염, 신장결핵, 방광결핵, 방광염, 전립선염, 전립선비대증, 요도염,     결석, 신장암, 방광암, 전립선암 등이 원인이 된다.  ,  치료: 혈뇨의 원인에 따르는 치료를 한다.)</t>
  </si>
  <si>
    <t>혈뇨,  혈뇨의 정의, 증상, 원인 및 치료에 관한 사항은 다음과 같습니다.,  정의:</t>
  </si>
  <si>
    <t>&lt;p class="MuiTypography-root MuiTypography-body1" style="font-size:1.1rem"&gt;혈당검사&lt;/p&gt;, &lt;p&gt; 혈당검사의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color="#CC00CC"&gt;정의&lt;/font&gt;:&lt;/b&gt; 혈당검사(blood sugar, BS)란 혈중의 당을 측정하는 검사법을     말한다. 12시간 금식 후 혈당인 공복시 혈당과 식후 2시간의 혈당인 식후 혈당을     측정한다. &lt;/p&gt;, &lt;p&gt; &lt;b&gt;&lt;font color="#CC00CC"&gt;용도&lt;/font&gt;:&lt;/b&gt; 스트레스를 받고 있거나 다른 병을 앓고 있거나 수술을 받은     후에 시행한다. &lt;a href="/linkskin/linkskin_b_med.asp?sn=1976" target="_blank"&gt;&lt;u&gt;&lt;font color="blue"&gt;임신&lt;/font&gt;&lt;/u&gt;&lt;/a&gt; 중이거나, 저혈당이 의심될 때, 혈당치가 불안정할때도     시행한다. 또한 약용량이나 식단, 운동 내용을 바꾸는 등으로 혈당 조절 방법에     변화가 있거나 스테로이드 같은 약을 새로 먹게 되었을 때 시행하게 된다. &lt;/p&gt;])</t>
  </si>
  <si>
    <t>혈당검사,  혈당검사의 정의 및 용도에 관한 사항은 다음과 같습니다.,  정의: 혈당검사(blood sugar, BS)란 혈중의 당을 측정하는 검사법을     말한다. 12시간 금식 후 혈당인 공복시 혈당과 식후 2시간의 혈당인 식후 혈당을     측정한다. ,  용도: 스트레스를 받고 있거나 다른 병을 앓고 있거나 수술을 받은     후에 시행한다. 임신 중이거나, 저혈당이 의심될 때, 혈당치가 불안정할때도     시행한다. 또한 약용량이나 식단, 운동 내용을 바꾸는 등으로 혈당 조절 방법에     변화가 있거나 스테로이드 같은 약을 새로 먹게 되었을 때 시행하게 된다. )</t>
  </si>
  <si>
    <t>혈당검사,  혈당검사의 정의 및 용도에 관한 사항은 다음과 같습니다.,  정의:</t>
  </si>
  <si>
    <t>&lt;p class="MuiTypography-root MuiTypography-body1" style="font-size:1.1rem"&gt;혈변&lt;/p&gt;, &lt;p&gt; 혈변의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     &lt;/b&gt;혈변(melena, hematochezia)이란 혈액이 섞인 분변을 말한다. &lt;/p&gt;, &lt;p&gt; &lt;b&gt;&lt;font color="#CC00CC"&gt;증상&lt;/font&gt;:     &lt;/b&gt;검은색 변 또는 선홍색 변이 나타난다. &lt;/p&gt;, &lt;p&gt; &lt;b&gt;&lt;font color="#CC00CC"&gt;원인&lt;/font&gt;: &lt;/b&gt;검은색의 변(melena)은 상부위장관 출혈을 의미하며, &lt;a href="/linkskin/linkskin_b_med.asp?sn=1779" target="_blank"&gt;&lt;u&gt;&lt;font color="blue"&gt;위궤양&lt;/font&gt;&lt;/u&gt;&lt;/a&gt; 및 &lt;a href="/linkskin/linkskin_b_med.asp?sn=1780" target="_blank"&gt;&lt;u&gt;&lt;font color="blue"&gt;십이지장궤양&lt;/font&gt;&lt;/u&gt;&lt;/a&gt; 등에서 발생한다. 선홍색의 변(hematochezia)은 하부위장관 출혈을 의미하며, 대장용종, &lt;a href="/linkskin/linkskin_b_med.asp?sn=1809" target="_blank"&gt;&lt;u&gt;&lt;font color="blue"&gt;대장암&lt;/font&gt;&lt;/u&gt;&lt;/a&gt;, &lt;a href="/linkskin/linkskin_b_med.asp?sn=1778" target="_blank"&gt;&lt;u&gt;&lt;font color="blue"&gt;궤양성 대장염&lt;/font&gt;&lt;/u&gt;&lt;/a&gt;, &lt;a href="/linkskin/linkskin_b_med.asp?sn=1765" target="_blank"&gt;&lt;u&gt;&lt;font color="blue"&gt;치질&lt;/font&gt;&lt;/u&gt;&lt;/a&gt; 등에 의해 발생한다. &lt;/p&gt;, &lt;p&gt; &lt;b&gt;&lt;font color="#CC00CC"&gt;치료&lt;/font&gt;: &lt;/b&gt;원인 규명에 의한 정확한 치료가 요구된다. &lt;/p&gt;])</t>
  </si>
  <si>
    <t>혈변,  혈변의 정의, 증상, 원인 및 치료에 관한 사항은 다음과 같습니다.,  정의:     혈변(melena, hematochezia)이란 혈액이 섞인 분변을 말한다. ,  증상:     검은색 변 또는 선홍색 변이 나타난다. ,  원인: 검은색의 변(melena)은 상부위장관 출혈을 의미하며, 위궤양 및 십이지장궤양 등에서 발생한다. 선홍색의 변(hematochezia)은 하부위장관 출혈을 의미하며, 대장용종, 대장암, 궤양성 대장염, 치질 등에 의해 발생한다. ,  치료: 원인 규명에 의한 정확한 치료가 요구된다. )</t>
  </si>
  <si>
    <t>혈변,  혈변의 정의, 증상, 원인 및 치료에 관한 사항은 다음과 같습니다.,  정의:</t>
  </si>
  <si>
    <t>&lt;p class="MuiTypography-root MuiTypography-body1" style="font-size:1.1rem"&gt;혈소판 감소성 자반증&lt;/p&gt;, &lt;p&gt; 혈소판 감소성 자반증의 정의, 증상, 원인 및 치료에 관한 사항은 다음과 같습니다. &lt;/p&gt;, &lt;p&gt; &lt;b&gt;&lt;a href="http://www.insunet.co.kr/linkskin_pop.asp?sn=519173" target="_blank"&gt;&lt;img align="left" border="0" height="170" src="http://www.insunet.co.kr/img/body/519173.jpg" style="margin-right:10; margin-bottom:5; border-width:1px; border-color:silver; border-style:solid;" width="190"/&gt;&lt;/a&gt;&lt;font color="#CC00CC"&gt;정의&lt;/font&gt;:&lt;/b&gt; 혈소판     감소성 자반증(thrombocytopenic purpura)이란 말초혈액에 혈소판이 줄어들어     출혈성 혈액질환을 일으키는 질환을 말한다. &lt;/p&gt;, &lt;p&gt; &lt;b&gt;&lt;font color="#CC00CC"&gt;증상 &lt;/font&gt;:&lt;/b&gt; 피부에 자반이     생기고, 잇몸, 입속 등 점막에 &lt;a href="http://www.insunet.co.kr/linkskin/linkskin_b_med.asp?sn=2246" target="_blank"&gt;&lt;u&gt;&lt;font color="blue"&gt;점상 출혈&lt;/font&gt;&lt;/u&gt;&lt;/a&gt;반점이 나타나는데, 심한 경우 코피가     자주 나거나 위장출혈, &lt;a href="http://www.insunet.co.kr/linkskin/linkskin_b_med.asp?sn=1701" target="_blank"&gt;&lt;u&gt;&lt;font color="blue"&gt;혈뇨&lt;/font&gt;&lt;/u&gt;&lt;/a&gt;, 과다월경, &lt;a href="http://www.insunet.co.kr/linkskin/linkskin_b_med.asp?sn=2031" target="_blank"&gt;&lt;u&gt;&lt;font color="blue"&gt;뇌출혈&lt;/font&gt;&lt;/u&gt;&lt;/a&gt; 등을 일으킬 수 있다. &lt;/p&gt;, &lt;p&gt; &lt;b&gt;&lt;font color="#CC00CC"&gt;원인&lt;/font&gt;:&lt;/b&gt; 명확하게     밝혀지지 않았지만 혈소판에 대한 자가항체가 생겨서 혈소판을 파괴하고 혈소판이     부족해지면서 출혈이나 자반이 생기는 것으로 알려져 있다.&lt;/p&gt;, &lt;p&gt; &lt;b&gt;&lt;font color="#CC00CC"&gt;치료&lt;/font&gt;:&lt;/b&gt; 치료방법으로는     일반요법, &lt;a href="http://www.insunet.co.kr/linkskin/linkskin_b_med.asp?sn=1632" target="_blank"&gt;&lt;u&gt;&lt;font color="blue"&gt;부신&lt;/font&gt;&lt;/u&gt;&lt;/a&gt;&lt;a href="http://www.insunet.co.kr/linkskin/linkskin_b_med.asp?sn=1718" target="_blank"&gt;&lt;u&gt;&lt;font color="blue"&gt;피질&lt;/font&gt;&lt;/u&gt;&lt;/a&gt;호르몬제 투여, &lt;a href="http://www.insunet.co.kr/linkskin/linkskin_b_med.asp?sn=2306" target="_blank"&gt;&lt;u&gt;&lt;font color="blue"&gt;비장&lt;/font&gt;&lt;/u&gt;&lt;/a&gt;적출수술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시행한다.&lt;/p&gt;])</t>
  </si>
  <si>
    <t>혈소판 감소성 자반증,  혈소판 감소성 자반증의 정의, 증상, 원인 및 치료에 관한 사항은 다음과 같습니다. ,  정의: 혈소판     감소성 자반증(thrombocytopenic purpura)이란 말초혈액에 혈소판이 줄어들어     출혈성 혈액질환을 일으키는 질환을 말한다. ,  증상: 피부에 자반이     생기고, 잇몸, 입속 등 점막에 점상 출혈반점이 나타나는데, 심한 경우 코피가     자주 나거나 위장출혈, 혈뇨, 과다월경, 뇌출혈 등을 일으킬 수 있다. ,  원인: 명확하게     밝혀지지 않았지만 혈소판에 대한 자가항체가 생겨서 혈소판을 파괴하고 혈소판이     부족해지면서 출혈이나 자반이 생기는 것으로 알려져 있다.,  치료: 치료방법으로는     일반요법, 부신피질호르몬제 투여, 비장적출수술 등이 있다. 일반요법은 환자가     외상을 받지 않도록 하기 위한 방법으로, 외상으로 인한 뇌출혈은 사망의 가장     큰 원인이 된다. 혈소판 수가 1㎣ 당 10,000 이하이고, 출혈이 계속되면 부신피질호르몬제를     약 2∼3주간 투여하며 점차 용량을 줄이다가 투약을 중지한다. 혈소판 수의 감소가     1년 이상 지속될 경우에는 비장적출수술을 시행한다.)</t>
  </si>
  <si>
    <t>혈소판 감소성 자반증,  혈소판 감소성 자반증의 정의, 증상, 원인 및 치료에 관한 사항은 다음과 같습니다. ,  정의:</t>
  </si>
  <si>
    <t>혈압,  혈압의 정의 및 용도에 관한 사항은 다음과 같습니다.,  정의:</t>
  </si>
  <si>
    <t>&lt;p class="MuiTypography-root MuiTypography-body1" style="font-size:1.1rem"&gt;혈액 응고&lt;/p&gt;, &lt;p&gt; 혈액 응고의 정의 및 기능에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혈액 응고 (blood cloiting)란     혈액이 혈관 밖으로 나와서 응고(굳어지는 현상)하는 것을 의미한다. &lt;/p&gt;, &lt;p&gt; &lt;b&gt;&lt;font color="#CC00CC"&gt;기능&lt;/font&gt;&lt;/b&gt;: 혈액 응고현상이     없다면 과다출혈로 인해 사망하게 된다. 혈액응고인자의     결핍으로 발생하는 질병이 &lt;a href="http://www.insunet.co.kr/linkskin/linkskin_b_med.asp?sn=2320" target="_blank"&gt;&lt;u&gt;&lt;font color="blue"&gt;혈우병&lt;/font&gt;&lt;/u&gt;&lt;/a&gt;이다.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보수된다.&lt;/p&gt;])</t>
  </si>
  <si>
    <t>혈액 응고,  혈액 응고의 정의 및 기능에 관한 사항은 다음과 같습니다. ,  정의: 혈액 응고 (blood cloiting)란     혈액이 혈관 밖으로 나와서 응고(굳어지는 현상)하는 것을 의미한다. ,  기능: 혈액 응고현상이     없다면 과다출혈로 인해 사망하게 된다. 혈액응고인자의     결핍으로 발생하는 질병이 혈우병이다.  혈관이 손상되어 혈관벽의     collagen이 노출되면 혈소판들이 재빨리 그 위에 엉겨 붙어 혈소판 응괴(platelet     plug)를 만든다. 이렇게 되면 일단 출혈이 멎고, 동시에 여러 혈액응고인자들이     활성화되어 섬유소 응괴 (fibrin clot)를 만든다. 그리고는 이후 손상된 혈관이 보수된다.)</t>
  </si>
  <si>
    <t>혈액 응고,  혈액 응고의 정의 및 기능에 관한 사항은 다음과 같습니다. ,  정의:</t>
  </si>
  <si>
    <t>&lt;p class="MuiTypography-root MuiTypography-body1" style="font-size:1.1rem"&gt;혈액 지수&lt;/p&gt;, &lt;p&gt; 혈액 지수의 정의, 용도 및 종류에 관한 사항은 다음과 같습니다.&lt;/p&gt;, &lt;p&gt; &lt;b&gt;&lt;a href="http://www.insunet.co.kr/linkskin_pop.asp?sn=519173" target="_blank"&gt;&lt;font color="#CC00CC"&gt;&lt;img align="left" border="0" height="145" src="http://www.insunet.co.kr/img/body/519173.jpg" style="margin-right:10; margin-bottom:5; border-width:1px; border-color:silver; border-style:solid;" width="163"/&gt;&lt;/font&gt;&lt;/a&gt;&lt;font color="#CC00CC"&gt;정의 &lt;/font&gt;:&lt;/b&gt; 혈액 지수 (blood indics)란 &lt;a href="http://www.insunet.co.kr/linkskin/linkskin_b_med.asp?sn=2321" target="_blank"&gt;&lt;u&gt;&lt;font color="blue"&gt;빈혈&lt;/font&gt;&lt;/u&gt;&lt;/a&gt;&lt;font color="black"&gt;의&lt;/font&gt; 구분을 목적으로 혈액의     적혈구를 검사하는 방법을 말한다. &lt;/p&gt;, &lt;p&gt; &lt;b&gt;&lt;font color="#CC00CC"&gt;용도&lt;/font&gt;:&lt;/b&gt; 적혈구 함량, 혈색소 농도, 평균 크기를 측정해 빈혈의     여부를 알 수 있다.&lt;/p&gt;, &lt;p&gt;  &lt;/p&gt;, &lt;p&gt;  &lt;b&gt;&lt;font color="#CC00CC"&gt;종류&lt;/font&gt;&lt;br/&gt;&lt;/b&gt;&lt;/p&gt;, &lt;p align="center"&gt;용어&lt;/p&gt;, &lt;p align="center"&gt;정상치&lt;/p&gt;, &lt;p align="center"&gt; 임상적 특징&lt;/p&gt;, &lt;p align="center"&gt;MCV&lt;br/&gt;(mean corpuscular cell volume) &lt;br/&gt;평균             적혈구 농도&lt;br/&gt;MCV = Hct/RBC&lt;/p&gt;, &lt;p align="center"&gt;  80 ~ 96 m&lt;sup&gt;3&lt;/sup&gt;&lt;/p&gt;, &lt;p&gt; Hct, RBC결과를 이용하여 각각의 세포 부피를 측정하는 검사법이다.             증가는 &lt;a href="http://www.insunet.co.kr/linkskin/linkskin_b_med.asp?sn=2308" target="_blank"&gt;&lt;u&gt;&lt;font color="blue"&gt;악성빈혈&lt;/font&gt;&lt;/u&gt;&lt;/a&gt;, 엽산이나 비타민 부족에 의한 빈혈을, 감소는 철결핍성             빈혈, 지중해 빈혈을 의미한다. &lt;/p&gt;, &lt;p align="center"&gt;MCH&lt;br/&gt;(mean corpuscular hemoglobin)&lt;br/&gt;평균 적혈구             혈색소&lt;br/&gt; MCH= Hb/RBC&lt;/p&gt;, &lt;p align="center"&gt;  27 ~31 pg&lt;/p&gt;, &lt;p&gt; 평균 적혈구내 혈색소 무게를 측정하는 검사법이다. 증가는 대구성             빈혈을, 감소는 소구성 빈혈을 의미한다.&lt;/p&gt;, &lt;p align="center"&gt;MCHC&lt;br/&gt;(mean corpuscular hemoglobin concentration)&lt;br/&gt;평균             적혈구혈색소 농도&lt;br/&gt; MCHC= Hb/Hct&lt;/p&gt;, &lt;p align="center"&gt;  32  ~36 %&lt;/p&gt;, &lt;p&gt; 개개의 적혈구내 평균 혈색소 농도를 측정하는 검사법이다. 증가는             구상적혈구증을, 감소는 저색소성, 철분결핍성 빈혈을 의미한다. &lt;/p&gt;])</t>
  </si>
  <si>
    <t>혈액 지수,  혈액 지수의 정의, 용도 및 종류에 관한 사항은 다음과 같습니다.,  정의: 혈액 지수 (blood indics)란 빈혈의 구분을 목적으로 혈액의     적혈구를 검사하는 방법을 말한다. ,  용도: 적혈구 함량, 혈색소 농도, 평균 크기를 측정해 빈혈의     여부를 알 수 있다.,   ,   종류, 용어, 정상치,  임상적 특징, MCV(mean corpuscular cell volume) 평균             적혈구 농도MCV = Hct/RBC,   80 ~ 96 m3,  Hct, RBC결과를 이용하여 각각의 세포 부피를 측정하는 검사법이다.             증가는 악성빈혈, 엽산이나 비타민 부족에 의한 빈혈을, 감소는 철결핍성             빈혈, 지중해 빈혈을 의미한다. , MCH(mean corpuscular hemoglobin)평균 적혈구             혈색소 MCH= Hb/RBC,   27 ~31 pg,  평균 적혈구내 혈색소 무게를 측정하는 검사법이다. 증가는 대구성             빈혈을, 감소는 소구성 빈혈을 의미한다., MCHC(mean corpuscular hemoglobin concentration)평균             적혈구혈색소 농도 MCHC= Hb/Hct,   32  ~36 %,  개개의 적혈구내 평균 혈색소 농도를 측정하는 검사법이다. 증가는             구상적혈구증을, 감소는 저색소성, 철분결핍성 빈혈을 의미한다. )</t>
  </si>
  <si>
    <t>혈액 지수,  혈액 지수의 정의, 용도 및 종류에 관한 사항은 다음과 같습니다.,  정의:</t>
  </si>
  <si>
    <t>&lt;p class="MuiTypography-root MuiTypography-body1" style="font-size:1.1rem"&gt;혈액 투석&lt;/p&gt;, &lt;p&gt;  혈액 &lt;font color="black"&gt;투석&lt;/font&gt;의 정의 및 용도에 관한 사항은 다음과 같습니다. &lt;/p&gt;,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 &lt;/b&gt;혈액 투석(hemodialysis)이란     인공&lt;a href="/linkskin/linkskin_b_med.asp?sn=1714" target="_blank"&gt;&lt;u&gt;&lt;font color="blue"&gt;신장&lt;/font&gt;&lt;/u&gt;&lt;/a&gt;기를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&lt;/p&gt;, &lt;p&gt; &lt;b&gt;&lt;font color="#CC00CC"&gt;용도&lt;/font&gt;: &lt;/b&gt;주로 &lt;a href="/linkskin/linkskin_b_med.asp?sn=2441" target="_blank"&gt;&lt;u&gt;&lt;font color="blue"&gt;신부전&lt;/font&gt;&lt;/u&gt;&lt;/a&gt;이나 중독시에 사용되는 방법이다. &lt;/p&gt;])</t>
  </si>
  <si>
    <t>혈액 투석,   혈액 투석의 정의 및 용도에 관한 사항은 다음과 같습니다. ,  정의: 혈액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용도: 주로 신부전이나 중독시에 사용되는 방법이다. )</t>
  </si>
  <si>
    <t>혈액 투석,   혈액 투석의 정의 및 용도에 관한 사항은 다음과 같습니다. ,  정의:</t>
  </si>
  <si>
    <t>&lt;p class="MuiTypography-root MuiTypography-body1" style="font-size:1.1rem"&gt;혈우병&lt;/p&gt;, &lt;p&gt; 혈우병의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&lt;/b&gt;혈우병 (hemophilia)이란 선천성, 유전성으로 &lt;a href="http://www.insunet.co.kr/linkskin/linkskin_b_med.asp?sn=2294" target="_blank"&gt;&lt;u&gt;&lt;font color="blue"&gt;혈액응고&lt;/font&gt;&lt;/u&gt;&lt;/a&gt;인자의 결핍에 의한 질환을 말한다. 선천적으로 출혈하기 쉬운 체질로서, 자발적 또는 경미한 외상에 의해서도 쉽게 출혈하며, 지혈이 잘 되지 않아 때로는 사망하는 수도 있다. &lt;/p&gt;, &lt;p&gt; &lt;b&gt;&lt;font color="#CC00CC"&gt;증상&lt;/font&gt;: &lt;/b&gt;전신적인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&lt;a href="http://www.insunet.co.kr/linkskin/linkskin_b_med.asp?sn=1383" target="_blank"&gt;&lt;u&gt;&lt;font color="blue"&gt;무릎 관절&lt;/font&gt;&lt;/u&gt;&lt;/a&gt; 내에 출혈을 일으켜 발견되는 경우가 많다. &lt;/p&gt;, &lt;p&gt; &lt;b&gt;&lt;font color="#CC00CC"&gt;원인&lt;/font&gt;: &lt;/b&gt;유전성 질환으로 혈액응고 인자의 결핍에 의한 출혈성 혈액질환이다. 혈액응고인자 가운데 대부분(75∼80%)에서는 제8응고인자의 결핍(A형 혈우병) 때문이고, 나머지에서는 제9응고인자의 결핍(B형 혈우병) 때문이다.&lt;/p&gt;, &lt;p&gt; &lt;b&gt;&lt;font color="#CC00CC"&gt;치료&lt;/font&gt;: &lt;/b&gt;부족한 응고인자의 보충요법인     혈장수혈을 시행한다. 혈우병환자는 외상을 받지 않도록 조심해야 하며, 가벼운 외상에는 탄력붕대를 감아주거나 냉찜질을 한다.&lt;/p&gt;])</t>
  </si>
  <si>
    <t>혈우병,  혈우병의 정의, 증상, 원인 및 치료에 관한 사항은 다음과 같습니다.   ,  정의: 혈우병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무릎 관절 내에 출혈을 일으켜 발견되는 경우가 많다. ,  원인: 유전성 질환으로 혈액응고 인자의 결핍에 의한 출혈성 혈액질환이다. 혈액응고인자 가운데 대부분(75∼80%)에서는 제8응고인자의 결핍(A형 혈우병) 때문이고, 나머지에서는 제9응고인자의 결핍(B형 혈우병) 때문이다.,  치료: 부족한 응고인자의 보충요법인     혈장수혈을 시행한다. 혈우병환자는 외상을 받지 않도록 조심해야 하며, 가벼운 외상에는 탄력붕대를 감아주거나 냉찜질을 한다.)</t>
  </si>
  <si>
    <t>혈우병,  혈우병의 정의, 증상, 원인 및 치료에 관한 사항은 다음과 같습니다.   ,  정의:</t>
  </si>
  <si>
    <t>&lt;p class="MuiTypography-root MuiTypography-body1" style="font-size:1.1rem"&gt;혈종&lt;/p&gt;, &lt;p&gt; 혈종의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 &lt;/b&gt;혈종 (hematoma)이란 피가 흐르지 못하고 고여서 만든 덩어리를     말한다. &lt;/p&gt;, &lt;p&gt; &lt;b&gt;&lt;font color="#CC00CC"&gt;증상&lt;/font&gt;: &lt;/b&gt;두피혈종(頭皮血腫), 두개내혈종,   피하혈종, 관절내혈종 등이 모두 이에 포함된다. &lt;/p&gt;, &lt;p&gt; &lt;b&gt;&lt;font color="#CC00CC"&gt;원인&lt;/font&gt;: &lt;/b&gt;혈관 밖으로 피가 흘러 나와서 그 혈액이 신체의 조직에 고여서     이루게 된다.&lt;/p&gt;, &lt;p&gt; &lt;b&gt;&lt;font color="#CC00CC"&gt;치료&lt;/font&gt;: &lt;/b&gt;주사기로 흡인제거하고 압박해두면 대부분은 치유되지만, 때로는 몇 번이나 반복하여 흡인해야 할 경우도 있다. &lt;/p&gt;])</t>
  </si>
  <si>
    <t>혈종,  혈종의 정의, 증상, 원인 및 치료에 관한 사항은 다음과 같습니다.   ,  정의: 혈종 (hematoma)이란 피가 흐르지 못하고 고여서 만든 덩어리를     말한다. ,  증상: 두피혈종(頭皮血腫), 두개내혈종,   피하혈종, 관절내혈종 등이 모두 이에 포함된다. ,  원인: 혈관 밖으로 피가 흘러 나와서 그 혈액이 신체의 조직에 고여서     이루게 된다.,  치료: 주사기로 흡인제거하고 압박해두면 대부분은 치유되지만, 때로는 몇 번이나 반복하여 흡인해야 할 경우도 있다. )</t>
  </si>
  <si>
    <t>혈종,  혈종의 정의, 증상, 원인 및 치료에 관한 사항은 다음과 같습니다.   ,  정의:</t>
  </si>
  <si>
    <t>&lt;p class="MuiTypography-root MuiTypography-body1" style="font-size:1.1rem"&gt;혈중 요소 질소&lt;/p&gt;, &lt;p&gt; 혈중 요소 질소의 정의 및 용도에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 &lt;/b&gt;혈중 요소 질소(blood urea nitrogen, BUN)란 &lt;a href="/linkskin/linkskin_b_med.asp?sn=1714" target="_blank"&gt;&lt;u&gt;&lt;font color="blue"&gt;신장&lt;/font&gt;&lt;/u&gt;&lt;/a&gt;     기능의 지표가 되는 검사항목이다.     요소(urea)란 단백질이나 아미노산의 최종산물로서   &lt;a href="/linkskin/linkskin_b_med.asp?sn=1832" target="_blank"&gt;&lt;u&gt;&lt;font color="blue"&gt;간&lt;/font&gt;&lt;/u&gt;&lt;/a&gt;에서 생성되어 신장으로 배출되는 물질이다.&lt;/p&gt;, &lt;p&gt; &lt;b&gt;&lt;font color="#CC00CC"&gt;용도&lt;/font&gt;: &lt;/b&gt;신장에서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&lt;/p&gt;])</t>
  </si>
  <si>
    <t>혈중 요소 질소,  혈중 요소 질소의 정의 및 용도에 관한 사항은 다음과 같습니다.  ,  정의: 혈중 요소 질소(blood urea nitrogen, BUN)란 신장     기능의 지표가 되는 검사항목이다.     요소(urea)란 단백질이나 아미노산의 최종산물로서   간에서 생성되어 신장으로 배출되는 물질이다.,  용도: 신장에서     배설되는 요소의 농도를 측정함으로써 신장 기능 장애 여부를 판단한다.     혈중 요소 질소의 정상치는 8~23 mg/dl인데 이보다     농도가 높으면 신장의 배설기능이 나쁨을 뜻한다. 신장의 기능이 나쁜 경우 요소가   신장으로 배설되지 못하고 몸 속에 축적되며 심하면 무의식, 사망을 초래한다.     )</t>
  </si>
  <si>
    <t>혈중 요소 질소,  혈중 요소 질소의 정의 및 용도에 관한 사항은 다음과 같습니다.  ,  정의:</t>
  </si>
  <si>
    <t>&lt;p class="MuiTypography-root MuiTypography-body1" style="font-size:1.1rem"&gt;혈청 후락토사민&lt;/p&gt;, &lt;p&gt; 혈청 후락토사민의 정의 및 용도에 관한 사항은 다음과 같습니다.&lt;/p&gt;, &lt;p&gt; &lt;b&gt;&lt;a href="/linkskin_pop.asp?sn=519173" target="_blank"&gt;&lt;font color="#CC00CC"&gt;&lt;img align="left" border="0" height="170" src="https://cdn.insunet.co.kr/img/body/519173.jpg" style="margin-right:10; margin-bottom:5; border-width:1px; border-color:silver; border-style:solid;" width="190"/&gt;&lt;/font&gt;&lt;/a&gt;&lt;font color="#CC00CC"&gt;정의&lt;/font&gt;: &lt;/b&gt;혈청 후락토사민(serum fructosamine)이란 주로 혈청단백질, &lt;a href="/linkskin/linkskin_b_med.asp?sn=2289" target="_blank"&gt;&lt;u&gt;&lt;font color="blue"&gt;알부민&lt;/font&gt;&lt;/u&gt;&lt;/a&gt;의 비효소성 당화(포도당)에 의해 형성되는데     이를 측정하여 혈액내의 혈당     정도를 알려주는 검사방법이다. &lt;/p&gt;, &lt;p&gt; &lt;b&gt;&lt;font color="#CC00CC"&gt;용도&lt;/font&gt;:&lt;/b&gt; 흔히 &lt;a href="/linkskin/linkskin_b_med.asp?sn=1650" target="_blank"&gt;&lt;u&gt;&lt;font color="blue"&gt;당뇨병&lt;/font&gt;&lt;/u&gt;&lt;/a&gt; 환자의 혈당조절의 지표로써 혈색소보다 반감기가 짧아 지난     1~3주 간의 혈당조절 수준을 알     수 있게 해준다. &lt;/p&gt;])</t>
  </si>
  <si>
    <t>혈청 후락토사민,  혈청 후락토사민의 정의 및 용도에 관한 사항은 다음과 같습니다.,  정의: 혈청 후락토사민(serum fructosamine)이란 주로 혈청단백질, 알부민의 비효소성 당화(포도당)에 의해 형성되는데     이를 측정하여 혈액내의 혈당     정도를 알려주는 검사방법이다. ,  용도: 흔히 당뇨병 환자의 혈당조절의 지표로써 혈색소보다 반감기가 짧아 지난     1~3주 간의 혈당조절 수준을 알     수 있게 해준다. )</t>
  </si>
  <si>
    <t>혈청 후락토사민,  혈청 후락토사민의 정의 및 용도에 관한 사항은 다음과 같습니다.,  정의:</t>
  </si>
  <si>
    <t>&lt;p class="MuiTypography-root MuiTypography-body1" style="font-size:1.1rem"&gt;혈흉&lt;/p&gt;, &lt;p&gt;  혈흉의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혈흉(hemothorax)이란 폐의     흉강 내에 혈액이 고이는 경우를 말한다.     자연혈흉과 외상성 혈흉으로 구분된다. &lt;/p&gt;, &lt;p&gt; &lt;b&gt;&lt;font color="#CC00CC"&gt;증상&lt;/font&gt;:&lt;/b&gt; 별다른 증상을 나타내지 않는 경미한 출혈에서부터 출혈성 쇼크를 보일 정도의 과도한 출혈까지 다양한 양상을 보인다.     흉막 사이에 고인 피가 폐를 누르면 &lt;a href="http://www.insunet.co.kr/linkskin/linkskin_b_med.asp?sn=2416" target="_blank"&gt;&lt;u&gt;&lt;font color="blue"&gt;호흡곤란&lt;/font&gt;&lt;/u&gt;&lt;/a&gt;이 오고 심하면 폐가 기능을 잃는 폐 허탈이 생길 수 있다. &lt;/p&gt;, &lt;p&gt; &lt;b&gt;&lt;font color="#CC00CC"&gt;원인&lt;/font&gt;: &lt;/b&gt;원인질환은     &lt;a href="http://www.insunet.co.kr/linkskin/linkskin_b_med.asp?sn=2358" target="_blank"&gt;&lt;u&gt;&lt;font color="blue"&gt;폐&lt;/font&gt;&lt;/u&gt;&lt;/a&gt; 및 흉막 천자, 흉막종양, 폐경색, 흉막유착이 있는 폐파열, 흉부 대혈관의 &lt;a href="http://www.insunet.co.kr/linkskin/linkskin_b_med.asp?sn=2118" target="_blank"&gt;&lt;u&gt;&lt;font color="blue"&gt;동맥류&lt;/font&gt;&lt;/u&gt;&lt;/a&gt;,   &lt;a href="http://www.insunet.co.kr/linkskin/linkskin_b_med.asp?sn=2318" target="_blank"&gt;&lt;u&gt;&lt;font color="blue"&gt;패혈증&lt;/font&gt;&lt;/u&gt;&lt;/a&gt; 등이다.     외상성 혈흉은 교통사고 등으로 가슴에 손상을 입거나 칼 또는  총에 의한 관통상 등에 의해 발생한다. &lt;/p&gt;, &lt;p&gt; &lt;b&gt;&lt;font color="#CC00CC"&gt;치료 &lt;/font&gt;:&lt;/b&gt;     원인질환을 치료하고,     외상성 혈흉은 수술요법을 시행한다. &lt;/p&gt;])</t>
  </si>
  <si>
    <t>혈흉,   혈흉의 정의, 증상, 원인 및 치료에 관한 사항은 다음과 같습니다.  ,  정의: 혈흉(hemothorax)이란 폐의     흉강 내에 혈액이 고이는 경우를 말한다.     자연혈흉과 외상성 혈흉으로 구분된다. ,  증상: 별다른 증상을 나타내지 않는 경미한 출혈에서부터 출혈성 쇼크를 보일 정도의 과도한 출혈까지 다양한 양상을 보인다.     흉막 사이에 고인 피가 폐를 누르면 호흡곤란이 오고 심하면 폐가 기능을 잃는 폐 허탈이 생길 수 있다. ,  원인: 원인질환은     폐 및 흉막 천자, 흉막종양, 폐경색, 흉막유착이 있는 폐파열, 흉부 대혈관의 동맥류,   패혈증 등이다.     외상성 혈흉은 교통사고 등으로 가슴에 손상을 입거나 칼 또는  총에 의한 관통상 등에 의해 발생한다. ,  치료:     원인질환을 치료하고,     외상성 혈흉은 수술요법을 시행한다. )</t>
  </si>
  <si>
    <t>혈흉,   혈흉의 정의, 증상, 원인 및 치료에 관한 사항은 다음과 같습니다.  ,  정의:</t>
  </si>
  <si>
    <t>&lt;p class="MuiTypography-root MuiTypography-body1" style="font-size:1.1rem"&gt;협심증&lt;/p&gt;, &lt;p&gt; 협심증의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width="196"/&gt;&lt;/font&gt;&lt;/a&gt;&lt;/b&gt;&lt;b&gt;&lt;font color="#CC00CC"&gt;정의&lt;/font&gt;:&lt;/b&gt; 협심증(angina pectoris)은 &lt;a href="/linkskin/linkskin_b_med.asp?sn=2146" target="_blank"&gt;&lt;u&gt;&lt;font color="blue"&gt;관상동맥&lt;/font&gt;&lt;/u&gt;&lt;/a&gt;의 협착으로                 인해 &lt;a href="/linkskin/linkskin_b_med.asp?sn=2085" target="_blank"&gt;&lt;u&gt;&lt;font color="blue"&gt;심근&lt;/font&gt;&lt;/u&gt;&lt;/a&gt;에 충분한 혈액공급이 이루어지지 않아 &lt;a href="/linkskin/linkskin_b_med.asp?sn=2443" target="_blank"&gt;&lt;u&gt;&lt;font color="blue"&gt;허혈&lt;/font&gt;&lt;/u&gt;&lt;/a&gt;     상태가 되어                 심한 흉통을 일으키는 상태를 말한다.&lt;/p&gt;, &lt;p&gt; &lt;b&gt;&lt;font color="#CC00CC"&gt;증상&lt;/font&gt;:&lt;/b&gt; 평상시에는 증상이 없지만, 운동,                 정서변화, 과음, &lt;a href="/linkskin/linkskin_b_med.asp?sn=1648" target="_blank"&gt;&lt;u&gt;&lt;font color="blue"&gt;갑상선 기능 항진증&lt;/font&gt;&lt;/u&gt;&lt;/a&gt;, &lt;a href="/linkskin/linkskin_b_med.asp?sn=2321" target="_blank"&gt;&lt;u&gt;&lt;font color="blue"&gt;빈혈&lt;/font&gt;&lt;/u&gt;&lt;/a&gt; 등과 같은 생리, 병리적인                 요인들에 의해 &lt;a href="/linkskin/linkskin_b_med.asp?sn=2102" target="_blank"&gt;&lt;u&gt;&lt;font color="blue"&gt;심장&lt;/font&gt;&lt;/u&gt;&lt;/a&gt;에 과부담이 생기는 경우 초래된다. 주 증상은 가슴부위의 통증으로                 가슴의 명치부위에 쥐어짜는 듯한 통증이 30초에서 3분정도 지속되며,                 대개 5분이상 지속되지는     않는다.&lt;/p&gt;, &lt;p&gt; &lt;b&gt;&lt;font color="#CC00CC"&gt;원인&lt;/font&gt;:&lt;/b&gt; 협심증의 주된 원인은 관상동맥에 생긴 죽상경화증과 관상동맥의 &lt;a href="/linkskin/linkskin_b_med.asp?sn=1992" target="_blank"&gt;&lt;u&gt;&lt;font color="blue"&gt;경련&lt;/font&gt;&lt;/u&gt;&lt;/a&gt;이 있다.     위험인자들에는 &lt;a href="/linkskin/linkskin_b_med.asp?sn=1645" target="_blank"&gt;&lt;u&gt;&lt;font color="blue"&gt;고지혈증&lt;/font&gt;&lt;/u&gt;&lt;/a&gt;, 흡연, 비만 그리고 &lt;a href="/linkskin/linkskin_b_med.asp?sn=2127" target="_blank"&gt;&lt;u&gt;&lt;font color="blue"&gt;고혈압&lt;/font&gt;&lt;/u&gt;&lt;/a&gt;이 포함된다.&lt;/p&gt;, &lt;p style="line-height:150%;"&gt;&lt;b&gt;&lt;font color="#CC00CC"&gt;치료&lt;/font&gt;:&lt;/b&gt; 협심증의 치료에서 중요한 것은 위험을 발생시킬 수 있는 선행 요인들을 교정해주는 것이다. 특히 흡연은 가장 중요한 요소이며 금연할 경우 그 효과를 확실히 얻을 수 있는 인자이다. 그     외 고지혈증,고혈압, &lt;a href="/linkskin/linkskin_b_med.asp?sn=1650" target="_blank"&gt;&lt;u&gt;&lt;font color="blue"&gt;당뇨병&lt;/font&gt;&lt;/u&gt;&lt;/a&gt;이 있을 경우 치료가 적절하게 이루어져야 하며 체중조절과 규칙적인 운동이 필수적이다. 약물요법(nitroglycerin), 수술요법으로는 관상동맥성형술과 관상동맥우회술이     시행된다. &lt;/p&gt;])</t>
  </si>
  <si>
    <t>협심증,  협심증의 정의, 증상, 원인 및 치료에 관한 사항은 다음과 같습니다. ,  정의: 협심증(angina pectoris)은 관상동맥의 협착으로                 인해 심근에 충분한 혈액공급이 이루어지지 않아 허혈     상태가 되어                 심한 흉통을 일으키는 상태를 말한다.,  증상: 평상시에는 증상이 없지만, 운동,                 정서변화, 과음, 갑상선 기능 항진증, 빈혈 등과 같은 생리, 병리적인                 요인들에 의해 심장에 과부담이 생기는 경우 초래된다. 주 증상은 가슴부위의 통증으로                 가슴의 명치부위에 쥐어짜는 듯한 통증이 30초에서 3분정도 지속되며,                 대개 5분이상 지속되지는     않는다.,  원인: 협심증의 주된 원인은 관상동맥에 생긴 죽상경화증과 관상동맥의 경련이 있다.     위험인자들에는 고지혈증, 흡연, 비만 그리고 고혈압이 포함된다., 치료: 협심증의 치료에서 중요한 것은 위험을 발생시킬 수 있는 선행 요인들을 교정해주는 것이다. 특히 흡연은 가장 중요한 요소이며 금연할 경우 그 효과를 확실히 얻을 수 있는 인자이다. 그     외 고지혈증,고혈압, 당뇨병이 있을 경우 치료가 적절하게 이루어져야 하며 체중조절과 규칙적인 운동이 필수적이다. 약물요법(nitroglycerin), 수술요법으로는 관상동맥성형술과 관상동맥우회술이     시행된다. )</t>
  </si>
  <si>
    <t>협심증,  협심증의 정의, 증상, 원인 및 치료에 관한 사항은 다음과 같습니다. ,  정의:</t>
  </si>
  <si>
    <t>&lt;p class="MuiTypography-root MuiTypography-body1" style="font-size:1.1rem"&gt;호치킨 병&lt;/p&gt;, &lt;p&gt; 호치킨 병의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 &lt;/b&gt;호치킨병(Hodgkin's disease)이란     만성적이고 점진적으로                     진행하는 림프조직의 악성 신생물 질환이다.     Reed-Sternburg     세포라고 불리는 비정상적인                     조직구의 증식을 특징으로 한다. &lt;/p&gt;, &lt;p&gt; &lt;b&gt;&lt;font color="#CC00CC"&gt;증상&lt;/font&gt;: &lt;/b&gt;처음에는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&lt;a href="http://www.insunet.co.kr/linkskin/linkskin_b_med.asp?sn=1832" target="_blank"&gt;&lt;u&gt;&lt;font color="blue"&gt;간&lt;/font&gt;&lt;/u&gt;&lt;/a&gt;과 &lt;a href="http://www.insunet.co.kr/linkskin/linkskin_b_med.asp?sn=2306" target="_blank"&gt;&lt;u&gt;&lt;font color="blue"&gt;비장&lt;/font&gt;&lt;/u&gt;&lt;/a&gt;도 커지며, 복부에서 림프절이 만져진다&lt;/p&gt;, &lt;p&gt; &lt;b&gt;&lt;font color="#CC00CC"&gt;원인&lt;/font&gt;: &lt;/b&gt;아직 명확히     밝혀진 원인이 없으며, 주로 T림프구에 기인하는 면역 계통 세포의 악성종양이다.&lt;/p&gt;, &lt;p&gt; &lt;b&gt;&lt;font color="#CC00CC"&gt;치료&lt;/font&gt;: &lt;/b&gt;방사선 치료 또는 항암제 약물치료를 한다. 악성 &lt;a href="http://www.insunet.co.kr/linkskin/linkskin_b_med.asp?sn=2325" target="_blank"&gt;&lt;u&gt;&lt;font color="blue"&gt;림프종&lt;/font&gt;&lt;/u&gt;&lt;/a&gt;의 병기가 국소적인 경우에는 방사선 치료가 일차적인 치료법이다.     호치킨병의 완전 관해율은 75                     ~ 90%이며, 재발률은 질환의 단계에 따라 다양하지만 약 10 ~ 20%에                     달한다.     &lt;/p&gt;])</t>
  </si>
  <si>
    <t>호치킨 병,  호치킨 병의 정의, 증상, 원인 및 치료에 관한 사항은 다음과 같습니다.   ,  정의: 호치킨병(Hodgkin's disease)이란     만성적이고 점진적으로                     진행하는 림프조직의 악성 신생물 질환이다.     Reed-Sternburg     세포라고 불리는 비정상적인                     조직구의 증식을 특징으로 한다. ,  증상: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간과 비장도 커지며, 복부에서 림프절이 만져진다,  원인: 아직 명확히     밝혀진 원인이 없으며, 주로 T림프구에 기인하는 면역 계통 세포의 악성종양이다.,  치료: 방사선 치료 또는 항암제 약물치료를 한다. 악성 림프종의 병기가 국소적인 경우에는 방사선 치료가 일차적인 치료법이다.     호치킨병의 완전 관해율은 75                     ~ 90%이며, 재발률은 질환의 단계에 따라 다양하지만 약 10 ~ 20%에                     달한다.     )</t>
  </si>
  <si>
    <t>호치킨 병,  호치킨 병의 정의, 증상, 원인 및 치료에 관한 사항은 다음과 같습니다.   ,  정의:</t>
  </si>
  <si>
    <t>&lt;p class="MuiTypography-root MuiTypography-body1" style="font-size:1.1rem"&gt;호흡&lt;/p&gt;, &lt;p&gt; 호흡의 정의, 기능 및  종류에 관한 사항은 다음과 같습니다.&lt;/p&gt;,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&lt;/font&gt;:&lt;/b&gt; 호흡(respiration)이란 대기와 &lt;a href="http://www.insunet.co.kr/linkskin/linkskin_b_med.asp?sn=2360" target="_blank"&gt;&lt;u&gt;&lt;font color="blue"&gt;폐포&lt;/font&gt;&lt;/u&gt;&lt;/a&gt;사이의 산소와 탄산가스의 교환을 말한다. &lt;/p&gt;, &lt;p&gt; &lt;b&gt;&lt;font color="#CC00CC"&gt;기능&lt;/font&gt;: &lt;/b&gt;외호흡과 내호흡으로 구분한다. 외호흡은 &lt;a href="http://www.insunet.co.kr/linkskin/linkskin_b_med.asp?sn=2358" target="_blank"&gt;&lt;u&gt;&lt;font color="blue"&gt;폐&lt;/font&gt;&lt;/u&gt;&lt;/a&gt;와 그를 둘러싼     &lt;a href="http://www.insunet.co.kr/linkskin/linkskin_b_med.asp?sn=2147" target="_blank"&gt;&lt;u&gt;&lt;font color="blue"&gt;모세혈관&lt;/font&gt;&lt;/u&gt;&lt;/a&gt;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&lt;/p&gt;, &lt;p&gt; &lt;b&gt;&lt;font color="#CC00CC"&gt;종류 &lt;/font&gt;:&lt;/b&gt;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&lt;/p&gt;])</t>
  </si>
  <si>
    <t>호흡,  호흡의 정의, 기능 및  종류에 관한 사항은 다음과 같습니다.,  정의: 호흡(respiration)이란 대기와 폐포사이의 산소와 탄산가스의 교환을 말한다. ,  기능: 외호흡과 내호흡으로 구분한다. 외호흡은 폐와 그를 둘러싼     모세혈관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  종류: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t>
  </si>
  <si>
    <t>호흡,  호흡의 정의, 기능 및  종류에 관한 사항은 다음과 같습니다.,  정의:</t>
  </si>
  <si>
    <t>&lt;p class="MuiTypography-root MuiTypography-body1" style="font-size:1.1rem"&gt;호흡곤란&lt;/p&gt;, &lt;p&gt;호흡곤란의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&lt;a href="http://www.insunet.co.kr/linkskin/linkskin_b_med.asp?sn=2415" target="_blank"&gt;&lt;u&gt;&lt;font color="blue"&gt;호흡&lt;/font&gt;&lt;/u&gt;&lt;/a&gt;곤란(dyspnea)이란     힘쓰지 않으면 호흡하기 힘들거나 숨 쉬는데 고통을 느끼는 상태로 자각적 타각적     호흡 장애를 말한다.&lt;/p&gt;, &lt;p&gt; &lt;b&gt;&lt;font color="#CC00CC"&gt;증상&lt;/font&gt;:&lt;/b&gt; 호흡의 깊이가 증대하는 경우와 &lt;a href="http://www.insunet.co.kr/linkskin/linkskin_b_med.asp?sn=2417" target="_blank"&gt;&lt;u&gt;&lt;font color="blue"&gt;호흡수&lt;/font&gt;&lt;/u&gt;&lt;/a&gt;가     증대하는 경우가 있으나, 대개는 양자가 동시에 나타난다. 또 호흡곤란을 흡기성과     호기성으로 구별하는 경우도 있으나, 일반적으로는 양자가 합병하는 혼합성 호흡곤란이     많다.&lt;/p&gt;, &lt;p&gt; &lt;b&gt;&lt;font color="#CC00CC"&gt;원인&lt;/font&gt;:&lt;/b&gt; 폐성, &lt;a href="http://www.insunet.co.kr/linkskin/linkskin_b_med.asp?sn=2102" target="_blank"&gt;&lt;u&gt;&lt;font color="blue"&gt;심장&lt;/font&gt;&lt;/u&gt;&lt;/a&gt;성, 혈액성, 정신신경성의 원인에 의해서 생겨날     수 있으며, 호흡기나 심장질환, &lt;a href="http://www.insunet.co.kr/linkskin/linkskin_b_med.asp?sn=1714" target="_blank"&gt;&lt;u&gt;&lt;font color="blue"&gt;신장&lt;/font&gt;&lt;/u&gt;&lt;/a&gt;,    &lt;a href="http://www.insunet.co.kr/linkskin/linkskin_b_med.asp?sn=1832" target="_blank"&gt;&lt;u&gt;&lt;font color="blue"&gt;간&lt;/font&gt;&lt;/u&gt;&lt;/a&gt;, 내분비 대사질환 및 여러 가지 중독 등을 들 수 있다.&lt;/p&gt;, &lt;p&gt; &lt;b&gt;&lt;font color="#CC00CC"&gt;치료 &lt;/font&gt;:&lt;/b&gt; 원인 질환에 따른 치료가     필요하며, 그 밖에 호흡중추자극제로서 카페인, 캠퍼, 로벨린,   이산화탄소     등이 쓰이며 호흡중추를 진정시키기 위하여 모르핀이나 아편도 사용된다. 또     산소를 보급하기도 한다. &lt;/p&gt;])</t>
  </si>
  <si>
    <t>호흡곤란, 호흡곤란의 정의, 증상, 원인 및 치료에 관한 사항은 다음과 같습니다. ,  정의: 호흡곤란(dyspnea)이란     힘쓰지 않으면 호흡하기 힘들거나 숨 쉬는데 고통을 느끼는 상태로 자각적 타각적     호흡 장애를 말한다.,  증상: 호흡의 깊이가 증대하는 경우와 호흡수가     증대하는 경우가 있으나, 대개는 양자가 동시에 나타난다. 또 호흡곤란을 흡기성과     호기성으로 구별하는 경우도 있으나, 일반적으로는 양자가 합병하는 혼합성 호흡곤란이     많다.,  원인: 폐성, 심장성, 혈액성, 정신신경성의 원인에 의해서 생겨날     수 있으며, 호흡기나 심장질환, 신장,    간, 내분비 대사질환 및 여러 가지 중독 등을 들 수 있다.,  치료: 원인 질환에 따른 치료가     필요하며, 그 밖에 호흡중추자극제로서 카페인, 캠퍼, 로벨린,   이산화탄소     등이 쓰이며 호흡중추를 진정시키기 위하여 모르핀이나 아편도 사용된다. 또     산소를 보급하기도 한다. )</t>
  </si>
  <si>
    <t>호흡곤란, 호흡곤란의 정의, 증상, 원인 및 치료에 관한 사항은 다음과 같습니다. ,  정의:</t>
  </si>
  <si>
    <t>&lt;p class="MuiTypography-root MuiTypography-body1" style="font-size:1.1rem"&gt;호흡수&lt;/p&gt;, &lt;p&gt; 호흡수의 정의, 증상, 원인 및 치료에 관한 사항은 다음과 같습니다.&lt;/p&gt;,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 &lt;/font&gt;: &lt;/b&gt;&lt;a href="http://www.insunet.co.kr/linkskin/linkskin_b_med.asp?sn=2415" target="_blank"&gt;&lt;u&gt;&lt;font color="blue"&gt;호흡&lt;/font&gt;&lt;/u&gt;&lt;/a&gt;수(respiration rate)란 숨을 들이마시는 흡기와 숨을 내쉬는 호기를 1회로 하여 1분 동안 몇 회 반복하는지를 측정하는 것을 말한다.&lt;/p&gt;, &lt;p&gt; &lt;b&gt;&lt;font color="#CC00CC"&gt;증상 &lt;/font&gt;: &lt;/b&gt;통상 성인의 정상 호흡수는 18회/분,     신생아는 35~45회/분으로 나이가 들어감에 따라 적어진다. 그러나 폐의 이상이     있을 경우엔 호흡수에 문제가 생기는 데 평균치보다 호흡수가 많아지게 된다.     &lt;/p&gt;, &lt;p&gt; &lt;b&gt;&lt;font color="#CC00CC"&gt;원인&lt;/font&gt;:&lt;/b&gt;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&lt;/p&gt;, &lt;p&gt; &lt;b&gt;&lt;font color="#CC00CC"&gt;치료&lt;/font&gt;:&lt;/b&gt; 규칙적인 유산소성     운동, 복근과 배근을 강화시킨다. &lt;/p&gt;])</t>
  </si>
  <si>
    <t>호흡수,  호흡수의 정의, 증상, 원인 및 치료에 관한 사항은 다음과 같습니다.,  정의: 호흡수(respiration rate)란 숨을 들이마시는 흡기와 숨을 내쉬는 호기를 1회로 하여 1분 동안 몇 회 반복하는지를 측정하는 것을 말한다.,  증상: 통상 성인의 정상 호흡수는 18회/분,     신생아는 35~45회/분으로 나이가 들어감에 따라 적어진다. 그러나 폐의 이상이     있을 경우엔 호흡수에 문제가 생기는 데 평균치보다 호흡수가 많아지게 된다.     ,  원인: 우리 몸이 필요한 만큼의 공기를 한번에 얻지 못하면     우리 몸은 자율 신경조절에 의해 호흡수를 조절하여 공기를 확보한다. 호흡     이상의 가장 큰     원인으로는 운동부족이 있다. 평상시 일상 생활을 유지하는 정도 외에는 거의     산소공급을 하지 않는 경우 그리고 장기적으로 이러한 상태가 지속된다면 폐의     기능은 거기에 맞춰 약해지게 된다. ,  치료: 규칙적인 유산소성     운동, 복근과 배근을 강화시킨다. )</t>
  </si>
  <si>
    <t>호흡수,  호흡수의 정의, 증상, 원인 및 치료에 관한 사항은 다음과 같습니다.,  정의:</t>
  </si>
  <si>
    <t>&lt;p class="MuiTypography-root MuiTypography-body1" style="font-size:1.1rem"&gt;홍반성 낭창&lt;/p&gt;, &lt;p&gt; 홍반성 낭창의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 &lt;/b&gt; 홍반성 낭창(lupus erythematosus)은 &lt;a href="http://www.insunet.co.kr/linkskin/linkskin_b_med.asp?sn=2234" target="_blank"&gt;&lt;u&gt;&lt;font color="blue"&gt;전신홍반성루프스&lt;/font&gt;&lt;/u&gt;&lt;/a&gt; 중 피부에만 국한된 경우를     말한다.&lt;/p&gt;, &lt;p&gt; &lt;b&gt;&lt;font color="#CC00CC"&gt;증상&lt;/font&gt;: &lt;/b&gt;나비모양 &lt;a href="http://www.insunet.co.kr/linkskin/linkskin_b_med.asp?sn=2244" target="_blank"&gt;&lt;u&gt;&lt;font color="blue"&gt;발진&lt;/font&gt;&lt;/u&gt;&lt;/a&gt;이나 수포형 발진이 급성에서 보이며,     아급성이나 만성인 경우 전형적인 원판상 홍반성 병변을 보인다. 약 5~15%에서     전신형으로 진행된다. &lt;/p&gt;, &lt;p&gt; &lt;b&gt;&lt;font color="#CC00CC"&gt;원인 &lt;/font&gt;: &lt;/b&gt;유전적 요인, 호르몬 요인, 환경적     요인 등에 의해 발생하는 것으로 여겨지고 있으나 아직 정확한 원인은 밝혀져     있지 않다.&lt;/p&gt;, &lt;p&gt; &lt;b&gt;&lt;font color="#CC00CC"&gt;치료&lt;/font&gt;: &lt;/b&gt;환자마다 그 증상이 다양하고 경증에서 중증까지 다양한 형태로 나타나므로 각 환자의 증상에 따라 적절한 치료를 받아야만 한다.&lt;/p&gt;])</t>
  </si>
  <si>
    <t>홍반성 낭창,  홍반성 낭창의 정의, 증상, 원인 및 치료에 관한 사항은 다음과 같습니다. ,  정의:  홍반성 낭창(lupus erythematosus)은 전신홍반성루프스 중 피부에만 국한된 경우를     말한다.,  증상: 나비모양 발진이나 수포형 발진이 급성에서 보이며,     아급성이나 만성인 경우 전형적인 원판상 홍반성 병변을 보인다. 약 5~15%에서     전신형으로 진행된다. ,  원인: 유전적 요인, 호르몬 요인, 환경적     요인 등에 의해 발생하는 것으로 여겨지고 있으나 아직 정확한 원인은 밝혀져     있지 않다.,  치료: 환자마다 그 증상이 다양하고 경증에서 중증까지 다양한 형태로 나타나므로 각 환자의 증상에 따라 적절한 치료를 받아야만 한다.)</t>
  </si>
  <si>
    <t>홍반성 낭창,  홍반성 낭창의 정의, 증상, 원인 및 치료에 관한 사항은 다음과 같습니다. ,  정의:</t>
  </si>
  <si>
    <t>&lt;p class="MuiTypography-root MuiTypography-body1" style="font-size:1.1rem"&gt;홍역&lt;/p&gt;, &lt;p&gt; 홍역의 정의, 증상, 원인 및 치료에 관한 사항은 다음과 같습니다.   &lt;/p&gt;, &lt;p&gt; &lt;b&gt;&lt;a href="/linkskin_pop.asp?sn=519172" target="_blank"&gt;&lt;font color="#CC00CC"&gt;&lt;img align="left" border="0" height="168" src="https://cdn.insunet.co.kr/img/body/519172.jpg" style="margin-right:10; margin-bottom:5; border-width:1px; border-color:silver; border-style:solid;" width="191"/&gt;&lt;/font&gt;&lt;/a&gt;&lt;font color="#CC00CC"&gt;정의&lt;/font&gt;:     &lt;/b&gt;홍역 (measles)이란  어린아이에게 흔하게 일어나는 바이러스성 질환으로 특징적인 피부&lt;a href="/linkskin/linkskin_b_med.asp?sn=2244" target="_blank"&gt;&lt;u&gt;&lt;font color="blue"&gt;발진&lt;/font&gt;&lt;/u&gt;&lt;/a&gt;과 입 속의 병변(koplik spot) , 높은 발열을 보이며 전염성이 강하다&lt;/p&gt;, &lt;p&gt; &lt;b&gt;&lt;font color="#CC00CC"&gt;증상&lt;/font&gt;:      &lt;/b&gt;발병은 37∼38℃의 발열로 시작한다. 약 3∼5일간 기침·콧물 같은 &lt;a href="/linkskin/linkskin_b_med.asp?sn=2338" target="_blank"&gt;&lt;u&gt;&lt;font color="blue"&gt;감기&lt;/font&gt;&lt;/u&gt;&lt;/a&gt;증세가 있고, &lt;a href="/linkskin/linkskin_b_med.asp?sn=1286" target="_blank"&gt;&lt;u&gt;&lt;font color="blue"&gt;결막염&lt;/font&gt;&lt;/u&gt;&lt;/a&gt;으로 인하여 눈꼽이 끼고, 고열이 지속하다가     얼굴 및 목부터 홍반성 피부발진이 나타나기 시작하여 몸통, 다리의 순서로 전신에 퍼져 내려가며 약 7일간 계속된다. &lt;/p&gt;, &lt;p&gt; &lt;b&gt;&lt;font color="#CC00CC"&gt;원인&lt;/font&gt;: &lt;/b&gt;바이러스가 주 원인이며 환자와의 접촉으로 전염되는데 보통 재채기, 기침 등에 의하여 비말감염한다.&lt;/p&gt;, &lt;p&gt; &lt;b&gt;&lt;font color="#CC00CC"&gt;치료&lt;/font&gt;: &lt;/b&gt;홍역에 일단 걸리면 바이러스 질환이므로 아직 특효약이 없다. 대증요법으로 고열이 나면 옷을 벗기고, 찬물수건으로 맛사지를 한다. 해열제는 &lt;a href="/linkskin/linkskin_b_med.asp?sn=1846" target="_blank"&gt;&lt;u&gt;&lt;font color="blue"&gt;항문&lt;/font&gt;&lt;/u&gt;&lt;/a&gt;     안에 좌약을 삽입한다. 탈수증을 방지하기 위하여 수분은 보리차 등으로 충분히 공급하여 준다. &lt;/p&gt;])</t>
  </si>
  <si>
    <t>홍역,  홍역의 정의, 증상, 원인 및 치료에 관한 사항은 다음과 같습니다.   ,  정의:     홍역 (measles)이란  어린아이에게 흔하게 일어나는 바이러스성 질환으로 특징적인 피부발진과 입 속의 병변(koplik spot) , 높은 발열을 보이며 전염성이 강하다,  증상:      발병은 37∼38℃의 발열로 시작한다. 약 3∼5일간 기침·콧물 같은 감기증세가 있고, 결막염으로 인하여 눈꼽이 끼고, 고열이 지속하다가     얼굴 및 목부터 홍반성 피부발진이 나타나기 시작하여 몸통, 다리의 순서로 전신에 퍼져 내려가며 약 7일간 계속된다. ,  원인: 바이러스가 주 원인이며 환자와의 접촉으로 전염되는데 보통 재채기, 기침 등에 의하여 비말감염한다.,  치료: 홍역에 일단 걸리면 바이러스 질환이므로 아직 특효약이 없다. 대증요법으로 고열이 나면 옷을 벗기고, 찬물수건으로 맛사지를 한다. 해열제는 항문     안에 좌약을 삽입한다. 탈수증을 방지하기 위하여 수분은 보리차 등으로 충분히 공급하여 준다. )</t>
  </si>
  <si>
    <t>홍역,  홍역의 정의, 증상, 원인 및 치료에 관한 사항은 다음과 같습니다.   ,  정의:</t>
  </si>
  <si>
    <t>&lt;p class="MuiTypography-root MuiTypography-body1" style="font-size:1.1rem"&gt;홍채&lt;/p&gt;, &lt;p&gt; 홍채의 정의 및 기능에 관한 사항은 다음과 같습니다. &lt;/p&gt;, &lt;p&gt; &lt;b&gt;&lt;a href="/linkskin_pop.asp?sn=519131" target="_blank"&gt;&lt;font color="#CC00CC"&gt;&lt;img align="left" border="0" height="148" src="https://cdn.insunet.co.kr/img/body/519131.jpg" style="margin-right:10; margin-bottom:5; border-width:1px; border-color:silver; border-style:solid;" width="195"/&gt;&lt;/font&gt;&lt;/a&gt;&lt;font color="#CC00CC"&gt;정의&lt;/font&gt;:&lt;/b&gt; 홍채(iris)란 &lt;a href="/linkskin/linkskin_b_med.asp?sn=1248" target="_blank"&gt;&lt;u&gt;&lt;font color="blue"&gt;포도막&lt;/font&gt;&lt;/u&gt;&lt;/a&gt;을 구성하는 요소 중 하나로 원반 모양의     막을 말한다. 눈의 색깔을 나타내며 도너츠 모양으로 그 중앙에는 빛을     방출하지 않아 검게 보이는 &lt;a href="/linkskin/linkskin_b_med.asp?sn=1243" target="_blank"&gt;&lt;u&gt;&lt;font color="blue"&gt;동공&lt;/font&gt;&lt;/u&gt;&lt;/a&gt;이 위치한다. &lt;/p&gt;, &lt;p&gt; &lt;b&gt;&lt;font color="#CC00CC"&gt;기능&lt;/font&gt;: &lt;/b&gt;눈으로 들어가는 광선의 양을 조절하는 조리개 역할을 한다.&lt;/p&gt;])</t>
  </si>
  <si>
    <t>홍채,  홍채의 정의 및 기능에 관한 사항은 다음과 같습니다. ,  정의: 홍채(iris)란 포도막을 구성하는 요소 중 하나로 원반 모양의     막을 말한다. 눈의 색깔을 나타내며 도너츠 모양으로 그 중앙에는 빛을     방출하지 않아 검게 보이는 동공이 위치한다. ,  기능: 눈으로 들어가는 광선의 양을 조절하는 조리개 역할을 한다.)</t>
  </si>
  <si>
    <t>홍채,  홍채의 정의 및 기능에 관한 사항은 다음과 같습니다. ,  정의:</t>
  </si>
  <si>
    <t>&lt;p class="MuiTypography-root MuiTypography-body1" style="font-size:1.1rem"&gt;홍채 모양체염&lt;/p&gt;, &lt;p&gt;홍채 모양체염의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color="#CC00CC"&gt;정의&lt;/font&gt;:&lt;/b&gt; 홍채 모양체염 (iridocyciltis)이란     &lt;a href="/linkskin/linkskin_b_med.asp?sn=1246" target="_blank"&gt;&lt;u&gt;&lt;font color="blue"&gt;각막&lt;/font&gt;&lt;/u&gt;&lt;/a&gt; 안쪽의 홍채에 염증이 생긴 것을 말한다. &lt;a href="/linkskin/linkskin_b_med.asp?sn=1250" target="_blank"&gt;&lt;u&gt;&lt;font color="blue"&gt;홍채&lt;/font&gt;&lt;/u&gt;&lt;/a&gt;는   홍채 &lt;a href="/linkskin/linkskin_b_med.asp?sn=1251" target="_blank"&gt;&lt;u&gt;&lt;font color="blue"&gt;모양체&lt;/font&gt;&lt;/u&gt;&lt;/a&gt;와 서로 가까이     있어서 보통 홍채의 염증은 모양체에도 영향을 미치므로 홍채 모양채염이라고     불리운다. &lt;/p&gt;, &lt;p&gt; &lt;b&gt;&lt;font color="#CC00CC"&gt;증상 &lt;/font&gt;:&lt;/b&gt; &lt;a href="/linkskin/linkskin_b_med.asp?sn=1246" target="_blank"&gt;&lt;u&gt;&lt;font color="blue"&gt;각막&lt;/font&gt;&lt;/u&gt;&lt;/a&gt; 주위의 &lt;a href="/linkskin/linkskin_b_med.asp?sn=1244" target="_blank"&gt;&lt;u&gt;&lt;font color="blue"&gt;결막&lt;/font&gt;&lt;/u&gt;&lt;/a&gt;에 충혈이 나타나고 눈이 흐리게     보이며 통증이 있다. 급격한 시력저하를 일으키며 빛에 노출되면 눈물이 나오기도     한다. &lt;/p&gt;, &lt;p&gt; &lt;b&gt;&lt;font color="#CC00CC"&gt;원인 &lt;/font&gt;:&lt;/b&gt; 보통 결핵, &lt;a href="/linkskin/linkskin_b_med.asp?sn=1317" target="_blank"&gt;&lt;u&gt;&lt;font color="blue"&gt;매독&lt;/font&gt;&lt;/u&gt;&lt;/a&gt;, 바이러스나 톡소 플라스마에 의한     감염, 알레르기, 외상, &lt;a href="/linkskin/linkskin_b_med.asp?sn=1650" target="_blank"&gt;&lt;u&gt;&lt;font color="blue"&gt;당뇨병&lt;/font&gt;&lt;/u&gt;&lt;/a&gt;, 약물중독 등의 원인에 의해 나타난다. &lt;/p&gt;, &lt;p&gt; &lt;b&gt;&lt;font color="#CC00CC"&gt;치료&lt;/font&gt;:     &lt;/b&gt;방치하는 경우에는 합병증을 일으키며 &lt;a href="/linkskin/linkskin_b_med.asp?sn=1287" target="_blank"&gt;&lt;u&gt;&lt;font color="blue"&gt;녹내장&lt;/font&gt;&lt;/u&gt;&lt;/a&gt;으로 발달해 실명을 일으킬     수 있으므로 빠른 시일 내로 병원에서 진찰을 받는 것이 좋다.&lt;/p&gt;])</t>
  </si>
  <si>
    <t>홍채 모양체염, 홍채 모양체염의 정의, 증상, 원인 및 치료에 관한 사항은 다음과 같습니다. ,  정의: 홍채 모양체염 (iridocyciltis)이란     각막 안쪽의 홍채에 염증이 생긴 것을 말한다. 홍채는   홍채 모양체와 서로 가까이     있어서 보통 홍채의 염증은 모양체에도 영향을 미치므로 홍채 모양채염이라고     불리운다. ,  증상: 각막 주위의 결막에 충혈이 나타나고 눈이 흐리게     보이며 통증이 있다. 급격한 시력저하를 일으키며 빛에 노출되면 눈물이 나오기도     한다. ,  원인: 보통 결핵, 매독, 바이러스나 톡소 플라스마에 의한     감염, 알레르기, 외상, 당뇨병, 약물중독 등의 원인에 의해 나타난다. ,  치료:     방치하는 경우에는 합병증을 일으키며 녹내장으로 발달해 실명을 일으킬     수 있으므로 빠른 시일 내로 병원에서 진찰을 받는 것이 좋다.)</t>
  </si>
  <si>
    <t>홍채 모양체염, 홍채 모양체염의 정의, 증상, 원인 및 치료에 관한 사항은 다음과 같습니다. ,  정의:</t>
  </si>
  <si>
    <t>&lt;p class="MuiTypography-root MuiTypography-body1" style="font-size:1.1rem"&gt;화농성 관절염&lt;/p&gt;, &lt;p&gt; 화농성 관절염의 정의, 증상, 원인 및 치료에 관한 사항은 다음과 같습니다. &lt;/p&gt;,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width="191"/&gt;&lt;/font&gt;&lt;/a&gt;&lt;font color="#CC00CC"&gt;정의&lt;/font&gt;: &lt;/b&gt;화농성     관절염(inflammatory arthritis)이란 급성 감염성 &lt;a href="/linkskin/linkskin_b_med.asp?sn=1321" target="_blank"&gt;&lt;u&gt;&lt;font color="blue"&gt;관절염&lt;/font&gt;&lt;/u&gt;&lt;/a&gt;을 말한다. &lt;/p&gt;, &lt;p&gt; &lt;b&gt;&lt;font color="#CC00CC"&gt;증상&lt;/font&gt;: &lt;/b&gt;통증, &lt;a href="/linkskin/linkskin_b_med.asp?sn=2179" target="_blank"&gt;&lt;u&gt;&lt;font color="blue"&gt;부종&lt;/font&gt;&lt;/u&gt;&lt;/a&gt;, 발적, 열감, 움직임의                 제한이 나타난다.&lt;/p&gt;, &lt;p&gt; &lt;b&gt;&lt;font color="#CC00CC"&gt;원인&lt;/font&gt;: &lt;/b&gt;원거리     염증으로부터 혈행성 감염에 의해 발생한다. 결핵에 의한 관절염과 &lt;a href="/linkskin/linkskin_b_med.asp?sn=1305" target="_blank"&gt;&lt;u&gt;&lt;font color="blue"&gt;임질&lt;/font&gt;&lt;/u&gt;&lt;/a&gt;, &lt;a href="/linkskin/linkskin_b_med.asp?sn=1317" target="_blank"&gt;&lt;u&gt;&lt;font color="blue"&gt;매독&lt;/font&gt;&lt;/u&gt;&lt;/a&gt;에     의한 관절염이 있다. &lt;/p&gt;, &lt;p&gt; &lt;b&gt;&lt;font color="#CC00CC"&gt;치료&lt;/font&gt;: &lt;/b&gt;항생제의 발달로 비교적 예후는 좋은 편이다.&lt;/p&gt;])</t>
  </si>
  <si>
    <t>화농성 관절염,  화농성 관절염의 정의, 증상, 원인 및 치료에 관한 사항은 다음과 같습니다. ,  정의: 화농성     관절염(inflammatory arthritis)이란 급성 감염성 관절염을 말한다. ,  증상: 통증, 부종, 발적, 열감, 움직임의                 제한이 나타난다.,  원인: 원거리     염증으로부터 혈행성 감염에 의해 발생한다. 결핵에 의한 관절염과 임질, 매독에     의한 관절염이 있다. ,  치료: 항생제의 발달로 비교적 예후는 좋은 편이다.)</t>
  </si>
  <si>
    <t>화농성 관절염,  화농성 관절염의 정의, 증상, 원인 및 치료에 관한 사항은 다음과 같습니다. ,  정의:</t>
  </si>
  <si>
    <t>&lt;p class="MuiTypography-root MuiTypography-body1" style="font-size:1.1rem"&gt;화상&lt;/p&gt;, &lt;p&gt;       화상의 정의, 원인, 치료 및 증상별 분류에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 &lt;/b&gt;화상(burn)이란 열, 화학물질, 전기, 방사선, 가스 등에 의한     피부와     하부조직의 손상을 말한다. &lt;/p&gt;, &lt;p&gt; &lt;b&gt;&lt;font color="#CC00CC"&gt;원인&lt;/font&gt;: &lt;/b&gt;뜨거운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&lt;br/&gt;&lt;/p&gt;, &lt;p&gt;        &lt;b&gt;&lt;font color="#CC00CC"&gt;치료&lt;/font&gt;&lt;/b&gt; &lt;b&gt;:&lt;/b&gt; 화상의 정도에 따라서 치료   방법이 다르다.&lt;br/&gt;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&lt;br/&gt;3도 화상은   &lt;a href="http://www.insunet.co.kr/linkskin/linkskin_b_med.asp?sn=2196" target="_blank"&gt;&lt;u&gt;&lt;font color="blue"&gt;괴사&lt;/font&gt;&lt;/u&gt;&lt;/a&gt;성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&lt;br/&gt;4도 화상은   3도 화상보다 더 심한 화상으로 상처 부위 조직이 검게 변한다. 치료법은 3도   화상과 같은 치료방법이 적용된다. &lt;/p&gt;, &lt;p&gt; &lt;b&gt;&lt;font color="#CC00CC"&gt;증상별     분류&lt;/font&gt;: &lt;/b&gt;화상의 정도를 알기 위해서는 깊이와 범위를 기준으로 한다. 피부의 단면도를 보면 &lt;a href="http://www.insunet.co.kr/linkskin/linkskin_b_med.asp?sn=2186" target="_blank"&gt;&lt;u&gt;&lt;font color="blue"&gt;표피&lt;/font&gt;&lt;/u&gt;&lt;/a&gt;, &lt;a href="http://www.insunet.co.kr/linkskin/linkskin_b_med.asp?sn=2187" target="_blank"&gt;&lt;u&gt;&lt;font color="blue"&gt;진피&lt;/font&gt;&lt;/u&gt;&lt;/a&gt;, 피하조직으로 들어가는데, 화상은 손상된 피부조직의 깊이에 따라 1도, 2도, 3도,     4도로 구분한다. &lt;/p&gt;])</t>
  </si>
  <si>
    <t>화상,        화상의 정의, 원인, 치료 및 증상별 분류에 관한 사항은 다음과 같습니다. ,  정의: 화상(burn)이란 열, 화학물질, 전기, 방사선, 가스 등에 의한     피부와     하부조직의 손상을 말한다. ,  원인: 뜨거운 물, 불꽃(화염), 전기, 화학물질, 방사선 등이 있다. 그 중에서 뜨거운 물로 발생하는 열화상이 가장 많으며, 인체에 70℃     이상의 열이 가해지면 화상이 생긴다. 일반적으로 전기감전으로 인한 화상이나 화공약품에 의한 화상은 더 깊고 치명적일 수도 있다. ,         치료: 화상의 정도에 따라서 치료   방법이 다르다. 1도 화상은 특별한 치료법이 필요없이 자연 치료가 가능하다.   2도 화상은 수포성 열상이기 때문에 수포를 떼지 않은 상태로 결과를 지켜봐야 한다.   화상 발생시 차가운 물로 열을 식혀주고 화상부위의 상처를 깨끗이 해주는 것이 중요하다.   연고 등을 사용하며 소독약이나 알코올 등은 사용해선 안 된다.  3도 화상은   괴사성 열상으로 감염을 방지해야 하며 괴사된 조직을 빨리 제거해야 한다.   3도 화상은 피부의 상피가 재생되지 않기 때문에 피부이식을 필요로 한다. 화상으로   인한 체액의 손실을 보충하기 위해 수액요법이 이루어진다. 4도 화상은   3도 화상보다 더 심한 화상으로 상처 부위 조직이 검게 변한다. 치료법은 3도   화상과 같은 치료방법이 적용된다. ,  증상별     분류: 화상의 정도를 알기 위해서는 깊이와 범위를 기준으로 한다. 피부의 단면도를 보면 표피, 진피, 피하조직으로 들어가는데, 화상은 손상된 피부조직의 깊이에 따라 1도, 2도, 3도,     4도로 구분한다. )</t>
  </si>
  <si>
    <t>화상,        화상의 정의, 원인, 치료 및 증상별 분류에 관한 사항은 다음과 같습니다. ,  정의:</t>
  </si>
  <si>
    <t>&lt;p class="MuiTypography-root MuiTypography-body1" style="font-size:1.1rem"&gt;환추&lt;/p&gt;, &lt;p&gt; 환추의 정의 및 기능에 관한 사항은 다음과 같습니다. &lt;/p&gt;, &lt;p&gt; &lt;b&gt;&lt;a href="/linkskin_pop.asp?sn=519165" target="_blank"&gt;&lt;font color="#CC00CC"&gt;&lt;img align="left" border="0" height="221" src="https://cdn.insunet.co.kr/img/body/519165.jpg" style="margin-right:10; margin-bottom:5; border-width:1px; border-color:silver; border-style:solid;" width="193"/&gt;&lt;/font&gt;&lt;/a&gt;&lt;/b&gt;&lt;b&gt;&lt;font color="#CC00CC"&gt;정의 &lt;/font&gt;:&lt;/b&gt; 환추(atlas)란     &lt;a href="/linkskin/linkskin_b_med.asp?sn=1486" target="_blank"&gt;&lt;u&gt;&lt;font color="blue"&gt;경추&lt;/font&gt;&lt;/u&gt;&lt;/a&gt;(목뼈)의 첫     번째 뼈로 &lt;a href="/linkskin/linkskin_b_med.asp?sn=1395" target="_blank"&gt;&lt;u&gt;&lt;font color="blue"&gt;두개골&lt;/font&gt;&lt;/u&gt;&lt;/a&gt;과 &lt;a href="/linkskin/linkskin_b_med.asp?sn=1603" target="_blank"&gt;&lt;u&gt;&lt;font color="blue"&gt;척추&lt;/font&gt;&lt;/u&gt;&lt;/a&gt;를 연결하는 반지모양의 둥근 뼈를 말한다.     환추는 추체가 없고 전궁, 후궁 및 외측과의 3부분으로 이루어져 있다. &lt;/p&gt;, &lt;p&gt; &lt;b&gt;&lt;font color="#CC00CC"&gt;기능&lt;/font&gt;:&lt;/b&gt; 후두골과     관절하여 끄덕끄덕     이는 운동(mocking movement)을 하며, 제2경추(축추)의 치돌기     주위를 회전한다. &lt;/p&gt;])</t>
  </si>
  <si>
    <t>환추,  환추의 정의 및 기능에 관한 사항은 다음과 같습니다. ,  정의: 환추(atlas)란     경추(목뼈)의 첫     번째 뼈로 두개골과 척추를 연결하는 반지모양의 둥근 뼈를 말한다.     환추는 추체가 없고 전궁, 후궁 및 외측과의 3부분으로 이루어져 있다. ,  기능: 후두골과     관절하여 끄덕끄덕     이는 운동(mocking movement)을 하며, 제2경추(축추)의 치돌기     주위를 회전한다. )</t>
  </si>
  <si>
    <t>환추,  환추의 정의 및 기능에 관한 사항은 다음과 같습니다. ,  정의:</t>
  </si>
  <si>
    <t>&lt;p class="MuiTypography-root MuiTypography-body1" style="font-size:1.1rem"&gt;환추 골절&lt;/p&gt;, &lt;p&gt;환추 골절의 정의, 증상, 원인, 치료 및 합병증에 관한 사항은 다음과 같습니다. &lt;/p&gt;, &lt;p&gt; &lt;b&gt;&lt;a href="/linkskin_pop.asp?sn=519249" target="_blank"&gt;&lt;font color="#CC00CC"&gt;&lt;img align="left" border="0" height="220" src="https://cdn.insunet.co.kr/img/body/519249.jpg" style="margin-right:10; margin-bottom:5; border-width:1px; border-color:silver; border-style:solid;" width="192"/&gt;&lt;/font&gt;&lt;/a&gt;&lt;font color="#CC00CC"&gt;정의&lt;/font&gt;:&lt;/b&gt; &lt;a href="/linkskin/linkskin_b_med.asp?sn=1475" target="_blank"&gt;&lt;u&gt;&lt;font color="blue"&gt;환추&lt;/font&gt;&lt;/u&gt;&lt;/a&gt; 골절이란 제1경추인 환추 부분이 부러진 상태를 말한다. 제퍼슨 골절(Jefferson's     fracture)이라고도 한다. &lt;/p&gt;, &lt;p&gt; &lt;b&gt;&lt;font color="#CC00CC"&gt;증상&lt;/font&gt;:&lt;/b&gt; 신경손상이 있으면 &lt;a href="/linkskin/linkskin_b_med.asp?sn=1582" target="_blank"&gt;&lt;u&gt;&lt;font color="blue"&gt;사지마비&lt;/font&gt;&lt;/u&gt;&lt;/a&gt;, &lt;a href="/linkskin/linkskin_b_med.asp?sn=2415" target="_blank"&gt;&lt;u&gt;&lt;font color="blue"&gt;호흡&lt;/font&gt;&lt;/u&gt;&lt;/a&gt;마비, &lt;a href="/linkskin/linkskin_b_med.asp?sn=1720" target="_blank"&gt;&lt;u&gt;&lt;font color="blue"&gt;방광&lt;/font&gt;&lt;/u&gt;&lt;/a&gt;기능의 이상이 온다.     &lt;/p&gt;, &lt;p&gt; &lt;b&gt;&lt;font color="#CC00CC"&gt;원인&lt;/font&gt;:&lt;/b&gt; 두부의 외상충돌, 교통사고로 머리를 차의 앞 유리에 심하게 충격할 때, 낙하물체 등에 의해서 발생되며 대부분이 방출성     골절로서 &lt;a href="/linkskin/linkskin_b_med.asp?sn=2256" target="_blank"&gt;&lt;u&gt;&lt;font color="blue"&gt;척수&lt;/font&gt;&lt;/u&gt;&lt;/a&gt;강이 넓어지므로 &lt;a href="/linkskin/linkskin_b_med.asp?sn=1508" target="_blank"&gt;&lt;u&gt;&lt;font color="blue"&gt;척수손상&lt;/font&gt;&lt;/u&gt;&lt;/a&gt;이 없는 것이 보통이다&lt;/p&gt;, &lt;p&gt; &lt;b&gt;&lt;font color="#CC00CC"&gt;치료&lt;/font&gt;:&lt;/b&gt; 목뼈가 흔들리는 불안정성이나 신경손상이 없으면 경추보조기를  착용하고 투약요법과 안정을 취하면 호전된다.  뼈 조각이 어긋나고 주위의 &lt;a href="/linkskin/linkskin_b_med.asp?sn=1616" target="_blank"&gt;&lt;u&gt;&lt;font color="blue"&gt;인대&lt;/font&gt;&lt;/u&gt;&lt;/a&gt;가 파열되어 목뼈가 불안정하지만 신경이 손상되지 않은 경우에는  &lt;a href="/linkskin/linkskin_b_med.asp?sn=1394" target="_blank"&gt;&lt;u&gt;&lt;font color="blue"&gt;할로베스트&lt;/font&gt;&lt;/u&gt;&lt;/a&gt;로 &lt;a href="/linkskin/linkskin_b_med.asp?sn=1395" target="_blank"&gt;&lt;u&gt;&lt;font color="blue"&gt;두개골&lt;/font&gt;&lt;/u&gt;&lt;/a&gt; &lt;a href="/linkskin/linkskin_b_med.asp?sn=1593" target="_blank"&gt;&lt;u&gt;&lt;font color="blue"&gt;견인&lt;/font&gt;&lt;/u&gt;&lt;/a&gt;을 한 후  경부보조기를 착용한다.  목뼈가 불안정하면서 부러진 뼈 조각이 신경을 압박하고 있으면 수술을 하여 이를 제거하고 골 &lt;a href="/linkskin/linkskin_b_med.asp?sn=1343" target="_blank"&gt;&lt;u&gt;&lt;font color="blue"&gt;유합&lt;/font&gt;&lt;/u&gt;&lt;/a&gt;술(&lt;a href="/linkskin/linkskin_b_med.asp?sn=1603" target="_blank"&gt;&lt;u&gt;&lt;font color="blue"&gt;척추&lt;/font&gt;&lt;/u&gt;&lt;/a&gt;를 단단히 &lt;a href="/linkskin/linkskin_b_med.asp?sn=1594" target="_blank"&gt;&lt;u&gt;&lt;font color="blue"&gt;고정&lt;/font&gt;&lt;/u&gt;&lt;/a&gt;하는 장치)을 하여야 한다. &lt;/p&gt;, &lt;p&gt; &lt;b&gt;&lt;font color="#CC00CC"&gt;합병증&lt;/font&gt;:&lt;/b&gt; &lt;a href="/linkskin/linkskin_b_med.asp?sn=2376" target="_blank"&gt;&lt;u&gt;&lt;font color="blue"&gt;폐렴&lt;/font&gt;&lt;/u&gt;&lt;/a&gt;, 요로계 합병증(&lt;a href="/linkskin/linkskin_b_med.asp?sn=1706" target="_blank"&gt;&lt;u&gt;&lt;font color="blue"&gt;방광염&lt;/font&gt;&lt;/u&gt;&lt;/a&gt;, 결석증), 정맥혈전증, 폐전색증     및 자발성 골절 등이 생길 수 있다. &lt;/p&gt;])</t>
  </si>
  <si>
    <t>환추 골절, 환추 골절의 정의, 증상, 원인, 치료 및 합병증에 관한 사항은 다음과 같습니다. ,  정의: 환추 골절이란 제1경추인 환추 부분이 부러진 상태를 말한다. 제퍼슨 골절(Jefferson's     fracture)이라고도 한다. ,  증상: 신경손상이 있으면 사지마비, 호흡마비, 방광기능의 이상이 온다.     ,  원인: 두부의 외상충돌, 교통사고로 머리를 차의 앞 유리에 심하게 충격할 때, 낙하물체 등에 의해서 발생되며 대부분이 방출성     골절로서 척수강이 넓어지므로 척수손상이 없는 것이 보통이다,  치료: 목뼈가 흔들리는 불안정성이나 신경손상이 없으면 경추보조기를  착용하고 투약요법과 안정을 취하면 호전된다.  뼈 조각이 어긋나고 주위의 인대가 파열되어 목뼈가 불안정하지만 신경이 손상되지 않은 경우에는  할로베스트로 두개골 견인을 한 후  경부보조기를 착용한다.  목뼈가 불안정하면서 부러진 뼈 조각이 신경을 압박하고 있으면 수술을 하여 이를 제거하고 골 유합술(척추를 단단히 고정하는 장치)을 하여야 한다. ,  합병증: 폐렴, 요로계 합병증(방광염, 결석증), 정맥혈전증, 폐전색증     및 자발성 골절 등이 생길 수 있다. )</t>
  </si>
  <si>
    <t>환추 골절, 환추 골절의 정의, 증상, 원인, 치료 및 합병증에 관한 사항은 다음과 같습니다. ,  정의:</t>
  </si>
  <si>
    <t>&lt;p class="MuiTypography-root MuiTypography-body1" style="font-size:1.1rem"&gt;활막 육종&lt;/p&gt;, &lt;p&gt; 활막 육종의 정의,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&lt;/b&gt;활막     육종(synovial sarcoma)이란 활막, 건초 및 &lt;a href="/linkskin/linkskin_b_med.asp?sn=1359" target="_blank"&gt;&lt;u&gt;&lt;font color="blue"&gt;점액낭&lt;/font&gt;&lt;/u&gt;&lt;/a&gt;에서 원발할 수 있는 악성종양으로,     젊은 성인에서 하지에 잘 발생하고 주로 남자가 잘 걸리는 병이다.&lt;/p&gt;, &lt;p&gt; &lt;b&gt;&lt;font color="#CC00CC"&gt;증상&lt;/font&gt;: &lt;/b&gt;관절주위     또는 건초 주위 조직에 동통을 동반한 종창이 시작되고 수개월에서 1년이 지나면     점차 심한 통증을 호소한다. &lt;/p&gt;, &lt;p&gt; &lt;b&gt;&lt;font color="#CC00CC"&gt;원인&lt;/font&gt;&lt;/b&gt; &lt;b&gt;:&lt;/b&gt; 아직까지 뚜렷하게 밝혀진 원인은   없다. &lt;/p&gt;, &lt;p&gt; &lt;b&gt;&lt;font color="#CC00CC"&gt;치료&lt;/font&gt;: &lt;/b&gt;재발률이 높고, 항암치료,     방사선 치료요법, 수술요법 등을 시행한다.&lt;/p&gt;])</t>
  </si>
  <si>
    <t>활막 육종,  활막 육종의 정의, 증상, 원인  및 치료에 관한 사항은 다음과 같습니다. ,  정의: 활막     육종(synovial sarcoma)이란 활막, 건초 및 점액낭에서 원발할 수 있는 악성종양으로,     젊은 성인에서 하지에 잘 발생하고 주로 남자가 잘 걸리는 병이다.,  증상: 관절주위     또는 건초 주위 조직에 동통을 동반한 종창이 시작되고 수개월에서 1년이 지나면     점차 심한 통증을 호소한다. ,  원인: 아직까지 뚜렷하게 밝혀진 원인은   없다. ,  치료: 재발률이 높고, 항암치료,     방사선 치료요법, 수술요법 등을 시행한다.)</t>
  </si>
  <si>
    <t>활막 육종,  활막 육종의 정의, 증상, 원인  및 치료에 관한 사항은 다음과 같습니다. ,  정의:</t>
  </si>
  <si>
    <t>&lt;p class="MuiTypography-root MuiTypography-body1" style="font-size:1.1rem"&gt;활액낭&lt;/p&gt;,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&lt;/b&gt;활액낭(점액낭   ;     bursa)은 서로 반대로 움직이는 동작을 용이하게 해주기 위한 것으로 관절     내에 점액으로     채워져 있는 작은 주머니를     말한다. &lt;/p&gt;, &lt;p&gt; &lt;b&gt;&lt;font color="#CC00CC"&gt;기능&lt;/font&gt;: &lt;/b&gt;점액낭은 골격계 사이의 완충제     역할을 한다.  인체에 100개     정도     있으며 주로 피하조직에 있고 뼈와     건 사이에 있다. &lt;/p&gt;])</t>
  </si>
  <si>
    <t>활액낭,  정의: 활액낭(점액낭   ;     bursa)은 서로 반대로 움직이는 동작을 용이하게 해주기 위한 것으로 관절     내에 점액으로     채워져 있는 작은 주머니를     말한다. ,  기능: 점액낭은 골격계 사이의 완충제     역할을 한다.  인체에 100개     정도     있으며 주로 피하조직에 있고 뼈와     건 사이에 있다. )</t>
  </si>
  <si>
    <t>활액낭,  정의:</t>
  </si>
  <si>
    <t>&lt;p class="MuiTypography-root MuiTypography-body1" style="font-size:1.1rem"&gt;활액낭염&lt;/p&gt;, &lt;p&gt;활액낭염의 정의,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 &lt;/b&gt;활액낭염(bursitis)이란 &lt;a href="/linkskin/linkskin_b_med.asp?sn=1339" target="_blank"&gt;&lt;u&gt;&lt;font color="blue"&gt;활액낭&lt;/font&gt;&lt;/u&gt;&lt;/a&gt;에 염증이     생긴 경우를 말한다.&lt;/p&gt;, &lt;p&gt; &lt;b&gt;&lt;font color="#CC00CC"&gt;증상&lt;/font&gt;: &lt;/b&gt;걷거나 경사진 곳을 오를 때 통증을 느끼고, 대퇴 근처 신경에     종종 염증이 생겨 무릎까지 방사통이 생기는 경우가 있다.&lt;/p&gt;, &lt;p&gt; &lt;b&gt;&lt;font color="#CC00CC"&gt;원인&lt;/font&gt;: &lt;/b&gt;무리한 운동을     했을 때 발생하기 쉽다. &lt;/p&gt;, &lt;p&gt; &lt;b&gt;&lt;font color="#CC00CC"&gt;치료&lt;/font&gt;: &lt;/b&gt;안정을 취하고 통증이 일어날 경우 소염제나 냉찜질로 통증을     가라앉힌 후 통증이 느껴지지 않는 범위에서 &lt;a href="/linkskin/linkskin_b_med.asp?sn=1533" target="_blank"&gt;&lt;u&gt;&lt;font color="blue"&gt;고관절&lt;/font&gt;&lt;/u&gt;&lt;/a&gt;의 스트레칭을 한다. 치료는     쉬우나 재발빈도가 높다.&lt;/p&gt;])</t>
  </si>
  <si>
    <t>활액낭염, 활액낭염의 정의, 증상, 원인 및 치료에 관한 사항은 다음과 같습니다. ,  정의: 활액낭염(bursitis)이란 활액낭에 염증이     생긴 경우를 말한다.,  증상: 걷거나 경사진 곳을 오를 때 통증을 느끼고, 대퇴 근처 신경에     종종 염증이 생겨 무릎까지 방사통이 생기는 경우가 있다.,  원인: 무리한 운동을     했을 때 발생하기 쉽다. ,  치료: 안정을 취하고 통증이 일어날 경우 소염제나 냉찜질로 통증을     가라앉힌 후 통증이 느껴지지 않는 범위에서 고관절의 스트레칭을 한다. 치료는     쉬우나 재발빈도가 높다.)</t>
  </si>
  <si>
    <t>활액낭염, 활액낭염의 정의, 증상, 원인 및 치료에 관한 사항은 다음과 같습니다. ,  정의:</t>
  </si>
  <si>
    <t>&lt;p class="MuiTypography-root MuiTypography-body1" style="font-size:1.1rem"&gt;활액막염&lt;/p&gt;, &lt;p&gt;  활액막염의 정의, 종류, 증상, 원인 및 치료에 관한 사항은 다음과 같습니다. &lt;/p&gt;, &lt;p&gt; &lt;b&gt;&lt;a href="/linkskin_pop.asp?sn=519139" target="_blank"&gt;&lt;font color="#CC00CC"&gt;&lt;img align="left" border="0" height="236" src="https://cdn.insunet.co.kr/img/body/519139.jpg" style="margin-right:10; margin-bottom:5; border-width:1px; border-color:silver; border-style:solid;" width="190"/&gt;&lt;/font&gt;&lt;/a&gt;&lt;font color="#CC00CC"&gt;정의&lt;/font&gt;:&lt;/b&gt;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&lt;/p&gt;, &lt;p&gt; &lt;b&gt;&lt;font color="#CC00CC"&gt;종류 &lt;/font&gt;&lt;br/&gt;&lt;/b&gt;&lt;font color="black"&gt;1 .&lt;/font&gt;&lt;b&gt; &lt;/b&gt;외상성 활액막염: 주로 &lt;a href="/linkskin/linkskin_b_med.asp?sn=1398" target="_blank"&gt;&lt;u&gt;&lt;font color="blue"&gt;슬개골&lt;/font&gt;&lt;/u&gt;&lt;/a&gt;이 외상을 입은 뒤에 잘 나타나는데,         20~40세 남성에게 많이 발생하는 것으로 알려져 있다. &lt;a href="/linkskin/linkskin_b_med.asp?sn=1383" target="_blank"&gt;&lt;u&gt;&lt;font color="blue"&gt;무릎 관절&lt;/font&gt;&lt;/u&gt;&lt;/a&gt;에서 증세가         시작되어 &lt;a href="/linkskin/linkskin_b_med.asp?sn=1533" target="_blank"&gt;&lt;u&gt;&lt;font color="blue"&gt;고관절&lt;/font&gt;&lt;/u&gt;&lt;/a&gt;,         &lt;a href="/linkskin/linkskin_b_med.asp?sn=1430" target="_blank"&gt;&lt;u&gt;&lt;font color="blue"&gt;주관절&lt;/font&gt;&lt;/u&gt;&lt;/a&gt;, &lt;a href="/linkskin/linkskin_b_med.asp?sn=1412" target="_blank"&gt;&lt;u&gt;&lt;font color="blue"&gt;족관절&lt;/font&gt;&lt;/u&gt;&lt;/a&gt; 순으로 나타난다.&lt;br/&gt;2   . 색소융모결절성 활액막염: 비교적 드문 경우로서 융모를 가진 결절을         형성하면서 서서히 진행하는 것이 특징이다.&lt;br/&gt;3   . 급성 일과성 고관절활액막염: 4~10세 남자 어린이에게 많이 나타나는데,         주로 한쪽 다리에 나타나기 때문에 절뚝이면서 걷게 된다.&lt;/p&gt;, &lt;p&gt; &lt;b&gt;&lt;font color="#CC00CC"&gt;증상&lt;/font&gt;:&lt;/b&gt; 관절을 자유롭게 움직이지 못하는데, 통증, &lt;a href="/linkskin/linkskin_b_med.asp?sn=1992" target="_blank"&gt;&lt;u&gt;&lt;font color="blue"&gt;경련&lt;/font&gt;&lt;/u&gt;&lt;/a&gt;, &lt;a href="/linkskin/linkskin_b_med.asp?sn=1576" target="_blank"&gt;&lt;u&gt;&lt;font color="blue"&gt;파행&lt;/font&gt;&lt;/u&gt;&lt;/a&gt;증     등을 동반하기도 한다.&lt;/p&gt;, &lt;p&gt; &lt;b&gt;&lt;font color="#CC00CC"&gt;원인 &lt;/font&gt;:&lt;/b&gt; 관절의 활액막이 외상이나 심한 운동자극에 의한 염증 등으로 인해 자극을 받아     생긴다. &lt;/p&gt;, &lt;p&gt; &lt;b&gt;&lt;font color="#CC00CC"&gt;치료&lt;/font&gt;:&lt;/b&gt; 약물요법, 침구요법, 물리치료 등이 있다.&lt;/p&gt;])</t>
  </si>
  <si>
    <t>활액막염,   활액막염의 정의, 종류, 증상, 원인 및 치료에 관한 사항은 다음과 같습니다. ,  정의: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 주로 슬개골이 외상을 입은 뒤에 잘 나타나는데,         20~40세 남성에게 많이 발생하는 것으로 알려져 있다. 무릎 관절에서 증세가         시작되어 고관절,         주관절, 족관절 순으로 나타난다.2   . 색소융모결절성 활액막염: 비교적 드문 경우로서 융모를 가진 결절을         형성하면서 서서히 진행하는 것이 특징이다.3   . 급성 일과성 고관절활액막염: 4~10세 남자 어린이에게 많이 나타나는데,         주로 한쪽 다리에 나타나기 때문에 절뚝이면서 걷게 된다.,  증상: 관절을 자유롭게 움직이지 못하는데, 통증, 경련, 파행증     등을 동반하기도 한다.,  원인: 관절의 활액막이 외상이나 심한 운동자극에 의한 염증 등으로 인해 자극을 받아     생긴다. ,  치료: 약물요법, 침구요법, 물리치료 등이 있다.)</t>
  </si>
  <si>
    <t>활액막염,   활액막염의 정의, 종류, 증상, 원인 및 치료에 관한 사항은 다음과 같습니다. ,  정의:</t>
  </si>
  <si>
    <t xml:space="preserve"> 관절을 자유롭게 움직이지 못하는데, 통증, 경련, 파행증     등을 동반하기도 한다.,  원인:</t>
  </si>
  <si>
    <t xml:space="preserve"> 관절의 활액막이 외상이나 심한 운동자극에 의한 염증 등으로 인해 자극을 받아     생긴다. ,  치료:</t>
  </si>
  <si>
    <t>&lt;p class="MuiTypography-root MuiTypography-body1" style="font-size:1.1rem"&gt;황달&lt;/p&gt;, &lt;p&gt; 황달의 정의, 증상, 원인 및 치료에 관한 사항은 다음과 같습니다.&lt;/p&gt;,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황달(jaundice, icterus)이란 체내에 과도한 bilirubin(빌리루빈:   적혈구의                 혈색소가 수명을 다하고 파괴 될 때 나오는 물질)의 축적으로 인해서                 조직이 누런     색으로 변색되는 것을 말한다.&lt;/p&gt;, &lt;p&gt; &lt;b&gt;&lt;font color="#CC00CC"&gt;증상&lt;/font&gt;:&lt;/b&gt; 피부나     눈이 노랗게 된다. 특히 눈의 &lt;a href="/linkskin/linkskin_b_med.asp?sn=1247" target="_blank"&gt;&lt;u&gt;&lt;font color="blue"&gt;공막&lt;/font&gt;&lt;/u&gt;&lt;/a&gt;에는 탄력섬유가 풍부한데 이것이 빌리루빈과     친화력이 강하기 때문에 눈에서 쉽게 황달이 발견된다. 황달은 밝은 태양광선이     비치는 창가에서 눈을 들여다보면 잘 보인다. 황달이 진행되는 경우 심한 &lt;a href="/linkskin/linkskin_b_med.asp?sn=2223" target="_blank"&gt;&lt;u&gt;&lt;font color="blue"&gt;가려움증&lt;/font&gt;&lt;/u&gt;&lt;/a&gt;을                 호소한다.&lt;/p&gt;, &lt;p&gt; &lt;b&gt;&lt;font color="#CC00CC"&gt;원인 &lt;/font&gt;:&lt;/b&gt; 황달이 나타나는 기전은 대부분 &lt;a href="/linkskin/linkskin_b_med.asp?sn=1832" target="_blank"&gt;&lt;u&gt;&lt;font color="blue"&gt;간&lt;/font&gt;&lt;/u&gt;&lt;/a&gt;질환으로 빌리루빈의 과잉 생산, 비포화 빌리루빈이 간세포 내로 들어가지 못하는 경우, 담관이나 담도가 막혀서 간세포로부터 빌리루빈이 배설되지 못하는 경우 등이다. &lt;/p&gt;, &lt;p style="line-height:150%;"&gt;&lt;b&gt;&lt;font color="#CC00CC"&gt;치료&lt;/font&gt;:&lt;/b&gt; 황달의     원인을 규명하여, 원인에 따르는 치료를 한다.&lt;/p&gt;])</t>
  </si>
  <si>
    <t>황달,  황달의 정의, 증상, 원인 및 치료에 관한 사항은 다음과 같습니다.,  정의: 황달(jaundice, icterus)이란 체내에 과도한 bilirubin(빌리루빈:   적혈구의                 혈색소가 수명을 다하고 파괴 될 때 나오는 물질)의 축적으로 인해서                 조직이 누런     색으로 변색되는 것을 말한다.,  증상: 피부나     눈이 노랗게 된다. 특히 눈의 공막에는 탄력섬유가 풍부한데 이것이 빌리루빈과     친화력이 강하기 때문에 눈에서 쉽게 황달이 발견된다. 황달은 밝은 태양광선이     비치는 창가에서 눈을 들여다보면 잘 보인다. 황달이 진행되는 경우 심한 가려움증을                 호소한다.,  원인: 황달이 나타나는 기전은 대부분 간질환으로 빌리루빈의 과잉 생산, 비포화 빌리루빈이 간세포 내로 들어가지 못하는 경우, 담관이나 담도가 막혀서 간세포로부터 빌리루빈이 배설되지 못하는 경우 등이다. , 치료: 황달의     원인을 규명하여, 원인에 따르는 치료를 한다.)</t>
  </si>
  <si>
    <t>황달,  황달의 정의, 증상, 원인 및 치료에 관한 사항은 다음과 같습니다.,  정의:</t>
  </si>
  <si>
    <t>&lt;p class="MuiTypography-root MuiTypography-body1" style="font-size:1.1rem"&gt;황반&lt;/p&gt;, &lt;p&gt; 황반의 정의 및 기능에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황반(macular lutea)이란 황점이라고도     하며 &lt;a href="/linkskin/linkskin_b_med.asp?sn=1257" target="_blank"&gt;&lt;u&gt;&lt;font color="blue"&gt;망막&lt;/font&gt;&lt;/u&gt;&lt;/a&gt;의 시세포가 밀집되어 있는     가장 예민한 부위를     말한다. 적갈색을     띄며 빛     감각세포 중 원추세포가 모여있고 주변으로 감에 따라 그 수는 급격히     감소하고 명암만을 감각하는 간상세포가 증가한다. &lt;/p&gt;, &lt;p&gt; &lt;b&gt;&lt;font color="#CC00CC"&gt;기능&lt;/font&gt;: &lt;/b&gt;가장 명확한 시각을 형성하며 황반의     원추세포에 의해 낮에 섬세한 시각을 제공받아 글을     읽거나 색깔을 인지할 수 있도록 한다. 황반이     병적으로 파괴되면 실명하거나     질병을 갖게 된다. &lt;/p&gt;])</t>
  </si>
  <si>
    <t>황반,  황반의 정의 및 기능에 관한 사항은 다음과 같습니다. ,  정의: 황반(macular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기능: 가장 명확한 시각을 형성하며 황반의     원추세포에 의해 낮에 섬세한 시각을 제공받아 글을     읽거나 색깔을 인지할 수 있도록 한다. 황반이     병적으로 파괴되면 실명하거나     질병을 갖게 된다. )</t>
  </si>
  <si>
    <t>황반,  황반의 정의 및 기능에 관한 사항은 다음과 같습니다. ,  정의:</t>
  </si>
  <si>
    <t>&lt;p class="MuiTypography-root MuiTypography-body1" style="font-size:1.1rem"&gt;황체&lt;/p&gt;, &lt;p&gt; 황체의 정의 및 기능에 관한 사항은 다음과 같습니다.&lt;/p&gt;, &lt;p&gt; &lt;b&gt;&lt;a href="/linkskin_pop.asp?sn=519126" target="_blank"&gt;&lt;font color="#CC00CC"&gt;&lt;img align="left" border="0" height="101" src="https://cdn.insunet.co.kr/img/body/519126.jpg" style="margin-right:10; margin-bottom:5; border-width:1px; border-color:silver; border-style:solid;" width="197"/&gt;&lt;/font&gt;&lt;/a&gt;&lt;font color="#CC00CC"&gt;정의&lt;/font&gt;: &lt;/b&gt;황체(corpus luteum)란 배란 후 파열된 여포     내에 남아있던 과립세포들이     분화되어 생성된 지방질이 많은 주머니를 말한다.     황체란 난포 속이 누런 지방으로 채워지게 되므로 명명된 것이다.  &lt;/p&gt;, &lt;p&gt; &lt;b&gt;&lt;font color="#CC00CC"&gt;기능&lt;/font&gt;: &lt;/b&gt;여성 호르몬인 에스트로겐과 프로게스테론(황체     호르몬)을 분비하는데 만약     &lt;a href="/linkskin/linkskin_b_med.asp?sn=1976" target="_blank"&gt;&lt;u&gt;&lt;font color="blue"&gt;임신&lt;/font&gt;&lt;/u&gt;&lt;/a&gt;이 된다면 에스트로겐은 여포자극호르몬의 분비를 줄이고 프로게스테론(황체 호르몬)이 분비되어 &lt;a href="/linkskin/linkskin_b_med.asp?sn=1953" target="_blank"&gt;&lt;u&gt;&lt;font color="blue"&gt;자궁&lt;/font&gt;&lt;/u&gt;&lt;/a&gt;을 안정되게 하며     임신을 유지시키는 일을 한다. 그러나 수정이 되지 않았을 경우 퇴화하게 된다.     &lt;/p&gt;])</t>
  </si>
  <si>
    <t>황체,  황체의 정의 및 기능에 관한 사항은 다음과 같습니다.,  정의: 황체(corpus luteum)란 배란 후 파열된 여포     내에 남아있던 과립세포들이     분화되어 생성된 지방질이 많은 주머니를 말한다.     황체란 난포 속이 누런 지방으로 채워지게 되므로 명명된 것이다.  ,  기능: 여성 호르몬인 에스트로겐과 프로게스테론(황체     호르몬)을 분비하는데 만약     임신이 된다면 에스트로겐은 여포자극호르몬의 분비를 줄이고 프로게스테론(황체 호르몬)이 분비되어 자궁을 안정되게 하며     임신을 유지시키는 일을 한다. 그러나 수정이 되지 않았을 경우 퇴화하게 된다.     )</t>
  </si>
  <si>
    <t>황체,  황체의 정의 및 기능에 관한 사항은 다음과 같습니다.,  정의:</t>
  </si>
  <si>
    <t>&lt;p class="MuiTypography-root MuiTypography-body1" style="font-size:1.1rem"&gt;회선근개&lt;/p&gt;, &lt;p&gt; 회선근개의 정의 및 기능에 관한 사항은 다음과 같습니다. &lt;/p&gt;, &lt;p&gt; &lt;b&gt;&lt;a href="/linkskin_pop.asp?sn=519175" target="_blank"&gt;&lt;font color="#CC00CC"&gt;&lt;img align="left" border="0" height="277" src="https://cdn.insunet.co.kr/img/body/519175.jpg" style="margin-right:10; margin-bottom:5; border-width:1px; border-color:silver; border-style:solid;" width="195"/&gt;&lt;/font&gt;&lt;/a&gt;&lt;font color="#CC00CC"&gt;정의&lt;/font&gt;:&lt;/b&gt; 회선근개(rotator cuff)란 &lt;a href="/linkskin/linkskin_b_med.asp?sn=1379" target="_blank"&gt;&lt;u&gt;&lt;font color="blue"&gt;견관절&lt;/font&gt;&lt;/u&gt;&lt;/a&gt;낭의 피개의 기능적 단위로,     극상근, 극하근, 소원근 및 견갑하근 등 4개의 &lt;a href="/linkskin/linkskin_b_med.asp?sn=1619" target="_blank"&gt;&lt;u&gt;&lt;font color="blue"&gt;근육&lt;/font&gt;&lt;/u&gt;&lt;/a&gt;으로 구성되어 있다. &lt;/p&gt;, &lt;p&gt; &lt;b&gt;&lt;font color="#CC00CC"&gt;기능&lt;/font&gt;:&lt;/b&gt; 어깨의     외전(옆으로 벌리는 동작)과 회선을 담당한다. 팔을 올릴 때, 회선근개는 &lt;a href="/linkskin/linkskin_b_med.asp?sn=1431" target="_blank"&gt;&lt;u&gt;&lt;font color="blue"&gt;견갑골&lt;/font&gt;&lt;/u&gt;&lt;/a&gt;     견봉(acromion)의 아래 표면과 오구견봉 &lt;a href="/linkskin/linkskin_b_med.asp?sn=1616" target="_blank"&gt;&lt;u&gt;&lt;font color="blue"&gt;인대&lt;/font&gt;&lt;/u&gt;&lt;/a&gt;(coracoacromial ligament)와 총돌한다.     &lt;/p&gt;])</t>
  </si>
  <si>
    <t>회선근개,  회선근개의 정의 및 기능에 관한 사항은 다음과 같습니다. ,  정의: 회선근개(rotator cuff)란 견관절낭의 피개의 기능적 단위로,     극상근, 극하근, 소원근 및 견갑하근 등 4개의 근육으로 구성되어 있다. ,  기능: 어깨의     외전(옆으로 벌리는 동작)과 회선을 담당한다. 팔을 올릴 때, 회선근개는 견갑골     견봉(acromion)의 아래 표면과 오구견봉 인대(coracoacromial ligament)와 총돌한다.     )</t>
  </si>
  <si>
    <t>회선근개,  회선근개의 정의 및 기능에 관한 사항은 다음과 같습니다. ,  정의:</t>
  </si>
  <si>
    <t>&lt;p class="MuiTypography-root MuiTypography-body1" style="font-size:1.1rem"&gt;회음&lt;/p&gt;, &lt;p&gt; 회음의 정의 및 기능에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회음(perineum)이란 생식기가 존재하는 부분을 말한다. 남성의     경우는 &lt;a href="/linkskin/linkskin_b_med.asp?sn=1939" target="_blank"&gt;&lt;u&gt;&lt;font color="blue"&gt;음낭&lt;/font&gt;&lt;/u&gt;&lt;/a&gt;과 &lt;a href="/linkskin/linkskin_b_med.asp?sn=1846" target="_blank"&gt;&lt;u&gt;&lt;font color="blue"&gt;항문&lt;/font&gt;&lt;/u&gt;&lt;/a&gt; 사이, 여성의 경우는 음열과 항문 사이를 말한다. 보통 남성은     전후경 약 5∼6cm이며, 여성은 2∼3cm로 남성보다 너비가 다소 넓다. 피부 정중선에는     색소가 많은 회음봉선이 있으며 지방조직과 &lt;a href="/linkskin/linkskin_b_med.asp?sn=1573" target="_blank"&gt;&lt;u&gt;&lt;font color="blue"&gt;민무늬근&lt;/font&gt;&lt;/u&gt;&lt;/a&gt; 섬유가 많다. 그 안쪽에는     &lt;a href="/linkskin/linkskin_b_med.asp?sn=1572" target="_blank"&gt;&lt;u&gt;&lt;font color="blue"&gt;가로무늬근&lt;/font&gt;&lt;/u&gt;&lt;/a&gt;으로 된 항문거근, 외항문괄약근, &lt;a href="/linkskin/linkskin_b_med.asp?sn=1721" target="_blank"&gt;&lt;u&gt;&lt;font color="blue"&gt;요도&lt;/font&gt;&lt;/u&gt;&lt;/a&gt;괄약근 등의 회음근층이 있다.&lt;/p&gt;, &lt;p&gt; &lt;b&gt;&lt;font color="#CC00CC"&gt;기능&lt;/font&gt;: &lt;/b&gt; 회음의 &lt;a href="/linkskin/linkskin_b_med.asp?sn=1619" target="_blank"&gt;&lt;u&gt;&lt;font color="blue"&gt;근육&lt;/font&gt;&lt;/u&gt;&lt;/a&gt;은 배변, 출산, 성교 등에 필요하며, 요도     등의 &lt;a href="/linkskin/linkskin_b_med.asp?sn=1567" target="_blank"&gt;&lt;u&gt;&lt;font color="blue"&gt;골반&lt;/font&gt;&lt;/u&gt;&lt;/a&gt;내장을 받치고 지탱하는 역할도 한다. &lt;/p&gt;])</t>
  </si>
  <si>
    <t>회음,  회음의 정의 및 기능에 관한 사항은 다음과 같습니다. ,  정의: 회음(perineum)이란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기능:  회음의 근육은 배변, 출산, 성교 등에 필요하며, 요도     등의 골반내장을 받치고 지탱하는 역할도 한다. )</t>
  </si>
  <si>
    <t>회음,  회음의 정의 및 기능에 관한 사항은 다음과 같습니다. ,  정의:</t>
  </si>
  <si>
    <t>&lt;p class="MuiTypography-root MuiTypography-body1" style="font-size:1.1rem"&gt;회장&lt;/p&gt;, &lt;p&gt; 회장의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&lt;/b&gt;회장(ileum)이란 &lt;a href="/linkskin/linkskin_b_med.asp?sn=1834" target="_blank"&gt;&lt;u&gt;&lt;font color="blue"&gt;공장&lt;/font&gt;&lt;/u&gt;&lt;/a&gt;에서     이어지는 소장의 마지막 부분을 말한다. 굴곡이 심하고, &lt;a href="/linkskin/linkskin_b_med.asp?sn=1913" target="_blank"&gt;&lt;u&gt;&lt;font color="blue"&gt;복강&lt;/font&gt;&lt;/u&gt;&lt;/a&gt;의 중앙부에서 우측에     위치하며, 다시 &lt;a href="/linkskin/linkskin_b_med.asp?sn=1567" target="_blank"&gt;&lt;u&gt;&lt;font color="blue"&gt;골반&lt;/font&gt;&lt;/u&gt;&lt;/a&gt; 내에까지 달하고 있다. 회장은 &lt;a href="/linkskin/linkskin_b_med.asp?sn=1836" target="_blank"&gt;&lt;u&gt;&lt;font color="blue"&gt;맹장&lt;/font&gt;&lt;/u&gt;&lt;/a&gt;과 연결된다.&lt;/p&gt;, &lt;p&gt; &lt;b&gt;&lt;font color="#CC00CC"&gt;기능&lt;/font&gt;:&lt;/b&gt; 음식물의 소화, 흡수에 관여한다.     회장의 내부 점막에 융모와 소화전이 있어 모든 소화가 이곳에서     완료된다. &lt;/p&gt;])</t>
  </si>
  <si>
    <t>회장,  회장의 정의 및 기능에 관한 사항은 다음과 같습니다. ,  정의: 회장(ileum)이란 공장에서     이어지는 소장의 마지막 부분을 말한다. 굴곡이 심하고, 복강의 중앙부에서 우측에     위치하며, 다시 골반 내에까지 달하고 있다. 회장은 맹장과 연결된다.,  기능: 음식물의 소화, 흡수에 관여한다.     회장의 내부 점막에 융모와 소화전이 있어 모든 소화가 이곳에서     완료된다. )</t>
  </si>
  <si>
    <t>회장,  회장의 정의 및 기능에 관한 사항은 다음과 같습니다. ,  정의:</t>
  </si>
  <si>
    <t>&lt;p class="MuiTypography-root MuiTypography-body1" style="font-size:1.1rem"&gt;횡격막&lt;/p&gt;, &lt;p&gt; 횡격막의 정의 및 기능에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횡격막(diaphragm)이란 가슴과 배를 나누는 &lt;a href="http://www.insunet.co.kr/linkskin/linkskin_b_med.asp?sn=1619" target="_blank"&gt;&lt;u&gt;&lt;font color="blue"&gt;근육&lt;/font&gt;&lt;/u&gt;&lt;/a&gt;으로 된 막으로     횡격막의 위쪽은 가슴, 아래쪽은 배로 구분이 되며 가로막이라고도 한다. &lt;/p&gt;, &lt;p&gt; &lt;b&gt;&lt;font color="#CC00CC"&gt;기능&lt;/font&gt;:&lt;/b&gt; 혈관, 신경, &lt;a href="http://www.insunet.co.kr/linkskin/linkskin_b_med.asp?sn=1745" target="_blank"&gt;&lt;u&gt;&lt;font color="blue"&gt;식도&lt;/font&gt;&lt;/u&gt;&lt;/a&gt; 등이 통과한다. 숨을 들이 마실 때 아래로 내려가고 숨을 내쉴 때 위로 올라가는 움직임을 통해 &lt;a href="http://www.insunet.co.kr/linkskin/linkskin_b_med.asp?sn=2415" target="_blank"&gt;&lt;u&gt;&lt;font color="blue"&gt;호흡&lt;/font&gt;&lt;/u&gt;&lt;/a&gt;운동을 돕는다. &lt;/p&gt;])</t>
  </si>
  <si>
    <t>횡격막,  횡격막의 정의 및 기능에 관한 사항은 다음과 같습니다. ,  정의: 횡격막(diaphragm)이란 가슴과 배를 나누는 근육으로 된 막으로     횡격막의 위쪽은 가슴, 아래쪽은 배로 구분이 되며 가로막이라고도 한다. ,  기능: 혈관, 신경, 식도 등이 통과한다. 숨을 들이 마실 때 아래로 내려가고 숨을 내쉴 때 위로 올라가는 움직임을 통해 호흡운동을 돕는다. )</t>
  </si>
  <si>
    <t>횡격막,  횡격막의 정의 및 기능에 관한 사항은 다음과 같습니다. ,  정의:</t>
  </si>
  <si>
    <t>&lt;p class="MuiTypography-root MuiTypography-body1" style="font-size:1.1rem"&gt;횡격막 파열&lt;/p&gt;, &lt;p&gt;횡격막 파열의 정의, 증상, 원인 및 치료에 관한 사항은 다음과 같습니다. &lt;/p&gt;, &lt;p&gt; &lt;b&gt;&lt;a href="/linkskin_pop.asp?sn=519171" target="_blank"&gt;&lt;img align="left" border="0" height="195" src="https://cdn.insunet.co.kr/img/body/519171.jpg" style="margin-right:10; margin-bottom:5; border-width:1px; border-color:silver; border-style:solid;" width="196"/&gt;&lt;/a&gt;&lt;font color="#CC00CC"&gt;정의&lt;/font&gt;:&lt;/b&gt; &lt;a href="/linkskin/linkskin_b_med.asp?sn=2399" target="_blank"&gt;&lt;u&gt;&lt;font color="blue"&gt;횡격막&lt;/font&gt;&lt;/u&gt;&lt;/a&gt; 파열이란 가슴과 배를 구분하는 횡격막이 터져서 복부     장기의 흉강     내 &lt;a href="/linkskin/linkskin_b_med.asp?sn=1799" target="_blank"&gt;&lt;u&gt;&lt;font color="blue"&gt;탈장&lt;/font&gt;&lt;/u&gt;&lt;/a&gt;이 일어난 상태를 말한다. &lt;/p&gt;, &lt;p&gt; &lt;b&gt;&lt;font color="#CC00CC"&gt;증상&lt;/font&gt;:&lt;/b&gt; &lt;a href="/linkskin/linkskin_b_med.asp?sn=1913" target="_blank"&gt;&lt;u&gt;&lt;font color="blue"&gt;복강&lt;/font&gt;&lt;/u&gt;&lt;/a&gt; 내 장기의 흉강 내 탈장으로 극심한 &lt;a href="/linkskin/linkskin_b_med.asp?sn=2416" target="_blank"&gt;&lt;u&gt;&lt;font color="blue"&gt;호흡곤란&lt;/font&gt;&lt;/u&gt;&lt;/a&gt;이 오고 심한 경우에는 사망에 이른다.     손상 직후에는 복강 내 장기가 흉강 내로 탈장되지 않아 어렵고 흉부 압좌 손상 시 또는 하부 &lt;a href="/linkskin/linkskin_b_med.asp?sn=1514" target="_blank"&gt;&lt;u&gt;&lt;font color="blue"&gt;늑골 골절&lt;/font&gt;&lt;/u&gt;&lt;/a&gt;시 횡경막 파열을 의심할 수 있다. &lt;/p&gt;, &lt;p&gt; &lt;b&gt;&lt;font color="#CC00CC"&gt;원인&lt;/font&gt;:&lt;/b&gt; 대부분 자동차사고     등 외부의 물리적 힘에 기인된 가슴 충격에 의해 발생된다. &lt;/p&gt;, &lt;p&gt; &lt;b&gt;&lt;font color="#CC00CC"&gt;치료&lt;/font&gt;:&lt;/b&gt; 개흉술 또는 개복술로 파열된 횡경막을 봉합하며 조기에 발견하여 봉합하면 예후는 양호하다.&lt;/p&gt;])</t>
  </si>
  <si>
    <t>횡격막 파열, 횡격막 파열의 정의, 증상, 원인 및 치료에 관한 사항은 다음과 같습니다. ,  정의: 횡격막 파열이란 가슴과 배를 구분하는 횡격막이 터져서 복부     장기의 흉강     내 탈장이 일어난 상태를 말한다. ,  증상: 복강 내 장기의 흉강 내 탈장으로 극심한 호흡곤란이 오고 심한 경우에는 사망에 이른다.     손상 직후에는 복강 내 장기가 흉강 내로 탈장되지 않아 어렵고 흉부 압좌 손상 시 또는 하부 늑골 골절시 횡경막 파열을 의심할 수 있다. ,  원인: 대부분 자동차사고     등 외부의 물리적 힘에 기인된 가슴 충격에 의해 발생된다. ,  치료: 개흉술 또는 개복술로 파열된 횡경막을 봉합하며 조기에 발견하여 봉합하면 예후는 양호하다.)</t>
  </si>
  <si>
    <t>횡격막 파열, 횡격막 파열의 정의, 증상, 원인 및 치료에 관한 사항은 다음과 같습니다. ,  정의:</t>
  </si>
  <si>
    <t>&lt;p class="MuiTypography-root MuiTypography-body1" style="font-size:1.1rem"&gt;횡돌기&lt;/p&gt;, &lt;p&gt; 횡돌기의 정의 및 기능에 관한 사항은 다음과 같습니다. &lt;/p&gt;, &lt;p&gt; &lt;b&gt;&lt;a href="/linkskin_pop.asp?sn=519166" target="_blank"&gt;&lt;font color="#CC00CC"&gt;&lt;img align="left" border="0" height="144" src="https://cdn.insunet.co.kr/img/body/519166.jpg" style="margin-right:10; margin-bottom:5; border-width:1px; border-color:silver; border-style:solid;" width="194"/&gt;&lt;/font&gt;&lt;/a&gt;&lt;/b&gt;&lt;b&gt;&lt;font color="#CC00CC"&gt;정의&lt;/font&gt;:&lt;/b&gt; 횡돌기(transverse process)란 &lt;a href="/linkskin/linkskin_b_med.asp?sn=1387" target="_blank"&gt;&lt;u&gt;&lt;font color="blue"&gt;척주&lt;/font&gt;&lt;/u&gt;&lt;/a&gt;의 &lt;a href="/linkskin/linkskin_b_med.asp?sn=1280" target="_blank"&gt;&lt;u&gt;&lt;font color="blue"&gt;추골&lt;/font&gt;&lt;/u&gt;&lt;/a&gt;에서 양 측면으로 뻗은     돌기를 말한다. 척주의 &lt;a href="/linkskin/linkskin_b_med.asp?sn=1486" target="_blank"&gt;&lt;u&gt;&lt;font color="blue"&gt;경추&lt;/font&gt;&lt;/u&gt;&lt;/a&gt;, &lt;a href="/linkskin/linkskin_b_med.asp?sn=1483" target="_blank"&gt;&lt;u&gt;&lt;font color="blue"&gt;흉추&lt;/font&gt;&lt;/u&gt;&lt;/a&gt;, &lt;a href="/linkskin/linkskin_b_med.asp?sn=1325" target="_blank"&gt;&lt;u&gt;&lt;font color="blue"&gt;요추&lt;/font&gt;&lt;/u&gt;&lt;/a&gt;에 존재한다. &lt;/p&gt;, &lt;p&gt; &lt;b&gt;&lt;font color="#CC00CC"&gt;기능&lt;/font&gt;:&lt;/b&gt; 경추의     횡돌기는 작고 횡돌기공이라는 작은 구멍이 있다. 횡돌기공에는 &lt;a href="/linkskin/linkskin_b_med.asp?sn=1603" target="_blank"&gt;&lt;u&gt;&lt;font color="blue"&gt;척추&lt;/font&gt;&lt;/u&gt;&lt;/a&gt;동맥이 지나간다.     흉추의 횡돌기는 크고 &lt;a href="/linkskin/linkskin_b_med.asp?sn=1436" target="_blank"&gt;&lt;u&gt;&lt;font color="blue"&gt;늑골&lt;/font&gt;&lt;/u&gt;&lt;/a&gt;과의 관절면이 있어 늑골과 연결된다. 요추의 횡돌기는     길고 가늘며 퇴화된 상태이다.&lt;/p&gt;])</t>
  </si>
  <si>
    <t>횡돌기,  횡돌기의 정의 및 기능에 관한 사항은 다음과 같습니다. ,  정의: 횡돌기(transverse process)란 척주의 추골에서 양 측면으로 뻗은     돌기를 말한다. 척주의 경추, 흉추, 요추에 존재한다. ,  기능: 경추의     횡돌기는 작고 횡돌기공이라는 작은 구멍이 있다. 횡돌기공에는 척추동맥이 지나간다.     흉추의 횡돌기는 크고 늑골과의 관절면이 있어 늑골과 연결된다. 요추의 횡돌기는     길고 가늘며 퇴화된 상태이다.)</t>
  </si>
  <si>
    <t>횡돌기,  횡돌기의 정의 및 기능에 관한 사항은 다음과 같습니다. ,  정의:</t>
  </si>
  <si>
    <t>&lt;p class="MuiTypography-root MuiTypography-body1" style="font-size:1.1rem"&gt;횡문근&lt;/p&gt;, &lt;p&gt; 횡문근의 정의 및 기능에 관한 사항은 다음과 같습니다. &lt;/p&gt;, &lt;p&gt; &lt;b&gt;&lt;a href="/linkskin_pop.asp?sn=519176" target="_blank"&gt;&lt;font color="#CC00CC"&gt;&lt;img align="left" border="0" height="117" src="https://cdn.insunet.co.kr/img/body/519176.jpg" style="margin-right:10; margin-bottom:5; border-width:1px; border-color:silver; border-style:solid;" width="196"/&gt;&lt;/font&gt;&lt;/a&gt;&lt;/b&gt;&lt;b&gt;&lt;font color="#CC00CC"&gt;정의&lt;/font&gt;:&lt;/b&gt; 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&lt;/p&gt;, &lt;p&gt; &lt;b&gt;&lt;font color="#CC00CC"&gt;기능&lt;/font&gt;:&lt;/b&gt; 손, 발, 복배근, 혀, 인후(수의근), 동안근, 성대, &lt;a href="/linkskin/linkskin_b_med.asp?sn=1846" target="_blank"&gt;&lt;u&gt;&lt;font color="blue"&gt;항문&lt;/font&gt;&lt;/u&gt;&lt;/a&gt; 등의 &lt;a href="/linkskin/linkskin_b_med.asp?sn=1619" target="_blank"&gt;&lt;u&gt;&lt;font color="blue"&gt;근육&lt;/font&gt;&lt;/u&gt;&lt;/a&gt;을 구성한다.     &lt;/p&gt;])</t>
  </si>
  <si>
    <t>횡문근,  횡문근의 정의 및 기능에 관한 사항은 다음과 같습니다. ,  정의: 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기능: 손, 발, 복배근, 혀, 인후(수의근), 동안근, 성대, 항문 등의 근육을 구성한다.     )</t>
  </si>
  <si>
    <t>횡문근,  횡문근의 정의 및 기능에 관한 사항은 다음과 같습니다. ,  정의:</t>
  </si>
  <si>
    <t>&lt;p class="MuiTypography-root MuiTypography-body1" style="font-size:1.1rem"&gt;횡행결장&lt;/p&gt;, &lt;p&gt; 횡행결장의 정의 및 기능에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&lt;/b&gt;횡행결장(가로결장     ; transverse colon)이란 대장의 &lt;a href="/linkskin/linkskin_b_med.asp?sn=1838" target="_blank"&gt;&lt;u&gt;&lt;font color="blue"&gt;상행결장&lt;/font&gt;&lt;/u&gt;&lt;/a&gt;과 &lt;a href="/linkskin/linkskin_b_med.asp?sn=1842" target="_blank"&gt;&lt;u&gt;&lt;font color="blue"&gt;하행결장&lt;/font&gt;&lt;/u&gt;&lt;/a&gt;     사이에 위치한 대장의 일부를 말하며, 결장     중에서 가장 길고 가동성도 풍부하다.&lt;/p&gt;, &lt;p&gt; &lt;b&gt;&lt;font color="#CC00CC"&gt;기능&lt;/font&gt;:&lt;/b&gt; 전해질이나 수용성 비타민의 흡수가 일어나기도 한다. 많은     양의 수분을 흡수하여 음식 찌꺼기가 단단해지는 대변의 형성에 기여한다.  정상적으로 상주하는 세균이 있어서 소화·흡수되고 남은 물질을 분해한다.&lt;/p&gt;])</t>
  </si>
  <si>
    <t>횡행결장,  횡행결장의 정의 및 기능에 관한 사항은 다음과 같습니다. ,  정의: 횡행결장(가로결장     ; transverse colon)이란 대장의 상행결장과 하행결장     사이에 위치한 대장의 일부를 말하며, 결장     중에서 가장 길고 가동성도 풍부하다.,  기능: 전해질이나 수용성 비타민의 흡수가 일어나기도 한다. 많은     양의 수분을 흡수하여 음식 찌꺼기가 단단해지는 대변의 형성에 기여한다.  정상적으로 상주하는 세균이 있어서 소화·흡수되고 남은 물질을 분해한다.)</t>
  </si>
  <si>
    <t>횡행결장,  횡행결장의 정의 및 기능에 관한 사항은 다음과 같습니다. ,  정의:</t>
  </si>
  <si>
    <t>&lt;p class="MuiTypography-root MuiTypography-body1" style="font-size:1.1rem"&gt;후각 장애&lt;/p&gt;, &lt;p&gt; 후각 장애의 정의, 증상, 원인 및 치료에 관한 사항은 다음과 같습니다. &lt;/p&gt;, &lt;p&gt; &lt;b&gt;&lt;a href="/linkskin_pop.asp?sn=519169" target="_blank"&gt;&lt;font color="#CC00CC"&gt;&lt;img align="left" border="0" height="156" src="https://cdn.insunet.co.kr/img/body/519169.jpg" style="margin-right:10; margin-bottom:5; border-width:1px; border-color:silver; border-style:solid;" width="196"/&gt;&lt;/font&gt;&lt;/a&gt;&lt;font color="#CC00CC"&gt;정의&lt;/font&gt;:&lt;/b&gt; 후각 장애(olfactory disturbance)란     냄새를 맡는 기능이 떨어진 상태를 말하며, 대기오염, 재해후유증,      직업병 등으로     인해 증가 추세에 있다. &lt;/p&gt;, &lt;p&gt; &lt;b&gt;&lt;font color="#CC00CC"&gt;증상&lt;/font&gt;:&lt;/b&gt; 후각기능이 감소되거나 소실된 경우,     냄새를 서로 다르게 느끼는 경우, 후각에 예민해지는 경우, 냄새가 없는데도     강한 냄새나 구린 냄새를 호소하는 경우 등이 있다. &lt;/p&gt;, &lt;p&gt; &lt;b&gt;&lt;font color="#CC00CC"&gt;원인&lt;/font&gt;:&lt;/b&gt; 후각장애의     가장     큰 원인은 &lt;a href="/linkskin/linkskin_b_med.asp?sn=2339" target="_blank"&gt;&lt;u&gt;&lt;font color="blue"&gt;축농증&lt;/font&gt;&lt;/u&gt;&lt;/a&gt; 등 &lt;a href="/linkskin/linkskin_b_med.asp?sn=2351" target="_blank"&gt;&lt;u&gt;&lt;font color="blue"&gt;부비동&lt;/font&gt;&lt;/u&gt;&lt;/a&gt; 질환이고, &lt;a href="/linkskin/linkskin_b_med.asp?sn=2338" target="_blank"&gt;&lt;u&gt;&lt;font color="blue"&gt;감기&lt;/font&gt;&lt;/u&gt;&lt;/a&gt;, 알레르기성 &lt;a href="/linkskin/linkskin_b_med.asp?sn=2395" target="_blank"&gt;&lt;u&gt;&lt;font color="blue"&gt;비염&lt;/font&gt;&lt;/u&gt;&lt;/a&gt;, 머리외상, 약물     등도     원인이 된다. 이외에도 정신적 스트레스 등에 의해서도 후각장애는 유발될수     있으나, 후각장애의 약 20%는 원인을 알수 없는 경우이다. &lt;/p&gt;, &lt;p&gt; &lt;b&gt;&lt;font color="#CC00CC"&gt;치료&lt;/font&gt;: &lt;/b&gt;후각     장애가 나타나게 된 원인을 찾아 제거한다. &lt;/p&gt;])</t>
  </si>
  <si>
    <t>후각 장애,  후각 장애의 정의, 증상, 원인 및 치료에 관한 사항은 다음과 같습니다. ,  정의: 후각 장애(olfactory disturbance)란     냄새를 맡는 기능이 떨어진 상태를 말하며, 대기오염, 재해후유증,      직업병 등으로     인해 증가 추세에 있다. ,  증상: 후각기능이 감소되거나 소실된 경우,     냄새를 서로 다르게 느끼는 경우, 후각에 예민해지는 경우, 냄새가 없는데도     강한 냄새나 구린 냄새를 호소하는 경우 등이 있다. ,  원인: 후각장애의     가장     큰 원인은 축농증 등 부비동 질환이고, 감기, 알레르기성 비염, 머리외상, 약물     등도     원인이 된다. 이외에도 정신적 스트레스 등에 의해서도 후각장애는 유발될수     있으나, 후각장애의 약 20%는 원인을 알수 없는 경우이다. ,  치료: 후각     장애가 나타나게 된 원인을 찾아 제거한다. )</t>
  </si>
  <si>
    <t>후각 장애,  후각 장애의 정의, 증상, 원인 및 치료에 관한 사항은 다음과 같습니다. ,  정의:</t>
  </si>
  <si>
    <t>&lt;p class="MuiTypography-root MuiTypography-body1" style="font-size:1.1rem"&gt;후두&lt;/p&gt;, &lt;p&gt; 후두의 정의 및 기능에 관한 사항은 다음과 같습니다. &lt;/p&gt;, &lt;p&gt; &lt;b&gt;&lt;a href="http://www.insunet.co.kr/linkskin_pop.asp?sn=519174"&gt;&lt;font color="#CC00CC"&gt;&lt;img align="left" border="0" height="227" src="http://www.insunet.co.kr/img/body/519174.jpg" style="margin-right:10; margin-bottom:5; border-width:1px; border-color:silver; border-style:solid;" width="194"/&gt;&lt;/font&gt;&lt;/a&gt;&lt;font color="#CC00CC"&gt;정의 &lt;/font&gt;:&lt;/b&gt; 후두(larynx)란 기도 상단의 구 &lt;a href="http://www.insunet.co.kr/linkskin/linkskin_b_med.asp?sn=2352" target="_blank"&gt;&lt;u&gt;&lt;font color="blue"&gt;인두&lt;/font&gt;&lt;/u&gt;&lt;/a&gt;와 &lt;a href="http://www.insunet.co.kr/linkskin/linkskin_b_med.asp?sn=2348" target="_blank"&gt;&lt;u&gt;&lt;font color="blue"&gt;기관&lt;/font&gt;&lt;/u&gt;&lt;/a&gt; 사이에 위치하며 성대가 있어     발성기관의 역할을 하는 곳을 말한다.&lt;/p&gt;, &lt;p&gt; &lt;b&gt;&lt;font color="#CC00CC"&gt;기능&lt;/font&gt;:&lt;/b&gt; 공기가 폐로 전달되는 역할을 하며, 목소리를 내고, 음식물과     다른 이물질이 하부 기도로 들어가는 곳을 막아준다. 후두가 닫히면 &lt;a href="http://www.insunet.co.kr/linkskin/linkskin_b_med.asp?sn=2400" target="_blank"&gt;&lt;u&gt;&lt;font color="blue"&gt;흉곽&lt;/font&gt;&lt;/u&gt;&lt;/a&gt;이 고정되고,     또 숨을 모아 복압을 걸 수도 있다.&lt;/p&gt;])</t>
  </si>
  <si>
    <t>후두,  후두의 정의 및 기능에 관한 사항은 다음과 같습니다. ,  정의: 후두(larynx)란 기도 상단의 구 인두와 기관 사이에 위치하며 성대가 있어     발성기관의 역할을 하는 곳을 말한다.,  기능: 공기가 폐로 전달되는 역할을 하며, 목소리를 내고, 음식물과     다른 이물질이 하부 기도로 들어가는 곳을 막아준다. 후두가 닫히면 흉곽이 고정되고,     또 숨을 모아 복압을 걸 수도 있다.)</t>
  </si>
  <si>
    <t>후두,  후두의 정의 및 기능에 관한 사항은 다음과 같습니다. ,  정의:</t>
  </si>
  <si>
    <t>&lt;p class="MuiTypography-root MuiTypography-body1" style="font-size:1.1rem"&gt;후두개&lt;/p&gt;, &lt;p&gt; 후두개의 정의 및 기능에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 &lt;/b&gt;후두개(epiglottis)란 음식물이 기도로 넘어가지 못하도록 &lt;a href="http://www.insunet.co.kr/linkskin/linkskin_b_med.asp?sn=2354" target="_blank"&gt;&lt;u&gt;&lt;font color="blue"&gt;후두&lt;/font&gt;&lt;/u&gt;&lt;/a&gt;를 덮고 있는 숟가락     모양의 막을 말한다. &lt;/p&gt;, &lt;p&gt; &lt;b&gt;&lt;font color="#CC00CC"&gt;기능&lt;/font&gt;:&lt;/b&gt;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&lt;/p&gt;])</t>
  </si>
  <si>
    <t>후두개,  후두개의 정의 및 기능에 관한 사항은 다음과 같습니다. ,  정의: 후두개(epiglottis)란 음식물이 기도로 넘어가지 못하도록 후두를 덮고 있는 숟가락     모양의 막을 말한다. ,  기능: 음식물, 구토물 또는 이물이 후두로 들어가는 것을 방지하고     있지만, 회염 자체가 움직이는 것은 아니다. 즉, 음식물을 삼킬 때 후두가 위쪽으로     끌려 올라가므로 회염과 접하여 후두 입구를 닫는 것과 같은 형태가 된다. )</t>
  </si>
  <si>
    <t>후두개,  후두개의 정의 및 기능에 관한 사항은 다음과 같습니다. ,  정의:</t>
  </si>
  <si>
    <t>&lt;p class="MuiTypography-root MuiTypography-body1" style="font-size:1.1rem"&gt;후방&lt;/p&gt;, &lt;p&gt; 후방의 정의 및 기능에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&lt;/font&gt;:&lt;/b&gt; 후방(posterior chamber)이란 &lt;a href="/linkskin/linkskin_b_med.asp?sn=1252" target="_blank"&gt;&lt;u&gt;&lt;font color="blue"&gt;수정체&lt;/font&gt;&lt;/u&gt;&lt;/a&gt;의 앞과 &lt;a href="/linkskin/linkskin_b_med.asp?sn=1250" target="_blank"&gt;&lt;u&gt;&lt;font color="blue"&gt;홍채&lt;/font&gt;&lt;/u&gt;&lt;/a&gt;의 뒤에 위치하는 공간을 말한다.&lt;/p&gt;, &lt;p&gt; &lt;b&gt;&lt;font color="#CC00CC"&gt;기능&lt;/font&gt;:&lt;/b&gt; 안구방수라고 하는 액체를 담고 있으며 그 액체는 &lt;a href="/linkskin/linkskin_b_med.asp?sn=1246" target="_blank"&gt;&lt;u&gt;&lt;font color="blue"&gt;각막&lt;/font&gt;&lt;/u&gt;&lt;/a&gt; 및     수정체에 영양을 공급하면서 노폐물을 눈 속에서 운반해 내는 역할을 하고 있다.&lt;/p&gt;])</t>
  </si>
  <si>
    <t>후방,  후방의 정의 및 기능에 관한 사항은 다음과 같습니다. ,  정의: 후방(posterior chamber)이란 수정체의 앞과 홍채의 뒤에 위치하는 공간을 말한다.,  기능: 안구방수라고 하는 액체를 담고 있으며 그 액체는 각막 및     수정체에 영양을 공급하면서 노폐물을 눈 속에서 운반해 내는 역할을 하고 있다.)</t>
  </si>
  <si>
    <t>후방,  후방의 정의 및 기능에 관한 사항은 다음과 같습니다. ,  정의:</t>
  </si>
  <si>
    <t>&lt;p class="MuiTypography-root MuiTypography-body1" style="font-size:1.1rem"&gt;후방십자인대&lt;/p&gt;, &lt;p&gt; 후방십자인대의 정의 및 기능에 관한 사항은 다음과 같습니다. &lt;/p&gt;, &lt;p&gt; &lt;b&gt;&lt;a href="/linkskin_pop.asp?sn=519138" target="_blank"&gt;&lt;font color="#CC00CC"&gt;&lt;img align="left" border="0" height="181" src="https://cdn.insunet.co.kr/img/body/519138.jpg" style="margin-right:10; margin-bottom:5; border-width:1px; border-color:silver; border-style:solid;" width="195"/&gt;&lt;/font&gt;&lt;/a&gt;&lt;font color="#CC00CC"&gt;정의&lt;/font&gt;:&lt;/b&gt; 후방십자인대(posterior     cruciate ligament)란 &lt;a href="/linkskin/linkskin_b_med.asp?sn=1396" target="_blank"&gt;&lt;u&gt;&lt;font color="blue"&gt;슬관절&lt;/font&gt;&lt;/u&gt;&lt;/a&gt;의 후방에 위치하여 &lt;a href="/linkskin/linkskin_b_med.asp?sn=1418" target="_blank"&gt;&lt;u&gt;&lt;font color="blue"&gt;경골&lt;/font&gt;&lt;/u&gt;&lt;/a&gt;의 과간융기 후방에서 &lt;a href="/linkskin/linkskin_b_med.asp?sn=1422" target="_blank"&gt;&lt;u&gt;&lt;font color="blue"&gt;대퇴골&lt;/font&gt;&lt;/u&gt;&lt;/a&gt; 내측과의 외측 연을 잇는 인대를 말한다.  길이는 3cm 정도이며, &lt;a href="/linkskin/linkskin_b_med.asp?sn=1482" target="_blank"&gt;&lt;u&gt;&lt;font color="blue"&gt;전방십자인대&lt;/font&gt;&lt;/u&gt;&lt;/a&gt;보다 강도가 2배 이상 강하다. &lt;/p&gt;, &lt;p&gt; &lt;b&gt;&lt;font color="#CC00CC"&gt;기능&lt;/font&gt;:&lt;/b&gt;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관여한다.&lt;/p&gt;])</t>
  </si>
  <si>
    <t>후방십자인대,  후방십자인대의 정의 및 기능에 관한 사항은 다음과 같습니다. ,  정의: 후방십자인대(posterior     cruciate ligament)란 슬관절의 후방에 위치하여 경골의 과간융기 후방에서 대퇴골 내측과의 외측 연을 잇는 인대를 말한다.  길이는 3cm 정도이며, 전방십자인대보다 강도가 2배 이상 강하다. ,  기능: 일차     기능은 경골이 후방으로 전위되는 것을 방지하는 후방 안정성에 기여하는 것으로서,     특히 슬관절 굴곡이 증가할수록 후방십자인대의 역할이 증가한다. 후방십자인대는     전방십자인대와 함께 슬관절의 나사회전운동에 관여하며 슬관절의 내전-외전의     안정성에도 관여한다.)</t>
  </si>
  <si>
    <t>후방십자인대,  후방십자인대의 정의 및 기능에 관한 사항은 다음과 같습니다. ,  정의:</t>
  </si>
  <si>
    <t>&lt;p class="MuiTypography-root MuiTypography-body1" style="font-size:1.1rem"&gt;후방십자인대 파열&lt;/p&gt;, &lt;p&gt;후방십자인대 파열의 정의, 증상, 원인, 치료 및 합병증에 관한 사항은 다음과 같습니다. &lt;/p&gt;, &lt;p&gt; &lt;b&gt;&lt;a href="/linkskin_pop.asp?sn=519233" target="_blank"&gt;&lt;font color="#CC00CC"&gt;&lt;img align="left" border="0" height="179" src="https://cdn.insunet.co.kr/img/body/519233.jpg" style="margin-right:10; margin-bottom:5; border-width:1px; border-color:silver; border-style:solid;" width="193"/&gt;&lt;/font&gt;&lt;/a&gt;&lt;font color="#CC00CC"&gt;정의&lt;/font&gt;:&lt;/b&gt; &lt;a href="/linkskin/linkskin_b_med.asp?sn=1474" target="_blank"&gt;&lt;u&gt;&lt;font color="blue"&gt;후방십자인대&lt;/font&gt;&lt;/u&gt;&lt;/a&gt;     파열이란 &lt;a href="/linkskin/linkskin_b_med.asp?sn=1396" target="_blank"&gt;&lt;u&gt;&lt;font color="blue"&gt;슬관절&lt;/font&gt;&lt;/u&gt;&lt;/a&gt;의 후방에 위치하여 &lt;a href="/linkskin/linkskin_b_med.asp?sn=1422" target="_blank"&gt;&lt;u&gt;&lt;font color="blue"&gt;대퇴골&lt;/font&gt;&lt;/u&gt;&lt;/a&gt;과 &lt;a href="/linkskin/linkskin_b_med.asp?sn=1418" target="_blank"&gt;&lt;u&gt;&lt;font color="blue"&gt;경골&lt;/font&gt;&lt;/u&gt;&lt;/a&gt;을 연결하는 후방십자인대가     끊어진 상태를 말한다. &lt;/p&gt;, &lt;p&gt; &lt;b&gt;&lt;font color="#CC00CC"&gt;증상&lt;/font&gt;:&lt;/b&gt; 무릎에 &lt;a href="/linkskin/linkskin_b_med.asp?sn=2179" target="_blank"&gt;&lt;u&gt;&lt;font color="blue"&gt;부종&lt;/font&gt;&lt;/u&gt;&lt;/a&gt;과 통증이 나타나며 뛰거나 계단을 내려올 때 슬관절이 과신전되는 느낌이 있다 &lt;/p&gt;, &lt;p&gt; &lt;b&gt;&lt;font color="#CC00CC"&gt;원인&lt;/font&gt;:&lt;/b&gt; 무릎이 굽혀진 상태에서 경골의 뒤쪽에서 강한 힘이 가해졌을 때 쉽게 손상 받고,     자동차사고로 계기판에 무릎이 부딪치면서 흔히 발생된다.     &lt;/p&gt;, &lt;p&gt; &lt;b&gt;&lt;font color="#CC00CC"&gt;치료&lt;/font&gt;:&lt;/b&gt; 손상후 적절한 치료를 받지 않으면 슬관절의 회전 불안정성, &lt;a href="/linkskin/linkskin_b_med.asp?sn=1535" target="_blank"&gt;&lt;u&gt;&lt;font color="blue"&gt;반월상연골&lt;/font&gt;&lt;/u&gt;&lt;/a&gt;의 손상 및 슬관절의 내측부의 변화를 초래한다. 10㎜ 이상 후방으로 밀리는 경우 재건술이 필요하며 그 외의 경우는 보존적 요법으로 치료한다.  인대부착 부위 &lt;a href="/linkskin/linkskin_b_med.asp?sn=1320" target="_blank"&gt;&lt;u&gt;&lt;font color="blue"&gt;골절&lt;/font&gt;&lt;/u&gt;&lt;/a&gt;시는 조기에 &lt;a href="/linkskin/linkskin_b_med.asp?sn=1580" target="_blank"&gt;&lt;u&gt;&lt;font color="blue"&gt;정복&lt;/font&gt;&lt;/u&gt;&lt;/a&gt;하여 강선이나 나사고정을 한다.  &lt;/p&gt;, &lt;p&gt; &lt;b&gt;&lt;font color="#CC00CC"&gt;합병증&lt;/font&gt;:&lt;/b&gt; 부분파열로 완전 복원이 이루어지면 특별한 합병증이 없으나 완전파열의 경우 동요관절 또는 관절운동 제한이 잔존할 수 있다.&lt;/p&gt;])</t>
  </si>
  <si>
    <t>후방십자인대 파열, 후방십자인대 파열의 정의, 증상, 원인, 치료 및 합병증에 관한 사항은 다음과 같습니다. ,  정의: 후방십자인대     파열이란 슬관절의 후방에 위치하여 대퇴골과 경골을 연결하는 후방십자인대가     끊어진 상태를 말한다. ,  증상: 무릎에 부종과 통증이 나타나며 뛰거나 계단을 내려올 때 슬관절이 과신전되는 느낌이 있다 ,  원인: 무릎이 굽혀진 상태에서 경골의 뒤쪽에서 강한 힘이 가해졌을 때 쉽게 손상 받고,     자동차사고로 계기판에 무릎이 부딪치면서 흔히 발생된다.     ,  치료: 손상후 적절한 치료를 받지 않으면 슬관절의 회전 불안정성, 반월상연골의 손상 및 슬관절의 내측부의 변화를 초래한다. 10㎜ 이상 후방으로 밀리는 경우 재건술이 필요하며 그 외의 경우는 보존적 요법으로 치료한다.  인대부착 부위 골절시는 조기에 정복하여 강선이나 나사고정을 한다.  ,  합병증: 부분파열로 완전 복원이 이루어지면 특별한 합병증이 없으나 완전파열의 경우 동요관절 또는 관절운동 제한이 잔존할 수 있다.)</t>
  </si>
  <si>
    <t>후방십자인대 파열, 후방십자인대 파열의 정의, 증상, 원인, 치료 및 합병증에 관한 사항은 다음과 같습니다. ,  정의:</t>
  </si>
  <si>
    <t>&lt;p class="MuiTypography-root MuiTypography-body1" style="font-size:1.1rem"&gt;후천성 면역 결핍증&lt;/p&gt;, &lt;p&gt; 후천성 면역 결핍증의 정의, 증상, 원인 및 치료에 관한 사항은 다음과 같습니다.   &lt;/p&gt;, &lt;p&gt; &lt;b&gt;&lt;a href="/linkskin_pop.asp?sn=519127" target="_blank"&gt;&lt;font color="#CC00CC"&gt;&lt;img align="left" border="0" height="117" src="https://cdn.insunet.co.kr/img/body/519127.jpg" style="margin-right:10; margin-bottom:5; border-width:1px; border-color:silver; border-style:solid;" width="194"/&gt;&lt;/font&gt;&lt;/a&gt;&lt;font color="#CC00CC"&gt;정의&lt;/font&gt;:     &lt;/b&gt;후천성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있다.&lt;/p&gt;, &lt;p&gt; &lt;b&gt;&lt;font color="#CC00CC"&gt;증상&lt;/font&gt;: &lt;/b&gt;처음에는 증상이 전혀 없다가 면역기능이 점차     감소된 후 고열과 인후염, &lt;a href="/linkskin/linkskin_b_med.asp?sn=2048" target="_blank"&gt;&lt;u&gt;&lt;font color="blue"&gt;두통&lt;/font&gt;&lt;/u&gt;&lt;/a&gt;, &lt;a href="/linkskin/linkskin_b_med.asp?sn=1619" target="_blank"&gt;&lt;u&gt;&lt;font color="blue"&gt;근육&lt;/font&gt;&lt;/u&gt;&lt;/a&gt;통, 구역과 설사, 체중감소 등이 있고 피부홍반, 부스럼 등을     보인 후 잇몸과 입천장, 성기의 점막이 헐게 되며 전신적으로 림프절이 커지고     &lt;a href="/linkskin/linkskin_b_med.asp?sn=1832" target="_blank"&gt;&lt;u&gt;&lt;font color="blue"&gt;간&lt;/font&gt;&lt;/u&gt;&lt;/a&gt;이나 &lt;a href="/linkskin/linkskin_b_med.asp?sn=2306" target="_blank"&gt;&lt;u&gt;&lt;font color="blue"&gt;비장&lt;/font&gt;&lt;/u&gt;&lt;/a&gt;도 붓게 된다. 면역기능의 저하로 &lt;a href="/linkskin/linkskin_b_med.asp?sn=2371" target="_blank"&gt;&lt;u&gt;&lt;font color="blue"&gt;폐결핵&lt;/font&gt;&lt;/u&gt;&lt;/a&gt;, &lt;a href="/linkskin/linkskin_b_med.asp?sn=1797" target="_blank"&gt;&lt;u&gt;&lt;font color="blue"&gt;간염&lt;/font&gt;&lt;/u&gt;&lt;/a&gt; 등이 잘 걸리고 악성종양도     잘 발생한다. 증상이 나타난 후 대개 2년 이내에 사망한다.&lt;/p&gt;, &lt;p&gt; &lt;b&gt;&lt;font color="#CC00CC"&gt;원인&lt;/font&gt;: &lt;/b&gt;HIV감염에 의한 것이며, 이     HIV가 인체의 면역계를 공격한다. 면역계의 세포가 파괴될수록 각종 감염에 걸리기 쉽게 된다. HIV 감염환자와 질/항문을 접촉하면 전염되며 혈액을 통해서도 전염된다.   주사바늘, &lt;a href="/linkskin/linkskin_b_med.asp?sn=1976" target="_blank"&gt;&lt;u&gt;&lt;font color="blue"&gt;임신&lt;/font&gt;&lt;/u&gt;&lt;/a&gt;이나   분만     시 어머니로부터 아이에게로 전염될 수 있다. 수혈 시나   장기이식을 통해서도 전염될 수 있다. &lt;/p&gt;, &lt;p&gt; &lt;b&gt;&lt;font color="#CC00CC"&gt;치료&lt;/font&gt;: &lt;/b&gt;아직     특효약은 없으며 항 에이즈 바이러스 발병 억제제가 생존기간을 다소 연장시킨다고     보고되고 있으며 예방이 최선의 방법이다.&lt;/p&gt;])</t>
  </si>
  <si>
    <t>후천성 면역 결핍증,  후천성 면역 결핍증의 정의, 증상, 원인 및 치료에 관한 사항은 다음과 같습니다.   ,  정의:     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 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  원인: HIV감염에 의한 것이며, 이     HIV가 인체의 면역계를 공격한다. 면역계의 세포가 파괴될수록 각종 감염에 걸리기 쉽게 된다. HIV 감염환자와 질/항문을 접촉하면 전염되며 혈액을 통해서도 전염된다.   주사바늘, 임신이나   분만     시 어머니로부터 아이에게로 전염될 수 있다. 수혈 시나   장기이식을 통해서도 전염될 수 있다. ,  치료: 아직     특효약은 없으며 항 에이즈 바이러스 발병 억제제가 생존기간을 다소 연장시킨다고     보고되고 있으며 예방이 최선의 방법이다.)</t>
  </si>
  <si>
    <t>후천성 면역 결핍증,  후천성 면역 결핍증의 정의, 증상, 원인 및 치료에 관한 사항은 다음과 같습니다.   ,  정의:</t>
  </si>
  <si>
    <t>&lt;p class="MuiTypography-root MuiTypography-body1" style="font-size:1.1rem"&gt;흉골&lt;/p&gt;, &lt;p&gt; 흉골의 정의 및 기능에 관한 사항은 다음과 같습니다. &lt;/p&gt;, &lt;p&gt; &lt;a href="/linkskin_pop.asp?sn=519177" target="_blank"&gt;&lt;font color="#CC00CC"&gt;&lt;b&gt;&lt;img align="left" border="0" height="133" src="https://cdn.insunet.co.kr/img/body/519177.jpg" style="margin-right:10; margin-bottom:5; border-width:1px; border-color:silver; border-style:solid;" width="194"/&gt;&lt;/b&gt;&lt;/font&gt;&lt;/a&gt;&lt;font color="#CC00CC"&gt;&lt;b&gt;정의 &lt;/b&gt;&lt;/font&gt;&lt;b&gt;: &lt;/b&gt;흉골(가슴뼈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&lt;/p&gt;, &lt;p&gt; &lt;b&gt;&lt;font color="#CC00CC"&gt;기능&lt;/font&gt;:&lt;/b&gt; 흉골의 뒤쪽에는 &lt;a href="/linkskin/linkskin_b_med.asp?sn=2102" target="_blank"&gt;&lt;u&gt;&lt;font color="blue"&gt;심장&lt;/font&gt;&lt;/u&gt;&lt;/a&gt; 및 대혈관 등의 중요 장기가 있으며 흉골은   늑골과 단단히 연결되어 있어     중요 장기를 보호하고 있다.  &lt;/p&gt;])</t>
  </si>
  <si>
    <t>흉골,  흉골의 정의 및 기능에 관한 사항은 다음과 같습니다. ,  정의: 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기능: 흉골의 뒤쪽에는 심장 및 대혈관 등의 중요 장기가 있으며 흉골은   늑골과 단단히 연결되어 있어     중요 장기를 보호하고 있다.  )</t>
  </si>
  <si>
    <t>흉골,  흉골의 정의 및 기능에 관한 사항은 다음과 같습니다. ,  정의:</t>
  </si>
  <si>
    <t>&lt;p class="MuiTypography-root MuiTypography-body1" style="font-size:1.1rem"&gt;흉골 골절&lt;/p&gt;, &lt;p&gt;흉골 골절의 정의, 증상, 원인, 치료 및 합병증에 관한 사항은 다음과 같습니다. &lt;/p&gt;, &lt;p&gt; &lt;b&gt;&lt;a href="/linkskin_pop.asp?sn=519250" target="_blank"&gt;&lt;font color="#CC00CC"&gt;&lt;img align="left" border="0" height="133" src="https://cdn.insunet.co.kr/img/body/519250.jpg" style="margin-right:10; margin-bottom:5; border-width:1px; border-color:silver; border-style:solid;" width="195"/&gt;&lt;/font&gt;&lt;/a&gt;&lt;font color="#CC00CC"&gt;정의&lt;/font&gt;:&lt;/b&gt; &lt;a href="/linkskin/linkskin_b_med.asp?sn=1446" target="_blank"&gt;&lt;u&gt;&lt;font color="blue"&gt;흉골&lt;/font&gt;&lt;/u&gt;&lt;/a&gt;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&lt;a href="/linkskin/linkskin_b_med.asp?sn=2165" target="_blank"&gt;&lt;u&gt;&lt;font color="blue"&gt;심장 손상&lt;/font&gt;&lt;/u&gt;&lt;/a&gt;이 우려되고, 검상돌기의 골절은 &lt;a href="/linkskin/linkskin_b_med.asp?sn=1832" target="_blank"&gt;&lt;u&gt;&lt;font color="blue"&gt;간&lt;/font&gt;&lt;/u&gt;&lt;/a&gt;     손상, &lt;a href="/linkskin/linkskin_b_med.asp?sn=2306" target="_blank"&gt;&lt;u&gt;&lt;font color="blue"&gt;비장&lt;/font&gt;&lt;/u&gt;&lt;/a&gt; 손상, &lt;a href="/linkskin/linkskin_b_med.asp?sn=1746" target="_blank"&gt;&lt;u&gt;&lt;font color="blue"&gt;췌장 손상&lt;/font&gt;&lt;/u&gt;&lt;/a&gt;이 의심된다.     &lt;/p&gt;, &lt;p&gt; &lt;b&gt;&lt;font color="#CC00CC"&gt;증상&lt;/font&gt;:&lt;/b&gt; 가슴 중앙 부위의 통증과 &lt;a href="/linkskin/linkskin_b_med.asp?sn=2416" target="_blank"&gt;&lt;u&gt;&lt;font color="blue"&gt;호흡곤란&lt;/font&gt;&lt;/u&gt;&lt;/a&gt;&lt;font color="black"&gt;을&lt;/font&gt; 호소한다. 흉골골절은 &lt;a href="/linkskin/linkskin_b_med.asp?sn=1514" target="_blank"&gt;&lt;u&gt;&lt;font color="blue"&gt;늑골골절&lt;/font&gt;&lt;/u&gt;&lt;/a&gt;이나 심장좌상, &lt;a href="/linkskin/linkskin_b_med.asp?sn=2363" target="_blank"&gt;&lt;u&gt;&lt;font color="blue"&gt;기흉&lt;/font&gt;&lt;/u&gt;&lt;/a&gt;, &lt;a href="/linkskin/linkskin_b_med.asp?sn=2337" target="_blank"&gt;&lt;u&gt;&lt;font color="blue"&gt;혈흉&lt;/font&gt;&lt;/u&gt;&lt;/a&gt; 등이 동반되기 쉽다. &lt;/p&gt;, &lt;p&gt; &lt;b&gt;&lt;font color="#CC00CC"&gt;원인 &lt;/font&gt;:&lt;/b&gt; 대부분 자동차사고 등 외부의 물리적 힘으로 발생된다. &lt;/p&gt;, &lt;p&gt; &lt;b&gt;&lt;font color="#CC00CC"&gt;치료&lt;/font&gt;:&lt;/b&gt; &lt;a href="/linkskin/linkskin_b_med.asp?sn=1368" target="_blank"&gt;&lt;u&gt;&lt;font color="blue"&gt;안정성 골절&lt;/font&gt;&lt;/u&gt;&lt;/a&gt;은 침상안정을 취하면서 진통소염제나 &lt;a href="/linkskin/linkskin_b_med.asp?sn=1619" target="_blank"&gt;&lt;u&gt;&lt;font color="blue"&gt;근육&lt;/font&gt;&lt;/u&gt;&lt;/a&gt;이완제를 투여한다.  골절 상태가 불안정하거나 통증이 심한 경우에는 수술적 &lt;a href="/linkskin/linkskin_b_med.asp?sn=1580" target="_blank"&gt;&lt;u&gt;&lt;font color="blue"&gt;정복&lt;/font&gt;&lt;/u&gt;&lt;/a&gt;을 하여 강선 등으로 &lt;a href="/linkskin/linkskin_b_med.asp?sn=1594" target="_blank"&gt;&lt;u&gt;&lt;font color="blue"&gt;고정&lt;/font&gt;&lt;/u&gt;&lt;/a&gt;하는 흉골 고정술을 시행한다. &lt;/p&gt;, &lt;p&gt; &lt;b&gt;&lt;font color="#CC00CC"&gt;합병증&lt;/font&gt;:&lt;/b&gt; &lt;a href="/linkskin/linkskin_b_med.asp?sn=2389" target="_blank"&gt;&lt;u&gt;&lt;font color="blue"&gt;무기폐&lt;/font&gt;&lt;/u&gt;&lt;/a&gt; (&lt;a href="/linkskin/linkskin_b_med.asp?sn=2358" target="_blank"&gt;&lt;u&gt;&lt;font color="blue"&gt;폐&lt;/font&gt;&lt;/u&gt;&lt;/a&gt;   전체 또는 일부분의 &lt;a href="/linkskin/linkskin_b_med.asp?sn=2360" target="_blank"&gt;&lt;u&gt;&lt;font color="blue"&gt;폐포&lt;/font&gt;&lt;/u&gt;&lt;/a&gt; 속에 공기가 없어진 것), &lt;a href="/linkskin/linkskin_b_med.asp?sn=2376" target="_blank"&gt;&lt;u&gt;&lt;font color="blue"&gt;폐렴&lt;/font&gt;&lt;/u&gt;&lt;/a&gt;, &lt;a href="/linkskin/linkskin_b_med.asp?sn=2414" target="_blank"&gt;&lt;u&gt;&lt;font color="blue"&gt;농흉&lt;/font&gt;&lt;/u&gt;&lt;/a&gt;, 심장좌상, 대혈관 파열, 복부 장기손상 등 다양하게 나타날 수 있고, 흉골골절과 동반된 저혈량성 쇼크 및 급성 호흡부전으로 사망하는 경우도 있다. &lt;/p&gt;])</t>
  </si>
  <si>
    <t>흉골 골절, 흉골 골절의 정의, 증상, 원인, 치료 및 합병증에 관한 사항은 다음과 같습니다. ,  정의: 흉골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 가슴 중앙 부위의 통증과 호흡곤란을 호소한다. 흉골골절은 늑골골절이나 심장좌상, 기흉, 혈흉 등이 동반되기 쉽다. ,  원인: 대부분 자동차사고 등 외부의 물리적 힘으로 발생된다. ,  치료: 안정성 골절은 침상안정을 취하면서 진통소염제나 근육이완제를 투여한다.  골절 상태가 불안정하거나 통증이 심한 경우에는 수술적 정복을 하여 강선 등으로 고정하는 흉골 고정술을 시행한다. ,  합병증: 무기폐 (폐   전체 또는 일부분의 폐포 속에 공기가 없어진 것), 폐렴, 농흉, 심장좌상, 대혈관 파열, 복부 장기손상 등 다양하게 나타날 수 있고, 흉골골절과 동반된 저혈량성 쇼크 및 급성 호흡부전으로 사망하는 경우도 있다. )</t>
  </si>
  <si>
    <t>흉골 골절, 흉골 골절의 정의, 증상, 원인, 치료 및 합병증에 관한 사항은 다음과 같습니다. ,  정의:</t>
  </si>
  <si>
    <t>&lt;p class="MuiTypography-root MuiTypography-body1" style="font-size:1.1rem"&gt;흉곽&lt;/p&gt;, &lt;p&gt; 흉곽의 정의 및 기능에 관한 사항은 다음과 같습니다. &lt;/p&gt;, &lt;p&gt; &lt;b&gt;&lt;a href="http://www.insunet.co.kr/linkskin_pop.asp?sn=519177" target="_blank"&gt;&lt;font color="#CC00CC"&gt;&lt;img align="left" border="0" height="132" src="http://www.insunet.co.kr/img/body/519177.jpg" style="margin-right:10; margin-bottom:5; border-width:1px; border-color:silver; border-style:solid;" width="192"/&gt;&lt;/font&gt;&lt;/a&gt;&lt;font color="#CC00CC"&gt;정의&lt;/font&gt;: &lt;/b&gt;흉곽(thorax)이란 가슴과 등을 이루는 12개의 &lt;a href="http://www.insunet.co.kr/linkskin/linkskin_b_med.asp?sn=1483" target="_blank"&gt;&lt;u&gt;&lt;font color="blue"&gt;흉추&lt;/font&gt;&lt;/u&gt;&lt;/a&gt;, 12쌍의 &lt;a href="http://www.insunet.co.kr/linkskin/linkskin_b_med.asp?sn=1436" target="_blank"&gt;&lt;u&gt;&lt;font color="blue"&gt;늑골&lt;/font&gt;&lt;/u&gt;&lt;/a&gt; 및 &lt;a href="http://www.insunet.co.kr/linkskin/linkskin_b_med.asp?sn=1604" target="_blank"&gt;&lt;u&gt;&lt;font color="blue"&gt;늑연골&lt;/font&gt;&lt;/u&gt;&lt;/a&gt;, 그리고 1개의 &lt;a href="http://www.insunet.co.kr/linkskin/linkskin_b_med.asp?sn=1446" target="_blank"&gt;&lt;u&gt;&lt;font color="blue"&gt;흉골&lt;/font&gt;&lt;/u&gt;&lt;/a&gt;로 구성된 구조물을     말한다. &lt;/p&gt;, &lt;p&gt; &lt;b&gt;&lt;font color="#CC00CC"&gt;기능&lt;/font&gt;:&lt;/b&gt; 흉곽 내의 장기들인 &lt;a href="http://www.insunet.co.kr/linkskin/linkskin_b_med.asp?sn=2358" target="_blank"&gt;&lt;u&gt;&lt;font color="blue"&gt;폐&lt;/font&gt;&lt;/u&gt;&lt;/a&gt;, &lt;a href="http://www.insunet.co.kr/linkskin/linkskin_b_med.asp?sn=2102" target="_blank"&gt;&lt;u&gt;&lt;font color="blue"&gt;심장&lt;/font&gt;&lt;/u&gt;&lt;/a&gt;, &lt;a href="http://www.insunet.co.kr/linkskin/linkskin_b_med.asp?sn=2357" target="_blank"&gt;&lt;u&gt;&lt;font color="blue"&gt;기관지&lt;/font&gt;&lt;/u&gt;&lt;/a&gt;, &lt;a href="http://www.insunet.co.kr/linkskin/linkskin_b_med.asp?sn=1745" target="_blank"&gt;&lt;u&gt;&lt;font color="blue"&gt;식도&lt;/font&gt;&lt;/u&gt;&lt;/a&gt; 및 큰 혈관들의 보호역할을 함과 동시에 흉곽에 부착된 &lt;a href="http://www.insunet.co.kr/linkskin/linkskin_b_med.asp?sn=1619" target="_blank"&gt;&lt;u&gt;&lt;font color="blue"&gt;근육&lt;/font&gt;&lt;/u&gt;&lt;/a&gt;들의 도움을 받아 &lt;a href="http://www.insunet.co.kr/linkskin/linkskin_b_med.asp?sn=2415" target="_blank"&gt;&lt;u&gt;&lt;font color="blue"&gt;호흡&lt;/font&gt;&lt;/u&gt;&lt;/a&gt;운동에 관여하고 있다. &lt;/p&gt;])</t>
  </si>
  <si>
    <t>흉곽,  흉곽의 정의 및 기능에 관한 사항은 다음과 같습니다. ,  정의: 흉곽(thorax)이란 가슴과 등을 이루는 12개의 흉추, 12쌍의 늑골 및 늑연골, 그리고 1개의 흉골로 구성된 구조물을     말한다. ,  기능: 흉곽 내의 장기들인 폐, 심장, 기관지, 식도 및 큰 혈관들의 보호역할을 함과 동시에 흉곽에 부착된 근육들의 도움을 받아 호흡운동에 관여하고 있다. )</t>
  </si>
  <si>
    <t>흉곽,  흉곽의 정의 및 기능에 관한 사항은 다음과 같습니다. ,  정의:</t>
  </si>
  <si>
    <t>&lt;p class="MuiTypography-root MuiTypography-body1" style="font-size:1.1rem"&gt;흉곽이상&lt;/p&gt;, &lt;p&gt; 흉곽이상의 정의, 증상, 원인 및 치료에 관한 사항은 다음과 같습니다. &lt;/p&gt;, &lt;p&gt; &lt;b&gt;&lt;a href="http://www.insunet.co.kr/linkskin_pop.asp?sn=519177" target="_blank"&gt;&lt;font color="#CC00CC"&gt;&lt;img align="left" border="0" height="134" src="http://www.insunet.co.kr/img/body/519177.jpg" style="margin-right:10; margin-bottom:5; border-width:1px; border-color:silver; border-style:solid;" width="195"/&gt;&lt;/font&gt;&lt;/a&gt;&lt;font color="#CC00CC"&gt;정의&lt;/font&gt;:&lt;/b&gt; &lt;a href="http://www.insunet.co.kr/linkskin/linkskin_b_med.asp?sn=2400" target="_blank"&gt;&lt;u&gt;&lt;font color="blue"&gt;흉곽&lt;/font&gt;&lt;/u&gt;&lt;/a&gt;이상(chest deformity)이란     정상적인 흉곽의 범위를 벗어나는 경우를 말한다. &lt;/p&gt;, &lt;p&gt; &lt;b&gt;&lt;font color="#CC00CC"&gt;증상 &lt;/font&gt;&lt;/b&gt; &lt;b&gt;&lt;br/&gt;&lt;/b&gt;1. 무력형, 마비형, 편평형(flat chest): 흉곽이 전후로 편편한 것을 말하며,         반드시 병적인 것이라고는 말할 수 없다.&lt;br/&gt;2.   &lt;a href="http://www.insunet.co.kr/linkskin/linkskin_b_med.asp?sn=2374" target="_blank"&gt;&lt;u&gt;&lt;font color="blue"&gt;폐기종&lt;/font&gt;&lt;/u&gt;&lt;/a&gt;형, 술통형(barrel chest): 흉곽이 두껍고 짧으며 전후경이 길고         &lt;a href="http://www.insunet.co.kr/linkskin/linkskin_b_med.asp?sn=1436" target="_blank"&gt;&lt;u&gt;&lt;font color="blue"&gt;늑골&lt;/font&gt;&lt;/u&gt;&lt;/a&gt;의 주행이 수평에 가까운 것을 말한다. 폐기종 환자에게서 볼 수 있다.         &lt;br/&gt;3.   누두형, 화공흉(pectus excavatum, funnel chest): &lt;a href="http://www.insunet.co.kr/linkskin/linkskin_b_med.asp?sn=1446" target="_blank"&gt;&lt;u&gt;&lt;font color="blue"&gt;흉골&lt;/font&gt;&lt;/u&gt;&lt;/a&gt;하부, 검상         돌기 부근이 안쪽으로 함몰된 것으로 선천성인 경우가 많으며 정도에 따라서         수술을 하는 경우도 있다. &lt;br/&gt;4.   비둘기형(pectus carinatum, pigeon chest): 흉골, 특히 하반부가 돌출하여         양쪽이 편평한 것으로 선천적인 경우가 많다. &lt;br/&gt;5.   염주상 흉(rosary): 늑골과 &lt;a href="http://www.insunet.co.kr/linkskin/linkskin_b_med.asp?sn=1604" target="_blank"&gt;&lt;u&gt;&lt;font color="blue"&gt;늑연골&lt;/font&gt;&lt;/u&gt;&lt;/a&gt;의 접합부가 돌출하여 상하로 여러         개의 구슬모양으로 이어져 있는 경우이다. &lt;/p&gt;, &lt;p&gt; &lt;b&gt;&lt;font color="#CC00CC"&gt;원인&lt;/font&gt;:&lt;/b&gt; 선천성,     외상, 결핵, &lt;a href="http://www.insunet.co.kr/linkskin/linkskin_b_med.asp?sn=2057" target="_blank"&gt;&lt;u&gt;&lt;font color="blue"&gt;소아마비&lt;/font&gt;&lt;/u&gt;&lt;/a&gt; 등에서 보이며 흉곽변형이 고도가 되면 &lt;a href="http://www.insunet.co.kr/linkskin/linkskin_b_med.asp?sn=2358" target="_blank"&gt;&lt;u&gt;&lt;font color="blue"&gt;폐&lt;/font&gt;&lt;/u&gt;&lt;/a&gt;나 &lt;a href="http://www.insunet.co.kr/linkskin/linkskin_b_med.asp?sn=2102" target="_blank"&gt;&lt;u&gt;&lt;font color="blue"&gt;심장&lt;/font&gt;&lt;/u&gt;&lt;/a&gt;을 압박하여     기능에 장애를 준다. &lt;/p&gt;, &lt;p&gt; &lt;b&gt;&lt;font color="#CC00CC"&gt;치료&lt;/font&gt;:&lt;/b&gt; 수술요법을 시행한다. &lt;/p&gt;])</t>
  </si>
  <si>
    <t>흉곽이상,  흉곽이상의 정의, 증상, 원인 및 치료에 관한 사항은 다음과 같습니다. ,  정의: 흉곽이상(chest deformity)이란     정상적인 흉곽의 범위를 벗어나는 경우를 말한다. ,  증상  1. 무력형, 마비형, 편평형(flat chest): 흉곽이 전후로 편편한 것을 말하며,         반드시 병적인 것이라고는 말할 수 없다.2.   폐기종형, 술통형(barrel chest): 흉곽이 두껍고 짧으며 전후경이 길고         늑골의 주행이 수평에 가까운 것을 말한다. 폐기종 환자에게서 볼 수 있다.         3.   누두형, 화공흉(pectus excavatum, funnel chest): 흉골하부, 검상         돌기 부근이 안쪽으로 함몰된 것으로 선천성인 경우가 많으며 정도에 따라서         수술을 하는 경우도 있다. 4.   비둘기형(pectus carinatum, pigeon chest): 흉골, 특히 하반부가 돌출하여         양쪽이 편평한 것으로 선천적인 경우가 많다. 5.   염주상 흉(rosary): 늑골과 늑연골의 접합부가 돌출하여 상하로 여러         개의 구슬모양으로 이어져 있는 경우이다. ,  원인: 선천성,     외상, 결핵, 소아마비 등에서 보이며 흉곽변형이 고도가 되면 폐나 심장을 압박하여     기능에 장애를 준다. ,  치료: 수술요법을 시행한다. )</t>
  </si>
  <si>
    <t>흉곽이상,  흉곽이상의 정의, 증상, 원인 및 치료에 관한 사항은 다음과 같습니다. ,  정의:</t>
  </si>
  <si>
    <t xml:space="preserve"> 흉골, 특히 하반부가 돌출하여         양쪽이 편평한 것으로 선천적인 경우가 많다. 5.   염주상 흉(rosary):</t>
  </si>
  <si>
    <t xml:space="preserve"> 늑골과 늑연골의 접합부가 돌출하여 상하로 여러         개의 구슬모양으로 이어져 있는 경우이다. ,  원인:</t>
  </si>
  <si>
    <t xml:space="preserve"> 선천성,     외상, 결핵, 소아마비 등에서 보이며 흉곽변형이 고도가 되면 폐나 심장을 압박하여     기능에 장애를 준다. ,  치료:</t>
  </si>
  <si>
    <t>&lt;p class="MuiTypography-root MuiTypography-body1" style="font-size:1.1rem"&gt;흉막삼출&lt;/p&gt;, &lt;p&gt; 흉막삼출의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흉막삼출(pleural effusion)이란     평소에 거의 붙어 있는 두 겹의 늑막 사이에 여러가지 원인으로 흉막액이 축적되는     것을 말한다.&lt;/p&gt;, &lt;p&gt; &lt;b&gt;&lt;font color="#CC00CC"&gt;증상&lt;/font&gt;:&lt;/b&gt; 원인 질병에 따라 다르고 극적으로 갑작스럽게     또는 서서히 발생한다. &lt;a href="http://www.insunet.co.kr/linkskin/linkskin_b_med.asp?sn=2416" target="_blank"&gt;&lt;u&gt;&lt;font color="blue"&gt;호흡곤란&lt;/font&gt;&lt;/u&gt;&lt;/a&gt;, 창백함, 피로, 체중감소, 허약, 고열, 흉막통,     마른 기침   등이 있다. &lt;/p&gt;, &lt;p&gt; &lt;b&gt;&lt;font color="#CC00CC"&gt;원인 &lt;/font&gt;:&lt;/b&gt; 염증, &lt;a href="http://www.insunet.co.kr/linkskin/linkskin_b_med.asp?sn=2201" target="_blank"&gt;&lt;u&gt;&lt;font color="blue"&gt;종양&lt;/font&gt;&lt;/u&gt;&lt;/a&gt;, &lt;a href="http://www.insunet.co.kr/linkskin/linkskin_b_med.asp?sn=2447" target="_blank"&gt;&lt;u&gt;&lt;font color="blue"&gt;심부전&lt;/font&gt;&lt;/u&gt;&lt;/a&gt; 등에 의해서 발생된다.     &lt;/p&gt;, &lt;p&gt; &lt;b&gt;&lt;font color="#CC00CC"&gt;치료&lt;/font&gt;:&lt;/b&gt; 원인을 치료해야     하며 항생제를 사용하거나 튜브나 주사기를     이용(&lt;a href="http://www.insunet.co.kr/linkskin/linkskin_b_med.asp?sn=2400" target="_blank"&gt;&lt;u&gt;&lt;font color="blue"&gt;흉곽&lt;/font&gt;&lt;/u&gt;&lt;/a&gt; 천자)하여 빼내기도 한다. &lt;/p&gt;])</t>
  </si>
  <si>
    <t>흉막삼출,  흉막삼출의 정의, 증상, 원인 및 치료에 관한 사항은 다음과 같습니다. ,  정의: 흉막삼출(pleural effusion)이란     평소에 거의 붙어 있는 두 겹의 늑막 사이에 여러가지 원인으로 흉막액이 축적되는     것을 말한다.,  증상: 원인 질병에 따라 다르고 극적으로 갑작스럽게     또는 서서히 발생한다. 호흡곤란, 창백함, 피로, 체중감소, 허약, 고열, 흉막통,     마른 기침   등이 있다. ,  원인: 염증, 종양, 심부전 등에 의해서 발생된다.     ,  치료: 원인을 치료해야     하며 항생제를 사용하거나 튜브나 주사기를     이용(흉곽 천자)하여 빼내기도 한다. )</t>
  </si>
  <si>
    <t>흉막삼출,  흉막삼출의 정의, 증상, 원인 및 치료에 관한 사항은 다음과 같습니다. ,  정의:</t>
  </si>
  <si>
    <t>&lt;p class="MuiTypography-root MuiTypography-body1" style="font-size:1.1rem"&gt;흉부 X-선 촬영&lt;/p&gt;, &lt;p&gt;   흉부 X-선 촬영의 정의 및 용도에 관한 사항은 다음과 같습니다.&lt;/p&gt;, &lt;p&gt; &lt;b&gt;&lt;a href="http://www.insunet.co.kr/linkskin_pop.asp?sn=519268" target="_blank"&gt;&lt;font color="#CC00CC"&gt;&lt;img align="left" border="0" height="258" src="http://www.insunet.co.kr/img/body/519268.jpg" style="margin-right:10; margin-bottom:5; border-width:1px; border-color:silver; border-style:solid;" width="193"/&gt;&lt;/font&gt;&lt;/a&gt;&lt;font color="#CC00CC"&gt;정의&lt;/font&gt; &lt;/b&gt;: 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&lt;/p&gt;, &lt;p&gt; &lt;b&gt;&lt;font color="#CC00CC"&gt;용도&lt;/font&gt;: &lt;/b&gt; 폐질환, &lt;a href="http://www.insunet.co.kr/linkskin/linkskin_b_med.asp?sn=2102" target="_blank"&gt;&lt;u&gt;&lt;font color="blue"&gt;심장&lt;/font&gt;&lt;/u&gt;&lt;/a&gt; 질환, &lt;a href="http://www.insunet.co.kr/linkskin/linkskin_b_med.asp?sn=1436" target="_blank"&gt;&lt;u&gt;&lt;font color="blue"&gt;늑골&lt;/font&gt;&lt;/u&gt;&lt;/a&gt;이나 &lt;a href="http://www.insunet.co.kr/linkskin/linkskin_b_med.asp?sn=1429" target="_blank"&gt;&lt;u&gt;&lt;font color="blue"&gt;쇄골&lt;/font&gt;&lt;/u&gt;&lt;/a&gt; 및 &lt;a href="http://www.insunet.co.kr/linkskin/linkskin_b_med.asp?sn=2356" target="_blank"&gt;&lt;u&gt;&lt;font color="blue"&gt;종격동&lt;/font&gt;&lt;/u&gt;&lt;/a&gt; 이상, &lt;a href="http://www.insunet.co.kr/linkskin/linkskin_b_med.asp?sn=2201" target="_blank"&gt;&lt;u&gt;&lt;font color="blue"&gt;종양&lt;/font&gt;&lt;/u&gt;&lt;/a&gt;의     발견, 체액과 공기의 상태와 &lt;a href="http://www.insunet.co.kr/linkskin/linkskin_b_med.asp?sn=1619" target="_blank"&gt;&lt;u&gt;&lt;font color="blue"&gt;근육&lt;/font&gt;&lt;/u&gt;&lt;/a&gt;과 골격의 손상 등의 검사에 이용된다.     &lt;/p&gt;])</t>
  </si>
  <si>
    <t>흉부 X-선 촬영,    흉부 X-선 촬영의 정의 및 용도에 관한 사항은 다음과 같습니다.,  정의: 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용도:  폐질환, 심장 질환, 늑골이나 쇄골 및 종격동 이상, 종양의     발견, 체액과 공기의 상태와 근육과 골격의 손상 등의 검사에 이용된다.     )</t>
  </si>
  <si>
    <t>흉부 X-선 촬영,    흉부 X-선 촬영의 정의 및 용도에 관한 사항은 다음과 같습니다.,  정의:</t>
  </si>
  <si>
    <t>&lt;p class="MuiTypography-root MuiTypography-body1" style="font-size:1.1rem"&gt;흉선&lt;/p&gt;, &lt;p&gt; 흉선의 정의 및 기능에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 &lt;/b&gt;흉선(thymus)이란 &lt;a href="/linkskin/linkskin_b_med.asp?sn=1446" target="_blank"&gt;&lt;u&gt;&lt;font color="blue"&gt;흉골&lt;/font&gt;&lt;/u&gt;&lt;/a&gt;의 후방, &lt;a href="/linkskin/linkskin_b_med.asp?sn=2087" target="_blank"&gt;&lt;u&gt;&lt;font color="blue"&gt;심막&lt;/font&gt;&lt;/u&gt;&lt;/a&gt; 및 &lt;a href="/linkskin/linkskin_b_med.asp?sn=2102" target="_blank"&gt;&lt;u&gt;&lt;font color="blue"&gt;심장&lt;/font&gt;&lt;/u&gt;&lt;/a&gt;의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&lt;a href="/linkskin/linkskin_b_med.asp?sn=1718" target="_blank"&gt;&lt;u&gt;&lt;font color="blue"&gt;피질&lt;/font&gt;&lt;/u&gt;&lt;/a&gt;과 &lt;a href="/linkskin/linkskin_b_med.asp?sn=1717" target="_blank"&gt;&lt;u&gt;&lt;font color="blue"&gt;수질&lt;/font&gt;&lt;/u&gt;&lt;/a&gt;로 나누어져 있다. &lt;/p&gt;, &lt;p&gt; &lt;b&gt;&lt;font color="#CC00CC"&gt;기능 &lt;/font&gt;: &lt;/b&gt;흉선은 면역반응을 담당하는 T세포를   만들어 혈액으로 내보낸다. 면역기능의 발달과 성숙에 관여한다. 호르몬은 유사 물질인     티모신을 분비한다. &lt;/p&gt;])</t>
  </si>
  <si>
    <t>흉선,  흉선의 정의 및 기능에 관한 사항은 다음과 같습니다.,  정의: 흉선(thymus)이란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기능: 흉선은 면역반응을 담당하는 T세포를   만들어 혈액으로 내보낸다. 면역기능의 발달과 성숙에 관여한다. 호르몬은 유사 물질인     티모신을 분비한다. )</t>
  </si>
  <si>
    <t>흉선,  흉선의 정의 및 기능에 관한 사항은 다음과 같습니다.,  정의:</t>
  </si>
  <si>
    <t>&lt;p class="MuiTypography-root MuiTypography-body1" style="font-size:1.1rem"&gt;흉쇄관절&lt;/p&gt;, &lt;p&gt; &lt;b&gt;&lt;a href="/linkskin_pop.asp?sn=519177" target="_blank"&gt;&lt;font color="#CC00CC"&gt;&lt;img align="left" border="0" height="133" src="https://cdn.insunet.co.kr/img/body/519177.jpg" style="margin-right:10; margin-bottom:5; border-width:1px; border-color:silver; border-style:solid;" width="194"/&gt;&lt;/font&gt;&lt;/a&gt;&lt;/b&gt;&lt;b&gt;&lt;font color="#CC00CC"&gt;정의 &lt;/font&gt;:&lt;/b&gt; 흉쇄관절은 &lt;a href="/linkskin/linkskin_b_med.asp?sn=1446" target="_blank"&gt;&lt;u&gt;&lt;font color="blue"&gt;흉골&lt;/font&gt;&lt;/u&gt;&lt;/a&gt;의 &lt;font color="black"&gt;쇄골&lt;/font&gt;절흔과 &lt;a href="/linkskin/linkskin_b_med.asp?sn=1429" target="_blank"&gt;&lt;u&gt;&lt;font color="blue"&gt;쇄골&lt;/font&gt;&lt;/u&gt;&lt;/a&gt;의 흉골단 사이에 위치하며 기능에서는 볼소케트 관절이며 상지를 흉골에 연결하는 관절을     말한다.   &lt;/p&gt;, &lt;p&gt; &lt;b&gt;&lt;font color="#CC00CC"&gt;기능&lt;/font&gt;:&lt;/b&gt; 관절판, 늑쇄인대, 전후흉쇄인대, 쇄골간 인대의 안정성을 유지하고 있다. &lt;/p&gt;])</t>
  </si>
  <si>
    <t>흉쇄관절,  정의: 흉쇄관절은 흉골의 쇄골절흔과 쇄골의 흉골단 사이에 위치하며 기능에서는 볼소케트 관절이며 상지를 흉골에 연결하는 관절을     말한다.   ,  기능: 관절판, 늑쇄인대, 전후흉쇄인대, 쇄골간 인대의 안정성을 유지하고 있다. )</t>
  </si>
  <si>
    <t>흉쇄관절,  정의:</t>
  </si>
  <si>
    <t>&lt;p class="MuiTypography-root MuiTypography-body1" style="font-size:1.1rem"&gt;흉쇄관절 탈구&lt;/p&gt;, &lt;p&gt; 흉쇄관절 탈구의 정의, 증상, 원인 및 치료에 관한 사항은 다음과 같습니다. &lt;/p&gt;, &lt;p&gt; &lt;b&gt;&lt;a href="/linkskin_pop.asp?sn=519251" target="_blank"&gt;&lt;font color="#CC00CC"&gt;&lt;img align="left" border="0" height="130" src="https://cdn.insunet.co.kr/img/body/519251.jpg" style="margin-right:10; margin-bottom:5; border-width:1px; border-color:silver; border-style:solid;" width="190"/&gt;&lt;/font&gt;&lt;/a&gt;&lt;font color="#CC00CC"&gt;정의&lt;/font&gt;:&lt;/b&gt; &lt;a href="/linkskin/linkskin_b_med.asp?sn=1473" target="_blank"&gt;&lt;u&gt;&lt;font color="blue"&gt;흉쇄관절&lt;/font&gt;&lt;/u&gt;&lt;/a&gt;     탈구란 &lt;a href="/linkskin/linkskin_b_med.asp?sn=1446" target="_blank"&gt;&lt;u&gt;&lt;font color="blue"&gt;흉골&lt;/font&gt;&lt;/u&gt;&lt;/a&gt;의 &lt;font color="black"&gt;쇄골&lt;/font&gt;절흔과 &lt;a href="/linkskin/linkskin_b_med.asp?sn=1429" target="_blank"&gt;&lt;u&gt;&lt;font color="blue"&gt;쇄골&lt;/font&gt;&lt;/u&gt;&lt;/a&gt;의 흉골단 사이의 관절인 흉쇄관절이 정상적인     위치에서 어긋난 상태를 말한다. &lt;/p&gt;, &lt;p&gt; &lt;b&gt;&lt;font color="#CC00CC"&gt;증상&lt;/font&gt;:&lt;/b&gt;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&lt;a href="/linkskin/linkskin_b_med.asp?sn=2400" target="_blank"&gt;&lt;u&gt;&lt;font color="blue"&gt;흉곽&lt;/font&gt;&lt;/u&gt;&lt;/a&gt;부의 앞쪽 부위를 압박하므로 혈액순환, &lt;a href="/linkskin/linkskin_b_med.asp?sn=2415" target="_blank"&gt;&lt;u&gt;&lt;font color="blue"&gt;호흡&lt;/font&gt;&lt;/u&gt;&lt;/a&gt;, 연하장애(삼키는 기능장애) 등을 일으킬 수 있다.  일반적인 &lt;a href="/linkskin/linkskin_b_med.asp?sn=2446" target="_blank"&gt;&lt;u&gt;&lt;font color="blue"&gt;흉부 전·후면 x선 촬영&lt;/font&gt;&lt;/u&gt;&lt;/a&gt;으로 발견하기가 어렵고 CT 촬영이 유용한 방법으로 이용된다. &lt;/p&gt;, &lt;p&gt; &lt;b&gt;&lt;font color="#CC00CC"&gt;원인&lt;/font&gt;:&lt;/b&gt; 직접     외상과 간접 외상으로 구분되며, 직접 외상은 쇄골의 전내방 부위를 후방으로 압박하면서 발생하며 차 사이에 끼일 때 자주 탈구된다.  간접 외상은 &lt;a href="/linkskin/linkskin_b_med.asp?sn=1543" target="_blank"&gt;&lt;u&gt;&lt;font color="blue"&gt;어깨 관절&lt;/font&gt;&lt;/u&gt;&lt;/a&gt;에 외부의 힘이 가해져 이차적으로 흉쇄관절에 전달되어 발생하며 대부분을 차지한다.  어깨 관절의 전외측에서 힘이 가해지면 전방탈구가 일어나고 후외측에서 힘이 가해지면 후방탈구가 일어난다. &lt;/p&gt;, &lt;p&gt; &lt;b&gt;&lt;font color="#CC00CC"&gt;치료 &lt;/font&gt;:&lt;/b&gt;  도수정복(손으로 뼈를 잡아 당겨 맞춤) 후, 8자 붕대 등으로  &lt;a href="/linkskin/linkskin_b_med.asp?sn=1594" target="_blank"&gt;&lt;u&gt;&lt;font color="blue"&gt;고정&lt;/font&gt;&lt;/u&gt;&lt;/a&gt;하며 정복 후 유지가 어려울 때는 수술적 방법으로 정복한다.  후방탈구시 전방탈구 환자보다 전신검사 특히 흉부 및 혈관관계를 조사하고 유발될 수 있는 합병증에 유의한다.  &lt;/p&gt;])</t>
  </si>
  <si>
    <t>흉쇄관절 탈구,  흉쇄관절 탈구의 정의, 증상, 원인 및 치료에 관한 사항은 다음과 같습니다. ,  정의: 흉쇄관절     탈구란 흉골의 쇄골절흔과 쇄골의 흉골단 사이의 관절인 흉쇄관절이 정상적인     위치에서 어긋난 상태를 말한다. ,  증상: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흉곽부의 앞쪽 부위를 압박하므로 혈액순환, 호흡, 연하장애(삼키는 기능장애) 등을 일으킬 수 있다.  일반적인 흉부 전·후면 x선 촬영으로 발견하기가 어렵고 CT 촬영이 유용한 방법으로 이용된다. ,  원인: 직접     외상과 간접 외상으로 구분되며, 직접 외상은 쇄골의 전내방 부위를 후방으로 압박하면서 발생하며 차 사이에 끼일 때 자주 탈구된다.  간접 외상은 어깨 관절에 외부의 힘이 가해져 이차적으로 흉쇄관절에 전달되어 발생하며 대부분을 차지한다.  어깨 관절의 전외측에서 힘이 가해지면 전방탈구가 일어나고 후외측에서 힘이 가해지면 후방탈구가 일어난다. ,  치료:  도수정복(손으로 뼈를 잡아 당겨 맞춤) 후, 8자 붕대 등으로  고정하며 정복 후 유지가 어려울 때는 수술적 방법으로 정복한다.  후방탈구시 전방탈구 환자보다 전신검사 특히 흉부 및 혈관관계를 조사하고 유발될 수 있는 합병증에 유의한다.  )</t>
  </si>
  <si>
    <t>흉쇄관절 탈구,  흉쇄관절 탈구의 정의, 증상, 원인 및 치료에 관한 사항은 다음과 같습니다. ,  정의:</t>
  </si>
  <si>
    <t>&lt;p class="MuiTypography-root MuiTypography-body1" style="font-size:1.1rem"&gt;흉추&lt;/p&gt;, &lt;p&gt; 흉추의 정의 및 기능에 관한 사항은 다음과 같습니다. &lt;/p&gt;, &lt;p&gt; &lt;b&gt;&lt;a href="/linkskin_pop.asp?sn=519165" target="_blank"&gt;&lt;font color="#CC00CC"&gt;&lt;img align="left" border="0" height="227" src="https://cdn.insunet.co.kr/img/body/519165.jpg" style="margin-right:10; margin-bottom:5; border-width:1px; border-color:silver; border-style:solid;" width="198"/&gt;&lt;/font&gt;&lt;/a&gt;&lt;font color="#CC00CC"&gt;정의 &lt;/font&gt;:&lt;/b&gt; 흉추(thoracic vertebrae)란 가슴부위에 해당하는 &lt;a href="/linkskin/linkskin_b_med.asp?sn=1603" target="_blank"&gt;&lt;u&gt;&lt;font color="blue"&gt;척추&lt;/font&gt;&lt;/u&gt;&lt;/a&gt;로 12개로     구성되어 있으며, 전체적인 모습은 등 쪽으로 볼록하다. 흉추는 &lt;a href="/linkskin/linkskin_b_med.asp?sn=1486" target="_blank"&gt;&lt;u&gt;&lt;font color="blue"&gt;경추&lt;/font&gt;&lt;/u&gt;&lt;/a&gt;보다는 크나     &lt;a href="/linkskin/linkskin_b_med.asp?sn=1325" target="_blank"&gt;&lt;u&gt;&lt;font color="blue"&gt;요추&lt;/font&gt;&lt;/u&gt;&lt;/a&gt;보다는 작고, 상위에서 하위로 갈수록 커진다. &lt;/p&gt;, &lt;p&gt; &lt;b&gt;&lt;font color="#CC00CC"&gt;기능&lt;/font&gt;:&lt;/b&gt; 12쌍의 &lt;a href="/linkskin/linkskin_b_med.asp?sn=1436" target="_blank"&gt;&lt;u&gt;&lt;font color="blue"&gt;늑골&lt;/font&gt;&lt;/u&gt;&lt;/a&gt;(갈비뼈)과 중앙의 &lt;a href="/linkskin/linkskin_b_med.asp?sn=1446" target="_blank"&gt;&lt;u&gt;&lt;font color="blue"&gt;흉골&lt;/font&gt;&lt;/u&gt;&lt;/a&gt;로 이루어지는 &lt;a href="/linkskin/linkskin_b_med.asp?sn=2400" target="_blank"&gt;&lt;u&gt;&lt;font color="blue"&gt;흉곽&lt;/font&gt;&lt;/u&gt;&lt;/a&gt;을 지지해     주고 있어서 다른 부위의 척추보다 움직임이 비교적 적다. 흉추에서 나오는     신경은 교감신경이 포함되어 있어 &lt;a href="/linkskin/linkskin_b_med.asp?sn=2102" target="_blank"&gt;&lt;u&gt;&lt;font color="blue"&gt;심장&lt;/font&gt;&lt;/u&gt;&lt;/a&gt;기능, 소화기능, 피부발한, 혈관수축     등의 자율신경기능과 밀접히 연관된다. 각 부위별로 연관된 자율신경기능은 다음과     같다. &lt;/p&gt;, &lt;p&gt;  &lt;/p&gt;, &lt;p&gt; &lt;/p&gt;, &lt;p&gt;&lt;font color="#CC00CC"&gt;&lt;b&gt;종류&lt;/b&gt;&lt;/font&gt;&lt;/p&gt;])</t>
  </si>
  <si>
    <t>흉추,  흉추의 정의 및 기능에 관한 사항은 다음과 같습니다. ,  정의: 흉추(thoracic vertebrae)란 가슴부위에 해당하는 척추로 12개로     구성되어 있으며, 전체적인 모습은 등 쪽으로 볼록하다. 흉추는 경추보다는 크나     요추보다는 작고, 상위에서 하위로 갈수록 커진다. ,  기능: 12쌍의 늑골(갈비뼈)과 중앙의 흉골로 이루어지는 흉곽을 지지해     주고 있어서 다른 부위의 척추보다 움직임이 비교적 적다. 흉추에서 나오는     신경은 교감신경이 포함되어 있어 심장기능, 소화기능, 피부발한, 혈관수축     등의 자율신경기능과 밀접히 연관된다. 각 부위별로 연관된 자율신경기능은 다음과     같다. ,   ,  , 종류)</t>
  </si>
  <si>
    <t>흉추,  흉추의 정의 및 기능에 관한 사항은 다음과 같습니다. ,  정의:</t>
  </si>
  <si>
    <t>&lt;p class="MuiTypography-root MuiTypography-body1" style="font-size:1.1rem"&gt;흉추 골절&lt;/p&gt;, &lt;p&gt; 흉추 골절의 정의, 증상, 원인 및 치료에 관한 사항은 다음과 같습니다. &lt;/p&gt;, &lt;p&gt; &lt;b&gt;&lt;a href="/linkskin_pop.asp?sn=519252" target="_blank"&gt;&lt;font color="#CC00CC"&gt;&lt;img align="left" border="0" height="223" src="https://cdn.insunet.co.kr/img/body/519252.jpg" style="margin-right:10; margin-bottom:5; border-width:1px; border-color:silver; border-style:solid;" width="195"/&gt;&lt;/font&gt;&lt;/a&gt;&lt;font color="#CC00CC"&gt;정의&lt;/font&gt;:&lt;/b&gt; &lt;a href="/linkskin/linkskin_b_med.asp?sn=1483" target="_blank"&gt;&lt;u&gt;&lt;font color="blue"&gt;흉추&lt;/font&gt;&lt;/u&gt;&lt;/a&gt; 골절(thoracic     vertebrae fracture)이란 가슴부위의 &lt;a href="/linkskin/linkskin_b_med.asp?sn=1603" target="_blank"&gt;&lt;u&gt;&lt;font color="blue"&gt;척추&lt;/font&gt;&lt;/u&gt;&lt;/a&gt;에 해당하는 흉추가 외부의 힘에     의하여 부러진 상태를 말한다. &lt;/p&gt;, &lt;p&gt; &lt;b&gt;&lt;font color="#CC00CC"&gt;증상&lt;/font&gt;:&lt;/b&gt; 흉추 골절 시에는 가슴이 답답하거나     기침에도 통증이 있을 수 있다. &lt;/p&gt;, &lt;p&gt; &lt;b&gt;&lt;font color="#CC00CC"&gt;원인&lt;/font&gt;:&lt;/b&gt;  교통사고나 추락 등 주로 위에서 아래로 가해지는 압력에 의해서 골절이 생기며, 직접적인 외력에 의해서는 &lt;a href="/linkskin/linkskin_b_med.asp?sn=1441" target="_blank"&gt;&lt;u&gt;&lt;font color="blue"&gt;횡돌기&lt;/font&gt;&lt;/u&gt;&lt;/a&gt;나 &lt;a href="/linkskin/linkskin_b_med.asp?sn=1550" target="_blank"&gt;&lt;u&gt;&lt;font color="blue"&gt;극돌기&lt;/font&gt;&lt;/u&gt;&lt;/a&gt;가 골절되기도 한다. &lt;/p&gt;, &lt;p&gt; &lt;b&gt;&lt;font color="#CC00CC"&gt;치료&lt;/font&gt;:&lt;/b&gt; &lt;a href="/linkskin/linkskin_b_med.asp?sn=1623" target="_blank"&gt;&lt;u&gt;&lt;font color="blue"&gt;척주체&lt;/font&gt;&lt;/u&gt;&lt;/a&gt;의 압박     정도가 50% 이하인 &lt;a href="/linkskin/linkskin_b_med.asp?sn=1368" target="_blank"&gt;&lt;u&gt;&lt;font color="blue"&gt;안정성 골절&lt;/font&gt;&lt;/u&gt;&lt;/a&gt;인 경우 침상안정을 취하면서 물리치료 및 보조기 착용으로 치유한다. 부러진 골 조각에 의해 신경을 압박하는 증상이 있거나 &lt;a href="/linkskin/linkskin_b_med.asp?sn=1616" target="_blank"&gt;&lt;u&gt;&lt;font color="blue"&gt;인대&lt;/font&gt;&lt;/u&gt;&lt;/a&gt;파열 등의 &lt;a href="/linkskin/linkskin_b_med.asp?sn=1369" target="_blank"&gt;&lt;u&gt;&lt;font color="blue"&gt;불안정성 골절&lt;/font&gt;&lt;/u&gt;&lt;/a&gt;로 안정화가 필요한 경우에는 골     이식 및 전방 또는 후방 척추 &lt;a href="/linkskin/linkskin_b_med.asp?sn=1594" target="_blank"&gt;&lt;u&gt;&lt;font color="blue"&gt;고정&lt;/font&gt;&lt;/u&gt;&lt;/a&gt;술을 한다. &lt;/p&gt;])</t>
  </si>
  <si>
    <t>흉추 골절,  흉추 골절의 정의, 증상, 원인 및 치료에 관한 사항은 다음과 같습니다. ,  정의: 흉추 골절(thoracic     vertebrae fracture)이란 가슴부위의 척추에 해당하는 흉추가 외부의 힘에     의하여 부러진 상태를 말한다. ,  증상: 흉추 골절 시에는 가슴이 답답하거나     기침에도 통증이 있을 수 있다. ,  원인:  교통사고나 추락 등 주로 위에서 아래로 가해지는 압력에 의해서 골절이 생기며, 직접적인 외력에 의해서는 횡돌기나 극돌기가 골절되기도 한다. ,  치료: 척주체의 압박     정도가 50% 이하인 안정성 골절인 경우 침상안정을 취하면서 물리치료 및 보조기 착용으로 치유한다. 부러진 골 조각에 의해 신경을 압박하는 증상이 있거나 인대파열 등의 불안정성 골절로 안정화가 필요한 경우에는 골     이식 및 전방 또는 후방 척추 고정술을 한다. )</t>
  </si>
  <si>
    <t>흉추 골절,  흉추 골절의 정의, 증상, 원인 및 치료에 관한 사항은 다음과 같습니다. ,  정의:</t>
  </si>
  <si>
    <t>&lt;p class="MuiTypography-root MuiTypography-body1" style="font-size:1.1rem"&gt;히스타민&lt;/p&gt;, &lt;p&gt; 히스타민의 정의 및 기능에 관한 사항은 다음과 같습니다. &lt;/p&gt;, &lt;p&gt; &lt;b&gt;&lt;a href="http://www.insunet.co.kr/linkskin_pop.asp?sn=519255" target="_blank"&gt;&lt;font color="#CC00CC"&gt;&lt;img align="left" border="0" height="179" src="http://www.insunet.co.kr/img/body/519255.jpg" style="margin-right:10; margin-bottom:5; border-width:1px; border-color:silver; border-style:solid;" width="192"/&gt;&lt;/font&gt;&lt;/a&gt;&lt;font color="#CC00CC"&gt;정의&lt;/font&gt;:&lt;/b&gt; 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&lt;a href="http://www.insunet.co.kr/linkskin/linkskin_b_med.asp?sn=2292" target="_blank"&gt;&lt;u&gt;&lt;font color="blue"&gt;항원&lt;/font&gt;&lt;/u&gt;&lt;/a&gt;·&lt;a href="http://www.insunet.co.kr/linkskin/linkskin_b_med.asp?sn=2293" target="_blank"&gt;&lt;u&gt;&lt;font color="blue"&gt;항체&lt;/font&gt;&lt;/u&gt;&lt;/a&gt;반응에 의하여 알레르기나 아나필락시스가     보일 때는 비활성형인 히스타민이 어떤 작용으로 활성형이 되어 장기나 조직에     작용하는 것이라고 생각되고 있다. &lt;/p&gt;, &lt;p&gt; &lt;b&gt;&lt;font color="#CC00CC"&gt;기능&lt;/font&gt;:&lt;/b&gt; 체내에서의 작용은 약리적으로     복잡하고 불분명한 점도 많지만, 주요한 것은 &lt;a href="http://www.insunet.co.kr/linkskin/linkskin_b_med.asp?sn=1953" target="_blank"&gt;&lt;u&gt;&lt;font color="blue"&gt;자궁&lt;/font&gt;&lt;/u&gt;&lt;/a&gt; 등의 수축작용, 소동맥이나     &lt;a href="http://www.insunet.co.kr/linkskin/linkskin_b_med.asp?sn=2147" target="_blank"&gt;&lt;u&gt;&lt;font color="blue"&gt;모세혈관&lt;/font&gt;&lt;/u&gt;&lt;/a&gt;을 확장시키는 순환계에 대한 작용, &lt;a href="http://www.insunet.co.kr/linkskin/linkskin_b_med.asp?sn=1829" target="_blank"&gt;&lt;u&gt;&lt;font color="blue"&gt;침샘&lt;/font&gt;&lt;/u&gt;&lt;/a&gt;·창자샘·눈물샘·&lt;a href="http://www.insunet.co.kr/linkskin/linkskin_b_med.asp?sn=1760" target="_blank"&gt;&lt;u&gt;&lt;font color="blue"&gt;이자&lt;/font&gt;&lt;/u&gt;&lt;/a&gt;의 분비 증대 특히, 위점막선의 분비 촉진작용의 세 가지이다. &lt;/p&gt;])</t>
  </si>
  <si>
    <t>히스타민,  히스타민의 정의 및 기능에 관한 사항은 다음과 같습니다. ,  정의: 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기능: 체내에서의 작용은 약리적으로     복잡하고 불분명한 점도 많지만, 주요한 것은 자궁 등의 수축작용, 소동맥이나     모세혈관을 확장시키는 순환계에 대한 작용, 침샘·창자샘·눈물샘·이자의 분비 증대 특히, 위점막선의 분비 촉진작용의 세 가지이다. )</t>
  </si>
  <si>
    <t>히스타민,  히스타민의 정의 및 기능에 관한 사항은 다음과 같습니다. ,  정의:</t>
  </si>
  <si>
    <t>1도 화상의 정의, 증상, 원인 및 치료에 관한 사항은 다음과 같습니다., 정의:</t>
  </si>
  <si>
    <t>정의:</t>
  </si>
  <si>
    <t>☞ 포상 난포)</t>
  </si>
  <si>
    <t>☞ 후천성 면역 결핍증)</t>
  </si>
  <si>
    <t>콜레스 골절)</t>
  </si>
  <si>
    <t>IgA신증의 정의, 증상, 원인 및 치료에 관한 사항은 다음과 같습니다. , 정의:</t>
  </si>
  <si>
    <t>스미스 골절)</t>
  </si>
  <si>
    <t>S상 결장의 정의 및 기능에 관한 사항은 다음과 같습니다. , 정의:</t>
  </si>
  <si>
    <t>WPW 증후군의 정의, 증상, 원인 및 치료에 관한 사항은 다음과 같습니다. , 정의:</t>
  </si>
  <si>
    <t>가관절의 정의, 증상, 원인 및 치료에 관한 사항은 다음과 같습니다. , 정의:</t>
  </si>
  <si>
    <t>☞ 소양증)</t>
  </si>
  <si>
    <t>☞ 횡행결장)</t>
  </si>
  <si>
    <t>☞ 횡문근)</t>
  </si>
  <si>
    <t>가성 분만의 정의, 증상, 원인 및 치료에 관한 사항은 다음과 같습니다.  , 정의:</t>
  </si>
  <si>
    <t> ☞ 흉골)</t>
  </si>
  <si>
    <t>가족성 선종성 용종증의 정의, 증상, 원인 및 치료에 관한 사항은 다음과 같습니다. , 정의:</t>
  </si>
  <si>
    <t>가피의 정의, 증상, 원인 및 치료에 관한 사항은 다음과 같습니다. , 정의:</t>
  </si>
  <si>
    <t>각막의 정의 및 기능에 관한 사항은 다음과 같습니다. , 정의:</t>
  </si>
  <si>
    <t>각막 이식술의 정의 및 용도에 관한 사항은 다음과 같습니다. , 정의:</t>
  </si>
  <si>
    <t>각블럭의 정의, 증상, 원인, 치료 및 종류에 관한 사항은 다음과 같습니다. , 정의:</t>
  </si>
  <si>
    <t>각화증의 정의, 증상, 원인 및 치료에 관한 사항은 다음과 같습니다. , 정의:</t>
  </si>
  <si>
    <t>간의 정의 및 기능에 관한 사항은 다음과 같습니다. , 정의:</t>
  </si>
  <si>
    <t>간 손상의 정의, 증상, 원인, 치료 및 합병증에 관한 사항은 다음과 같습니다. , 정의:</t>
  </si>
  <si>
    <t>☞ 간경화)</t>
  </si>
  <si>
    <t>간경화의 정의, 증상, 원인 및 치료에 관한 사항은 다음과 같습니다. , 정의:</t>
  </si>
  <si>
    <t>간기능 검사의 정의, 용도 및 종류에 관한 사항은 다음과 같습니다., 정의:</t>
  </si>
  <si>
    <t>간비대의 정의, 증상, 원인 및 치료에 관한 사항은 다음과 같습니다. , 정의:</t>
  </si>
  <si>
    <t>간생검의 정의 및 용도에 관한 사항은 다음과 같습니다. , 정의:</t>
  </si>
  <si>
    <t>간염의 정의, 증상, 원인, 종류 및 치료에 관한 사항은 다음과 같습니다. , 정의:</t>
  </si>
  <si>
    <t>간질의 정의, 증상, 원인 및 치료에 관한 사항은 다음과 같습니다. , 정의:</t>
  </si>
  <si>
    <t>갈레아찌 골절의 정의, 증상, 원인 및 치료에 관한 사항은 다음과 같습니다. , 정의:</t>
  </si>
  <si>
    <t> ☞ 늑골)</t>
  </si>
  <si>
    <t>갈색 세포종의 정의, 증상, 원인 및 치료에 관한 사항은 다음과 같습니다. , 정의:</t>
  </si>
  <si>
    <t>감기의 정의, 증상, 원인 및 치료에 관한 사항은 다음과 같습니다. , 정의:</t>
  </si>
  <si>
    <t> ☞ 갑상선)</t>
  </si>
  <si>
    <t>☞ 갑상선 기능 저하증)</t>
  </si>
  <si>
    <t>☞ 갑상선 기능 항진증)</t>
  </si>
  <si>
    <t>☞ 갑상선 종양)</t>
  </si>
  <si>
    <t>☞ 갑상선암)</t>
  </si>
  <si>
    <t>☞ 갑상선염)</t>
  </si>
  <si>
    <t>갑상선 종대의 정의, 증상, 원인 및 치료에 관한 사항은 다음과 같습니다. , 정의:</t>
  </si>
  <si>
    <t>갑상선 종양의 정의, 증상, 원인 및 치료에 관한 사항은 다음과 같습니다., 정의:</t>
  </si>
  <si>
    <t>갑상선암의 정의, 증상, 원인 및 치료에 관한 사항은 다음과 같습니다., 정의:</t>
  </si>
  <si>
    <t>갑상선염의 정의, 증상, 원인 및 치료에 관한 사항은 다음과 같습니다., 정의:</t>
  </si>
  <si>
    <t>강박장애의 정의, 증상, 원인 및 치료에 관한 사항은 다음과 같습니다. , 정의:</t>
  </si>
  <si>
    <t>강직성 척추염의 정의, 증상, 원인 및 치료에 관한 사항은 다음과 같습니다. , 정의:</t>
  </si>
  <si>
    <t>개두술의 정의 및 용도에 관한 사항은 다음과 같습니다. , 정의:</t>
  </si>
  <si>
    <t>개방성 골절의 정의, 증상, 원인 및 치료에 관한 사항은 다음과 같습니다. , 정의:</t>
  </si>
  <si>
    <t>개방성 기흉의 정의, 증상, 원인 및 치료에 관한 사항은 다음과 같습니다. , 정의:</t>
  </si>
  <si>
    <t>객혈의 정의, 증상, 원인 및 치료에 관한 사항은 다음과 같습니다. , 정의:</t>
  </si>
  <si>
    <t>갱년기 우울증의 정의, 증상, 원인 및 치료에 관한 사항은 다음과 같습니다. , 정의:</t>
  </si>
  <si>
    <t>거골의 정의 및 기능에 관한 사항은 다음과 같습니다. , 정의:</t>
  </si>
  <si>
    <t>거골 경부 골절의 정의, 분류, 증상, 원인 및 치료에 관한 사항은 다음과 같습니다. , 정의:</t>
  </si>
  <si>
    <t>거골 골절의 정의, 증상, 분류, 원인 및 치료에 관한 사항은 다음과 같습니다. , 정의:</t>
  </si>
  <si>
    <t>거대지의 정의, 증상, 원인 및 치료에 관한 사항은 다음과 같습니다. , 정의:</t>
  </si>
  <si>
    <t>거인증의 정의, 증상, 원인 및 치료에 관한 사항은 다음과 같습니다. , 정의:</t>
  </si>
  <si>
    <t>건반사의 정의, 기능 및 종류에 관한 사항은 다음과 같습니다. , 정의:</t>
  </si>
  <si>
    <t>건선의 정의, 증상, 원인 및 치료에 관한 사항은 다음과 같습니다. , 정의:</t>
  </si>
  <si>
    <t>☞ 소화관게실)</t>
  </si>
  <si>
    <t> ☞ 견관절)</t>
  </si>
  <si>
    <t>견갑골의 정의 및 기능에 관한 사항은 다음과 같습니다. , 정의:</t>
  </si>
  <si>
    <t>견갑골 견봉 골절의 정의, 증상, 원인 및 치료에 관한 사항은 다음과 같습니다. , 정의:</t>
  </si>
  <si>
    <t>견갑골 경부 골절의 정의, 증상, 원인 및 치료에 관한 사항은 다음과 같습니다. , 정의:</t>
  </si>
  <si>
    <t>견갑골 골절의 정의, 증상, 원인, 종류 및 치료에 관한 사항은 다음과 같습니다. , 정의:</t>
  </si>
  <si>
    <t>견갑골 관절과 골절의 정의, 증상, 원인 및 치료에 관한 사항은 다음과 같습니다. , 정의:</t>
  </si>
  <si>
    <t>견갑골 오구돌기 골절의 정의, 증상, 원인 및 치료에 관한 사항은 다음과 같습니다. , 정의:</t>
  </si>
  <si>
    <t>견갑골극 및 체부 골절의 정의, 증상, 원인 및 치료에 관한 사항은 다음과 같습니다. , 정의:</t>
  </si>
  <si>
    <t>견관절의 정의 및 기능에 관한 사항은 다음과 같습니다. , 정의:</t>
  </si>
  <si>
    <t>견관절 탈구의 정의, 증상, 원인, 치료 및 합병증에 관한 사항은 다음과 같습니다. , 정의:</t>
  </si>
  <si>
    <t>☞ 견봉쇄골간 관절 탈구)</t>
  </si>
  <si>
    <t>견봉쇄골 인대의 정의 및 기능에 관한 사항은 다음과 같습니다., 정의:</t>
  </si>
  <si>
    <t>견봉쇄골간 관절 탈구의 정의, 증상, 원인 및 치료에 관한 사항은 다음과 같습니다. , 정의:</t>
  </si>
  <si>
    <t> ☞ 견봉쇄골 인대)</t>
  </si>
  <si>
    <t>견인의 정의 및 용도에 관한 사항은 다음과 같습니다. , 정의:</t>
  </si>
  <si>
    <t>결막의 정의 및 기능에 관한 사항은 다음과 같습니다. , 정의:</t>
  </si>
  <si>
    <t>결절의 정의, 증상, 원인 및 치료에 관한 사항은 다음과 같습니다. , 정의:</t>
  </si>
  <si>
    <t>경.비골 간부골절의 정의, 증상, 원인, 치료 및 합병증에 관한 사항은 다음과 같습니다. , 정의:</t>
  </si>
  <si>
    <t>경.비골 근위부 골절의 정의, 유형, 증상, 원인 및 치료에 관한 사항은 다음과 같습니다. , 정의:</t>
  </si>
  <si>
    <t>경.비골 원위부 골절의 정의, 증상, 원인 및 치료에 관한 사항은 다음과 같습니다. , 정의:</t>
  </si>
  <si>
    <t>경.비골 이개의 정의, 증상, 원인 및 치료에 관한 사항은 다음과 같습니다. , 정의:</t>
  </si>
  <si>
    <t>경골의 정의 및 기능에 관한 사항은 다음과 같습니다. , 정의:</t>
  </si>
  <si>
    <t>경골 간부 골절의 정의, 증상, 원인 및 치료에 관한 사항은 다음과 같습니다. , 정의:</t>
  </si>
  <si>
    <t>경골 과부 골절의 정의, 증상, 원인 및 치료에 관한 사항은 다음과 같습니다. , 정의:</t>
  </si>
  <si>
    <t>경골 신경 손상의 정의, 증상, 원인 및 치료에 관한 사항은 다음과 같습니다. , 정의:</t>
  </si>
  <si>
    <t>경련의 정의, 증상, 원인 및 치료에 관한 사항은 다음과 같습니다. , 정의:</t>
  </si>
  <si>
    <t>경막상 혈종의 정의, 증상, 원인 및 치료에 관한 사항은 다음과 같습니다. , 정의:</t>
  </si>
  <si>
    <t>경막하 수종의 정의, 증상, 원인 및 치료에 관한 사항은 다음과 같습니다. , 정의:</t>
  </si>
  <si>
    <t>경막하 혈종의 정의, 증상, 원인 및 치료에 관한 사항은 다음과 같습니다. , 정의:</t>
  </si>
  <si>
    <t>경색의 정의, 증상, 원인 및 치료에 관한 사항은 다음과 같습니다. , 정의:</t>
  </si>
  <si>
    <t>경정맥 요로조영술의 정의 및 용도에 관한 사항은 다음과 같습니다.  , 정의:</t>
  </si>
  <si>
    <t>경추의 정의 및 기능에 관한 사항은 다음과 같습니다. , 정의:</t>
  </si>
  <si>
    <t>경추 골절의 정의, 증상, 원인, 치료 및 합병증에 관한 사항은 다음과 같습니다. , 정의:</t>
  </si>
  <si>
    <t>경추간판 탈출증의 정의, 분류, 증상, 원인 및 치료에 관한 사항은 다음과 같습니다. , 정의:</t>
  </si>
  <si>
    <t>경추궁의 정의 및 기능에 관한 사항은 다음과 같습니다., 정의:</t>
  </si>
  <si>
    <t>경추부 염좌의 정의, 증상, 원인 및 치료에 관한 사항은 다음과 같습니다. , 정의:</t>
  </si>
  <si>
    <t>경피적 간담관 조영술의 정의 및 용도에 관한 사항은 다음과 같습니다. , 정의:</t>
  </si>
  <si>
    <t>계류 유산의 정의, 증상, 원인 및 치료에 관한 사항은 아래와 같습니다. , 정의:</t>
  </si>
  <si>
    <t>고관절 골절의 정의, 증상, 종류, 원인 및 치료에 관한 사항은 다음과 같습니다. , 정의:</t>
  </si>
  <si>
    <t>고관절 전방 탈구의 정의, 증상, 원인, 치료 및 합병증에 관한 사항은 다음과 같습니다. , 정의:</t>
  </si>
  <si>
    <t>고관절 탈구의 정의, 종류, 증상, 원인, 치료 및 합병증에 관한 사항은 다음과 같습니다. , 정의:</t>
  </si>
  <si>
    <t>고관절 후방 탈구의 정의, 증상, 원인, 치료 및 합병증에 관한 사항은 다음과 같습니다. , 정의:</t>
  </si>
  <si>
    <t>고관절 골절)</t>
  </si>
  <si>
    <t>☞ 균열)</t>
  </si>
  <si>
    <t>☞ 농)</t>
  </si>
  <si>
    <t>고막의 정의 및 기능에 관한 사항은 다음과 같습니다. , 정의:</t>
  </si>
  <si>
    <t>고막 절개술의 정의 및 용도에 관한 사항은 다음과 같습니다. , 정의:</t>
  </si>
  <si>
    <t>고삼투성 비케톤성 혼수의 정의, 증상, 원인 및 치료에 관한 사항은 다음과 같습니다. , 정의:</t>
  </si>
  <si>
    <t>고정의 정의 및 용도에 관한 사항은 다음과 같습니다. , 정의:</t>
  </si>
  <si>
    <t>고콜레스테롤 혈증의 정의, 증상, 원인 및 치료에 관한 사항은 다음과 같습니다. , 정의:</t>
  </si>
  <si>
    <t>고환의 정의 및 기능에 관한 사항은 다음과 같습니다. , 정의:</t>
  </si>
  <si>
    <t>고환암의 정의, 증상, 원인 및 치료에 관한 사항은 아래와 같습니다. , 정의:</t>
  </si>
  <si>
    <t>☞ 뼈)</t>
  </si>
  <si>
    <t>골 결핵의 정의, 증상, 원인 및 치료에 관한 사항은 다음과 같습니다. , 정의:</t>
  </si>
  <si>
    <t>골 관절염의 정의, 증상, 원인 및 치료에 관한 사항은 다음과 같습니다. , 정의:</t>
  </si>
  <si>
    <t>골 스캔의 정의 및 용도에 관한 사항은 다음과 같습니다., 정의:</t>
  </si>
  <si>
    <t>골다공증의 정의, 증상, 원인 및 치료에 관한 사항은 다음과 같습니다. , 정의:</t>
  </si>
  <si>
    <t>골반의 정의 및 기능에 관한 사항은 다음과 같습니다. , 정의:</t>
  </si>
  <si>
    <t>골반 골절의 정의, 증상, 원인, 치료 및 합병증에 관한 사항은 다음과 같습니다. , 정의:</t>
  </si>
  <si>
    <t>☞ 골반)</t>
  </si>
  <si>
    <t>☞ 골반 골절)</t>
  </si>
  <si>
    <t>골수암의 정의, 종류, 증상, 원인 및 치료에 관한 사항은 다음과 같습니다. , 정의:</t>
  </si>
  <si>
    <t>☞ 조혈모세포이식)</t>
  </si>
  <si>
    <t>골연골증의 정의, 증상, 원인 및 치료에 관한 사항은 다음과 같습니다. , 정의:</t>
  </si>
  <si>
    <t>골연화증의 정의, 증상, 원인 및 치료에 관한 사항은 다음과 같습니다. , 정의:</t>
  </si>
  <si>
    <t>골원성 육종의 정의, 증상, 원인 및 치료에 관한 사항은 다음과 같습니다. , 정의:</t>
  </si>
  <si>
    <t>골형성 부전증의 정의, 증상, 원인 및 치료에 관한 사항은 다음과 같습니다. , 정의:</t>
  </si>
  <si>
    <t>공막의 정의 및 기능에 관한 사항은 다음과 같습니다. , 정의:</t>
  </si>
  <si>
    <t>공막 열창의 정의, 증상, 원인 및 치료에 관한 사항은 다음과 같습니다. , 정의:</t>
  </si>
  <si>
    <t>공막염의 정의, 증상, 원인 및 치료에 관한 사항은 다음과 같습니다. , 정의:</t>
  </si>
  <si>
    <t>☞ 광견병)</t>
  </si>
  <si>
    <t>공장의 정의 및 기능에 관한 사항은 다음과 같습니다. , 정의:</t>
  </si>
  <si>
    <t>과민성 쇼크의 정의, 증상, 원인 및 치료에 관한 사항은 다음과 같습니다. , 정의:</t>
  </si>
  <si>
    <t>관상동맥의 정의 및 기능에 관한 사항은 다음과 같습니다. , 정의:</t>
  </si>
  <si>
    <t>☞ 관상 동맥 질환)</t>
  </si>
  <si>
    <t>관절 강직의 정의, 증상, 원인 및 치료에 관한 사항은 다음과 같습니다. , 정의:</t>
  </si>
  <si>
    <t>관절 고정술의 정의 및 용도에 관한 사항은 다음과 같습니다. , 정의:</t>
  </si>
  <si>
    <t>관절 성형술의 정의 및 용도에 관한 사항은 다음과 같습니다. , 정의:</t>
  </si>
  <si>
    <t>관절강의 정의 및 기능에 관한 사항은 다음과 같습니다., 정의:</t>
  </si>
  <si>
    <t>관혈적 수술의 정의 및 특징에 관한 사항은 다음과 같습니다. , 정의:</t>
  </si>
  <si>
    <t>관혈적 수술)</t>
  </si>
  <si>
    <t>광견병의 정의, 증상, 원인 및 치료에 관한 사항은 다음과 같습니다. , 정의:</t>
  </si>
  <si>
    <t>광선 각화증의 정의, 증상, 원인 및 치료에 관한 사항은 다음과 같습니다. , 정의:</t>
  </si>
  <si>
    <t>괴사의 정의, 증상, 원인 및 치료에 관한 사항은 다음과 같습니다. , 정의:</t>
  </si>
  <si>
    <t>☞ 괴사)</t>
  </si>
  <si>
    <t>괴저의 정의, 종류별 증상, 원인 및 치료에 관한 사항은 다음과 같습니다. , 정의:</t>
  </si>
  <si>
    <t>괴혈병의 정의, 증상, 원인 및 치료에 관한 사항은 다음과 같습니다. , 정의:</t>
  </si>
  <si>
    <t>구강의 정의 및 기능에 관한 사항은 다음과 같습니다. , 정의:</t>
  </si>
  <si>
    <t>구루병의 정의, 증상, 원인 및 치료에 관한 사항은 다음과 같습니다. , 정의:</t>
  </si>
  <si>
    <t>구순열의 정의, 증상, 원인 및 치료에 관한 사항은 다음과 같습니다. , 정의:</t>
  </si>
  <si>
    <t>구진의 정의, 증상, 원인 및 치료에 관한 사항은 다음과 같습니다. , 정의:</t>
  </si>
  <si>
    <t>구형낭의 정의 및 기능에 관한 사항은 다음과 같습니다., 정의:</t>
  </si>
  <si>
    <t>구흔의 정의, 증상, 원인 및 치료에 관한 사항은 다음과 같습니다. , 정의:</t>
  </si>
  <si>
    <t>☞ 크론병)</t>
  </si>
  <si>
    <t>☞ 익상편)</t>
  </si>
  <si>
    <t>궤양성 대장염의 정의, 증상, 원인 및 치료에 관한 사항은 다음과 같습니다. , 정의:</t>
  </si>
  <si>
    <t>☞ 이개)</t>
  </si>
  <si>
    <t>규폐증의 정의, 증상, 원인 및 치료에 관한 사항은 다음과 같습니다. , 정의:</t>
  </si>
  <si>
    <t>균배양 및 항생제 감수성 검사의 정의 및 용도에 관한 사항은 다음과 같습니다., 정의:</t>
  </si>
  <si>
    <t>균열의 정의, 증상, 원인 및 치료에 관한 사항은 다음과 같습니다. , 정의:</t>
  </si>
  <si>
    <t>극돌기의 정의 및 기능에 관한 사항은 다음과 같습니다. , 정의:</t>
  </si>
  <si>
    <t>☞ 극돌기)</t>
  </si>
  <si>
    <t>근 이영양증의 정의, 증상, 원인 및 치료에 관한 사항은 다음과 같습니다. , 정의:</t>
  </si>
  <si>
    <t>근위축성 측삭 경화증의 정의, 증상, 원인 및 치료에 관한 사항은 다음과 같습니다. , 정의:</t>
  </si>
  <si>
    <t>근육의 정의와 기능 및 종류에 관한 사항은 다음과 같습니다., 정의:</t>
  </si>
  <si>
    <t>근전도의 정의 및 용도에 관한 사항은 다음과 같습니다., 정의:</t>
  </si>
  <si>
    <t>글로블린의 정의 및 기능에 관한 사항은 다음과 같습니다. , 정의:</t>
  </si>
  <si>
    <t>급성 간염의 정의, 종류, 증상, 원인 및 치료에 관한 사항은 다음과 같습니다. , 정의:</t>
  </si>
  <si>
    <t>급성 경막외 혈종의 정의, 증상, 원인 및 치료에 관한 사항은 다음과 같습니다. , 정의:</t>
  </si>
  <si>
    <t>급성 경막하 혈종의 정의, 증상, 원인 및 치료에 관한 사항은 다음과 같습니다. , 정의:</t>
  </si>
  <si>
    <t>급성 골수성 백혈병의 정의, 증상, 원인 및 치료에 관한 사항은 다음과 같습니다. , 정의:</t>
  </si>
  <si>
    <t>급성 기관지염의 정의, 증상, 원인 및 치료에 관한 사항은 다음과 같습니다. , 정의:</t>
  </si>
  <si>
    <t>급성 담낭염의 정의, 증상, 원인 및 치료에 관한 사항은 다음과 같습니다. , 정의:</t>
  </si>
  <si>
    <t>급성 림프구성 백혈병의 정의, 증상, 원인 및 치료에 관한 사항은 다음과 같습니다. , 정의:</t>
  </si>
  <si>
    <t>급성 신부전증의 정의, 증상, 원인 및 치료에 관한 사항은 다음과 같습니다. , 정의:</t>
  </si>
  <si>
    <t>급성 신우신염의 정의, 증상, 원인 및 치료에 관한 사항은 다음과 같습니다. , 정의:</t>
  </si>
  <si>
    <t>급성 심부전증의 정의, 증상, 원인 및 치료에 관한 사항은 다음과 같습니다. , 정의:</t>
  </si>
  <si>
    <t>급성 위염의 정의, 증상, 원인 및 치료에 관한 사항은 다음과 같습니다. , 정의:</t>
  </si>
  <si>
    <t>급성 췌장염의 정의, 증상, 원인 및 치료에 관한 사항은 다음과 같습니다. , 정의:</t>
  </si>
  <si>
    <t>급속 분만의 정의, 증상, 원인 및 치료에 관한 사항은 다음과 같습니다., 정의:</t>
  </si>
  <si>
    <t>기관의 정의 및 기능에 관한 사항은 다음과 같습니다. , 정의:</t>
  </si>
  <si>
    <t>기관 손상의 정의, 증상, 원인 및 치료에 관한 사항은 다음과 같습니다. , 정의:</t>
  </si>
  <si>
    <t>기관내 삽관의 정의 및 용도에 관한 사항은 다음과 같습니다., 정의:</t>
  </si>
  <si>
    <t>기관지의 정의 및 기능에 관한 사항은 다음과 같습니다. , 정의:</t>
  </si>
  <si>
    <t>기관지 손상의 정의, 증상, 원인 및 치료에 관한 사항은 다음과 같습니다. , 정의:</t>
  </si>
  <si>
    <t>기관지경 검사의 정의 및 용도에 관한 사항은 다음과 같습니다., 정의:</t>
  </si>
  <si>
    <t>기관지염의 정의, 증상, 원인 및 치료에 관한 사항은 다음과 같습니다. , 정의:</t>
  </si>
  <si>
    <t>기저 세포암종의 정의, 증상, 원인 및 치료에 관한 사항은 다음과 같습니다. , 정의:</t>
  </si>
  <si>
    <t>기질적 뇌 증후군의 정의, 증상, 원인 및 치료에 관한 사항은 다음과 같습니다. , 정의:</t>
  </si>
  <si>
    <t>기질적 정신장해의 정의, 증상, 원인, 치료 및 분류에 관한 사항은 다음과 같습니다. , 정의:</t>
  </si>
  <si>
    <t>기형의 정의, 증상, 원인 및 치료에 관한 사항은 다음과 같습니다. , 정의:</t>
  </si>
  <si>
    <t>길리안바레 증후군의 정의, 증상, 원인 및 치료에 관한 사항은 다음과 같습니다. , 정의:</t>
  </si>
  <si>
    <t>☞ 미추)</t>
  </si>
  <si>
    <t>나병의 정의, 증상, 원인 및 치료에 관한 사항은 다음과 같습니다. , 정의:</t>
  </si>
  <si>
    <t>☞ 골절)</t>
  </si>
  <si>
    <t>☞ 난관)</t>
  </si>
  <si>
    <t>☞ 인공 유산)</t>
  </si>
  <si>
    <t>난관결찰의 정의 및 용도에 관한 사항은 다음과 같습니다., 정의:</t>
  </si>
  <si>
    <t>난소의 정의 및 기능에 관한 사항은 다음과 같습니다., 정의:</t>
  </si>
  <si>
    <t>난원창의 정의 및 기능에 관한 사항은 다음과 같습니다. , 정의:</t>
  </si>
  <si>
    <t>난자의 정의 및 기능에 관한 사항은 다음과 같습니다., 정의:</t>
  </si>
  <si>
    <t>난쟁이의 정의, 증상, 원인 및 치료에 관한 사항은 다음과 같습니다.  , 정의:</t>
  </si>
  <si>
    <t>난형낭의 정의 및 기능에 관한 사항은 다음과 같습니다., 정의:</t>
  </si>
  <si>
    <t>☞ 하행결장)</t>
  </si>
  <si>
    <t>내시경 검사의 정의 및 용도에 관한 사항은 다음과 같습니다. , 정의:</t>
  </si>
  <si>
    <t>내인성 천식의 정의, 증상, 원인 및 치료에 관한 사항은 다음과 같습니다. , 정의:</t>
  </si>
  <si>
    <t>☞ 신경증)</t>
  </si>
  <si>
    <t>농의 정의, 증상, 원인 및 치료에 관한 사항은 다음과 같습니다. , 정의:</t>
  </si>
  <si>
    <t>농가진의 정의, 증상, 원인 및 치료에 관한 사항은 다음과 같습니다. , 정의:</t>
  </si>
  <si>
    <t>농뇨의 정의, 증상, 원인 및 치료에 관한 사항은 다음과 같습니다. , 정의:</t>
  </si>
  <si>
    <t>농양의 정의, 증상, 원인 및 치료에 관한 사항은 다음과 같습니다. , 정의:</t>
  </si>
  <si>
    <t>농포의 정의, 증상, 원인 및 치료에 관한 사항은 다음과 같습니다. , 정의:</t>
  </si>
  <si>
    <t>농흉의 정의, 증상, 원인 및 치료에 관한 사항은 다음과 같습니다. , 정의:</t>
  </si>
  <si>
    <t>뇌농양의 정의, 증상, 원인 및 치료에 관한 사항은 다음과 같습니다. , 정의:</t>
  </si>
  <si>
    <t>☞ 뇌동맥류)</t>
  </si>
  <si>
    <t>☞ 수막염)</t>
  </si>
  <si>
    <t>뇌성 마비의 정의, 증상, 원인 및 치료에 관한 사항은 다음과 같습니다. , 정의:</t>
  </si>
  <si>
    <t> 뇌수막염)</t>
  </si>
  <si>
    <t>뇌열상의 정의, 증상, 원인 및 치료에 관한 사항은 다음과 같습니다. , 정의:</t>
  </si>
  <si>
    <t>☞ 뇌출혈)</t>
  </si>
  <si>
    <t>뇌종양의 정의, 증상, 원인 및 치료에 관한 사항은 다음과 같습니다. , 정의:</t>
  </si>
  <si>
    <t>뇌좌상의 정의, 증상, 원인 및 치료에 관한 사항은 다음과 같습니다. , 정의:</t>
  </si>
  <si>
    <t>☞ 외상성 증후)</t>
  </si>
  <si>
    <t>뇌진탕의 정의, 증상, 원인 및 치료에 관한 사항은 다음과 같습니다. , 정의:</t>
  </si>
  <si>
    <t>뇌파검사의 정의 및 용도에 관한 사항은 다음과 같습니다., 정의:</t>
  </si>
  <si>
    <t>뇌하수체의 정의 및 기능에 관한 사항은 다음과 같습니다., 정의:</t>
  </si>
  <si>
    <t>☞ 뇌하수체 기능 저하증)</t>
  </si>
  <si>
    <t>뇌하수체 기능 저하증의 정의, 증상, 원인 및 치료에 관한 사항은 다음과 같습니다., 정의:</t>
  </si>
  <si>
    <t>뇌하수체 기능 항진증의 정의, 증상, 원인 및 치료에 관한 사항은 다음과 같습니다., 정의:</t>
  </si>
  <si>
    <t>뇌동정맥기형)</t>
  </si>
  <si>
    <t>뇌졸중)</t>
  </si>
  <si>
    <t>뇌혈관 촬영의 정의 및 용도에 관한 사항은 다음과 같습니다., 정의:</t>
  </si>
  <si>
    <t>늑골의 정의 및 기능에 관한 사항은 다음과 같습니다., 기능:</t>
  </si>
  <si>
    <t>늑골 골절의 정의, 증상, 원인 및 치료에 관한 사항은 다음과 같습니다. , 정의:</t>
  </si>
  <si>
    <t>늑연골의 정의 및 기능에 관한 사항은 다음과 같습니다., 정의:</t>
  </si>
  <si>
    <t>다낭포 신질환의 정의, 증상, 원인 및 치료에 관한 사항은 다음과 같습니다. , 정의:</t>
  </si>
  <si>
    <t>☞ 하지의 관절)</t>
  </si>
  <si>
    <t>다발성 경화증의 정의, 증상, 원인 및 치료에 관한 사항은 다음과 같습니다. , 정의:</t>
  </si>
  <si>
    <t>다발성 골수종의 정의, 증상, 원인 및 치료에 관한 사항은 다음과 같습니다. , 정의:</t>
  </si>
  <si>
    <t>다발성 신경염의 정의, 증상, 원인 및 치료에 관한 사항은 다음과 같습니다. , 정의:</t>
  </si>
  <si>
    <t>다지증의 정의, 증상, 원인 및 치료에 관한 사항은 다음과 같습니다. , 정의:</t>
  </si>
  <si>
    <t>☞ 알부민뇨)</t>
  </si>
  <si>
    <t>단순 요로 촬영의 정의 및 용도에 관한 사항은 다음과 같습니다.  , 정의:</t>
  </si>
  <si>
    <t>단순 포진의 정의, 증상, 원인 및 치료에 관한 사항은 다음과 같습니다. , 정의:</t>
  </si>
  <si>
    <t>☞ 와우)</t>
  </si>
  <si>
    <t>담낭의 정의 및 기능에 관한 사항은 다음과 같습니다. , 정의:</t>
  </si>
  <si>
    <t>☞ 당뇨병)</t>
  </si>
  <si>
    <t>당뇨병성 망막변증의 정의, 증상, 원인 및 치료에 관한 사항은 다음과 같습니다., 정의:</t>
  </si>
  <si>
    <t>당뇨병성 신경병증의 정의, 증상, 원인 및 치료에 관한 사항은 다음과 같습니다., 정의:</t>
  </si>
  <si>
    <t>당뇨병성 신병증의 정의, 증상, 원인 및 치료에 관한 사항은 다음과 같습니다., 정의:</t>
  </si>
  <si>
    <t>당뇨병성 케톤산혈증의 정의, 증상, 원인 및 치료에 관한 사항은 다음과 같습니다., 정의:</t>
  </si>
  <si>
    <t>당부하 검사의 정의 및 용도에 관한 사항은 다음과 같습니다., 정의:</t>
  </si>
  <si>
    <t>당화혈색소의 정의 및 용도에 관한 사항은 다음과 같습니다., 정의:</t>
  </si>
  <si>
    <t>대동맥의 정의 및 기능에 관한 사항은 다음과 같습니다. , 정의:</t>
  </si>
  <si>
    <t>대동맥 손상의 정의, 증상, 원인 및 치료에 관한 사항은 다음과 같습니다. , 정의:</t>
  </si>
  <si>
    <t>대동맥판의 정의 및 기능에 관한 사항은 다음과 같습니다. , 정의:</t>
  </si>
  <si>
    <t>대변 잠혈 검사의 정의 및 용도에 관한 사항은 다음과 같습니다. , 정의:</t>
  </si>
  <si>
    <t>대상 포진의 정의, 증상, 원인 및 치료에 관한 사항은 다음과 같습니다. , 정의:</t>
  </si>
  <si>
    <t>대수포의 정의, 증상, 원인 및 치료에 관한 사항은 다음과 같습니다. , 정의:</t>
  </si>
  <si>
    <t>대장 손상의 정의, 증상, 원인 및 치료에 관한 사항은 다음과 같습니다. , 정의:</t>
  </si>
  <si>
    <t>대퇴 신경 손상의 정의, 증상, 원인 및 치료에 관한 사항은 다음과 같습니다. , 정의:</t>
  </si>
  <si>
    <t>대퇴골의 정의 및 기능에 관한 사항은 다음과 같습니다. , 정의:</t>
  </si>
  <si>
    <t>대퇴골 간부의 정의 및 기능에 관한 사항은 다음과 같습니다. , 정의:</t>
  </si>
  <si>
    <t>대퇴골 간부 골절의 정의, 증상, 원인, 치료 및 합병증에 관한 사항은 다음과 같습니다. , 정의:</t>
  </si>
  <si>
    <t>대퇴골 경부 골절의 정의, 증상, 원인, 치료 및 합병증에 관한 사항은 다음과 같습니다. , 정의:</t>
  </si>
  <si>
    <t>대퇴골 과부 견열 골절)</t>
  </si>
  <si>
    <t>대퇴골 과부 견열 골절의 정의, 증상, 원인 및 치료에 관한 사항은 다음과 같습니다. , 정의:</t>
  </si>
  <si>
    <t>대퇴골 대전자부 절편 골절의 정의, 증상, 원인 및 치료에 관한 사항은 다음과 같습니다. , 정의:</t>
  </si>
  <si>
    <t>대퇴골 소전자부 절편 골절의 정의, 증상, 원인 및 치료에 관한 사항은 다음과 같습니다. , 정의:</t>
  </si>
  <si>
    <t>대퇴골 원위부 골절의 정의, 증상, 원인, 치료 및 합병증에 관한 사항은 다음과 같습니다. , 정의:</t>
  </si>
  <si>
    <t>대퇴골 전자간 골절의 정의, 증상, 원인 및 치료에 관한 사항은 다음과 같습니다. , 정의:</t>
  </si>
  <si>
    <t>대퇴골 전자하 골절의 정의, 증상, 원인, 치료 및 합병증에 관한 사항은 다음과 같습니다. , 정의:</t>
  </si>
  <si>
    <t>대퇴골두 골절의 정의, 증상, 원인 및 치료에 관한 사항은 다음과 같습니다. , 정의:</t>
  </si>
  <si>
    <t>덤핑 증후군의 정의, 증상, 원인 및 치료에 관한 사항은 다음과 같습니다. , 정의:</t>
  </si>
  <si>
    <t>도뇨의 정의 및 용도에 관한 사항은 다음과 같습니다. , 정의:</t>
  </si>
  <si>
    <t>독감의 정의, 증상, 원인 및 치료에 관한 사항은 다음과 같습니다. , 정의:</t>
  </si>
  <si>
    <t>동결절편의 정의 및 용도에 관한 사항은 다음과 같습니다., 정의:</t>
  </si>
  <si>
    <t>동공의 정의 및 기능에 관한 사항은 다음과 같습니다. , 정의:</t>
  </si>
  <si>
    <t>☞ 병적 동 결절 증후군)</t>
  </si>
  <si>
    <t>동맥 경화증)</t>
  </si>
  <si>
    <t>☞ 동맥류)</t>
  </si>
  <si>
    <t>동맥류의 정의, 증상, 원인 및 치료에 관한 사항은 다음과 같습니다. , 정의:</t>
  </si>
  <si>
    <t>동맥혈 가스분석의 정의 및 용도에 관한 사항은 다음과 같습니다., 정의:</t>
  </si>
  <si>
    <t>동방 블럭의 정의, 증상, 원인 및 치료에 관한 사항은 다음과 같습니다. , 정의:</t>
  </si>
  <si>
    <t>동성 부정맥의 정의, 종류, 증상, 원인 및 치료에 관한 사항은 다음과 같습니다. , 정의:</t>
  </si>
  <si>
    <t>동성 빈맥의 정의, 증상, 원인 및 치료에 관한 사항은 다음과 같습니다. , 정의:</t>
  </si>
  <si>
    <t>동성 서맥의 정의, 증상, 원인 및 치료에 관한 사항은 다음과 같습니다. , 정의:</t>
  </si>
  <si>
    <t>두개강의 정의 및 기능에 관한 사항은 다음과 같습니다., 정의:</t>
  </si>
  <si>
    <t>두개강 내압 상승 및 뇌 탈출증의 정의, 증상, 원인 및 치료에 관한 사항은 다음과 같습니다. , 정의:</t>
  </si>
  <si>
    <t>두개골의 정의 및 기능에 관한 사항은 다음과 같습니다., 정의:</t>
  </si>
  <si>
    <t>두개골 골절의 정의, 증상, 원인 및 치료에 관한 사항은 다음과 같습니다. , 정의:</t>
  </si>
  <si>
    <t>두개골 선상골절의 정의, 증상, 원인 및 치료에 관한 사항은 다음과 같습니다. , 정의:</t>
  </si>
  <si>
    <t>두개골 함몰골절의 정의, 증상, 원인 및 치료에 관한 사항은 다음과 같습니다. , 정의:</t>
  </si>
  <si>
    <t>두개골 함몰골절)</t>
  </si>
  <si>
    <t>두개저부 골절의 정의, 증상, 원인 및 치료에 관한 사항은 다음과 같습니다. , 정의:</t>
  </si>
  <si>
    <t>두드러기의 정의, 증상, 원인 및 치료에 관한 사항은 다음과 같습니다. , 정의:</t>
  </si>
  <si>
    <t>두부 백선의 정의, 증상, 원인 및 치료에 관한 사항은 다음과 같습니다. , 정의:</t>
  </si>
  <si>
    <t>두통의 정의, 증상, 원인 및 치료에 관한 사항은 다음과 같습니다. , 정의:</t>
  </si>
  <si>
    <t>두피 손상의 정의, 증상, 원인 및 치료에 관한 사항은 다음과 같습니다. , 정의:</t>
  </si>
  <si>
    <t>☞ 등골)</t>
  </si>
  <si>
    <t>☞ 추간판 탈출증)</t>
  </si>
  <si>
    <t>디스토마의 정의, 증상, 원인 및 치료에 관한 사항은 다음과 같습니다. , 정의:</t>
  </si>
  <si>
    <t>☞ 가피)</t>
  </si>
  <si>
    <t>라이 증후군의 정의, 증상, 원인 및 치료에 관한 사항은 다음과 같습니다. , 정의:</t>
  </si>
  <si>
    <t>락토산 탈수소 효소의 정의 및 용도에 관한 사항은 다음과 같습니다. , 정의:</t>
  </si>
  <si>
    <t> 류마티스 관절염)</t>
  </si>
  <si>
    <t>류마티스 관절염의 정의, 증상, 원인 및 치료에 관한 사항은 다음과 같습니다. , 정의:</t>
  </si>
  <si>
    <t>☞ 류마티스 관절염)</t>
  </si>
  <si>
    <t>☞ 족근 중족 관절)</t>
  </si>
  <si>
    <t>리스프랑씨시 관절)</t>
  </si>
  <si>
    <t>리파제의 정의 및 용도에 관한 사항은 다음과 같습니다. , 정의:</t>
  </si>
  <si>
    <t>만기 분만의 정의, 증상, 원인 및 치료에 관한 사항은 아래와 같습니다., 정의:</t>
  </si>
  <si>
    <t>만성 간염의 정의, 종류, 증상, 원인 및 치료에 관한 사항은 다음과 같습니다. , 정의:</t>
  </si>
  <si>
    <t>만성 경막하 혈종의 정의, 증상, 원인 및 치료에 관한 사항은 다음과 같습니다. , 정의:</t>
  </si>
  <si>
    <t>만성 골수성 백혈병의 정의, 증상, 원인 및 치료에 관한 사항은 다음과 같습니다. , 정의:</t>
  </si>
  <si>
    <t>만성 기관지염의 정의, 증상, 원인 및 치료에 관한 사항은 다음과 같습니다. , 정의:</t>
  </si>
  <si>
    <t>만성 담낭염의 정의, 증상, 원인 및 치료에 관한 사항은 다음과 같습니다. , 정의:</t>
  </si>
  <si>
    <t>만성 림프구성 백혈병의 정의, 증상, 원인 및 치료에 관한 사항은 다음과 같습니다. , 정의:</t>
  </si>
  <si>
    <t>만성 신부전증의 정의, 증상, 원인 및 치료에 관한 사항은 다음과 같습니다., 정의:</t>
  </si>
  <si>
    <t>만성 신우신염의 정의, 증상, 원인 및 치료에 관한 사항은 다음과 같습니다., 정의:</t>
  </si>
  <si>
    <t>만성 심부전증의 정의, 종류, 증상, 원인 및 치료에 관한 사항은 다음과 같습니다. , 정의:</t>
  </si>
  <si>
    <t>만성 알코올 중독증의 정의, 증상, 원인 및 치료에 관한 사항은 다음과 같습니다. , 정의:</t>
  </si>
  <si>
    <t>만성 위염의 정의, 증상, 종류, 원인 및 치료에 관한 사항은 다음과 같습니다. , 정의:</t>
  </si>
  <si>
    <t>만성 지속성 간염의 정의, 증상, 원인 및 치료에 관한 사항은 다음과 같습니다. , 정의:</t>
  </si>
  <si>
    <t>만성 췌장염의 정의, 증상, 원인 및 치료에 관한 사항은 다음과 같습니다. , 정의:</t>
  </si>
  <si>
    <t>만성 활동성 간염의 정의, 증상, 원인 및 치료에 관한 사항은 다음과 같습니다. , 정의:</t>
  </si>
  <si>
    <t>말가이그니씨 골절의 정의, 증상, 원인, 치료 및 후유증에 관한 사항은 다음과 같습니다. , 정의:</t>
  </si>
  <si>
    <t>말초 신경계의 정의, 기능 및 종류에 관한 사항은 다음과 같습니다. , 정의:</t>
  </si>
  <si>
    <t>☞ 말초 신경계)</t>
  </si>
  <si>
    <t>망막의 정의 및 기능에 관한 사항은 다음과 같습니다. , 정의:</t>
  </si>
  <si>
    <t>☞ 추골)</t>
  </si>
  <si>
    <t>매독침강 반응 검사의 정의 및 용도에 관한 사항은 다음과 같습니다., 정의:</t>
  </si>
  <si>
    <t>맥락막의 정의 및 기능에 관한 사항은 다음과 같습니다. , 정의:</t>
  </si>
  <si>
    <t>맹낭천자의 정의 및 용도에 관한 사항은 다음과 같습니다., 정의:</t>
  </si>
  <si>
    <t>맹장의 정의 및 기능에 관한 사항은 다음과 같습니다. , 정의:</t>
  </si>
  <si>
    <t>☞ 충수염)</t>
  </si>
  <si>
    <t>면역 혈청 검사의 정의, 용도 및 종류에 관한 사항은 다음과 같습니다., 정의:</t>
  </si>
  <si>
    <t>면포의 정의, 증상, 원인 및 치료에 관한 사항은 다음과 같습니다. , 정의:</t>
  </si>
  <si>
    <t>☞ 침골)</t>
  </si>
  <si>
    <t>모반의 정의, 증상, 원인 및 치료에 관한 사항은 다음과 같습니다. , 정의:</t>
  </si>
  <si>
    <t>모세혈관의 정의 및 기능에 관한 사항은 다음과 같습니다. , 정의:</t>
  </si>
  <si>
    <t>모양체의 정의 및 기능에 관한 사항은 다음과 같습니다. , 정의:</t>
  </si>
  <si>
    <t>☞ 경추간판 탈출증)</t>
  </si>
  <si>
    <t>☞ 슬관절)</t>
  </si>
  <si>
    <t>☞ 슬개골)</t>
  </si>
  <si>
    <t>☞ 족부 백선)</t>
  </si>
  <si>
    <t>미란의 정의, 증상, 원인 및 치료에 관한 사항은 다음과 같습니다. , 정의:</t>
  </si>
  <si>
    <t>미만성 뇌축삭의 정의, 증상, 원인 및 치료에 관한 사항은 다음과 같습니다. , 정의:</t>
  </si>
  <si>
    <t>미추의 정의 및 기능에 관한 사항은 다음과 같습니다. , 정의:</t>
  </si>
  <si>
    <t>☞ 평활근)</t>
  </si>
  <si>
    <t>☞ 자연 기흉)</t>
  </si>
  <si>
    <t>☞ 바르톨린선염)</t>
  </si>
  <si>
    <t>반의 정의, 원인 및 치료에 관한 사항은 다음과 같습니다. , 정의:</t>
  </si>
  <si>
    <t>반규관의 정의 및 기능에 관한 사항은 다음과 같습니다. , 정의:</t>
  </si>
  <si>
    <t>☞ 반사 압통)</t>
  </si>
  <si>
    <t>반맹증의 정의, 증상, 원인 및 치료에 관한 사항은 다음과 같습니다. , 정의:</t>
  </si>
  <si>
    <t>반상 출혈의 정의, 증상, 원인 및 치료에 관한 사항은 다음과 같습니다. , 정의:</t>
  </si>
  <si>
    <t>☞ 편마비)</t>
  </si>
  <si>
    <t>반월상 연골의 정의 및 기능에 관한 사항은 다음과 같습니다. , 정의:</t>
  </si>
  <si>
    <t>반월상 연골 파열의 정의, 증상, 원인, 치료 및 합병증에 관한 사항은 다음과 같습니다. , 정의:</t>
  </si>
  <si>
    <t>반점의 정의, 증상, 원인 및 치료에 관한 사항은 다음과 같습니다. , 정의:</t>
  </si>
  <si>
    <t>반흔의 정의, 증상, 원인 및 치료에 관한 사항은 다음과 같습니다. , 정의:</t>
  </si>
  <si>
    <t>☞ 족지골)</t>
  </si>
  <si>
    <t>발기부전증의 정의, 증상, 원인 및 치료에 관한 사항은 다음과 같습니다. , 정의:</t>
  </si>
  <si>
    <t>☞ 족관절)</t>
  </si>
  <si>
    <t>발진의 정의, 증상, 원인 및 치료에 관한 사항은 다음과 같습니다. , 정의:</t>
  </si>
  <si>
    <t>방광의 정의 및 기능에 관한 사항은 다음과 같습니다. , 정의:</t>
  </si>
  <si>
    <t>방광 손상의 정의, 증상, 원인 및 치료에 관한 사항은 다음과 같습니다. , 정의:</t>
  </si>
  <si>
    <t>방사선 촬영 관련 용어의 정의, 용도 및 종류에 관한 사항은 다음과 같습니다. , 정의:</t>
  </si>
  <si>
    <t>방사선 판독 용어의 정의, 용도 및 종류에 관한 사항은 다음과 같습니다. , 정의:</t>
  </si>
  <si>
    <t>방실 블럭의 정의, 종류, 증상, 원인 및 치료에 관한 사항은 다음과 같습니다. , 정의:</t>
  </si>
  <si>
    <t>방실 연접부 발작성 빈맥의 정의, 증상, 원인 및 치료에 관한 사항은 다음과 같습니다. , 정의:</t>
  </si>
  <si>
    <t>방실 연접부 조기 수축의 정의, 증상, 원인 및 치료에 관한 사항은 다음과 같습니다. , 정의:</t>
  </si>
  <si>
    <t>방실 연접부 조율의 정의, 증상, 원인 및 치료에 관한 사항은 다음과 같습니다. , 정의:</t>
  </si>
  <si>
    <t> ☞ 방실 블럭)</t>
  </si>
  <si>
    <t>이 해부생리의 정의 및 종류에 관한 사항은 다음과 같습니다. , 정의:</t>
  </si>
  <si>
    <t>백반증의 정의, 증상, 원인 및 치료에 관한 사항은 다음과 같습니다. , 정의:</t>
  </si>
  <si>
    <t>백색증의 정의, 증상, 원인 및 치료에 관한 사항은 다음과 같습니다. , 정의:</t>
  </si>
  <si>
    <t>백선의 정의, 종류, 증상, 원인 및 치료에 관한 사항은 다음과 같습니다. , 정의:</t>
  </si>
  <si>
    <t>백일해의 정의, 증상, 원인 및 치료에 관한 사항은 다음과 같습니다. , 정의:</t>
  </si>
  <si>
    <t>백혈구 감소증의 정의, 증상, 원인 및 치료에 관한 사항은 다음과 같습니다. , 정의:</t>
  </si>
  <si>
    <t>백혈병의 정의, 종류, 증상, 원인 및 치료에 관한 사항은 다음과 같습니다. , 정의:</t>
  </si>
  <si>
    <t>☞ 폐쇄성 혈전 혈관염)</t>
  </si>
  <si>
    <t>벨 마비의 정의, 증상, 원인 및 치료에 관한 사항은 다음과 같습니다. , 정의:</t>
  </si>
  <si>
    <t>벽측 늑막의 정의 및 기능에 관한 사항은 다음과 같습니다. , 정의:</t>
  </si>
  <si>
    <t>변형성 골염의 정의, 증상, 원인 및 치료에 관한 사항은 다음과 같습니다. , 정의:</t>
  </si>
  <si>
    <t>병적 동 결절 증후군의 정의, 증상, 원인 및 치료에 관한 사항은 다음과 같습니다. , 정의:</t>
  </si>
  <si>
    <t>복강경 검사의 정의 및 용도에 관한 사항은 다음과 같습니다. , 정의:</t>
  </si>
  <si>
    <t>복막의 정의 및 기능에 관한 사항은 다음과 같습니다. , 정의:</t>
  </si>
  <si>
    <t>복막 투석의 정의 및 용도에 관한 사항은 다음과 같습니다. , 정의:</t>
  </si>
  <si>
    <t>복막염의 정의, 증상, 원인 및 치료에 관한 사항은 다음과 같습니다. , 정의:</t>
  </si>
  <si>
    <t>복부 저항의 정의, 증상, 원인 및 치료에 관한 사항은 다음과 같습니다. , 정의:</t>
  </si>
  <si>
    <t>복부 초음파 검사의 정의 및 용도에 관한 사항은 다음과 같습니다. , 정의:</t>
  </si>
  <si>
    <t>복부 통증의 정의, 증상, 부위별 원인 및 치료에 관한 사항은 다음과 같습니다. , 정의:</t>
  </si>
  <si>
    <t>복부 팽만의 정의, 증상, 원인 및 치료에 관한 사항은 다음과 같습니다. , 정의:</t>
  </si>
  <si>
    <t>복수의 정의, 증상, 원인 및 치료에 관한 사항은 다음과 같습니다. , 정의:</t>
  </si>
  <si>
    <t>부갑상선의 정의 및 기능에 관한 사항은 다음과 같습니다., 정의:</t>
  </si>
  <si>
    <t>부갑상선 기능 저하증의 정의, 증상, 원인 및 치료에 관한 사항은 다음과 같습니다., 정의:</t>
  </si>
  <si>
    <t>부갑상선 기능 항진증의 정의, 증상, 원인 및 치료에 관한 사항은 다음과 같습니다., 정의:</t>
  </si>
  <si>
    <t>부고환의 정의 및 기능에 관한 사항은 다음과 같습니다., 정의:</t>
  </si>
  <si>
    <t>부고환염의 정의, 증상, 원인 및 치료에 관한 사항은 아래와 같습니다., 정의:</t>
  </si>
  <si>
    <t>부비동의 정의 및 기능에 관한 사항은 다음과 같습니다. , 정의:</t>
  </si>
  <si>
    <t>부비동염의 정의, 증상, 원인 및 치료에 관한 사항은 다음과 같습니다. , 정의:</t>
  </si>
  <si>
    <t>부신의 정의 및 기능에 관한 사항은 다음과 같습니다., 정의:</t>
  </si>
  <si>
    <t>부신피질 기능부전증의 정의, 증상, 원인 및 치료에 관한 사항은 다음과 같습니다., 정의:</t>
  </si>
  <si>
    <t>부신피질 기능항진증의 정의, 증상, 원인 및 치료에 관한 사항은 다음과 같습니다., 정의:</t>
  </si>
  <si>
    <t>부정맥의 정의, 증상, 원인, 치료 및 종류에 관한 사항은 다음과 같습니다. , 정의:</t>
  </si>
  <si>
    <t>부종의 정의, 증상, 원인 및 치료에 관한 사항은 다음과 같습니다. , 정의:</t>
  </si>
  <si>
    <t>분만의 정의, 분류 및 기능에 관한 사항은 아래와 같습니다., 정의:</t>
  </si>
  <si>
    <t>☞ 분쇄성 골절)</t>
  </si>
  <si>
    <t>분쇄성 골절의 정의, 증상, 원인 및 치료에 관한 사항은 다음과 같습니다. , 정의:</t>
  </si>
  <si>
    <t>불가피 유산의 정의, 증상, 원인 및 치료에 관한 사항은 아래와 같습니다., 정의:</t>
  </si>
  <si>
    <t>불안장애의 정의, 증상, 원인 및 치료에 관한 사항은 다음과 같습니다. , 정의:</t>
  </si>
  <si>
    <t>불완전 골절의 정의, 증상, 원인 및 치료에 관한 사항은 다음과 같습니다. , 정의:</t>
  </si>
  <si>
    <t>불완전 유산의 정의, 증상, 원인 및 치료에 관한 사항은 아래와 같습니다., 정의:</t>
  </si>
  <si>
    <t>비강의 정의 및 기능에 관한 사항은 다음과 같습니다. , 정의:</t>
  </si>
  <si>
    <t>비골의 정의 및 기능에 관한 사항은 다음과 같습니다. , 정의:</t>
  </si>
  <si>
    <t>비골 근위부 골절의 정의, 증상, 원인 및 치료에 관한 사항은 다음과 같습니다. , 정의:</t>
  </si>
  <si>
    <t>비골 신경 손상의 정의, 증상, 원인 및 치료에 관한 사항은 다음과 같습니다. , 정의:</t>
  </si>
  <si>
    <t>비구부 골절의 정의, 증상, 원인 및 치료에 관한 사항은 다음과 같습니다. , 정의:</t>
  </si>
  <si>
    <t>☞ 인설)</t>
  </si>
  <si>
    <t>비염의 정의, 증상, 원인 및 치료에 관한 사항은 다음과 같습니다. , 정의:</t>
  </si>
  <si>
    <t>비용종의 정의, 증상, 원인 및 치료에 관한 사항은 다음과 같습니다. , 정의:</t>
  </si>
  <si>
    <t>비장의 정의 및 기능에 관한 사항은 다음과 같습니다. , 정의:</t>
  </si>
  <si>
    <t>비장 종대의 정의, 증상, 원인 및 치료에 관한 사항은 다음과 같습니다. , 정의:</t>
  </si>
  <si>
    <t>비장 파열의 정의, 증상, 원인 및 치료에 관한 사항은 다음과 같습니다. , 정의:</t>
  </si>
  <si>
    <t>비장기능 항진증의 정의, 증상, 원인 및 치료에 관한 사항은 다음과 같습니다. , 정의:</t>
  </si>
  <si>
    <t>비중격 만곡증의 정의, 증상, 원인 및 치료에 관한 사항은 다음과 같습니다. , 정의:</t>
  </si>
  <si>
    <t>비호치킨 림프종의 정의, 증상, 원인 및 치료에 관한 사항은 다음과 같습니다. , 정의:</t>
  </si>
  <si>
    <t>빈혈의 정의, 증상, 종류, 원인 및 치료에 관한 사항은 다음과 같습니다. , 정의:</t>
  </si>
  <si>
    <t>뼈의 정의 및 기능에 관한 사항은 다음과 같습니다., 정의:</t>
  </si>
  <si>
    <t>사경의 정의, 증상, 원인 및 치료에 관한 사항은 다음과 같습니다. , 정의:</t>
  </si>
  <si>
    <t>사마귀의 정의, 증상, 원인 및 치료에 관한 사항은 다음과 같습니다. , 정의:</t>
  </si>
  <si>
    <t>사시의 정의, 증상, 원인 및 치료에 관한 사항은 다음과 같습니다. , 정의:</t>
  </si>
  <si>
    <t>사지 마비의 정의, 증상, 원인 및 치료에 관한 사항은 다음과 같습니다. , 정의:</t>
  </si>
  <si>
    <t>산립종의 정의, 증상, 원인 및 치료에 관한 사항은 다음과 같습니다. , 정의:</t>
  </si>
  <si>
    <t>산재성 혈관내 응고증의 정의, 증상, 원인 및 치료에 관한 사항은 다음과 같습니다. , 정의:</t>
  </si>
  <si>
    <t>삼차 신경통의 정의, 증상, 원인 및 치료에 관한 사항은 다음과 같습니다. , 정의:</t>
  </si>
  <si>
    <t>삼첨판의 정의 및 기능에 관한 사항은 다음과 같습니다. , 정의:</t>
  </si>
  <si>
    <t>상대정맥의 정의 및 기능에 관한 사항은 다음과 같습니다. , 정의:</t>
  </si>
  <si>
    <t>☞ 상완골)</t>
  </si>
  <si>
    <t>☞ 상완골 간부 골절)</t>
  </si>
  <si>
    <t>☞ 상완골 경부 골절)</t>
  </si>
  <si>
    <t>☞ 상완골 원위부 골절)</t>
  </si>
  <si>
    <t>상박골 대결절 견열 골절)</t>
  </si>
  <si>
    <t>상박골 대결절 견열 골절의 정의, 증상, 원인 및 치료에 관한 사항은 다음과 같습니다. , 정의:</t>
  </si>
  <si>
    <t>상박골 소두 골절의 정의, 증상, 원인 및 치료에 관한 사항은 다음과 같습니다. , 정의:</t>
  </si>
  <si>
    <t>상박골 절과부 신전 골절의 정의, 증상, 원인 및 치료에 관한 사항은 다음과 같습니다. , 정의:</t>
  </si>
  <si>
    <t>상악골의 정의 및 기능에 관한 사항은 다음과 같습니다. , 정의:</t>
  </si>
  <si>
    <t>상완골의 정의 및 기능에 관한 사항은 다음과 같습니다. , 정의:</t>
  </si>
  <si>
    <t>상완골 간부 골절의 정의, 증상, 원인, 치료 및 합병증에 관한 사항은 다음과 같습니다. , 정의:</t>
  </si>
  <si>
    <t>상완골 경부 골절의 정의, 증상, 원인 및 치료에 관한 사항은 다음과 같습니다. , 정의:</t>
  </si>
  <si>
    <t>상완골 과간 골절의 정의, 증상, 원인 및 치료에 관한 사항은 다음과 같습니다. , 정의:</t>
  </si>
  <si>
    <t>상완골 과상 골절의 정의, 증상, 원인 및 치료에 관한 사항은 다음과 같습니다. , 정의:</t>
  </si>
  <si>
    <t>상완골 근위부 골절의 정의, 증상, 원인 및 치료에 관한 사항은 다음과 같습니다. , 정의:</t>
  </si>
  <si>
    <t>상완골 내과 골절의 정의, 증상, 원인 및 치료에 관한 사항은 다음과 같습니다. , 정의:</t>
  </si>
  <si>
    <t>상완골 내상과 골절의 정의, 증상, 원인 및 치료에 관한 사항은 다음과 같습니다. , 정의:</t>
  </si>
  <si>
    <t>상완골 외과 골절의 정의, 증상, 원인, 치료 및 합병증에 관한 사항은 다음과 같습니다. , 정의:</t>
  </si>
  <si>
    <t>상완골 원위부 골절의 정의, 증상, 원인, 치료 및 분류에 관한 사항은 다음과 같습니다. , 정의:</t>
  </si>
  <si>
    <t>상행결장의 정의 및 기능에 관한 사항은 다음과 같습니다. , 정의:</t>
  </si>
  <si>
    <t>색소성 망막염의 정의, 증상, 원인 및 치료에 관한 사항은 다음과 같습니다. , 정의:</t>
  </si>
  <si>
    <t>☞ 생체조직 검사)</t>
  </si>
  <si>
    <t>생체조직 검사의 정의 및 용도에 관한 사항은 다음과 같습니다., 정의:</t>
  </si>
  <si>
    <t>서맥의 정의, 증상, 원인 및 치료에 관한 사항은 다음과 같습니다. , 정의:</t>
  </si>
  <si>
    <t>석면증의 정의, 증상, 원인 및 치료에 관한 사항은 다음과 같습니다. , 정의:</t>
  </si>
  <si>
    <t>선내유두종의 정의, 증상, 원인 및 치료에 관한 사항은 아래와 같습니다. , 정의:</t>
  </si>
  <si>
    <t>☞ 말단 비대증)</t>
  </si>
  <si>
    <t>선상 골절의 정의, 증상, 원인 및 치료에 관한 사항은 다음과 같습니다. , 정의:</t>
  </si>
  <si>
    <t>선종의 정의, 증상, 원인 및 치료에 관한 사항은 다음과 같습니다. , 정의:</t>
  </si>
  <si>
    <t>선천성 고관절 탈구의 정의, 증상, 원인 및 치료에 관한 사항은 다음과 같습니다. , 정의:</t>
  </si>
  <si>
    <t>섬망의 정의, 증상, 원인 및 치료에 관한 사항은 다음과 같습니다. , 정의:</t>
  </si>
  <si>
    <t>섬유낭성 병변의 정의, 증상, 원인 및 치료에 관한 사항은 아래와 같습니다. , 정의:</t>
  </si>
  <si>
    <t>섬유선종의 정의, 증상, 원인 및 치료에 관한 사항은 아래와 같습니다. , 정의:</t>
  </si>
  <si>
    <t>성상세포종의 정의, 증상, 원인 및 치료에 관한 사항은 다음과 같습니다. , 정의:</t>
  </si>
  <si>
    <t>성홍열의 정의, 증상, 원인 및 치료에 관한 사항은 다음과 같습니다. , 정의:</t>
  </si>
  <si>
    <t>세기관지의 정의 및 기능에 관한 사항은 다음과 같습니다. , 정의:</t>
  </si>
  <si>
    <t>소변 배양과 민감성의 정의 및 용도에 관한 사항은 다음과 같습니다.  , 정의:</t>
  </si>
  <si>
    <t>소수포의 정의, 증상, 원인 및 치료에 관한 사항은 다음과 같습니다., 정의:</t>
  </si>
  <si>
    <t>소아마비의 정의, 증상, 원인 및 치료에 관한 사항은 다음과 같습니다. , 정의:</t>
  </si>
  <si>
    <t>소양증의 정의, 증상, 종류별 원인 및 치료에 관한 사항은 다음과 같습니다. , 정의:</t>
  </si>
  <si>
    <t>☞ 난쟁이)</t>
  </si>
  <si>
    <t>소장 손상의 정의, 증상, 원인, 치료 및 합병증에 관한 사항은 다음과 같습니다. , 정의:</t>
  </si>
  <si>
    <t>소파술)</t>
  </si>
  <si>
    <t>소화관게실의 정의, 증상, 원인 및 치료에 관한 사항은 다음과 같습니다. , 정의:</t>
  </si>
  <si>
    <t>☞ 증후성 저혈압)</t>
  </si>
  <si>
    <t>☞ 수지골)</t>
  </si>
  <si>
    <t>☞ 완관절)</t>
  </si>
  <si>
    <t>송과선의 정의 및 기능에 관한 사항은 다음과 같습니다., 정의:</t>
  </si>
  <si>
    <t>쇄골의 정의 및 기능에 관한 사항은 다음과 같습니다. , 정의:</t>
  </si>
  <si>
    <t>쇄골 골절의 정의, 증상, 원인, 치료 및 합병증에 관한 사항은 다음과 같습니다. , 정의:</t>
  </si>
  <si>
    <t>수근 주상골 골절의 정의, 증상, 원인, 치료 및 합병증에 관한 사항은 다음과 같습니다. , 정의:</t>
  </si>
  <si>
    <t>수근 터널 증후군의 정의, 증상, 원인 및 치료에 관한 사항은 다음과 같습니다. , 정의:</t>
  </si>
  <si>
    <t>수근간 관절 탈구의 정의, 증상, 원인 및 치료에 관한 사항은 다음과 같습니다. , 정의:</t>
  </si>
  <si>
    <t>수근골의 정의 및 기능에 관한 사항은 다음과 같습니다. , 정의:</t>
  </si>
  <si>
    <t>수근골 골절의 정의, 종류, 증상, 원인 및 치료에 관한 사항은 다음과 같습니다. , 정의:</t>
  </si>
  <si>
    <t>수두의 정의, 증상, 원인 및 치료에 관한 사항은 다음과 같습니다. , 정의:</t>
  </si>
  <si>
    <t>수두증의 정의, 증상, 원인 및 치료에 관한 사항은 다음과 같습니다. , 정의:</t>
  </si>
  <si>
    <t>수막염의 정의, 증상, 원인 및 치료에 관한 사항은 다음과 같습니다. , 정의:</t>
  </si>
  <si>
    <t>수막종의 정의, 증상, 원인 및 치료에 관한 사항은 다음과 같습니다. , 정의:</t>
  </si>
  <si>
    <t>수부 골절의 정의, 증상, 원인 및 치료에 관한 사항은 다음과 같습니다. , 정의:</t>
  </si>
  <si>
    <t>수신증의 정의, 증상, 원인 및 치료에 관한 사항은 다음과 같습니다., 정의:</t>
  </si>
  <si>
    <t>수장부 근건 파열창의 정의, 증상, 원인 및 치료에 관한 사항은 다음과 같습니다. , 정의:</t>
  </si>
  <si>
    <t>수정체의 정의 및 기능에 관한 사항은 다음과 같습니다. , 정의:</t>
  </si>
  <si>
    <t>수지 신전근건의 정의 및 기능에 관한 사항은 다음과 같습니다., 정의:</t>
  </si>
  <si>
    <t>수지 신전근건 파열의 정의, 증상, 원인 및 치료에 관한 사항은 다음과 같습니다. , 정의:</t>
  </si>
  <si>
    <t>수지골의 정의 및 기능에 관한 사항은 다음과 같습니다., 정의:</t>
  </si>
  <si>
    <t>수활액 낭종의 정의, 증상, 원인 및 치료에 관한 사항은 다음과 같습니다. , 정의:</t>
  </si>
  <si>
    <t>스미스 골절의 정의, 증상, 원인 및 치료에 관한 사항은 다음과 같습니다. , 정의:</t>
  </si>
  <si>
    <t>슬개 인대의 정의 및 기능에 관한 사항은 다음과 같습니다., 정의:</t>
  </si>
  <si>
    <t>슬개골의 정의 및 기능에 관한 사항은 다음과 같습니다. , 정의:</t>
  </si>
  <si>
    <t>슬개골 골절의 정의, 증상, 원인 및 치료에 관한 사항은 다음과 같습니다. , 정의:</t>
  </si>
  <si>
    <t>슬관절의 정의 및 기능에 관한 사항은 다음과 같습니다. , 정의:</t>
  </si>
  <si>
    <t>슬관절 탈구의 정의, 증상, 원인, 치료 및 합병증에 관한 사항은 다음과 같습니다. , 정의:</t>
  </si>
  <si>
    <t>습관성 유산의 정의, 증상, 원인 및 치료에 관한 사항은 아래와 같습니다., 정의:</t>
  </si>
  <si>
    <t>습성 늑막염의 정의, 증상, 원인 및 치료에 관한 사항은 다음과 같습니다. , 정의:</t>
  </si>
  <si>
    <t>승모판의 정의 및 기능에 관한 사항은 다음과 같습니다. , 정의:</t>
  </si>
  <si>
    <t>시각 장애의 정의, 증상, 원인 및 치료에 관한 사항은 다음과 같습니다. , 정의:</t>
  </si>
  <si>
    <t>시신경의 정의 및 기능에 관한 사항은 다음과 같습니다. , 정의:</t>
  </si>
  <si>
    <t>시신경염의 정의, 증상, 원인 및 치료에 관한 사항은 다음과 같습니다. , 정의:</t>
  </si>
  <si>
    <t>시신경판의 정의 및 기능에 관한 사항은 다음과 같습니다. , 정의:</t>
  </si>
  <si>
    <t>시야결손의 정의, 증상, 원인 및 치료에 관한 사항은 다음과 같습니다. , 정의:</t>
  </si>
  <si>
    <t>시야협착의 정의, 증상, 원인 및 치료에 관한 사항은 다음과 같습니다. , 정의:</t>
  </si>
  <si>
    <t>식도의 정의 및 기능에 관한 사항은 다음과 같습니다. , 정의:</t>
  </si>
  <si>
    <t>식도 게실의 정의, 증상, 원인 및 치료에 관한 사항은 다음과 같습니다. , 정의:</t>
  </si>
  <si>
    <t>식도 열공 헤르니아의 정의, 증상, 원인 및 치료에 관한 사항은 다음과 같습니다. , 정의:</t>
  </si>
  <si>
    <t>신경 전도 검사의 정의 및 용도에 관한 사항은 다음과 같습니다., 정의:</t>
  </si>
  <si>
    <t>신경성 식욕부진의 정의, 증상, 원인 및 치료에 관한 사항은 다음과 같습니다. , 정의:</t>
  </si>
  <si>
    <t>신경증의 정의, 증상, 원인 및 치료에 관한 사항은 다음과 같습니다. , 정의:</t>
  </si>
  <si>
    <t>신동맥의 정의 및 기능에 관한 사항은 다음과 같습니다. , 정의:</t>
  </si>
  <si>
    <t>신부전증)</t>
  </si>
  <si>
    <t>신부전증의 정의, 증상, 원인, 치료 및 종류에 관한 사항은 다음과 같습니다., 정의:</t>
  </si>
  <si>
    <t>☞ 신장생검)</t>
  </si>
  <si>
    <t>신성고혈압의 정의, 증상, 원인 및 치료에 관한 사항은 다음과 같습니다. , 정의:</t>
  </si>
  <si>
    <t>신우신염의 정의, 종류, 증상, 원인 및 치료에 관한 사항은 다음과 같습니다., 정의:</t>
  </si>
  <si>
    <t>신원의 정의 및 기능에 관한 사항은 다음과 같습니다. , 정의:</t>
  </si>
  <si>
    <t>신장의 정의 및 기능에 관한 사항은 다음과 같습니다. , 정의:</t>
  </si>
  <si>
    <t>신장 손상의 정의, 증상, 원인 및 치료에 관한 사항은 다음과 같습니다. , 정의:</t>
  </si>
  <si>
    <t>신장생검의 정의 및 용도에 관한 사항은 다음과 같습니다.  , 정의:</t>
  </si>
  <si>
    <t>신장이식의 정의 및 용도에 관한 사항은 다음과 같습니다. , 정의:</t>
  </si>
  <si>
    <t>신정맥의 정의 및 기능에 관한 사항은 다음과 같습니다. , 정의:</t>
  </si>
  <si>
    <t>실어증의 정의, 증상, 원인 및 치료에 관한 사항은 다음과 같습니다. , 정의:</t>
  </si>
  <si>
    <t>실인증의 정의, 증상, 원인 및 치료에 관한 사항은 다음과 같습니다. , 정의:</t>
  </si>
  <si>
    <t>실행증의 정의, 증상, 원인 및 치료에 관한 사항은 다음과 같습니다. , 정의:</t>
  </si>
  <si>
    <t>심근의 정의 및 기능에 관한 사항은 다음과 같습니다. , 정의:</t>
  </si>
  <si>
    <t>심근 효소 검사의 정의 및 용도에 관한 사항은 다음과 같습니다.  , 정의:</t>
  </si>
  <si>
    <t>☞ 심막)</t>
  </si>
  <si>
    <t>심도자법의 정의 및 용도에 관한 사항은 다음과 같습니다.  , 정의:</t>
  </si>
  <si>
    <t>심막의 정의 및 기능에 관한 사항은 다음과 같습니다. , 정의:</t>
  </si>
  <si>
    <t>심방성 발작성 빈맥의 정의, 증상, 원인 및 치료에 관한 사항은 다음과 같습니다. , 정의:</t>
  </si>
  <si>
    <t>심방성 조기수축의 정의, 증상, 원인 및 치료에 관한 사항은 다음과 같습니다. , 정의:</t>
  </si>
  <si>
    <t> 심부전증)</t>
  </si>
  <si>
    <t>심부전증의 정의, 종류, 증상, 원인 및 치료에 관한 사항은 다음과 같습니다. , 정의:</t>
  </si>
  <si>
    <t>심부정맥혈전증의 정의, 증상, 원인 및 치료에 관한 사항은 다음과 같습니다. , 정의:</t>
  </si>
  <si>
    <t>심비대의 정의, 증상, 원인 및 치료에 관한 사항은 다음과 같습니다. , 정의:</t>
  </si>
  <si>
    <t>심실 세동의 정의, 증상, 원인 및 치료에 관한 사항은 다음과 같습니다. , 정의:</t>
  </si>
  <si>
    <t>심실 조동의 정의, 증상, 원인 및 치료에 관한 사항은 다음과 같습니다. , 정의:</t>
  </si>
  <si>
    <t>심실성 발작성 빈맥의 정의, 증상, 원인 및 치료에 관한 사항은 다음과 같습니다. , 정의:</t>
  </si>
  <si>
    <t>심실성 조기 수축의 정의, 증상, 원인 및 치료에 관한 사항은 다음과 같습니다. , 정의:</t>
  </si>
  <si>
    <t>심외막의 정의 및 기능에 관한 사항은 다음과 같습니다. , 정의:</t>
  </si>
  <si>
    <t>심잡음의 정의, 증상, 원인 및 치료에 관한 사항은 다음과 같습니다. , 정의:</t>
  </si>
  <si>
    <t>심장의 정의 및 기능에 관한 사항은 다음과 같습니다., 정의:</t>
  </si>
  <si>
    <t>심장 손상의 정의, 증상, 원인 및 치료에 관한 사항은 다음과 같습니다. , 정의:</t>
  </si>
  <si>
    <t>심장 전도계의 정의 및 기능에 관한 사항은 다음과 같습니다. , 정의:</t>
  </si>
  <si>
    <t>심장 초음파 검사의 정의 및 용도에 관한 사항은 다음과 같습니다.  , 정의:</t>
  </si>
  <si>
    <t>심장근의 정의 및 기능에 관한 사항은 다음과 같습니다. , 정의:</t>
  </si>
  <si>
    <t>☞ 심근경색)</t>
  </si>
  <si>
    <t>심전도의 정의 및 용도에 관한 사항은 다음과 같습니다.  , 정의:</t>
  </si>
  <si>
    <t>십이지장의 정의 및 기능에 관한 사항은 다음과 같습니다. , 정의:</t>
  </si>
  <si>
    <t>십이지장 궤양의 정의, 증상, 원인 및 치료에 관한 사항은 다음과 같습니다. , 정의:</t>
  </si>
  <si>
    <t>십이지장 손상의 정의, 증상, 원인 및 치료에 관한 사항은 다음과 같습니다. , 정의:</t>
  </si>
  <si>
    <t>☞ 과민성 쇼크)</t>
  </si>
  <si>
    <t>아밀라아제의 정의 및 용도에 관한 사항은 다음과 같습니다.  , 정의:</t>
  </si>
  <si>
    <t>아킬레스건의 정의 및 기능에 관한 사항은 다음과 같습니다., 정의:</t>
  </si>
  <si>
    <t>아탈구의 정의, 증상, 원인 및 치료에 관한 사항은 다음과 같습니다., 정의:</t>
  </si>
  <si>
    <t> 아토피 피부염)</t>
  </si>
  <si>
    <t>아토피 피부염의 정의, 증상, 원인 및 치료에 관한 사항은 다음과 같습니다. , 정의:</t>
  </si>
  <si>
    <t>아프타 구내염의 정의, 증상, 원인 및 치료에 관한 사항은 다음과 같습니다. , 정의:</t>
  </si>
  <si>
    <t>악성빈혈의 정의, 증상, 종류, 원인 및 치료에 관한 사항은 다음과 같습니다. , 정의:</t>
  </si>
  <si>
    <t>악성 흑색종의 정의, 증상, 원인 및 치료에 관한 사항은 다음과 같습니다. , 정의:</t>
  </si>
  <si>
    <t>안검 손상의 정의, 증상, 원인 및 치료에 관한 사항은 다음과 같습니다. , 정의:</t>
  </si>
  <si>
    <t>안검 하수의 정의, 증상, 원인 및 치료에 관한 사항은 다음과 같습니다. , 정의:</t>
  </si>
  <si>
    <t>안구 돌출증의 정의, 증상, 원인 및 치료에 관한 사항은 다음과 같습니다. , 정의:</t>
  </si>
  <si>
    <t>안구 열상의 정의, 증상, 원인 및 치료에 관한 사항은 다음과 같습니다. , 정의:</t>
  </si>
  <si>
    <t>안구 적출술의 정의 및 용도에 관한 사항은 다음과 같습니다. , 정의:</t>
  </si>
  <si>
    <t>안구 진탕의 정의, 증상, 원인 및 치료에 관한 사항은 다음과 같습니다., 정의:</t>
  </si>
  <si>
    <t>☞ 벨 마비)</t>
  </si>
  <si>
    <t>안압측정의 정의 및 용도에 관한 사항은 다음과 같습니다., 정의:</t>
  </si>
  <si>
    <t>안저검사의 정의 및 용도에 관한 사항은 다음과 같습니다., 정의:</t>
  </si>
  <si>
    <t>안저촬영술의 정의 및 용도에 관한 사항은 다음과 같습니다., 정의:</t>
  </si>
  <si>
    <t>알도스테론증의 정의, 증상, 원인 및 치료에 관한 사항은 다음과 같습니다. , 정의:</t>
  </si>
  <si>
    <t>알부민의 정의 및 기능에 관한 사항은 다음과 같습니다. , 정의:</t>
  </si>
  <si>
    <t>알츠하이머 병의 정의, 증상, 원인 및 치료에 관한 사항은 다음과 같습니다. , 정의:</t>
  </si>
  <si>
    <t>알코올성 간염의 정의, 증상, 원인 및 치료에 관한 사항은 다음과 같습니다. , 정의:</t>
  </si>
  <si>
    <t>알코올성 간장애의 정의, 증상, 원인 및 치료에 관한 사항은 다음과 같습니다. , 정의:</t>
  </si>
  <si>
    <t>알파 태아단백의 정의 및 용도에 관한 사항은 다음과 같습니다. , 정의:</t>
  </si>
  <si>
    <t>압박 골절의 정의, 증상, 원인 및 치료에 관한 사항은 다음과 같습니다. , 정의:</t>
  </si>
  <si>
    <t>☞ 부신피질 기능부전증)</t>
  </si>
  <si>
    <t>양전자 방출 단층 촬영의 정의 및 용도에 관한 사항은 다음과 같습니다., 정의:</t>
  </si>
  <si>
    <t>☞ 견관절)</t>
  </si>
  <si>
    <t>☞ 고관절)</t>
  </si>
  <si>
    <t>여드름의 정의, 증상, 원인 및 치료에 관한 사항은 다음과 같습니다. , 정의:</t>
  </si>
  <si>
    <t>여성형 유방의 정의, 증상, 원인 및 치료에 관한 사항은 다음과 같습니다. , 정의:</t>
  </si>
  <si>
    <t>역행성 내시경 담관췌장 조영술의 정의 및 용도에 관한 사항은 다음과 같습니다.  , 정의:</t>
  </si>
  <si>
    <t>연골의 정의 및 기능에 관한 사항은 다음과 같습니다., 정의:</t>
  </si>
  <si>
    <t>연골 무형성증의 정의, 증상, 원인 및 치료에 관한 사항은 다음과 같습니다. , 정의:</t>
  </si>
  <si>
    <t>연부 조직의 정의 및 기능은 다음과 같습니다., 정의:</t>
  </si>
  <si>
    <t>연성하감의 정의, 증상, 원인 및 치료에 관한 사항은 다음과 같습니다. , 정의:</t>
  </si>
  <si>
    <t>열창의 정의, 증상, 원인 및 치료에 관한 사항은 다음과 같습니다. , 정의:</t>
  </si>
  <si>
    <t>염좌의 정의, 증상, 원인 및 치료에 관한 사항은 다음과 같습니다. , 정의:</t>
  </si>
  <si>
    <t>엽상낭상 육종의 정의, 증상, 원인 및 치료에 관한 사항은 아래와 같습니다. , 정의:</t>
  </si>
  <si>
    <t>오구쇄골 인대의 정의 및 기능에 관한 사항은 다음과 같습니다., 정의:</t>
  </si>
  <si>
    <t>☞ 상행결장)</t>
  </si>
  <si>
    <t>오십견의 정의, 증상, 원인 및 치료에 관한 사항은 다음과 같습니다. , 정의:</t>
  </si>
  <si>
    <t>와우의 정의 및 기능에 관한 사항은 다음과 같습니다. , 정의:</t>
  </si>
  <si>
    <t>완관절의 정의 및 기능에 관한 사항은 다음과 같습니다., 정의:</t>
  </si>
  <si>
    <t>완선의 정의, 증상, 원인 및 치료에 관한 사항은 다음과 같습니다. , 정의:</t>
  </si>
  <si>
    <t>완전유산의 정의, 증상, 원인 및 치료에 관한 사항은 아래와 같습니다., 정의:</t>
  </si>
  <si>
    <t>외상성 간질의 정의, 증상, 원인 및 치료에 관한 사항은 다음과 같습니다. , 정의:</t>
  </si>
  <si>
    <t>외상성 뇌척수액 비루의 정의, 증상, 원인 및 치료에 관한 사항은 다음과 같습니다. , 정의:</t>
  </si>
  <si>
    <t>외상성 뇌척수액 이루의 정의, 증상, 원인 및 치료에 관한 사항은 다음과 같습니다. , 정의:</t>
  </si>
  <si>
    <t>외상성 증후의 정의, 증상, 원인 및 치료에 관한 사항은 다음과 같습니다. , 정의:</t>
  </si>
  <si>
    <t>외상성 지주막하 출혈의 정의, 증상, 원인 및 치료에 관한 사항은 다음과 같습니다. , 정의:</t>
  </si>
  <si>
    <t>외상후 스트레스 장해)</t>
  </si>
  <si>
    <t>외상후 스트레스 장해의 정의, 증상, 원인 및 치료에 관한 사항은 다음과 같습니다. , 정의:</t>
  </si>
  <si>
    <t>외이도의 정의 및 기능에 관한 사항은 다음과 같습니다. , 정의:</t>
  </si>
  <si>
    <t>외인성 천식의 정의, 증상, 원인 및 치료에 관한 사항은 다음과 같습니다. , 정의:</t>
  </si>
  <si>
    <t>요골 척골 동반 골절)</t>
  </si>
  <si>
    <t>요골의 정의 및 기능에 관한 사항은 다음과 같습니다., 정의:</t>
  </si>
  <si>
    <t>요골 간부 골절의 정의, 증상, 원인 및 치료에 관한 사항은 다음과 같습니다. , 정의:</t>
  </si>
  <si>
    <t>요골 경부 골절의 정의, 증상, 원인 및 치료에 관한 사항은 다음과 같습니다. , 정의:</t>
  </si>
  <si>
    <t>요골 골두골 골절의 정의, 증상, 원인 및 치료에 관한 사항은 다음과 같습니다. , 정의:</t>
  </si>
  <si>
    <t>요골 원위부 골절의 정의, 증상, 원인, 치료 및 합병증에 관한 사항은 다음과 같습니다. , 정의:</t>
  </si>
  <si>
    <t>요골 척골 동반 골절의 정의, 증상, 원인 및 치료에 관한 사항은 다음과 같습니다. , 정의:</t>
  </si>
  <si>
    <t>☞ 요골 골두골 골절)</t>
  </si>
  <si>
    <t>요관의 정의 및 기능에 관한 사항은 다음과 같습니다. , 정의:</t>
  </si>
  <si>
    <t>요관 손상의 정의, 증상, 원인 및 치료에 관한 사항은 다음과 같습니다. , 정의:</t>
  </si>
  <si>
    <t>요도의 정의 및 기능에 관한 사항은 다음과 같습니다., 정의:</t>
  </si>
  <si>
    <t>요도 하열의 정의, 증상, 원인 및 치료에 관한 사항은 다음과 같습니다. , 정의:</t>
  </si>
  <si>
    <t>요도구선의 정의 및 기능에 관한 사항은 다음과 같습니다., 정의:</t>
  </si>
  <si>
    <t>요도염의 정의, 증상, 원인 및 치료에 관한 사항은 다음과 같습니다., 정의:</t>
  </si>
  <si>
    <t>요도확장술의 정의 및 용도에 관한 사항은 다음과 같습니다. , 정의:</t>
  </si>
  <si>
    <t>요독증의 정의, 증상, 원인 및 치료에 관한 사항은 다음과 같습니다., 정의:</t>
  </si>
  <si>
    <t>요분석의 정의, 용도 및 종류에 관한 사항은 다음과 같습니다.  , 정의:</t>
  </si>
  <si>
    <t>요붕증의 정의, 증상, 원인 및 치료에 관한 사항은 다음과 같습니다., 정의:</t>
  </si>
  <si>
    <t>요실금의 정의, 증상, 원인 및 치료에 관한 사항은 다음과 같습니다., 정의:</t>
  </si>
  <si>
    <t>추간판 탈출증)</t>
  </si>
  <si>
    <t>요추 골절의 정의, 증상, 원인 및 치료에 관한 사항은 다음과 같습니다. , 정의:</t>
  </si>
  <si>
    <t>요추 압박골절의 정의, 증상, 원인 및 치료에 관한 사항은 다음과 같습니다. , 정의:</t>
  </si>
  <si>
    <t>요추 염좌의 정의, 증상, 원인 및 치료에 관한 사항은 다음과 같습니다. , 정의:</t>
  </si>
  <si>
    <t>☞ 척수검사)</t>
  </si>
  <si>
    <t>요통의 정의, 증상, 원인 및 치료에 관한 사항은 다음과 같습니다. , 정의:</t>
  </si>
  <si>
    <t>욕창의 정의, 증상, 원인 및 치료에 관한 사항은 다음과 같습니다. , 정의:</t>
  </si>
  <si>
    <t>용종의 정의, 증상, 원인 및 치료에 관한 사항은 다음과 같습니다. , 정의:</t>
  </si>
  <si>
    <t>용혈성 빈혈의 정의, 증상, 원인 및 치료에 관한 사항은 다음과 같습니다. , 정의:</t>
  </si>
  <si>
    <t>우심방의 정의 및 기능에 관한 사항은 다음과 같습니다. , 정의:</t>
  </si>
  <si>
    <t>우심부전의 정의, 종류, 원인 및 치료에 관한 사항은 다음과 같습니다. , 정의:</t>
  </si>
  <si>
    <t>우심실의 정의 및 기능에 관한 사항은 다음과 같습니다. , 정의:</t>
  </si>
  <si>
    <t>☞ 조울증)</t>
  </si>
  <si>
    <t>운동 실조증의 정의, 증상, 원인 및 치료에 관한 사항은 다음과 같습니다. , 정의:</t>
  </si>
  <si>
    <t>운동 장애의 정의, 증상, 원인 및 치료에 관한 사항은 다음과 같습니다. , 정의:</t>
  </si>
  <si>
    <t>운동부하 검사의 정의 및 용도에 관한 사항은 다음과 같습니다.  , 정의:</t>
  </si>
  <si>
    <t>원주뇨의 정의, 증상, 원인 및 치료에 관한 사항은 다음과 같습니다. , 정의:</t>
  </si>
  <si>
    <t>원추 조직 절제의 정의 및 용도에 관한 사항은 다음과 같습니다. , 정의:</t>
  </si>
  <si>
    <t>원추각막의 정의, 증상, 원인 및 치료에 관한 사항은 다음과 같습니다. , 정의:</t>
  </si>
  <si>
    <t>☞ 월경이상)</t>
  </si>
  <si>
    <t>월경주기의 정의 및 기능에 관한 사항은 다음과 같습니다., 정의:</t>
  </si>
  <si>
    <t>월상골 전방 탈구의 정의, 증상, 원인 및 치료에 관한 사항은 다음과 같습니다. , 정의:</t>
  </si>
  <si>
    <t>월상골 탈구의 정의, 증상, 원인 및 치료에 관한 사항은 다음과 같습니다. , 정의:</t>
  </si>
  <si>
    <t>☞ 렙토스피라증)</t>
  </si>
  <si>
    <t>위의 정의 및 기능에 관한 사항은 다음과 같습니다. , 정의:</t>
  </si>
  <si>
    <t>위 궤양의 정의, 증상, 원인 및 치료에 관한 사항은 다음과 같습니다. , 정의:</t>
  </si>
  <si>
    <t>위 손상의 정의, 증상, 원인 및 치료에 관한 사항은 다음과 같습니다. , 정의:</t>
  </si>
  <si>
    <t>위 십이지장 궤양의 정의, 종류, 증상, 원인 및 치료에 관한 사항은 다음과 같습니다. , 정의:</t>
  </si>
  <si>
    <t>위암의 정의, 증상, 원인 및 치료에 관한 사항은 다음과 같습니다. , 정의:</t>
  </si>
  <si>
    <t>위장관 조영술의 정의 및 용도에 관한 사항은 다음과 같습니다.  , 정의:</t>
  </si>
  <si>
    <t>☞ 식도 정맥류)</t>
  </si>
  <si>
    <t>위축성 위염의 정의, 증상, 원인 및 치료에 관한 사항은 다음과 같습니다. , 정의:</t>
  </si>
  <si>
    <t>위하수의 정의, 증상, 원인 및 치료에 관한 사항은 다음과 같습니다. , 정의:</t>
  </si>
  <si>
    <t>윌름씨 종양의 정의, 증상, 원인 및 치료에 관한 사항은 다음과 같습니다. , 정의:</t>
  </si>
  <si>
    <t>윌슨씨 병의 정의, 증상, 원인 및 치료에 관한 사항은 다음과 같습니다. , 정의:</t>
  </si>
  <si>
    <t>☞ 선내유두종)</t>
  </si>
  <si>
    <t>유두부종의 정의, 증상, 원인 및 치료에 관한 사항은 다음과 같습니다. , 정의:</t>
  </si>
  <si>
    <t>유두종의 정의, 증상, 원인 및 치료에 관한 사항은 다음과 같습니다. , 정의:</t>
  </si>
  <si>
    <t>유리체의 정의 및 기능에 관한 사항은 다음과 같습니다. , 정의:</t>
  </si>
  <si>
    <t>유문 협착의 정의, 증상, 원인 및 치료에 관한 사항은 다음과 같습니다. , 정의:</t>
  </si>
  <si>
    <t>유방의 정의 및 기능에 관한 사항은 다음과 같습니다. , 정의:</t>
  </si>
  <si>
    <t>유방 X선 사진의 정의, 용도 및 시기에 관한 사항은 다음과 같습니다., 정의:</t>
  </si>
  <si>
    <t>유방 성형술의 정의 및 용도에 관한 사항은 다음과 같습니다. , 정의:</t>
  </si>
  <si>
    <t>유방 절제술의 정의, 용도 및 종류에 관한 사항은 다음과 같습니다. , 정의:</t>
  </si>
  <si>
    <t>유방염의 정의, 증상, 원인 및 치료에 관한 사항은 아래와 같습니다. , 정의:</t>
  </si>
  <si>
    <t>☞ 락토산 탈수소 효소)</t>
  </si>
  <si>
    <t>☞ 유방염)</t>
  </si>
  <si>
    <t>유양 돌기염의 정의, 증상, 원인 및 치료에 관한 사항은 다음과 같습니다. , 정의:</t>
  </si>
  <si>
    <t>유잉 육종의 정의, 증상, 원인 및 치료에 관한 사항은 다음과 같습니다. , 정의:</t>
  </si>
  <si>
    <t>☞ 오십견)</t>
  </si>
  <si>
    <t>유합의 정의, 용도 및 종류에 관한 사항은 다음과 같습니다. , 정의:</t>
  </si>
  <si>
    <t>☞ 독감)</t>
  </si>
  <si>
    <t>유행성 출혈열의 정의, 증상, 원인 및 치료에 관한 사항은 다음과 같습니다. , 정의:</t>
  </si>
  <si>
    <t>☞ 백선)</t>
  </si>
  <si>
    <t>융모암의 정의, 증상, 원인 및 치료에 관한 사항은 아래와 같습니다., 정의:</t>
  </si>
  <si>
    <t>음경의 정의 및 기능에 관한 사항은 다음과 같습니다., 정의:</t>
  </si>
  <si>
    <t>음경귀두의 정의 및 기능에 관한 사항은 다음과 같습니다., 정의:</t>
  </si>
  <si>
    <t>음낭의 정의 및 기능에 관한 사항은 다음과 같습니다. , 정의:</t>
  </si>
  <si>
    <t>응고기능 선별검사의 정의, 용도 및 종류에 관한 사항은 다음과 같습니다., 정의:</t>
  </si>
  <si>
    <t>의식수준의 정의, 기능 및 종류에 관한 사항은 다음과 같습니다. , 정의:</t>
  </si>
  <si>
    <t>이개의 정의 및 기능에 관한 사항은 다음과 같습니다. , 정의:</t>
  </si>
  <si>
    <t>이경화증의 정의, 증상, 원인 및 치료에 관한 사항은 다음과 같습니다. , 정의:</t>
  </si>
  <si>
    <t>이관의 정의 및 기능에 관한 사항은 다음과 같습니다. , 정의:</t>
  </si>
  <si>
    <t>이명의 정의, 증상, 원인 및 치료에 관한 사항은 다음과 같습니다. , 정의:</t>
  </si>
  <si>
    <t>☞ 무이완증)</t>
  </si>
  <si>
    <t>☞ 췌장)</t>
  </si>
  <si>
    <t>이형성 모반의 정의, 증상, 원인 및 치료에 관한 사항은 다음과 같습니다. , 정의:</t>
  </si>
  <si>
    <t>익상편의 정의, 증상, 원인 및 치료에 관한 사항은 다음과 같습니다. , 정의:</t>
  </si>
  <si>
    <t>인공 심박 조율기의 정의 및 용도에 관한 사항은 다음과 같습니다., 정의:</t>
  </si>
  <si>
    <t>인공 유산의 정의, 증상, 원인 및 치료에 관한 사항은 아래와 같습니다., 정의:</t>
  </si>
  <si>
    <t>인공관절 치환술의 정의 및 용도에 관한 사항은 다음과 같습니다. , 정의:</t>
  </si>
  <si>
    <t>인대의 정의 및 기능에 관한 사항은 다음과 같습니다., 정의:</t>
  </si>
  <si>
    <t>인두의 정의 및 기능에 관한 사항은 다음과 같습니다. , 정의:</t>
  </si>
  <si>
    <t>인설의 정의, 원인, 증상 및 치료에 관한 사항은 다음과 같습니다. , 정의:</t>
  </si>
  <si>
    <t>일과성 허혈증의 정의, 증상, 원인 및 치료에 관한 사항은 다음과 같습니다. , 정의:</t>
  </si>
  <si>
    <t>☞ 광선 각화증)</t>
  </si>
  <si>
    <t>일반 혈액 검사의 정의, 용도 및 종류에 관한 사항은 다음과 같습니다. , 정의:</t>
  </si>
  <si>
    <t>일반 화학 검사의 정의, 용도 및 종류에 관한 사항은 다음과 같습니다., 정의:</t>
  </si>
  <si>
    <t>일본뇌염의 정의, 증상, 원인 및 치료에 관한 사항은 다음과 같습니다. , 정의:</t>
  </si>
  <si>
    <t>☞ 임질)</t>
  </si>
  <si>
    <t>임신의 정의, 기능 및 위험인자에 관한 사항은 다음과 같습니다. , 정의:</t>
  </si>
  <si>
    <t>☞ 자간전증)</t>
  </si>
  <si>
    <t>임질의 정의, 증상, 원인 및 치료에 관한 사항은 다음과 같습니다. , 정의:</t>
  </si>
  <si>
    <t>자간증의 정의, 증상, 원인 및 치료에 관한 사항은 아래와 같습니다., 정의:</t>
  </si>
  <si>
    <t>자궁의 정의 및 기능에 관한 사항은 다음과 같습니다., 정의:</t>
  </si>
  <si>
    <t>자궁 경부암의 정의, 증상, 원인 및 치료에 관한 사항은 아래와 같습니다. , 정의:</t>
  </si>
  <si>
    <t>자궁 경부염의 정의, 증상, 원인 및 치료에 관한 사항은 아래와 같습니다. , 정의:</t>
  </si>
  <si>
    <t>자궁 내막염의 정의, 증상, 원인 및 치료에 관한 사항은 아래와 같습니다. , 정의:</t>
  </si>
  <si>
    <t>자궁 내막증의 정의, 증상, 원인 및 치료에 관한 사항은 아래와 같습니다. , 정의:</t>
  </si>
  <si>
    <t>자궁 적출술의 정의 및 용도에 관한 사항은 다음과 같습니다. , 정의:</t>
  </si>
  <si>
    <t>자궁경 검사의 정의 및 용도에 관한 사항은 다음과 같습니다., 정의:</t>
  </si>
  <si>
    <t>자궁경부의 정의 및 기능에 관한 사항은 다음과 같습니다., 정의:</t>
  </si>
  <si>
    <t>자궁근종의 정의, 증상, 원인 및 치료에 관한 사항은 아래와 같습니다. , 정의:</t>
  </si>
  <si>
    <t>자궁내막 암종의 정의, 증상, 원인 및 치료에 관한 사항은 다음과 같습니다. , 정의:</t>
  </si>
  <si>
    <t>자기 공명 영상의 정의 및 용도에 관한 사항은 다음과 같습니다., 정의:</t>
  </si>
  <si>
    <t>자반증의 정의, 종류, 증상, 원인 및 치료에 관한 사항은 다음과 같습니다. , 정의:</t>
  </si>
  <si>
    <t>자연유산의 정의, 원인, 종류별 증상 및 치료에 관한 사항은 아래와 같습니다., 정의:</t>
  </si>
  <si>
    <t>자폐증의 정의, 증상, 원인 및 치료에 관한 사항은 다음과 같습니다. , 정의:</t>
  </si>
  <si>
    <t>장골의 정의 및 기능에 관한 사항은 다음과 같습니다., 정의:</t>
  </si>
  <si>
    <t>장관골의 정의 및 기능에 관한 사항은 다음과 같습니다., 정의:</t>
  </si>
  <si>
    <t>장측 늑막의 정의 및 기능에 관한 사항은 다음과 같습니다. , 정의:</t>
  </si>
  <si>
    <t>장티푸스의 정의, 증상, 원인 및 치료에 관한 사항은 다음과 같습니다. , 정의:</t>
  </si>
  <si>
    <t>장폐색의 정의, 증상, 원인 및 치료에 관한 사항은 다음과 같습니다. , 정의:</t>
  </si>
  <si>
    <t>재생 불량성 빈혈의 정의, 증상, 원인 및 치료에 관한 사항은 다음과 같습니다. , 정의:</t>
  </si>
  <si>
    <t>저혈당증의 정의, 증상, 원인 및 치료에 관한 사항은 다음과 같습니다., 정의:</t>
  </si>
  <si>
    <t>적혈구 과다증의 정의, 증상, 원인 및 치료에 관한 사항은 다음과 같습니다. , 정의:</t>
  </si>
  <si>
    <t>전기축의 정의 및 용도에 관한 사항은 다음과 같습니다., 정의:</t>
  </si>
  <si>
    <t>☞ 전립선)</t>
  </si>
  <si>
    <t>전립선의 정의 및 기능에 관한 사항은 다음과 같습니다., 정의:</t>
  </si>
  <si>
    <t>전립선 특정 항원의 정의 및 용도에 관한 사항은 다음과 같습니다, 정의:</t>
  </si>
  <si>
    <t>전방의 정의 및 기능에 관한 사항은 다음과 같습니다. , 정의:</t>
  </si>
  <si>
    <t>전방십대인자의 정의 및 기능에 관한 사항은 다음과 같습니다. , 정의:</t>
  </si>
  <si>
    <t>전방십자인대 파열의 정의, 증상, 원인 및 치료에 관한 사항은 다음과 같습니다. , 정의:</t>
  </si>
  <si>
    <t>전산화단층촬영술의 정의 및 용도에 관한 사항은 다음과 같습니다., 정의:</t>
  </si>
  <si>
    <t>전신 홍반성 루프스의 정의, 증상, 원인 및 치료에 관한 사항은 다음과 같습니다. , 정의:</t>
  </si>
  <si>
    <t>전위차의 정의 및 용도에 관한 사항은 다음과 같습니다., 정의:</t>
  </si>
  <si>
    <t>전치태반의 정의, 증상, 원인 및 치료에 관한 사항은 아래와 같습니다., 정의:</t>
  </si>
  <si>
    <t>절개와 배농의 정의 및 용도에 관한 사항은 다음과 같습니다., 정의:</t>
  </si>
  <si>
    <t>☞ 파행)</t>
  </si>
  <si>
    <t>절박 유산의 정의, 증상, 원인 및 치료에 관한 사항은 아래와 같습니다., 정의:</t>
  </si>
  <si>
    <t>절창의 정의, 증상, 원인 및 치료에 관한 사항은 다음과 같습니다. , 정의:</t>
  </si>
  <si>
    <t>점상 출혈의 정의, 증상, 원인 및 치료에 관한 사항은 다음과 같습니다. , 정의:</t>
  </si>
  <si>
    <t>☞ 활액낭)</t>
  </si>
  <si>
    <t>점액수종의 정의, 증상, 원인 및 치료에 관한 사항은 다음과 같습니다., 정의:</t>
  </si>
  <si>
    <t>접촉성 피부염의 정의, 증상, 원인 및 치료에 관한 사항은 다음과 같습니다. , 정의:</t>
  </si>
  <si>
    <t>☞ 경골)</t>
  </si>
  <si>
    <t>정관의 정의 및 기능에 관한 사항은 다음과 같습니다., 정의:</t>
  </si>
  <si>
    <t>정낭의 정의 및 기능에 관한 사항은 다음과 같습니다., 정의:</t>
  </si>
  <si>
    <t>정동 장애의 정의, 증상, 원인 및 치료에 관한 사항은 다음과 같습니다. , 정의:</t>
  </si>
  <si>
    <t>정맥류의 정의, 증상, 원인 및 치료에 관한 사항은 다음과 같습니다. , 정의:</t>
  </si>
  <si>
    <t>정복의 정의, 용도 및 종류에 관한 사항은 다음과 같습니다. , 정의:</t>
  </si>
  <si>
    <t>정신 분열증의 정의, 증상, 원인 및 치료에 관한 사항은 다음과 같습니다. , 정의:</t>
  </si>
  <si>
    <t>정신병의 정의, 증상, 원인 및 치료에 관한 사항은 다음과 같습니다. , 정의:</t>
  </si>
  <si>
    <t>제거율 검사의 정의 및 용도에 관한 사항은 다음과 같습니다, 정의:</t>
  </si>
  <si>
    <t>☞ 환추 골절)</t>
  </si>
  <si>
    <t>조기 분만의 정의, 증상, 원인 및 치료에 관한 사항은 아래와 같습니다., 정의:</t>
  </si>
  <si>
    <t>조울증의 정의, 증상, 원인 및 치료에 관한 사항은 다음과 같습니다. , 정의:</t>
  </si>
  <si>
    <t>조증의 정의, 증상, 원인 및 치료에 관한 사항은 다음과 같습니다. , 정의:</t>
  </si>
  <si>
    <t>조혈모세포이식의 정의, 용도 및 분류에 관한 사항은 다음과 같습니다. , 정의:</t>
  </si>
  <si>
    <t>족관절의 정의 및 기능에 관한 사항은 다음과 같습니다., 정의:</t>
  </si>
  <si>
    <t>☞ 경.비골 원위부 골절)</t>
  </si>
  <si>
    <t>족관절 탈구의 정의, 종류별 원인, 증상 및 치료에 관한 사항은 다음과 같습니다. , 정의:</t>
  </si>
  <si>
    <t>족근 주상골 골절의 정의, 분류, 증상, 원인 및 치료에 관한 사항은 다음과 같습니다. , 정의:</t>
  </si>
  <si>
    <t>족근 중족 관절의 정의 및 기능에 관한 사항은 다음과 같습니다., 정의:</t>
  </si>
  <si>
    <t>족근골의 정의 및 기능에 관한 사항은 다음과 같습니다., 정의:</t>
  </si>
  <si>
    <t>족배부 근건 파열창의 정의, 증상, 원인 및 치료에 관한 사항은 다음과 같습니다. , 정의:</t>
  </si>
  <si>
    <t>족부 백선의 정의, 증상, 원인 및 치료에 관한 사항은 다음과 같습니다. , 정의:</t>
  </si>
  <si>
    <t>족지골의 정의 및 기능에 관한 사항은 다음과 같습니다. , 정의:</t>
  </si>
  <si>
    <t>족지골 골절의 정의, 증상, 원인 및 치료에 관한 사항은 다음과 같습니다. , 정의:</t>
  </si>
  <si>
    <t>종격동의 정의 및 기능에 관한 사항은 다음과 같습니다. , 정의:</t>
  </si>
  <si>
    <t>종골의 정의 및 기능에 관한 사항은 다음과 같습니다. , 정의:</t>
  </si>
  <si>
    <t>종골 골절의 정의, 분류, 증상, 원인 및 치료에 관한 사항은 다음과 같습니다. , 정의:</t>
  </si>
  <si>
    <t>종기의 정의, 증상, 원인 및 치료에 관한 사항은 다음과 같습니다. , 정의:</t>
  </si>
  <si>
    <t>☞ 비골)</t>
  </si>
  <si>
    <t>종양의 정의, 증상, 원인 및 치료에 관한 사항은 다음과 같습니다. , 정의:</t>
  </si>
  <si>
    <t>좌골 신경 손상의 정의, 증상, 원인 및 치료에 관한 사항은 다음과 같습니다. , 정의:</t>
  </si>
  <si>
    <t>좌골 신경통의 정의, 증상, 원인 및 치료에 관한 사항은 다음과 같습니다. , 정의:</t>
  </si>
  <si>
    <t>좌상의 정의, 증상, 원인 및 치료에 관한 사항은 다음과 같습니다. , 정의:</t>
  </si>
  <si>
    <t>좌심방의 정의 및 기능에 관한 사항은 다음과 같습니다. , 정의:</t>
  </si>
  <si>
    <t>좌심부전의 정의, 증상, 원인 및 치료에 관한 사항은 다음과 같습니다. , 정의:</t>
  </si>
  <si>
    <t>좌심실의 정의 및 기능에 관한 사항은 다음과 같습니다. , 정의:</t>
  </si>
  <si>
    <t>좌창의 정의, 증상, 원인 및 치료에 관한 사항은 다음과 같습니다. , 정의:</t>
  </si>
  <si>
    <t>주관절의 정의 및 기능에 관한 사항은 다음과 같습니다. , 정의:</t>
  </si>
  <si>
    <t>주관절 탈구의 정의, 증상, 원인, 치료 및 합병증에 관한 사항은 다음과 같습니다. , 정의:</t>
  </si>
  <si>
    <t>중격의 정의 및 기능에 관한 사항은 다음과 같습니다. , 정의:</t>
  </si>
  <si>
    <t>중이염의 정의, 증상, 원인 및 치료에 관한 사항은 다음과 같습니다. , 정의:</t>
  </si>
  <si>
    <t>중족골의 정의 및 기능에 관한 사항은 다음과 같습니다., 정의:</t>
  </si>
  <si>
    <t>중족골 골절의 정의, 증상, 원인 및 치료에 관한 사항은 다음과 같습니다. , 정의:</t>
  </si>
  <si>
    <t>중증 근무력증의 정의, 증상, 원인 및 치료에 관한 사항은 다음과 같습니다. , 정의:</t>
  </si>
  <si>
    <t>중추 신경계의 정의, 기능 및 종류에 관한 사항은 다음과 같습니다., 정의:</t>
  </si>
  <si>
    <t>☞ 뇌졸중)</t>
  </si>
  <si>
    <t>☞ 비장)</t>
  </si>
  <si>
    <t>지루성 피부염의 정의, 증상, 원인 및 치료에 관한 사항은 다음과 같습니다. , 정의:</t>
  </si>
  <si>
    <t>지방간의 정의, 증상, 원인 및 치료에 관한 사항은 다음과 같습니다., 정의:</t>
  </si>
  <si>
    <t>지방종의 정의, 증상, 원인 및 치료에 관한 사항은 다음과 같습니다. , 정의:</t>
  </si>
  <si>
    <t>지연 분만의 정의, 증상, 원인 및 치료에 관한 사항은 아래와 같습니다., 정의:</t>
  </si>
  <si>
    <t>지주막하 출혈의 정의, 증상, 원인 및 치료에 관한 사항은 다음과 같습니다. , 정의:</t>
  </si>
  <si>
    <t>직장의 정의 및 기능에 관한 사항은 다음과 같습니다. , 정의:</t>
  </si>
  <si>
    <t>진전의 정의, 증상, 원인 및 치료에 관한 사항은 다음과 같습니다. , 정의:</t>
  </si>
  <si>
    <t>진주종의 정의, 증상, 원인 및 치료에 관한 사항은 다음과 같습니다. , 정의:</t>
  </si>
  <si>
    <t>진폐증의 정의, 증상, 원인에 따른 분류 및 치료에 관한 사항은 다음과 같습니다. , 정의:</t>
  </si>
  <si>
    <t>진피의 정의 및 기능에 관한 사항은 다음과 같습니다., 정의:</t>
  </si>
  <si>
    <t>질의 정의 및 기능에 관한 사항은 다음과 같습니다., 정의:</t>
  </si>
  <si>
    <t>☞ 자궁경 검사)</t>
  </si>
  <si>
    <t>질염의 정의, 증상, 원인 및 치료에 관한 사항은 아래와 같습니다. , 정의:</t>
  </si>
  <si>
    <t>쯔쯔가무시병의 정의, 증상, 원인 및 치료에 관한 사항은 다음과 같습니다. , 정의:</t>
  </si>
  <si>
    <t>찰과상의 정의, 증상, 원인 및 치료에 관한 사항은 다음과 같습니다. , 정의:</t>
  </si>
  <si>
    <t>☞ 찰과상)</t>
  </si>
  <si>
    <t>척골의 정의 및 기능에 관한 사항은 다음과 같습니다., 정의:</t>
  </si>
  <si>
    <t>척골 간부 골절의 정의, 증상, 원인 및 치료에 관한 사항은 다음과 같습니다. , 정의:</t>
  </si>
  <si>
    <t>척골 골절의 정의, 증상, 원인 및 치료에 관한 사항은 다음과 같습니다. , 정의:</t>
  </si>
  <si>
    <t>척골 근위부 골절의 정의, 증상, 원인 및 치료에 관한 사항은 다음과 같습니다. , 정의:</t>
  </si>
  <si>
    <t>척골 주두부 골절의 정의, 증상, 원인 및 치료에 관한 사항은 다음과 같습니다. , 정의:</t>
  </si>
  <si>
    <t>척수의 정의 및 기능에 관한 사항은 다음과 같습니다., 정의:</t>
  </si>
  <si>
    <t>척수 손상의 정의, 증상, 원인, 치료 및 합병증에 관한 사항은 다음과 같습니다. , 정의:</t>
  </si>
  <si>
    <t>척수검사의 정의 및 용도에 관한 사항은 다음과 같습니다., 정의:</t>
  </si>
  <si>
    <t>척주의 정의 및 기능에 관한 사항은 다음과 같습니다., 정의:</t>
  </si>
  <si>
    <t>☞ 척주)</t>
  </si>
  <si>
    <t>척추의 정의, 기능 및 분류에 관한 사항은 다음과 같습니다., 정의:</t>
  </si>
  <si>
    <t>척추 만곡의 정의, 증상, 원인 및 치료에 관한 사항은 다음과 같습니다. , 정의:</t>
  </si>
  <si>
    <t>척추 분리증의 정의, 증상, 원인 및 치료에 관한 사항은 다음과 같습니다. , 정의:</t>
  </si>
  <si>
    <t>척추 이분증의 정의, 증상, 원인 및 치료에 관한 사항은 다음과 같습니다. , 정의:</t>
  </si>
  <si>
    <t>척추 전만증의 정의, 증상, 원인 및 치료에 관한 사항은 다음과 같습니다. , 정의:</t>
  </si>
  <si>
    <t>척추 전방 전위증의 정의, 증상, 원인 및 치료에 관한 사항은 다음과 같습니다. , 정의:</t>
  </si>
  <si>
    <t>척추 측만증의 정의, 증상, 원인 및 치료에 관한 사항은 다음과 같습니다. , 정의:</t>
  </si>
  <si>
    <t>척추 후만증의 정의, 증상, 원인 및 치료에 관한 사항은 다음과 같습니다. , 정의:</t>
  </si>
  <si>
    <t>척추관 협착증의 정의, 분류, 증상, 원인 및 치료에 관한 사항은 다음과 같습니다. , 정의:</t>
  </si>
  <si>
    <t>☞ 천추)</t>
  </si>
  <si>
    <t>천식의 정의, 종류, 증상, 원인 및 치료에 관한 사항은 다음과 같습니다. , 정의:</t>
  </si>
  <si>
    <t>천장관절 이개의 정의, 증상, 원인 및 치료에 관한 사항은 다음과 같습니다. , 정의:</t>
  </si>
  <si>
    <t>천추의 정의 및 기능에 관한 사항은 다음과 같습니다. , 정의:</t>
  </si>
  <si>
    <t>천포창의 정의, 증상, 원인 및 치료에 관한 사항은 다음과 같습니다. , 정의:</t>
  </si>
  <si>
    <t>철결핍성 빈혈의 정의, 증상, 원인 및 치료에 관한 사항은 다음과 같습니다. , 정의:</t>
  </si>
  <si>
    <t>청 신경초종의 정의, 증상, 원인 및 치료에 관한 사항은 다음과 같습니다. , 정의:</t>
  </si>
  <si>
    <t>☞ 청력 측정)</t>
  </si>
  <si>
    <t>청력 장애의 정의, 증상, 원인 및 치료에 관한 사항은 다음과 같습니다. , 정의:</t>
  </si>
  <si>
    <t>청력 측정의 정의 및 용도에 관한 사항은 다음과 같습니다., 정의:</t>
  </si>
  <si>
    <t>☞ 청색증)</t>
  </si>
  <si>
    <t>청색증의 정의, 증상, 원인 및 치료에 관한 사항은 다음과 같습니다. , 정의:</t>
  </si>
  <si>
    <t>☞ 제거율 검사)</t>
  </si>
  <si>
    <t>청신경 섬유의 정의 및 기능에 관한 사항은 다음과 같습니다. , 정의:</t>
  </si>
  <si>
    <t>청진의 정의 및 용도에 관한 사항은 다음과 같습니다., 정의:</t>
  </si>
  <si>
    <t>체외 충격파 쇄석술의 정의 및 용도에 관한 사항은 다음과 같습니다. , 정의:</t>
  </si>
  <si>
    <t>☞ 유리체)</t>
  </si>
  <si>
    <t>촉진의 정의 및 용도에 관한 사항은 다음과 같습니다.  , 정의:</t>
  </si>
  <si>
    <t>추간판 탈출증의 정의, 증상, 원인 및 치료에 관한 사항은 다음과 같습니다. , 정의:</t>
  </si>
  <si>
    <t>추골의 정의 및 기능에 관한 사항은 다음과 같습니다. , 정의:</t>
  </si>
  <si>
    <t>☞ 부비동염)</t>
  </si>
  <si>
    <t>충수돌기의 정의 및 기능에 관한 사항은 다음과 같습니다. , 정의:</t>
  </si>
  <si>
    <t>충수염의 정의, 증상, 원인 및 치료에 관한 사항은 다음과 같습니다., 정의:</t>
  </si>
  <si>
    <t>췌장 손상의 정의, 증상, 원인, 치료 및 합병증에 관한 사항은 다음과 같습니다. , 정의:</t>
  </si>
  <si>
    <t>췌장암의 정의, 증상, 원인 및 치료에 관한 사항은 다음과 같습니다., 정의:</t>
  </si>
  <si>
    <t>췌장염의 정의, 종류, 증상, 원인 및 치료에 관한 사항은 다음과 같습니다., 정의:</t>
  </si>
  <si>
    <t>측부인대의 정의, 종류 및 기능에 관한 사항은 다음과 같습니다. , 정의:</t>
  </si>
  <si>
    <t>측부인대 파열의 정의, 분류, 증상, 원인 및 치료에 관한 사항은 다음과 같습니다. , 정의:</t>
  </si>
  <si>
    <t>치골 결합부 이개의 정의, 증상, 원인 및 치료에 관한 사항은 다음과 같습니다. , 정의:</t>
  </si>
  <si>
    <t>치루의 정의, 증상, 원인 및 치료에 관한 사항은 다음과 같습니다., 정의:</t>
  </si>
  <si>
    <t>치매의 정의, 증상, 원인 및 치료에 관한 사항은 다음과 같습니다. , 정의:</t>
  </si>
  <si>
    <t>☞ 치질)</t>
  </si>
  <si>
    <t>치조골의 정의 및 기능에 관한 사항은 다음과 같습니다. , 정의:</t>
  </si>
  <si>
    <t>치질의 정의, 증상, 원인 및 치료에 관한 사항은 다음과 같습니다., 정의:</t>
  </si>
  <si>
    <t>침샘의 정의 및 기능에 관한 사항은 다음과 같습니다. , 정의:</t>
  </si>
  <si>
    <t>카포시 육종의 정의, 증상, 원인 및 치료에 관한 사항은 다음과 같습니다. , 정의:</t>
  </si>
  <si>
    <t>켈로이드의 정의, 증상, 원인 및 치료에 관한 사항은 다음과 같습니다. , 정의:</t>
  </si>
  <si>
    <t>코의 정의 및 기능에 관한 사항은 다음과 같습니다. , 정의:</t>
  </si>
  <si>
    <t>콜레라의 정의, 증상, 원인 및 치료에 관한 사항은 다음과 같습니다. , 정의:</t>
  </si>
  <si>
    <t>콜레스 골절의 정의, 증상, 원인, 치료 및 합병증에 관한 사항은 다음과 같습니다. , 정의:</t>
  </si>
  <si>
    <t>크레아티닌의 정의 및 용도에 관한 사항은 다음과 같습니다.  , 정의:</t>
  </si>
  <si>
    <t>크레틴 병의 정의, 증상, 원인 및 치료에 관한 사항은 다음과 같습니다., 정의:</t>
  </si>
  <si>
    <t>크론병의 정의, 증상, 원인 및 치료에 관한 사항은 다음과 같습니다., 정의:</t>
  </si>
  <si>
    <t>☞ 갈색 세포종)</t>
  </si>
  <si>
    <t>타진의 정의 및 용도에 관한 사항은 다음과 같습니다., 정의:</t>
  </si>
  <si>
    <t>탄분증의 정의, 증상, 원인 및 치료에 관한 사항은 다음과 같습니다. , 정의:</t>
  </si>
  <si>
    <t>탈구의 정의, 증상, 원인 및 치료에 관한 사항은 다음과 같습니다. , 정의:</t>
  </si>
  <si>
    <t>탈장의 정의, 증상, 원인 및 치료에 관한 사항은 다음과 같습니다., 정의:</t>
  </si>
  <si>
    <t>태반 조기 박리의 정의, 증상, 원인 및 치료에 관한 사항은 아래와 같습니다., 정의:</t>
  </si>
  <si>
    <t>토혈의 정의, 증상, 원인 및 치료에 관한 사항은 다음과 같습니다., 정의:</t>
  </si>
  <si>
    <t>통풍의 정의, 증상, 원인 및 치료에 관한 사항은 다음과 같습니다. , 정의:</t>
  </si>
  <si>
    <t>투석의 정의, 용도 및 종류에 관한 사항은 다음과 같습니다. , 정의:</t>
  </si>
  <si>
    <t>트라코마의 정의, 증상, 원인 및 치료에 관한 사항은 다음과 같습니다. , 정의:</t>
  </si>
  <si>
    <t>파상풍의 정의, 증상, 원인 및 치료에 관한 사항은 다음과 같습니다. , 정의:</t>
  </si>
  <si>
    <t>파킨슨 병의 정의, 증상, 원인 및 치료에 관한 사항은 다음과 같습니다. , 정의:</t>
  </si>
  <si>
    <t>☞ 팹 스미어)</t>
  </si>
  <si>
    <t>파행의 정의, 증상, 원인 및 치료에 관한 사항은 다음과 같습니다. , 정의:</t>
  </si>
  <si>
    <t>판의 정의, 증상, 원인 및 치료에 관한 사항은 다음과 같습니다. , 정의:</t>
  </si>
  <si>
    <t>☞ 주관절)</t>
  </si>
  <si>
    <t>☞ 상지의 관절)</t>
  </si>
  <si>
    <t>팹 스미어의 정의 및 용도에 관한 사항은 다음과 같습니다., 정의:</t>
  </si>
  <si>
    <t>팽진의 정의, 증상, 원인 및 치료에 관한 사항은 다음과 같습니다. , 정의:</t>
  </si>
  <si>
    <t>펀치생검의 정의 및 용도에 관한 사항은 다음과 같습니다., 정의:</t>
  </si>
  <si>
    <t>페르테스 병의 정의, 증상, 원인 및 치료에 관한 사항은 다음과 같습니다. , 정의:</t>
  </si>
  <si>
    <t>편도의 정의 및 기능에 관한 사항은 다음과 같습니다. , 정의:</t>
  </si>
  <si>
    <t>편도염의 정의, 증상, 원인 및 치료에 관한 사항은 다음과 같습니다. , 정의:</t>
  </si>
  <si>
    <t>편두통의 정의, 증상, 원인 및 치료에 관한 사항은 다음과 같습니다. , 정의:</t>
  </si>
  <si>
    <t>편마비의 정의, 증상, 원인 및 치료에 관한 사항은 다음과 같습니다. , 정의:</t>
  </si>
  <si>
    <t>편측 부전 마비의 정의, 증상, 원인 및 치료에 관한 사항은 다음과 같습니다. , 정의:</t>
  </si>
  <si>
    <t>편평세포암종의 정의, 증상, 원인 및 치료에 관한 사항은 다음과 같습니다. , 정의:</t>
  </si>
  <si>
    <t>평활근의 정의 및 기능에 관한 사항은 다음과 같습니다. , 정의:</t>
  </si>
  <si>
    <t>평활근종의 정의, 증상, 원인 및 치료에 관한 사항은 다음과 같습니다. , 정의:</t>
  </si>
  <si>
    <t>폐의 정의 및 기능에 관한 사항은 다음과 같습니다. , 정의:</t>
  </si>
  <si>
    <t>폐 손상의 정의, 증상, 원인 및 치료에 관한 사항은 다음과 같습니다. , 정의:</t>
  </si>
  <si>
    <t>폐결핵의 정의, 증상, 원인 및 치료에 관한 사항은 다음과 같습니다. , 정의:</t>
  </si>
  <si>
    <t>폐기능 검사의 정의, 용도 및 종류에 관한 사항은 다음과 같습니다. , 정의:</t>
  </si>
  <si>
    <t>폐기종의 정의, 증상, 원인 및 치료에 관한 사항은 다음과 같습니다. , 정의:</t>
  </si>
  <si>
    <t>폐낭포종의 정의, 증상, 원인 및 치료에 관한 사항은 다음과 같습니다. , 정의:</t>
  </si>
  <si>
    <t>폐농양의 정의, 증상, 원인 및 치료에 관한 사항은 다음과 같습니다. , 정의:</t>
  </si>
  <si>
    <t>폐동맥의 정의 및 기능에 관한 사항은 다음과 같습니다. , 정의:</t>
  </si>
  <si>
    <t>폐렴의 정의, 증상, 원인 및 치료에 관한 사항은 다음과 같습니다. , 정의:</t>
  </si>
  <si>
    <t>폐색전증의 정의, 증상, 원인 및 치료에 관한 사항은 다음과 같습니다. , 정의:</t>
  </si>
  <si>
    <t>폐생검의 정의 및 용도에 관한 사항은 다음과 같습니다., 정의:</t>
  </si>
  <si>
    <t>폐섬유증의 정의, 증상, 원인 및 치료에 관한 사항은 다음과 같습니다. , 정의:</t>
  </si>
  <si>
    <t>폐쇄 골절의 정의, 증상, 원인 및 치료에 관한 사항은 다음과 같습니다. , 정의:</t>
  </si>
  <si>
    <t> 폐쇄 골절)</t>
  </si>
  <si>
    <t>폐쇄성 혈전 혈관염의 정의, 증상, 원인 및 치료에 관한 사항은 다음과 같습니다. , 정의:</t>
  </si>
  <si>
    <t>폐암의 정의, 증상, 원인 및 치료에 관한 사항은 다음과 같습니다. , 정의:</t>
  </si>
  <si>
    <t>폐정맥의 정의 및 기능에 관한 사항은 다음과 같습니다. , 정의:</t>
  </si>
  <si>
    <t>폐진균 감염증의 정의, 증상, 원인 및 치료에 관한 사항은 다음과 같습니다. , 정의:</t>
  </si>
  <si>
    <t>폐포의 정의 및 기능에 관한 사항은 다음과 같습니다. , 정의:</t>
  </si>
  <si>
    <t>폐혈관 조영술의 정의 및 용도에 관한 사항은 다음과 같습니다. , 정의:</t>
  </si>
  <si>
    <t>포도막의 정의 및 기능에 관한 사항은 다음과 같습니다. , 정의:</t>
  </si>
  <si>
    <t>포도막염의 정의, 증상, 원인 및 치료에 관한 사항은 다음과 같습니다. , 정의:</t>
  </si>
  <si>
    <t>포상기태의 정의, 증상, 원인 및 치료에 관한 사항은 아래와 같습니다., 정의:</t>
  </si>
  <si>
    <t>☞ 용종)</t>
  </si>
  <si>
    <t>표재성 위염의 정의, 증상, 원인 및 치료에 관한 사항은 다음과 같습니다., 정의:</t>
  </si>
  <si>
    <t>표피의 정의 및 기능에 관한 사항은 다음과 같습니다., 정의:</t>
  </si>
  <si>
    <t>피부 검사의 정의 및 용도에 관한 사항은 다음과 같습니다., 정의:</t>
  </si>
  <si>
    <t>피부암의 정의, 종류, 증상, 원인 및 치료에 관한 사항은 다음과 같습니다. , 정의:</t>
  </si>
  <si>
    <t>피부염의 정의, 종류, 증상, 원인 및 치료에 관한 사항은 다음과 같습니다. , 정의:</t>
  </si>
  <si>
    <t>피질의 정의 및 기능에 관한 사항은 다음과 같습니다., 정의:</t>
  </si>
  <si>
    <t>피하층의 정의 및 기능에 관한 사항은 다음과 같습니다., 정의:</t>
  </si>
  <si>
    <t>핀고정의 정의 및 용도에 관한 사항은 다음과 같습니다. , 정의:</t>
  </si>
  <si>
    <t>하관절 돌기의 정의 및 기능에 관한 사항은 다음과 같습니다. , 정의:</t>
  </si>
  <si>
    <t>하대정맥의 정의 및 기능에 관한 사항은 다음과 같습니다. , 정의:</t>
  </si>
  <si>
    <t>하반신 마비의 정의, 증상, 원인 및 치료에 관한 사항은 다음과 같습니다. , 정의:</t>
  </si>
  <si>
    <t>하악골의 정의 및 기능에 관한 사항은 다음과 같습니다. , 정의:</t>
  </si>
  <si>
    <t>하요척골 관절 탈구의 정의, 증상, 원인 및 치료에 관한 사항은 다음과 같습니다. , 정의:</t>
  </si>
  <si>
    <t>하지의 관절의 정의, 종류 및 기능에 관한 사항은 다음과 같습니다. , 정의:</t>
  </si>
  <si>
    <t>하행결장의 정의 및 기능에 관한 사항은 다음과 같습니다. , 정의:</t>
  </si>
  <si>
    <t>☞ 나병)</t>
  </si>
  <si>
    <t>할로베스트의 정의 및 용도에 관한 사항은 다음과 같습니다. , 정의:</t>
  </si>
  <si>
    <t>함몰 골절의 정의, 증상, 원인 및 치료에 관한 사항은 다음과 같습니다. , 정의:</t>
  </si>
  <si>
    <t>합지증의 정의, 증상, 원인 및 치료에 관한 사항은 다음과 같습니다. , 정의:</t>
  </si>
  <si>
    <t>항문의 정의 및 기능에 관한 사항은 다음과 같습니다. , 정의:</t>
  </si>
  <si>
    <t>항원의 정의 및 기능에 관한 사항은 다음과 같습니다. , 정의:</t>
  </si>
  <si>
    <t>항체의 정의 및 기능에 관한 사항은 다음과 같습니다. , 정의:</t>
  </si>
  <si>
    <t>해부학적인 면의 정의, 기능 및 종류에 관한 사항은 다음과 같습니다. , 정의:</t>
  </si>
  <si>
    <t>허혈성 심질환)</t>
  </si>
  <si>
    <t>허혈성 심질환의 정의, 증상, 원인 및 치료에 관한 사항은 다음과 같습니다. , 정의:</t>
  </si>
  <si>
    <t>헌팅톤 무도병의 정의, 증상, 원인 및 치료에 관한 사항은 다음과 같습니다. , 정의:</t>
  </si>
  <si>
    <t>☞ 당화혈색소)</t>
  </si>
  <si>
    <t>현기증의 정의, 증상, 원인 및 치료에 관한 사항은 다음과 같습니다. , 정의:</t>
  </si>
  <si>
    <t>☞ 두드러기)</t>
  </si>
  <si>
    <t>혈관자반증의 정의, 증상, 원인 및 치료에 관한 사항은 다음과 같습니다., 정의:</t>
  </si>
  <si>
    <t>혈관종의 정의, 증상, 원인 및 치료에 관한 사항은 다음과 같습니다. , 정의:</t>
  </si>
  <si>
    <t>혈뇨의 정의, 증상, 원인 및 치료에 관한 사항은 다음과 같습니다., 정의:</t>
  </si>
  <si>
    <t>☞ 객혈)</t>
  </si>
  <si>
    <t>혈당검사의 정의 및 용도에 관한 사항은 다음과 같습니다., 정의:</t>
  </si>
  <si>
    <t>혈변의 정의, 증상, 원인 및 치료에 관한 사항은 다음과 같습니다., 정의:</t>
  </si>
  <si>
    <t>혈소판 감소성 자반증의 정의, 증상, 원인 및 치료에 관한 사항은 다음과 같습니다. , 정의:</t>
  </si>
  <si>
    <t>혈압의 정의 및 용도에 관한 사항은 다음과 같습니다., 정의:</t>
  </si>
  <si>
    <t>혈액 응고의 정의 및 기능에 관한 사항은 다음과 같습니다. , 정의:</t>
  </si>
  <si>
    <t>혈액 지수의 정의, 용도 및 종류에 관한 사항은 다음과 같습니다., 정의:</t>
  </si>
  <si>
    <t>혈액 투석의 정의 및 용도에 관한 사항은 다음과 같습니다. , 정의:</t>
  </si>
  <si>
    <t>☞ 백혈병)</t>
  </si>
  <si>
    <t>혈우병의 정의, 증상, 원인 및 치료에 관한 사항은 다음과 같습니다. , 정의:</t>
  </si>
  <si>
    <t>혈종의 정의, 증상, 원인 및 치료에 관한 사항은 다음과 같습니다. , 정의:</t>
  </si>
  <si>
    <t>혈중 요소 질소의 정의 및 용도에 관한 사항은 다음과 같습니다.  , 정의:</t>
  </si>
  <si>
    <t>혈청 후락토사민의 정의 및 용도에 관한 사항은 다음과 같습니다., 정의:</t>
  </si>
  <si>
    <t>혈흉의 정의, 증상, 원인 및 치료에 관한 사항은 다음과 같습니다. , 정의:</t>
  </si>
  <si>
    <t>협심증의 정의, 증상, 원인 및 치료에 관한 사항은 다음과 같습니다. , 정의:</t>
  </si>
  <si>
    <t>호치킨 병의 정의, 증상, 원인 및 치료에 관한 사항은 다음과 같습니다. , 정의:</t>
  </si>
  <si>
    <t>호흡의 정의, 기능 및 종류에 관한 사항은 다음과 같습니다., 정의:</t>
  </si>
  <si>
    <t>호흡곤란의 정의, 증상, 원인 및 치료에 관한 사항은 다음과 같습니다. , 정의:</t>
  </si>
  <si>
    <t>호흡수의 정의, 증상, 원인 및 치료에 관한 사항은 다음과 같습니다., 정의:</t>
  </si>
  <si>
    <t>홍반성 낭창의 정의, 증상, 원인 및 치료에 관한 사항은 다음과 같습니다. , 정의:</t>
  </si>
  <si>
    <t>홍역의 정의, 증상, 원인 및 치료에 관한 사항은 다음과 같습니다. , 정의:</t>
  </si>
  <si>
    <t>홍채의 정의 및 기능에 관한 사항은 다음과 같습니다. , 정의:</t>
  </si>
  <si>
    <t>홍채 모양체염의 정의, 증상, 원인 및 치료에 관한 사항은 다음과 같습니다. , 정의:</t>
  </si>
  <si>
    <t>화농성 관절염의 정의, 증상, 원인 및 치료에 관한 사항은 다음과 같습니다. , 정의:</t>
  </si>
  <si>
    <t>화상의 정의, 원인, 치료 및 증상별 분류에 관한 사항은 다음과 같습니다. , 정의:</t>
  </si>
  <si>
    <t>환추의 정의 및 기능에 관한 사항은 다음과 같습니다. , 정의:</t>
  </si>
  <si>
    <t>환추 골절의 정의, 증상, 원인, 치료 및 합병증에 관한 사항은 다음과 같습니다. , 정의:</t>
  </si>
  <si>
    <t>활막 육종의 정의, 증상, 원인 및 치료에 관한 사항은 다음과 같습니다. , 정의:</t>
  </si>
  <si>
    <t>활액낭염의 정의, 증상, 원인 및 치료에 관한 사항은 다음과 같습니다. , 정의:</t>
  </si>
  <si>
    <t>활액막염의 정의, 종류, 증상, 원인 및 치료에 관한 사항은 다음과 같습니다. , 정의:</t>
  </si>
  <si>
    <t>황달의 정의, 증상, 원인 및 치료에 관한 사항은 다음과 같습니다., 정의:</t>
  </si>
  <si>
    <t>황반의 정의 및 기능에 관한 사항은 다음과 같습니다. , 정의:</t>
  </si>
  <si>
    <t>황체의 정의 및 기능에 관한 사항은 다음과 같습니다., 정의:</t>
  </si>
  <si>
    <t>☞ 소아마비)</t>
  </si>
  <si>
    <t>회선근개의 정의 및 기능에 관한 사항은 다음과 같습니다. , 정의:</t>
  </si>
  <si>
    <t>회음의 정의 및 기능에 관한 사항은 다음과 같습니다. , 정의:</t>
  </si>
  <si>
    <t>회장의 정의 및 기능에 관한 사항은 다음과 같습니다. , 정의:</t>
  </si>
  <si>
    <t>횡격막의 정의 및 기능에 관한 사항은 다음과 같습니다. , 정의:</t>
  </si>
  <si>
    <t>횡격막 파열의 정의, 증상, 원인 및 치료에 관한 사항은 다음과 같습니다. , 정의:</t>
  </si>
  <si>
    <t>횡돌기의 정의 및 기능에 관한 사항은 다음과 같습니다. , 정의:</t>
  </si>
  <si>
    <t>횡문근의 정의 및 기능에 관한 사항은 다음과 같습니다. , 정의:</t>
  </si>
  <si>
    <t>횡행결장의 정의 및 기능에 관한 사항은 다음과 같습니다. , 정의:</t>
  </si>
  <si>
    <t>후각 장애의 정의, 증상, 원인 및 치료에 관한 사항은 다음과 같습니다. , 정의:</t>
  </si>
  <si>
    <t>후두의 정의 및 기능에 관한 사항은 다음과 같습니다. , 정의:</t>
  </si>
  <si>
    <t>후두개의 정의 및 기능에 관한 사항은 다음과 같습니다. , 정의:</t>
  </si>
  <si>
    <t>후방의 정의 및 기능에 관한 사항은 다음과 같습니다. , 정의:</t>
  </si>
  <si>
    <t>후방십자인대의 정의 및 기능에 관한 사항은 다음과 같습니다. , 정의:</t>
  </si>
  <si>
    <t>후방십자인대 파열의 정의, 증상, 원인, 치료 및 합병증에 관한 사항은 다음과 같습니다. , 정의:</t>
  </si>
  <si>
    <t>후천성 면역 결핍증의 정의, 증상, 원인 및 치료에 관한 사항은 다음과 같습니다. , 정의:</t>
  </si>
  <si>
    <t>흉골의 정의 및 기능에 관한 사항은 다음과 같습니다. , 정의:</t>
  </si>
  <si>
    <t>흉골 골절의 정의, 증상, 원인, 치료 및 합병증에 관한 사항은 다음과 같습니다. , 정의:</t>
  </si>
  <si>
    <t>흉곽의 정의 및 기능에 관한 사항은 다음과 같습니다. , 정의:</t>
  </si>
  <si>
    <t>흉곽이상의 정의, 증상, 원인 및 치료에 관한 사항은 다음과 같습니다. , 정의:</t>
  </si>
  <si>
    <t>흉막삼출의 정의, 증상, 원인 및 치료에 관한 사항은 다음과 같습니다. , 정의:</t>
  </si>
  <si>
    <t>☞ 늑막염)</t>
  </si>
  <si>
    <t>흉부 X-선 촬영의 정의 및 용도에 관한 사항은 다음과 같습니다., 정의:</t>
  </si>
  <si>
    <t> 흉부 X-선 촬영)</t>
  </si>
  <si>
    <t>흉선의 정의 및 기능에 관한 사항은 다음과 같습니다., 정의:</t>
  </si>
  <si>
    <t>흉쇄관절 탈구의 정의, 증상, 원인 및 치료에 관한 사항은 다음과 같습니다. , 정의:</t>
  </si>
  <si>
    <t>흉추의 정의 및 기능에 관한 사항은 다음과 같습니다. , 정의:</t>
  </si>
  <si>
    <t>흉추 골절의 정의, 증상, 원인 및 치료에 관한 사항은 다음과 같습니다. , 정의:</t>
  </si>
  <si>
    <t>☞ 디스토마)</t>
  </si>
  <si>
    <t>히스타민의 정의 및 기능에 관한 사항은 다음과 같습니다. , 정의:</t>
  </si>
  <si>
    <t>가와사끼병의 정의, 증상, 원인 및 치료에 관한 사항은 다음과 같습니다. , 정의:</t>
  </si>
  <si>
    <t>각막염의 정의, 종류, 증상, 원인 및 치료에 관한 사항은 다음과 같습니다., 정의:</t>
  </si>
  <si>
    <t>간농양의 정의, 증상, 원인 및 치료에 관한 사항은 다음과 같습니다. , 정의:</t>
  </si>
  <si>
    <t>간암의 정의, 증상, 원인 및 치료에 관한 사항은 다음과 같습니다. , 정의:</t>
  </si>
  <si>
    <t>갑상선 기능 저하증의 정의, 증상, 원인 및 치료에 관한 사항은 다음과 같습니다. , 정의:</t>
  </si>
  <si>
    <t>갑상선 기능 항진증의 정의, 증상, 원인 및 치료에 관한 사항은 다음과 같습니다. , 정의:</t>
  </si>
  <si>
    <t>거대결장증의 정의, 증상, 원인 및 치료에 관한 사항은 다음과 같습니다. , 정의:</t>
  </si>
  <si>
    <t>건성 늑막염의 정의, 증상, 원인 및 치료에 관한 사항은 다음과 같습니다. , 정의:</t>
  </si>
  <si>
    <t>고지혈증의 정의, 증상, 원인 및 치료에 관한 사항은 다음과 같습니다., 정의:</t>
  </si>
  <si>
    <t>고혈압의 정의, 분류, 증상과 합병증, 원인 및 치료에 관한 사항은 다음과 같습니다. , 정의:</t>
  </si>
  <si>
    <t>고환염의 정의, 증상, 원인 및 치료에 관한 사항은 아래와 같습니다. , 정의:</t>
  </si>
  <si>
    <t>골반염 질환의 정의, 증상, 원인 및 치료에 관한 사항은 아래와 같습니다. , 정의:</t>
  </si>
  <si>
    <t>골수염의 정의, 증상, 원인 및 치료에 관한 사항은 다음과 같습니다. , 정의:</t>
  </si>
  <si>
    <t>골수이형성증후군의 정의, 증상, 원인 및 치료에 관한 사항은 다음과 같습니다., 정의:</t>
  </si>
  <si>
    <t>골절의 정의, 증상, 원인, 치료 및 분류에 관한 사항은 다음과 같습니다. , 정의:</t>
  </si>
  <si>
    <t>과민성 대장 증후군의 정의, 증상, 원인 및 치료에 관한 사항은 다음과 같습니다. , 정의:</t>
  </si>
  <si>
    <t>관상 동맥 질환의 정의, 증상, 원인 및 치료에 관한 사항은 다음과 같습니다. , 정의:</t>
  </si>
  <si>
    <t>관절염의 정의, 종류, 증상, 원인 및 치료에 관한 사항은 다음과 같습니다. , 정의:</t>
  </si>
  <si>
    <t>구개열의 정의, 증상, 원인 및 치료에 관한 사항은 다음과 같습니다. , 정의:</t>
  </si>
  <si>
    <t>급성 사구체 신염의 정의, 증상, 원인 및 치료에 관한 사항은 다음과 같습니다. , 정의:</t>
  </si>
  <si>
    <t>기관지 확장증의 정의, 증상, 원인 및 치료에 관한 사항은 다음과 같습니다. , 정의:</t>
  </si>
  <si>
    <t>기립성 저혈압의 정의, 증상, 원인 및 치료에 관한 사항은 다음과 같습니다. , 정의:</t>
  </si>
  <si>
    <t>기흉의 정의, 종류, 증상, 원인 및 치료에 관한 사항은 다음과 같습니다. , 정의:</t>
  </si>
  <si>
    <t>난소낭종의 정의, 증상, 원인 및 치료에 관한 사항은 다음과 같습니다. , 정의:</t>
  </si>
  <si>
    <t>난소암의 정의, 증상, 원인 및 치료에 관한 사항은 다음과 같습니다. , 정의:</t>
  </si>
  <si>
    <t>난소염의 정의, 증상, 원인 및 치료에 관한 사항은 다음과 같습니다. , 정의:</t>
  </si>
  <si>
    <t>녹내장의 정의, 증상, 원인 및 치료에 관한 사항은 다음과 같습니다. , 정의:</t>
  </si>
  <si>
    <t>뇌경색의 정의, 증상, 원인 및 치료에 관한 사항은 다음과 같습니다. , 정의:</t>
  </si>
  <si>
    <t>뇌졸중의 정의, 종류, 증상, 원인 및 치료에 관한 사항은 다음과 같습니다. , 정의:</t>
  </si>
  <si>
    <t>뇌출혈의 정의, 증상, 원인 및 치료에 관한 사항은 다음과 같습니다. , 정의:</t>
  </si>
  <si>
    <t>늑막염의 정의, 종류, 증상, 원인 및 치료에 관한 사항은 다음과 같습니다. , 정의:</t>
  </si>
  <si>
    <t>다운 증후군의 정의, 증상, 원인 및 치료에 관한 사항은 다음과 같습니다. , 정의:</t>
  </si>
  <si>
    <t>담낭염의 정의, 종류, 증상, 원인 및 치료에 관한 사항은 다음과 같습니다. , 정의:</t>
  </si>
  <si>
    <t>담석증의 정의, 증상, 원인 및 치료에 관한 사항은 다음과 같습니다. , 정의:</t>
  </si>
  <si>
    <t>당뇨병의 정의, 증상, 합병증, 원인 및 치료에 관한 사항은 다음과 같습니다., 정의:</t>
  </si>
  <si>
    <t>대동맥 협착증의 정의, 증상, 원인 및 치료에 관한 사항은 아래와 같습니다., 정의:</t>
  </si>
  <si>
    <t>대장암의 정의, 증상, 원인 및 치료에 관한 사항은 다음과 같습니다. , 정의:</t>
  </si>
  <si>
    <t>동맥 경화증의 정의, 증상, 원인 및 치료에 관한 사항은 다음과 같습니다. , 정의:</t>
  </si>
  <si>
    <t>동맥관 개존증의 정의, 증상, 원인 및 치료에 관한 사항은 다음과 같습니다. , 정의:</t>
  </si>
  <si>
    <t>디프테리아의 정의, 증상, 원인 및 치료에 관한 사항은 다음과 같습니다. , 정의:</t>
  </si>
  <si>
    <t>레이노병의 정의, 증상, 원인 및 치료에 관한 사항은 다음과 같습니다. , 정의:</t>
  </si>
  <si>
    <t>렙토스피라증의 정의, 증상, 원인 및 치료에 관한 사항은 다음과 같습니다. , 정의:</t>
  </si>
  <si>
    <t>류마티스성 심질환의 정의, 증상, 원인 및 치료에 관한 사항은 다음과 같습니다. , 정의:</t>
  </si>
  <si>
    <t>류마티스열의 정의, 증상, 원인 및 치료에 관한 사항은 다음과 같습니다. , 정의:</t>
  </si>
  <si>
    <t>림프절염의 정의, 증상, 원인 및 치료에 관한 사항은 다음과 같습니다. , 정의:</t>
  </si>
  <si>
    <t>림프종의 정의, 종류, 증상, 원인 및 치료에 관한 사항은 다음과 같습니다. , 정의:</t>
  </si>
  <si>
    <t>막증식성 사구체신염의 정의, 증상, 원인 및 치료에 관한 사항은 다음과 같습니다., 정의:</t>
  </si>
  <si>
    <t>만성 사구체 신염의 정의, 증상, 원인 및 치료에 관한 사항은 다음과 같습니다., 정의:</t>
  </si>
  <si>
    <t>만성 폐쇄성 폐질환의 정의, 증상, 원인 및 치료에 관한 사항은 다음과 같습니다. , 정의:</t>
  </si>
  <si>
    <t>말단 비대증의 정의, 증상, 원인 및 치료에 관한 사항은 다음과 같습니다., 정의:</t>
  </si>
  <si>
    <t>말라리아의 정의, 증상, 원인 및 치료에 관한 사항은 다음과 같습니다. , 정의:</t>
  </si>
  <si>
    <t>망막 모세포종의 정의, 증상, 원인 및 치료에 관한 사항은 다음과 같습니다. , 정의:</t>
  </si>
  <si>
    <t>망막 출혈의 정의, 증상, 원인 및 치료에 관한 사항은 다음과 같습니다. , 정의:</t>
  </si>
  <si>
    <t>망막박리의 정의, 증상, 원인 및 치료에 관한 사항은 다음과 같습니다. , 정의:</t>
  </si>
  <si>
    <t>망막염의 정의, 증상, 원인 및 치료에 관한 사항은 다음과 같습니다. , 정의:</t>
  </si>
  <si>
    <t>망상 적혈구증의 정의, 증상, 원인 및 치료에 관한 사항은 다음과 같습니다. , 정의:</t>
  </si>
  <si>
    <t>매독의 정의, 증상, 원인 및 치료에 관한 사항은 다음과 같습니다. , 정의:</t>
  </si>
  <si>
    <t>맥립종의 정의, 증상, 원인 및 치료에 관한 사항은 다음과 같습니다. , 정의:</t>
  </si>
  <si>
    <t>맥박의 정의, 분류 및 기능에 관한 사항은 다음과 같습니다. , 정의:</t>
  </si>
  <si>
    <t>메니에르 증후군의 정의, 증상, 원인 및 치료에 관한 사항은 다음과 같습니다. , 정의:</t>
  </si>
  <si>
    <t>면역 글로블린의 정의 및 기능에 관한 사항은 다음과 같습니다. , 정의:</t>
  </si>
  <si>
    <t>모세관 확장증의 정의, 증상, 원인 및 치료에 관한 사항은 다음과 같습니다. , 정의:</t>
  </si>
  <si>
    <t>무기폐의 정의, 증상, 원인 및 치료에 관한 사항은 다음과 같습니다. , 정의:</t>
  </si>
  <si>
    <t>무이완증의 정의, 증상, 원인 및 치료에 관한 사항은 다음과 같습니다. , 정의:</t>
  </si>
  <si>
    <t>무혈성 괴사의 정의, 증상, 원인 및 치료에 관한 사항은 다음과 같습니다. , 정의:</t>
  </si>
  <si>
    <t>미숙아 망막증의 정의, 증상, 원인 및 치료에 관한 사항은 다음과 같습니다. , 정의:</t>
  </si>
  <si>
    <t>바르톨린선염의 정의, 증상, 원인 및 치료에 관한 사항은 아래와 같습니다. , 정의:</t>
  </si>
  <si>
    <t>반사 압통의 정의, 증상, 원인 및 치료는 다음과 같습니다. , 정의:</t>
  </si>
  <si>
    <t>방광 결석의 정의, 증상, 원인 및 치료에 관한 사항은 다음과 같습니다., 정의:</t>
  </si>
  <si>
    <t>방광암의 정의, 증상, 원인 및 치료에 관한 사항은 다음과 같습니다., 정의:</t>
  </si>
  <si>
    <t>방광염의 정의, 증상, 원인 및 치료에 관한 사항은 다음과 같습니다., 정의:</t>
  </si>
  <si>
    <t>방광요관 역류의 정의, 증상, 원인 및 치료에 관한 사항은 다음과 같습니다., 정의:</t>
  </si>
  <si>
    <t>배뇨곤란의 정의, 증상, 원인 및 치료에 관한 사항은 다음과 같습니다., 정의:</t>
  </si>
  <si>
    <t>백내장의 정의, 증상, 원인 및 치료에 관한 사항은 다음과 같습니다. , 정의:</t>
  </si>
  <si>
    <t>본태성 고혈압의 정의, 증상, 원인 및 치료에 관한 사항은 다음과 같습니다. , 정의:</t>
  </si>
  <si>
    <t>본태성 저혈압의 정의, 증상, 원인 및 치료에 관한 사항은 다음과 같습니다. , 정의:</t>
  </si>
  <si>
    <t>사구체 신염의 정의, 종류, 증상, 원인 및 치료에 관한 사항은 다음과 같습니다., 정의:</t>
  </si>
  <si>
    <t>산욕기 감염의 정의, 증상, 원인 및 치료에 관한 사항은 아래와 같습니다., 정의:</t>
  </si>
  <si>
    <t>소화관 출혈의 정의, 종류, 증상, 원인 및 치료에 관한 사항은 다음과 같습니다. , 정의:</t>
  </si>
  <si>
    <t>수축기 고혈압의 정의, 증상, 원인 및 치료에 관한 사항은 다음과 같습니다. , 정의:</t>
  </si>
  <si>
    <t>승모판 협착증의 정의, 증상, 원인 및 치료에 관한 사항은 다음과 같습니다. , 정의:</t>
  </si>
  <si>
    <t>식도 정맥류의 정의, 증상, 원인 및 치료에 관한 사항은 다음과 같습니다. , 정의:</t>
  </si>
  <si>
    <t>식도 협착의 정의, 증상, 원인 및 치료에 관한 사항은 다음과 같습니다. , 정의:</t>
  </si>
  <si>
    <t>식도암의 정의, 증상, 원인 및 치료에 관한 사항은 다음과 같습니다. , 정의:</t>
  </si>
  <si>
    <t>식도역류의 정의, 증상, 원인 및 치료에 관한 사항은 다음과 같습니다. , 정의:</t>
  </si>
  <si>
    <t>식도염의 정의, 증상, 원인 및 치료에 관한 사항은 다음과 같습니다. , 정의:</t>
  </si>
  <si>
    <t>신결석의 정의, 증상, 원인 및 치료에 관한 사항은 다음과 같습니다., 정의:</t>
  </si>
  <si>
    <t>신결핵의 정의, 증상, 원인 및 치료에 관한 사항은 다음과 같습니다., 정의:</t>
  </si>
  <si>
    <t>신농양의 정의, 증상, 원인 및 치료에 관한 사항은 다음과 같습니다., 정의:</t>
  </si>
  <si>
    <t>신세포암의 정의, 증상, 원인 및 치료에 관한 사항은 다음과 같습니다., 정의:</t>
  </si>
  <si>
    <t>신증후군의 정의, 증상, 원인 및 치료에 관한 사항은 다음과 같습니다., 정의:</t>
  </si>
  <si>
    <t>심계항진의 정의, 증상, 원인 및 치료에 관한 사항은 다음과 같습니다. , 정의:</t>
  </si>
  <si>
    <t>심근경색의 정의, 증상, 원인 및 치료에 관한 사항은 다음과 같습니다., 정의:</t>
  </si>
  <si>
    <t>심근염의 정의, 증상, 원인 및 치료에 관한 사항은 다음과 같습니다. , 정의:</t>
  </si>
  <si>
    <t>심방 세동의 정의, 증상, 원인 및 치료에 관한 사항은 다음과 같습니다. , 정의:</t>
  </si>
  <si>
    <t>심방 조동의 정의, 증상, 원인 및 치료에 관한 사항은 다음과 같습니다. , 정의:</t>
  </si>
  <si>
    <t>심장 천식의 정의, 증상, 원인 및 치료에 관한 사항은 다음과 같습니다. , 정의:</t>
  </si>
  <si>
    <t>십이지장염의 정의, 증상, 원인 및 치료에 관한 사항은 다음과 같습니다. , 정의:</t>
  </si>
  <si>
    <t>악성 고혈압의 정의, 증상, 원인 및 치료에 관한 사항은 다음과 같습니다. , 정의:</t>
  </si>
  <si>
    <t>알부민뇨의 정의, 증상, 원인 및 치료에 관한 사항은 다음과 같습니다., 정의:</t>
  </si>
  <si>
    <t>염증성 장염의 정의, 종류, 원인 및 치료에 관한 사항은 다음과 같습니다. , 정의:</t>
  </si>
  <si>
    <t>요관협착의 정의, 증상, 원인 및 치료에 관한 사항은 다음과 같습니다., 정의:</t>
  </si>
  <si>
    <t>월경이상의 정의, 증상, 원인 및 치료에 관한 사항은 아래와 같습니다. , 정의:</t>
  </si>
  <si>
    <t>위경련의 정의, 증상, 원인 및 치료에 관한 사항은 다음과 같습니다. , 정의:</t>
  </si>
  <si>
    <t>위염의 정의, 종류, 증상, 원인 및 치료에 관한 사항은 다음과 같습니다. , 정의:</t>
  </si>
  <si>
    <t>유방암의 정의, 증상, 원인 및 치료에 관한 사항은 아래와 같습니다. , 정의:</t>
  </si>
  <si>
    <t>유방종양의 정의, 증상, 원인, 치료 및 종류에 관한 사항은 아래와 같습니다. , 정의:</t>
  </si>
  <si>
    <t>유산의 정의, 종류, 증상, 원인 및 치료에 관한 사항은 아래와 같습니다., 정의:</t>
  </si>
  <si>
    <t>음낭수종의 정의, 증상, 원인 및 치료에 관한 사항은 아래와 같습니다., 정의:</t>
  </si>
  <si>
    <t>이차성 고혈압의 정의, 증상, 원인 및 치료에 관한 사항은 다음과 같습니다. , 정의:</t>
  </si>
  <si>
    <t>인유두종 바이러스의 정의, 증상, 원인 및 치료에 관한 사항은 아래와 같습니다. , 정의:</t>
  </si>
  <si>
    <t>자간전증의 정의, 증상, 원인 및 치료에 관한 사항은 아래와 같습니다., 정의:</t>
  </si>
  <si>
    <t>자궁 경부 이형성의 정의, 증상, 원인 및 치료에 관한 사항은 아래와 같습니다. , 정의:</t>
  </si>
  <si>
    <t>자궁내막 증식증의 정의, 증상, 원인 및 치료에 관한 사항은 아래와 같습니다. , 정의:</t>
  </si>
  <si>
    <t>자궁외 임신의 정의, 증상, 원인 및 치료에 관한 사항은 아래와 같습니다. , 정의:</t>
  </si>
  <si>
    <t>자연 기흉의 정의, 증상, 원인 및 치료에 관한 사항은 다음과 같습니다. , 정의:</t>
  </si>
  <si>
    <t>잠복고환의 정의, 증상, 원인 및 치료에 관한 사항은 아래와 같습니다., 정의:</t>
  </si>
  <si>
    <t>잠혈의 정의, 증상, 원인 및 치료에 관한 사항은 다음과 같습니다., 정의:</t>
  </si>
  <si>
    <t>장중첩증의 정의, 증상, 원인 및 치료에 관한 사항은 다음과 같습니다. , 정의:</t>
  </si>
  <si>
    <t>장폐쇄증의 정의, 증상, 원인 및 치료에 관한 사항은 다음과 같습니다. , 정의:</t>
  </si>
  <si>
    <t>저혈압의 정의, 증상, 원인에 따른 분류 및 치료에 관한 사항은 다음과 같습니다. , 정의:</t>
  </si>
  <si>
    <t>전립선 비대의 정의, 증상, 원인 및 치료에 관한 사항은 아래와 같습니다., 정의:</t>
  </si>
  <si>
    <t>전립선암의 정의, 증상, 원인 및 치료에 관한 사항은 아래와 같습니다., 정의:</t>
  </si>
  <si>
    <t>전립선염의 정의, 증상, 원인 및 치료에 관한 사항은 아래와 같습니다., 정의:</t>
  </si>
  <si>
    <t>중심와의 정의 및 기능에 관한 사항은 다음과 같습니다. , 정의:</t>
  </si>
  <si>
    <t>증후성 저혈압의 정의, 증상, 원인 및 치료에 관한 사항은 다음과 같습니다. , 정의:</t>
  </si>
  <si>
    <t>진성적혈구증다증의 정의, 증상, 원인 및 치료에 관한 사항은 다음과 같습니다., 정의:</t>
  </si>
  <si>
    <t>크루프의 정의, 증상, 원인 및 치료에 관한 사항은 다음과 같습니다. , 정의:</t>
  </si>
  <si>
    <t>혈전증의 정의, 증상, 원인 및 치료에 관한 사항은 다음과 같습니다. , 정의:</t>
  </si>
  <si>
    <t>후두염의 정의, 증상, 원인 및 치료에 관한 사항은 다음과 같습니다. , 정의:</t>
  </si>
  <si>
    <t>정의전</t>
    <phoneticPr fontId="2" type="noConversion"/>
  </si>
  <si>
    <t>^구분자</t>
    <phoneticPr fontId="2" type="noConversion"/>
  </si>
  <si>
    <t>,구분자 -3</t>
    <phoneticPr fontId="2" type="noConversion"/>
  </si>
  <si>
    <t xml:space="preserve">1도 화상의 정의, 증상, 원인 및 치료에 관한 사항은 다음과 같습니다., </t>
  </si>
  <si>
    <t xml:space="preserve">IgA신증의 정의, 증상, 원인 및 치료에 관한 사항은 다음과 같습니다. , </t>
  </si>
  <si>
    <t xml:space="preserve">S상 결장의 정의 및 기능에 관한 사항은 다음과 같습니다. , </t>
  </si>
  <si>
    <t xml:space="preserve">WPW 증후군의 정의, 증상, 원인 및 치료에 관한 사항은 다음과 같습니다. , </t>
  </si>
  <si>
    <t xml:space="preserve">가관절의 정의, 증상, 원인 및 치료에 관한 사항은 다음과 같습니다. , </t>
  </si>
  <si>
    <t xml:space="preserve">가성 분만의 정의, 증상, 원인 및 치료에 관한 사항은 다음과 같습니다.  , </t>
  </si>
  <si>
    <t xml:space="preserve">가와사끼병의 정의, 증상, 원인 및 치료에 관한 사항은 다음과 같습니다. , </t>
  </si>
  <si>
    <t xml:space="preserve">가족성 선종성 용종증의 정의, 증상, 원인 및 치료에 관한 사항은 다음과 같습니다. , </t>
  </si>
  <si>
    <t xml:space="preserve">가피의 정의, 증상, 원인 및 치료에 관한 사항은 다음과 같습니다. , </t>
  </si>
  <si>
    <t xml:space="preserve">각막의 정의 및 기능에 관한 사항은 다음과 같습니다. , </t>
  </si>
  <si>
    <t xml:space="preserve">각막 이식술의 정의 및 용도에 관한 사항은 다음과 같습니다. , </t>
  </si>
  <si>
    <t xml:space="preserve">각막염의 정의, 종류, 증상, 원인 및 치료에 관한 사항은 다음과 같습니다., </t>
  </si>
  <si>
    <t xml:space="preserve">각블럭의 정의, 증상, 원인, 치료 및 종류에 관한 사항은 다음과 같습니다. , </t>
  </si>
  <si>
    <t xml:space="preserve">각화증의 정의, 증상, 원인 및 치료에 관한 사항은 다음과 같습니다. , </t>
  </si>
  <si>
    <t xml:space="preserve">간의 정의 및 기능에 관한 사항은 다음과 같습니다. , </t>
  </si>
  <si>
    <t xml:space="preserve">간 손상의 정의, 증상, 원인, 치료 및 합병증에 관한 사항은 다음과 같습니다. , </t>
  </si>
  <si>
    <t xml:space="preserve">간경화의 정의, 증상, 원인 및 치료에 관한 사항은 다음과 같습니다. , </t>
  </si>
  <si>
    <t xml:space="preserve">간기능 검사의 정의, 용도 및 종류에 관한 사항은 다음과 같습니다., </t>
  </si>
  <si>
    <t xml:space="preserve">간농양의 정의, 증상, 원인 및 치료에 관한 사항은 다음과 같습니다. , </t>
  </si>
  <si>
    <t xml:space="preserve">간비대의 정의, 증상, 원인 및 치료에 관한 사항은 다음과 같습니다. , </t>
  </si>
  <si>
    <t xml:space="preserve">간생검의 정의 및 용도에 관한 사항은 다음과 같습니다. , </t>
  </si>
  <si>
    <t xml:space="preserve">간암의 정의, 증상, 원인 및 치료에 관한 사항은 다음과 같습니다. , </t>
  </si>
  <si>
    <t xml:space="preserve">간염의 정의, 증상, 원인, 종류 및 치료에 관한 사항은 다음과 같습니다. , </t>
  </si>
  <si>
    <t xml:space="preserve">간질의 정의, 증상, 원인 및 치료에 관한 사항은 다음과 같습니다. , </t>
  </si>
  <si>
    <t xml:space="preserve">갈레아찌 골절의 정의, 증상, 원인 및 치료에 관한 사항은 다음과 같습니다. , </t>
  </si>
  <si>
    <t xml:space="preserve">갈색 세포종의 정의, 증상, 원인 및 치료에 관한 사항은 다음과 같습니다. , </t>
  </si>
  <si>
    <t xml:space="preserve">감기의 정의, 증상, 원인 및 치료에 관한 사항은 다음과 같습니다. , </t>
  </si>
  <si>
    <t xml:space="preserve">갑상선 기능 저하증의 정의, 증상, 원인 및 치료에 관한 사항은 다음과 같습니다. , </t>
  </si>
  <si>
    <t xml:space="preserve">갑상선 기능 항진증의 정의, 증상, 원인 및 치료에 관한 사항은 다음과 같습니다. , </t>
  </si>
  <si>
    <t xml:space="preserve">갑상선 종대의 정의, 증상, 원인 및 치료에 관한 사항은 다음과 같습니다. , </t>
  </si>
  <si>
    <t xml:space="preserve">갑상선 종양의 정의, 증상, 원인 및 치료에 관한 사항은 다음과 같습니다., </t>
  </si>
  <si>
    <t xml:space="preserve">갑상선암의 정의, 증상, 원인 및 치료에 관한 사항은 다음과 같습니다., </t>
  </si>
  <si>
    <t xml:space="preserve">갑상선염의 정의, 증상, 원인 및 치료에 관한 사항은 다음과 같습니다., </t>
  </si>
  <si>
    <t xml:space="preserve">강박장애의 정의, 증상, 원인 및 치료에 관한 사항은 다음과 같습니다. , </t>
  </si>
  <si>
    <t xml:space="preserve">강직성 척추염의 정의, 증상, 원인 및 치료에 관한 사항은 다음과 같습니다. , </t>
  </si>
  <si>
    <t xml:space="preserve">개두술의 정의 및 용도에 관한 사항은 다음과 같습니다. , </t>
  </si>
  <si>
    <t xml:space="preserve">개방성 골절의 정의, 증상, 원인 및 치료에 관한 사항은 다음과 같습니다. , </t>
  </si>
  <si>
    <t xml:space="preserve">개방성 기흉의 정의, 증상, 원인 및 치료에 관한 사항은 다음과 같습니다. , </t>
  </si>
  <si>
    <t xml:space="preserve">객혈의 정의, 증상, 원인 및 치료에 관한 사항은 다음과 같습니다. , </t>
  </si>
  <si>
    <t xml:space="preserve">갱년기 우울증의 정의, 증상, 원인 및 치료에 관한 사항은 다음과 같습니다. , </t>
  </si>
  <si>
    <t xml:space="preserve">거골의 정의 및 기능에 관한 사항은 다음과 같습니다. , </t>
  </si>
  <si>
    <t xml:space="preserve">거골 경부 골절의 정의, 분류, 증상, 원인 및 치료에 관한 사항은 다음과 같습니다. , </t>
  </si>
  <si>
    <t xml:space="preserve">거골 골절의 정의, 증상, 분류, 원인 및 치료에 관한 사항은 다음과 같습니다. , </t>
  </si>
  <si>
    <t xml:space="preserve">거대결장증의 정의, 증상, 원인 및 치료에 관한 사항은 다음과 같습니다. , </t>
  </si>
  <si>
    <t xml:space="preserve">거대지의 정의, 증상, 원인 및 치료에 관한 사항은 다음과 같습니다. , </t>
  </si>
  <si>
    <t xml:space="preserve">거인증의 정의, 증상, 원인 및 치료에 관한 사항은 다음과 같습니다. , </t>
  </si>
  <si>
    <t xml:space="preserve">건반사의 정의, 기능 및 종류에 관한 사항은 다음과 같습니다. , </t>
  </si>
  <si>
    <t xml:space="preserve">건선의 정의, 증상, 원인 및 치료에 관한 사항은 다음과 같습니다. , </t>
  </si>
  <si>
    <t xml:space="preserve">건성 늑막염의 정의, 증상, 원인 및 치료에 관한 사항은 다음과 같습니다. , </t>
  </si>
  <si>
    <t xml:space="preserve">견갑골의 정의 및 기능에 관한 사항은 다음과 같습니다. , </t>
  </si>
  <si>
    <t xml:space="preserve">견갑골 견봉 골절의 정의, 증상, 원인 및 치료에 관한 사항은 다음과 같습니다. , </t>
  </si>
  <si>
    <t xml:space="preserve">견갑골 경부 골절의 정의, 증상, 원인 및 치료에 관한 사항은 다음과 같습니다. , </t>
  </si>
  <si>
    <t xml:space="preserve">견갑골 골절의 정의, 증상, 원인, 종류 및 치료에 관한 사항은 다음과 같습니다. , </t>
  </si>
  <si>
    <t xml:space="preserve">견갑골 관절과 골절의 정의, 증상, 원인 및 치료에 관한 사항은 다음과 같습니다. , </t>
  </si>
  <si>
    <t xml:space="preserve">견갑골 오구돌기 골절의 정의, 증상, 원인 및 치료에 관한 사항은 다음과 같습니다. , </t>
  </si>
  <si>
    <t xml:space="preserve">견갑골극 및 체부 골절의 정의, 증상, 원인 및 치료에 관한 사항은 다음과 같습니다. , </t>
  </si>
  <si>
    <t xml:space="preserve">견관절의 정의 및 기능에 관한 사항은 다음과 같습니다. , </t>
  </si>
  <si>
    <t xml:space="preserve">견관절 탈구의 정의, 증상, 원인, 치료 및 합병증에 관한 사항은 다음과 같습니다. , </t>
  </si>
  <si>
    <t xml:space="preserve">견봉쇄골 인대의 정의 및 기능에 관한 사항은 다음과 같습니다., </t>
  </si>
  <si>
    <t xml:space="preserve">견봉쇄골간 관절 탈구의 정의, 증상, 원인 및 치료에 관한 사항은 다음과 같습니다. , </t>
  </si>
  <si>
    <t xml:space="preserve">견인의 정의 및 용도에 관한 사항은 다음과 같습니다. , </t>
  </si>
  <si>
    <t xml:space="preserve">결막의 정의 및 기능에 관한 사항은 다음과 같습니다. , </t>
  </si>
  <si>
    <t xml:space="preserve">결절의 정의, 증상, 원인 및 치료에 관한 사항은 다음과 같습니다. , </t>
  </si>
  <si>
    <t xml:space="preserve">경.비골 간부골절의 정의, 증상, 원인, 치료 및 합병증에 관한 사항은 다음과 같습니다. , </t>
  </si>
  <si>
    <t xml:space="preserve">경.비골 근위부 골절의 정의, 유형, 증상, 원인 및 치료에 관한 사항은 다음과 같습니다. , </t>
  </si>
  <si>
    <t xml:space="preserve">경.비골 원위부 골절의 정의, 증상, 원인 및 치료에 관한 사항은 다음과 같습니다. , </t>
  </si>
  <si>
    <t xml:space="preserve">경.비골 이개의 정의, 증상, 원인 및 치료에 관한 사항은 다음과 같습니다. , </t>
  </si>
  <si>
    <t xml:space="preserve">경골의 정의 및 기능에 관한 사항은 다음과 같습니다. , </t>
  </si>
  <si>
    <t xml:space="preserve">경골 간부 골절의 정의, 증상, 원인 및 치료에 관한 사항은 다음과 같습니다. , </t>
  </si>
  <si>
    <t xml:space="preserve">경골 과부 골절의 정의, 증상, 원인 및 치료에 관한 사항은 다음과 같습니다. , </t>
  </si>
  <si>
    <t xml:space="preserve">경골 신경 손상의 정의, 증상, 원인 및 치료에 관한 사항은 다음과 같습니다. , </t>
  </si>
  <si>
    <t xml:space="preserve">경련의 정의, 증상, 원인 및 치료에 관한 사항은 다음과 같습니다. , </t>
  </si>
  <si>
    <t xml:space="preserve">경막상 혈종의 정의, 증상, 원인 및 치료에 관한 사항은 다음과 같습니다. , </t>
  </si>
  <si>
    <t xml:space="preserve">경막하 수종의 정의, 증상, 원인 및 치료에 관한 사항은 다음과 같습니다. , </t>
  </si>
  <si>
    <t xml:space="preserve">경막하 혈종의 정의, 증상, 원인 및 치료에 관한 사항은 다음과 같습니다. , </t>
  </si>
  <si>
    <t xml:space="preserve">경색의 정의, 증상, 원인 및 치료에 관한 사항은 다음과 같습니다. , </t>
  </si>
  <si>
    <t xml:space="preserve">경정맥 요로조영술의 정의 및 용도에 관한 사항은 다음과 같습니다.  , </t>
  </si>
  <si>
    <t xml:space="preserve">경추의 정의 및 기능에 관한 사항은 다음과 같습니다. , </t>
  </si>
  <si>
    <t xml:space="preserve">경추 골절의 정의, 증상, 원인, 치료 및 합병증에 관한 사항은 다음과 같습니다. , </t>
  </si>
  <si>
    <t xml:space="preserve">경추간판 탈출증의 정의, 분류, 증상, 원인 및 치료에 관한 사항은 다음과 같습니다. , </t>
  </si>
  <si>
    <t xml:space="preserve">경추궁의 정의 및 기능에 관한 사항은 다음과 같습니다., </t>
  </si>
  <si>
    <t xml:space="preserve">경추부 염좌의 정의, 증상, 원인 및 치료에 관한 사항은 다음과 같습니다. , </t>
  </si>
  <si>
    <t xml:space="preserve">경피적 간담관 조영술의 정의 및 용도에 관한 사항은 다음과 같습니다. , </t>
  </si>
  <si>
    <t xml:space="preserve">계류 유산의 정의, 증상, 원인 및 치료에 관한 사항은 아래와 같습니다. , </t>
  </si>
  <si>
    <t xml:space="preserve">고관절 골절의 정의, 증상, 종류, 원인 및 치료에 관한 사항은 다음과 같습니다. , </t>
  </si>
  <si>
    <t xml:space="preserve">고관절 전방 탈구의 정의, 증상, 원인, 치료 및 합병증에 관한 사항은 다음과 같습니다. , </t>
  </si>
  <si>
    <t xml:space="preserve">고관절 탈구의 정의, 종류, 증상, 원인, 치료 및 합병증에 관한 사항은 다음과 같습니다. , </t>
  </si>
  <si>
    <t xml:space="preserve">고관절 후방 탈구의 정의, 증상, 원인, 치료 및 합병증에 관한 사항은 다음과 같습니다. , </t>
  </si>
  <si>
    <t xml:space="preserve">고막의 정의 및 기능에 관한 사항은 다음과 같습니다. , </t>
  </si>
  <si>
    <t xml:space="preserve">고막 절개술의 정의 및 용도에 관한 사항은 다음과 같습니다. , </t>
  </si>
  <si>
    <t xml:space="preserve">고삼투성 비케톤성 혼수의 정의, 증상, 원인 및 치료에 관한 사항은 다음과 같습니다. , </t>
  </si>
  <si>
    <t xml:space="preserve">고정의 정의 및 용도에 관한 사항은 다음과 같습니다. , </t>
  </si>
  <si>
    <t xml:space="preserve">고지혈증의 정의, 증상, 원인 및 치료에 관한 사항은 다음과 같습니다., </t>
  </si>
  <si>
    <t xml:space="preserve">고콜레스테롤 혈증의 정의, 증상, 원인 및 치료에 관한 사항은 다음과 같습니다. , </t>
  </si>
  <si>
    <t xml:space="preserve">고혈압의 정의, 분류, 증상과 합병증, 원인 및 치료에 관한 사항은 다음과 같습니다. , </t>
  </si>
  <si>
    <t xml:space="preserve">고환의 정의 및 기능에 관한 사항은 다음과 같습니다. , </t>
  </si>
  <si>
    <t xml:space="preserve">고환암의 정의, 증상, 원인 및 치료에 관한 사항은 아래와 같습니다. , </t>
  </si>
  <si>
    <t xml:space="preserve">고환염의 정의, 증상, 원인 및 치료에 관한 사항은 아래와 같습니다. , </t>
  </si>
  <si>
    <t xml:space="preserve">골 결핵의 정의, 증상, 원인 및 치료에 관한 사항은 다음과 같습니다. , </t>
  </si>
  <si>
    <t xml:space="preserve">골 관절염의 정의, 증상, 원인 및 치료에 관한 사항은 다음과 같습니다. , </t>
  </si>
  <si>
    <t xml:space="preserve">골 스캔의 정의 및 용도에 관한 사항은 다음과 같습니다., </t>
  </si>
  <si>
    <t xml:space="preserve">골다공증의 정의, 증상, 원인 및 치료에 관한 사항은 다음과 같습니다. , </t>
  </si>
  <si>
    <t xml:space="preserve">골반의 정의 및 기능에 관한 사항은 다음과 같습니다. , </t>
  </si>
  <si>
    <t xml:space="preserve">골반 골절의 정의, 증상, 원인, 치료 및 합병증에 관한 사항은 다음과 같습니다. , </t>
  </si>
  <si>
    <t xml:space="preserve">골반염 질환의 정의, 증상, 원인 및 치료에 관한 사항은 아래와 같습니다. , </t>
  </si>
  <si>
    <t xml:space="preserve">골수암의 정의, 종류, 증상, 원인 및 치료에 관한 사항은 다음과 같습니다. , </t>
  </si>
  <si>
    <t xml:space="preserve">골수염의 정의, 증상, 원인 및 치료에 관한 사항은 다음과 같습니다. , </t>
  </si>
  <si>
    <t xml:space="preserve">골수이형성증후군의 정의, 증상, 원인 및 치료에 관한 사항은 다음과 같습니다., </t>
  </si>
  <si>
    <t xml:space="preserve">골연골증의 정의, 증상, 원인 및 치료에 관한 사항은 다음과 같습니다. , </t>
  </si>
  <si>
    <t xml:space="preserve">골연화증의 정의, 증상, 원인 및 치료에 관한 사항은 다음과 같습니다. , </t>
  </si>
  <si>
    <t xml:space="preserve">골원성 육종의 정의, 증상, 원인 및 치료에 관한 사항은 다음과 같습니다. , </t>
  </si>
  <si>
    <t xml:space="preserve">골절의 정의, 증상, 원인, 치료 및 분류에 관한 사항은 다음과 같습니다. , </t>
  </si>
  <si>
    <t xml:space="preserve">골형성 부전증의 정의, 증상, 원인 및 치료에 관한 사항은 다음과 같습니다. , </t>
  </si>
  <si>
    <t xml:space="preserve">공막의 정의 및 기능에 관한 사항은 다음과 같습니다. , </t>
  </si>
  <si>
    <t xml:space="preserve">공막 열창의 정의, 증상, 원인 및 치료에 관한 사항은 다음과 같습니다. , </t>
  </si>
  <si>
    <t xml:space="preserve">공막염의 정의, 증상, 원인 및 치료에 관한 사항은 다음과 같습니다. , </t>
  </si>
  <si>
    <t xml:space="preserve">공장의 정의 및 기능에 관한 사항은 다음과 같습니다. , </t>
  </si>
  <si>
    <t xml:space="preserve">과민성 대장 증후군의 정의, 증상, 원인 및 치료에 관한 사항은 다음과 같습니다. , </t>
  </si>
  <si>
    <t xml:space="preserve">과민성 쇼크의 정의, 증상, 원인 및 치료에 관한 사항은 다음과 같습니다. , </t>
  </si>
  <si>
    <t xml:space="preserve">관상 동맥 질환의 정의, 증상, 원인 및 치료에 관한 사항은 다음과 같습니다. , </t>
  </si>
  <si>
    <t xml:space="preserve">관상동맥의 정의 및 기능에 관한 사항은 다음과 같습니다. , </t>
  </si>
  <si>
    <t xml:space="preserve">관절 강직의 정의, 증상, 원인 및 치료에 관한 사항은 다음과 같습니다. , </t>
  </si>
  <si>
    <t xml:space="preserve">관절 고정술의 정의 및 용도에 관한 사항은 다음과 같습니다. , </t>
  </si>
  <si>
    <t xml:space="preserve">관절 성형술의 정의 및 용도에 관한 사항은 다음과 같습니다. , </t>
  </si>
  <si>
    <t xml:space="preserve">관절강의 정의 및 기능에 관한 사항은 다음과 같습니다., </t>
  </si>
  <si>
    <t xml:space="preserve">관절염의 정의, 종류, 증상, 원인 및 치료에 관한 사항은 다음과 같습니다. , </t>
  </si>
  <si>
    <t xml:space="preserve">관혈적 수술의 정의 및 특징에 관한 사항은 다음과 같습니다. , </t>
  </si>
  <si>
    <t xml:space="preserve">광견병의 정의, 증상, 원인 및 치료에 관한 사항은 다음과 같습니다. , </t>
  </si>
  <si>
    <t xml:space="preserve">광선 각화증의 정의, 증상, 원인 및 치료에 관한 사항은 다음과 같습니다. , </t>
  </si>
  <si>
    <t xml:space="preserve">괴사의 정의, 증상, 원인 및 치료에 관한 사항은 다음과 같습니다. , </t>
  </si>
  <si>
    <t xml:space="preserve">괴저의 정의, 종류별 증상, 원인 및 치료에 관한 사항은 다음과 같습니다. , </t>
  </si>
  <si>
    <t xml:space="preserve">괴혈병의 정의, 증상, 원인 및 치료에 관한 사항은 다음과 같습니다. , </t>
  </si>
  <si>
    <t xml:space="preserve">구강의 정의 및 기능에 관한 사항은 다음과 같습니다. , </t>
  </si>
  <si>
    <t xml:space="preserve">구개열의 정의, 증상, 원인 및 치료에 관한 사항은 다음과 같습니다. , </t>
  </si>
  <si>
    <t xml:space="preserve">구루병의 정의, 증상, 원인 및 치료에 관한 사항은 다음과 같습니다. , </t>
  </si>
  <si>
    <t xml:space="preserve">구순열의 정의, 증상, 원인 및 치료에 관한 사항은 다음과 같습니다. , </t>
  </si>
  <si>
    <t xml:space="preserve">구진의 정의, 증상, 원인 및 치료에 관한 사항은 다음과 같습니다. , </t>
  </si>
  <si>
    <t xml:space="preserve">구형낭의 정의 및 기능에 관한 사항은 다음과 같습니다., </t>
  </si>
  <si>
    <t xml:space="preserve">구흔의 정의, 증상, 원인 및 치료에 관한 사항은 다음과 같습니다. , </t>
  </si>
  <si>
    <t xml:space="preserve">궤양성 대장염의 정의, 증상, 원인 및 치료에 관한 사항은 다음과 같습니다. , </t>
  </si>
  <si>
    <t xml:space="preserve">규폐증의 정의, 증상, 원인 및 치료에 관한 사항은 다음과 같습니다. , </t>
  </si>
  <si>
    <t xml:space="preserve">균배양 및 항생제 감수성 검사의 정의 및 용도에 관한 사항은 다음과 같습니다., </t>
  </si>
  <si>
    <t xml:space="preserve">균열의 정의, 증상, 원인 및 치료에 관한 사항은 다음과 같습니다. , </t>
  </si>
  <si>
    <t xml:space="preserve">극돌기의 정의 및 기능에 관한 사항은 다음과 같습니다. , </t>
  </si>
  <si>
    <t xml:space="preserve">근 이영양증의 정의, 증상, 원인 및 치료에 관한 사항은 다음과 같습니다. , </t>
  </si>
  <si>
    <t xml:space="preserve">근위축성 측삭 경화증의 정의, 증상, 원인 및 치료에 관한 사항은 다음과 같습니다. , </t>
  </si>
  <si>
    <t xml:space="preserve">근육의 정의와 기능 및 종류에 관한 사항은 다음과 같습니다., </t>
  </si>
  <si>
    <t xml:space="preserve">근전도의 정의 및 용도에 관한 사항은 다음과 같습니다., </t>
  </si>
  <si>
    <t xml:space="preserve">글로블린의 정의 및 기능에 관한 사항은 다음과 같습니다. , </t>
  </si>
  <si>
    <t xml:space="preserve">급성 간염의 정의, 종류, 증상, 원인 및 치료에 관한 사항은 다음과 같습니다. , </t>
  </si>
  <si>
    <t xml:space="preserve">급성 경막외 혈종의 정의, 증상, 원인 및 치료에 관한 사항은 다음과 같습니다. , </t>
  </si>
  <si>
    <t xml:space="preserve">급성 경막하 혈종의 정의, 증상, 원인 및 치료에 관한 사항은 다음과 같습니다. , </t>
  </si>
  <si>
    <t xml:space="preserve">급성 골수성 백혈병의 정의, 증상, 원인 및 치료에 관한 사항은 다음과 같습니다. , </t>
  </si>
  <si>
    <t xml:space="preserve">급성 기관지염의 정의, 증상, 원인 및 치료에 관한 사항은 다음과 같습니다. , </t>
  </si>
  <si>
    <t xml:space="preserve">급성 담낭염의 정의, 증상, 원인 및 치료에 관한 사항은 다음과 같습니다. , </t>
  </si>
  <si>
    <t xml:space="preserve">급성 림프구성 백혈병의 정의, 증상, 원인 및 치료에 관한 사항은 다음과 같습니다. , </t>
  </si>
  <si>
    <t xml:space="preserve">급성 사구체 신염의 정의, 증상, 원인 및 치료에 관한 사항은 다음과 같습니다. , </t>
  </si>
  <si>
    <t xml:space="preserve">급성 신부전증의 정의, 증상, 원인 및 치료에 관한 사항은 다음과 같습니다. , </t>
  </si>
  <si>
    <t xml:space="preserve">급성 신우신염의 정의, 증상, 원인 및 치료에 관한 사항은 다음과 같습니다. , </t>
  </si>
  <si>
    <t xml:space="preserve">급성 심부전증의 정의, 증상, 원인 및 치료에 관한 사항은 다음과 같습니다. , </t>
  </si>
  <si>
    <t xml:space="preserve">급성 위염의 정의, 증상, 원인 및 치료에 관한 사항은 다음과 같습니다. , </t>
  </si>
  <si>
    <t xml:space="preserve">급성 췌장염의 정의, 증상, 원인 및 치료에 관한 사항은 다음과 같습니다. , </t>
  </si>
  <si>
    <t xml:space="preserve">급속 분만의 정의, 증상, 원인 및 치료에 관한 사항은 다음과 같습니다., </t>
  </si>
  <si>
    <t xml:space="preserve">기관의 정의 및 기능에 관한 사항은 다음과 같습니다. , </t>
  </si>
  <si>
    <t xml:space="preserve">기관 손상의 정의, 증상, 원인 및 치료에 관한 사항은 다음과 같습니다. , </t>
  </si>
  <si>
    <t xml:space="preserve">기관내 삽관의 정의 및 용도에 관한 사항은 다음과 같습니다., </t>
  </si>
  <si>
    <t xml:space="preserve">기관지의 정의 및 기능에 관한 사항은 다음과 같습니다. , </t>
  </si>
  <si>
    <t xml:space="preserve">기관지 손상의 정의, 증상, 원인 및 치료에 관한 사항은 다음과 같습니다. , </t>
  </si>
  <si>
    <t xml:space="preserve">기관지 확장증의 정의, 증상, 원인 및 치료에 관한 사항은 다음과 같습니다. , </t>
  </si>
  <si>
    <t xml:space="preserve">기관지경 검사의 정의 및 용도에 관한 사항은 다음과 같습니다., </t>
  </si>
  <si>
    <t xml:space="preserve">기관지염의 정의, 증상, 원인 및 치료에 관한 사항은 다음과 같습니다. , </t>
  </si>
  <si>
    <t xml:space="preserve">기립성 저혈압의 정의, 증상, 원인 및 치료에 관한 사항은 다음과 같습니다. , </t>
  </si>
  <si>
    <t xml:space="preserve">기저 세포암종의 정의, 증상, 원인 및 치료에 관한 사항은 다음과 같습니다. , </t>
  </si>
  <si>
    <t xml:space="preserve">기질적 뇌 증후군의 정의, 증상, 원인 및 치료에 관한 사항은 다음과 같습니다. , </t>
  </si>
  <si>
    <t xml:space="preserve">기질적 정신장해의 정의, 증상, 원인, 치료 및 분류에 관한 사항은 다음과 같습니다. , </t>
  </si>
  <si>
    <t xml:space="preserve">기형의 정의, 증상, 원인 및 치료에 관한 사항은 다음과 같습니다. , </t>
  </si>
  <si>
    <t xml:space="preserve">기흉의 정의, 종류, 증상, 원인 및 치료에 관한 사항은 다음과 같습니다. , </t>
  </si>
  <si>
    <t xml:space="preserve">길리안바레 증후군의 정의, 증상, 원인 및 치료에 관한 사항은 다음과 같습니다. , </t>
  </si>
  <si>
    <t xml:space="preserve">나병의 정의, 증상, 원인 및 치료에 관한 사항은 다음과 같습니다. , </t>
  </si>
  <si>
    <t xml:space="preserve">난관결찰의 정의 및 용도에 관한 사항은 다음과 같습니다., </t>
  </si>
  <si>
    <t xml:space="preserve">난소의 정의 및 기능에 관한 사항은 다음과 같습니다., </t>
  </si>
  <si>
    <t xml:space="preserve">난소낭종의 정의, 증상, 원인 및 치료에 관한 사항은 다음과 같습니다. , </t>
  </si>
  <si>
    <t xml:space="preserve">난소암의 정의, 증상, 원인 및 치료에 관한 사항은 다음과 같습니다. , </t>
  </si>
  <si>
    <t xml:space="preserve">난소염의 정의, 증상, 원인 및 치료에 관한 사항은 다음과 같습니다. , </t>
  </si>
  <si>
    <t xml:space="preserve">난원창의 정의 및 기능에 관한 사항은 다음과 같습니다. , </t>
  </si>
  <si>
    <t xml:space="preserve">난자의 정의 및 기능에 관한 사항은 다음과 같습니다., </t>
  </si>
  <si>
    <t xml:space="preserve">난쟁이의 정의, 증상, 원인 및 치료에 관한 사항은 다음과 같습니다.  , </t>
  </si>
  <si>
    <t xml:space="preserve">난형낭의 정의 및 기능에 관한 사항은 다음과 같습니다., </t>
  </si>
  <si>
    <t xml:space="preserve">내시경 검사의 정의 및 용도에 관한 사항은 다음과 같습니다. , </t>
  </si>
  <si>
    <t xml:space="preserve">내인성 천식의 정의, 증상, 원인 및 치료에 관한 사항은 다음과 같습니다. , </t>
  </si>
  <si>
    <t xml:space="preserve">녹내장의 정의, 증상, 원인 및 치료에 관한 사항은 다음과 같습니다. , </t>
  </si>
  <si>
    <t xml:space="preserve">농의 정의, 증상, 원인 및 치료에 관한 사항은 다음과 같습니다. , </t>
  </si>
  <si>
    <t xml:space="preserve">농가진의 정의, 증상, 원인 및 치료에 관한 사항은 다음과 같습니다. , </t>
  </si>
  <si>
    <t xml:space="preserve">농뇨의 정의, 증상, 원인 및 치료에 관한 사항은 다음과 같습니다. , </t>
  </si>
  <si>
    <t xml:space="preserve">농양의 정의, 증상, 원인 및 치료에 관한 사항은 다음과 같습니다. , </t>
  </si>
  <si>
    <t xml:space="preserve">농포의 정의, 증상, 원인 및 치료에 관한 사항은 다음과 같습니다. , </t>
  </si>
  <si>
    <t xml:space="preserve">농흉의 정의, 증상, 원인 및 치료에 관한 사항은 다음과 같습니다. , </t>
  </si>
  <si>
    <t xml:space="preserve">뇌경색의 정의, 증상, 원인 및 치료에 관한 사항은 다음과 같습니다. , </t>
  </si>
  <si>
    <t xml:space="preserve">뇌농양의 정의, 증상, 원인 및 치료에 관한 사항은 다음과 같습니다. , </t>
  </si>
  <si>
    <t xml:space="preserve">뇌성 마비의 정의, 증상, 원인 및 치료에 관한 사항은 다음과 같습니다. , </t>
  </si>
  <si>
    <t xml:space="preserve">뇌열상의 정의, 증상, 원인 및 치료에 관한 사항은 다음과 같습니다. , </t>
  </si>
  <si>
    <t xml:space="preserve">뇌졸중의 정의, 종류, 증상, 원인 및 치료에 관한 사항은 다음과 같습니다. , </t>
  </si>
  <si>
    <t xml:space="preserve">뇌종양의 정의, 증상, 원인 및 치료에 관한 사항은 다음과 같습니다. , </t>
  </si>
  <si>
    <t xml:space="preserve">뇌좌상의 정의, 증상, 원인 및 치료에 관한 사항은 다음과 같습니다. , </t>
  </si>
  <si>
    <t xml:space="preserve">뇌진탕의 정의, 증상, 원인 및 치료에 관한 사항은 다음과 같습니다. , </t>
  </si>
  <si>
    <t xml:space="preserve">뇌출혈의 정의, 증상, 원인 및 치료에 관한 사항은 다음과 같습니다. , </t>
  </si>
  <si>
    <t xml:space="preserve">뇌파검사의 정의 및 용도에 관한 사항은 다음과 같습니다., </t>
  </si>
  <si>
    <t xml:space="preserve">뇌하수체의 정의 및 기능에 관한 사항은 다음과 같습니다., </t>
  </si>
  <si>
    <t xml:space="preserve">뇌하수체 기능 저하증의 정의, 증상, 원인 및 치료에 관한 사항은 다음과 같습니다., </t>
  </si>
  <si>
    <t xml:space="preserve">뇌하수체 기능 항진증의 정의, 증상, 원인 및 치료에 관한 사항은 다음과 같습니다., </t>
  </si>
  <si>
    <t xml:space="preserve">뇌혈관 촬영의 정의 및 용도에 관한 사항은 다음과 같습니다., </t>
  </si>
  <si>
    <t xml:space="preserve">늑골 골절의 정의, 증상, 원인 및 치료에 관한 사항은 다음과 같습니다. , </t>
  </si>
  <si>
    <t xml:space="preserve">늑막염의 정의, 종류, 증상, 원인 및 치료에 관한 사항은 다음과 같습니다. , </t>
  </si>
  <si>
    <t xml:space="preserve">늑연골의 정의 및 기능에 관한 사항은 다음과 같습니다., </t>
  </si>
  <si>
    <t xml:space="preserve">다낭포 신질환의 정의, 증상, 원인 및 치료에 관한 사항은 다음과 같습니다. , </t>
  </si>
  <si>
    <t xml:space="preserve">다발성 경화증의 정의, 증상, 원인 및 치료에 관한 사항은 다음과 같습니다. , </t>
  </si>
  <si>
    <t xml:space="preserve">다발성 골수종의 정의, 증상, 원인 및 치료에 관한 사항은 다음과 같습니다. , </t>
  </si>
  <si>
    <t xml:space="preserve">다발성 신경염의 정의, 증상, 원인 및 치료에 관한 사항은 다음과 같습니다. , </t>
  </si>
  <si>
    <t xml:space="preserve">다운 증후군의 정의, 증상, 원인 및 치료에 관한 사항은 다음과 같습니다. , </t>
  </si>
  <si>
    <t xml:space="preserve">다지증의 정의, 증상, 원인 및 치료에 관한 사항은 다음과 같습니다. , </t>
  </si>
  <si>
    <t xml:space="preserve">단순 요로 촬영의 정의 및 용도에 관한 사항은 다음과 같습니다.  , </t>
  </si>
  <si>
    <t xml:space="preserve">단순 포진의 정의, 증상, 원인 및 치료에 관한 사항은 다음과 같습니다. , </t>
  </si>
  <si>
    <t xml:space="preserve">담낭의 정의 및 기능에 관한 사항은 다음과 같습니다. , </t>
  </si>
  <si>
    <t xml:space="preserve">담낭염의 정의, 종류, 증상, 원인 및 치료에 관한 사항은 다음과 같습니다. , </t>
  </si>
  <si>
    <t xml:space="preserve">담석증의 정의, 증상, 원인 및 치료에 관한 사항은 다음과 같습니다. , </t>
  </si>
  <si>
    <t xml:space="preserve">당뇨병의 정의, 증상, 합병증, 원인 및 치료에 관한 사항은 다음과 같습니다., </t>
  </si>
  <si>
    <t xml:space="preserve">당뇨병성 망막변증의 정의, 증상, 원인 및 치료에 관한 사항은 다음과 같습니다., </t>
  </si>
  <si>
    <t xml:space="preserve">당뇨병성 신경병증의 정의, 증상, 원인 및 치료에 관한 사항은 다음과 같습니다., </t>
  </si>
  <si>
    <t xml:space="preserve">당뇨병성 신병증의 정의, 증상, 원인 및 치료에 관한 사항은 다음과 같습니다., </t>
  </si>
  <si>
    <t xml:space="preserve">당뇨병성 케톤산혈증의 정의, 증상, 원인 및 치료에 관한 사항은 다음과 같습니다., </t>
  </si>
  <si>
    <t xml:space="preserve">당부하 검사의 정의 및 용도에 관한 사항은 다음과 같습니다., </t>
  </si>
  <si>
    <t xml:space="preserve">당화혈색소의 정의 및 용도에 관한 사항은 다음과 같습니다., </t>
  </si>
  <si>
    <t xml:space="preserve">대동맥의 정의 및 기능에 관한 사항은 다음과 같습니다. , </t>
  </si>
  <si>
    <t xml:space="preserve">대동맥 손상의 정의, 증상, 원인 및 치료에 관한 사항은 다음과 같습니다. , </t>
  </si>
  <si>
    <t xml:space="preserve">대동맥 협착증의 정의, 증상, 원인 및 치료에 관한 사항은 아래와 같습니다., </t>
  </si>
  <si>
    <t xml:space="preserve">대동맥판의 정의 및 기능에 관한 사항은 다음과 같습니다. , </t>
  </si>
  <si>
    <t xml:space="preserve">대변 잠혈 검사의 정의 및 용도에 관한 사항은 다음과 같습니다. , </t>
  </si>
  <si>
    <t xml:space="preserve">대상 포진의 정의, 증상, 원인 및 치료에 관한 사항은 다음과 같습니다. , </t>
  </si>
  <si>
    <t xml:space="preserve">대수포의 정의, 증상, 원인 및 치료에 관한 사항은 다음과 같습니다. , </t>
  </si>
  <si>
    <t xml:space="preserve">대장 손상의 정의, 증상, 원인 및 치료에 관한 사항은 다음과 같습니다. , </t>
  </si>
  <si>
    <t xml:space="preserve">대장암의 정의, 증상, 원인 및 치료에 관한 사항은 다음과 같습니다. , </t>
  </si>
  <si>
    <t xml:space="preserve">대퇴 신경 손상의 정의, 증상, 원인 및 치료에 관한 사항은 다음과 같습니다. , </t>
  </si>
  <si>
    <t xml:space="preserve">대퇴골의 정의 및 기능에 관한 사항은 다음과 같습니다. , </t>
  </si>
  <si>
    <t xml:space="preserve">대퇴골 간부의 정의 및 기능에 관한 사항은 다음과 같습니다. , </t>
  </si>
  <si>
    <t xml:space="preserve">대퇴골 간부 골절의 정의, 증상, 원인, 치료 및 합병증에 관한 사항은 다음과 같습니다. , </t>
  </si>
  <si>
    <t xml:space="preserve">대퇴골 경부 골절의 정의, 증상, 원인, 치료 및 합병증에 관한 사항은 다음과 같습니다. , </t>
  </si>
  <si>
    <t xml:space="preserve">대퇴골 과부 견열 골절의 정의, 증상, 원인 및 치료에 관한 사항은 다음과 같습니다. , </t>
  </si>
  <si>
    <t xml:space="preserve">대퇴골 대전자부 절편 골절의 정의, 증상, 원인 및 치료에 관한 사항은 다음과 같습니다. , </t>
  </si>
  <si>
    <t xml:space="preserve">대퇴골 소전자부 절편 골절의 정의, 증상, 원인 및 치료에 관한 사항은 다음과 같습니다. , </t>
  </si>
  <si>
    <t xml:space="preserve">대퇴골 원위부 골절의 정의, 증상, 원인, 치료 및 합병증에 관한 사항은 다음과 같습니다. , </t>
  </si>
  <si>
    <t xml:space="preserve">대퇴골 전자간 골절의 정의, 증상, 원인 및 치료에 관한 사항은 다음과 같습니다. , </t>
  </si>
  <si>
    <t xml:space="preserve">대퇴골 전자하 골절의 정의, 증상, 원인, 치료 및 합병증에 관한 사항은 다음과 같습니다. , </t>
  </si>
  <si>
    <t xml:space="preserve">대퇴골두 골절의 정의, 증상, 원인 및 치료에 관한 사항은 다음과 같습니다. , </t>
  </si>
  <si>
    <t xml:space="preserve">덤핑 증후군의 정의, 증상, 원인 및 치료에 관한 사항은 다음과 같습니다. , </t>
  </si>
  <si>
    <t xml:space="preserve">도뇨의 정의 및 용도에 관한 사항은 다음과 같습니다. , </t>
  </si>
  <si>
    <t xml:space="preserve">독감의 정의, 증상, 원인 및 치료에 관한 사항은 다음과 같습니다. , </t>
  </si>
  <si>
    <t xml:space="preserve">동결절편의 정의 및 용도에 관한 사항은 다음과 같습니다., </t>
  </si>
  <si>
    <t xml:space="preserve">동공의 정의 및 기능에 관한 사항은 다음과 같습니다. , </t>
  </si>
  <si>
    <t xml:space="preserve">동맥 경화증의 정의, 증상, 원인 및 치료에 관한 사항은 다음과 같습니다. , </t>
  </si>
  <si>
    <t xml:space="preserve">동맥관 개존증의 정의, 증상, 원인 및 치료에 관한 사항은 다음과 같습니다. , </t>
  </si>
  <si>
    <t xml:space="preserve">동맥류의 정의, 증상, 원인 및 치료에 관한 사항은 다음과 같습니다. , </t>
  </si>
  <si>
    <t xml:space="preserve">동맥혈 가스분석의 정의 및 용도에 관한 사항은 다음과 같습니다., </t>
  </si>
  <si>
    <t xml:space="preserve">동방 블럭의 정의, 증상, 원인 및 치료에 관한 사항은 다음과 같습니다. , </t>
  </si>
  <si>
    <t xml:space="preserve">동성 부정맥의 정의, 종류, 증상, 원인 및 치료에 관한 사항은 다음과 같습니다. , </t>
  </si>
  <si>
    <t xml:space="preserve">동성 빈맥의 정의, 증상, 원인 및 치료에 관한 사항은 다음과 같습니다. , </t>
  </si>
  <si>
    <t xml:space="preserve">동성 서맥의 정의, 증상, 원인 및 치료에 관한 사항은 다음과 같습니다. , </t>
  </si>
  <si>
    <t xml:space="preserve">두개강의 정의 및 기능에 관한 사항은 다음과 같습니다., </t>
  </si>
  <si>
    <t xml:space="preserve">두개강 내압 상승 및 뇌 탈출증의 정의, 증상, 원인 및 치료에 관한 사항은 다음과 같습니다. , </t>
  </si>
  <si>
    <t xml:space="preserve">두개골의 정의 및 기능에 관한 사항은 다음과 같습니다., </t>
  </si>
  <si>
    <t xml:space="preserve">두개골 골절의 정의, 증상, 원인 및 치료에 관한 사항은 다음과 같습니다. , </t>
  </si>
  <si>
    <t xml:space="preserve">두개골 선상골절의 정의, 증상, 원인 및 치료에 관한 사항은 다음과 같습니다. , </t>
  </si>
  <si>
    <t xml:space="preserve">두개골 함몰골절의 정의, 증상, 원인 및 치료에 관한 사항은 다음과 같습니다. , </t>
  </si>
  <si>
    <t xml:space="preserve">두개저부 골절의 정의, 증상, 원인 및 치료에 관한 사항은 다음과 같습니다. , </t>
  </si>
  <si>
    <t xml:space="preserve">두드러기의 정의, 증상, 원인 및 치료에 관한 사항은 다음과 같습니다. , </t>
  </si>
  <si>
    <t xml:space="preserve">두부 백선의 정의, 증상, 원인 및 치료에 관한 사항은 다음과 같습니다. , </t>
  </si>
  <si>
    <t xml:space="preserve">두통의 정의, 증상, 원인 및 치료에 관한 사항은 다음과 같습니다. , </t>
  </si>
  <si>
    <t xml:space="preserve">두피 손상의 정의, 증상, 원인 및 치료에 관한 사항은 다음과 같습니다. , </t>
  </si>
  <si>
    <t xml:space="preserve">디스토마의 정의, 증상, 원인 및 치료에 관한 사항은 다음과 같습니다. , </t>
  </si>
  <si>
    <t xml:space="preserve">디프테리아의 정의, 증상, 원인 및 치료에 관한 사항은 다음과 같습니다. , </t>
  </si>
  <si>
    <t xml:space="preserve">라이 증후군의 정의, 증상, 원인 및 치료에 관한 사항은 다음과 같습니다. , </t>
  </si>
  <si>
    <t xml:space="preserve">락토산 탈수소 효소의 정의 및 용도에 관한 사항은 다음과 같습니다. , </t>
  </si>
  <si>
    <t xml:space="preserve">레이노병의 정의, 증상, 원인 및 치료에 관한 사항은 다음과 같습니다. , </t>
  </si>
  <si>
    <t xml:space="preserve">렙토스피라증의 정의, 증상, 원인 및 치료에 관한 사항은 다음과 같습니다. , </t>
  </si>
  <si>
    <t xml:space="preserve">류마티스 관절염의 정의, 증상, 원인 및 치료에 관한 사항은 다음과 같습니다. , </t>
  </si>
  <si>
    <t xml:space="preserve">류마티스성 심질환의 정의, 증상, 원인 및 치료에 관한 사항은 다음과 같습니다. , </t>
  </si>
  <si>
    <t xml:space="preserve">류마티스열의 정의, 증상, 원인 및 치료에 관한 사항은 다음과 같습니다. , </t>
  </si>
  <si>
    <t xml:space="preserve">리파제의 정의 및 용도에 관한 사항은 다음과 같습니다. , </t>
  </si>
  <si>
    <t xml:space="preserve">림프절염의 정의, 증상, 원인 및 치료에 관한 사항은 다음과 같습니다. , </t>
  </si>
  <si>
    <t xml:space="preserve">림프종의 정의, 종류, 증상, 원인 및 치료에 관한 사항은 다음과 같습니다. , </t>
  </si>
  <si>
    <t xml:space="preserve">막증식성 사구체신염의 정의, 증상, 원인 및 치료에 관한 사항은 다음과 같습니다., </t>
  </si>
  <si>
    <t xml:space="preserve">만기 분만의 정의, 증상, 원인 및 치료에 관한 사항은 아래와 같습니다., </t>
  </si>
  <si>
    <t xml:space="preserve">만성 간염의 정의, 종류, 증상, 원인 및 치료에 관한 사항은 다음과 같습니다. , </t>
  </si>
  <si>
    <t xml:space="preserve">만성 경막하 혈종의 정의, 증상, 원인 및 치료에 관한 사항은 다음과 같습니다. , </t>
  </si>
  <si>
    <t xml:space="preserve">만성 골수성 백혈병의 정의, 증상, 원인 및 치료에 관한 사항은 다음과 같습니다. , </t>
  </si>
  <si>
    <t xml:space="preserve">만성 기관지염의 정의, 증상, 원인 및 치료에 관한 사항은 다음과 같습니다. , </t>
  </si>
  <si>
    <t xml:space="preserve">만성 담낭염의 정의, 증상, 원인 및 치료에 관한 사항은 다음과 같습니다. , </t>
  </si>
  <si>
    <t xml:space="preserve">만성 림프구성 백혈병의 정의, 증상, 원인 및 치료에 관한 사항은 다음과 같습니다. , </t>
  </si>
  <si>
    <t xml:space="preserve">만성 사구체 신염의 정의, 증상, 원인 및 치료에 관한 사항은 다음과 같습니다., </t>
  </si>
  <si>
    <t xml:space="preserve">만성 신부전증의 정의, 증상, 원인 및 치료에 관한 사항은 다음과 같습니다., </t>
  </si>
  <si>
    <t xml:space="preserve">만성 신우신염의 정의, 증상, 원인 및 치료에 관한 사항은 다음과 같습니다., </t>
  </si>
  <si>
    <t xml:space="preserve">만성 심부전증의 정의, 종류, 증상, 원인 및 치료에 관한 사항은 다음과 같습니다. , </t>
  </si>
  <si>
    <t xml:space="preserve">만성 알코올 중독증의 정의, 증상, 원인 및 치료에 관한 사항은 다음과 같습니다. , </t>
  </si>
  <si>
    <t xml:space="preserve">만성 위염의 정의, 증상, 종류, 원인 및 치료에 관한 사항은 다음과 같습니다. , </t>
  </si>
  <si>
    <t xml:space="preserve">만성 지속성 간염의 정의, 증상, 원인 및 치료에 관한 사항은 다음과 같습니다. , </t>
  </si>
  <si>
    <t xml:space="preserve">만성 췌장염의 정의, 증상, 원인 및 치료에 관한 사항은 다음과 같습니다. , </t>
  </si>
  <si>
    <t xml:space="preserve">만성 폐쇄성 폐질환의 정의, 증상, 원인 및 치료에 관한 사항은 다음과 같습니다. , </t>
  </si>
  <si>
    <t xml:space="preserve">만성 활동성 간염의 정의, 증상, 원인 및 치료에 관한 사항은 다음과 같습니다. , </t>
  </si>
  <si>
    <t xml:space="preserve">말가이그니씨 골절의 정의, 증상, 원인, 치료 및 후유증에 관한 사항은 다음과 같습니다. , </t>
  </si>
  <si>
    <t xml:space="preserve">말단 비대증의 정의, 증상, 원인 및 치료에 관한 사항은 다음과 같습니다., </t>
  </si>
  <si>
    <t xml:space="preserve">말라리아의 정의, 증상, 원인 및 치료에 관한 사항은 다음과 같습니다. , </t>
  </si>
  <si>
    <t xml:space="preserve">말초 신경계의 정의, 기능 및 종류에 관한 사항은 다음과 같습니다. , </t>
  </si>
  <si>
    <t xml:space="preserve">망막의 정의 및 기능에 관한 사항은 다음과 같습니다. , </t>
  </si>
  <si>
    <t xml:space="preserve">망막 모세포종의 정의, 증상, 원인 및 치료에 관한 사항은 다음과 같습니다. , </t>
  </si>
  <si>
    <t xml:space="preserve">망막 출혈의 정의, 증상, 원인 및 치료에 관한 사항은 다음과 같습니다. , </t>
  </si>
  <si>
    <t xml:space="preserve">망막박리의 정의, 증상, 원인 및 치료에 관한 사항은 다음과 같습니다. , </t>
  </si>
  <si>
    <t xml:space="preserve">망막염의 정의, 증상, 원인 및 치료에 관한 사항은 다음과 같습니다. , </t>
  </si>
  <si>
    <t xml:space="preserve">망상 적혈구증의 정의, 증상, 원인 및 치료에 관한 사항은 다음과 같습니다. , </t>
  </si>
  <si>
    <t xml:space="preserve">매독의 정의, 증상, 원인 및 치료에 관한 사항은 다음과 같습니다. , </t>
  </si>
  <si>
    <t xml:space="preserve">매독침강 반응 검사의 정의 및 용도에 관한 사항은 다음과 같습니다., </t>
  </si>
  <si>
    <t xml:space="preserve">맥락막의 정의 및 기능에 관한 사항은 다음과 같습니다. , </t>
  </si>
  <si>
    <t xml:space="preserve">맥립종의 정의, 증상, 원인 및 치료에 관한 사항은 다음과 같습니다. , </t>
  </si>
  <si>
    <t xml:space="preserve">맥박의 정의, 분류 및 기능에 관한 사항은 다음과 같습니다. , </t>
  </si>
  <si>
    <t xml:space="preserve">맹낭천자의 정의 및 용도에 관한 사항은 다음과 같습니다., </t>
  </si>
  <si>
    <t xml:space="preserve">맹장의 정의 및 기능에 관한 사항은 다음과 같습니다. , </t>
  </si>
  <si>
    <t xml:space="preserve">메니에르 증후군의 정의, 증상, 원인 및 치료에 관한 사항은 다음과 같습니다. , </t>
  </si>
  <si>
    <t xml:space="preserve">면역 글로블린의 정의 및 기능에 관한 사항은 다음과 같습니다. , </t>
  </si>
  <si>
    <t xml:space="preserve">면역 혈청 검사의 정의, 용도 및 종류에 관한 사항은 다음과 같습니다., </t>
  </si>
  <si>
    <t xml:space="preserve">면포의 정의, 증상, 원인 및 치료에 관한 사항은 다음과 같습니다. , </t>
  </si>
  <si>
    <t xml:space="preserve">모반의 정의, 증상, 원인 및 치료에 관한 사항은 다음과 같습니다. , </t>
  </si>
  <si>
    <t xml:space="preserve">모세관 확장증의 정의, 증상, 원인 및 치료에 관한 사항은 다음과 같습니다. , </t>
  </si>
  <si>
    <t xml:space="preserve">모세혈관의 정의 및 기능에 관한 사항은 다음과 같습니다. , </t>
  </si>
  <si>
    <t xml:space="preserve">모양체의 정의 및 기능에 관한 사항은 다음과 같습니다. , </t>
  </si>
  <si>
    <t xml:space="preserve">무기폐의 정의, 증상, 원인 및 치료에 관한 사항은 다음과 같습니다. , </t>
  </si>
  <si>
    <t xml:space="preserve">무이완증의 정의, 증상, 원인 및 치료에 관한 사항은 다음과 같습니다. , </t>
  </si>
  <si>
    <t xml:space="preserve">무혈성 괴사의 정의, 증상, 원인 및 치료에 관한 사항은 다음과 같습니다. , </t>
  </si>
  <si>
    <t xml:space="preserve">미란의 정의, 증상, 원인 및 치료에 관한 사항은 다음과 같습니다. , </t>
  </si>
  <si>
    <t xml:space="preserve">미만성 뇌축삭의 정의, 증상, 원인 및 치료에 관한 사항은 다음과 같습니다. , </t>
  </si>
  <si>
    <t xml:space="preserve">미숙아 망막증의 정의, 증상, 원인 및 치료에 관한 사항은 다음과 같습니다. , </t>
  </si>
  <si>
    <t xml:space="preserve">미추의 정의 및 기능에 관한 사항은 다음과 같습니다. , </t>
  </si>
  <si>
    <t xml:space="preserve">바르톨린선염의 정의, 증상, 원인 및 치료에 관한 사항은 아래와 같습니다. , </t>
  </si>
  <si>
    <t xml:space="preserve">반의 정의, 원인 및 치료에 관한 사항은 다음과 같습니다. , </t>
  </si>
  <si>
    <t xml:space="preserve">반규관의 정의 및 기능에 관한 사항은 다음과 같습니다. , </t>
  </si>
  <si>
    <t xml:space="preserve">반맹증의 정의, 증상, 원인 및 치료에 관한 사항은 다음과 같습니다. , </t>
  </si>
  <si>
    <t xml:space="preserve">반사 압통의 정의, 증상, 원인 및 치료는 다음과 같습니다. , </t>
  </si>
  <si>
    <t xml:space="preserve">반상 출혈의 정의, 증상, 원인 및 치료에 관한 사항은 다음과 같습니다. , </t>
  </si>
  <si>
    <t xml:space="preserve">반월상 연골의 정의 및 기능에 관한 사항은 다음과 같습니다. , </t>
  </si>
  <si>
    <t xml:space="preserve">반월상 연골 파열의 정의, 증상, 원인, 치료 및 합병증에 관한 사항은 다음과 같습니다. , </t>
  </si>
  <si>
    <t xml:space="preserve">반점의 정의, 증상, 원인 및 치료에 관한 사항은 다음과 같습니다. , </t>
  </si>
  <si>
    <t xml:space="preserve">반흔의 정의, 증상, 원인 및 치료에 관한 사항은 다음과 같습니다. , </t>
  </si>
  <si>
    <t xml:space="preserve">발기부전증의 정의, 증상, 원인 및 치료에 관한 사항은 다음과 같습니다. , </t>
  </si>
  <si>
    <t xml:space="preserve">발진의 정의, 증상, 원인 및 치료에 관한 사항은 다음과 같습니다. , </t>
  </si>
  <si>
    <t xml:space="preserve">방광의 정의 및 기능에 관한 사항은 다음과 같습니다. , </t>
  </si>
  <si>
    <t xml:space="preserve">방광 결석의 정의, 증상, 원인 및 치료에 관한 사항은 다음과 같습니다., </t>
  </si>
  <si>
    <t xml:space="preserve">방광 손상의 정의, 증상, 원인 및 치료에 관한 사항은 다음과 같습니다. , </t>
  </si>
  <si>
    <t xml:space="preserve">방광암의 정의, 증상, 원인 및 치료에 관한 사항은 다음과 같습니다., </t>
  </si>
  <si>
    <t xml:space="preserve">방광염의 정의, 증상, 원인 및 치료에 관한 사항은 다음과 같습니다., </t>
  </si>
  <si>
    <t xml:space="preserve">방광요관 역류의 정의, 증상, 원인 및 치료에 관한 사항은 다음과 같습니다., </t>
  </si>
  <si>
    <t xml:space="preserve">방사선 촬영 관련 용어의 정의, 용도 및 종류에 관한 사항은 다음과 같습니다. , </t>
  </si>
  <si>
    <t xml:space="preserve">방사선 판독 용어의 정의, 용도 및 종류에 관한 사항은 다음과 같습니다. , </t>
  </si>
  <si>
    <t xml:space="preserve">방실 블럭의 정의, 종류, 증상, 원인 및 치료에 관한 사항은 다음과 같습니다. , </t>
  </si>
  <si>
    <t xml:space="preserve">방실 연접부 발작성 빈맥의 정의, 증상, 원인 및 치료에 관한 사항은 다음과 같습니다. , </t>
  </si>
  <si>
    <t xml:space="preserve">방실 연접부 조기 수축의 정의, 증상, 원인 및 치료에 관한 사항은 다음과 같습니다. , </t>
  </si>
  <si>
    <t xml:space="preserve">방실 연접부 조율의 정의, 증상, 원인 및 치료에 관한 사항은 다음과 같습니다. , </t>
  </si>
  <si>
    <t xml:space="preserve">이 해부생리의 정의 및 종류에 관한 사항은 다음과 같습니다. , </t>
  </si>
  <si>
    <t xml:space="preserve">배뇨곤란의 정의, 증상, 원인 및 치료에 관한 사항은 다음과 같습니다., </t>
  </si>
  <si>
    <t xml:space="preserve">백내장의 정의, 증상, 원인 및 치료에 관한 사항은 다음과 같습니다. , </t>
  </si>
  <si>
    <t xml:space="preserve">백반증의 정의, 증상, 원인 및 치료에 관한 사항은 다음과 같습니다. , </t>
  </si>
  <si>
    <t xml:space="preserve">백색증의 정의, 증상, 원인 및 치료에 관한 사항은 다음과 같습니다. , </t>
  </si>
  <si>
    <t xml:space="preserve">백선의 정의, 종류, 증상, 원인 및 치료에 관한 사항은 다음과 같습니다. , </t>
  </si>
  <si>
    <t xml:space="preserve">백일해의 정의, 증상, 원인 및 치료에 관한 사항은 다음과 같습니다. , </t>
  </si>
  <si>
    <t xml:space="preserve">백혈구 감소증의 정의, 증상, 원인 및 치료에 관한 사항은 다음과 같습니다. , </t>
  </si>
  <si>
    <t xml:space="preserve">백혈병의 정의, 종류, 증상, 원인 및 치료에 관한 사항은 다음과 같습니다. , </t>
  </si>
  <si>
    <t xml:space="preserve">벨 마비의 정의, 증상, 원인 및 치료에 관한 사항은 다음과 같습니다. , </t>
  </si>
  <si>
    <t xml:space="preserve">벽측 늑막의 정의 및 기능에 관한 사항은 다음과 같습니다. , </t>
  </si>
  <si>
    <t xml:space="preserve">변형성 골염의 정의, 증상, 원인 및 치료에 관한 사항은 다음과 같습니다. , </t>
  </si>
  <si>
    <t xml:space="preserve">병적 동 결절 증후군의 정의, 증상, 원인 및 치료에 관한 사항은 다음과 같습니다. , </t>
  </si>
  <si>
    <t xml:space="preserve">복강경 검사의 정의 및 용도에 관한 사항은 다음과 같습니다. , </t>
  </si>
  <si>
    <t xml:space="preserve">복막의 정의 및 기능에 관한 사항은 다음과 같습니다. , </t>
  </si>
  <si>
    <t xml:space="preserve">복막 투석의 정의 및 용도에 관한 사항은 다음과 같습니다. , </t>
  </si>
  <si>
    <t xml:space="preserve">복막염의 정의, 증상, 원인 및 치료에 관한 사항은 다음과 같습니다. , </t>
  </si>
  <si>
    <t xml:space="preserve">복부 저항의 정의, 증상, 원인 및 치료에 관한 사항은 다음과 같습니다. , </t>
  </si>
  <si>
    <t xml:space="preserve">복부 초음파 검사의 정의 및 용도에 관한 사항은 다음과 같습니다. , </t>
  </si>
  <si>
    <t xml:space="preserve">복부 통증의 정의, 증상, 부위별 원인 및 치료에 관한 사항은 다음과 같습니다. , </t>
  </si>
  <si>
    <t xml:space="preserve">복부 팽만의 정의, 증상, 원인 및 치료에 관한 사항은 다음과 같습니다. , </t>
  </si>
  <si>
    <t xml:space="preserve">복수의 정의, 증상, 원인 및 치료에 관한 사항은 다음과 같습니다. , </t>
  </si>
  <si>
    <t xml:space="preserve">본태성 고혈압의 정의, 증상, 원인 및 치료에 관한 사항은 다음과 같습니다. , </t>
  </si>
  <si>
    <t xml:space="preserve">본태성 저혈압의 정의, 증상, 원인 및 치료에 관한 사항은 다음과 같습니다. , </t>
  </si>
  <si>
    <t xml:space="preserve">부갑상선의 정의 및 기능에 관한 사항은 다음과 같습니다., </t>
  </si>
  <si>
    <t xml:space="preserve">부갑상선 기능 저하증의 정의, 증상, 원인 및 치료에 관한 사항은 다음과 같습니다., </t>
  </si>
  <si>
    <t xml:space="preserve">부갑상선 기능 항진증의 정의, 증상, 원인 및 치료에 관한 사항은 다음과 같습니다., </t>
  </si>
  <si>
    <t xml:space="preserve">부고환의 정의 및 기능에 관한 사항은 다음과 같습니다., </t>
  </si>
  <si>
    <t xml:space="preserve">부고환염의 정의, 증상, 원인 및 치료에 관한 사항은 아래와 같습니다., </t>
  </si>
  <si>
    <t xml:space="preserve">부비동의 정의 및 기능에 관한 사항은 다음과 같습니다. , </t>
  </si>
  <si>
    <t xml:space="preserve">부비동염의 정의, 증상, 원인 및 치료에 관한 사항은 다음과 같습니다. , </t>
  </si>
  <si>
    <t xml:space="preserve">부신의 정의 및 기능에 관한 사항은 다음과 같습니다., </t>
  </si>
  <si>
    <t xml:space="preserve">부신피질 기능부전증의 정의, 증상, 원인 및 치료에 관한 사항은 다음과 같습니다., </t>
  </si>
  <si>
    <t xml:space="preserve">부신피질 기능항진증의 정의, 증상, 원인 및 치료에 관한 사항은 다음과 같습니다., </t>
  </si>
  <si>
    <t xml:space="preserve">부정맥의 정의, 증상, 원인, 치료 및 종류에 관한 사항은 다음과 같습니다. , </t>
  </si>
  <si>
    <t xml:space="preserve">부종의 정의, 증상, 원인 및 치료에 관한 사항은 다음과 같습니다. , </t>
  </si>
  <si>
    <t xml:space="preserve">분만의 정의, 분류 및 기능에 관한 사항은 아래와 같습니다., </t>
  </si>
  <si>
    <t xml:space="preserve">분쇄성 골절의 정의, 증상, 원인 및 치료에 관한 사항은 다음과 같습니다. , </t>
  </si>
  <si>
    <t xml:space="preserve">불가피 유산의 정의, 증상, 원인 및 치료에 관한 사항은 아래와 같습니다., </t>
  </si>
  <si>
    <t xml:space="preserve">불안장애의 정의, 증상, 원인 및 치료에 관한 사항은 다음과 같습니다. , </t>
  </si>
  <si>
    <t xml:space="preserve">불완전 골절의 정의, 증상, 원인 및 치료에 관한 사항은 다음과 같습니다. , </t>
  </si>
  <si>
    <t xml:space="preserve">불완전 유산의 정의, 증상, 원인 및 치료에 관한 사항은 아래와 같습니다., </t>
  </si>
  <si>
    <t xml:space="preserve">비강의 정의 및 기능에 관한 사항은 다음과 같습니다. , </t>
  </si>
  <si>
    <t xml:space="preserve">비골의 정의 및 기능에 관한 사항은 다음과 같습니다. , </t>
  </si>
  <si>
    <t xml:space="preserve">비골 근위부 골절의 정의, 증상, 원인 및 치료에 관한 사항은 다음과 같습니다. , </t>
  </si>
  <si>
    <t xml:space="preserve">비골 신경 손상의 정의, 증상, 원인 및 치료에 관한 사항은 다음과 같습니다. , </t>
  </si>
  <si>
    <t xml:space="preserve">비구부 골절의 정의, 증상, 원인 및 치료에 관한 사항은 다음과 같습니다. , </t>
  </si>
  <si>
    <t xml:space="preserve">비염의 정의, 증상, 원인 및 치료에 관한 사항은 다음과 같습니다. , </t>
  </si>
  <si>
    <t xml:space="preserve">비용종의 정의, 증상, 원인 및 치료에 관한 사항은 다음과 같습니다. , </t>
  </si>
  <si>
    <t xml:space="preserve">비장의 정의 및 기능에 관한 사항은 다음과 같습니다. , </t>
  </si>
  <si>
    <t xml:space="preserve">비장 종대의 정의, 증상, 원인 및 치료에 관한 사항은 다음과 같습니다. , </t>
  </si>
  <si>
    <t xml:space="preserve">비장 파열의 정의, 증상, 원인 및 치료에 관한 사항은 다음과 같습니다. , </t>
  </si>
  <si>
    <t xml:space="preserve">비장기능 항진증의 정의, 증상, 원인 및 치료에 관한 사항은 다음과 같습니다. , </t>
  </si>
  <si>
    <t xml:space="preserve">비중격 만곡증의 정의, 증상, 원인 및 치료에 관한 사항은 다음과 같습니다. , </t>
  </si>
  <si>
    <t xml:space="preserve">비호치킨 림프종의 정의, 증상, 원인 및 치료에 관한 사항은 다음과 같습니다. , </t>
  </si>
  <si>
    <t xml:space="preserve">빈혈의 정의, 증상, 종류, 원인 및 치료에 관한 사항은 다음과 같습니다. , </t>
  </si>
  <si>
    <t xml:space="preserve">뼈의 정의 및 기능에 관한 사항은 다음과 같습니다., </t>
  </si>
  <si>
    <t xml:space="preserve">사경의 정의, 증상, 원인 및 치료에 관한 사항은 다음과 같습니다. , </t>
  </si>
  <si>
    <t xml:space="preserve">사구체 신염의 정의, 종류, 증상, 원인 및 치료에 관한 사항은 다음과 같습니다., </t>
  </si>
  <si>
    <t xml:space="preserve">사마귀의 정의, 증상, 원인 및 치료에 관한 사항은 다음과 같습니다. , </t>
  </si>
  <si>
    <t xml:space="preserve">사시의 정의, 증상, 원인 및 치료에 관한 사항은 다음과 같습니다. , </t>
  </si>
  <si>
    <t xml:space="preserve">사지 마비의 정의, 증상, 원인 및 치료에 관한 사항은 다음과 같습니다. , </t>
  </si>
  <si>
    <t xml:space="preserve">산립종의 정의, 증상, 원인 및 치료에 관한 사항은 다음과 같습니다. , </t>
  </si>
  <si>
    <t xml:space="preserve">산욕기 감염의 정의, 증상, 원인 및 치료에 관한 사항은 아래와 같습니다., </t>
  </si>
  <si>
    <t xml:space="preserve">산재성 혈관내 응고증의 정의, 증상, 원인 및 치료에 관한 사항은 다음과 같습니다. , </t>
  </si>
  <si>
    <t xml:space="preserve">삼차 신경통의 정의, 증상, 원인 및 치료에 관한 사항은 다음과 같습니다. , </t>
  </si>
  <si>
    <t xml:space="preserve">삼첨판의 정의 및 기능에 관한 사항은 다음과 같습니다. , </t>
  </si>
  <si>
    <t xml:space="preserve">상대정맥의 정의 및 기능에 관한 사항은 다음과 같습니다. , </t>
  </si>
  <si>
    <t xml:space="preserve">상박골 대결절 견열 골절의 정의, 증상, 원인 및 치료에 관한 사항은 다음과 같습니다. , </t>
  </si>
  <si>
    <t xml:space="preserve">상박골 소두 골절의 정의, 증상, 원인 및 치료에 관한 사항은 다음과 같습니다. , </t>
  </si>
  <si>
    <t xml:space="preserve">상박골 절과부 신전 골절의 정의, 증상, 원인 및 치료에 관한 사항은 다음과 같습니다. , </t>
  </si>
  <si>
    <t xml:space="preserve">상악골의 정의 및 기능에 관한 사항은 다음과 같습니다. , </t>
  </si>
  <si>
    <t xml:space="preserve">상완골의 정의 및 기능에 관한 사항은 다음과 같습니다. , </t>
  </si>
  <si>
    <t xml:space="preserve">상완골 간부 골절의 정의, 증상, 원인, 치료 및 합병증에 관한 사항은 다음과 같습니다. , </t>
  </si>
  <si>
    <t xml:space="preserve">상완골 경부 골절의 정의, 증상, 원인 및 치료에 관한 사항은 다음과 같습니다. , </t>
  </si>
  <si>
    <t xml:space="preserve">상완골 과간 골절의 정의, 증상, 원인 및 치료에 관한 사항은 다음과 같습니다. , </t>
  </si>
  <si>
    <t xml:space="preserve">상완골 과상 골절의 정의, 증상, 원인 및 치료에 관한 사항은 다음과 같습니다. , </t>
  </si>
  <si>
    <t xml:space="preserve">상완골 근위부 골절의 정의, 증상, 원인 및 치료에 관한 사항은 다음과 같습니다. , </t>
  </si>
  <si>
    <t xml:space="preserve">상완골 내과 골절의 정의, 증상, 원인 및 치료에 관한 사항은 다음과 같습니다. , </t>
  </si>
  <si>
    <t xml:space="preserve">상완골 내상과 골절의 정의, 증상, 원인 및 치료에 관한 사항은 다음과 같습니다. , </t>
  </si>
  <si>
    <t xml:space="preserve">상완골 외과 골절의 정의, 증상, 원인, 치료 및 합병증에 관한 사항은 다음과 같습니다. , </t>
  </si>
  <si>
    <t xml:space="preserve">상완골 원위부 골절의 정의, 증상, 원인, 치료 및 분류에 관한 사항은 다음과 같습니다. , </t>
  </si>
  <si>
    <t xml:space="preserve">상행결장의 정의 및 기능에 관한 사항은 다음과 같습니다. , </t>
  </si>
  <si>
    <t xml:space="preserve">색소성 망막염의 정의, 증상, 원인 및 치료에 관한 사항은 다음과 같습니다. , </t>
  </si>
  <si>
    <t xml:space="preserve">생체조직 검사의 정의 및 용도에 관한 사항은 다음과 같습니다., </t>
  </si>
  <si>
    <t xml:space="preserve">서맥의 정의, 증상, 원인 및 치료에 관한 사항은 다음과 같습니다. , </t>
  </si>
  <si>
    <t xml:space="preserve">석면증의 정의, 증상, 원인 및 치료에 관한 사항은 다음과 같습니다. , </t>
  </si>
  <si>
    <t xml:space="preserve">선내유두종의 정의, 증상, 원인 및 치료에 관한 사항은 아래와 같습니다. , </t>
  </si>
  <si>
    <t xml:space="preserve">선상 골절의 정의, 증상, 원인 및 치료에 관한 사항은 다음과 같습니다. , </t>
  </si>
  <si>
    <t xml:space="preserve">선종의 정의, 증상, 원인 및 치료에 관한 사항은 다음과 같습니다. , </t>
  </si>
  <si>
    <t xml:space="preserve">선천성 고관절 탈구의 정의, 증상, 원인 및 치료에 관한 사항은 다음과 같습니다. , </t>
  </si>
  <si>
    <t xml:space="preserve">섬망의 정의, 증상, 원인 및 치료에 관한 사항은 다음과 같습니다. , </t>
  </si>
  <si>
    <t xml:space="preserve">섬유낭성 병변의 정의, 증상, 원인 및 치료에 관한 사항은 아래와 같습니다. , </t>
  </si>
  <si>
    <t xml:space="preserve">섬유선종의 정의, 증상, 원인 및 치료에 관한 사항은 아래와 같습니다. , </t>
  </si>
  <si>
    <t xml:space="preserve">성상세포종의 정의, 증상, 원인 및 치료에 관한 사항은 다음과 같습니다. , </t>
  </si>
  <si>
    <t xml:space="preserve">성홍열의 정의, 증상, 원인 및 치료에 관한 사항은 다음과 같습니다. , </t>
  </si>
  <si>
    <t xml:space="preserve">세기관지의 정의 및 기능에 관한 사항은 다음과 같습니다. , </t>
  </si>
  <si>
    <t xml:space="preserve">소변 배양과 민감성의 정의 및 용도에 관한 사항은 다음과 같습니다.  , </t>
  </si>
  <si>
    <t xml:space="preserve">소수포의 정의, 증상, 원인 및 치료에 관한 사항은 다음과 같습니다., </t>
  </si>
  <si>
    <t xml:space="preserve">소아마비의 정의, 증상, 원인 및 치료에 관한 사항은 다음과 같습니다. , </t>
  </si>
  <si>
    <t xml:space="preserve">소양증의 정의, 증상, 종류별 원인 및 치료에 관한 사항은 다음과 같습니다. , </t>
  </si>
  <si>
    <t xml:space="preserve">소장 손상의 정의, 증상, 원인, 치료 및 합병증에 관한 사항은 다음과 같습니다. , </t>
  </si>
  <si>
    <t xml:space="preserve">소화관 출혈의 정의, 종류, 증상, 원인 및 치료에 관한 사항은 다음과 같습니다. , </t>
  </si>
  <si>
    <t xml:space="preserve">소화관게실의 정의, 증상, 원인 및 치료에 관한 사항은 다음과 같습니다. , </t>
  </si>
  <si>
    <t xml:space="preserve">송과선의 정의 및 기능에 관한 사항은 다음과 같습니다., </t>
  </si>
  <si>
    <t xml:space="preserve">쇄골의 정의 및 기능에 관한 사항은 다음과 같습니다. , </t>
  </si>
  <si>
    <t xml:space="preserve">쇄골 골절의 정의, 증상, 원인, 치료 및 합병증에 관한 사항은 다음과 같습니다. , </t>
  </si>
  <si>
    <t xml:space="preserve">수근 주상골 골절의 정의, 증상, 원인, 치료 및 합병증에 관한 사항은 다음과 같습니다. , </t>
  </si>
  <si>
    <t xml:space="preserve">수근 터널 증후군의 정의, 증상, 원인 및 치료에 관한 사항은 다음과 같습니다. , </t>
  </si>
  <si>
    <t xml:space="preserve">수근간 관절 탈구의 정의, 증상, 원인 및 치료에 관한 사항은 다음과 같습니다. , </t>
  </si>
  <si>
    <t xml:space="preserve">수근골의 정의 및 기능에 관한 사항은 다음과 같습니다. , </t>
  </si>
  <si>
    <t xml:space="preserve">수근골 골절의 정의, 종류, 증상, 원인 및 치료에 관한 사항은 다음과 같습니다. , </t>
  </si>
  <si>
    <t xml:space="preserve">수두의 정의, 증상, 원인 및 치료에 관한 사항은 다음과 같습니다. , </t>
  </si>
  <si>
    <t xml:space="preserve">수두증의 정의, 증상, 원인 및 치료에 관한 사항은 다음과 같습니다. , </t>
  </si>
  <si>
    <t xml:space="preserve">수막염의 정의, 증상, 원인 및 치료에 관한 사항은 다음과 같습니다. , </t>
  </si>
  <si>
    <t xml:space="preserve">수막종의 정의, 증상, 원인 및 치료에 관한 사항은 다음과 같습니다. , </t>
  </si>
  <si>
    <t xml:space="preserve">수부 골절의 정의, 증상, 원인 및 치료에 관한 사항은 다음과 같습니다. , </t>
  </si>
  <si>
    <t xml:space="preserve">수신증의 정의, 증상, 원인 및 치료에 관한 사항은 다음과 같습니다., </t>
  </si>
  <si>
    <t xml:space="preserve">수장부 근건 파열창의 정의, 증상, 원인 및 치료에 관한 사항은 다음과 같습니다. , </t>
  </si>
  <si>
    <t xml:space="preserve">수정체의 정의 및 기능에 관한 사항은 다음과 같습니다. , </t>
  </si>
  <si>
    <t xml:space="preserve">수지 신전근건의 정의 및 기능에 관한 사항은 다음과 같습니다., </t>
  </si>
  <si>
    <t xml:space="preserve">수지 신전근건 파열의 정의, 증상, 원인 및 치료에 관한 사항은 다음과 같습니다. , </t>
  </si>
  <si>
    <t xml:space="preserve">수지골의 정의 및 기능에 관한 사항은 다음과 같습니다., </t>
  </si>
  <si>
    <t xml:space="preserve">수축기 고혈압의 정의, 증상, 원인 및 치료에 관한 사항은 다음과 같습니다. , </t>
  </si>
  <si>
    <t xml:space="preserve">수활액 낭종의 정의, 증상, 원인 및 치료에 관한 사항은 다음과 같습니다. , </t>
  </si>
  <si>
    <t xml:space="preserve">스미스 골절의 정의, 증상, 원인 및 치료에 관한 사항은 다음과 같습니다. , </t>
  </si>
  <si>
    <t xml:space="preserve">슬개 인대의 정의 및 기능에 관한 사항은 다음과 같습니다., </t>
  </si>
  <si>
    <t xml:space="preserve">슬개골의 정의 및 기능에 관한 사항은 다음과 같습니다. , </t>
  </si>
  <si>
    <t xml:space="preserve">슬개골 골절의 정의, 증상, 원인 및 치료에 관한 사항은 다음과 같습니다. , </t>
  </si>
  <si>
    <t xml:space="preserve">슬관절의 정의 및 기능에 관한 사항은 다음과 같습니다. , </t>
  </si>
  <si>
    <t xml:space="preserve">슬관절 탈구의 정의, 증상, 원인, 치료 및 합병증에 관한 사항은 다음과 같습니다. , </t>
  </si>
  <si>
    <t xml:space="preserve">습관성 유산의 정의, 증상, 원인 및 치료에 관한 사항은 아래와 같습니다., </t>
  </si>
  <si>
    <t xml:space="preserve">습성 늑막염의 정의, 증상, 원인 및 치료에 관한 사항은 다음과 같습니다. , </t>
  </si>
  <si>
    <t xml:space="preserve">승모판의 정의 및 기능에 관한 사항은 다음과 같습니다. , </t>
  </si>
  <si>
    <t xml:space="preserve">승모판 협착증의 정의, 증상, 원인 및 치료에 관한 사항은 다음과 같습니다. , </t>
  </si>
  <si>
    <t xml:space="preserve">시각 장애의 정의, 증상, 원인 및 치료에 관한 사항은 다음과 같습니다. , </t>
  </si>
  <si>
    <t xml:space="preserve">시신경의 정의 및 기능에 관한 사항은 다음과 같습니다. , </t>
  </si>
  <si>
    <t xml:space="preserve">시신경염의 정의, 증상, 원인 및 치료에 관한 사항은 다음과 같습니다. , </t>
  </si>
  <si>
    <t xml:space="preserve">시신경판의 정의 및 기능에 관한 사항은 다음과 같습니다. , </t>
  </si>
  <si>
    <t xml:space="preserve">시야결손의 정의, 증상, 원인 및 치료에 관한 사항은 다음과 같습니다. , </t>
  </si>
  <si>
    <t xml:space="preserve">시야협착의 정의, 증상, 원인 및 치료에 관한 사항은 다음과 같습니다. , </t>
  </si>
  <si>
    <t xml:space="preserve">식도의 정의 및 기능에 관한 사항은 다음과 같습니다. , </t>
  </si>
  <si>
    <t xml:space="preserve">식도 게실의 정의, 증상, 원인 및 치료에 관한 사항은 다음과 같습니다. , </t>
  </si>
  <si>
    <t xml:space="preserve">식도 열공 헤르니아의 정의, 증상, 원인 및 치료에 관한 사항은 다음과 같습니다. , </t>
  </si>
  <si>
    <t xml:space="preserve">식도 정맥류의 정의, 증상, 원인 및 치료에 관한 사항은 다음과 같습니다. , </t>
  </si>
  <si>
    <t xml:space="preserve">식도 협착의 정의, 증상, 원인 및 치료에 관한 사항은 다음과 같습니다. , </t>
  </si>
  <si>
    <t xml:space="preserve">식도암의 정의, 증상, 원인 및 치료에 관한 사항은 다음과 같습니다. , </t>
  </si>
  <si>
    <t xml:space="preserve">식도역류의 정의, 증상, 원인 및 치료에 관한 사항은 다음과 같습니다. , </t>
  </si>
  <si>
    <t xml:space="preserve">식도염의 정의, 증상, 원인 및 치료에 관한 사항은 다음과 같습니다. , </t>
  </si>
  <si>
    <t xml:space="preserve">신결석의 정의, 증상, 원인 및 치료에 관한 사항은 다음과 같습니다., </t>
  </si>
  <si>
    <t xml:space="preserve">신결핵의 정의, 증상, 원인 및 치료에 관한 사항은 다음과 같습니다., </t>
  </si>
  <si>
    <t xml:space="preserve">신경 전도 검사의 정의 및 용도에 관한 사항은 다음과 같습니다., </t>
  </si>
  <si>
    <t xml:space="preserve">신경성 식욕부진의 정의, 증상, 원인 및 치료에 관한 사항은 다음과 같습니다. , </t>
  </si>
  <si>
    <t xml:space="preserve">신경증의 정의, 증상, 원인 및 치료에 관한 사항은 다음과 같습니다. , </t>
  </si>
  <si>
    <t xml:space="preserve">신농양의 정의, 증상, 원인 및 치료에 관한 사항은 다음과 같습니다., </t>
  </si>
  <si>
    <t xml:space="preserve">신동맥의 정의 및 기능에 관한 사항은 다음과 같습니다. , </t>
  </si>
  <si>
    <t xml:space="preserve">신부전증의 정의, 증상, 원인, 치료 및 종류에 관한 사항은 다음과 같습니다., </t>
  </si>
  <si>
    <t xml:space="preserve">신성고혈압의 정의, 증상, 원인 및 치료에 관한 사항은 다음과 같습니다. , </t>
  </si>
  <si>
    <t xml:space="preserve">신세포암의 정의, 증상, 원인 및 치료에 관한 사항은 다음과 같습니다., </t>
  </si>
  <si>
    <t xml:space="preserve">신우신염의 정의, 종류, 증상, 원인 및 치료에 관한 사항은 다음과 같습니다., </t>
  </si>
  <si>
    <t xml:space="preserve">신원의 정의 및 기능에 관한 사항은 다음과 같습니다. , </t>
  </si>
  <si>
    <t xml:space="preserve">신장의 정의 및 기능에 관한 사항은 다음과 같습니다. , </t>
  </si>
  <si>
    <t xml:space="preserve">신장 손상의 정의, 증상, 원인 및 치료에 관한 사항은 다음과 같습니다. , </t>
  </si>
  <si>
    <t xml:space="preserve">신장생검의 정의 및 용도에 관한 사항은 다음과 같습니다.  , </t>
  </si>
  <si>
    <t xml:space="preserve">신장이식의 정의 및 용도에 관한 사항은 다음과 같습니다. , </t>
  </si>
  <si>
    <t xml:space="preserve">신정맥의 정의 및 기능에 관한 사항은 다음과 같습니다. , </t>
  </si>
  <si>
    <t xml:space="preserve">신증후군의 정의, 증상, 원인 및 치료에 관한 사항은 다음과 같습니다., </t>
  </si>
  <si>
    <t xml:space="preserve">실어증의 정의, 증상, 원인 및 치료에 관한 사항은 다음과 같습니다. , </t>
  </si>
  <si>
    <t xml:space="preserve">실인증의 정의, 증상, 원인 및 치료에 관한 사항은 다음과 같습니다. , </t>
  </si>
  <si>
    <t xml:space="preserve">실행증의 정의, 증상, 원인 및 치료에 관한 사항은 다음과 같습니다. , </t>
  </si>
  <si>
    <t xml:space="preserve">심계항진의 정의, 증상, 원인 및 치료에 관한 사항은 다음과 같습니다. , </t>
  </si>
  <si>
    <t xml:space="preserve">심근의 정의 및 기능에 관한 사항은 다음과 같습니다. , </t>
  </si>
  <si>
    <t xml:space="preserve">심근 효소 검사의 정의 및 용도에 관한 사항은 다음과 같습니다.  , </t>
  </si>
  <si>
    <t xml:space="preserve">심근경색의 정의, 증상, 원인 및 치료에 관한 사항은 다음과 같습니다., </t>
  </si>
  <si>
    <t xml:space="preserve">심근염의 정의, 증상, 원인 및 치료에 관한 사항은 다음과 같습니다. , </t>
  </si>
  <si>
    <t xml:space="preserve">심도자법의 정의 및 용도에 관한 사항은 다음과 같습니다.  , </t>
  </si>
  <si>
    <t xml:space="preserve">심막의 정의 및 기능에 관한 사항은 다음과 같습니다. , </t>
  </si>
  <si>
    <t xml:space="preserve">심방 세동의 정의, 증상, 원인 및 치료에 관한 사항은 다음과 같습니다. , </t>
  </si>
  <si>
    <t xml:space="preserve">심방 조동의 정의, 증상, 원인 및 치료에 관한 사항은 다음과 같습니다. , </t>
  </si>
  <si>
    <t xml:space="preserve">심방성 발작성 빈맥의 정의, 증상, 원인 및 치료에 관한 사항은 다음과 같습니다. , </t>
  </si>
  <si>
    <t xml:space="preserve">심방성 조기수축의 정의, 증상, 원인 및 치료에 관한 사항은 다음과 같습니다. , </t>
  </si>
  <si>
    <t xml:space="preserve">심부전증의 정의, 종류, 증상, 원인 및 치료에 관한 사항은 다음과 같습니다. , </t>
  </si>
  <si>
    <t xml:space="preserve">심부정맥혈전증의 정의, 증상, 원인 및 치료에 관한 사항은 다음과 같습니다. , </t>
  </si>
  <si>
    <t xml:space="preserve">심비대의 정의, 증상, 원인 및 치료에 관한 사항은 다음과 같습니다. , </t>
  </si>
  <si>
    <t xml:space="preserve">심실 세동의 정의, 증상, 원인 및 치료에 관한 사항은 다음과 같습니다. , </t>
  </si>
  <si>
    <t xml:space="preserve">심실 조동의 정의, 증상, 원인 및 치료에 관한 사항은 다음과 같습니다. , </t>
  </si>
  <si>
    <t xml:space="preserve">심실성 발작성 빈맥의 정의, 증상, 원인 및 치료에 관한 사항은 다음과 같습니다. , </t>
  </si>
  <si>
    <t xml:space="preserve">심실성 조기 수축의 정의, 증상, 원인 및 치료에 관한 사항은 다음과 같습니다. , </t>
  </si>
  <si>
    <t xml:space="preserve">심외막의 정의 및 기능에 관한 사항은 다음과 같습니다. , </t>
  </si>
  <si>
    <t xml:space="preserve">심잡음의 정의, 증상, 원인 및 치료에 관한 사항은 다음과 같습니다. , </t>
  </si>
  <si>
    <t xml:space="preserve">심장의 정의 및 기능에 관한 사항은 다음과 같습니다., </t>
  </si>
  <si>
    <t xml:space="preserve">심장 손상의 정의, 증상, 원인 및 치료에 관한 사항은 다음과 같습니다. , </t>
  </si>
  <si>
    <t xml:space="preserve">심장 전도계의 정의 및 기능에 관한 사항은 다음과 같습니다. , </t>
  </si>
  <si>
    <t xml:space="preserve">심장 천식의 정의, 증상, 원인 및 치료에 관한 사항은 다음과 같습니다. , </t>
  </si>
  <si>
    <t xml:space="preserve">심장 초음파 검사의 정의 및 용도에 관한 사항은 다음과 같습니다.  , </t>
  </si>
  <si>
    <t xml:space="preserve">심장근의 정의 및 기능에 관한 사항은 다음과 같습니다. , </t>
  </si>
  <si>
    <t xml:space="preserve">심전도의 정의 및 용도에 관한 사항은 다음과 같습니다.  , </t>
  </si>
  <si>
    <t xml:space="preserve">십이지장의 정의 및 기능에 관한 사항은 다음과 같습니다. , </t>
  </si>
  <si>
    <t xml:space="preserve">십이지장 궤양의 정의, 증상, 원인 및 치료에 관한 사항은 다음과 같습니다. , </t>
  </si>
  <si>
    <t xml:space="preserve">십이지장 손상의 정의, 증상, 원인 및 치료에 관한 사항은 다음과 같습니다. , </t>
  </si>
  <si>
    <t xml:space="preserve">십이지장염의 정의, 증상, 원인 및 치료에 관한 사항은 다음과 같습니다. , </t>
  </si>
  <si>
    <t xml:space="preserve">아밀라아제의 정의 및 용도에 관한 사항은 다음과 같습니다.  , </t>
  </si>
  <si>
    <t xml:space="preserve">아킬레스건의 정의 및 기능에 관한 사항은 다음과 같습니다., </t>
  </si>
  <si>
    <t xml:space="preserve">아탈구의 정의, 증상, 원인 및 치료에 관한 사항은 다음과 같습니다., </t>
  </si>
  <si>
    <t xml:space="preserve">아토피 피부염의 정의, 증상, 원인 및 치료에 관한 사항은 다음과 같습니다. , </t>
  </si>
  <si>
    <t xml:space="preserve">아프타 구내염의 정의, 증상, 원인 및 치료에 관한 사항은 다음과 같습니다. , </t>
  </si>
  <si>
    <t xml:space="preserve">악성 고혈압의 정의, 증상, 원인 및 치료에 관한 사항은 다음과 같습니다. , </t>
  </si>
  <si>
    <t xml:space="preserve">악성빈혈의 정의, 증상, 종류, 원인 및 치료에 관한 사항은 다음과 같습니다. , </t>
  </si>
  <si>
    <t xml:space="preserve">악성 흑색종의 정의, 증상, 원인 및 치료에 관한 사항은 다음과 같습니다. , </t>
  </si>
  <si>
    <t xml:space="preserve">안검 손상의 정의, 증상, 원인 및 치료에 관한 사항은 다음과 같습니다. , </t>
  </si>
  <si>
    <t xml:space="preserve">안검 하수의 정의, 증상, 원인 및 치료에 관한 사항은 다음과 같습니다. , </t>
  </si>
  <si>
    <t xml:space="preserve">안구 돌출증의 정의, 증상, 원인 및 치료에 관한 사항은 다음과 같습니다. , </t>
  </si>
  <si>
    <t xml:space="preserve">안구 열상의 정의, 증상, 원인 및 치료에 관한 사항은 다음과 같습니다. , </t>
  </si>
  <si>
    <t xml:space="preserve">안구 적출술의 정의 및 용도에 관한 사항은 다음과 같습니다. , </t>
  </si>
  <si>
    <t xml:space="preserve">안구 진탕의 정의, 증상, 원인 및 치료에 관한 사항은 다음과 같습니다., </t>
  </si>
  <si>
    <t xml:space="preserve">안압측정의 정의 및 용도에 관한 사항은 다음과 같습니다., </t>
  </si>
  <si>
    <t xml:space="preserve">안저검사의 정의 및 용도에 관한 사항은 다음과 같습니다., </t>
  </si>
  <si>
    <t xml:space="preserve">안저촬영술의 정의 및 용도에 관한 사항은 다음과 같습니다., </t>
  </si>
  <si>
    <t xml:space="preserve">알도스테론증의 정의, 증상, 원인 및 치료에 관한 사항은 다음과 같습니다. , </t>
  </si>
  <si>
    <t xml:space="preserve">알부민의 정의 및 기능에 관한 사항은 다음과 같습니다. , </t>
  </si>
  <si>
    <t xml:space="preserve">알부민뇨의 정의, 증상, 원인 및 치료에 관한 사항은 다음과 같습니다., </t>
  </si>
  <si>
    <t xml:space="preserve">알츠하이머 병의 정의, 증상, 원인 및 치료에 관한 사항은 다음과 같습니다. , </t>
  </si>
  <si>
    <t xml:space="preserve">알코올성 간염의 정의, 증상, 원인 및 치료에 관한 사항은 다음과 같습니다. , </t>
  </si>
  <si>
    <t xml:space="preserve">알코올성 간장애의 정의, 증상, 원인 및 치료에 관한 사항은 다음과 같습니다. , </t>
  </si>
  <si>
    <t xml:space="preserve">알파 태아단백의 정의 및 용도에 관한 사항은 다음과 같습니다. , </t>
  </si>
  <si>
    <t xml:space="preserve">압박 골절의 정의, 증상, 원인 및 치료에 관한 사항은 다음과 같습니다. , </t>
  </si>
  <si>
    <t xml:space="preserve">양전자 방출 단층 촬영의 정의 및 용도에 관한 사항은 다음과 같습니다., </t>
  </si>
  <si>
    <t xml:space="preserve">여드름의 정의, 증상, 원인 및 치료에 관한 사항은 다음과 같습니다. , </t>
  </si>
  <si>
    <t xml:space="preserve">여성형 유방의 정의, 증상, 원인 및 치료에 관한 사항은 다음과 같습니다. , </t>
  </si>
  <si>
    <t xml:space="preserve">역행성 내시경 담관췌장 조영술의 정의 및 용도에 관한 사항은 다음과 같습니다.  , </t>
  </si>
  <si>
    <t xml:space="preserve">연골의 정의 및 기능에 관한 사항은 다음과 같습니다., </t>
  </si>
  <si>
    <t xml:space="preserve">연골 무형성증의 정의, 증상, 원인 및 치료에 관한 사항은 다음과 같습니다. , </t>
  </si>
  <si>
    <t xml:space="preserve">연부 조직의 정의 및 기능은 다음과 같습니다., </t>
  </si>
  <si>
    <t xml:space="preserve">연성하감의 정의, 증상, 원인 및 치료에 관한 사항은 다음과 같습니다. , </t>
  </si>
  <si>
    <t xml:space="preserve">열창의 정의, 증상, 원인 및 치료에 관한 사항은 다음과 같습니다. , </t>
  </si>
  <si>
    <t xml:space="preserve">염좌의 정의, 증상, 원인 및 치료에 관한 사항은 다음과 같습니다. , </t>
  </si>
  <si>
    <t xml:space="preserve">염증성 장염의 정의, 종류, 원인 및 치료에 관한 사항은 다음과 같습니다. , </t>
  </si>
  <si>
    <t xml:space="preserve">엽상낭상 육종의 정의, 증상, 원인 및 치료에 관한 사항은 아래와 같습니다. , </t>
  </si>
  <si>
    <t xml:space="preserve">오구쇄골 인대의 정의 및 기능에 관한 사항은 다음과 같습니다., </t>
  </si>
  <si>
    <t xml:space="preserve">오십견의 정의, 증상, 원인 및 치료에 관한 사항은 다음과 같습니다. , </t>
  </si>
  <si>
    <t xml:space="preserve">와우의 정의 및 기능에 관한 사항은 다음과 같습니다. , </t>
  </si>
  <si>
    <t xml:space="preserve">완관절의 정의 및 기능에 관한 사항은 다음과 같습니다., </t>
  </si>
  <si>
    <t xml:space="preserve">완선의 정의, 증상, 원인 및 치료에 관한 사항은 다음과 같습니다. , </t>
  </si>
  <si>
    <t xml:space="preserve">완전유산의 정의, 증상, 원인 및 치료에 관한 사항은 아래와 같습니다., </t>
  </si>
  <si>
    <t xml:space="preserve">외상성 간질의 정의, 증상, 원인 및 치료에 관한 사항은 다음과 같습니다. , </t>
  </si>
  <si>
    <t xml:space="preserve">외상성 뇌척수액 비루의 정의, 증상, 원인 및 치료에 관한 사항은 다음과 같습니다. , </t>
  </si>
  <si>
    <t xml:space="preserve">외상성 뇌척수액 이루의 정의, 증상, 원인 및 치료에 관한 사항은 다음과 같습니다. , </t>
  </si>
  <si>
    <t xml:space="preserve">외상성 증후의 정의, 증상, 원인 및 치료에 관한 사항은 다음과 같습니다. , </t>
  </si>
  <si>
    <t xml:space="preserve">외상성 지주막하 출혈의 정의, 증상, 원인 및 치료에 관한 사항은 다음과 같습니다. , </t>
  </si>
  <si>
    <t xml:space="preserve">외상후 스트레스 장해의 정의, 증상, 원인 및 치료에 관한 사항은 다음과 같습니다. , </t>
  </si>
  <si>
    <t xml:space="preserve">외이도의 정의 및 기능에 관한 사항은 다음과 같습니다. , </t>
  </si>
  <si>
    <t xml:space="preserve">외인성 천식의 정의, 증상, 원인 및 치료에 관한 사항은 다음과 같습니다. , </t>
  </si>
  <si>
    <t xml:space="preserve">요골의 정의 및 기능에 관한 사항은 다음과 같습니다., </t>
  </si>
  <si>
    <t xml:space="preserve">요골 간부 골절의 정의, 증상, 원인 및 치료에 관한 사항은 다음과 같습니다. , </t>
  </si>
  <si>
    <t xml:space="preserve">요골 경부 골절의 정의, 증상, 원인 및 치료에 관한 사항은 다음과 같습니다. , </t>
  </si>
  <si>
    <t xml:space="preserve">요골 골두골 골절의 정의, 증상, 원인 및 치료에 관한 사항은 다음과 같습니다. , </t>
  </si>
  <si>
    <t xml:space="preserve">요골 원위부 골절의 정의, 증상, 원인, 치료 및 합병증에 관한 사항은 다음과 같습니다. , </t>
  </si>
  <si>
    <t xml:space="preserve">요골 척골 동반 골절의 정의, 증상, 원인 및 치료에 관한 사항은 다음과 같습니다. , </t>
  </si>
  <si>
    <t xml:space="preserve">요관의 정의 및 기능에 관한 사항은 다음과 같습니다. , </t>
  </si>
  <si>
    <t xml:space="preserve">요관 손상의 정의, 증상, 원인 및 치료에 관한 사항은 다음과 같습니다. , </t>
  </si>
  <si>
    <t xml:space="preserve">요관협착의 정의, 증상, 원인 및 치료에 관한 사항은 다음과 같습니다., </t>
  </si>
  <si>
    <t xml:space="preserve">요도의 정의 및 기능에 관한 사항은 다음과 같습니다., </t>
  </si>
  <si>
    <t xml:space="preserve">요도 하열의 정의, 증상, 원인 및 치료에 관한 사항은 다음과 같습니다. , </t>
  </si>
  <si>
    <t xml:space="preserve">요도구선의 정의 및 기능에 관한 사항은 다음과 같습니다., </t>
  </si>
  <si>
    <t xml:space="preserve">요도염의 정의, 증상, 원인 및 치료에 관한 사항은 다음과 같습니다., </t>
  </si>
  <si>
    <t xml:space="preserve">요도확장술의 정의 및 용도에 관한 사항은 다음과 같습니다. , </t>
  </si>
  <si>
    <t xml:space="preserve">요독증의 정의, 증상, 원인 및 치료에 관한 사항은 다음과 같습니다., </t>
  </si>
  <si>
    <t xml:space="preserve">요분석의 정의, 용도 및 종류에 관한 사항은 다음과 같습니다.  , </t>
  </si>
  <si>
    <t xml:space="preserve">요붕증의 정의, 증상, 원인 및 치료에 관한 사항은 다음과 같습니다., </t>
  </si>
  <si>
    <t xml:space="preserve">요실금의 정의, 증상, 원인 및 치료에 관한 사항은 다음과 같습니다., </t>
  </si>
  <si>
    <t xml:space="preserve">요추 골절의 정의, 증상, 원인 및 치료에 관한 사항은 다음과 같습니다. , </t>
  </si>
  <si>
    <t xml:space="preserve">요추 압박골절의 정의, 증상, 원인 및 치료에 관한 사항은 다음과 같습니다. , </t>
  </si>
  <si>
    <t xml:space="preserve">요추 염좌의 정의, 증상, 원인 및 치료에 관한 사항은 다음과 같습니다. , </t>
  </si>
  <si>
    <t xml:space="preserve">요통의 정의, 증상, 원인 및 치료에 관한 사항은 다음과 같습니다. , </t>
  </si>
  <si>
    <t xml:space="preserve">욕창의 정의, 증상, 원인 및 치료에 관한 사항은 다음과 같습니다. , </t>
  </si>
  <si>
    <t xml:space="preserve">용종의 정의, 증상, 원인 및 치료에 관한 사항은 다음과 같습니다. , </t>
  </si>
  <si>
    <t xml:space="preserve">용혈성 빈혈의 정의, 증상, 원인 및 치료에 관한 사항은 다음과 같습니다. , </t>
  </si>
  <si>
    <t xml:space="preserve">우심방의 정의 및 기능에 관한 사항은 다음과 같습니다. , </t>
  </si>
  <si>
    <t xml:space="preserve">우심부전의 정의, 종류, 원인 및 치료에 관한 사항은 다음과 같습니다. , </t>
  </si>
  <si>
    <t xml:space="preserve">우심실의 정의 및 기능에 관한 사항은 다음과 같습니다. , </t>
  </si>
  <si>
    <t xml:space="preserve">운동 실조증의 정의, 증상, 원인 및 치료에 관한 사항은 다음과 같습니다. , </t>
  </si>
  <si>
    <t xml:space="preserve">운동 장애의 정의, 증상, 원인 및 치료에 관한 사항은 다음과 같습니다. , </t>
  </si>
  <si>
    <t xml:space="preserve">운동부하 검사의 정의 및 용도에 관한 사항은 다음과 같습니다.  , </t>
  </si>
  <si>
    <t xml:space="preserve">원주뇨의 정의, 증상, 원인 및 치료에 관한 사항은 다음과 같습니다. , </t>
  </si>
  <si>
    <t xml:space="preserve">원추 조직 절제의 정의 및 용도에 관한 사항은 다음과 같습니다. , </t>
  </si>
  <si>
    <t xml:space="preserve">원추각막의 정의, 증상, 원인 및 치료에 관한 사항은 다음과 같습니다. , </t>
  </si>
  <si>
    <t xml:space="preserve">월경이상의 정의, 증상, 원인 및 치료에 관한 사항은 아래와 같습니다. , </t>
  </si>
  <si>
    <t xml:space="preserve">월경주기의 정의 및 기능에 관한 사항은 다음과 같습니다., </t>
  </si>
  <si>
    <t xml:space="preserve">월상골 전방 탈구의 정의, 증상, 원인 및 치료에 관한 사항은 다음과 같습니다. , </t>
  </si>
  <si>
    <t xml:space="preserve">월상골 탈구의 정의, 증상, 원인 및 치료에 관한 사항은 다음과 같습니다. , </t>
  </si>
  <si>
    <t xml:space="preserve">위의 정의 및 기능에 관한 사항은 다음과 같습니다. , </t>
  </si>
  <si>
    <t xml:space="preserve">위 궤양의 정의, 증상, 원인 및 치료에 관한 사항은 다음과 같습니다. , </t>
  </si>
  <si>
    <t xml:space="preserve">위 손상의 정의, 증상, 원인 및 치료에 관한 사항은 다음과 같습니다. , </t>
  </si>
  <si>
    <t xml:space="preserve">위 십이지장 궤양의 정의, 종류, 증상, 원인 및 치료에 관한 사항은 다음과 같습니다. , </t>
  </si>
  <si>
    <t xml:space="preserve">위경련의 정의, 증상, 원인 및 치료에 관한 사항은 다음과 같습니다. , </t>
  </si>
  <si>
    <t xml:space="preserve">위암의 정의, 증상, 원인 및 치료에 관한 사항은 다음과 같습니다. , </t>
  </si>
  <si>
    <t xml:space="preserve">위염의 정의, 종류, 증상, 원인 및 치료에 관한 사항은 다음과 같습니다. , </t>
  </si>
  <si>
    <t xml:space="preserve">위장관 조영술의 정의 및 용도에 관한 사항은 다음과 같습니다.  , </t>
  </si>
  <si>
    <t xml:space="preserve">위축성 위염의 정의, 증상, 원인 및 치료에 관한 사항은 다음과 같습니다. , </t>
  </si>
  <si>
    <t xml:space="preserve">위하수의 정의, 증상, 원인 및 치료에 관한 사항은 다음과 같습니다. , </t>
  </si>
  <si>
    <t xml:space="preserve">윌름씨 종양의 정의, 증상, 원인 및 치료에 관한 사항은 다음과 같습니다. , </t>
  </si>
  <si>
    <t xml:space="preserve">윌슨씨 병의 정의, 증상, 원인 및 치료에 관한 사항은 다음과 같습니다. , </t>
  </si>
  <si>
    <t xml:space="preserve">유두부종의 정의, 증상, 원인 및 치료에 관한 사항은 다음과 같습니다. , </t>
  </si>
  <si>
    <t xml:space="preserve">유두종의 정의, 증상, 원인 및 치료에 관한 사항은 다음과 같습니다. , </t>
  </si>
  <si>
    <t xml:space="preserve">유리체의 정의 및 기능에 관한 사항은 다음과 같습니다. , </t>
  </si>
  <si>
    <t xml:space="preserve">유문 협착의 정의, 증상, 원인 및 치료에 관한 사항은 다음과 같습니다. , </t>
  </si>
  <si>
    <t xml:space="preserve">유방의 정의 및 기능에 관한 사항은 다음과 같습니다. , </t>
  </si>
  <si>
    <t xml:space="preserve">유방 X선 사진의 정의, 용도 및 시기에 관한 사항은 다음과 같습니다., </t>
  </si>
  <si>
    <t xml:space="preserve">유방 성형술의 정의 및 용도에 관한 사항은 다음과 같습니다. , </t>
  </si>
  <si>
    <t xml:space="preserve">유방 절제술의 정의, 용도 및 종류에 관한 사항은 다음과 같습니다. , </t>
  </si>
  <si>
    <t xml:space="preserve">유방암의 정의, 증상, 원인 및 치료에 관한 사항은 아래와 같습니다. , </t>
  </si>
  <si>
    <t xml:space="preserve">유방염의 정의, 증상, 원인 및 치료에 관한 사항은 아래와 같습니다. , </t>
  </si>
  <si>
    <t xml:space="preserve">유방종양의 정의, 증상, 원인, 치료 및 종류에 관한 사항은 아래와 같습니다. , </t>
  </si>
  <si>
    <t xml:space="preserve">유산의 정의, 종류, 증상, 원인 및 치료에 관한 사항은 아래와 같습니다., </t>
  </si>
  <si>
    <t xml:space="preserve">유양 돌기염의 정의, 증상, 원인 및 치료에 관한 사항은 다음과 같습니다. , </t>
  </si>
  <si>
    <t xml:space="preserve">유잉 육종의 정의, 증상, 원인 및 치료에 관한 사항은 다음과 같습니다. , </t>
  </si>
  <si>
    <t xml:space="preserve">유합의 정의, 용도 및 종류에 관한 사항은 다음과 같습니다. , </t>
  </si>
  <si>
    <t xml:space="preserve">유행성 출혈열의 정의, 증상, 원인 및 치료에 관한 사항은 다음과 같습니다. , </t>
  </si>
  <si>
    <t xml:space="preserve">융모암의 정의, 증상, 원인 및 치료에 관한 사항은 아래와 같습니다., </t>
  </si>
  <si>
    <t xml:space="preserve">음경의 정의 및 기능에 관한 사항은 다음과 같습니다., </t>
  </si>
  <si>
    <t xml:space="preserve">음경귀두의 정의 및 기능에 관한 사항은 다음과 같습니다., </t>
  </si>
  <si>
    <t xml:space="preserve">음낭의 정의 및 기능에 관한 사항은 다음과 같습니다. , </t>
  </si>
  <si>
    <t xml:space="preserve">음낭수종의 정의, 증상, 원인 및 치료에 관한 사항은 아래와 같습니다., </t>
  </si>
  <si>
    <t xml:space="preserve">응고기능 선별검사의 정의, 용도 및 종류에 관한 사항은 다음과 같습니다., </t>
  </si>
  <si>
    <t xml:space="preserve">의식수준의 정의, 기능 및 종류에 관한 사항은 다음과 같습니다. , </t>
  </si>
  <si>
    <t xml:space="preserve">이개의 정의 및 기능에 관한 사항은 다음과 같습니다. , </t>
  </si>
  <si>
    <t xml:space="preserve">이경화증의 정의, 증상, 원인 및 치료에 관한 사항은 다음과 같습니다. , </t>
  </si>
  <si>
    <t xml:space="preserve">이관의 정의 및 기능에 관한 사항은 다음과 같습니다. , </t>
  </si>
  <si>
    <t xml:space="preserve">이명의 정의, 증상, 원인 및 치료에 관한 사항은 다음과 같습니다. , </t>
  </si>
  <si>
    <t xml:space="preserve">이차성 고혈압의 정의, 증상, 원인 및 치료에 관한 사항은 다음과 같습니다. , </t>
  </si>
  <si>
    <t xml:space="preserve">이형성 모반의 정의, 증상, 원인 및 치료에 관한 사항은 다음과 같습니다. , </t>
  </si>
  <si>
    <t xml:space="preserve">익상편의 정의, 증상, 원인 및 치료에 관한 사항은 다음과 같습니다. , </t>
  </si>
  <si>
    <t xml:space="preserve">인공 심박 조율기의 정의 및 용도에 관한 사항은 다음과 같습니다., </t>
  </si>
  <si>
    <t xml:space="preserve">인공 유산의 정의, 증상, 원인 및 치료에 관한 사항은 아래와 같습니다., </t>
  </si>
  <si>
    <t xml:space="preserve">인공관절 치환술의 정의 및 용도에 관한 사항은 다음과 같습니다. , </t>
  </si>
  <si>
    <t xml:space="preserve">인대의 정의 및 기능에 관한 사항은 다음과 같습니다., </t>
  </si>
  <si>
    <t xml:space="preserve">인두의 정의 및 기능에 관한 사항은 다음과 같습니다. , </t>
  </si>
  <si>
    <t xml:space="preserve">인설의 정의, 원인, 증상 및 치료에 관한 사항은 다음과 같습니다. , </t>
  </si>
  <si>
    <t xml:space="preserve">인유두종 바이러스의 정의, 증상, 원인 및 치료에 관한 사항은 아래와 같습니다. , </t>
  </si>
  <si>
    <t xml:space="preserve">일과성 허혈증의 정의, 증상, 원인 및 치료에 관한 사항은 다음과 같습니다. , </t>
  </si>
  <si>
    <t xml:space="preserve">일반 혈액 검사의 정의, 용도 및 종류에 관한 사항은 다음과 같습니다. , </t>
  </si>
  <si>
    <t xml:space="preserve">일반 화학 검사의 정의, 용도 및 종류에 관한 사항은 다음과 같습니다., </t>
  </si>
  <si>
    <t xml:space="preserve">일본뇌염의 정의, 증상, 원인 및 치료에 관한 사항은 다음과 같습니다. , </t>
  </si>
  <si>
    <t xml:space="preserve">임신의 정의, 기능 및 위험인자에 관한 사항은 다음과 같습니다. , </t>
  </si>
  <si>
    <t xml:space="preserve">임질의 정의, 증상, 원인 및 치료에 관한 사항은 다음과 같습니다. , </t>
  </si>
  <si>
    <t xml:space="preserve">자간전증의 정의, 증상, 원인 및 치료에 관한 사항은 아래와 같습니다., </t>
  </si>
  <si>
    <t xml:space="preserve">자간증의 정의, 증상, 원인 및 치료에 관한 사항은 아래와 같습니다., </t>
  </si>
  <si>
    <t xml:space="preserve">자궁의 정의 및 기능에 관한 사항은 다음과 같습니다., </t>
  </si>
  <si>
    <t xml:space="preserve">자궁 경부 이형성의 정의, 증상, 원인 및 치료에 관한 사항은 아래와 같습니다. , </t>
  </si>
  <si>
    <t xml:space="preserve">자궁 경부암의 정의, 증상, 원인 및 치료에 관한 사항은 아래와 같습니다. , </t>
  </si>
  <si>
    <t xml:space="preserve">자궁 경부염의 정의, 증상, 원인 및 치료에 관한 사항은 아래와 같습니다. , </t>
  </si>
  <si>
    <t xml:space="preserve">자궁 내막염의 정의, 증상, 원인 및 치료에 관한 사항은 아래와 같습니다. , </t>
  </si>
  <si>
    <t xml:space="preserve">자궁 내막증의 정의, 증상, 원인 및 치료에 관한 사항은 아래와 같습니다. , </t>
  </si>
  <si>
    <t xml:space="preserve">자궁 적출술의 정의 및 용도에 관한 사항은 다음과 같습니다. , </t>
  </si>
  <si>
    <t xml:space="preserve">자궁경 검사의 정의 및 용도에 관한 사항은 다음과 같습니다., </t>
  </si>
  <si>
    <t xml:space="preserve">자궁경부의 정의 및 기능에 관한 사항은 다음과 같습니다., </t>
  </si>
  <si>
    <t xml:space="preserve">자궁근종의 정의, 증상, 원인 및 치료에 관한 사항은 아래와 같습니다. , </t>
  </si>
  <si>
    <t xml:space="preserve">자궁내막 암종의 정의, 증상, 원인 및 치료에 관한 사항은 다음과 같습니다. , </t>
  </si>
  <si>
    <t xml:space="preserve">자궁내막 증식증의 정의, 증상, 원인 및 치료에 관한 사항은 아래와 같습니다. , </t>
  </si>
  <si>
    <t xml:space="preserve">자궁외 임신의 정의, 증상, 원인 및 치료에 관한 사항은 아래와 같습니다. , </t>
  </si>
  <si>
    <t xml:space="preserve">자기 공명 영상의 정의 및 용도에 관한 사항은 다음과 같습니다., </t>
  </si>
  <si>
    <t xml:space="preserve">자반증의 정의, 종류, 증상, 원인 및 치료에 관한 사항은 다음과 같습니다. , </t>
  </si>
  <si>
    <t xml:space="preserve">자연 기흉의 정의, 증상, 원인 및 치료에 관한 사항은 다음과 같습니다. , </t>
  </si>
  <si>
    <t xml:space="preserve">자연유산의 정의, 원인, 종류별 증상 및 치료에 관한 사항은 아래와 같습니다., </t>
  </si>
  <si>
    <t xml:space="preserve">자폐증의 정의, 증상, 원인 및 치료에 관한 사항은 다음과 같습니다. , </t>
  </si>
  <si>
    <t xml:space="preserve">잠복고환의 정의, 증상, 원인 및 치료에 관한 사항은 아래와 같습니다., </t>
  </si>
  <si>
    <t xml:space="preserve">잠혈의 정의, 증상, 원인 및 치료에 관한 사항은 다음과 같습니다., </t>
  </si>
  <si>
    <t xml:space="preserve">장골의 정의 및 기능에 관한 사항은 다음과 같습니다., </t>
  </si>
  <si>
    <t xml:space="preserve">장관골의 정의 및 기능에 관한 사항은 다음과 같습니다., </t>
  </si>
  <si>
    <t xml:space="preserve">장중첩증의 정의, 증상, 원인 및 치료에 관한 사항은 다음과 같습니다. , </t>
  </si>
  <si>
    <t xml:space="preserve">장측 늑막의 정의 및 기능에 관한 사항은 다음과 같습니다. , </t>
  </si>
  <si>
    <t xml:space="preserve">장티푸스의 정의, 증상, 원인 및 치료에 관한 사항은 다음과 같습니다. , </t>
  </si>
  <si>
    <t xml:space="preserve">장폐색의 정의, 증상, 원인 및 치료에 관한 사항은 다음과 같습니다. , </t>
  </si>
  <si>
    <t xml:space="preserve">장폐쇄증의 정의, 증상, 원인 및 치료에 관한 사항은 다음과 같습니다. , </t>
  </si>
  <si>
    <t xml:space="preserve">재생 불량성 빈혈의 정의, 증상, 원인 및 치료에 관한 사항은 다음과 같습니다. , </t>
  </si>
  <si>
    <t xml:space="preserve">저혈당증의 정의, 증상, 원인 및 치료에 관한 사항은 다음과 같습니다., </t>
  </si>
  <si>
    <t xml:space="preserve">저혈압의 정의, 증상, 원인에 따른 분류 및 치료에 관한 사항은 다음과 같습니다. , </t>
  </si>
  <si>
    <t xml:space="preserve">적혈구 과다증의 정의, 증상, 원인 및 치료에 관한 사항은 다음과 같습니다. , </t>
  </si>
  <si>
    <t xml:space="preserve">전기축의 정의 및 용도에 관한 사항은 다음과 같습니다., </t>
  </si>
  <si>
    <t xml:space="preserve">전립선의 정의 및 기능에 관한 사항은 다음과 같습니다., </t>
  </si>
  <si>
    <t xml:space="preserve">전립선 비대의 정의, 증상, 원인 및 치료에 관한 사항은 아래와 같습니다., </t>
  </si>
  <si>
    <t xml:space="preserve">전립선 특정 항원의 정의 및 용도에 관한 사항은 다음과 같습니다, </t>
  </si>
  <si>
    <t xml:space="preserve">전립선암의 정의, 증상, 원인 및 치료에 관한 사항은 아래와 같습니다., </t>
  </si>
  <si>
    <t xml:space="preserve">전립선염의 정의, 증상, 원인 및 치료에 관한 사항은 아래와 같습니다., </t>
  </si>
  <si>
    <t xml:space="preserve">전방의 정의 및 기능에 관한 사항은 다음과 같습니다. , </t>
  </si>
  <si>
    <t xml:space="preserve">전방십대인자의 정의 및 기능에 관한 사항은 다음과 같습니다. , </t>
  </si>
  <si>
    <t xml:space="preserve">전방십자인대 파열의 정의, 증상, 원인 및 치료에 관한 사항은 다음과 같습니다. , </t>
  </si>
  <si>
    <t xml:space="preserve">전산화단층촬영술의 정의 및 용도에 관한 사항은 다음과 같습니다., </t>
  </si>
  <si>
    <t xml:space="preserve">전신 홍반성 루프스의 정의, 증상, 원인 및 치료에 관한 사항은 다음과 같습니다. , </t>
  </si>
  <si>
    <t xml:space="preserve">전위차의 정의 및 용도에 관한 사항은 다음과 같습니다., </t>
  </si>
  <si>
    <t xml:space="preserve">전치태반의 정의, 증상, 원인 및 치료에 관한 사항은 아래와 같습니다., </t>
  </si>
  <si>
    <t xml:space="preserve">절개와 배농의 정의 및 용도에 관한 사항은 다음과 같습니다., </t>
  </si>
  <si>
    <t xml:space="preserve">절박 유산의 정의, 증상, 원인 및 치료에 관한 사항은 아래와 같습니다., </t>
  </si>
  <si>
    <t xml:space="preserve">절창의 정의, 증상, 원인 및 치료에 관한 사항은 다음과 같습니다. , </t>
  </si>
  <si>
    <t xml:space="preserve">점상 출혈의 정의, 증상, 원인 및 치료에 관한 사항은 다음과 같습니다. , </t>
  </si>
  <si>
    <t xml:space="preserve">점액수종의 정의, 증상, 원인 및 치료에 관한 사항은 다음과 같습니다., </t>
  </si>
  <si>
    <t xml:space="preserve">접촉성 피부염의 정의, 증상, 원인 및 치료에 관한 사항은 다음과 같습니다. , </t>
  </si>
  <si>
    <t xml:space="preserve">정관의 정의 및 기능에 관한 사항은 다음과 같습니다., </t>
  </si>
  <si>
    <t xml:space="preserve">정낭의 정의 및 기능에 관한 사항은 다음과 같습니다., </t>
  </si>
  <si>
    <t xml:space="preserve">정동 장애의 정의, 증상, 원인 및 치료에 관한 사항은 다음과 같습니다. , </t>
  </si>
  <si>
    <t xml:space="preserve">정맥류의 정의, 증상, 원인 및 치료에 관한 사항은 다음과 같습니다. , </t>
  </si>
  <si>
    <t xml:space="preserve">정복의 정의, 용도 및 종류에 관한 사항은 다음과 같습니다. , </t>
  </si>
  <si>
    <t xml:space="preserve">정신 분열증의 정의, 증상, 원인 및 치료에 관한 사항은 다음과 같습니다. , </t>
  </si>
  <si>
    <t xml:space="preserve">정신병의 정의, 증상, 원인 및 치료에 관한 사항은 다음과 같습니다. , </t>
  </si>
  <si>
    <t xml:space="preserve">제거율 검사의 정의 및 용도에 관한 사항은 다음과 같습니다, </t>
  </si>
  <si>
    <t xml:space="preserve">조기 분만의 정의, 증상, 원인 및 치료에 관한 사항은 아래와 같습니다., </t>
  </si>
  <si>
    <t xml:space="preserve">조울증의 정의, 증상, 원인 및 치료에 관한 사항은 다음과 같습니다. , </t>
  </si>
  <si>
    <t xml:space="preserve">조증의 정의, 증상, 원인 및 치료에 관한 사항은 다음과 같습니다. , </t>
  </si>
  <si>
    <t xml:space="preserve">조혈모세포이식의 정의, 용도 및 분류에 관한 사항은 다음과 같습니다. , </t>
  </si>
  <si>
    <t xml:space="preserve">족관절의 정의 및 기능에 관한 사항은 다음과 같습니다., </t>
  </si>
  <si>
    <t xml:space="preserve">족관절 탈구의 정의, 종류별 원인, 증상 및 치료에 관한 사항은 다음과 같습니다. , </t>
  </si>
  <si>
    <t xml:space="preserve">족근 주상골 골절의 정의, 분류, 증상, 원인 및 치료에 관한 사항은 다음과 같습니다. , </t>
  </si>
  <si>
    <t xml:space="preserve">족근 중족 관절의 정의 및 기능에 관한 사항은 다음과 같습니다., </t>
  </si>
  <si>
    <t xml:space="preserve">족근골의 정의 및 기능에 관한 사항은 다음과 같습니다., </t>
  </si>
  <si>
    <t xml:space="preserve">족배부 근건 파열창의 정의, 증상, 원인 및 치료에 관한 사항은 다음과 같습니다. , </t>
  </si>
  <si>
    <t xml:space="preserve">족부 백선의 정의, 증상, 원인 및 치료에 관한 사항은 다음과 같습니다. , </t>
  </si>
  <si>
    <t xml:space="preserve">족지골의 정의 및 기능에 관한 사항은 다음과 같습니다. , </t>
  </si>
  <si>
    <t xml:space="preserve">족지골 골절의 정의, 증상, 원인 및 치료에 관한 사항은 다음과 같습니다. , </t>
  </si>
  <si>
    <t xml:space="preserve">종격동의 정의 및 기능에 관한 사항은 다음과 같습니다. , </t>
  </si>
  <si>
    <t xml:space="preserve">종골의 정의 및 기능에 관한 사항은 다음과 같습니다. , </t>
  </si>
  <si>
    <t xml:space="preserve">종골 골절의 정의, 분류, 증상, 원인 및 치료에 관한 사항은 다음과 같습니다. , </t>
  </si>
  <si>
    <t xml:space="preserve">종기의 정의, 증상, 원인 및 치료에 관한 사항은 다음과 같습니다. , </t>
  </si>
  <si>
    <t xml:space="preserve">종양의 정의, 증상, 원인 및 치료에 관한 사항은 다음과 같습니다. , </t>
  </si>
  <si>
    <t xml:space="preserve">좌골 신경 손상의 정의, 증상, 원인 및 치료에 관한 사항은 다음과 같습니다. , </t>
  </si>
  <si>
    <t xml:space="preserve">좌골 신경통의 정의, 증상, 원인 및 치료에 관한 사항은 다음과 같습니다. , </t>
  </si>
  <si>
    <t xml:space="preserve">좌상의 정의, 증상, 원인 및 치료에 관한 사항은 다음과 같습니다. , </t>
  </si>
  <si>
    <t xml:space="preserve">좌심방의 정의 및 기능에 관한 사항은 다음과 같습니다. , </t>
  </si>
  <si>
    <t xml:space="preserve">좌심부전의 정의, 증상, 원인 및 치료에 관한 사항은 다음과 같습니다. , </t>
  </si>
  <si>
    <t xml:space="preserve">좌심실의 정의 및 기능에 관한 사항은 다음과 같습니다. , </t>
  </si>
  <si>
    <t xml:space="preserve">좌창의 정의, 증상, 원인 및 치료에 관한 사항은 다음과 같습니다. , </t>
  </si>
  <si>
    <t xml:space="preserve">주관절의 정의 및 기능에 관한 사항은 다음과 같습니다. , </t>
  </si>
  <si>
    <t xml:space="preserve">주관절 탈구의 정의, 증상, 원인, 치료 및 합병증에 관한 사항은 다음과 같습니다. , </t>
  </si>
  <si>
    <t xml:space="preserve">중격의 정의 및 기능에 관한 사항은 다음과 같습니다. , </t>
  </si>
  <si>
    <t xml:space="preserve">중심와의 정의 및 기능에 관한 사항은 다음과 같습니다. , </t>
  </si>
  <si>
    <t xml:space="preserve">중이염의 정의, 증상, 원인 및 치료에 관한 사항은 다음과 같습니다. , </t>
  </si>
  <si>
    <t xml:space="preserve">중족골의 정의 및 기능에 관한 사항은 다음과 같습니다., </t>
  </si>
  <si>
    <t xml:space="preserve">중족골 골절의 정의, 증상, 원인 및 치료에 관한 사항은 다음과 같습니다. , </t>
  </si>
  <si>
    <t xml:space="preserve">중증 근무력증의 정의, 증상, 원인 및 치료에 관한 사항은 다음과 같습니다. , </t>
  </si>
  <si>
    <t xml:space="preserve">중추 신경계의 정의, 기능 및 종류에 관한 사항은 다음과 같습니다., </t>
  </si>
  <si>
    <t xml:space="preserve">증후성 저혈압의 정의, 증상, 원인 및 치료에 관한 사항은 다음과 같습니다. , </t>
  </si>
  <si>
    <t xml:space="preserve">지루성 피부염의 정의, 증상, 원인 및 치료에 관한 사항은 다음과 같습니다. , </t>
  </si>
  <si>
    <t xml:space="preserve">지방간의 정의, 증상, 원인 및 치료에 관한 사항은 다음과 같습니다., </t>
  </si>
  <si>
    <t xml:space="preserve">지방종의 정의, 증상, 원인 및 치료에 관한 사항은 다음과 같습니다. , </t>
  </si>
  <si>
    <t xml:space="preserve">지연 분만의 정의, 증상, 원인 및 치료에 관한 사항은 아래와 같습니다., </t>
  </si>
  <si>
    <t xml:space="preserve">지주막하 출혈의 정의, 증상, 원인 및 치료에 관한 사항은 다음과 같습니다. , </t>
  </si>
  <si>
    <t xml:space="preserve">직장의 정의 및 기능에 관한 사항은 다음과 같습니다. , </t>
  </si>
  <si>
    <t xml:space="preserve">진성적혈구증다증의 정의, 증상, 원인 및 치료에 관한 사항은 다음과 같습니다., </t>
  </si>
  <si>
    <t xml:space="preserve">진전의 정의, 증상, 원인 및 치료에 관한 사항은 다음과 같습니다. , </t>
  </si>
  <si>
    <t xml:space="preserve">진주종의 정의, 증상, 원인 및 치료에 관한 사항은 다음과 같습니다. , </t>
  </si>
  <si>
    <t xml:space="preserve">진폐증의 정의, 증상, 원인에 따른 분류 및 치료에 관한 사항은 다음과 같습니다. , </t>
  </si>
  <si>
    <t xml:space="preserve">진피의 정의 및 기능에 관한 사항은 다음과 같습니다., </t>
  </si>
  <si>
    <t xml:space="preserve">질의 정의 및 기능에 관한 사항은 다음과 같습니다., </t>
  </si>
  <si>
    <t xml:space="preserve">질염의 정의, 증상, 원인 및 치료에 관한 사항은 아래와 같습니다. , </t>
  </si>
  <si>
    <t xml:space="preserve">쯔쯔가무시병의 정의, 증상, 원인 및 치료에 관한 사항은 다음과 같습니다. , </t>
  </si>
  <si>
    <t xml:space="preserve">찰과상의 정의, 증상, 원인 및 치료에 관한 사항은 다음과 같습니다. , </t>
  </si>
  <si>
    <t xml:space="preserve">척골의 정의 및 기능에 관한 사항은 다음과 같습니다., </t>
  </si>
  <si>
    <t xml:space="preserve">척골 간부 골절의 정의, 증상, 원인 및 치료에 관한 사항은 다음과 같습니다. , </t>
  </si>
  <si>
    <t xml:space="preserve">척골 골절의 정의, 증상, 원인 및 치료에 관한 사항은 다음과 같습니다. , </t>
  </si>
  <si>
    <t xml:space="preserve">척골 근위부 골절의 정의, 증상, 원인 및 치료에 관한 사항은 다음과 같습니다. , </t>
  </si>
  <si>
    <t xml:space="preserve">척골 주두부 골절의 정의, 증상, 원인 및 치료에 관한 사항은 다음과 같습니다. , </t>
  </si>
  <si>
    <t xml:space="preserve">척수의 정의 및 기능에 관한 사항은 다음과 같습니다., </t>
  </si>
  <si>
    <t xml:space="preserve">척수 손상의 정의, 증상, 원인, 치료 및 합병증에 관한 사항은 다음과 같습니다. , </t>
  </si>
  <si>
    <t xml:space="preserve">척수검사의 정의 및 용도에 관한 사항은 다음과 같습니다., </t>
  </si>
  <si>
    <t xml:space="preserve">척주의 정의 및 기능에 관한 사항은 다음과 같습니다., </t>
  </si>
  <si>
    <t xml:space="preserve">척추의 정의, 기능 및 분류에 관한 사항은 다음과 같습니다., </t>
  </si>
  <si>
    <t xml:space="preserve">척추 만곡의 정의, 증상, 원인 및 치료에 관한 사항은 다음과 같습니다. , </t>
  </si>
  <si>
    <t xml:space="preserve">척추 분리증의 정의, 증상, 원인 및 치료에 관한 사항은 다음과 같습니다. , </t>
  </si>
  <si>
    <t xml:space="preserve">척추 이분증의 정의, 증상, 원인 및 치료에 관한 사항은 다음과 같습니다. , </t>
  </si>
  <si>
    <t xml:space="preserve">척추 전만증의 정의, 증상, 원인 및 치료에 관한 사항은 다음과 같습니다. , </t>
  </si>
  <si>
    <t xml:space="preserve">척추 전방 전위증의 정의, 증상, 원인 및 치료에 관한 사항은 다음과 같습니다. , </t>
  </si>
  <si>
    <t xml:space="preserve">척추 측만증의 정의, 증상, 원인 및 치료에 관한 사항은 다음과 같습니다. , </t>
  </si>
  <si>
    <t xml:space="preserve">척추 후만증의 정의, 증상, 원인 및 치료에 관한 사항은 다음과 같습니다. , </t>
  </si>
  <si>
    <t xml:space="preserve">척추관 협착증의 정의, 분류, 증상, 원인 및 치료에 관한 사항은 다음과 같습니다. , </t>
  </si>
  <si>
    <t xml:space="preserve">천식의 정의, 종류, 증상, 원인 및 치료에 관한 사항은 다음과 같습니다. , </t>
  </si>
  <si>
    <t xml:space="preserve">천장관절 이개의 정의, 증상, 원인 및 치료에 관한 사항은 다음과 같습니다. , </t>
  </si>
  <si>
    <t xml:space="preserve">천추의 정의 및 기능에 관한 사항은 다음과 같습니다. , </t>
  </si>
  <si>
    <t xml:space="preserve">천포창의 정의, 증상, 원인 및 치료에 관한 사항은 다음과 같습니다. , </t>
  </si>
  <si>
    <t xml:space="preserve">철결핍성 빈혈의 정의, 증상, 원인 및 치료에 관한 사항은 다음과 같습니다. , </t>
  </si>
  <si>
    <t xml:space="preserve">청 신경초종의 정의, 증상, 원인 및 치료에 관한 사항은 다음과 같습니다. , </t>
  </si>
  <si>
    <t xml:space="preserve">청력 장애의 정의, 증상, 원인 및 치료에 관한 사항은 다음과 같습니다. , </t>
  </si>
  <si>
    <t xml:space="preserve">청력 측정의 정의 및 용도에 관한 사항은 다음과 같습니다., </t>
  </si>
  <si>
    <t xml:space="preserve">청색증의 정의, 증상, 원인 및 치료에 관한 사항은 다음과 같습니다. , </t>
  </si>
  <si>
    <t xml:space="preserve">청신경 섬유의 정의 및 기능에 관한 사항은 다음과 같습니다. , </t>
  </si>
  <si>
    <t xml:space="preserve">청진의 정의 및 용도에 관한 사항은 다음과 같습니다., </t>
  </si>
  <si>
    <t xml:space="preserve">체외 충격파 쇄석술의 정의 및 용도에 관한 사항은 다음과 같습니다. , </t>
  </si>
  <si>
    <t xml:space="preserve">촉진의 정의 및 용도에 관한 사항은 다음과 같습니다.  , </t>
  </si>
  <si>
    <t xml:space="preserve">추간판 탈출증의 정의, 증상, 원인 및 치료에 관한 사항은 다음과 같습니다. , </t>
  </si>
  <si>
    <t xml:space="preserve">추골의 정의 및 기능에 관한 사항은 다음과 같습니다. , </t>
  </si>
  <si>
    <t xml:space="preserve">충수돌기의 정의 및 기능에 관한 사항은 다음과 같습니다. , </t>
  </si>
  <si>
    <t xml:space="preserve">충수염의 정의, 증상, 원인 및 치료에 관한 사항은 다음과 같습니다., </t>
  </si>
  <si>
    <t xml:space="preserve">췌장 손상의 정의, 증상, 원인, 치료 및 합병증에 관한 사항은 다음과 같습니다. , </t>
  </si>
  <si>
    <t xml:space="preserve">췌장암의 정의, 증상, 원인 및 치료에 관한 사항은 다음과 같습니다., </t>
  </si>
  <si>
    <t xml:space="preserve">췌장염의 정의, 종류, 증상, 원인 및 치료에 관한 사항은 다음과 같습니다., </t>
  </si>
  <si>
    <t xml:space="preserve">측부인대의 정의, 종류 및 기능에 관한 사항은 다음과 같습니다. , </t>
  </si>
  <si>
    <t xml:space="preserve">측부인대 파열의 정의, 분류, 증상, 원인 및 치료에 관한 사항은 다음과 같습니다. , </t>
  </si>
  <si>
    <t xml:space="preserve">치골 결합부 이개의 정의, 증상, 원인 및 치료에 관한 사항은 다음과 같습니다. , </t>
  </si>
  <si>
    <t xml:space="preserve">치루의 정의, 증상, 원인 및 치료에 관한 사항은 다음과 같습니다., </t>
  </si>
  <si>
    <t xml:space="preserve">치매의 정의, 증상, 원인 및 치료에 관한 사항은 다음과 같습니다. , </t>
  </si>
  <si>
    <t xml:space="preserve">치조골의 정의 및 기능에 관한 사항은 다음과 같습니다. , </t>
  </si>
  <si>
    <t xml:space="preserve">치질의 정의, 증상, 원인 및 치료에 관한 사항은 다음과 같습니다., </t>
  </si>
  <si>
    <t xml:space="preserve">침샘의 정의 및 기능에 관한 사항은 다음과 같습니다. , </t>
  </si>
  <si>
    <t xml:space="preserve">카포시 육종의 정의, 증상, 원인 및 치료에 관한 사항은 다음과 같습니다. , </t>
  </si>
  <si>
    <t xml:space="preserve">켈로이드의 정의, 증상, 원인 및 치료에 관한 사항은 다음과 같습니다. , </t>
  </si>
  <si>
    <t xml:space="preserve">코의 정의 및 기능에 관한 사항은 다음과 같습니다. , </t>
  </si>
  <si>
    <t xml:space="preserve">콜레라의 정의, 증상, 원인 및 치료에 관한 사항은 다음과 같습니다. , </t>
  </si>
  <si>
    <t xml:space="preserve">콜레스 골절의 정의, 증상, 원인, 치료 및 합병증에 관한 사항은 다음과 같습니다. , </t>
  </si>
  <si>
    <t xml:space="preserve">크레아티닌의 정의 및 용도에 관한 사항은 다음과 같습니다.  , </t>
  </si>
  <si>
    <t xml:space="preserve">크레틴 병의 정의, 증상, 원인 및 치료에 관한 사항은 다음과 같습니다., </t>
  </si>
  <si>
    <t xml:space="preserve">크론병의 정의, 증상, 원인 및 치료에 관한 사항은 다음과 같습니다., </t>
  </si>
  <si>
    <t xml:space="preserve">크루프의 정의, 증상, 원인 및 치료에 관한 사항은 다음과 같습니다. , </t>
  </si>
  <si>
    <t xml:space="preserve">타진의 정의 및 용도에 관한 사항은 다음과 같습니다., </t>
  </si>
  <si>
    <t xml:space="preserve">탄분증의 정의, 증상, 원인 및 치료에 관한 사항은 다음과 같습니다. , </t>
  </si>
  <si>
    <t xml:space="preserve">탈구의 정의, 증상, 원인 및 치료에 관한 사항은 다음과 같습니다. , </t>
  </si>
  <si>
    <t xml:space="preserve">탈장의 정의, 증상, 원인 및 치료에 관한 사항은 다음과 같습니다., </t>
  </si>
  <si>
    <t xml:space="preserve">태반 조기 박리의 정의, 증상, 원인 및 치료에 관한 사항은 아래와 같습니다., </t>
  </si>
  <si>
    <t xml:space="preserve">토혈의 정의, 증상, 원인 및 치료에 관한 사항은 다음과 같습니다., </t>
  </si>
  <si>
    <t xml:space="preserve">통풍의 정의, 증상, 원인 및 치료에 관한 사항은 다음과 같습니다. , </t>
  </si>
  <si>
    <t xml:space="preserve">투석의 정의, 용도 및 종류에 관한 사항은 다음과 같습니다. , </t>
  </si>
  <si>
    <t xml:space="preserve">트라코마의 정의, 증상, 원인 및 치료에 관한 사항은 다음과 같습니다. , </t>
  </si>
  <si>
    <t xml:space="preserve">파상풍의 정의, 증상, 원인 및 치료에 관한 사항은 다음과 같습니다. , </t>
  </si>
  <si>
    <t xml:space="preserve">파킨슨 병의 정의, 증상, 원인 및 치료에 관한 사항은 다음과 같습니다. , </t>
  </si>
  <si>
    <t xml:space="preserve">파행의 정의, 증상, 원인 및 치료에 관한 사항은 다음과 같습니다. , </t>
  </si>
  <si>
    <t xml:space="preserve">판의 정의, 증상, 원인 및 치료에 관한 사항은 다음과 같습니다. , </t>
  </si>
  <si>
    <t xml:space="preserve">팹 스미어의 정의 및 용도에 관한 사항은 다음과 같습니다., </t>
  </si>
  <si>
    <t xml:space="preserve">팽진의 정의, 증상, 원인 및 치료에 관한 사항은 다음과 같습니다. , </t>
  </si>
  <si>
    <t xml:space="preserve">펀치생검의 정의 및 용도에 관한 사항은 다음과 같습니다., </t>
  </si>
  <si>
    <t xml:space="preserve">페르테스 병의 정의, 증상, 원인 및 치료에 관한 사항은 다음과 같습니다. , </t>
  </si>
  <si>
    <t xml:space="preserve">편도의 정의 및 기능에 관한 사항은 다음과 같습니다. , </t>
  </si>
  <si>
    <t xml:space="preserve">편도염의 정의, 증상, 원인 및 치료에 관한 사항은 다음과 같습니다. , </t>
  </si>
  <si>
    <t xml:space="preserve">편두통의 정의, 증상, 원인 및 치료에 관한 사항은 다음과 같습니다. , </t>
  </si>
  <si>
    <t xml:space="preserve">편마비의 정의, 증상, 원인 및 치료에 관한 사항은 다음과 같습니다. , </t>
  </si>
  <si>
    <t xml:space="preserve">편측 부전 마비의 정의, 증상, 원인 및 치료에 관한 사항은 다음과 같습니다. , </t>
  </si>
  <si>
    <t xml:space="preserve">편평세포암종의 정의, 증상, 원인 및 치료에 관한 사항은 다음과 같습니다. , </t>
  </si>
  <si>
    <t xml:space="preserve">평활근의 정의 및 기능에 관한 사항은 다음과 같습니다. , </t>
  </si>
  <si>
    <t xml:space="preserve">평활근종의 정의, 증상, 원인 및 치료에 관한 사항은 다음과 같습니다. , </t>
  </si>
  <si>
    <t xml:space="preserve">폐의 정의 및 기능에 관한 사항은 다음과 같습니다. , </t>
  </si>
  <si>
    <t xml:space="preserve">폐 손상의 정의, 증상, 원인 및 치료에 관한 사항은 다음과 같습니다. , </t>
  </si>
  <si>
    <t xml:space="preserve">폐결핵의 정의, 증상, 원인 및 치료에 관한 사항은 다음과 같습니다. , </t>
  </si>
  <si>
    <t xml:space="preserve">폐기능 검사의 정의, 용도 및 종류에 관한 사항은 다음과 같습니다. , </t>
  </si>
  <si>
    <t xml:space="preserve">폐기종의 정의, 증상, 원인 및 치료에 관한 사항은 다음과 같습니다. , </t>
  </si>
  <si>
    <t xml:space="preserve">폐낭포종의 정의, 증상, 원인 및 치료에 관한 사항은 다음과 같습니다. , </t>
  </si>
  <si>
    <t xml:space="preserve">폐농양의 정의, 증상, 원인 및 치료에 관한 사항은 다음과 같습니다. , </t>
  </si>
  <si>
    <t xml:space="preserve">폐동맥의 정의 및 기능에 관한 사항은 다음과 같습니다. , </t>
  </si>
  <si>
    <t xml:space="preserve">폐렴의 정의, 증상, 원인 및 치료에 관한 사항은 다음과 같습니다. , </t>
  </si>
  <si>
    <t xml:space="preserve">폐색전증의 정의, 증상, 원인 및 치료에 관한 사항은 다음과 같습니다. , </t>
  </si>
  <si>
    <t xml:space="preserve">폐생검의 정의 및 용도에 관한 사항은 다음과 같습니다., </t>
  </si>
  <si>
    <t xml:space="preserve">폐섬유증의 정의, 증상, 원인 및 치료에 관한 사항은 다음과 같습니다. , </t>
  </si>
  <si>
    <t xml:space="preserve">폐쇄 골절의 정의, 증상, 원인 및 치료에 관한 사항은 다음과 같습니다. , </t>
  </si>
  <si>
    <t xml:space="preserve">폐쇄성 혈전 혈관염의 정의, 증상, 원인 및 치료에 관한 사항은 다음과 같습니다. , </t>
  </si>
  <si>
    <t xml:space="preserve">폐암의 정의, 증상, 원인 및 치료에 관한 사항은 다음과 같습니다. , </t>
  </si>
  <si>
    <t xml:space="preserve">폐정맥의 정의 및 기능에 관한 사항은 다음과 같습니다. , </t>
  </si>
  <si>
    <t xml:space="preserve">폐진균 감염증의 정의, 증상, 원인 및 치료에 관한 사항은 다음과 같습니다. , </t>
  </si>
  <si>
    <t xml:space="preserve">폐포의 정의 및 기능에 관한 사항은 다음과 같습니다. , </t>
  </si>
  <si>
    <t xml:space="preserve">폐혈관 조영술의 정의 및 용도에 관한 사항은 다음과 같습니다. , </t>
  </si>
  <si>
    <t xml:space="preserve">포도막의 정의 및 기능에 관한 사항은 다음과 같습니다. , </t>
  </si>
  <si>
    <t xml:space="preserve">포도막염의 정의, 증상, 원인 및 치료에 관한 사항은 다음과 같습니다. , </t>
  </si>
  <si>
    <t xml:space="preserve">포상기태의 정의, 증상, 원인 및 치료에 관한 사항은 아래와 같습니다., </t>
  </si>
  <si>
    <t xml:space="preserve">표재성 위염의 정의, 증상, 원인 및 치료에 관한 사항은 다음과 같습니다., </t>
  </si>
  <si>
    <t xml:space="preserve">표피의 정의 및 기능에 관한 사항은 다음과 같습니다., </t>
  </si>
  <si>
    <t xml:space="preserve">피부 검사의 정의 및 용도에 관한 사항은 다음과 같습니다., </t>
  </si>
  <si>
    <t xml:space="preserve">피부암의 정의, 종류, 증상, 원인 및 치료에 관한 사항은 다음과 같습니다. , </t>
  </si>
  <si>
    <t xml:space="preserve">피부염의 정의, 종류, 증상, 원인 및 치료에 관한 사항은 다음과 같습니다. , </t>
  </si>
  <si>
    <t xml:space="preserve">피질의 정의 및 기능에 관한 사항은 다음과 같습니다., </t>
  </si>
  <si>
    <t xml:space="preserve">피하층의 정의 및 기능에 관한 사항은 다음과 같습니다., </t>
  </si>
  <si>
    <t xml:space="preserve">핀고정의 정의 및 용도에 관한 사항은 다음과 같습니다. , </t>
  </si>
  <si>
    <t xml:space="preserve">하관절 돌기의 정의 및 기능에 관한 사항은 다음과 같습니다. , </t>
  </si>
  <si>
    <t xml:space="preserve">하대정맥의 정의 및 기능에 관한 사항은 다음과 같습니다. , </t>
  </si>
  <si>
    <t xml:space="preserve">하반신 마비의 정의, 증상, 원인 및 치료에 관한 사항은 다음과 같습니다. , </t>
  </si>
  <si>
    <t xml:space="preserve">하악골의 정의 및 기능에 관한 사항은 다음과 같습니다. , </t>
  </si>
  <si>
    <t xml:space="preserve">하요척골 관절 탈구의 정의, 증상, 원인 및 치료에 관한 사항은 다음과 같습니다. , </t>
  </si>
  <si>
    <t xml:space="preserve">하지의 관절의 정의, 종류 및 기능에 관한 사항은 다음과 같습니다. , </t>
  </si>
  <si>
    <t xml:space="preserve">하행결장의 정의 및 기능에 관한 사항은 다음과 같습니다. , </t>
  </si>
  <si>
    <t xml:space="preserve">할로베스트의 정의 및 용도에 관한 사항은 다음과 같습니다. , </t>
  </si>
  <si>
    <t xml:space="preserve">함몰 골절의 정의, 증상, 원인 및 치료에 관한 사항은 다음과 같습니다. , </t>
  </si>
  <si>
    <t xml:space="preserve">합지증의 정의, 증상, 원인 및 치료에 관한 사항은 다음과 같습니다. , </t>
  </si>
  <si>
    <t xml:space="preserve">항문의 정의 및 기능에 관한 사항은 다음과 같습니다. , </t>
  </si>
  <si>
    <t xml:space="preserve">항원의 정의 및 기능에 관한 사항은 다음과 같습니다. , </t>
  </si>
  <si>
    <t xml:space="preserve">항체의 정의 및 기능에 관한 사항은 다음과 같습니다. , </t>
  </si>
  <si>
    <t xml:space="preserve">해부학적인 면의 정의, 기능 및 종류에 관한 사항은 다음과 같습니다. , </t>
  </si>
  <si>
    <t xml:space="preserve">허혈성 심질환의 정의, 증상, 원인 및 치료에 관한 사항은 다음과 같습니다. , </t>
  </si>
  <si>
    <t xml:space="preserve">헌팅톤 무도병의 정의, 증상, 원인 및 치료에 관한 사항은 다음과 같습니다. , </t>
  </si>
  <si>
    <t xml:space="preserve">현기증의 정의, 증상, 원인 및 치료에 관한 사항은 다음과 같습니다. , </t>
  </si>
  <si>
    <t xml:space="preserve">혈관자반증의 정의, 증상, 원인 및 치료에 관한 사항은 다음과 같습니다., </t>
  </si>
  <si>
    <t xml:space="preserve">혈관종의 정의, 증상, 원인 및 치료에 관한 사항은 다음과 같습니다. , </t>
  </si>
  <si>
    <t xml:space="preserve">혈뇨의 정의, 증상, 원인 및 치료에 관한 사항은 다음과 같습니다., </t>
  </si>
  <si>
    <t xml:space="preserve">혈당검사의 정의 및 용도에 관한 사항은 다음과 같습니다., </t>
  </si>
  <si>
    <t xml:space="preserve">혈변의 정의, 증상, 원인 및 치료에 관한 사항은 다음과 같습니다., </t>
  </si>
  <si>
    <t xml:space="preserve">혈소판 감소성 자반증의 정의, 증상, 원인 및 치료에 관한 사항은 다음과 같습니다. , </t>
  </si>
  <si>
    <t xml:space="preserve">혈압의 정의 및 용도에 관한 사항은 다음과 같습니다., </t>
  </si>
  <si>
    <t xml:space="preserve">혈액 응고의 정의 및 기능에 관한 사항은 다음과 같습니다. , </t>
  </si>
  <si>
    <t xml:space="preserve">혈액 지수의 정의, 용도 및 종류에 관한 사항은 다음과 같습니다., </t>
  </si>
  <si>
    <t xml:space="preserve">혈액 투석의 정의 및 용도에 관한 사항은 다음과 같습니다. , </t>
  </si>
  <si>
    <t xml:space="preserve">혈우병의 정의, 증상, 원인 및 치료에 관한 사항은 다음과 같습니다. , </t>
  </si>
  <si>
    <t xml:space="preserve">혈전증의 정의, 증상, 원인 및 치료에 관한 사항은 다음과 같습니다. , </t>
  </si>
  <si>
    <t xml:space="preserve">혈종의 정의, 증상, 원인 및 치료에 관한 사항은 다음과 같습니다. , </t>
  </si>
  <si>
    <t xml:space="preserve">혈중 요소 질소의 정의 및 용도에 관한 사항은 다음과 같습니다.  , </t>
  </si>
  <si>
    <t xml:space="preserve">혈청 후락토사민의 정의 및 용도에 관한 사항은 다음과 같습니다., </t>
  </si>
  <si>
    <t xml:space="preserve">혈흉의 정의, 증상, 원인 및 치료에 관한 사항은 다음과 같습니다. , </t>
  </si>
  <si>
    <t xml:space="preserve">협심증의 정의, 증상, 원인 및 치료에 관한 사항은 다음과 같습니다. , </t>
  </si>
  <si>
    <t xml:space="preserve">호치킨 병의 정의, 증상, 원인 및 치료에 관한 사항은 다음과 같습니다. , </t>
  </si>
  <si>
    <t xml:space="preserve">호흡의 정의, 기능 및 종류에 관한 사항은 다음과 같습니다., </t>
  </si>
  <si>
    <t xml:space="preserve">호흡곤란의 정의, 증상, 원인 및 치료에 관한 사항은 다음과 같습니다. , </t>
  </si>
  <si>
    <t xml:space="preserve">호흡수의 정의, 증상, 원인 및 치료에 관한 사항은 다음과 같습니다., </t>
  </si>
  <si>
    <t xml:space="preserve">홍반성 낭창의 정의, 증상, 원인 및 치료에 관한 사항은 다음과 같습니다. , </t>
  </si>
  <si>
    <t xml:space="preserve">홍역의 정의, 증상, 원인 및 치료에 관한 사항은 다음과 같습니다. , </t>
  </si>
  <si>
    <t xml:space="preserve">홍채의 정의 및 기능에 관한 사항은 다음과 같습니다. , </t>
  </si>
  <si>
    <t xml:space="preserve">홍채 모양체염의 정의, 증상, 원인 및 치료에 관한 사항은 다음과 같습니다. , </t>
  </si>
  <si>
    <t xml:space="preserve">화농성 관절염의 정의, 증상, 원인 및 치료에 관한 사항은 다음과 같습니다. , </t>
  </si>
  <si>
    <t xml:space="preserve">화상의 정의, 원인, 치료 및 증상별 분류에 관한 사항은 다음과 같습니다. , </t>
  </si>
  <si>
    <t xml:space="preserve">환추의 정의 및 기능에 관한 사항은 다음과 같습니다. , </t>
  </si>
  <si>
    <t xml:space="preserve">환추 골절의 정의, 증상, 원인, 치료 및 합병증에 관한 사항은 다음과 같습니다. , </t>
  </si>
  <si>
    <t xml:space="preserve">활막 육종의 정의, 증상, 원인 및 치료에 관한 사항은 다음과 같습니다. , </t>
  </si>
  <si>
    <t xml:space="preserve">활액낭염의 정의, 증상, 원인 및 치료에 관한 사항은 다음과 같습니다. , </t>
  </si>
  <si>
    <t xml:space="preserve">활액막염의 정의, 종류, 증상, 원인 및 치료에 관한 사항은 다음과 같습니다. , </t>
  </si>
  <si>
    <t xml:space="preserve">황달의 정의, 증상, 원인 및 치료에 관한 사항은 다음과 같습니다., </t>
  </si>
  <si>
    <t xml:space="preserve">황반의 정의 및 기능에 관한 사항은 다음과 같습니다. , </t>
  </si>
  <si>
    <t xml:space="preserve">황체의 정의 및 기능에 관한 사항은 다음과 같습니다., </t>
  </si>
  <si>
    <t xml:space="preserve">회선근개의 정의 및 기능에 관한 사항은 다음과 같습니다. , </t>
  </si>
  <si>
    <t xml:space="preserve">회음의 정의 및 기능에 관한 사항은 다음과 같습니다. , </t>
  </si>
  <si>
    <t xml:space="preserve">회장의 정의 및 기능에 관한 사항은 다음과 같습니다. , </t>
  </si>
  <si>
    <t xml:space="preserve">횡격막의 정의 및 기능에 관한 사항은 다음과 같습니다. , </t>
  </si>
  <si>
    <t xml:space="preserve">횡격막 파열의 정의, 증상, 원인 및 치료에 관한 사항은 다음과 같습니다. , </t>
  </si>
  <si>
    <t xml:space="preserve">횡돌기의 정의 및 기능에 관한 사항은 다음과 같습니다. , </t>
  </si>
  <si>
    <t xml:space="preserve">횡문근의 정의 및 기능에 관한 사항은 다음과 같습니다. , </t>
  </si>
  <si>
    <t xml:space="preserve">횡행결장의 정의 및 기능에 관한 사항은 다음과 같습니다. , </t>
  </si>
  <si>
    <t xml:space="preserve">후각 장애의 정의, 증상, 원인 및 치료에 관한 사항은 다음과 같습니다. , </t>
  </si>
  <si>
    <t xml:space="preserve">후두의 정의 및 기능에 관한 사항은 다음과 같습니다. , </t>
  </si>
  <si>
    <t xml:space="preserve">후두개의 정의 및 기능에 관한 사항은 다음과 같습니다. , </t>
  </si>
  <si>
    <t xml:space="preserve">후두염의 정의, 증상, 원인 및 치료에 관한 사항은 다음과 같습니다. , </t>
  </si>
  <si>
    <t xml:space="preserve">후방의 정의 및 기능에 관한 사항은 다음과 같습니다. , </t>
  </si>
  <si>
    <t xml:space="preserve">후방십자인대의 정의 및 기능에 관한 사항은 다음과 같습니다. , </t>
  </si>
  <si>
    <t xml:space="preserve">후방십자인대 파열의 정의, 증상, 원인, 치료 및 합병증에 관한 사항은 다음과 같습니다. , </t>
  </si>
  <si>
    <t xml:space="preserve">후천성 면역 결핍증의 정의, 증상, 원인 및 치료에 관한 사항은 다음과 같습니다. , </t>
  </si>
  <si>
    <t xml:space="preserve">흉골의 정의 및 기능에 관한 사항은 다음과 같습니다. , </t>
  </si>
  <si>
    <t xml:space="preserve">흉골 골절의 정의, 증상, 원인, 치료 및 합병증에 관한 사항은 다음과 같습니다. , </t>
  </si>
  <si>
    <t xml:space="preserve">흉곽의 정의 및 기능에 관한 사항은 다음과 같습니다. , </t>
  </si>
  <si>
    <t xml:space="preserve">흉곽이상의 정의, 증상, 원인 및 치료에 관한 사항은 다음과 같습니다. , </t>
  </si>
  <si>
    <t xml:space="preserve">흉막삼출의 정의, 증상, 원인 및 치료에 관한 사항은 다음과 같습니다. , </t>
  </si>
  <si>
    <t xml:space="preserve">흉부 X-선 촬영의 정의 및 용도에 관한 사항은 다음과 같습니다., </t>
  </si>
  <si>
    <t xml:space="preserve">흉선의 정의 및 기능에 관한 사항은 다음과 같습니다., </t>
  </si>
  <si>
    <t xml:space="preserve">흉쇄관절 탈구의 정의, 증상, 원인 및 치료에 관한 사항은 다음과 같습니다. , </t>
  </si>
  <si>
    <t xml:space="preserve">흉추의 정의 및 기능에 관한 사항은 다음과 같습니다. , </t>
  </si>
  <si>
    <t xml:space="preserve">흉추 골절의 정의, 증상, 원인 및 치료에 관한 사항은 다음과 같습니다. , </t>
  </si>
  <si>
    <t xml:space="preserve">히스타민의 정의 및 기능에 관한 사항은 다음과 같습니다. , </t>
  </si>
  <si>
    <t>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증상:</t>
  </si>
  <si>
    <t>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t>
  </si>
  <si>
    <t>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t>
  </si>
  <si>
    <t>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t>
  </si>
  <si>
    <t>A형 간염 (hepatitis A)이란  hepatitis A virus(HAV)의 감염에 의해 생기는 간염을 말한다., 증상:</t>
  </si>
  <si>
    <t>B형 간염(hepatitis B) 이란 hepatitis B virus(HBV)의 감염에 의해 생기는 간염을 말하며 전파 양식은 주로 혈액이나 체액을 통해서 감염된다., 증상:</t>
  </si>
  <si>
    <t>C형 간염(hepatitis C)이란 hepatitis C virus(HCV)의 간염에 의해서 생기는 간염으로 주로 수혈에 의해서 생기는 것으로 알려지고 있다., 증상:</t>
  </si>
  <si>
    <t>IgA 신증(IgA nepropathy)이란 면역글로블린 A(IgA)가 신장 사구체에 침착되는 사구체신염으로서, 혈뇨가 주된 이상 소견이며 일부에선 단백뇨가 나타날 수 있다. 우리나라에서 가장 흔한 사구체신염을 말한다., 증상:</t>
  </si>
  <si>
    <t>S상 결장 (sigmoid colon)이란 구불결장이라고도 부르며 대장 중 하행결장에서 직장으로 이어지는 결장의 끝부분을 말한다., 기능:</t>
  </si>
  <si>
    <t>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t>
  </si>
  <si>
    <t>가관절(pseudarthrosis)이란 골절부의 뼈가 잘 유합되지 않아 마치 관절처럼 움직이는 상태를 남기고 있는 것을 말하며, 위관절이라고도 한다., 증상:</t>
  </si>
  <si>
    <t>가족성 선종성 용종증 (familial adenomatous polyposis)이란 대장 용종 외에도 골종양, 연부조직 종양 등이 발생하는 유전병을 말한다., 증상:</t>
  </si>
  <si>
    <t>가피(crust)란 딱지라고도 하며, 혈장, 고름, 혈액이 피부 위에서 건조된 잔유물을 말한다. , 증상:</t>
  </si>
  <si>
    <t>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기능:</t>
  </si>
  <si>
    <t>각막 이식술(keratopifsty)이란 각막혼탁 등으로 실명 또는 심한 시력저하가 있는 환자들에게 깨끗한 각막을 이식함으로써 시력을 회복시켜 주는 수술을 말한다. , 용도:</t>
  </si>
  <si>
    <t>각막은 눈의 전면, 중앙에 볼록하게 나온 투명한 막으로 각막염(keratitis)은 이곳에 염증이 생긴 경우이다., 종류 , 1. 표재성각막염:</t>
  </si>
  <si>
    <t>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t>
  </si>
  <si>
    <t>각화증(keratosis)이란 피부 표피의 최상층에 있는 각질층이 증식, 변화하여 까칠까칠해지거나 굳어지는 피부병을 말한다., 증상:</t>
  </si>
  <si>
    <t>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기능:</t>
  </si>
  <si>
    <t>간 손상이란 외상으로 인해 간 파열이나 간 타박상, 간 열상 등의 손상이 발생한 상태를 말하며, 심한 손상은 대량 출혈로 이어져 사망할 수도 있다. , 증상:</t>
  </si>
  <si>
    <t>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t>
  </si>
  <si>
    <t>간기능 검사(liver function test:</t>
  </si>
  <si>
    <t>간뇌(midbrain)란 대뇌로 이어지는 부분으로 중뇌와 대뇌 사이에 있는 뇌의 한 부분을 말한다. 시상과 시상하부가 위치해 있다. , 기능:</t>
  </si>
  <si>
    <t>간비대(hepatomegaly)는 간의 일부에 어떤 원인으로 인한 병변이 생긴 경우, 감퇴된 기능을 보충하기 위하여 정상부분이 비대해지는 증세를 말한다. , 증상:</t>
  </si>
  <si>
    <t>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용도:</t>
  </si>
  <si>
    <t>간염(hepatitis)은 간의 염증을 통칭한다., 증상:</t>
  </si>
  <si>
    <t>간질(epilepsy)이란 만성 신경질환으로 국소적 혹은 산발적으로 뇌세포에서 비정상적이고 조절 불가능한 전기적 충격을 내보내는 것을 말한다. , 증상:</t>
  </si>
  <si>
    <t>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t>
  </si>
  <si>
    <t>갈색 세포종(크롬친화 세포종 ; pheochromocytoma)이란 부신수질에 발생하는 종양으로, 에피네프린, 노르에피네프린 등을 분비하여 심한 발작적 고혈압을 일으키는 종양을 뜻한다. , 증상:</t>
  </si>
  <si>
    <t>감기(common cold)란 비강, 인두, 후두, 기관, 기관지, 폐와 같은 호흡기에 급성 카타르성 염증(일과성으로 낫기 쉬운 염증)이 일어나는 병을 말한다. , 증상:</t>
  </si>
  <si>
    <t>감마 지티(r-GT ; r-glutamyltransferase)란 간, 신장, 췌장 에 분포하는 효소로, 질병 방어 기능을 한다. 폐쇄성 간 질환, 알코올성 간 질환에서 수치가 상승한다., 용도:</t>
  </si>
  <si>
    <t>갑상선 기능 항진증(hyperthyroidism)이란 갑상선 호르몬의 과잉으로 대사가 항진된 상태로, 25~50세의 여자에서 많이 발생된다. , 증상:</t>
  </si>
  <si>
    <t>갑상선 종대(goiter)란 갑상선이 단순히 커진 상태를 말하며 특별히 병적인 상태를 의미하지 않는 경우가 많다. 종류에는 지역성 갑상선종과 결절성 갑산선종(선종 갑상선종)이 있다. , 증상:</t>
  </si>
  <si>
    <t>갑상선 종양(thyroid tumor)이란 갑상선에 통증 없이 딱딱한 결절이 생기는 경우를 말한다., 증상:</t>
  </si>
  <si>
    <t>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t>
  </si>
  <si>
    <t>갑상선염(thyroiditis)이란 갑상선에 염증이 온 상태로, 세균의 침범으로 온 급성 화농성 갑상선염과 바이러스가 원인으로 보이는 아급성 갑상선염, 장기간의 염증으로 인한 만성 갑상선염이 있다. , 증상:</t>
  </si>
  <si>
    <t>강박장애(compulsive disorder)란 특정한 생각이나 행동을 반복하는 상태를 말한다.    , 증상:</t>
  </si>
  <si>
    <t>강직성 척추염 (ankylosing spondylitis)이란 만성적이고 진행성인 척추관절의 염증으로 운동성을 잃어버리고 굳어지게 되는 것을 말한다. , 증상:</t>
  </si>
  <si>
    <t>개두술(craniotomy)이란 두개를 절개하고 뇌를 드러내서 하는 뇌외과 수술을 말한다. , 용도:</t>
  </si>
  <si>
    <t>개방성 골절(open fracture)이란 골편이 연부조직을 뚫고 외부에 노출되는 것을 말한다. , 증상:</t>
  </si>
  <si>
    <t>개방성 기흉(opening neumothorax)이란 기관, 기관지 폐포와 같은 호흡기도가 파열되어 늑막강 내로 공기가 들어가는 경우를 말한다. , 증상:</t>
  </si>
  <si>
    <t>객혈(혈담 ; hemoptysis)이란 기관지 분비물에 혈액이 섞인 경우를 말한다. , 증상:</t>
  </si>
  <si>
    <t>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t>
  </si>
  <si>
    <t>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기능:</t>
  </si>
  <si>
    <t>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t>
  </si>
  <si>
    <t>거대지(macrodactyly)란 손가락의 신경섬유증이나 림프조직 및 지방조직이 선천적으로 비대해진 상태를 말한다. , 증상:</t>
  </si>
  <si>
    <t>거인증(gigantism)이란 인종과 환경상태를 고려할 때 평균치에 비해 몸이 비정상적으로 커지는 증상을 말한다., 증상:</t>
  </si>
  <si>
    <t> 건반사(tendon reflex)란 근육이 뼈에 부착되도록 하는 결합조직인 건(tendon)이 자극에 대해 불수의적으로 운동 반응하는 것을 말한다. , 기능:</t>
  </si>
  <si>
    <t>건선(Psoriasis)이란 은백색의 인설로 덮이고 경계가 뚜렷하며 크기가 다양한 홍반성 구진 및 판을 형성하여 상피의 증식을 보이는 만성 질환을 말한다. , 증상:</t>
  </si>
  <si>
    <t>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t>
  </si>
  <si>
    <t>견갑골(scapular)이란 등의 위쪽에 좌우 2개이며, 흉곽 후면에 있는 삼각형의 편평골로서 늑골면이 제2~7 늑골 높이에 걸쳐 있다. , 기능:</t>
  </si>
  <si>
    <t>견갑골 견봉 골절이란 견갑골 중에서 어깨의 봉우리 모양을 이루는 부분이 부러진 상태로 이곳은 쇄골의 견봉단과 만나 견봉쇄골 관절을 이룬다. , 증상:</t>
  </si>
  <si>
    <t>견갑골 경부 골절이란 위 팔뼈와 만나는 견갑골의 관절과 바로 아래 부분인 경부가 부러진 상태이다., 증상:</t>
  </si>
  <si>
    <t>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t>
  </si>
  <si>
    <t>견갑골 관절과 골절이란 견갑골 중에서 견갑골이 위 팔뼈와 연결되는 움푹 들어간 부분인 관절면의 골절이다. , 증상:</t>
  </si>
  <si>
    <t>견갑골 오구돌기 골절이란 견갑골 중에서 위 팔뼈와 연결되는 부위 바로 위쪽에 있는 까마귀 부리같이 생긴 돌기인 오구돌기가 부러진 상태이다. , 증상:</t>
  </si>
  <si>
    <t>견갑골극 및 체부 골절이란 견갑골 위쪽의 날카롭고 가느다란 돌기인 견갑골극 및 체부에 금이 가거나 부러진 상태를 말한다. , 증상:</t>
  </si>
  <si>
    <t>견관절(어깨관절)이란 견갑골의 관절강과 상완골두 사이의 전형적인 구상관절로 운동성은 매우 좋으나 관절을 보강하는 인대가 허술하여 탈구가 자주 일어난다. , 기능:</t>
  </si>
  <si>
    <t>견관절 탈구란 위 팔뼈와 어깨를 이어주는 견관절이 외력에 의해 앞이나 위로 빠진 상태를 말한다. 견관절의 탈구는 남자에게 많으며 재발탈구가 잘 일어나며 대부분 전방탈구이다. , 증상:</t>
  </si>
  <si>
    <t>견봉쇄골 인대(acromioclavicular ligament)란 견갑골의 견봉과 쇄골을 연결하는 인대를 말한다. , 기능:</t>
  </si>
  <si>
    <t>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t>
  </si>
  <si>
    <t>견인(traction)이란 사지 또는 몸통에 견인력을 작용시켜 뼈의 골절 및 탈구를 복원시키는 방법을 말한다. , 용도:</t>
  </si>
  <si>
    <t>결막(conjunctiva)이란 안구의 전반부를 싸고 있는 얇고 투명한 점막으로 혈관이 분포되어 있다. 안검(눈꺼풀)의 뒤에 있으며 안구의 앞부분에 위치한다., 기능:</t>
  </si>
  <si>
    <t>결절(nodule)이란 염증성 여드름 병변으로 1cm 정도의 단단한 덩어리로 표피까지 침투한 상태를 말한다. , 증상:</t>
  </si>
  <si>
    <t>경.비골 간부골절이란 경골과 비골의 중간부분에 금이 가거나 부러진 상태를 말한다. , 증상:</t>
  </si>
  <si>
    <t>경.비골 근위부 골절이란 경골과 비골의 윗부분, 즉 무릎관절 쪽에 발생한 골절을 말한다. , 유형 1 . 경골과 골절:</t>
  </si>
  <si>
    <t>경.비골 원위부 골절이란 경골과 비골의 발목관절 부근에 골절이 발생한 것을 말한다. 경골과 비골의 아랫부분은 튀어나와 있고 발목의 바깥쪽을 외과, 안쪽을 내과라고 한다. , 증상:</t>
  </si>
  <si>
    <t>경.비골 이개(離開)란 종아리를 이루고 있는 경골과 비골의 결합부가 분리되는 것을 말한다. , 증상:</t>
  </si>
  <si>
    <t>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기능:</t>
  </si>
  <si>
    <t>경골 간부 골절이란 경골의 중간부분에 금이 가거나 부러진 상태를 말한다. 비골 골절과 동반하기 쉽다. , 증상:</t>
  </si>
  <si>
    <t>경골 과부 골절이란 경골의 하단인 경골 내과에 금이 가거나 부러진 상태를 말한다. 경골의 내과는 안쪽 복사뼈를 말한다. , 증상:</t>
  </si>
  <si>
    <t>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t>
  </si>
  <si>
    <t>경련(convulsion)이란 전신이나 부분의 근육이 자신의 의사와는 상관없이 급격히 수축하는 현상을 말한다.      , 증상:</t>
  </si>
  <si>
    <t>경막상 혈종(epidural hematoma)이란 경막외 혈종이라고도 하며 경막과 두개골 사이에 혈종이 형성된 것을 말한다. , 증상:</t>
  </si>
  <si>
    <t>경막하 수종(subdural hygroma)이란 뇌를 둘러싸고 있는 막구조물인 경막과 지주막이 붙어 있는데, 이 둘이 분리되면서 경막과 지주막 사이의 공간에 물이 차는 것을 말한다. , 증상:</t>
  </si>
  <si>
    <t>경막하 혈종(subdural hematoma)이란 경막과 지주막 사이 공간에 혈액이 응고된 경우를 말하며 흔히 뇌좌상이나 열상과 관련이 있다., 증상:</t>
  </si>
  <si>
    <t>경색(infarction)이란 혈관이 막혀 조직으로 혈액공급이 안되어 조직의 일부가 죽은 상태를 말한다. 보통 심근 경색과 대뇌 경색이 있다., 증상:</t>
  </si>
  <si>
    <t>경정맥 요로조영술(intravenous urography, intravenous pyelography)이란 요오드 화합물을 함유한 조영제를 정맥내로 주사하여 요오드가 신장에서 여과되어 요도로 배설되는 상을 X-선으로 찍는 것을 말한다. , 용도:</t>
  </si>
  <si>
    <t>경추(cervical vertebra)란 목뼈로, 총 7개로 이루어져 위로는 머리의 두개골과 연결되고 아래로는 등에 있는 흉추와 연결된다. 제1경추를 환추, 제2경추를 축추, 제7경추를 융추라고 한다. , 기능:</t>
  </si>
  <si>
    <t>경추 골절이란 손상을 입을 때 가해지는 힘의 작용에 의해 경추에 다양한 형태의 골절이 발생한 것을 말한다. , 증상:</t>
  </si>
  <si>
    <t>경추간판 탈출증이란 목뼈인 경추의 추간연골이 섬유륜을 뚫고 나와 척수에서 나오는 신경을 압박하여 통증을 느끼게 되는 상태를 말하며, 일반적으로 목디스크라고 한다. , 분류 1 . 경추 4-5 추간판 탈출:</t>
  </si>
  <si>
    <t>경추궁이란 경추의 추골 뒷부분인 추궁을 말한다. 추골은 추체, 추궁, 추공으로 구성되는데, 추궁은 3종 7개의 돌기(1개의 극돌기, 2개의 횡돌기, 2개의 상관절돌기, 2개의 하관절돌기)가 있다. , 기능:</t>
  </si>
  <si>
    <t>경추부 염좌란 과도한 관절운동이 행해지거나 혹은 불가능한 운동이 강요될 경우에 목이 탄력성의 한계를 넘어 휘어지면서 경추 부위의 근육이나 인대 또는 척추 후관절의 손상이 생긴 경우를 말한다. , 증상:</t>
  </si>
  <si>
    <t>경피적 간담관 조영술(percutaneous transhepatic cholangiography ; PTC)이란 담도를 통해 염료를 직접 주사하여 X-선 촬영을 하는 검사방법을 말한다., 용도:</t>
  </si>
  <si>
    <t>계류 유산(missed abortion)이란 자궁 내에서 사망한 태아가 몇 주 이상 잔류되어 있는 경우를 말한다., 증상:</t>
  </si>
  <si>
    <t>고관절(hip joint)은 골반과 대퇴골을 잇는 관절로 엉덩이 관절이라고도 한다. , 기능:</t>
  </si>
  <si>
    <t>고관절 골절(hip fractures)이란 대퇴골과 골반의 연결부분인 고관절에 금이 가거나 부러진 상태를 말한다. 고관절 골절은 모든 골절 중에서 가장 심각한 합병증을 유발한다. , 증상:</t>
  </si>
  <si>
    <t>고관절 전방 탈구란 고관절(엉덩관절)의 윗부분인 관골구와 아랫부분인 대퇴골두가 정상으로 물려 있지 않고 앞쪽으로 어긋나는 것을 말한다. , 증상:</t>
  </si>
  <si>
    <t>고관절 탈구(dislocation of the hip joint)란 고관절(엉덩관절)의 윗부분인 관골구와 아랫부분인 대퇴골두가 정상으로 물려 있지 않고 어긋나는 것을 말한다. , 종류 , 증상:</t>
  </si>
  <si>
    <t>고관절 후방 탈구란 고관절(엉덩관절)의 윗부분인 관골구와 아랫부분인 대퇴골두가 정상으로 물려 있지 않고 뒤쪽으로 어긋나는 것을 말한다. , 증상:</t>
  </si>
  <si>
    <t>고막(tympanic membrane)이란 사람의 귓 속에 있는 얇고 투명한 막으로, 외이도의 끝에 붙어 있어 중이와 경계를 이룬다. , 기능:</t>
  </si>
  <si>
    <t>고막 절개술(myringotomy)이란 중이에 있는 고름과 압력을 제거하기 위하여 고막에 절개를 실시하는 수술로, 일반적으로 후에 청력 손실 없이 약간의 흉터만 남기고 아문다. , 용도:</t>
  </si>
  <si>
    <t>고삼투성 비케톤성 혼수(hyperosmolar nonketotic coma)란 혈당이 매우 높이 올라가서 심한 탈수와 몸 안의 대사이상이 초래되어 혼수, 사망에 빠지는 당뇨에 의한 급성 합병증을 말한다., 증상:</t>
  </si>
  <si>
    <t>고정(fixation)이란 골 유합이 잘 일어나도록 석고붕대, 지속적인 견인, 기증적인 보조기, 여러 가지 부목을 이용하여 정복된 상태를 유지하는 방법을 말하며, 내부고정과 외부고정이 있다. , 용도:</t>
  </si>
  <si>
    <t>고콜레스테롤 혈증(hyperchoieeieroiemle)이란 혈액 속에 들어 있는 콜레스테롤이 정상치를 넘은 상태를 말한다., 증상:</t>
  </si>
  <si>
    <t>고혈압(hypertension)은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합병증:</t>
  </si>
  <si>
    <t>고환(testis)이란 정소라고도 하며, 남성의 생식기 중의 하나로 정자를 생산하는 곳을 말한다. 음경 바로 뒤에, 항문 앞에 있는 음낭 속에 좌우로 하나씩 있으며, 상하로 긴 타원체이며 옆으로 편평하다. , 기능:</t>
  </si>
  <si>
    <t>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t>
  </si>
  <si>
    <t>골 결핵(tuberculosis of bone)이란 뼈나 관절에 결핵균이 침범하여 뼈 조직이 파괴된 상태를 말한다. , 증상:</t>
  </si>
  <si>
    <t>골 관절염(osteoarthritis)이란 뼈에 생긴 염증이 관절까지 침범하여 염증현상을 일으키는 경우를 말하며 만성 관절염의 하나이다. , 증상:</t>
  </si>
  <si>
    <t>골 스캔(bone scan)이란 뼈로 이동하여 흡수되는 방사성 동위원소를 주사하여 전신의 방사선 촬영을 실시하는 검사 방법을 말한다. 진단의 민감도는 높으나 특이도가 떨어진다. , 용도:</t>
  </si>
  <si>
    <t>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t>
  </si>
  <si>
    <t>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기능:</t>
  </si>
  <si>
    <t>골반 골절이란 골반에 금이 가거나 부러진 상태를 말한다. 사망률이 약 10％에 이르는데, 이는 두개골 골절 다음으로 사망률이 높고 합병증도 많다. , 증상:</t>
  </si>
  <si>
    <t>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t>
  </si>
  <si>
    <t>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t>
  </si>
  <si>
    <t>골연골종(osteochondroma)이란 무릎 부위에 일시적으로 부종과 통증이 나타나는 질환을 말한다. , 증상:</t>
  </si>
  <si>
    <t>골연화증(osteomalacia)이란 정상적인 뼈에서 석회가 탈실되어 생기는 질환을 말한다. , 증상:</t>
  </si>
  <si>
    <t>골원성 육종(osteogenic sarcoma)이란 뼈에 생기는 악성 종양으로 골 종양의 약 20%를 차지하는 종양을 말한다., 증상:</t>
  </si>
  <si>
    <t>골형성 부전증 (osteogenesis imperfecta)이란 뼈의 발육이 온전하지 못한 선천성 골질환을 뜻한다. , 증상:</t>
  </si>
  <si>
    <t>공막(sclera)이란 눈의 흰자위를 말하며, 강막이라고도 한다. 안구의 뒤쪽 약 5/6를 싸고 있는 강하고 질긴 섬유막으로 백색이고 불투명하며, 어릴 때는 청백색을 띠고 늙어서 지방침착이 많아지면 황색을 띤다., 기능:</t>
  </si>
  <si>
    <t>공막 열창(sclera laceration)이란 눈의 공막이 외부적인 충격에 의하여 찢겨진 상태를 말한다., 증상:</t>
  </si>
  <si>
    <t>공막염 (scleratitis)이란 눈 바깥쪽의 하얀 표면에 염증이 생기는 것이다., 증상:</t>
  </si>
  <si>
    <t>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기능:</t>
  </si>
  <si>
    <t>과민성 대장 증후군(irritable bowel syndrome)이란 대장의 질환이나 해부학적 이상 없이 발생한 장 운동의 기능적인 장애를 말한다. , 증상:</t>
  </si>
  <si>
    <t>과민성 쇼크(아나필락시성 쇼크 ; anaphylactic shock)란 인성 단백질에 대한 숙주의 과민성으로 항원·항체 반응을 일으켜 말초혈관 확장 및 혈압의 감소를 유발하여 생기는 현상이다., 증상:</t>
  </si>
  <si>
    <t>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기능:</t>
  </si>
  <si>
    <t>관절 강직(ankylosis)이란 관절 굳음증이라고도 하며 관절 안에서 2개의 다른 뼈가 서로 접합되어 관절이 제 기능을 수행하지 못하고 굳어버리는 것을 말한다., 증상:</t>
  </si>
  <si>
    <t>관절 고정술(arthrodesis)이란 통증을 조절하고 관절의 안정감을 최대한으로 유지하기 위하여 관절표면을 유합 또는 결합시켜 외과적으로 고정하는 방법을 말한다. , 용도:</t>
  </si>
  <si>
    <t>관절 성형술(arthroplasty)이란 관절의 기능이 불완전한 경우 관절을 복원, 또는 재형성하는 방법으로 정상적인 관절의 운동이 가능하도록 하는 수술을 말한다. , 용도:</t>
  </si>
  <si>
    <t>관절강 (articular cavity)이란 두 개의 뼈가 위치하는 지점에 활액으로 찬 주머니를 말한다., 기능:</t>
  </si>
  <si>
    <t>관절경 검사(arthroscopy)는 관절경이라는 내시경을 통하여 관절내부를 조사하는 것으로 관절경을 통한 진단은 98% 정확하다. 수술실에서 무균적으로 시행한다., 용도:</t>
  </si>
  <si>
    <t>관혈적 수술이란 메스를 써서 피부나 근육 조직 등을 절개하여 근육, 뼈, 신경을 건드리는 수술을 말한다. , 특징:</t>
  </si>
  <si>
    <t>광견병(공수병 ; rabies, Iyssa fury, hydrophobia)이란 개를 비롯하여, 원숭이, 너구리, 고양이 등의 동물의 타액에 있는 광견병 바이러스가 사람의 뇌신경 세포(중추신경계)를 감염시키는 진행성 질환을 말한다., 증상:</t>
  </si>
  <si>
    <t>광선 각화증, 일광 각화증(actinic keratosis, solar keratosis)이란 태양광선에 과도한 노출로 국소적인 홍반성 각화구진이 생기는 질환을 말하며, 피부암의 초기 단계로 생각되고 있다., 증상:</t>
  </si>
  <si>
    <t>괴사(necrosis)란 외상이나 혈관질환으로 세포가 죽거나 죽어가는 상태을 말한다. 온 몸의 죽음과 구별하여 국소의 죽음에 대한 병변이다. , 증상:</t>
  </si>
  <si>
    <t>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t>
  </si>
  <si>
    <t>괴혈병 (scurvy)은 비타민 C의 결핍으로 발생하는 질환을 뜻한다. , 증상:</t>
  </si>
  <si>
    <t>구강(oral cavity)이란 입안의 공간을 말하며, 볼(cheeks)과 경구개(hard palate:</t>
  </si>
  <si>
    <t>구루병(vitamin D deficiency rickets)이란 비타민 D, 칼슘 등의 부족으로 아동의 뼈가 물러지고 약해지는 질병을 뜻한다. , 증상:</t>
  </si>
  <si>
    <t>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t>
  </si>
  <si>
    <t>구진(papule)이란 염증성 여드름 병변과 비염증성 여드름 병변의 중간 형태이며 피부의 단단한 덩어리로 직경이 0.5cm까지의 것을 말한다. , 증상:</t>
  </si>
  <si>
    <t>구형낭(saccule)이란 소낭이라고도 부르며, 내이의 두개의 막으로 된 주머니 중에서 앞의 것을 말한다. , 기능:</t>
  </si>
  <si>
    <t>구흔(scar)이란 흉터, 반흔(cicatrix)과 같은 의미이며 세포가 파괴된 후 섬유성 조직으로 채우게 되는 경우로 기능은 없고 모양도 보기 흉하게 된다. , 증상:</t>
  </si>
  <si>
    <t>궤양성 대장염(ulcerative colitis)은 대장의 하부를 중심으로 안쪽 점막에 광범위하게 궤양이 생기는 병이다., 증상:</t>
  </si>
  <si>
    <t>규폐증(silicosis)이란 유리 규산의 미립자가 섞여 있는 공기를 장기간 마심으로써 증세가 발생하는 만성질환으로 진폐증의 일종이다. , 증상:</t>
  </si>
  <si>
    <t>균배양 및 항생제 감수성 검사(culture and sensitivity ; C&amp;amp;S)란 미생물을 성장시켜 병원균을 밝혀내는 검사방법이다. , 용도:</t>
  </si>
  <si>
    <t>균열(fissure)이란 고랑, 열이라고도 하며, 피부가 선 모양으로 갈라진 틈을 말한다. , 증상:</t>
  </si>
  <si>
    <t>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기능:</t>
  </si>
  <si>
    <t>근 이영양증(muscular dystrophy)은 근섬유의 파괴로 인하여 점진적인 근 위축과 허약을 특징으로 하는 일련의 선천적인 질환군으로써 근육 섬유 자체에 변성 변화가 오는 것을 말한다. , 증상:</t>
  </si>
  <si>
    <t> 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t>
  </si>
  <si>
    <t>근육(muscle)이란 수축이 가능한 섬유로 구성되어 신체부분이나 장기의 움직임을 일으키는 조직을 말하며 체중의 40~50%를 차지한다. , 기능:</t>
  </si>
  <si>
    <t>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t>
  </si>
  <si>
    <t>글로블린(globulin)이란 혈청 속에 존재하는 단백질의 하나로 물에는 녹지 않지만 전해질이 녹아 있는 용액에는 녹는 성질을 가진 단백질을 말한다. , 기능:</t>
  </si>
  <si>
    <t>급성 간염(acute hepatitis)은 간염 바이러스에 의한 간염을 말한다. , 종류 1. A형 간염2. B형 간염 3. C형 간염그 외 D형 간염, E형 간염 등이 있다. , 증상:</t>
  </si>
  <si>
    <t>급성 경막외 혈종이란 혈종이 두개골의 내면과 뇌를 싸고 있는 두꺼운 막인 경막 사이에 형성된 경우를 말한다. , 증상:</t>
  </si>
  <si>
    <t>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t>
  </si>
  <si>
    <t>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t>
  </si>
  <si>
    <t>급성 기관지염(acute bronchitis)이란 급성의 카타르성 염증이 기관지 점막에 일어나는 병을 말한다., 증상:</t>
  </si>
  <si>
    <t>급성 담낭염(acute cholecystitis)이란 담낭을 중심으로 세균 감염에 의해 담도에 염증이 일어나는 병이다. , 증상:</t>
  </si>
  <si>
    <t>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t>
  </si>
  <si>
    <t>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t>
  </si>
  <si>
    <t>급성 신우신염(acute pyelonephritis)이란 신장내 세균 감염에 의해 생긴 간질성 신염을 말하는 것으로, 요로계 감염증 중 대표적 질환으로 간혹 치명적일 수 있다., 증상:</t>
  </si>
  <si>
    <t>급성 심부전증(acute heart failure)은 심근이 갑자기 펌프로서의 가능을 상실할 때 나타나며, 쇼크, 실신, 급사로 이어지는 위급한 상황이다., 증상:</t>
  </si>
  <si>
    <t>급성 위염(acute gastritis)은 갑자기 일어나는 위벽, 특히 위 점막의 급성 염증이다., 증상:</t>
  </si>
  <si>
    <t>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t>
  </si>
  <si>
    <t>기관(trachea)이란 후두 밑에서 두 개의 기관지로 갈라지는 기관분지까지를 말하며, 초자연골 16~20개가 배열되어 있다. 내면은 섬모가 있는 점막으로 덮여 있다., 기능:</t>
  </si>
  <si>
    <t>기관 손상이란 외상에 의하여 기관이 손상된 상태를 말한다. , 증상:</t>
  </si>
  <si>
    <t>기관내 삽관(endotracheal intubation)이란 기도를 확보하기 위해서 코나 입을 통해 관을 삽입하는 행위를 말한다. , 용도:</t>
  </si>
  <si>
    <t>기관지(bronchus)란 폐에서 공기를 전달하는 부분으로 기관에서 분지하여 세기관지까지 연결시켜 주는 부위를 말한다. , 기능:</t>
  </si>
  <si>
    <t>기관지 손상이란 외상에 의하여 기관지가 손상된 상태를 말한다. , 증상:</t>
  </si>
  <si>
    <t>기관지 확장증(bronchiectasis)이란 만성적인 염증으로 기관지가 늘어나 근육이 탄력을 잃는 상태를 말한다. , 증상:</t>
  </si>
  <si>
    <t>기관지경 검사(bronchoscopy)란 코와 입을 통하여 유연한 기관지경을 기관, 기관지로 투입하여 기관이나 기관지를 들여다보며 진단이나 치료를 하는 검사 방법을 말한다. , 용도:</t>
  </si>
  <si>
    <t>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t>
  </si>
  <si>
    <t>기저 세포암종(basal cell carcinoma)이란 기저층의 표피세포에 생긴 원발성 악성 종양이다., 증상:</t>
  </si>
  <si>
    <t>기질적 뇌 증후군 (organic brain syndrome)이란 뇌에 영향을 주는 뇌졸중이나 종양 등과 관련되어 정신적 장애가 나타나는 것이다. , 증상:</t>
  </si>
  <si>
    <t>기질적 정신장해이란 뇌가 어떤 원인으로 상해를 입어 그 기능에 장해가 와서 생기는 질환을 모두 지칭하는 진단명이다. , 증상:</t>
  </si>
  <si>
    <t>기형(deformity)이란 외관이 정상이 아닌 모습을 보이는 것을 말한다. , 증상:</t>
  </si>
  <si>
    <t>길리안바레증후군(Guillain-Barre syndrome)이란 급성 염증성 다발성 신경병증을 말한다. , 증상:</t>
  </si>
  <si>
    <t>나병(한센병; leprosy)이란 오랜 잠복기를 거쳐 얼굴과 사지의 피부, 점막, 말초 신경계를 침범하는 나균에 의해 감염되는 만성 전염병이다. 부정형 나병, 나종형 나병, 결핵형 나병, 중간이행형 나병으로 나눌 수 있다., 증상:</t>
  </si>
  <si>
    <t>난관(uterine tube, fallopian tube)이란 나팔관이라고도 하며, 난소와 자궁을 연결하는 나팔 모양의 근육관을 말한다. , 기능:</t>
  </si>
  <si>
    <t>난관결찰(tubal ligation)이란  배를 가르거나 질의 일부를 절개하여 난관의 중앙 부분을 핀셋으로 집어 난관 복막과 함께 굵은 비단실로 졸라매는 수술을 말한다. , 용도:</t>
  </si>
  <si>
    <t>난관채(fimbriae)란 난관의 끝부분을 말한다. , 기능:</t>
  </si>
  <si>
    <t>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기능:</t>
  </si>
  <si>
    <t>난원창(oval window)이란 중이(가운데 귀)와 내이(속귀) 사이에 있는 달걀 모양의 구멍을 말한다. 달팽이관에 직접 연결되어 있다., 기능:</t>
  </si>
  <si>
    <t>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t>
  </si>
  <si>
    <t>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t>
  </si>
  <si>
    <t>난형낭(utricle)이란 타원주머니라고도 부르며, 내이의 두개의 막으로 된 주머니 중에서 뒤의 것을 말한다. , 기능:</t>
  </si>
  <si>
    <t>내시경 검사(endoscopy)란 내시경으로 신체 여러 내강을 관찰, 검사하는 방법을 말한다. 상부 위장관 내시경 검사와 하부 위장관 내시경 검사로 나눌 수 있다. , 용도:</t>
  </si>
  <si>
    <t>내인성 천식은 감염성 천식이라고 하는 것으로 특수한 원인을 밝힐 수 없는 천식이 여기에 속한다., 증상:</t>
  </si>
  <si>
    <t>농(pus)이란 고름을 말하며, 염증에 의해 만들어지는 단백질이 풍부한 액체성 생성물로 죽은 백혈구들과 조직세포의 파편, 조직액으로 되어 있다. , 증상:</t>
  </si>
  <si>
    <t>농가진(impetigo)이란 세균성(포도상구균 및 연쇄상구균이라는 박테리아 감염성)피부질환으로 주로 여름철에 어린이에게 잘 발생하는 전염성 피부병의 하나이다., 증상:</t>
  </si>
  <si>
    <t>농뇨(pyuria)란 소변에 농 또는 백혈구가 섞여 있는 것을 말한다. , 증상:</t>
  </si>
  <si>
    <t>농양(abscess)이란 세균의 침입으로 신체조직 속에 고름이 고이는 증세를 말한다. 급성과 만성으로 구분할 수 있다., 증상:</t>
  </si>
  <si>
    <t>농포(pustule)란 염증성 여드름 병변으로 여드름처럼 고름이 차있는 융기된 주머니를 말한다. , 증상:</t>
  </si>
  <si>
    <t>농흉(pleural empyema)은 폐의 늑막강에 고름이 괴는 질환을 말한다. 폐의 염증(폐렴, 폐결핵) 및 다른 장기의 화농성 병소에서 혈류를 통해 감염된다. , 증상:</t>
  </si>
  <si>
    <t>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t>
  </si>
  <si>
    <t>뇌경색(cerebral infraction)은 뇌조직의 국소부위에 혈관폐색으로 인한 혈류 공급이 차단되어 뇌조직이 죽어가는 병을 말한다. , 증상:</t>
  </si>
  <si>
    <t>뇌농양(brain abscess)이란 귀, 유양돌기동, 부비동, 호흡기계 등의 급·만성 화농성 감염 후 뇌조직에 고름이 존재하는 것을 말한다., 증상:</t>
  </si>
  <si>
    <t>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t>
  </si>
  <si>
    <t>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t>
  </si>
  <si>
    <t>뇌성 마비(cerebral palsy, CP)란 출생 전, 출생 중 또는 출생 후 일정 기간 내에 아직 미성숙한 뇌가 여러 종류의 원인들로 인하여 손상을 받음으로써 증세가 발생되는 질환을 말한다., 증상:</t>
  </si>
  <si>
    <t>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기능:</t>
  </si>
  <si>
    <t>뇌열상(cerebral laceration)이란 뇌 부분의 외상을 의미하며, 뇌막과 뇌실질이 찢어진 상태를 말한다., 증상:</t>
  </si>
  <si>
    <t>신체 내에 비정상적인 조직이 자라는 것을 종양이라고 한다. 뇌종양(brain tumor)은 두개 내의 어디에서든 종양이 발생할 수 있는데 이를 총칭한다., 증상:</t>
  </si>
  <si>
    <t>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t>
  </si>
  <si>
    <t>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t>
  </si>
  <si>
    <t>뇌출혈(cerebral concussion)이란 뇌혈관의 출혈이 원인이 되어 일어나는 뇌혈관장애를 말한다. 뇌일혈이라고도 한다. , 증상:</t>
  </si>
  <si>
    <t>뇌파검사(electroencephalogram ; EEG)란 뇌 세포가 활동할 때 생기는 전류에 의한 전위의 차이를 유도하여 수백만 배로 증폭하고 그것을 곡선으로 기록하는 검사를 말한다., 용도:</t>
  </si>
  <si>
    <t>뇌하수체(Pituitary gland)란 뇌의 아래 부분에 있는 조그만 내분비기관을 말한다. 그 위치에 따라 뇌하수체 전엽과 후엽으로 나눌 수 있다. , 기능:</t>
  </si>
  <si>
    <t>뇌하수체 기능 저하증(hypopotuitarism)이란 뇌하수체에서 분비되는 호르몬의 결핍으로 일어나는 비정상적인 상태를 말한다. , 증상:</t>
  </si>
  <si>
    <t>뇌혈관 촬영(cerebral angiography)이란 뇌동맥촬영이라고도 하며, 조영제를 뇌순환계에 주사하여 두개내의 혈관상태를 보는 특수 X-ray 검사를 말한다. , 용도:</t>
  </si>
  <si>
    <t>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t>
  </si>
  <si>
    <t>늑막염(pleurisy, 흉막염 pleuritis)이란 폐를 둘러싸고 있는 늑막에 생긴 염증을 말한다., 종류 1. 건성 늑막염(dry pleurisy)2. 습성 늑막염(wet pleurisy) , 증상:</t>
  </si>
  <si>
    <t>늑연골(rib cartilage)이란 늑골(갈비뼈)과 흉골을 연결하는 연골을 말한다. , 기능:</t>
  </si>
  <si>
    <t>다낭포성 신질환(polycystic kidney disease)은 낭포를 가진 유전질환으로 최초의 증상과 징후가 발생하는 시기에 따라 소아형과 성인형으로구분할 수 있다. , 증상:</t>
  </si>
  <si>
    <t>다발성 경화증(multiple sclerosis)이란 주로 뇌와 척수의 백질(white matter)부분을 침범하여 신경 축삭을 둘러싸고 있는 수초의 파괴를 산발적으로 일으키는 질환을 말한다., 증상:</t>
  </si>
  <si>
    <t>다발성 골수종(multiple myeloma)은 골수에 생기는 악성 종양으로, 항체를 생성하는 β-림프구 세포의 악성 변이로 발생하는 질병이다. , 증상:</t>
  </si>
  <si>
    <t>다발성 신경염(multiple neuritis)이란 몸의 좌우 같은 부위에 대칭적으로 신경 증상이 나타나 손발의 말단에서부터 몸의 중심으로 옮아가는 병을 말한다., 증상:</t>
  </si>
  <si>
    <t>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t>
  </si>
  <si>
    <t>다지증(polydactyly)이란 손가락과 발가락의 수가 정상보다 많은(6개 이상인 것) 기형을 말한다. , 증상:</t>
  </si>
  <si>
    <t>단순 요로 촬영(kidney, ureter, bladder ; KUB)이란 하복부의 단순 촬영으로 요로의 석회화 음영을 확인하여 진단하는 검사방법을 말한다. , 용도:</t>
  </si>
  <si>
    <t>단순 포진(Herpes simplex)이란 단순 포진 바이러스(Herpes simplex virus)에 의한 감염성 질환이며, 작은 물집들이 군집을 이루어 입가에나 성기 주변에 나타나며 자주 재발하는 특징을 가진다., 증상:</t>
  </si>
  <si>
    <t>담낭(gallbladder)이란 쓸개라고 부르는 기관으로 근육막으로 이루어진 주머니를 말한다. 가지 모양을 하고 간 아랫면의 담낭와에 끼여 있다., 기능:</t>
  </si>
  <si>
    <t>당뇨병성 망막변증(diabetic retinopathy)이란 당뇨병을 오래 앓는 경우에 망막에 있는 혈관으로 피가 잘 통하지 않게 되어 망막이 상하고 시력이 떨어지는 병을 말한다. , 증상:</t>
  </si>
  <si>
    <t>당뇨병성 신경병증(diabetic neuropathy)은 당뇨병에 의한 만성적인 합병증으로 말초신경과 자율신경에 장애가 오는 것이다., 증상:</t>
  </si>
  <si>
    <t>당뇨병성 신병증(diabetic nephropathy)은 신장사구체의 변화로 단백이 소변으로 나와 영양분의 소실을 일으키는 신장기능의 장애이다., 증상:</t>
  </si>
  <si>
    <t>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t>
  </si>
  <si>
    <t>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용도:</t>
  </si>
  <si>
    <t>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용도:</t>
  </si>
  <si>
    <t>대뇌(cerebrum)란 뇌 전체 무게의 약 80%를 차지하며 가장 위쪽에 있는 좌우 한 쌍의 반구상의 덩어리를 말한다. 전두엽, 두정엽, 측두엽, 후두엽으로 구성되어 있다. ,  ,  ,  기능:</t>
  </si>
  <si>
    <t>대동맥(aorta)이란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기능:</t>
  </si>
  <si>
    <t>대동맥 손상이란 교통사고 등 외상에 의하여 대동맥이 손상된 상태를 말한다. , 증상:</t>
  </si>
  <si>
    <t>대동맥판(aortic valve)이란 대동맥과 좌심실 사이에 있는 판을 말한다. , 기능:</t>
  </si>
  <si>
    <t>대변 잠혈 검사(stool occult blood test)란 대변 내에 눈에는 보이지 않을 정도의 적은 양의 혈액이라도 검출이 되는지 여부를 알아보는 화학적 검사방법을 말한다 , 용도:</t>
  </si>
  <si>
    <t>대상 포진(herpes zoster)이란 말초 신경계를 침범하는 바이러스성 질환이다. , 증상:</t>
  </si>
  <si>
    <t>대수포(bulla)란 맑은 액체를 포함하는 1cm 이상의 수포를 말한다. 그 예로 물집, 심상성 천포창을 들 수 있다. , 증상:</t>
  </si>
  <si>
    <t>대장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t>
  </si>
  <si>
    <t>대퇴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t>
  </si>
  <si>
    <t>대퇴골은 근위부, 간부, 원위부 등 3부위로 나누어지는데, 대퇴골 간부는 근위부와 원위부 사이의 부분, 즉 대퇴골의 중간부분을 말한다. , 기능:</t>
  </si>
  <si>
    <t>대퇴골 간부 골절이란 대퇴골의 원위부와 근위부 사이, 즉 대퇴골 중간부분에 금기 생기거나 부러진 상태를 말한다. , 증상:</t>
  </si>
  <si>
    <t>대퇴골 경부 골절이란 대퇴골의 위쪽에서 대퇴골 골두 아랫부분인 대퇴골 경부에 금이 가거나 부러진 상태를 말한다. , 증상:</t>
  </si>
  <si>
    <t>대퇴골 과부 견열 골절이란 대퇴골의 무릎 부근인 과부에 골절이 발생하여 과부에 연결된 근육이 뼈 조각을 물고 뼈 조각이 부러지며 떨어져 나오는 골절을 말한다. , 증상:</t>
  </si>
  <si>
    <t>대퇴골 대전자(greater trochanter)부 절편 골절이란 대퇴골의 윗부분의 바깥쪽으로 튀어나온 돌기인 대전자부에 뼈 조각이 떨어져 나간 골절상태를 말한다. , 증상:</t>
  </si>
  <si>
    <t>대퇴골 소전자(lesser trochanter)부 절편 골절이란 대퇴골의 윗부분의 안쪽으로 튀어나온 돌기인 소전자부에 뼈 조각이 떨어져 나간 골절상태를 말한다. , 증상:</t>
  </si>
  <si>
    <t>대퇴골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t>
  </si>
  <si>
    <t>대퇴골 전자간 골절이란 대퇴골의 전자부에 금이 가거나 부러진 상태를 말한다. , 증상:</t>
  </si>
  <si>
    <t>대퇴골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t>
  </si>
  <si>
    <t>대퇴골두 골절이란 허벅지를 이루는 대퇴골의 상부인 대퇴골두에 금이 가거나 부러진 상태를 말한다. , 증상:</t>
  </si>
  <si>
    <t>덤핑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t>
  </si>
  <si>
    <t>도뇨(catheterization)란 몸 속에 가늘고 작은 관을 넣어서 진단과 치료에 필요한 처치를 하는 행위를 말한다. , 용도:</t>
  </si>
  <si>
    <t>독감(유행성감기 ; influenza)은 열감기 증세를 일으키는 여러 가지 바이러스 중에서 인플루엔자 바이러스가 원인이 되어 발생하는 상기도 감염을 말한다., 증상:</t>
  </si>
  <si>
    <t>동결절편(frozen section)이란 채취한 조직을 즉시 냉동시켜 얇은 절편을 만들어 병리검사하는 검사 방법을 말한다. , 용도:</t>
  </si>
  <si>
    <t>동공(pupil)이란 안구 안에 다갈색(구미인의 경우는 흔히 파란색)의 홍채로 둘러싸인 거의 원형의 검은 부분을 말한다. , 기능:</t>
  </si>
  <si>
    <t>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t>
  </si>
  <si>
    <t>동맥류(동맥꽈리 ; aneurysm)란 동맥내강이 국소적으로 확장된 상태로 동맥벽이 탄력성을 잃어 부분적으로 약해지거나 늘어나서 생긴 주머니 모양의 병변으로 대동맥에 흔하게 온다., 증상:</t>
  </si>
  <si>
    <t>동맥혈 가스분석(arterial blood gas analysis ; ABGA)이란 PaO2(혈액 중 산소의 분압 정도)를 측정하여 폐의 환기, 확산, 산화, 동맥혈의 pH에 의한 산-염기평형 상태를 알아보는 검사 방법을 말한다. , 용도:</t>
  </si>
  <si>
    <t>동방 블럭(sino-atrial block)이란 동방 결절에서 형성된 자극이 심방으로 전달되지 않아 심방, 심실의 수축이 일어나지 않는 것을 말하며, 불럭이 발생된 곳에서 P파와 QRS군이 보이지 않는다. , 증상:</t>
  </si>
  <si>
    <t>동성 부정맥(sinus arrhythmia)이란 동방결절에서 흥분 발생이 고르지 못하여 발생하는 부정맥으로, 호흡성 동성 부정맥은 호흡주기에 일치하여 호흡이 빨라지는 것이다. , 종류 1. 호흡성 동성 부정맥:</t>
  </si>
  <si>
    <t>동성 빈맥(sinus tachycardia)이란 심장 박동수가 규칙적으로 1분간 100회를 넘는 상태를 말하며, 대부분 170회를 초과하지는 않는다. , 증상:</t>
  </si>
  <si>
    <t>동성 서맥(sinus bradycardia)이란 맥박이 1분에 60회 이하로 떨어진 상태를 말한다. , 증상:</t>
  </si>
  <si>
    <t>두개강이란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기능:</t>
  </si>
  <si>
    <t>두개강 내압 상승 및 뇌 탈출증(increased intra cranial pressure:</t>
  </si>
  <si>
    <t>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기능:</t>
  </si>
  <si>
    <t>두개골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t>
  </si>
  <si>
    <t>두개골 선상골절이란 두개골에 단순히 금만 간 경우의 골절을 의미하며, 두개골 골절의 약 80%를 차지한다. , 증상:</t>
  </si>
  <si>
    <t>두개골 함몰골절이란 강한 외력이 두개골의 작은 부위에 집중될 경우 뼈 조각이 주위 정상 두개골의 아래로 함몰되는 경우를 말한다. , 증상:</t>
  </si>
  <si>
    <t>두개저는 뇌를 받치고 있는 부분으로 세 개의 함몰부인 전두개와, 중두개와, 후두개와로 구성되어 있는데, 두개저부 골절은 이 두개저 부위에 금이 가거나 부러진 상태를 말한다. , 증상:</t>
  </si>
  <si>
    <t>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t>
  </si>
  <si>
    <t>두통(headache)은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t>
  </si>
  <si>
    <t>두피 손상이란 두피의 제1층인 피부로부터 피하조직, 모상건막, 모상건막하 결체조직, 골막에 이르는 5개층 사이에 일어나는 손상을 말한다. , 증상:</t>
  </si>
  <si>
    <t>등골(stapes)이란 등자골이라고도 하며 중이의 고막에 붙어 있는 뼈로서 추골, 침골과 함께 이소골(귀속의 작은 뼈)이라 통칭해 불려진다. 달팽이 모양의 기관인 와우와 작은 구멍인 난원창으로 연결된다. , 기능:</t>
  </si>
  <si>
    <t>디스토마(흡충류 감염 ; distoma, Trematode Infections)란 기생충 질환으로 간흡충이나 폐흡충이 간내의 담관이나 폐에 기생하면서 황달이나 염증을 일으키는 것이다., 증상:</t>
  </si>
  <si>
    <t>라이 증후군(Reye syndrome)이란 어린이에게 발병하는 급성뇌염증으로, 인플루엔자나 수두 등 바이러스성 질환에 걸린 어린이에게만 일어나는 드문 병이다. , 증상:</t>
  </si>
  <si>
    <t>락토산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용도:</t>
  </si>
  <si>
    <t>전신적으로 생기는 자가면역성 질환들에 대개는 류마티스성 질환이라는 이름을 붙이게 되는데, 그 중에서도 가장 관절에 증상이 심하게 나타나는 질환을 류마티스 관절염(rheumatoid arthritis)이라 한다., 증상:</t>
  </si>
  <si>
    <t>류마티스성 심질환(rheumatic heart disease)이란 류마티스열에 이환된 환자가 염증반응에 의해 심장의 판막이 손상 받은 상태를 말합니다. , 증상:</t>
  </si>
  <si>
    <t>류마티스열(rheumatic fever)은 A군 연쇄상구균에 감염을 앓은 환자의 일부에서 발생하는 전신의 염증성 질환을 말한다. , 증상:</t>
  </si>
  <si>
    <t>리파제(lipase)란 췌장에서 만들어지는 소화 효소를 측정하여 췌장 등 소화기관이나 간의 병변 여부를 진단하는 임상 화학 검사를 말한다. 지방분해효소인 리파제는 간이나 소화기관에 많이 분포한다. , 용도:</t>
  </si>
  <si>
    <t>림프절염(lymphadenitis)은 림프절의 염증으로, 불특정 감염, 기타 악성 종양에 의해 면역현상이 일어나게 되면 림프절은 비대하게 된다. 급성과 만성으로 나뉜다., 증상:</t>
  </si>
  <si>
    <t>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t>
  </si>
  <si>
    <t>막증식성 사구체신염(membranoproliferative glomerulonephrits)은 사구체 신염 중 심한 단백뇨와 부종을 보이는 신증후군의 하나이다. , 증상:</t>
  </si>
  <si>
    <t>만성 간염(chronic hepatitis)이란 대개 6개월 이상 경과하여도 회복되지 않는 간염을 말하는 것으로 수년간 지속된다. , 종류 1. 만성 지속성 간염(chronic persistent hepatitis) 2. 만성 활동성 간염(chronic active hepatitis) , 증상:</t>
  </si>
  <si>
    <t>만성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t>
  </si>
  <si>
    <t>만성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t>
  </si>
  <si>
    <t>만성 기관지염(chronic bronchitis)은 일반적 의미의 오래된 기침과는 달리 실제 기관지의 만성적 염증으로 기도가 좁아져 있는 경우를 말한다., 증상:</t>
  </si>
  <si>
    <t>만성 담낭염(chronic cholecystitis)은 급성 담낭염이 반복적으로 나타나는 상태를 말한다. , 증상:</t>
  </si>
  <si>
    <t>만성 림프구성 백혈병(chronic lymphocytic leukemia ; CLL)은 백혈병의 일종으로 혈액 속에서 성숙한 림프구가 현저하게 증가하는 상태의 질병을 말한다. , 증상:</t>
  </si>
  <si>
    <t>만성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t>
  </si>
  <si>
    <t>만성 신우신염(chronic pyelonephritis)이란 수개월에서 수년동안 신장의 기능이 악화되는 질환으로, 결국에는 신장의 기능을 상실하게 된다., 증상:</t>
  </si>
  <si>
    <t>만성 심부전증(chronic heart failure)이란 심장판막증의 심장병으로 심장이 약화되어 나타나며 만성 울혈성 심부전이라고도 한다. , 종류 1. 좌심부전 2. 우심부전 , 증상:</t>
  </si>
  <si>
    <t>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t>
  </si>
  <si>
    <t>만성 위염(chronic gastritis)은 위점막의 광범위한 만성 염증성 변화를 말한다., 증상:</t>
  </si>
  <si>
    <t>만성 지속성 간염(chronic persistent hepatitis)이란 간염이 활동성이 강하지 않은 상태에서 지속되는 것을 말한다. , 증상:</t>
  </si>
  <si>
    <t>만성 췌장염(chronic pancreatitis)은 지속적으로 술을 마시는 사람에게 나타나며 급성 췌장염을 되풀이하다가 만성 췌장염이 되는 경우와 처음부터 만성형으로 발병하는 경우가 있다. , 증상:</t>
  </si>
  <si>
    <t>만성 폐쇄성 폐질환(chronic obstructive pulmonary disease, COPD)은 만성적으로 기도의 폐쇄를 가져오는 질환으로, 만성 기관지염, 기관지 천식, 폐기종, 기관지 확장증 등이 포함된다. , 증상:</t>
  </si>
  <si>
    <t>만성 활동성 간염(chronic active hepatitis)이란 만성간염 상태에서 계속적인 간세포의 파괴로 인하여 지속적인 염증과 섬유화를 동반하고 그 중 약 40%에서 간경변증으로 진행되는 중한 질병을 말한다. , 증상:</t>
  </si>
  <si>
    <t>말가이그니씨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t>
  </si>
  <si>
    <t>말초 신경계(peripheral nervous system)란 중추신경계(뇌와 척수) 이외의 신경계로, 체내의 말단기관과 중추신경 사이의 흥분을 전달하는 경로를 말한다. , 기능:</t>
  </si>
  <si>
    <t>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t>
  </si>
  <si>
    <t>망막 출혈(retinal hemorrhage)이란 눈의 가장 내측인 망막에 출혈이 생긴 것을 말한다. , 증상:</t>
  </si>
  <si>
    <t>망막염(retinitis)은 눈의 망막에 생기는 염증을 말한다. 40세 전후의 눈을 혹사하는 남성에서 많이 나타나며 맥락 망막염 또는 신경 망막염이 동시에 발생한다. , 증상:</t>
  </si>
  <si>
    <t>망상 적혈구증(reticulocytosis)은 혈액에 미성숙 적혈구(핵이 없는 적혈구)가 증가하는 것을 말한다. , 증상:</t>
  </si>
  <si>
    <t>매독침강 반응 검사(venereal disease research laboratory ; VDRL)란 매독을 진단하기 위한 혈청검사를 말한다. , 용도:</t>
  </si>
  <si>
    <t>맥락막(choroid)은 포도막을 구성하는 요소 중의 하나로써 공막의 아래 부분에 위치하며 모양체에서 시신경까지 눈의 전후방을 싸고 있는 막을 말한다. , 기능:</t>
  </si>
  <si>
    <t>맥박(pulse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분류:</t>
  </si>
  <si>
    <t>맹낭천자(culdocentesis)란 맹낭(cul-de-sac ; 직장과 자궁 후벽사이의 공간)으로부터 액체를 추출하여 검사하는 방법을 말한다., 용도:</t>
  </si>
  <si>
    <t>맹장(cecum)이란 소장의 말단부에서 대장의 시작부위에 있는 소화관을 말하며 공과 같이 넓은 부위를 갖고 있다. 막창자라고도 한다. 맹장의 끝에는 충수돌기가 달려 있다., 기능:</t>
  </si>
  <si>
    <t>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t>
  </si>
  <si>
    <t>면포(comedo)란 모낭의 개구부가 피지의 덩이로 막혀있는 병변으로 보통 여드름을 말한다. 개방면포와 폐쇄면포가 있다., 증상:</t>
  </si>
  <si>
    <t>모반(nevus, naevus)이란 사마귀라도고 하며, 표피가 국부적으로 증식하여 각질이 비후하는 양성 종양을 말한다. 즉, 표피의 세포가 비정상적으로 증식하는 것을 말한다. , 증상:</t>
  </si>
  <si>
    <t>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t>
  </si>
  <si>
    <t>모야모야병(Moyamoya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t>
  </si>
  <si>
    <t>모양체(ciliary body)란 포도막을 구성하는 요소 중 하나로 홍채와 맥락막의 사이에 붙어 있는 것을 말한다. , 기능:</t>
  </si>
  <si>
    <t>무이완증(이완 불능증 ; achalasia)은 하부 식도 괄약근의 압력이 비정상적으로 상승하여 음식을 삼킬 때 위로 음식이 내려가지 못하고 식도에 머물게 되는 질환을 말한다. , 증상:</t>
  </si>
  <si>
    <t>미란(erosion)이란 출혈은 되지 않고 광범위하고 얇게 표피의 표면이 벗겨진 상태를 말한다., 증상:</t>
  </si>
  <si>
    <t>미만성 뇌축삭이란 뇌의 출혈이 어느 한 곳에 국한되지 않고 소량의 점성 출혈이 뇌의 전체에 분포되어 있는 것을 말한다. , 증상:</t>
  </si>
  <si>
    <t>미숙아 망막증(retinopathy of prematurity, retrolental fibroplasias:</t>
  </si>
  <si>
    <t>미추(꼬리뼈 ; coccyx)란 척주의 가장 하단에 위치하며 3~6개의 추골이 성인이 되면서 한 개 뼈로 융합된 형태이다. 상부는 천추와 연결되며, 제1미추는 추골의 형태를 다소 갖추나 그 이하에서는 추체가 없다. , 기능:</t>
  </si>
  <si>
    <t>반(patch)이란 반점과 같은 형태이나 편평하고 색이 변한 직경 1cm 이상의 피부 병변을 말한다. 백반증(vitiligo) 같은 것을 말한다., 원인:</t>
  </si>
  <si>
    <t>반규관 (semicircular canal)이란 반고리관이라고도 불리며, 내이의 후방부에 위치한 반원상의 고리를 말한다. 3개의 고리가 서로 직각으로 교차되어 있다., 기능:</t>
  </si>
  <si>
    <t>반맹증(半盲症)이란 두 눈 시야의 반 정도가 결손되어 보이지 않는 것을 말한다. , 증상:</t>
  </si>
  <si>
    <t>반사압통(rebound tenderness)은 아픈 부위를 손으로 눌렀을 때 누를 때 보다는 떼는 순간 통증을 더 느끼는 것을 말한다. , 증상:</t>
  </si>
  <si>
    <t>반상 출혈(ecchymosis)이란 멍(bruise)이라고도 하며, 검고 푸른 자국으로 피하 또는 점막, 장액막 밑에서 일어나는 작은 반상의 출혈을 말한다. , 증상:</t>
  </si>
  <si>
    <t>반월상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기능:</t>
  </si>
  <si>
    <t>반월상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t>
  </si>
  <si>
    <t>반점(macule)이란 편평하고 색이 변한 직경 1cm 이내의 피부 병변을 말한다. 주근깨, 점상출 등이 있다. 그 종류에는 푸른반점과 검은반점, 붉은반점이 있다. , 증상:</t>
  </si>
  <si>
    <t>반흔(cicatrix)이란 상처의 흉터를 말하며 궤양이나 상처가 파괴된 조직이 섬유성 조직으로 대체되면서 치유되어 남은 자국을 말한다. , 증상:</t>
  </si>
  <si>
    <t>발기부전증이란 기질적 또는 심인성 원인에 의해 남성의 음경이 발기되지 않거나 발기상태가 지속되지 않아 성행위를 할 수 없는 현상을 말한다. , 증상:</t>
  </si>
  <si>
    <t>발진(rash)이란 피부발진의 일반적인 용어로 대개는 전염성 질환에 동반되어 나타나는 경우에 쓰인다. 몸의 표면이 우툴두툴해지거나 색이 변하는 상태를 모두 가리킨다., 증상:</t>
  </si>
  <si>
    <t>방광(urinary bladder)이란 골반의 치골 결합 바로 뒤에 위치하며 신장에서 만들어진 오줌을 잠시 보관하는 기관을 말한다. 방광은 골반골에 의해 보호를 받으므로 외력에 의해 보호된다. , 기능:</t>
  </si>
  <si>
    <t>방광 손상이란 골반 골절시 부러진 뼈 조각에 의해 방광이 손상된 상태를 말한다. , 증상:</t>
  </si>
  <si>
    <t>방광경 검사(cystoscopy)란 요도를 통해 방광경을 주입한 후 방광의 내부를 직접 관찰하는 검사를 말한다. , 용도:</t>
  </si>
  <si>
    <t>방광암(bladder canner)은 비뇨기계에서 가장 흔히 발생하는 암이며, 50~70대의 남성에게서 많이 발생한다. 남녀의 비율은 2:</t>
  </si>
  <si>
    <t>방사선 촬영에 관련된 용어로 그 종류는 다음과 같다. , 용도:</t>
  </si>
  <si>
    <t>방사선 판독 용어란 방사선 촬영의 판독에서 사용되는 용어를 말하며, 그 종류는 다음과 같다. , 용도:</t>
  </si>
  <si>
    <t>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t>
  </si>
  <si>
    <t>방실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t>
  </si>
  <si>
    <t>방실 연접부 조기 수축(junctional premature contraction ; JPC)이란 방실 연접부에 전기 자극을 형성하여 정상 수축보다 조기에 수축이 발생하는 것을 말한다. , 증상:</t>
  </si>
  <si>
    <t>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t>
  </si>
  <si>
    <t>방향 관련 용어란 해부학적으로 사용되는 인체의 방향에 관한 용어를 말한다. , 종류:</t>
  </si>
  <si>
    <t>백반증(leukoplakia)은 멜라닌 세포의 소실에 의해 다양한 크기 및 형태의 백색 반들이 피부에 나타나는 후천성 탈색소 질환 중 가장 흔한 질환이다., 증상:</t>
  </si>
  <si>
    <t>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t>
  </si>
  <si>
    <t>백선(윤선 ; tinea)은 진균인 백선균에 의해 수포, 농포, 홍반, 인설, 소양증 등의 증상을 보이며 버짐이라 부른다. , 종류 1. 두부백선(tinea capitis) 2. 족부백선(tinea pedis)3. 완선(tinea cruris), 증상:</t>
  </si>
  <si>
    <t>백일해(pertussis)는 소아에게 잘 발생하는 전염성이 강한 상기도 감염을 말한다., 증상:</t>
  </si>
  <si>
    <t>백혈구감소증(leukopenia)이란 말초혈액에서 백혈구의 수가 4,000미만인 경우를 말하며 대부분은 호중구의 감소를 말한다. 호중구가 500 이하면 심각한 상태이다. 병명이 아니고 증세명이다., 증상:</t>
  </si>
  <si>
    <t>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t>
  </si>
  <si>
    <t>벨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t>
  </si>
  <si>
    <t>벽측 늑막(parietal pleura)이란 폐를 싸고 있는 두 겹의 막중에서 흉벽에 붙어 있는 막을 말한다. , 기능:</t>
  </si>
  <si>
    <t>병적 동 결절 증후군(sick sinus syndrome)이란 동방결절 기능 저하에 따른 순환부전의 모든 것을 의미한다. , 증상:</t>
  </si>
  <si>
    <t>복강(abdominal cavity)이란 복벽으로 둘러 쌓인 복부 안의 공간을 말한다., 기능:</t>
  </si>
  <si>
    <t>복강경 검사(laparoscopy)란 복강경을 이용하여 복부 안을 직접 관찰하는 검사법을 말한다. 복부에 작은 구멍을 내고 그 안으로 복강경을 집어 넣어 직접 복막 안을 살핀다., 용도:</t>
  </si>
  <si>
    <t>복막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기능:</t>
  </si>
  <si>
    <t>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t>
  </si>
  <si>
    <t>복막염(peritonitis)이란 여러 원인에 의해서 복막에 염증이 온 경우를 말한다. , 증상:</t>
  </si>
  <si>
    <t>복부저항(abdominal resistance)이란 복부를 촉진하는 경우에 보이는 비정상적인 저항감을 말한다. , 증상:</t>
  </si>
  <si>
    <t>복부 초음파 검사(abdominal sonogram)란 인체에 무해한 초음파를 이용하여 복부의 장기나 혈관의 질병을 알아내기 위한 검사법을 말한다. , 용도:</t>
  </si>
  <si>
    <t>복부 통증(abdominal pain)은 위장 질환의 흔한 증상이다., 증상:</t>
  </si>
  <si>
    <t>복부팽만(abdominal distension)은 어떤 원인에 의해서 복부가 늘어난 상태를 말한다. 흔히 소화불량의 한증상으로 표현된다., 증상:</t>
  </si>
  <si>
    <t>복수(ascites)란 복강 내에 장액성 액체가 고인 상태를 말하며, 단독으로 나타나거나 또는 부종을 동반한 전신적인 수분축적 증상으로 나타난다. , 증상:</t>
  </si>
  <si>
    <t>본태성 고혈압(primary hypertension)은 원인 모르게 오는 고혈압을 말하며 대부분(약 90% 이상)의 고혈압을 차지한다. 즉 체질적으로 혈압이 높은 경우를 말한다. , 증상:</t>
  </si>
  <si>
    <t>부갑상선(parathyroid gland)이란 갑상선에 부착하여 있는 내분비기관을 말한다. 상피소체라고도 한다. 상하좌우 4개의 작은 조직으로 되어 있다. 경우에 따라 2~3개, 드물게는 5~6개가 있는 경우도 있다. , 기능:</t>
  </si>
  <si>
    <t>부갑상선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t>
  </si>
  <si>
    <t>부갑상선 기능 항진증(hyperparathyroidism)이란 혈중의 칼슘 농도를 높이는 부갑상선 호르몬의 분비가 많아져 발생하는 질환을 말한다., 증상:</t>
  </si>
  <si>
    <t>부고환(epididymis)이란  남성의 생식 기관을 구성하는 기관의 하나로서, 고환의 후상방에 불어 있는 C자처럼 생긴 기관을 말한다. , 기능:</t>
  </si>
  <si>
    <t>부고환염(epididymitis)은 외상이나 역류 등의 여러 가지 원인에 의하여 부고환에 염증이 생긴 하부 요로감염의 일종으로 임상경과에 따라서 크게 급성 부고환염과 만성 부고환염으로 분류한다., 증상:</t>
  </si>
  <si>
    <t>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t>
  </si>
  <si>
    <t>부비동염(sinusitis)은 두개골내의 콧구멍과 통하여, 공기로 채워진 공간인 부비동의 염증을 말하며, 흔히 축농증이라 부른다., 증상:</t>
  </si>
  <si>
    <t>부신(adrenal gland)이란 좌우 신장 위에 존재하는 2개의 피라미드 모양의 구조물을 말한다. 신장과는 구조와 기능이 전혀 다르며 부신 수질과 그것을 둘러싼 부신 피질로 이루어져 있다. , 기능:</t>
  </si>
  <si>
    <t>부신피질 기능부전증(adrenocortical insufficiency)은 에디슨씨 병(Addison's disease)으로 불리며 부신피질 기능저하에 의해 서서히 발병하며 일반적으로 진행성 질환이다., 증상:</t>
  </si>
  <si>
    <t>부신피질 기능항진증(hyperadrenocortism)은 스테로이드 호르몬인 코티솔을 분비하는 부신에 이상이 생겨 호르몬을 과잉 분비하게 되는 것을 말한다., 증상:</t>
  </si>
  <si>
    <t>부정맥(arrhythmia)이란 정상 범위내의 빈도를 가진 규칙적인 조율 이외의 모든 맥박을 의미한다., 증상:</t>
  </si>
  <si>
    <t>부종(edema)이란 신체조직의 틈 사이에 조직액이 괸 상태를 말한다. , 증상:</t>
  </si>
  <si>
    <t>분만(labor)이란 성숙아 또는 만삭태아와 임신 산물이 모체로부터 만출되는 일련의 과정을 말한다. , 분류  1. 가성분만(false labor)2. 조기분만(premature labor)3. 만기분만(postmature labor) 4. 급속분만(precipitate labor)5. 지연분만(prolonged labor) , 기능:</t>
  </si>
  <si>
    <t>분쇄(성) 골절(comminuted fracture)이란 뼈가 분쇄되어 조각난 골절로, 2개 이상의 골절선이 만나 골절편이 3개 이상인 경우를 말한다. , 증상:</t>
  </si>
  <si>
    <t>불가피 유산(inevitable abortion)이란 양막이 파열되고 자궁경부가 열려 필연적으로 진행되는 유산을 말한다. , 증상:</t>
  </si>
  <si>
    <t>불안장애(anxiety disorder)는 실제로 존재하지 않는 위험에 대하여 느끼는 불유쾌한 심리 상태로 대개 피로, 가슴이 뛰는 등의 신체적 반응을 동반한다. , 증상:</t>
  </si>
  <si>
    <t>불완전 골절(imcomplete fracture)이란 피질골의 연속성이 일부만 끊어지는 경우이며 소아의 뼈는 탄력성이 크기 때문에 불완전 골절이 잘 발생한다. , 증상:</t>
  </si>
  <si>
    <t>불완전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t>
  </si>
  <si>
    <t>비강(nasal cavity)이란 비공(콧구멍)에서 인두에 이르는 빈 곳을 말한다., 기능:</t>
  </si>
  <si>
    <t>비골(종아리뼈 ; fibula)이란 경골의 외측에 평행으로 잇는 가늘고 긴 뼈이다. 하퇴의 바깥쪽에 있으며 경골보다 훨씬 가늘며, 길이는 30∼33㎝이다. , 기능:</t>
  </si>
  <si>
    <t>비골 근위부 골절이란 비골의 윗부분, 즉 무릎관절 부근에 금이 가거나 부러진 상태를 말한다. , 증상:</t>
  </si>
  <si>
    <t>비골 신경 손상이란 비골 신경이 외상에 의하여 손상되어 이상이 있는 경우를 말한다. 비골 신경이란 좌골 신경이 넓적다리 뒤쪽에서 갈려 종아리 근육과 피부에 분포하는 신경이다. , 증상:</t>
  </si>
  <si>
    <t>비구부 골절이란 골반골을 형성하는 비구 부분에 외부의 힘에 의해 금이 가거나 부러진 상태를 말한다. , 증상:</t>
  </si>
  <si>
    <t>비염(rhinitis)은 상기도 감염의 가장 흔한 형태로 코 점막의 염증을 말한다. 알레르기성 비염과 비후성 비염으로 구분한다., 증상:</t>
  </si>
  <si>
    <t>비용종(nasal polyp)이란 코에 많은 용종이 있는 것을 말한다. , 증상:</t>
  </si>
  <si>
    <t>비장(spleen)이란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기능:</t>
  </si>
  <si>
    <t>비장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용도:</t>
  </si>
  <si>
    <t>비장 종대(splenomegary)란 다양한 질환으로 인하여 비장이 커지고 기능항진이 오는 상태를 말한다., 증상:</t>
  </si>
  <si>
    <t>비장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t>
  </si>
  <si>
    <t>비장기능 항진증(hypersplenism)이란 비장종대로 인하여 비장의 기능이상이 생기는 증상을 말한다. 비장(지라)이 붓고 빈혈 또는 백혈구나 혈소판의 감소가 보이며, 후에는 간에도 여러 장애가 일어나는 상태이다., 증상:</t>
  </si>
  <si>
    <t>비중격만곡증(deviated nasal septum)은 비강 내를 좌우의 2개로 나누고 있는 중앙의 칸막이(비중격)가 뚜렷이 만곡하여 코가 막히는 등의 증상이 나타나 치료를 요하는 경우를 말한다., 증상:</t>
  </si>
  <si>
    <t>비호치킨 림프종(non-Hodgkin's lymphoma)은 호치킨성 림프종과 마찬가지로 원인 모를 악성질환으로 림프조직에 일차적으로 침범한다. 어느 연령에나 올 수 있으나 중년에 가장 잘 침범한다., 증상:</t>
  </si>
  <si>
    <t>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t>
  </si>
  <si>
    <t>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기능:</t>
  </si>
  <si>
    <t>사경(torticollis)이란 흉쇄 유돌근의 섬유화경직으로 인하여 근육이 단축되어 목이 옆으로 기울어진 상태를 말한다. , 증상:</t>
  </si>
  <si>
    <t>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t>
  </si>
  <si>
    <t>사마귀(verrucae, wart)란 사마귀 바이러스가 피부에 침투하여 발생되는 질환이며, 병변이 미약하게 빛나며 투명한 과각화증을 지닌 양성 종양이다., 증상:</t>
  </si>
  <si>
    <t>사시(strabismus)란 눈동자의 검은 자위가 비대칭적으로 한쪽으로 치우치는 증상을 의미하며, 좌·우 안의 눈이 바라보는 방향이 동일하지 않은 상태를 말한다. , 증상:</t>
  </si>
  <si>
    <t>사지 마비(paraplegia)란 척수 신경이 손상을 받아서 신경증세가 발생하여 양쪽 팔과 다리의 움직임이 약하거나 전혀 못 움직이는 상태를 말한다. 마비의 정도에 따라 완전마비와 불완전마비로 구분한다., 증상:</t>
  </si>
  <si>
    <t>산립종(chalazion)이란 피부의 지방 샘처럼 눈꺼풀에 있는 검판선(눈꺼풀 가장 자리에 위치한 기름샘으로 피지를 분비하여 눈꺼풀이 끈적거리지 않도록 하는 작용)의 만성 육아성 염증이다., 증상:</t>
  </si>
  <si>
    <t>산재성 혈관내 응고증(disseminated intravascular coagulation ; DIC)이란 신체 전반에 걸친 세동맥과 모세혈관 내에 광범위하게 확산된 응고형태를 말한다., 증상:</t>
  </si>
  <si>
    <t>삼첨판(tricuspid valve)이란 우심방과 우심실 사이에 있는 판막을 말하며 3개의 판막으로 구성되어 있다., 기능:</t>
  </si>
  <si>
    <t>상대정맥(superior vena cava)이란 인체에 있는 정맥 중에서 하대정맥 다음으로 큰 정맥으로, 상반부의 혈액을 모아 들이는 정맥을 말한다. 혈관의 크기는 지름 2cm, 길이 7cm 가량이며, 혈관 벽이 얇고 내압도 낮다. , 기능:</t>
  </si>
  <si>
    <t>상박골 대결절 견열 골절이란 상박골(윗팔뼈)의 견관절 부근에서 외부로 튀어나온 부분인 대결절에 골절이 발생하여 대결절에 연결된 근육이 뼈 조각을 물고 뼈 조각이 부러지며 떨어져 나오는 골절을 말한다. , 증상:</t>
  </si>
  <si>
    <t>상박골 소두 골절이란 주관절(팔꿈치 관절)부분의 상완골 하단에서 요골두와 관절하는 바깥쪽의 상완골 소두에 금이 가거나 부러진 상태를 말한다. , 증상:</t>
  </si>
  <si>
    <t>상박골 절과부 신전 골절이란 외부의 힘에 의해 요골과 척골이 바깥으로 신전되어 상완골에서 주관절(팔꿈치 관절)부분의 내측상과와 외측상과에 금이 가거나 부러진 상태를 말한다. , 증상:</t>
  </si>
  <si>
    <t>상악골(maxilla)이란  위턱 부분에 있는 1쌍의 뼈를 말하며, 위턱 뼈라고도 한다. , 기능:</t>
  </si>
  <si>
    <t>상완골(위팔뼈 ; humerus)이란 좌우 2개, 상지골 중에서 가장 긴 뼈로 위쪽은 반구 모양의 상완 골두가 있어 견갑골의 관절과 견관절을 형성하고 상완골 하부는 주관절과 접속된다., 기능:</t>
  </si>
  <si>
    <t>상완골 간부 골절이란 어깨와 팔꿈치 사이에 있는 상완골의 중간 부분이 부러진 상태를 말한다. , 증상:</t>
  </si>
  <si>
    <t>상완골 경부 골절이란 위 팔뼈인 상완골에서 어깨에 가까운 상완골의 목 부분이 부러진 상태로 가장 흔하게 발생한다. , 증상:</t>
  </si>
  <si>
    <t>상완골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t>
  </si>
  <si>
    <t>상완골 과상 골절이란 상완골과의 윗부분에 금이 가거나 부러진 상태를 말한다. 이 부위가 부러지면 신경이나 혈관이 동반하여 다치므로 주의가 요구된다. , 증상:</t>
  </si>
  <si>
    <t>상완골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t>
  </si>
  <si>
    <t>상완골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t>
  </si>
  <si>
    <t>상완골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t>
  </si>
  <si>
    <t>상완골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t>
  </si>
  <si>
    <t>상완골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t>
  </si>
  <si>
    <t>상지의 관절이란 신체의 상부, 즉 손, 팔, 어깨를 이루는 관절을 말한다. , 종류, 기능:</t>
  </si>
  <si>
    <t>상행결장(오름결장,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기능:</t>
  </si>
  <si>
    <t>색소성 망막염(retinitis pigmentosa)이란 야맹증으로부터 시작되어 점차 시야가 축소되고 결국은 실명에 이르는 유전성 퇴행성 망막질환을 말한다., 증상:</t>
  </si>
  <si>
    <t>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용도:</t>
  </si>
  <si>
    <t>서맥(bradycardia)이란 맥박수의 감소를 말한다., 증상:</t>
  </si>
  <si>
    <t>석면증(asbestosis)이란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t>
  </si>
  <si>
    <t>선내유두종(유관유두종 ; intraductal papilloma)은 유방에 생긴 1~3mm 정도의 작고 부드러우며 잘 부숴지는 덩어리로, 3~4mm 이상 커지지 않는 한 겉으로 만져서는 구별하기 힘들다., 증상:</t>
  </si>
  <si>
    <t>선상 골절(linear fracture)이란 뼈에 선 모양으로 금이 간 것을 말한다. , 증상:</t>
  </si>
  <si>
    <t>선종(adenoma)이란 분비 샘의 세포에서 기원하는 전이가 되지 않는 종양, 또는 상피세포의 종양 중에서 분비 샘의 모양을 이루는 양성 종양을 말한다., 증상:</t>
  </si>
  <si>
    <t>선천성 고관절 탈구(congenital hip joint dislocation)란 태어났을 때부터 엉덩이뼈와 다리뼈가 연결되는 고관절 부위가 어긋나 있는 것을 말한다., 증상:</t>
  </si>
  <si>
    <t>섬망(delirium)이란 급성 뇌 증후군(고열, 수술 후, 요독증, 중독상태, 알코올 금단 후 등)으로 오는 정신적 혼돈으로, 질병이라기 보다는 하나의 증후군이라고 할 수 있다., 증상:</t>
  </si>
  <si>
    <t>섬유낭성 병변(fibrocystic disease)은 섬유선종 다음으로 흔한 유방 질환으로 '유선종'으로 불리며, 35~50세의 여성에게 가장 많이 발생한다. , 증상:</t>
  </si>
  <si>
    <t>섬유선종(fibroadenoma)은 유방에 생기는 가장 흔한 양성 종양이다. 보통 단발성으로 오고 유방의 외측에 존재하는 경우가 많다., 증상:</t>
  </si>
  <si>
    <t>성상세포종(astrocytoma)이란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t>
  </si>
  <si>
    <t>성홍열 (scarlet fever)이란 특징적인 발진을 동반하는 A군 용혈성 연쇄상구균에 의한 감염성 질환이다., 증상:</t>
  </si>
  <si>
    <t>세기관지(bronchiole)란 기관지에서 분지한 작은 기관지를 말하며 직경이 1mm이하이고 주위를 지지하는 연골이 없이 많은 양의 근육이 존재하는 것이 기관지와 구분되는 특징이다. 마지막 부분은 폐포와 연결되어 있다. , 기능:</t>
  </si>
  <si>
    <t>소뇌(cerebellum)란 후두엽 밑에 위치하며 두 개의 반구로 구성된 뇌의 한 부분을 말한다. , 기능:</t>
  </si>
  <si>
    <t>소변 배양과 민감성(urine culture and sensitivity)이란 소변 샘플을 채취, 배양하여 박테리아 생성 여부를 알기 위한 검사 방법을 말한다. , 용도:</t>
  </si>
  <si>
    <t>소수포(vesicle)란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t>
  </si>
  <si>
    <t>소아마비, 회백수염(poliomyelitis)은 바이러스에 의한 척수 회백질의 염증을 말한다. 종종 척수와 근육의 기형과 마비를 초래한다. , 증상:</t>
  </si>
  <si>
    <t>소양증(가려움증 ; pruritus)이란 가려움을 주증세로 하는 피부병을 말한다. , 증상:</t>
  </si>
  <si>
    <t>소장 손상이란 복부에 심한 충격이 가해져서 소장이 손상된 상태를 말한다. , 증상:</t>
  </si>
  <si>
    <t>소파술(curettage)이란 외과적인 수술로 체강의 내벽을 긁어내는 것을 말한다. , 용도:</t>
  </si>
  <si>
    <t>소화관 출혈(gastrointestinal bleeding)이란 식도, 위, 십이지장 등의 소화관에 발생하는 출혈을 말한다. , 종류  1. 토혈 (hematemesis) 2. 혈변 (melena, hematochezia), 증상:</t>
  </si>
  <si>
    <t>소화관게실(diverticulum), 게실염(diverticulitis)은 소화관의 일부가 주머니 모양으로 돌출된 것을 말하며, S상 결장에서 흔히 발생한다, 증상:</t>
  </si>
  <si>
    <t>송과선(pineal gland)이란 간뇌 등면에 돌출해 있는 뇌의 중앙에 위치한 내분비선을 말한다. 상생체, 송과체, 송과기간이라고도 한다. , 기능:</t>
  </si>
  <si>
    <t>쇄골(clavicle)이란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기능:</t>
  </si>
  <si>
    <t>쇄골 골절이란 어깨뼈인 쇄골에 금이 가거나 부러진 상태를 말한다. , 증상:</t>
  </si>
  <si>
    <t>수근 주상골 골절(fracture of scaphiod)이란 손의 수근골에 있는 주상골에 금이 가거나 부러진 상태를 말한다. 모든 골절의 6%를 차지하고 모든 수근절 골절의 60% 이상을 차지한다. , 증상:</t>
  </si>
  <si>
    <t>수근 터널 증후군(carpal tunnel syndrome)이란 상지에서 가장 흔한 압박 신경증으로 손과 손가락의 주된 감각을 담당하는 정중신경의 압박으로 인해 나타난다. , 증상:</t>
  </si>
  <si>
    <t>수근간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t>
  </si>
  <si>
    <t>수근골(carpals)이란 손목에 있는 8개의 짧은 뼈로 4개씩 근위 및 원위의 2열로 되어있다. 근위열은 주상골, 월상골, 삼각골, 두상골이 해당되고, 원위열은 대능혈골, 소능형골, 유두골, 유구골이 해당된다. , 기능:</t>
  </si>
  <si>
    <t>수근골 골절이란 손목뼈인 수근골에 금이 가거나 부러진 상태를 말한다. 수근골 골절 중 주상골 골절이 가장 흔하며 경미하게 삐었다고 그냥 지내는 것이 보통이다. , 종류 1 . 주상골 골절 2 . 월상골 탈구 , 증상:</t>
  </si>
  <si>
    <t>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t>
  </si>
  <si>
    <t>수두증(hydrocephalus)이란 선천성 혹은 후천성으로 뇌척수액이 과다하게 뇌 속에 존재하여 뇌실계가 확대되고 뇌압이 항진되어 있는 상태를 말한다. , 증상:</t>
  </si>
  <si>
    <t>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t>
  </si>
  <si>
    <t>수막염(뇌막염 ; meningitis)이란 뇌와 척수의 지주막, 연막, 그리고 지주막하 공간을 포함한 부위에 염증이 생긴 것을 말한다. , 증상:</t>
  </si>
  <si>
    <t>수막종(meningioma)이란 뇌척수막에서 기원한 종양으로 뇌암의 약 20%를 차지한다. 일반적으로 양성에 속하는 것으로 발육이 느리며 20대 이상에서 많이 발생한다., 증상:</t>
  </si>
  <si>
    <t>수부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t>
  </si>
  <si>
    <t>수신증(hydronephrosis)은 정상적인 요의 흐름이 결석이나 종양, 염증, 요관의 꼬임 등으로 인하여 막혀 소변을 모으는 신우와 신배가 확장되고 소변을 만드는 신실질이 위축되는 현상을 말한다., 증상:</t>
  </si>
  <si>
    <t>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t>
  </si>
  <si>
    <t>수정체(crystalline lens)란 눈의 홍채 뒤에 있는 거의 투명하고 양면이 볼록한 무색의 구조물을 말한다. 젤리 같은 섬유 조직으로 낭에 싸여있고 모양체가 붙어 있어 고정된다., 기능:</t>
  </si>
  <si>
    <t>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기능:</t>
  </si>
  <si>
    <t>수지 신전근건 파열이란 손가락의 신전(펴는 운동)에 작용하는 신전건의 손가락뼈와의 접합부인 신전근건이 끊어지거나 찢어진 상태를 말한다. , 증상:</t>
  </si>
  <si>
    <t>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t>
  </si>
  <si>
    <t>수질(medulla)이란 신장의 피질 안쪽 부분을 말한다. 신장의 수질은 약 8~18개의 추체(피라미드)로 되어 있는데 대부분 집합관으로 구성되어 있다., 기능:</t>
  </si>
  <si>
    <t>수축기 고혈압(systolic hypertention)은 수축기 압력이 160mmHg 이상이면서 이완기의 혈압은 정상인 경우를 말한다. 노인에게 많으며 적극적인 치료의 대상이 된다., 증상:</t>
  </si>
  <si>
    <t>(경막하)수활액 낭종이란 뇌의 경막 하강에 액체가 고이는 것을 말한다. , 증상:</t>
  </si>
  <si>
    <t>스미스(Smith) 골절이란 역 콜레스 골절이라고도 하며, 요골 원위부 골절편이 전방으로 전위 또는 굴곡되어, 정원삽(garden spade) 모양을 하는 골절을 말한다. , 증상:</t>
  </si>
  <si>
    <t>슬개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기능:</t>
  </si>
  <si>
    <t>슬개골(무릎뼈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기능:</t>
  </si>
  <si>
    <t>슬개골 골절이란 무릎뼈인 슬개골이 금이 가거나 부러진 상태를 말한다. , 증상:</t>
  </si>
  <si>
    <t>슬관절(무릎관절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기능:</t>
  </si>
  <si>
    <t>슬관절 탈구란 외부의 충격에 의해 무릎관절인 슬관절이 빠져서 어긋난 상태를 말한다. , 증상:</t>
  </si>
  <si>
    <t>습관성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t>
  </si>
  <si>
    <t>습성 늑막염(wet pleurisy)이란 늑막액의 비정상적인 증가를 말하며, 염증과 동반되면 농흉이라 한다. , 증상:</t>
  </si>
  <si>
    <t>승모판(mitral valve)이란 좌심방과 좌심실 사이에 위치하는 판막을 말하며 2개의 판막으로 되어있어 이첨판이라고도 부른다., 기능:</t>
  </si>
  <si>
    <t>시각 장애(visual disturbance)란 시력의 상실 또는 감소로 인한 장애를 말한다. 그 종류로는 전맹, 광각, 수동, 지수, 약시 등이 있다. , 증상:</t>
  </si>
  <si>
    <t>시상 하부(hypothalamus)란 간뇌의 시상의 아래쪽에서 뇌하수체로 이어지는 부분을 말한다. , 기능:</t>
  </si>
  <si>
    <t>시신경(optic nerve)이란 시각을 인지하는 감각 신경을 말하며 시신경섬유가 안구의 뒤 쪽에 있는 시신경원판에 모여 형성이 되는데 시신경유두에서 시신경 교차까지를 시신경이라고 한다. , 기능:</t>
  </si>
  <si>
    <t>시신경염(optic neuritis)이란 시신경에 원인불명으로 염증이 발생하는 질환으로 갑작스런 시력의 저하가 발생하는 것을 말한다. , 증상:</t>
  </si>
  <si>
    <t>시신경판 (optic disk)은 시신경원판, 시신경유두라고도 하며 망막의 각 부분에서 오는 시신경 섬유가 한 곳으로 모여 안구를 빠져나가는 부분을 말한다. 시신경과 함께 혈관이 분포되어 있다., 기능:</t>
  </si>
  <si>
    <t>시야결손이란 여러 가지 질환에 의해 시야에 발생하는 결손을 말한다. 시야의 일부에 결핍된 부분이 나타나는 것으로 시야이상이라고도 한다. , 증상:</t>
  </si>
  <si>
    <t>시야협착이란 시야의 범위가 좁아지는 것을 말한다. , 증상:</t>
  </si>
  <si>
    <t>식도(esophagus)란 흉강 내에 위치하며 위로는 인두와 아래로는 위와 연결되는 길이 약 25cm 정도의 근육층으로 된 관을 말한다. , 기능:</t>
  </si>
  <si>
    <t>식도 게실(esophageal divericulum)이란 선천성 또는 후천성의 원인으로 식도의 일부가 낭상 또는 주머니상으로 돌출된 식도질환을 말한다. , 증상:</t>
  </si>
  <si>
    <t>식도는 횡격막의 열공을 통하여 복부로 들어가 위가 위치하게 되는데 횡격막이 약화되어 위의 일부가 흉곽 내로 돌출된 상태를 식도 열공 헤르니아(hiatal hernia)라고 한다. , 증상:</t>
  </si>
  <si>
    <t>신경 전도 검사(nerve conduction velocity ; NCY)란 말초신경에 전기적인 자극을 주었을 때 신경 또는 근육에서 형성되는 활동을 기록하여 말초신경의 문제를 알아내는 검사를 말한다. , 용도:</t>
  </si>
  <si>
    <t>신경성 식욕부진(anorexia nervosa)이란 마르고 싶은 욕망과 체중 증가에 대한 두려움 때문에 먹는 것을 아예 거부하거나 먹은 음식을 제거하려는 행동(구토, 지나친 운동, 약물 복용 등)을 특징으로 하는 질병이다., 증상:</t>
  </si>
  <si>
    <t>신경증(neurosis)이란 현실감이 보존될 수 있는 경미한 정신 질환으로 강박 충동성 신경증, 공포증, 불안 신경증 등이 여기에 속한다. 흔히 노이로제라고 부른다. , 증상:</t>
  </si>
  <si>
    <t>신동맥(renal artery)이란 심장에서 나와 복부 쪽으로 가는 대동맥에서 갈라져나와 양쪽 신장으로 들어가는 커다란 혈관을 말한다. , 기능:</t>
  </si>
  <si>
    <t>신부전증(renal failure)은 신장 기능에 장애가 생겨서 신장의 기능을 적절히 수행하지 못하는 상태를 말한다. , 증상:</t>
  </si>
  <si>
    <t>신성고혈압(renal hypertension)이란 신장에 이상이 생겨 유발되는 고혈압을 말한다. , 증상:</t>
  </si>
  <si>
    <t>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t>
  </si>
  <si>
    <t>신원(nephron)이란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기능:</t>
  </si>
  <si>
    <t>신장(kidney)이란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기능:</t>
  </si>
  <si>
    <t>신장 손상이란 외상에 의하여 비뇨기관인 신장이 손상된 상태를 말한다. , 증상:</t>
  </si>
  <si>
    <t>신장생검(kidney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biopsy:</t>
  </si>
  <si>
    <t>신장이식(kidney transplantation)이란 신장에 중대한 장애가 있는 사람에게 다른 사람의 신장을 떼내어 옮겨 줌으로써 정상적인 기능을 행할 수 있도록 하는 수술요법을 말한다. , 용도:</t>
  </si>
  <si>
    <t>신정맥(renal vein)이란 신장에서 나가는 혈관을 말한다. , 기능:</t>
  </si>
  <si>
    <t>실어증(aphasia)이란 입이나 발성기관 또는 귀의 병변이 없이, 뇌의 손상이나 병변으로 인하여 말의 상징을 사용하거나 해석하는 능력에 나타난 장애를 말하며 말하기, 읽기, 쓰기, 구어의 이해를 모두 포함한다., 증상:</t>
  </si>
  <si>
    <t>실인증(agonosla)이란 대뇌의 일부 병변으로 인한 인지 불능증으로 시각, 촉각 또는 기타 감각정보의 해석의 장애를 말한다. , 증상:</t>
  </si>
  <si>
    <t>실행증(apraxia)이란 말초신경의 운동·감각에 손상이나 마비가 없으나, 숙련된 행동을 하지 못하는 상태를 말한다. , 증상:</t>
  </si>
  <si>
    <t>심근(myocardium)이란 심장벽의 중간에서 실제 운동하는 근육이 존재하는 곳을 말한다. 심근은 두꺼운 심근층을 형성하는 일종의 가로무늬근 섬유(세포)로 되어 있다, 기능:</t>
  </si>
  <si>
    <t>심근 효소 검사란 혈액을 채취하여 그 안에 든 CPK, AST, LDH 등의 효소를 분석하여 심근 경색증 등을 판단하는 검사 방법을 말한다., 용도:</t>
  </si>
  <si>
    <t>심내막(endocardium)이란 심장 내부를 싸고 있는 막으로 내피와 약간의 결합조직으로 이루어져 있다. 심장에서 나온 대혈관의 내면과 같은 성질을 가지며, 심장 안의 요철, 돌기, 유두부 따위의 내표면 전부에 걸쳐 있다., 기능:</t>
  </si>
  <si>
    <t>심도자법(cardiac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용도:</t>
  </si>
  <si>
    <t>심막(parietal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기능:</t>
  </si>
  <si>
    <t>심방성 발작성 빈맥(paroxysmal atrial tachycardia ; PAT)이란 심박수가 발작적으로 현저히 증가된 경우를 말하며, 심방성과 방실 연접부성은 구별하기 어려워 상실성 빈맥(supraventricular tachycardia)이라 한다. , 증상:</t>
  </si>
  <si>
    <t>심방성 조기수축(premature atrial contraction ; PAC)이란 정상적으로 기대되어진 심장박동보다 빠른 시간에 심장이 수축하는 것을 말한다. , 증상:</t>
  </si>
  <si>
    <t>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t>
  </si>
  <si>
    <t>심부정맥혈전증(deep vein thrombosis)이란 심부정맥에 혈전성 정맥염이 온 상태를 말한다., 증상:</t>
  </si>
  <si>
    <t>심비대(cardiomegaly)란 심실벽이 두꺼워짐으로써 심근의 무게가 증가한 상태를 말한다. , 증상:</t>
  </si>
  <si>
    <t>심실 세동(ventricular fibrillation)이란 심장의 박동에서 심실의 각 부분이 무질서하게 불규칙적으로 수축하는 상태를 말한다. , 증상:</t>
  </si>
  <si>
    <t>심실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t>
  </si>
  <si>
    <t>심실성 발작성 빈맥(paroxysmal ventricular tachycardia:</t>
  </si>
  <si>
    <t>심실성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t>
  </si>
  <si>
    <t>심외막(epicardium)이란 심장의 가장 바깥에서 심장을 싸고 있는 곳을 말한다., 기능:</t>
  </si>
  <si>
    <t>심잡음(heart murmur)이란 정상적인 심장의 소리 외에 나는 소리를 말한다. , 증상:</t>
  </si>
  <si>
    <t>심장(heart)이란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기능:</t>
  </si>
  <si>
    <t>심장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t>
  </si>
  <si>
    <t>심장 전도계(heart conduction system)는 심근을 흥분시키는 전기적 자극을 발생시키고 이 자극을 심장 전체에 전달함으로써 자율적으로 율동하고 수축하는 특수한 신경근 조직으로 구성되어 있다., 기능:</t>
  </si>
  <si>
    <t>심장 초음파 검사 (echocardiography, echo)란 심장에 초음파를 보내어 되돌아 오는 반사파를 수신하여 심장의 상태를 화상에 나타내는 것을 말한다., 용도:</t>
  </si>
  <si>
    <t>심장근(cardiac muscle)이란 심장 벽의 중층(심근층)을 이루고 있는 두꺼운 근육을 말하며 스스로 운동성을 가지고 운동한다. 그 모양은 횡문근과 비슷하나 의지와 무관하게 움직이는 불수의근이다. , 기능:</t>
  </si>
  <si>
    <t>심전도(electrocardiogram ; EKG, ECG)란 심 박동과 관련되어 나타나는 전위변화를 나타내는 심장의 전기적 그림을 말한다. 즉, 심근의 탈분극과 재분극에 의하여 일어나는 전기적 흥분 상태가 그래프상에 기록된 것이다., 용도:</t>
  </si>
  <si>
    <t>십이지장(duodenum)이란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기능:</t>
  </si>
  <si>
    <t>십이지장 궤양(duodenal ulcer)이란 십이지장 점막에 궤양이 생겨 속이 쓰린 상태를 말한다., 증상:</t>
  </si>
  <si>
    <t>십이지장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t>
  </si>
  <si>
    <t>아밀라아제(amylase)란 타액과 췌장에 포함된 소화효소로 그 수치측정을 통해 췌장의 병변 여부를 알 수 있는 임상 화학 검사 방법을 말한다. , 용도:</t>
  </si>
  <si>
    <t>아킬레스건(Achilles'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t>
  </si>
  <si>
    <t>탈구란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t>
  </si>
  <si>
    <t>아토피 피부염(atopy dermatitis)이란 얼굴, 팔이 접히는 부위, 무릎 뒤 부위 등에 흔히 발생하는 습진성 질병으로 대체로 전신의 피부가 건조하고 거칠게 느껴지며 심한 가려움증을 동반한다., 증상:</t>
  </si>
  <si>
    <t>아프타 구내염 (aphthous stomatitis)이란 구강 점막에서 볼 수 있는 백색의 둥근 위막성 염증을 말한다., 증상:</t>
  </si>
  <si>
    <t>악성 고혈압(malignant hypertension)은 가장 심각한 중증 고혈압을 말하며, 가속성 고혈압이라고도 부른다. , 증상:</t>
  </si>
  <si>
    <t>악성빈혈(pernicious anemia)이란 적혈구의 생성과 발달에 필수적인 비타민 B12의 부족으로 오는 빈혈이다., 증상:</t>
  </si>
  <si>
    <t>악성 흑색종(malignant melanoma)이란 흑색종 또는 멜라노마라고도 하며, 피부에 생기는 피부암 중 가장 악성 질환이다. 멜라닌 세포가 존재하는 부위 어디에든 생길 수 있지만 특히 피부에 많이 생긴다. , 증상:</t>
  </si>
  <si>
    <t>안검 손상(eyelid injury)이란 눈꺼풀이 손상된 상태를 말한다. , 증상:</t>
  </si>
  <si>
    <t>안검 하수 (blepharoptosis)란 눈꺼풀이 자꾸 아래로 쳐져 눈동자를 덮는 증상을 특징으로 하는 신경근육질환이다., 증상:</t>
  </si>
  <si>
    <t>안구 돌출증(exophthalmos)이란 안구의 비정상적인 돌출상태를 말한다. , 증상:</t>
  </si>
  <si>
    <t>안구 열상 (eye ball laceration)이란 유리파편 등과 같은 물체가 눈에 들어가 안구가 찢어지는 것을 말한다. , 증상:</t>
  </si>
  <si>
    <t>안구적출술(enucleation)이란 안구에 발생한 질환의 제거를 위하여 안구를 적출하는 방법으로, 가장 확실한 치료방법이나, 시력을 잃는다는 단점이 있다. , 용도:</t>
  </si>
  <si>
    <t>안구 진탕(nystagmus)이란 무의식적이고 빠른 안구의 불규칙적인 운동을 말한다., 증상:</t>
  </si>
  <si>
    <t>안압측정(tonometry)이란 안구 내부의 압력을 측정하는 것을 말한다. 비접촉성 안압계(Noncontact tonometer)를 이용한 안압 측정은 공기의 압력을 이용하여 안압을 측정하며, 손쉽게 자동으로 측정할 수 있다. , 용도:</t>
  </si>
  <si>
    <t>안저검사(ophthalmoscopy)란 검안경을 사용하여 눈 속의 망막, 혈관, 시신경유두, 황반 등 구조를 관찰하는 검사 방법을 말한다. , 기능:</t>
  </si>
  <si>
    <t>안저촬영술(fundus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용도:</t>
  </si>
  <si>
    <t>알도스테론증(aldosteronism)이란 부신 피질의 외층에 생긴 종양이나 과형성에 의해 aldosterone의 분비가 증가되는 질환을 말한다. , 증상:</t>
  </si>
  <si>
    <t> 알부민(albumin)이란 물에 녹을 수 있고 열을 가하면 변성을 일으키는 모든 단백질의 총칭으로, 주로 혈청 알부민의 의미로 쓰인다. , 기능:</t>
  </si>
  <si>
    <t>알츠하이머 병(Alzheimer's disease)이란 퇴행성 뇌질환으로 치매를 일으키는 대표적인 질환이다. 뇌의 신경세포가 퇴화, 뇌가 축소되어 건망증과 혼동상태를 거쳐 결국 인격장애와 치매에 이르는 불치병이다., 증상:</t>
  </si>
  <si>
    <t>알코올성 간염(alcoholic hepatitis)이란 과다한 알코올 섭취로 인한 간의 급성 혹은 만성적인 염증을 말한다., 증상:</t>
  </si>
  <si>
    <t>알코올성 간장애 (alcoholic liver disease)란 알코올성 간염, 알코올성 지방간, 알코올성 간경화를 포함하는 간질환을 말한다. , 증상:</t>
  </si>
  <si>
    <t>알파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용도:</t>
  </si>
  <si>
    <t>압박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t>
  </si>
  <si>
    <t>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용도:</t>
  </si>
  <si>
    <t>여드름(acne)이란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t>
  </si>
  <si>
    <t>여성형 유방(gynecomastia)이란 남자의 유방이 여성의 것처럼 커지고 발달하는 경우를 말하는데 사춘기 때인 15-18세 때 주로 많이 발생한다., 증상:</t>
  </si>
  <si>
    <t>역행성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용도:</t>
  </si>
  <si>
    <t>연골(cartilage)이란 근 골격계 전체에 널리 퍼져 있는 밀집된 결체 조직으로 연골세포와 그것을 둘러싸는 다량의 기질로 된 뼈를 말한다. 그 종류에는 초자질 연골, 섬유성 연골, 탄성 연골이 있다. , 기능:</t>
  </si>
  <si>
    <t>연골 무형성증(achondroplasia)이란 왜소증의 가장 흔한 형태이며, 연골의 골화에 장애가 생겨 발생되는 질환을 말한다. , 증상:</t>
  </si>
  <si>
    <t>연부조직(soft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기능:</t>
  </si>
  <si>
    <t>연성하감(chancroid)이란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t>
  </si>
  <si>
    <t>열창(laceration) 또는 열상이란 피부가 찢겨진 상태를 말한다., 증상:</t>
  </si>
  <si>
    <t>염좌(sprain)란 관절 손상의 일종으로 인대나 인접조직이 과하게 늘어나서 심한 압통을 동반하는 것을 말한다., 증상:</t>
  </si>
  <si>
    <t>엽상낭상 육종(cystosarcoma phylloides)이란 현미경상 나뭇잎 모양으로 물주머니를 보인다고 해서 유래된 이름이다. 유방에서는 드물게 보는 종양이며 이 종양은 암인 경우도 있고 암이 아닌 경우도 있다. , 증상:</t>
  </si>
  <si>
    <t>오구쇄골 인대(coracoclavicular ligament)란 견관절의 오구돌기와 쇄골을 연결하는 인대로서, 내측은 원추양 인대, 외측은 마름모 인대로 구성되어 있다., 기능:</t>
  </si>
  <si>
    <t>오십견(유착성 관절낭염 ; adhesive capsulitis, frozen shoulder)은 관절 활액막, 상완 이두건 및 주위 조직을 침범하는 퇴행성 변화의 결과로서 45~60세 사이에 온다., 증상:</t>
  </si>
  <si>
    <t>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기능:</t>
  </si>
  <si>
    <t>완관절(손목관절 ; wrist joint)이란 요골의 원위단과 척골 원위단의 관절원판이 수근골 근위열의 뼈들과 이루는 과상관절(condyloid joint:</t>
  </si>
  <si>
    <t>완전유산(complete abortion)이란 불완전 유산과는 달리 태아와 태반이 완전히 자궁 밖으로 나온 경우를 말한다. , 증상:</t>
  </si>
  <si>
    <t>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t>
  </si>
  <si>
    <t>외상성 뇌척수액 비루란 뇌 손상이 있는 경우 뇌 안에서 뇌와 신경의 수분을 유지시켜 주는 뇌척수액이 코를 통해 몸 밖으로 흘러나오는 것을 말한다. , 증상:</t>
  </si>
  <si>
    <t>외상성 뇌척수액 이루란 뇌 손상이 있는 경우 뇌 안에서 뇌와 신경의 수분을 유지시켜 주는 뇌척수액이 귀를 통해 몸 밖으로 흘러나오는 것을 말한다. , 증상:</t>
  </si>
  <si>
    <t>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t>
  </si>
  <si>
    <t>외상성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t>
  </si>
  <si>
    <t>외상후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t>
  </si>
  <si>
    <t>외이도(external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기능:</t>
  </si>
  <si>
    <t>외인성 천식은 알러지성 천식이라고 하는 것으로, 외부적인 요인에 의해 야기되는 것을 말한다. 즉, 정상보다 기관지가 지나치게 예민해져 있는 알레르기 상태를 말한다., 증상:</t>
  </si>
  <si>
    <t>요골(radius)이란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기능:</t>
  </si>
  <si>
    <t>요골 간부 골절이란 팔꿈치와 손목 사이의 바깥쪽의 긴 뼈의 중간 부분이 부러진 상태를 말한다. 단독 골절은 드물고 대부분 척골과 동반하여 부러진다. , 증상:</t>
  </si>
  <si>
    <t>요골 경부 골절이란 팔꿈치와 손목 사이의 바깥쪽에 위치한 요골의 팔꿈치에 가까운 잘록한 부분인 경부에 골절이 일어난 상태를 말한다. , 증상:</t>
  </si>
  <si>
    <t>요골 골두골 골절(Fracture of the radial head)이란 팔꿈치에 가까운 요골의 머리 부분에 금이 가거나 부러진 상태를 말한다. , 증상:</t>
  </si>
  <si>
    <t>요골 원위부 골절이란 팔꿈치와 손목 사이의 바깥쪽에 위치한 요골의 손목 관절 위쪽 2cm 이내의 부근인 원위부가 금이 가거나 부러진 상태를 말한다. 콜레스 골절과 스미스 골절 두 가지로 구분할 수 있다. , 증상:</t>
  </si>
  <si>
    <t>요골 척골 동반 골절이란 팔꿈치와 손목 사이의 두 개의 뼈인 요골과 척골이 동반하여 부러진 상태를 말한다. 요골과 척골은 단독으로 골절되기도 하지만 대부분 동시에 골절된다. , 증상:</t>
  </si>
  <si>
    <t>요관(ureter)이란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기능:</t>
  </si>
  <si>
    <t>요관 손상이란 배뇨기관인 요관이 외부의 힘에 의해 손상을 받은 상태를 말한다. , 증상:</t>
  </si>
  <si>
    <t>요도(urethra)란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기능:</t>
  </si>
  <si>
    <t>보통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t>
  </si>
  <si>
    <t>요도구선(bulbourethral glands, Cowper's glands)이란 전립선 밑에 위치하는 한 쌍의 샘을 말한다. , 기능:</t>
  </si>
  <si>
    <t>요도염(urethritis)은 요도 외 염증을 말하며, 비임균성요도염은 임질 이외의 요도염의 총칭이었으나 최근에는 성병 이외 요도염이 임질의 3∼4배나 많아졌다., 증상:</t>
  </si>
  <si>
    <t>요도확장술(urethral dilatation)이란 요도협착이 있는 경우에 협착 부위를 넓혀주는 수술을 말한다. , 용도:</t>
  </si>
  <si>
    <t>요독증(uremia)이란 신기능의 상실로 과다한 요산과 질소 노폐물이 혈액 내에 존재하는 상태를 말한다., 증상:</t>
  </si>
  <si>
    <t>요분석(urinalysis)이란 소변을 물리적, 화학적, 현미경적으로 검사하는 것을 말한다., 용도:</t>
  </si>
  <si>
    <t>요붕증(diabetes insipidus)이란 이뇨 조절을 담당하는 뇌하수체후엽 및 간뇌의 장애 때문에 비정상으로 다량의 비중이 낮은 오줌을 배설하는 병을 말한다. , 증상:</t>
  </si>
  <si>
    <t>요실금(urinary incontinence)이란 체외로 요를 운반하는 요괄약근의 기능부전으로 생기며 실금이란 대변이나 소변, 정액 등의 배설을 조절할 수 없는 상태를 말한다., 증상:</t>
  </si>
  <si>
    <t>요추(lumbar vertebra)란 척추 중 흉추와 천골 사이의 부분을 말하며 허리등뼈라고도 한다. , 기능:</t>
  </si>
  <si>
    <t>요추 골절이란 척추의 허리부분을 구성하고 있는 뼈가 외부의 강력한 힘이나 급격한 회전운동 또는 보정시 발광으로 인하여 부러지거나 금이 가는 상태를 말한다. , 증상:</t>
  </si>
  <si>
    <t>요추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t>
  </si>
  <si>
    <t>요추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t>
  </si>
  <si>
    <t>요통(lumbago)이란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t>
  </si>
  <si>
    <t>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t>
  </si>
  <si>
    <t>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t>
  </si>
  <si>
    <t>용혈성 빈혈(hemolytic anemia)이란 적혈구가 혈액순환 도중에 비정상적으로 용해되어 파괴되어 버리므로 생겨나는 빈혈이다. 즉, 골수의 조혈능력은 정상이지만 적혈구 파괴속도가 증가하여 발생하는 것이다. , 증상:</t>
  </si>
  <si>
    <t>우심방(right atrium)이란 대정맥을 통해 들어온 혈액이 모이는 곳을 말하며 심장의 오른쪽 위에 위치한다., 기능:</t>
  </si>
  <si>
    <t>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t>
  </si>
  <si>
    <t>우심실(right ventricle)이란 심장 오른쪽 아래의 동맥과 직결되어 있는 부분으로 오른쪽 염통집이라고도 한다. , 기능:</t>
  </si>
  <si>
    <t>운동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t>
  </si>
  <si>
    <t>운동장애란 몸의 수의적 운동, 예를 들면 사지, 몸통, 목, 얼굴, 안면, 혀 등을 움직이는 운동이 자의로 잘 안되는 상태를 말한다., 증상:</t>
  </si>
  <si>
    <t>운동부하 검사(exercise test, stress test)란 계단 오르기나 자전거 타기 또는 트레드밀 걷기 같은 운동을 수행하면서 심장의 운동량을 증가시킨 상태에서 심전도와 혈압, 맥박을 측정하는 검사입니다. , 용도:</t>
  </si>
  <si>
    <t>원주뇨(cast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t>
  </si>
  <si>
    <t>원추 조직 절제(conization)란 자궁경부를 원뿔모양으로 절제하는 방법을 말한다. , 용도:</t>
  </si>
  <si>
    <t>원추 각막(keratoconus)이란 각막이 원추형으로 돌출되면서 중앙의 각막이 얇아지는 상태를 말한다., 증상:</t>
  </si>
  <si>
    <t>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기능:</t>
  </si>
  <si>
    <t>월상골 전방 탈구란 손의 수근골에 있는 월상골이 정상적인 위치에서 앞쪽으로 어긋난 상태를 말한다. , 증상:</t>
  </si>
  <si>
    <t>월상골 탈구란 손의 수근골에 있는 월상골이 정상적인 위치에서 어긋난 상태를 말한다. , 증상:</t>
  </si>
  <si>
    <t>위(stomach)란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기능:</t>
  </si>
  <si>
    <t>위 궤양(gasrtic ulcer)이란 위액의 소화작용에 대한 위 점막의 저항성이 떨어져 발생하는 것으로 위 점막이 헐어 점막뿐만 아니라 근육층까지 패인 것을 말한다., 증상:</t>
  </si>
  <si>
    <t>위 손상이란 소화기관인 위가 외부의 물리적인 힘 또는 제2차적인 요인에 의해 손상된 상태를 말한다., 증상:</t>
  </si>
  <si>
    <t>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t>
  </si>
  <si>
    <t>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t>
  </si>
  <si>
    <t>위장관 조영술(gastrointestinal series)이란 황산바륨이라는 조영제를 경구나 직장을 통해 삽입하여 위장의 벽을 조영제로 코팅시켜 위장관을 검사하는 방법이다. 상부 위장관 조영술과 하부 위장관 조영술이 있다. , 용도:</t>
  </si>
  <si>
    <t>위축성 위염 (atrophic gastritis)이란 만성위염의 초기단계인 표재성 위염이 되풀이 되어 위 점막의 위축이 촉진되고 염증이 점막 깊이 확산된 것이다. , 증상:</t>
  </si>
  <si>
    <t>위하수(gastroptosis)란 위가 정상인보다 아래로 쳐진 위의 위치 이상을 말한다. 정상적인 위는 배꼽부위나 이보다 2~3 cm아래에 있지만 위하수인 경우는 위가 배꼽부위보다 아래로 쳐져 있다. 주로 여성에게 많다. , 증상:</t>
  </si>
  <si>
    <t>윌름씨 종양(Wilm's tumor)이란 소아의 신장에 생기는 악성 종양으로 신장종양의 일종인 신세포암과 구별된다. , 증상:</t>
  </si>
  <si>
    <t>윌슨씨 병(Wilson's disease)이란 구리의 대사에 관련된 상염색체 열성 유전질환으로, 구리가 배설되지 못하고 체내에 침착하는 유전질환이다. , 증상:</t>
  </si>
  <si>
    <t>유두부종(Papilledema)이란 염증 소견을 동반하지 않는 시신경 유두(optic disk)의 종창을 말한다., 증상:</t>
  </si>
  <si>
    <t>유두종(papilloma)이란 점막 표면에 돌출한 양성종양 중 주로 상피세포에 발생하는 양성종양을 말한다., 증상:</t>
  </si>
  <si>
    <t>유리체(vitreous body)란 초자체라고도 부르며 수정체 뒤의 안구 내 대부분의 공간을 차지하며 젤라틴과 비슷하게 점도가 높은 액을 말한다. 앞쪽은 수정체로, 옆과 뒤쪽은 모양체의 편평부와 망막으로 둘러싸여 있다. , 기능:</t>
  </si>
  <si>
    <t>유문 협착(pyloric stenosis)이란 위 유문부의 내강이 좁아져서 위액이나 음식물 등이 잘 통과하지 못하는 병을 말한다. , 증상:</t>
  </si>
  <si>
    <t>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기능:</t>
  </si>
  <si>
    <t>유방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용도:</t>
  </si>
  <si>
    <t>유방 성형술(mammoplasty)이란 유방의 외과적인 재형성을 말한다., 용도:</t>
  </si>
  <si>
    <t>유방염(유선염 ; mastitis)이란 젖꼭지에 생긴 상처로 화농균이 침입하여 일어나는 유선(乳腺)의 염증이다., 증상:</t>
  </si>
  <si>
    <t>유방종양(breast tumor)이란 유방에 생긴 종양을 말한다. , 증상:</t>
  </si>
  <si>
    <t>유산(abortion)이란 태아의 생존력이 완성되기 이전(대개 임신 20주 이내, 태아의 무게 500g 이하)에 임신이 중단되는 것이다.  , 종류 1. 자연유산(spontaneous abortion) 2. 습관성 유산(habitual abortion) 3. 인공유산(artificial abortion) , 증상:</t>
  </si>
  <si>
    <t>유양 돌기염 (mastoiditls)이란 머리뼈의 일부분인 측두골의 귀 아래쪽이 염증을 일으킨 것을 말한다. , 증상:</t>
  </si>
  <si>
    <t>유잉 육종(Ewing's sarcoma)이란 뼈에 생기는 악성 종양 중의 하나로 보통 20세 이하의 연령층에서 많이 나타난다. 악성 골종양 중 그 진행 속도가 가장 빠르며 예후가 나쁜 편이다. , 증상:</t>
  </si>
  <si>
    <t>유합(union)이란 골절되었던 상태가 이전 상태로 돌아가는 과정을 말한다. , 용도:</t>
  </si>
  <si>
    <t>유행성 출혈열(epidemic hemorrhagic fever)이란 Bunyaviridae과에 속하는 Hantaan Virus, Seoul Virus등에 의한 급성열성감염증을 말한다. , 증상:</t>
  </si>
  <si>
    <t>융모암(choriocarcinoma)이란 태반의 대부분을 형성하고 있는 융모세포가 암세포로 변이를 일으켜 침윤과 전이를 일으키는 악성종양을 말한다., 증상:</t>
  </si>
  <si>
    <t>음경(penis)이란 오줌의 배출로와 정액의 사출로를 겸하는 요도를 품고 있는 남성의 생식기의 일부로서, 다소 편평한 곤봉 모양을 하고 있다. 전체를 음경근, 음경체, 음경귀두의 3부분으로 나눈다. , 기능:</t>
  </si>
  <si>
    <t>음경귀두(glaus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기능:</t>
  </si>
  <si>
    <t>음낭(scrotum)이란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기능:</t>
  </si>
  <si>
    <t>응고기능 선별검사 (coagulation screening test)란 혈액응고 검사의 하나로 출혈장애의 종류와 원인을 찾기 위한 검사를 말한다. , 용도:</t>
  </si>
  <si>
    <t>의식수준(level of consciousness)이란 자신과 주위 환경에 대한 인지 능력의 정도를 말한다. , 기능:</t>
  </si>
  <si>
    <t>이개 (auricle)란 귓바퀴, 이각이라고도 하며, 연골로 되어있는 귀의 바깥부분을 말한다. , 기능:</t>
  </si>
  <si>
    <t>이경화증(otosclerosis)이란 중이 안에 있는 이소골의 하나인 아부미골의 경화로 난청이 되는 병을 말한다. 우리나라에서는 드물지만 유전적 요소가 강하다., 증상:</t>
  </si>
  <si>
    <t>이관(auditory tube, Eustachian tube)이란 유스타키오관이라고도 하며 비인두와 중이를 연결하는 관을 말한다. 길이가 3~4cm정도이고 내면은 점막으로 덮여있다., 기능:</t>
  </si>
  <si>
    <t>이명(tinnitus)이란 외부의 자극이 없음에도 자각적인 증상으로 귀에서 어떤 소리가 잇달아 울리는 것처럼 느끼는 현상을 말한다. , 증상:</t>
  </si>
  <si>
    <t>이차성 고혈압(secondary hypertension)은 신장질환 등 여러 원인질환으로 인하여 발생되는 고혈압을 말한다., 증상:</t>
  </si>
  <si>
    <t>이형성 모반(dysplastic nevus)이란 악성 종양 전 단계로 변화된 모반(nevus, 선천적으로 나타나는 피부의 점으로 멜라닌 세포와 비슷한 변형세포)을 말한다., 증상:</t>
  </si>
  <si>
    <t>익상편(군날개 ; pterygium)이란 결막의 퇴행성 변화에 따른 질환으로, 눈의 검은자 위와 코쪽 흰자 위의 경계부에 삼각형 모양으로 결막 주름이나 섬유 혈관성 주름이 생기며 핏줄이 자라 들어가서 희게 덮인다. , 증상:</t>
  </si>
  <si>
    <t>인공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t>
  </si>
  <si>
    <t>인공유산(artificial abortion)이란 출산일까지 기다리지 않고 인공적으로 태아를 모체 밖으로 배출시키는 것을 의미한다. 인공임신중절이라고도 한다. , 증상:</t>
  </si>
  <si>
    <t>인공관절 치환술(artificial arthrocentesis)은 기존의 관절 대신 금속 등의 다른 물질로 만들어진 인공관절을 관절 내에 삽입하는 수술을 말한다. , 용도:</t>
  </si>
  <si>
    <t>인대(ligament)란 뼈와 뼈를 연결하는 튼튼한 섬유성 조직의 유연한 띠를 말한다. , 기능:</t>
  </si>
  <si>
    <t>인두(pharynx)는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기능:</t>
  </si>
  <si>
    <t>인설(scale)이란 비늘이라고도 하며, 표피에서 떨어진 과다한 가루로 비듬(dandruff)같은 것을 지칭한다., 원인:</t>
  </si>
  <si>
    <t>일과성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t>
  </si>
  <si>
    <t>일반 혈액 검사 (complete blood cell count  ; CBC)란 혈액 검사 중의 하나로 혈액의 각종 세포들의 혈구 수를 측정하여 어떤 질병의 진단을 위한 기본적인 자료를 제공하는 선별검사를 말한다. , 용도:</t>
  </si>
  <si>
    <t>일반 화학 검사란 임상 화학 검사 중의 하나로 혈액 속의 화학성분의 정상분포를 측정하는 검사를 말한다. , 용도:</t>
  </si>
  <si>
    <t>일본뇌염 (Japanese encephalitis)이란 일본뇌염 바이러스에 의한 감염으로 바이러스를 가진 모기가 매개하여 전염되는 질병을 말한다., 증상:</t>
  </si>
  <si>
    <t>임신(pregnancy)이란 정자와 난자가 수정되어 태아를 모체 내에 지니고 있는 상태를 말한다. , 기능:</t>
  </si>
  <si>
    <t>임질(gonorrhea)이란 성기에 세균 감염이 생긴 것으로 성병의 일종으로, 감염률이 매우 높으나 치료에는 큰 어려움이 없다., 증상:</t>
  </si>
  <si>
    <t>자간증(eclampsia)이란 자간전증이 경련, 혼수상태로 발전되는 경우로, 자간전증 환자의 5%는 자간증으로 된다. , 증상:</t>
  </si>
  <si>
    <t>자궁(ulerus)이란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기능:</t>
  </si>
  <si>
    <t>자궁경부암(cervical carcinoma)이란 자궁경부의 상피세포에서 발생하는 암을 말한다. 자궁암의 약 90%를 차지하며 특히 질과 자궁의 경계부에서 호발한다., 증상:</t>
  </si>
  <si>
    <t>자궁 경부염(cervicitis)은 자궁경관에 염증이 생기거나 균에 감염되어 일어나는 질환을 말하며, 급성과 만성으로 구분된다., 증상:</t>
  </si>
  <si>
    <t>자궁 내막염(endometritis)은 여러 세균의 감염에 의해 일어나는 자궁 내막의 염증을 말한다., 증상:</t>
  </si>
  <si>
    <t>자궁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t>
  </si>
  <si>
    <t>자궁 적출술(hysterectomy)이란 자궁 내에 질환이 있을 때 자궁을 제거하는 수술을 말한다. , 용도:</t>
  </si>
  <si>
    <t>자궁경 검사(colposcopy)란 질 확대경 검사라고도 하며, 질을 통하여 5~10mm 정도 직경의 내시경을 자궁 안으로 넣은 후 육안으로 자궁내 병변을 확인할 수 있는 검사법이다. , 용도:</t>
  </si>
  <si>
    <t>자궁경부(cervix uteri)란 자궁 하방의 가느다란 원주상의 부분을 말하며, 자궁 협부에 의해 자궁에 연결되어 있다. , 기능:</t>
  </si>
  <si>
    <t>자궁근종(uterine myoma)은 자궁 내에서 발생하는 종양중에서 가장 흔한 양성 질환으로 주로 30~45세에서 호발하며 가임여성 5명 중 1명 꼴로 자궁근종을 가지고 있다., 증상:</t>
  </si>
  <si>
    <t>자궁 내막 암종(endometrial carcinoma)이란 자궁의 가장 안쪽을 싸고 있는 자궁의 내막에서 발생하는 악성 암을 말하며, 특히 자궁의 체부에서 생기는 경우를 말한다. , 증상:</t>
  </si>
  <si>
    <t>자기 공명 영상(magnetic resonance image ; MRI)이란 자력에 의하여 발생하는 자기장을 이용하여 생체의 임의의 단층상을 얻을 수 있는 방사선 검사방법을 말한다. , 용도:</t>
  </si>
  <si>
    <t>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t>
  </si>
  <si>
    <t>자연 기흉(밀폐 기흉:</t>
  </si>
  <si>
    <t>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t>
  </si>
  <si>
    <t>자폐증(autism)이란 자신의 내부에만 빠져 있어 외부의 자극에 무관심한 경우로 사회적인 반응의 결여를 특징으로 갖는 질병을 말한다. , 증상:</t>
  </si>
  <si>
    <t>장골 (ilium)이란 좌우 2개, 골반을 구성하는 관골(hip bone)의 2/5에 해당하는 관골 상부의 뼈로 장골익과 장골체로 구성된다. 부채모양으로 펼쳐진 편평한 형태를 이룬다., 기능:</t>
  </si>
  <si>
    <t>장관골(long bone)이란 팔과 다리에 있는 긴 뼈를 말하며, 팔의 상완골, 요골, 척골, 다리의 대퇴골, 경골, 비골 등이 이에 해당한다. , 기능:</t>
  </si>
  <si>
    <t>장측 늑막(visceral pleura)이란 폐의 내측을 싸고 있는 막을 말한다. , 기능:</t>
  </si>
  <si>
    <t>장티푸스 (typhoid fever)란 살모넬라균에 의한 감염으로 대개 여름철에 흔한 수인성 전염병을 말한다. , 증상:</t>
  </si>
  <si>
    <t>장폐색(intestinal obstruction)이란 여러 가지 원인으로 인하여 장관이 폐색되고, 내용물이 정체하는 병적 상태를 말한다. , 증상:</t>
  </si>
  <si>
    <t>재생 불량성 빈혈(aplastic anemia)이란 골수부전에 의한 빈혈로 전체 혈구 감소증을 주증상으로 하는 빈혈을 말한다., 증상:</t>
  </si>
  <si>
    <t>저혈당증(hypoglycemia)이란 당뇨병의 치료과정에서 흔히 나타나는 합병증으로 혈액 속의 당의 농도가 떨어진 경우를 말한다. , 증상:</t>
  </si>
  <si>
    <t>적혈구 과다증(polycythemia)이란 적혈구수, 혈색소, 총 적혈구 용적이 정상인 혈액의 정상 상한범위를 넘었을 때를 말한다. , 증상:</t>
  </si>
  <si>
    <t>전기축(electrical axis)이란 심근이 탈분극하는 동안의 평균 QRS 벡터로, 전기축의 정상 범위는 다양하게 보고 있으나 일반적으로 0~+90으로 보고 있다. 좌축편위는 0~-90으로 우축 편위는 90~180을 보고 있다. , 용도:</t>
  </si>
  <si>
    <t> 전립선(전림샘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기능:</t>
  </si>
  <si>
    <t>전립선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용도:</t>
  </si>
  <si>
    <t>전방(anterior chamber)이란 각막의 뒤와 홍채의 앞에 위치하는 공간을 말한다., 기능:</t>
  </si>
  <si>
    <t>전방십자인대(anterior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기능:</t>
  </si>
  <si>
    <t>전방십자인대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t>
  </si>
  <si>
    <t>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용도:</t>
  </si>
  <si>
    <t>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t>
  </si>
  <si>
    <t>심장의 심근세포는 정상적으로 전기를 뛰고 있으며 안정시 전위는 세포내는 음성이고 세포외는 양성이다. 심장이 흥분되면서 탈분극과 재분극을 반복하며 전위차(voltage)를 보이게 된다. , 용도:</t>
  </si>
  <si>
    <t>전치태반(placenta previa)이란 임신 20주 이후에 태반이 자궁출구의 전부 혹은 일부분은 덮고 있는 상태를 말한다. 앞에 태반이 자리잡아서 아기의 성장과 출산을 가로막는다. 200번 임신 중에서 한번 꼴로 생긴다. , 증상:</t>
  </si>
  <si>
    <t>절개와 배농(incision &amp;amp; drainage ; I&amp;amp;D)이란 감염된 피부를 자르고 고름을 배출시키는 것을 말한다., 용도:</t>
  </si>
  <si>
    <t>절박 유산(threatened abortion)이란 임신 초반기 20주 이내에 혈성 질 분비물이나 확실한 질출혈이 생기는 현상으로, 자연 유산될 가능성이 높으므로 절대 안정이 필요하다., 증상:</t>
  </si>
  <si>
    <t>절창(incised wound)이란 끝이 예리한 물체에 의하여 입는 신체 표면의 상처를 말한다. , 증상:</t>
  </si>
  <si>
    <t>점상 출혈(petechia)이란 피부와 점막에 나타나는 매우 빨갛고 적자색을 띄는 3mm이하의 출혈을 말한다. , 증상:</t>
  </si>
  <si>
    <t>점액수종(myxedema)이란 성인에게 갑상선 기능 저하증(hypothyroidism)이 발병한 경우를 말한다. 반면  선천성이거나 어릴 때 이 저하증이 발병하는 경우는 크레틴병(cretinism)이라고 한다. , 증상:</t>
  </si>
  <si>
    <t>접촉성 피부염(contact dermatitis)이란 외부의 물질에 접촉함으로써 일어나는 피부의 염증으로, 이른바 피부가 허는 것을 말한다., 증상:</t>
  </si>
  <si>
    <t>정관(vas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기능:</t>
  </si>
  <si>
    <t>정낭(seminal vesicle)이란 남성 생식기의 한 부분으로 방광 뒤에 위치하고 가늘고 긴 주머니 모양의 한 쌍의 기관을 말한다. , 기능:</t>
  </si>
  <si>
    <t>정동 장애(affective disorder)란 기분이 너무 우울하거나(우울증) 좋은 것(조증)을 주증상으로 하는 정신장애를 말한다. 우울증이나 조증만을 보이는 단극성과 우울증과 조증이 반복되는 양극성이 있다., 증상:</t>
  </si>
  <si>
    <t>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t>
  </si>
  <si>
    <t>정복(reduction)이란 정상범위를 벗어난 골절 편을 맞추어서 가능한 해부학적인 위치나 만족할 만한 위치로 정렬하는 방법을 말한다. , 용도:</t>
  </si>
  <si>
    <t>정신 분열증(schizophrenia)이란 현실과의 괴리감, 망상, 환각, 환청, 양가성, 부적절한 감정, 기이하고 퇴행된 행동 등을 보이는 정신병을 말한다. , 증상:</t>
  </si>
  <si>
    <t>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t>
  </si>
  <si>
    <t>제거율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t>
  </si>
  <si>
    <t>조울증(manic depressive illness , MDI)이란 별다른 이유없이 기쁘고 기분이 격앙된 조증과 갑자기 슬프고 힘이 빠지는 우울증이 번갈아 가며 나타나는 증상이다., 증상:</t>
  </si>
  <si>
    <t>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t>
  </si>
  <si>
    <t>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t>
  </si>
  <si>
    <t>족관절(발목관절 ; ankle)이란 경.비골의 원위부와 족근골을 연결하는 관절을 말한다. 인체의 안쪽과 바깥쪽의 두 방향으로 움직일 수 있는 경첩모양의 관절로 경골, 비골, 족근골의 3개의 뼈가 관절을 형성한다. , 기능:</t>
  </si>
  <si>
    <t>족관절 탈구(dislocation of ankle)란 발목관절인 족관절이 외부의 충격에 의하여 정상적인 위치에서 어긋난 상태를 말한다. , 종류별 원인1 . 전방 탈구:</t>
  </si>
  <si>
    <t>족근 주상골 골절이란 발의 주상골에 금이 가거나 부러진 상태를 말한다. , 분류 , 증상:</t>
  </si>
  <si>
    <t>족근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기능:</t>
  </si>
  <si>
    <t>족근골(tarsals)이란 발목을 구성하는 7개의 뼈로, 근위부에 거골, 종골, 주상골과 원위부에 3개의 설상골, 입방골로 이루어져 있다., 기능:</t>
  </si>
  <si>
    <t>족배부 근건 파열창이란 발등의 근건이 외력에 의해 끊어지거나 찢어진 상태를 말한다. , 증상:</t>
  </si>
  <si>
    <t>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기능:</t>
  </si>
  <si>
    <t>족지골 골절이란 발가락 뼈인 족지골이 부러진 상태를 말한다. , 증상:</t>
  </si>
  <si>
    <t>종격동(mediastinum)이란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기능:</t>
  </si>
  <si>
    <t>종골(calcaneus)이란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기능:</t>
  </si>
  <si>
    <t>종골 골절이란 발 뒤꿈치 뼈인 종골이 금이 가거나 부러진 상태를 말한다. , 분류 1 . 관절내 골절:</t>
  </si>
  <si>
    <t>종기(furuncle)란 피부에 염증이 생겨 농이 가득차 있어 마치 커다란 여드름같이 보이는 것을 말한다. 겨드랑이, 가슴, 엉덩이, 얼굴, 생식기, 목에 생기기 쉽다., 증상:</t>
  </si>
  <si>
    <t>종양(tumor)이란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t>
  </si>
  <si>
    <t>좌골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t>
  </si>
  <si>
    <t>좌골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t>
  </si>
  <si>
    <t>좌상(contusion)이란 타박상이라고도 하며 피부에 점상출혈과 부종이 보이는 경우를 말한다., 증상:</t>
  </si>
  <si>
    <t>좌심방(left atrium)이란 심장 안의 왼쪽 윗부분을 말한다. , 기능:</t>
  </si>
  <si>
    <t>좌심실(left ventricle)이란 좌심방을 지난 산소가 풍부한 혈액이 대동맥을 통해 전신으로 순화하기 전에 모이는 곳으로 심장의 왼쪽 아래에 위치한다., 기능:</t>
  </si>
  <si>
    <t>좌창이란 외부로부터 충격을 받아 피부 속, 특히 뼈와 살이 마찰하여 손상을 입는 것을 말한다. , 증상:</t>
  </si>
  <si>
    <t>주관절(elbow joint)이란 팔꿈치 관절을 말한다. 상완골과 요골 및 척골로 구성되며, 완척관절, 완요관절, 상요척관절로 나누어진다. 3관절 모두 한 관절포 내에 있다. , 기능:</t>
  </si>
  <si>
    <t>주관절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t>
  </si>
  <si>
    <t>중격(septum)이란 두 공간을 나누는 벽이라는 뜻의 해부학적 용어를 말한다., 기능:</t>
  </si>
  <si>
    <t>중수골(metacarpals)이란 손바닥을 이루는 대롱모양의 5개의 뼈를 말하며 이의 각각에 손가락뼈가 이어진다. 저부, 체부 및 두부로 구분한다. , 기능:</t>
  </si>
  <si>
    <t>중심와 (forvea centralis)란 황반중심와라고도 하며 망막의 황반 속에 있는 중앙의 작은 함몰 부위를 말한다. 혈관이 없으며 망막의 빛감각세포 중 원추세포가 모여있다. , 기능:</t>
  </si>
  <si>
    <t>중이염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t>
  </si>
  <si>
    <t>중족골(metatarsals)이란 발바닥과 발등을 이루는 5개의 뼈로, 가늘고 길며 각각의 발가락에 연결되어 있다. 엄지발가락부터 제1, 2, 3, 4, 5 중족골이라 한다. , 기능:</t>
  </si>
  <si>
    <t>중족골 골절이란 발바닥을 이루는 뼈인 중족골이 부러진 상태를 말한다. , 증상:</t>
  </si>
  <si>
    <t>중증 근무력증(myasthenia gravis)이란 신경과 근육이 만나는 부위의 질환으로서 아세틸콜린이라는 신경전달물질이 결합하는 수용체의 장애로 생기는 병을 말한다. , 증상:</t>
  </si>
  <si>
    <t>중추 신경계(central nervous system)란 신경계에서 신경섬유와 신경세포가 모여 뚜렷한 중심부를 이루고 있는 부분을 말한다. 중추신경계는 두개골과 척주관 안에 있다. , 기능:</t>
  </si>
  <si>
    <t>지루성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t>
  </si>
  <si>
    <t>정상적인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t>
  </si>
  <si>
    <t>지방종(lipoma)이란 지방세포로 이루어진 양성종양으로, 정상의 지방세포와 구별할 수 없을 정도로 잘 성숙한 세포로 이루어진다., 증상:</t>
  </si>
  <si>
    <t>지연 분만(prolonged labor)이란 보통 18시간의 한도를 넘어서 오래 걸리는 분만으로 초산부의 경우는 24시간을 초과하는 경우를 말한다., 증상:</t>
  </si>
  <si>
    <t>지주막하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t>
  </si>
  <si>
    <t>직장(rectum)이란 S상결장에 연결된 직선형의 대장을 말하며, 직장의 끝에는 항문이 연결되어 있다. 어린이의 경우에는 성인보다 곧다. , 기능:</t>
  </si>
  <si>
    <t>진전(tremor)이란 고정된 상태에 있을 때 몸의 한 부분이 일정한 간격으로 움직이는 현상을 말한다. 특별한 원인 없이 나타나는 경우를 본태성 진전이라고 한다. , 증상:</t>
  </si>
  <si>
    <t>진주종(cholesteatoma)이란 케라틴 물질을 편평 상피조직으로 둘러싸고 있는 낭종을 말한다. , 증상:</t>
  </si>
  <si>
    <t>진폐증(pneumoconiosis)이란 유해한 분진을 장기간 흡인할 때 폐조직 내에 분진이 침착하여 만성의 섬유증식반응(섬유증)을 일으킨 상태를 말한다. , 증상:</t>
  </si>
  <si>
    <t>진피(dermis)란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기능:</t>
  </si>
  <si>
    <t>질(vagina)이란 자궁경부를 외생식기까지를 연결하는 관을 말하며 방광과 직장 사이에 위치한다. 질내부에는 질 가로주름이 많으며 질입구에는 질내 점막이 돌림주름으로 이루어져 형성된 처녀막이 위치한다., 기능:</t>
  </si>
  <si>
    <t>질염(vaginitis)이란 세균이나 호르몬 부족으로 인하여 여성의 외부생식기인 질에 염증이 생긴 것을 말한다., 증상:</t>
  </si>
  <si>
    <t>쯔쯔가무시병(Tsutsugamushi fever)이란 Rickettsia tsutsugamushi에 의한 급성 열성 전염병을 말한다. , 증상:</t>
  </si>
  <si>
    <t>찰과상(excoriation)이란 마찰에 의하여 피부의 표면에 입는 외상을 말한다. , 증상:</t>
  </si>
  <si>
    <t>척골(ulna)이란 팔꿈치에서 팔목까지의 전완(팔뚝)을 구성하는 2개의 뼈 중 안쪽에 있는 뼈를 말한다. 좌우 2개로 골체와 상, 하단으로 구분한다. 전완의 다른 1개의 뼈보다 길며 위쪽은 굵고 아래쪽은 가늘다., 기능:</t>
  </si>
  <si>
    <t>척골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t>
  </si>
  <si>
    <t>척골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t>
  </si>
  <si>
    <t>척골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t>
  </si>
  <si>
    <t>척골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t>
  </si>
  <si>
    <t>척수(spinal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기능:</t>
  </si>
  <si>
    <t>척수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t>
  </si>
  <si>
    <t>척수검사(spinal puncture)란 요추검사(lumbar puncture)라고도 하며, 척추의 요추부위에 바늘을 삽입하여 척추강내의 요추부 지주막하강에 이르게 한 다음, 뇌척수액 또는 다른 물질을 제거 혹은 주입하는 검사를 말한다. , 용도:</t>
  </si>
  <si>
    <t>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기능:</t>
  </si>
  <si>
    <t>척주(columna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기능:</t>
  </si>
  <si>
    <t>척추(vertebra)란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기능:</t>
  </si>
  <si>
    <t>척추 만곡(spinal curvatures)이란 척추의 만곡 상태가 생리적인 범위를 넘어선 경우를 말하며 흔히 꼽추라고 불린다. 척추가 휘어진 방향에 따라 전방, 후방, 측방으로 나누며 이 중 측간증이 대부분을 차지한다., 증상:</t>
  </si>
  <si>
    <t>척추분리증(spondylolysis)이란 척추의 추궁이 상관절 돌기와 하관절 돌기와의 사이에서 분리를 일으킨 상태로 척추 뼈들을 서로 연결해주는 고리 중 일부가 분리된 것이다., 증상:</t>
  </si>
  <si>
    <t>척추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t>
  </si>
  <si>
    <t>척추전만증 (spinal lordosis)이란 척추만곡의 한 종류로 등골뼈가 앞쪽으로 휜 상태를 말한다. , 증상:</t>
  </si>
  <si>
    <t>척추 전방 전위증(spondylolisthesis)이란 척추가 완전히 분리되어 척추 뼈가 앞으로 밀려나간 상태를 말한다., 증상:</t>
  </si>
  <si>
    <t>척추 측만증 (scoliosis)이란 척추가 측방으로 만곡 혹은 편위되어 있는 기형인 상태로 청소년기에 가장 많이 발생하고 80%이상이 아직 원인을 모르는 특발성 환자로 추정되고 있다., 증상:</t>
  </si>
  <si>
    <t>척추 후만증(kyphosis)이란 정상 척추에서 흉부 및 척추부는 만곡을 이루고 있으나 추체 추간판 및 주위 근육의 이상으로 후만곡이 증가하는 경우(허리가 굽어 엉덩이와 허리가 뒤로 볼록해짐)를 말한다., 증상:</t>
  </si>
  <si>
    <t>척추관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협착증:</t>
  </si>
  <si>
    <t>천식(asthma)은 기관지 천식이라고도 하며, 기관지 평활근이 과민성으로 수축(경련)하여 기관지가 좁아지고 이로 인해 호흡곤란이 오는 것을 말한다. , 종류:</t>
  </si>
  <si>
    <t>천장관절(sacroiliac joint) 이개란 골반의 천골과 장골 사이의 관절인 천장관절이 분리되는 경우를 말한다. , 증상:</t>
  </si>
  <si>
    <t>천추(천골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기능:</t>
  </si>
  <si>
    <t>천포창(pemphigus)이란 표피 세포에 대한 자가항체를 가지는 자가 면역 질환으로서 피부 및 점막에 수포를 형성하는 만성 수포성 질환입니다., 증상:</t>
  </si>
  <si>
    <t>철결핍성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t>
  </si>
  <si>
    <t>청 신경초종(acoustic neuroma, acoustic neurilemmoma)이란 뇌신경중 청각과 평형감각을 담당하는 청신경(내이신경 ; acoustic nerve)에서 유래되는 신경종양의 일종이며, 뇌종양과 비교적 비슷하다., 증상:</t>
  </si>
  <si>
    <t>청력장애(auditory disturbance)란  청각기관의 어느 부분이 어떤 원인에 의하여 이상이 생겨서 청력이 지속적 또는 항구적으로 저하되어 있는 상태를 말한다. , 증상:</t>
  </si>
  <si>
    <t>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용도:</t>
  </si>
  <si>
    <t>청색증(cyanosis)이란 입술이나 조상(爪傷) 등 피부 및 점막이 암청색을 띠는 상태를 말한다., 증상:</t>
  </si>
  <si>
    <t>청신경 섬유 (auditory nerve fiber)란 내이의 한 부분으로 한 달팽이관으로 연결된 달팽이 신경과 삼반규관으로 연결된 전정신경 등 두 개의 신경으로 나뉜다. , 기능:</t>
  </si>
  <si>
    <t>청진(auscultation)이란 청진기를 이용하여 체내의 소리 즉, 심장이나 폐의 소리를 듣는 신체검사법을 말한다., 용도:</t>
  </si>
  <si>
    <t>체외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용도:</t>
  </si>
  <si>
    <t>체위 관련 용어란 신체의 위치, 자세 등에 관련된 용어를 말하며, 그 종류는 다음과 같다. , 종류:</t>
  </si>
  <si>
    <t>촉진(palpation)이란 환자의 신체에 직접 손을 대어 체내의 여러 장기의 크기, 모양, 성질을 촉각으로 느껴 정보를 얻는 검사 방법을 말한다., 용도:</t>
  </si>
  <si>
    <t>추간판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방사통:</t>
  </si>
  <si>
    <t>추골 (malleus)은 망치골이라고도 하며 중이의 고막에 붙어 있는 뼈를 말하며 침골과 등골과 합쳐져 이소골(귀의 작은 뼈)이라고 통칭해 불려진다., 기능:</t>
  </si>
  <si>
    <t>충수돌기(vermiform appendix)란 맹장의 약간 아래 끝에 늘어진 가는 맹관으로 작고 손가락같이 생긴 부속기관을 말한다. , 기능:</t>
  </si>
  <si>
    <t>충수염(appendicitis)이란 대장의 일부인 맹장(cecum) 끝에 붙어 있는 약 10cm 길이의 충수돌기에 염증이 생기는 질환으로 흔히 맹장염 또는 충수돌기염이라고도 한다. , 증상:</t>
  </si>
  <si>
    <t>췌장(pancreas)은 내·외분비 작용을 모두 갖춘 큰 소화선으로 위의 후방, 제1·2요추 전방에 횡으로 누워있고, 회백색의 삼각기둥 모양의 장기이다. 길이는 12~15cm, 폭은 3~5cm, 두께 2cm, 무게 70g의 장기이다. , 기능:</t>
  </si>
  <si>
    <t>췌장 손상이란 외상에 의하여 소화기간인 췌장에 손상이 가해진 상태를 말한다. , 증상:</t>
  </si>
  <si>
    <t>췌장암(pancreatic cancer)이란 췌장에 생기는 악성종양을 말한다. , 증상:</t>
  </si>
  <si>
    <t>췌장염 (pancreatitis)이란 췌장에 생긴 염증을 말한다. , 종류 1. 급성 췌장염 (acute pancreatitis) 2. 만성 췌장염 (chronic pancreatitis), 증상:</t>
  </si>
  <si>
    <t>측부인대(collateral ligament)란 슬관절의 측면을 보호하는 인대로, 경골과 대퇴골을 이어준다. , 종류1 . 내측 측부 인대(medial collateral ligament):</t>
  </si>
  <si>
    <t>측부인대 파열이란 외력으로 측부인대가 찢어지거나 끊어지는 등의 손상이 있는 것을 말하며, 이 경우 무릎은 안정감이 없어지고 기능장해가 발생한다. , 분류 1 . 내측부인대 파열:</t>
  </si>
  <si>
    <t>치골 결합부 이개란 골반의 양쪽 치골과 치골 사이의 결합 부분이 분리되는 경우를 말한다. , 증상:</t>
  </si>
  <si>
    <t>치루(anal fistula)란 항문샘이 감염되어 농양이 생기면 이 농양에서 항문관이나 항문 주위의 피부로 누공이 생기는 것을 말한다. , 증상:</t>
  </si>
  <si>
    <t>치매(dementia)란 정상적으로 성숙한 뇌가 질병 등의 요인에 의해 기질적으로 손상 또는 파괴되어 전반적으로 지능, 학습, 언어 등의 인지기능과 고도 정신기능이 감퇴하는 복합적인 임상증후군을 말한다., 증상:</t>
  </si>
  <si>
    <t>치조골(alveolar bone)이란 치아를 감싸고 있는 뼈를 총칭해서 일컫는 말이다., 기능:</t>
  </si>
  <si>
    <t>치질(치핵 ; hemorrhoids)이란 항문 주위 정맥의 확장으로 인해서 그 부위가 부풀어 올라 덩어리를 형성한 것을 말한다. , 증상:</t>
  </si>
  <si>
    <t>침골(incus)이란 모루골이라고도 하며 중이의 고막에 붙어 있는 뼈로서 추골, 등골과 함께 이소골(귀속의 작은 뼈)이라 통칭해 불려진다. , 기능:</t>
  </si>
  <si>
    <t>침샘(salivary gland)이란 입 주변에 발달하는 기본적 선조직으로 침을 구강으로 분리하는 곳으로 타액선이라고도 한다. 주로 장액성과 점액성 또는 이들이 섞인 형태의 용액을 분비한다. , 기능:</t>
  </si>
  <si>
    <t>카포시 육종(Kaposi's sarcoma)이란 혈관벽에 나타나는 악성 종양을 말한다., 증상:</t>
  </si>
  <si>
    <t>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t>
  </si>
  <si>
    <t>코(nose)란 호흡기의 일부이며 동시에 후각을 담당하는 감각기관을 말한다. , 기능:</t>
  </si>
  <si>
    <t>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t>
  </si>
  <si>
    <t>콜레스(Colles) 골절이란 후방으로 전위된 요골 원위부의 골절로, 요골 원위부 골절의 90%에 달한다. 요골원위부 골절은 성인 골절의 약 10% 정도 차지하며, 골조송증이 빈발하는 중년기 이후 여자에게 호발한다. , 증상:</t>
  </si>
  <si>
    <t>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t>
  </si>
  <si>
    <t>크레틴병(cretinism)은 태생기 혹은 출생 후 영아에게 갑상선 호르몬 부족으로 나타나는 갑상선 기능저하 상태이다. , 증상:</t>
  </si>
  <si>
    <t>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t>
  </si>
  <si>
    <t>타진(percussion)이란 신체를 직접 또는 간접적으로 손가락 끝이나 드물게는 망치로 짧게 두드려 진동이나 소리를 유발시켜 반향음을 들음으로써 진단하는 신체검사법을 말한다. , 용도:</t>
  </si>
  <si>
    <t>탄분증(anttuacosis)이란 지속적인 석탄, 먼지의 흡입으로 발생하는 진폐증의 일종을 말하며 흑폐(黑肺), 흑폐병이라고도 한다. , 증상:</t>
  </si>
  <si>
    <t>탈구(dislocation)란  뼈가 관절의 정상 위치로부터 이탈되어 관절면의 접촉면이 분리된 상태를 말한다., 증상:</t>
  </si>
  <si>
    <t>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t>
  </si>
  <si>
    <t>태반 조기 박리(abruptio placenta)란 임신 20주 이후에 자궁벽에 붙어있는 태반이 분만 전에 박리되는 것을 말한다., 증상:</t>
  </si>
  <si>
    <t>토혈(hematemesis)이란 소화관 내에서 대량의 출혈이 원인이 되어 토를 하는 것이다., 증상:</t>
  </si>
  <si>
    <t>통풍(gout)이란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t>
  </si>
  <si>
    <t>투석(dialysis)이란 확산(diffusion), 삼투(osmosis), 여과(filteration)작용에 의해 반투과성 막을 이용하여 혈액 중에 쌓인 노폐물과 과다한 전해질 및 과잉수분을 제거하는 방법을 말한다. , 용도:</t>
  </si>
  <si>
    <t>트라코마 (trachoma)란 클라미디아로 일어나는 각막과 결막의 염증이다. , 증상:</t>
  </si>
  <si>
    <t>파상풍(tetanus)이란 상처를 통해 감염되는 파상풍균에 의한 질병으로 주로 중추신경계를 침범하는 급성감염성 질환이다., 증상:</t>
  </si>
  <si>
    <t>파킨슨 병(Parkinson's disease)은 중추신경계의 진행성, 퇴행성 병변으로 뇌의 신경전달물질 중의 하나인 도파민의 결핍으로 발생되며, 주로 운동을 담당하는 중뇌 부위가 침범된다., 증상:</t>
  </si>
  <si>
    <t>파행(claudication)이란 안정 시에는 사지에 통증 또는 불쾌감이 없으나 보행을 시작한 후에 통증, 긴장 등이 나타나며 보행이 불가능하게 되는 상태를 말한다. , 증상:</t>
  </si>
  <si>
    <t>판(plaque)이란 제 간부에서 발생하는 피부 병변 중 가장 흔하게 접하는 병변으로 구진이 커지거나 서로 뭉쳐져서 형성된 넓고 평평한 피부병변을 말한다. , 증상:</t>
  </si>
  <si>
    <t>패혈증(sepsis, septicemia)이란 혈액 중에 세균이 침범하여 번식하면서 생산되어진 독성물질에 의해 중독증세를 나타내거나 전신에 감염증을 일으키는 질병을 말한다. , 증상:</t>
  </si>
  <si>
    <t>팹 스미어(Pap smear)란 파파니콜로 도말검사(Pspanicolaou smear)라고도 하며, 자궁경부에 질경을 넣어 세포를 채취하여 유리 슬라이드에 도말하여 현기경으로 검사하는 세포진 검사를 말한다. , 용도:</t>
  </si>
  <si>
    <t>팽진(wheal)이란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t>
  </si>
  <si>
    <t>펀치생검(punch biopsy)이란 조직을 뚫어서 얻고자 하는 조직의 절편을 얻어내는 방법을 말한다. , 용도:</t>
  </si>
  <si>
    <t>페르테스 병(Perthes's disease)이란 대퇴골두에 괴사가 나타나는 질환이다., 증상:</t>
  </si>
  <si>
    <t>편도(tonsil)란 인두점막 속에 발달한 임파조직의 집합체를 말하는 것으로 목구멍 주위에 산재하며 이 중 대표적인 것이 구개 편도와 아데노이드이다., 기능:</t>
  </si>
  <si>
    <t>편도염(tonsillitis)이란 림프조직의 일종으로 면역기능을 담당하는 작고 둥근 덩어리인 편도의 염증을 말한다. , 증상:</t>
  </si>
  <si>
    <t>편두통(migraine)은 가장 흔한 혈관성 두통의 하나로 두통의 양상은 맥박이 뛰는 듯한 박동성으로 나타낸다., 증상:</t>
  </si>
  <si>
    <t>편마비(반신불수 ; hemiplegia)는 얼굴의 반쪽과 같은 쪽 팔, 다리 모두에 운동마비가 일어난 상태를 말한다., 증상:</t>
  </si>
  <si>
    <t>편측 부전 마비(hemiparesis)란 신체 반쪽(왼쪽 또는 오른쪽)의 전부 또는 일부에 근력 약화나 불완전한 마비가 있는 경우를 말한다. , 증상:</t>
  </si>
  <si>
    <t>편평세포암종(squamous cell carcinoma)이란 편평세포 기원의 암으로서 편평세포가 있는 어떤 곳에서든 발생이 가능하며 특히 피부암의 여러 종류 중의 하나를 지칭하기도 한다. , 증상:</t>
  </si>
  <si>
    <t>평활근(smooth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기능:</t>
  </si>
  <si>
    <t>평활근종(leiomyoma)이란 활근 세포의 이상증식으로 인해 생긴 양성종양을 말하며, 자궁, 위장관, 피부 등의 평활근에 호발한다. 때로는 악성종양으로 변할 수 있다. , 증상 1 . 위장관부위:</t>
  </si>
  <si>
    <t>폐(lung)란 가슴에 위치하고 있으며 좌, 우 두개로 구성되어 있는 기관을 말한다. 우측 폐는 3개의 엽, 좌측 폐는 2개의 엽을 이루고 있으며 우측 폐가 약간 크다., 기능:</t>
  </si>
  <si>
    <t>폐 손상이란 외부의 물리적 힘에 의하여 폐가 손상된 상태를 말하며, 폐좌상, 폐뇌혈종, 폐파열 등이 있다. , 증상:</t>
  </si>
  <si>
    <t>결핵은 인체의 어느 곳에나 발생할 수 있는 전염성이며 감염성인 급성 또는 만성질환이다. 결핵은 혈류나 임파관을 따라 몸의 어느 기관에나 전파될 수 있는데 폐가 가장 침범을 잘 받는데, 이를 말한다., 증상:</t>
  </si>
  <si>
    <t>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t>
  </si>
  <si>
    <t>폐기종(pulmonary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t>
  </si>
  <si>
    <t>폐낭포종(pulmonary cyst)이란 폐 내의 비정상적인 공간으로 주머니 모양의 구조를 가진 것을 말한다. , 증상:</t>
  </si>
  <si>
    <t>폐농양(pulmonary abscess)이란 폐에 염증이 생김으로써 염증이 생긴 폐 조직의 세포가 죽어 고름이 되고, 이것이 폐 내에 고름 주머니 상태로 차 있는 것을 말한다., 증상:</t>
  </si>
  <si>
    <t>폐동맥(pulmonary artery)이란 온몸에서 심장으로 돌아온 정맥혈을 폐로 보내는 혈관을 말한다., 기능:</t>
  </si>
  <si>
    <t>폐렴(pneumonia)이란 폐 조직에 생기는 염증성 질환을 말하며, 그 범위는 폐조직만이 아니고 기관지와 주변의 가느다란 세기관지도 포함된다., 증상:</t>
  </si>
  <si>
    <t>폐색전증(pulmonary embolism) 지방, 공기, 혈전 등이 폐 동맥을 막아 호흡곤란, 흉통, 쇼크, 체온상승과 사망까지 이르게 되는 상태를 말한다. , 증상:</t>
  </si>
  <si>
    <t>폐생검(lung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용도:</t>
  </si>
  <si>
    <t>폐섬유증(pulmonary fibrosis)이란 폐포벽에 섬유성 증식을 초래하는 상태를 말한다., 증상:</t>
  </si>
  <si>
    <t>폐쇄 골절(closed fracture)이란 개방창상이 없어 골절편이 피부밖으로 노출되지 않은 상태이다., 증상:</t>
  </si>
  <si>
    <t>폐쇄성 혈전 혈관염(버거스 병 ; Berger's disease)이란 동맥이나 정맥이 어떤 원인에 의해 혈전을 형성하고 혈관을 폐쇄시킴으로 인해 말초순환부전을 일으키는 질환을 말한다., 증상:</t>
  </si>
  <si>
    <t>폐암(lung cancer)이란 폐에 생기는 악성 종양으로, 공해와 흡연인구의 증가로 최근 급격히 발생빈도가 늘어나고 있는 질환이다., 증상:</t>
  </si>
  <si>
    <t>폐정맥(pulmonary vein)이란 폐에서 가스교환을 마친 동맥혈을 심장으로 보내는 좌우의 두 혈관을 말한다. , 기능:</t>
  </si>
  <si>
    <t>폐진균 감염증(pulmonary mycosis)이란 폐에 진균이 감염한 병을 말한다. 항생 물질의 사용 따위로 몸의 면역력이 약해졌을 때 생긴다., 증상:</t>
  </si>
  <si>
    <t>폐포(alveolus)란 보통 허파꽈리라고 부르며 기도의 맨 끝부분에 있는 포도송이 모양의 작은 공기주머니를 말한다. , 기능:</t>
  </si>
  <si>
    <t>폐혈관 조영술(pulmonary angiography)이란 폐동맥에 조영물질을 주사한 후 촬영하는 폐동맥의 X-선 검사방법을 말한다. , 용도:</t>
  </si>
  <si>
    <t>포도막(uveal tract)이란 안구 벽의 외막과 내막 사이에서 중간층을 형성하는 부드럽고 얇은 막을 말하며 홍채, 모양체, 맥락막으로 구성되어 있다. 혈관이 풍부한 조직이기 때문에 염증이 많이 나타난다., 기능:</t>
  </si>
  <si>
    <t>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t>
  </si>
  <si>
    <t>포상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기능:</t>
  </si>
  <si>
    <t>포상기태(hydatidiform mole, H-mole)란 수정란 착상 후 응모상피세포가 자궁 내에서 이상 증식하여 포도송이 상태의 외관을 나타내는 것을 말한다., 증상:</t>
  </si>
  <si>
    <t>표재성 위염(superRcial gastritis)은 만성위염의 초기 단계이며, 염증세포가 위 점막에 국한되는 비교적 심각하지 않은 유형의 위염이다. , 증상:</t>
  </si>
  <si>
    <t>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기능:</t>
  </si>
  <si>
    <t>풍진(rubella, german measles)은 '3일 홍역'이라고도 하며 풍진 바이러스에 의한 질병으로 주로 소아기에 흔하다., 증상:</t>
  </si>
  <si>
    <t>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t>
  </si>
  <si>
    <t>피질(cortex)이란 신장의 바깥쪽을 싸고 있는 부위를 말하며 사구체, 세뇨관 등으로 구성된다., 기능:</t>
  </si>
  <si>
    <t>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t>
  </si>
  <si>
    <t>핀고정(pin fixation)이란 골절을 핀을 이용하여 고정하는 방법으로, 골절된 부분을 비수술적으로 맞춘 후에 하는 고정과 골절 부위를 수술적으로 노출시킨 후 고정하는 방법이 있다., 용도:</t>
  </si>
  <si>
    <t>하관절 돌기(inferior articular process)란 척주의 추골에서 아래 방향으로 돌출된 돌기를 말하며, 아래 척추의 상관절 돌기와 추간관절을 이룬다. , 기능:</t>
  </si>
  <si>
    <t>하대정맥(inferior vena cava)이란 횡격막 이하의 하반신에서 오는 정맥의 혈액을 모으는 정맥계의 본줄기를 말한다. , 기능:</t>
  </si>
  <si>
    <t>하반신 마비(paraplegia)란 허리 아래부분인 하지만 침범된 강직성 뇌성마비의 한 종류이다., 증상:</t>
  </si>
  <si>
    <t>하악골(mandibula)이란 안면의 전하부에 있는 아치형의 뼈로, 아래턱뼈라고도 한다. , 기능:</t>
  </si>
  <si>
    <t>하요척골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t>
  </si>
  <si>
    <t>하지의 관절이란 신체의 하체, 즉 다리와 발을 이루고 있는 관절을 말한다. , 종류, 기능:</t>
  </si>
  <si>
    <t>하행결장(내림결장 ; descending colon)이란 횡행 결장의 아래에 접하여 있는 대장의 일부를 말한다. , 기능:</t>
  </si>
  <si>
    <t>할로베스트(halo-vest)란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용도:</t>
  </si>
  <si>
    <t>함몰 골절(depressed fracture)이란 뼈의 한 부분이 내려 않으면서 나타나는 골절로 두개골에서 흔히 발생한다. , 증상:</t>
  </si>
  <si>
    <t>합지증(syndactyly)이란 두 개 또는 그 이상의 손(발)가락이 서로 붙은 것으로 흔한 수부의 선천성 기형이다., 증상:</t>
  </si>
  <si>
    <t>항문(anus)이란 직장의 말단부로 소화기계의 끝이며 대변을 배출하는 기관을 말한다. 항문관과 항문구로 이루어져 있다., 기능:</t>
  </si>
  <si>
    <t>항원(antigen, Ag)이란 체내로 들어와서 면역반응을 일으키는 물질을 말한다. 외부에서 유입된 물질을 파악해 그 물질에 대한 방어를 하는 것을 면역반응이라고 한다. , 기능:</t>
  </si>
  <si>
    <t>항체(antibody,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기능:</t>
  </si>
  <si>
    <t>해부학적인 면(anatomical plane)이란 해부학적으로 사용되는 인체의 절단 면을 말한다. , 기능:</t>
  </si>
  <si>
    <t>허혈성 심질환(ischemic heart disease, IHD)이란 심근에 혈액을 공급하는 관상순환계의 이상으로 심근이 충분한 양의 산소와 영양분을 받지 못해서 발생하는 질환을 말하며, 최근 발생빈도가 급격히 증가하고 있다. , 증상:</t>
  </si>
  <si>
    <t>헌팅톤 무도병(Huntington's chorea, Huntington's disease)이란 중추신경계의 유전성 질환을 말한다. , 증상:</t>
  </si>
  <si>
    <t>현기증(vertigo)이란 안정감각의 상실로 인해서 어지러움이 발생하는 자각증세 중의 하나이다., 증상:</t>
  </si>
  <si>
    <t>혈관자반증(vascular purpura)이란 작은 압력에도 모세혈관이 쉽게 파열되어 조직으로 출혈을 일으키는 것을 말한다. , 증상:</t>
  </si>
  <si>
    <t>혈관종(hemangioma)이란 신생혈관으로 이루어진 양성종양으로 피부의 색소반점 중의 하나이다., 증상:</t>
  </si>
  <si>
    <t>혈뇨(hematuria)란 소변에 피가 섞여 나오는 증상이며, 신장, 요관, 방광, 요도 등 요로계통의 어느 부분에서 출혈이 있는 것을 의미한다., 증상:</t>
  </si>
  <si>
    <t>혈당검사(blood sugar, BS)란 혈중의 당을 측정하는 검사법을 말한다. 12시간 금식 후 혈당인 공복시 혈당과 식후 2시간의 혈당인 식후 혈당을 측정한다. , 용도:</t>
  </si>
  <si>
    <t>혈변(melena, hematochezia)이란 혈액이 섞인 분변을 말한다. , 증상:</t>
  </si>
  <si>
    <t>혈소판 감소성 자반증(thrombocytopenic purpura)이란 말초혈액에 혈소판이 줄어들어 출혈성 혈액질환을 일으키는 질환을 말한다. , 증상:</t>
  </si>
  <si>
    <t>혈액 응고 (blood cloiting)란 혈액이 혈관 밖으로 나와서 응고(굳어지는 현상)하는 것을 의미한다. , 기능:</t>
  </si>
  <si>
    <t>혈액 지수 (blood indics)란 빈혈의 구분을 목적으로 혈액의 적혈구를 검사하는 방법을 말한다. , 용도:</t>
  </si>
  <si>
    <t>혈액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용도:</t>
  </si>
  <si>
    <t>혈우병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t>
  </si>
  <si>
    <t>혈종 (hematoma)이란 피가 흐르지 못하고 고여서 만든 덩어리를 말한다. , 증상:</t>
  </si>
  <si>
    <t>혈중 요소 질소(blood urea nitrogen, BUN)란 신장 기능의 지표가 되는 검사항목이다. 요소(urea)란 단백질이나 아미노산의 최종산물로서 간에서 생성되어 신장으로 배출되는 물질이다., 용도:</t>
  </si>
  <si>
    <t>혈청 후락토사민(serum fructosamine)이란 주로 혈청단백질, 알부민의 비효소성 당화(포도당)에 의해 형성되는데 이를 측정하여 혈액내의 혈당 정도를 알려주는 검사방법이다. , 용도:</t>
  </si>
  <si>
    <t>혈흉(hemothorax)이란 폐의 흉강 내에 혈액이 고이는 경우를 말한다. 자연혈흉과 외상성 혈흉으로 구분된다. , 증상:</t>
  </si>
  <si>
    <t>협심증(angina pectoris)은 관상동맥의 협착으로 인해 심근에 충분한 혈액공급이 이루어지지 않아 허혈 상태가 되어 심한 흉통을 일으키는 상태를 말한다., 증상:</t>
  </si>
  <si>
    <t>호치킨병(Hodgkin's disease)이란 만성적이고 점진적으로 진행하는 림프조직의 악성 신생물 질환이다. Reed-Sternburg 세포라고 불리는 비정상적인 조직구의 증식을 특징으로 한다. , 증상:</t>
  </si>
  <si>
    <t>호흡(respiration)이란 대기와 폐포사이의 산소와 탄산가스의 교환을 말한다. , 기능:</t>
  </si>
  <si>
    <t>호흡곤란(dyspnea)이란 힘쓰지 않으면 호흡하기 힘들거나 숨 쉬는데 고통을 느끼는 상태로 자각적 타각적 호흡 장애를 말한다., 증상:</t>
  </si>
  <si>
    <t>호흡수(respiration rate)란 숨을 들이마시는 흡기와 숨을 내쉬는 호기를 1회로 하여 1분 동안 몇 회 반복하는지를 측정하는 것을 말한다., 증상:</t>
  </si>
  <si>
    <t>홍반성 낭창(lupus erythematosus)은 전신홍반성루프스 중 피부에만 국한된 경우를 말한다., 증상:</t>
  </si>
  <si>
    <t>홍역 (measles)이란  어린아이에게 흔하게 일어나는 바이러스성 질환으로 특징적인 피부발진과 입 속의 병변(koplik spot) , 높은 발열을 보이며 전염성이 강하다, 증상:</t>
  </si>
  <si>
    <t>홍채(iris)란 포도막을 구성하는 요소 중 하나로 원반 모양의 막을 말한다. 눈의 색깔을 나타내며 도너츠 모양으로 그 중앙에는 빛을 방출하지 않아 검게 보이는 동공이 위치한다. , 기능:</t>
  </si>
  <si>
    <t>홍채 모양체염 (iridocyciltis)이란 각막 안쪽의 홍채에 염증이 생긴 것을 말한다. 홍채는 홍채 모양체와 서로 가까이 있어서 보통 홍채의 염증은 모양체에도 영향을 미치므로 홍채 모양채염이라고 불리운다. , 증상:</t>
  </si>
  <si>
    <t>화농성 관절염(inflammatory arthritis)이란 급성 감염성 관절염을 말한다. , 증상:</t>
  </si>
  <si>
    <t>화상(burn)이란 열, 화학물질, 전기, 방사선, 가스 등에 의한 피부와 하부조직의 손상을 말한다. , 원인:</t>
  </si>
  <si>
    <t>환추(atlas)란 경추(목뼈)의 첫 번째 뼈로 두개골과 척추를 연결하는 반지모양의 둥근 뼈를 말한다. 환추는 추체가 없고 전궁, 후궁 및 외측과의 3부분으로 이루어져 있다. , 기능:</t>
  </si>
  <si>
    <t>환추 골절이란 제1경추인 환추 부분이 부러진 상태를 말한다. 제퍼슨 골절(Jefferson's fracture)이라고도 한다. , 증상:</t>
  </si>
  <si>
    <t>활막 육종(synovial sarcoma)이란 활막, 건초 및 점액낭에서 원발할 수 있는 악성종양으로, 젊은 성인에서 하지에 잘 발생하고 주로 남자가 잘 걸리는 병이다., 증상:</t>
  </si>
  <si>
    <t>활액낭(점액낭 ; bursa)은 서로 반대로 움직이는 동작을 용이하게 해주기 위한 것으로 관절 내에 점액으로 채워져 있는 작은 주머니를 말한다. , 기능:</t>
  </si>
  <si>
    <t>활액낭염(bursitis)이란 활액낭에 염증이 생긴 경우를 말한다., 증상:</t>
  </si>
  <si>
    <t>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t>
  </si>
  <si>
    <t>황달(jaundice, icterus)이란 체내에 과도한 bilirubin(빌리루빈:</t>
  </si>
  <si>
    <t>황반(macular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기능:</t>
  </si>
  <si>
    <t>황체(corpus luteum)란 배란 후 파열된 여포 내에 남아있던 과립세포들이 분화되어 생성된 지방질이 많은 주머니를 말한다. 황체란 난포 속이 누런 지방으로 채워지게 되므로 명명된 것이다. , 기능:</t>
  </si>
  <si>
    <t>회선근개(rotator cuff)란 견관절낭의 피개의 기능적 단위로, 극상근, 극하근, 소원근 및 견갑하근 등 4개의 근육으로 구성되어 있다. , 기능:</t>
  </si>
  <si>
    <t>회음(perineum)이란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기능:</t>
  </si>
  <si>
    <t>회장(ileum)이란 공장에서 이어지는 소장의 마지막 부분을 말한다. 굴곡이 심하고, 복강의 중앙부에서 우측에 위치하며, 다시 골반 내에까지 달하고 있다. 회장은 맹장과 연결된다., 기능:</t>
  </si>
  <si>
    <t>횡격막(diaphragm)이란 가슴과 배를 나누는 근육으로 된 막으로 횡격막의 위쪽은 가슴, 아래쪽은 배로 구분이 되며 가로막이라고도 한다. , 기능:</t>
  </si>
  <si>
    <t>횡격막 파열이란 가슴과 배를 구분하는 횡격막이 터져서 복부 장기의 흉강 내 탈장이 일어난 상태를 말한다. , 증상:</t>
  </si>
  <si>
    <t>횡돌기(transverse process)란 척주의 추골에서 양 측면으로 뻗은 돌기를 말한다. 척주의 경추, 흉추, 요추에 존재한다. , 기능:</t>
  </si>
  <si>
    <t>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기능:</t>
  </si>
  <si>
    <t>횡행결장(가로결장 ; transverse colon)이란 대장의 상행결장과 하행결장 사이에 위치한 대장의 일부를 말하며, 결장 중에서 가장 길고 가동성도 풍부하다., 기능:</t>
  </si>
  <si>
    <t>후각 장애(olfactory disturbance)란 냄새를 맡는 기능이 떨어진 상태를 말하며, 대기오염, 재해후유증, 직업병 등으로 인해 증가 추세에 있다. , 증상:</t>
  </si>
  <si>
    <t>후두(larynx)란 기도 상단의 구 인두와 기관 사이에 위치하며 성대가 있어 발성기관의 역할을 하는 곳을 말한다., 기능:</t>
  </si>
  <si>
    <t>후두개(epiglottis)란 음식물이 기도로 넘어가지 못하도록 후두를 덮고 있는 숟가락 모양의 막을 말한다. , 기능:</t>
  </si>
  <si>
    <t>후방(posterior chamber)이란 수정체의 앞과 홍채의 뒤에 위치하는 공간을 말한다., 기능:</t>
  </si>
  <si>
    <t>후방십자인대(posterior cruciate ligament)란 슬관절의 후방에 위치하여 경골의 과간융기 후방에서 대퇴골 내측과의 외측 연을 잇는 인대를 말한다. 길이는 3cm 정도이며, 전방십자인대보다 강도가 2배 이상 강하다. , 기능:</t>
  </si>
  <si>
    <t>후방십자인대 파열이란 슬관절의 후방에 위치하여 대퇴골과 경골을 연결하는 후방십자인대가 끊어진 상태를 말한다. , 증상:</t>
  </si>
  <si>
    <t>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t>
  </si>
  <si>
    <t>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기능:</t>
  </si>
  <si>
    <t>흉골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t>
  </si>
  <si>
    <t>흉곽(thorax)이란 가슴과 등을 이루는 12개의 흉추, 12쌍의 늑골 및 늑연골, 그리고 1개의 흉골로 구성된 구조물을 말한다. , 기능:</t>
  </si>
  <si>
    <t>흉곽이상(chest deformity)이란 정상적인 흉곽의 범위를 벗어나는 경우를 말한다. , 증상 1. 무력형, 마비형, 편평형(flat chest):</t>
  </si>
  <si>
    <t>흉막삼출(pleural effusion)이란 평소에 거의 붙어 있는 두 겹의 늑막 사이에 여러가지 원인으로 흉막액이 축적되는 것을 말한다., 증상:</t>
  </si>
  <si>
    <t>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용도:</t>
  </si>
  <si>
    <t>흉선(thymus)이란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기능:</t>
  </si>
  <si>
    <t>흉쇄관절은 흉골의 쇄골절흔과 쇄골의 흉골단 사이에 위치하며 기능에서는 볼소케트 관절이며 상지를 흉골에 연결하는 관절을 말한다. , 기능:</t>
  </si>
  <si>
    <t>흉쇄관절 탈구란 흉골의 쇄골절흔과 쇄골의 흉골단 사이의 관절인 흉쇄관절이 정상적인 위치에서 어긋난 상태를 말한다. , 증상:</t>
  </si>
  <si>
    <t>흉추(thoracic vertebrae)란 가슴부위에 해당하는 척추로 12개로 구성되어 있으며, 전체적인 모습은 등 쪽으로 볼록하다. 흉추는 경추보다는 크나 요추보다는 작고, 상위에서 하위로 갈수록 커진다. , 기능:</t>
  </si>
  <si>
    <t>흉추 골절(thoracic vertebrae fracture)이란 가슴부위의 척추에 해당하는 흉추가 외부의 힘에 의하여 부러진 상태를 말한다. , 증상:</t>
  </si>
  <si>
    <t>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기능:</t>
  </si>
  <si>
    <t>궤양의 정의, 증상, 원인 및 치료에 관한 사항은 다음과 같습니다. , 정의:</t>
    <phoneticPr fontId="2" type="noConversion"/>
  </si>
  <si>
    <t>폐동맥판의 정의 및 기능에 관한 사항은 다음과 같습니다. , 정의:</t>
    <phoneticPr fontId="2" type="noConversion"/>
  </si>
  <si>
    <t>기능</t>
    <phoneticPr fontId="2" type="noConversion"/>
  </si>
  <si>
    <t>콤마 구분자</t>
    <phoneticPr fontId="2" type="noConversion"/>
  </si>
  <si>
    <t>트림구분자-3</t>
    <phoneticPr fontId="2" type="noConversion"/>
  </si>
  <si>
    <t>늑골은 심장, 폐, 간 등의 내장기관을 보호하고 호흡할 때 늑골 사이의 막이 줄어들거나 늘어나 호흡을 돕는다.)</t>
  </si>
  <si>
    <t>가와사끼병(Kawasaki disease)은 4세 이하의 영유아와 어린이에서 발생하는 원인불명의 급성 열성 혈관염으로, 적절히 치료하지 않으면 약 20%에서 관상동맥 합병증이 발생한다., 증상:</t>
  </si>
  <si>
    <t>간농양 (liver abscess)이란 간에 다발성 또는 고립성 농양이 형성되는 경우를 말한다., 증상:</t>
  </si>
  <si>
    <t>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t>
  </si>
  <si>
    <t>갑상선 기능 저하증(hypothyroidism)이란 인체에서 필요로 하는 양의 갑상선 호르몬을 갑상선에서 만들어내지 못하여 이로 인해 특정한 증세가 나타나는 상태를 말한다., 증상:</t>
  </si>
  <si>
    <t>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분류:</t>
  </si>
  <si>
    <t>거대결장증(mega colon, Hirschsprung's disease)은 대장, 특히 S형 결장 및 직장이 비정상적으로 확장 또는 비대한 것을 말한다. , 증상:</t>
  </si>
  <si>
    <t>결막염(conjunctivitis)은 결막에 생기는 염증의 총칭이다., 증상:</t>
  </si>
  <si>
    <t>고환염(orchitis)이란 고환의 염증을 말한다., 증상:</t>
  </si>
  <si>
    <t>골반염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t>
  </si>
  <si>
    <t>골수염(osteomyelitis)이란 뼈의 화농성 감염을 말하며 혈액을 타고 감염되는 질환으로, 환자의 1/3에서 일차적 병소가 발견된다. 가장 흔히 발생되는 부위는 대퇴하부, 경골상부, 상완부 요골 등 성장이 빠른 뼈이다., 증상:</t>
  </si>
  <si>
    <t>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t>
  </si>
  <si>
    <t>골절(fracture)이란 외부적인 힘에 의하여 뼈 조직이 부러지거나 갈라진 상태를 말한다. , 증상:</t>
  </si>
  <si>
    <t>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t>
  </si>
  <si>
    <t>관절염(arthritis)이란 관절에 염증성 변화가 생긴 것을 총괄해서 지칭하는 질병이다., 종류, 증상:</t>
  </si>
  <si>
    <t>구개열(cleft palate)이란 구개의 사이에 조직 결손이 있어서 떨어져 있는 선천성 기형을 말한다. , 증상:</t>
  </si>
  <si>
    <t>급성 사구체 신염(acute glomerulonephritis)이란 신장을 구성하는 기본 단위인 사구체에 염증이 발생한 증상이 급성으로 빠르게 진행되는 것을 말한다., 증상:</t>
  </si>
  <si>
    <t>급속 분만(precipitate labor)이란 급속도로 진행되는 분만으로 보통 3시간 이내에 진행되는 분만을 말한다., 증상:</t>
  </si>
  <si>
    <t>기립성 저혈압이란 먼저 누운 자세에서 혈압을 측정하고 기립 한 후 적어도 2분 경과한 후의 혈압을 측정하여 지속적으로 수축기 혈압이 20mmHg, 이완기 혈압이 10mmHg 보다 더 낮아지는 경우를 말한다. , 증상:</t>
  </si>
  <si>
    <t>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t>
  </si>
  <si>
    <t>난소낭종(ovarian cyst)이란 난소에 발생하는 양성종양으로 난소종양 중에서 가장 많이 발생한다. 크기가 크지 않고(5cm이내) 하나뿐이며 자라지 않는다면 위험은 적다., 증상:</t>
  </si>
  <si>
    <t>난소암(ovarian cancer)이란 난소에 발생하는 악성종양을 말한다. 난소에는 여러 종류의 종양이 발생하기 쉬우므로, 종양의 온상이라고 이야기 될 정도이다., 증상:</t>
  </si>
  <si>
    <t>난소염(oophoritis)이란 양쪽 난소에 발생한 염증을 의미한다., 증상:</t>
  </si>
  <si>
    <t>녹내장(glaucoma)은 안압 상승으로 인하여 망막세포와 시신경이 위축되어 시력상실과 시야결손이 나타나는 것을 말한다., 증상:</t>
  </si>
  <si>
    <t>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t>
  </si>
  <si>
    <t>뇌하수체 기능 항진증(hyperpituitarism)이란 뇌하수체 전엽에서 분비되는 호르몬이 과잉분비 되어 생기는 질병이다. 주로 성장호르몬과 부신피질자극호르몬이 과잉분비 된다., 증상:</t>
  </si>
  <si>
    <t>담낭염(cholecystitis)이란 담낭(쓸개)의 세균 감염에 의한 염증으로 대부분에서 담석증을 볼 수 있다., 종류:</t>
  </si>
  <si>
    <t>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t>
  </si>
  <si>
    <t>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t>
  </si>
  <si>
    <t>대동맥 협착증(coarctation of the aorta ; COA)은 선천성 심질환의 하나로 대동맥의 하행부분이 좁아짐으로 인해 신체의 아랫부분으로 제한된 혈류가 흐르게 된다., 증상:</t>
  </si>
  <si>
    <t>맹장(충수를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t>
  </si>
  <si>
    <t>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t>
  </si>
  <si>
    <t>두부 백선이란 기계충이라고도 하며 머리에 병원성을 가진 백선균이란 곰팡이가 자라면서 염증을 일으키는 질환으로 다소 전염성이 있다., 증상:</t>
  </si>
  <si>
    <t>디프테리아(diphtheria)는 디프테리아에 의하여 감염되는 세균성 감염질환으로, 급성 전염병을 일으키며 주로 구협부, 편도, 연구개, 상기도 부위의 표재성 염증을 일으킨다., 증상:</t>
  </si>
  <si>
    <t>레이노병(Raynaud's disease)이란 프랑스 의사 M.레이노가 보고한 것으로 혈관운동신경 장애를 주증(主症)으로 하는 질환을 말한다. , 증상:</t>
  </si>
  <si>
    <t>렙토스피라증(leptospirosis)은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t>
  </si>
  <si>
    <t>만기 분만(postmature labor)이란 분만 예정일보다 2주간 이상 늦어져 일어나는 분만을 말한다., 증상:</t>
  </si>
  <si>
    <t>만성 사구체 신염(chronic glomerulonephritis)은 신장의 여과기능을 담당하는 사구체에 염증 반응이 1년 이상 서서히 진행되는 질병이다. 점진적으로 신조직을 파괴하여 만성신부전증의 원인이 되기도 한다., 증상:</t>
  </si>
  <si>
    <t>말단비대증(선단 거대증 ; acromegaly)은 성인에게 과도한 성장 호르몬의 분비로 인해 생기는 질환으로 뇌하수체 선종 시 발생된다., 증상:</t>
  </si>
  <si>
    <t>말라리아(malaria)는 학질 모기의 교자(咬刺)로 인하여 매개되는 원충 감염증으로서 특이한 발열을 되풀이하는 열대병이다., 증상:</t>
  </si>
  <si>
    <t>망막 모세포종(retinoblastoma)은 망막에 생기는 악성종양으로 망막모세포에서 유래된다. 보통 5세 이하 어린이의 한쪽 또는 양쪽 눈에 나타나며 선명한 백색 혹은 황색의 동공 반사에 의해 진단된다., 증상:</t>
  </si>
  <si>
    <t>망막박리(retinal detachment)는 망막의 추상, 간상세포층과 망막의 색소층이 부착되어 있는 맥락막과의 사이가 분리된 경우이다., 증상:</t>
  </si>
  <si>
    <t>맥립종(hordeolum), 안검(눈꺼풀)에는 여러 가지 분비물을 분비하는 샘 조직이 있다. 이런 샘 조직에 급성 염증이 생긴 것을 맥립종이라고 하고 흔히 다래끼라고도 한다., 증상:</t>
  </si>
  <si>
    <t>메니에르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t>
  </si>
  <si>
    <t>모세관 확장증(telangiectasia)이란 모세혈관, 말초동맥의 확장으로 형성되는 반점을 말한다. 거미상 혈관종(spider nevus)으로도 부른다., 증상:</t>
  </si>
  <si>
    <t>무기폐(atelectasis)란 폐포가 펴지지 못해 가스교환이 일어나지 않는 상태를 말한다., 증상:</t>
  </si>
  <si>
    <t>무혈성 괴사(avascular necrosis)란 조직에 혈액이 공급되지 않아 뼈 조직에 괴사가 일어나는 것을 말한다., 증상:</t>
  </si>
  <si>
    <t>바르톨린선은 질 입구에 있는 두 개의 분비샘으로 질 세정작용과 성교 시 점액을 분비하는 역할을 하는데, 바르톨린선염(Bartholin's adenitis)은 이곳의 염증을 말한다., 증상:</t>
  </si>
  <si>
    <t>발작(seizure)이란 비정상적인 신경흥분으로 인한 갑작스럽고 일시적인 뇌기능 장해를 말한다. 간질발작과 같은 의미로 사용되며, 거의 모든 경우에 비정상적인 뇌파 양상을 나타낸다., 증상:</t>
  </si>
  <si>
    <t>방광 결석(bladder stone)이란 방광에 결석이 생기는 경우를 말한다. , 증상:</t>
  </si>
  <si>
    <t>방광염(cystitis)은 방광 벽의 염증으로, 요로 내에서 가장 흔하게 감염되는 부위이다., 증상:</t>
  </si>
  <si>
    <t>방광요관 역류(vesicoureteral reflux)란 방광의 소변이 요관과 신장으로 역류하는 현상을 말한다. 요로감염증이 있는 소아의 약 1/3에서, 성인의 약 5%에서 발견된다., 증상:</t>
  </si>
  <si>
    <t>배뇨곤란(dyseria)은 배뇨 시 통증을 느끼는 증상으로 여러 원인에 의해서 나타난다., 증상:</t>
  </si>
  <si>
    <t>백내장(cataract)이란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t>
  </si>
  <si>
    <t>변형성 골염(osteitis deformans, Paget's disease)은 일명 파제트 병이라고 불리며 조골세포(osteoblast:</t>
  </si>
  <si>
    <t>본태성 저혈압이란 명확한 원인이 없는 저혈압을 말하며, 일반적으로 저혈압이라고 하면 이것을 말한다. , 증상:</t>
  </si>
  <si>
    <t>산욕기는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t>
  </si>
  <si>
    <t>삼차 신경통(trigerminal neuralgia)은 뇌신경 제5번 신경(삼차신경:</t>
  </si>
  <si>
    <t>승모판 협착증(mitral stenosis)은 좌심방과 좌심실 사이에 존재하는 판막이 좁아져서 생기는 병적인 상태를 말하며 판막질환 중 가장 흔하다. , 증상:</t>
  </si>
  <si>
    <t>식도 정맥류 (esophageal varix, gastric varix)란 문맥압이 항진 되어 식도나 위상부에 정맥류가 생긴 상태를 말한다., 증상:</t>
  </si>
  <si>
    <t>식도 협착 (esophageal stenosis)이란 선천적이거나 외상, 동맥류, 화학물질의 섭취로 인해 식도가 좁아진 경우를 말한다. , 증상:</t>
  </si>
  <si>
    <t>식도암(esophageal cancer)이란 식도에 생긴 악성 종양을 말한다. 대부분이 편평상피암(squamous cell carcinoma)이고, 5~10% 정도는 선암(adenocarcinoma)이다. 식도질환의 약 반수를 차지하며, 50세 이상의 성인에게 주로 발생한다. , 증상:</t>
  </si>
  <si>
    <t>식도역류(esophageal reflux)란 하부식도 조임근의 부적절한 이완으로 인해 위 내용물이 식도로 거꾸로 유입되는 것을 말한다., 증상:</t>
  </si>
  <si>
    <t>식도염 (esophagitis)란 자극적인 위산의 역류나 음식물 섭취로 식도에 염증이 생기는 경우를 말한다. , 증상:</t>
  </si>
  <si>
    <t>신결석(nephrolithiasis, renal stone)이란 소변의 침전물 중 핵이 있는 결절들이 원인이 되어 결석을 형성하는 것으로, 신장과 요로의 어느 부위에서나 형성될 수 있지만 가장 흔한 발생 부위는 신장이다. , 증상:</t>
  </si>
  <si>
    <t>신결핵(renal tuberculosis)이란 폐결핵으로부터 혈액을 통해 신장으로 침입해서 신장에 결핵이 발생한 경우를 말한다. 한쪽만 침식되는 경우도 있고, 양쪽인 경우도 있다., 증상:</t>
  </si>
  <si>
    <t>신농양(renal abscess)이란 신장 내에 세균 염증이 심해 국소적인 농양이 생긴 경우를 말한다. , 증상:</t>
  </si>
  <si>
    <t>신세포암(renal cell carcinoma)은 신장의 근위 신세뇨관에서 발생하는 악성 종양을 말한다. , 증상:</t>
  </si>
  <si>
    <t>신증후군(nephrotic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t>
  </si>
  <si>
    <t>심계항진(palpitation)이란 두근거림, 가슴이 뛰거나 박동이 빠르게 느껴지는 등의 심 박동에 대한 주관적인 경험을 말한다., 증상:</t>
  </si>
  <si>
    <t>심근경색(myocardial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t>
  </si>
  <si>
    <t>심근염(myocarditis)이란 심근에 오는 급만성 염증을 말한다. , 증상:</t>
  </si>
  <si>
    <t>심방 세동(atrial fibrillation)은 심방에서 발생되는 몹시 빠르고 불규칙한 이소성 자극에 의하여 심방의 근섬유가 대단히 높은 빈도로 제각기 수축하여 심방 표면이 떨리게 되는 부정맥이다., 증상:</t>
  </si>
  <si>
    <t>심방 조동(atrial flutter)이란 심방이 빠른 속도로 규칙적으로 흥분하는 상태를 말하며, 기질적 심장질환에서 보인다., 증상:</t>
  </si>
  <si>
    <t>심장 천식 (cardiac asthma)이란 심장병 환자에서 발작적으로 보이는 호흡곤란을 말하며 좌심실 기능부전을 의미한다., 증상:</t>
  </si>
  <si>
    <t>십이지장염(duodenitis)이란 십이지장 점막의 염증을 말한다., 증상:</t>
  </si>
  <si>
    <t>알부민뇨(단백뇨 ; albuminuria)란 소변에 단백질이 포함되어 있는 것을 말한다. 일종의 병적 상태이지만, 건강한 사람의 오줌도 일시적 또는 생리적으로 미량의 단백질을 포함하는 경우가 있다., 증상:</t>
  </si>
  <si>
    <t>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t>
  </si>
  <si>
    <t>완선이란 곰팡이(백선균)가 따뜻하고 습기가 많은 서혜부 피부에서 번식해서 생겨나는 감염증을 말한다. , 증상:</t>
  </si>
  <si>
    <t>요관협착(ureter stenosis)이란 소변을 신장에서 방광까지 운반하는 섬유근육 조직관인 요관에 생리적인 협착부위가 있는 것을 말한다. 요석이 생긴 경우에는 이런 협착부위에서 걸리게 될 가능성이 많다. , 증상:</t>
  </si>
  <si>
    <t>월경 이상(dysmenorrhea) 이란 월경주기나 출혈 지속일수 및 출혈량 등이 정상 월경의 범위를 넘어선 것으로 월경불순이라고도 한다. , 증상:</t>
  </si>
  <si>
    <t>위경련(gastric spasm)이란 명치를 중심으로 돌발적으로 나타나는 동통발작을 말한다., 증상:</t>
  </si>
  <si>
    <t>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t>
  </si>
  <si>
    <t>유방암(breast cancer)은 유방에 생기는 악성 종양으로, 서구 국가에서는 제일 많은 암이며, 우리나라에서도 점점 증가하고 있는 추세이다., 증상:</t>
  </si>
  <si>
    <t>음낭수종(hydrocele)이란 음낭 내의 고환 주위의 막강 내에 무취의 담황색 액체가 괴는 질환을 말하며 음낭수류(陰囊水瘤)라고도 한다., 증상:</t>
  </si>
  <si>
    <t>인유두종 바이러스(human papilloma virus ; HPV)란 비직접적인 성접촉에 의해 전파되어 생식기 피부나 점막에 감염을 일으키는 바이러스로, 주로 여성의 질 안에 기생하며 생식기 암을 일으키는 중요한 요소이다., 증상:</t>
  </si>
  <si>
    <t>자간전증(임신중독증 ; preeclampsia)이란 임신 제20주 이후에 고혈압, 부종, 단백뇨 또는 경련이 나타나는 경우를 말한다., 증상:</t>
  </si>
  <si>
    <t>자궁 경부 이형성(cervical dysplasia)이란 여러 자극에 의해 자궁 상피의 세포가 변한 것으로, 암은 아니지만 전암성 병변이며 이것이 계속 진행되면 상피 내 암종이 된다., 증상:</t>
  </si>
  <si>
    <t>자궁내막 증식증(endometrial hyperplasia)이란 비정상적인 자궁 출혈을 동반하는 병적 상태로서 자궁내막의 비정상적인 증식 상태를 의미한다., 증상:</t>
  </si>
  <si>
    <t>자궁외 임신(echoic pregnancy)이란 수정란이 자궁강을 덮고 있는 자궁내막 이외의 부위에 착상된 임신을 말한다., 증상:</t>
  </si>
  <si>
    <t>잠복고환(cryptorchidism)이란 고환이 복강(腹腔) 안에 있고 외부에서는 만져지지 않는 상태를 말한다., 증상:</t>
  </si>
  <si>
    <t>잠혈(occult blood)이란 소변 속에 미량의 혈액이 존재하는 것을 말한다.  , 증상:</t>
  </si>
  <si>
    <t>장중첩증(intussusception)이란 상부장관이 하부장관으로 말려 들어가는 경우를 말한다., 증상:</t>
  </si>
  <si>
    <t>장폐쇄증(ileus)이란 장, 특히 소장이 막히는 경우를 말하며, 기계적인 원인으로 장이 막히는 경우(mechanical ileus)와 장의 운동이 중지되어 기능적으로 폐쇄되는 경우(paralyticileus)가 있다., 증상:</t>
  </si>
  <si>
    <t>저혈압(hypotension)이란 고혈압과 반대로 혈압이 낮은 경우를 일반적으로 저혈압이라고 말할 수 있는데 그 기준은 분명하지 않다. 저혈압은 보통 수축기압(최고 혈압)이 100∼109mmHg 이하인 경우를 저혈압이라 한다., 증상:</t>
  </si>
  <si>
    <t>전립선 비대(benign prostate hypertrophy, BPH)란 50세 이상의 남성에서 빈발하는 노인성 질환으로, 방광아래 요도를 둘러싸고 있는 전립선이 점점 커져 요도를 누르는 질환이며, 노령일수록 증가한다., 증상:</t>
  </si>
  <si>
    <t>전립선암(prostate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t>
  </si>
  <si>
    <t>전립선염(prostatitis)이란 전립선에 생기는 염증을 말한다. 발병이 갑작스럽고 방광염과 요도염을 동반하는 급성 세균성 전립선염과 50세 이상의 남성 35%가 증상을 호소하는 만성 전립선염으로 나눌 수 있다., 증상:</t>
  </si>
  <si>
    <t>조기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t>
  </si>
  <si>
    <t>족부 백선이란 진균 즉 곰팡이균에 의해 발다닥의 피부가 감염된 상태를 말한다. 무좀이라고 부르며 발톱까지 같이 감염되어 있는 경우가 흔하다. , 증상:</t>
  </si>
  <si>
    <t>좌심부전이란 좌심실의 수축력이 저하되면서 온몸에 충분한 혈액을 공급할 수 없게 돼 폐정맥에 혈액이 괴게 되는 것을 말한다. , 증상:</t>
  </si>
  <si>
    <t>증후성 저혈압이란 다른 병이 원인이 되어 혈압이 저하 되는 경우이며, 이 중에는 급격히 저혈압이 되는 경우(출혈이나 쇼크)와 만성적으로 혈압이 저하되는 경우(암이나 백혈병 등)등이 있다., 증상:</t>
  </si>
  <si>
    <t>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t>
  </si>
  <si>
    <t>크루프(croup)란 후두의 일부나 전체 혹은 후두, 기관, 기관지 모두에 염증이 생기는 경우를 말한다., 증상:</t>
  </si>
  <si>
    <t>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t>
  </si>
  <si>
    <t>혈압(blood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용도:</t>
  </si>
  <si>
    <t>혈전증(thrombosis)이란 혈관 내에서 혈액이 응고되어 형성된 혈괴나 혈전이 혈관 내부를 막아 혈액 공급이 차단된 경우를 말한다. , 증상:</t>
  </si>
  <si>
    <t>후두염(laryngitis)이란 주로 parainfluenza virus 에 의한 급성 염증을 말하며, 쉰 목소리나 기침을 주증세로 하는 후두의 염증을 말한다., 증상:</t>
  </si>
  <si>
    <t>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용도:</t>
    <phoneticPr fontId="2" type="noConversion"/>
  </si>
  <si>
    <t>종류</t>
    <phoneticPr fontId="2" type="noConversion"/>
  </si>
  <si>
    <t>가성 분만(false labor)이란 분만 진통과 비슷하나 효과가 없는 진통으로 자궁경관의 확장이 일어나지 않는 것을 말하며, 가진통이라고 한다. 증상:</t>
    <phoneticPr fontId="2" type="noConversion"/>
  </si>
  <si>
    <t>고지혈증(hyperlipidemia)이란 중성지방, 콜레스테롤, 인지질, 유리 지방산 등의 혈중 지질이 증가된 상태를 말한다, 증상:</t>
    <phoneticPr fontId="2" type="noConversion"/>
  </si>
  <si>
    <t>&lt;p class="MuiTypography-root MuiTypography-body1" style="font-size:1.1rem"&gt;거골 경부 골절&lt;/p&gt;, &lt;p&gt; 거골 경부 골절의 정의, 분류, 증상, 원인 및 치료에 관한 사항은 다음과 같습니다. &lt;/p&gt;, &lt;p&gt; &lt;b&gt;&lt;a href="/linkskin_pop.asp?sn=519179" target="_blank"&gt;&lt;font color="#CC00CC"&gt;&lt;img align="left" border="0" height="114" src="https://cdn.insunet.co.kr/img/body/519179.jpg" style="margin-right:10; margin-bottom:5; border-width:1px; border-color:silver; border-style:solid;" width="194"/&gt;&lt;/font&gt;&lt;/a&gt;&lt;font color="#CC00CC"&gt;정의&lt;/font&gt;:&lt;/b&gt; &lt;a href="/linkskin/linkskin_b_med.asp?sn=1417" target="_blank"&gt;&lt;u&gt;&lt;font color="blue"&gt;거골&lt;/font&gt;&lt;/u&gt;&lt;/a&gt; 경부   골절(fracture of neck of talus)이란 &lt;a href="/linkskin/linkskin_b_med.asp?sn=1611" target="_blank"&gt;&lt;u&gt;&lt;font color="blue"&gt;족근골&lt;/font&gt;&lt;/u&gt;&lt;/a&gt; 중 거골의     경부에 금이 가거나 부러진 상태를 말한다.  &lt;a href="/linkskin/linkskin_b_med.asp?sn=1470" target="_blank"&gt;&lt;u&gt;&lt;font color="blue"&gt;거골 골절&lt;/font&gt;&lt;/u&gt;&lt;/a&gt; 중 두     번째로 흔한 골절이며 거골 골절 중 약 30%에서 발생한다. 거골 경부는 거골체와 거골두 사이의 잘록한 부분으로 내측 전방을     향하고 있다.     &lt;/p&gt;, &lt;p&gt;  &lt;/p&gt;, &lt;p&gt;&lt;b&gt;&lt;font color="#CC00CC"&gt;분류&lt;/font&gt;: &lt;/b&gt;골절의 증상에 따라 제1형, 제2형, 제3형, 제4형으로 분류한다. &lt;/p&gt;, &lt;p&gt; &lt;b&gt;&lt;font color="#CC00CC"&gt;증상&lt;/font&gt;:&lt;/b&gt; 동통과   강직, &lt;a href="/linkskin/linkskin_b_med.asp?sn=2179" target="_blank"&gt;&lt;u&gt;&lt;font color="blue"&gt;부종&lt;/font&gt;&lt;/u&gt;&lt;/a&gt;이 나타난다. &lt;/p&gt;, &lt;p&gt; &lt;b&gt;&lt;font color="#CC00CC"&gt;원인&lt;/font&gt;:&lt;/b&gt; 족근 관절의 과신전으로 거골 경부가 &lt;a href="/linkskin/linkskin_b_med.asp?sn=1418" target="_blank"&gt;&lt;u&gt;&lt;font color="blue"&gt;경골&lt;/font&gt;&lt;/u&gt;&lt;/a&gt; 전하연에 닿아서 발생한다.     &lt;/p&gt;, &lt;p&gt; &lt;b&gt;&lt;font color="#CC00CC"&gt;치료&lt;/font&gt;:&lt;/b&gt; 거골 경부 골절의 약 85%에 달하는 거골하 관절의 탈구나 전위 골절에서는 수술적 치료를 하며, 이 골절 형태의 45%에서 &lt;a href="/linkskin/linkskin_b_med.asp?sn=1318" target="_blank"&gt;&lt;u&gt;&lt;font color="blue"&gt;무혈성 괴사&lt;/font&gt;&lt;/u&gt;&lt;/a&gt;가 발생한다. 전위나 탈구가 없는 경우에는  약 12주간 슬하관절하 석고   &lt;a href="/linkskin/linkskin_b_med.asp?sn=1594" target="_blank"&gt;&lt;u&gt;&lt;font color="blue"&gt;고정&lt;/font&gt;&lt;/u&gt;&lt;/a&gt;을 하고 그 후 8주간 체중부하를 하지 않고 &lt;a href="/linkskin/linkskin_b_med.asp?sn=1412" target="_blank"&gt;&lt;u&gt;&lt;font color="blue"&gt;족관절&lt;/font&gt;&lt;/u&gt;&lt;/a&gt; 운동만 시행한다. 수술적 &lt;a href="/linkskin/linkskin_b_med.asp?sn=1580" target="_blank"&gt;&lt;u&gt;&lt;font color="blue"&gt;정복&lt;/font&gt;&lt;/u&gt;&lt;/a&gt;은 K-강선을 이용한 수술을 한다. 무혈성   괴사나 외상성 &lt;a href="/linkskin/linkskin_b_med.asp?sn=1321" target="_blank"&gt;&lt;u&gt;&lt;font color="blue"&gt;관절염&lt;/font&gt;&lt;/u&gt;&lt;/a&gt;이 병발한 경우에는 &lt;a href="/linkskin/linkskin_b_med.asp?sn=1588" target="_blank"&gt;&lt;u&gt;&lt;font color="blue"&gt;관절고정술&lt;/font&gt;&lt;/u&gt;&lt;/a&gt;을 시행한다. &lt;/p&gt;])</t>
  </si>
  <si>
    <t>거골 경부 골절,  거골 경부 골절의 정의, 분류, 증상, 원인 및 치료에 관한 사항은 다음과 같습니다. ,  정의: 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분류: 골절의 증상에 따라 제1형, 제2형, 제3형, 제4형으로 분류한다. ,  증상: 동통과   강직, 부종이 나타난다. ,  원인: 족근 관절의 과신전으로 거골 경부가 경골 전하연에 닿아서 발생한다.     ,  치료: 거골 경부 골절의 약 85%에 달하는 거골하 관절의 탈구나 전위 골절에서는 수술적 치료를 하며, 이 골절 형태의 45%에서 무혈성 괴사가 발생한다. 전위나 탈구가 없는 경우에는  약 12주간 슬하관절하 석고   고정을 하고 그 후 8주간 체중부하를 하지 않고 족관절 운동만 시행한다. 수술적 정복은 K-강선을 이용한 수술을 한다. 무혈성   괴사나 외상성 관절염이 병발한 경우에는 관절고정술을 시행한다. )</t>
  </si>
  <si>
    <t>&lt;p class="MuiTypography-root MuiTypography-body1" style="font-size:1.1rem"&gt;골반 골절&lt;/p&gt;, &lt;p&gt; 골반 골절의 정의, 증상, 원인, 치료 및 합병증에 관한 사항은 다음과 같습니다.   &lt;/p&gt;, &lt;p&gt; &lt;b&gt;&lt;a href="/linkskin_pop.asp?sn=519192" target="_blank"&gt;&lt;font color="#CC00CC"&gt;&lt;img align="left" border="0" height="143" src="https://cdn.insunet.co.kr/img/body/519192.jpg" style="margin-right:10; margin-bottom:5; border-width:1px; border-color:silver; border-style:solid;" width="194"/&gt;&lt;/font&gt;&lt;/a&gt;&lt;font color="#CC00CC"&gt;정의&lt;/font&gt;:&lt;/b&gt; 골반 골절이란 &lt;a href="/linkskin/linkskin_b_med.asp?sn=1567" target="_blank"&gt;&lt;u&gt;&lt;font color="blue"&gt;골반&lt;/font&gt;&lt;/u&gt;&lt;/a&gt;에 금이 가거나 부러진 상태를 말한다. 사망률이     약 10％에 이르는데, 이는 &lt;a href="/linkskin/linkskin_b_med.asp?sn=1581" target="_blank"&gt;&lt;u&gt;&lt;font color="blue"&gt;두개골 골절&lt;/font&gt;&lt;/u&gt;&lt;/a&gt; 다음으로 사망률이 높고 합병증도 많다.     &lt;/p&gt;, &lt;p&gt; &lt;b&gt;&lt;font color="#CC00CC"&gt;증상&lt;/font&gt;: &lt;/b&gt;&lt;a href="/linkskin/linkskin_b_med.asp?sn=1320" target="_blank"&gt;&lt;u&gt;&lt;font color="blue"&gt;골절&lt;/font&gt;&lt;/u&gt;&lt;/a&gt;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&lt;/p&gt;, &lt;p&gt; &lt;b&gt;&lt;font color="#CC00CC"&gt;원인&lt;/font&gt;: &lt;/b&gt;교통사고나 추락사고 등 강한 외력에 의해서 일어나므로 다른 부위의 골절이나 골반 내 외 주요장기(&lt;a href="/linkskin/linkskin_b_med.asp?sn=1720" target="_blank"&gt;&lt;u&gt;&lt;font color="blue"&gt;방광&lt;/font&gt;&lt;/u&gt;&lt;/a&gt;, &lt;a href="/linkskin/linkskin_b_med.asp?sn=1721" target="_blank"&gt;&lt;u&gt;&lt;font color="blue"&gt;요도&lt;/font&gt;&lt;/u&gt;&lt;/a&gt;) 손상이 동반되기 쉽다. &lt;/p&gt;, &lt;p&gt; &lt;b&gt;&lt;font color="#CC00CC"&gt;치료&lt;/font&gt;:     &lt;/b&gt;치료방법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&lt;a href="/linkskin/linkskin_b_med.asp?sn=1594" target="_blank"&gt;&lt;u&gt;&lt;font color="blue"&gt;고정&lt;/font&gt;&lt;/u&gt;&lt;/a&gt;방법에는 체외 골 고정 방법과     내 고정 방법이 있다.&lt;/p&gt;, &lt;p&gt; &lt;b&gt;&lt;font color="#CC00CC"&gt;합병증 &lt;/font&gt;: &lt;/b&gt;주요 합병증은 부정유합, &lt;a href="/linkskin/linkskin_b_med.asp?sn=1327" target="_blank"&gt;&lt;u&gt;&lt;font color="blue"&gt;요통&lt;/font&gt;&lt;/u&gt;&lt;/a&gt;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&lt;a href="/linkskin/linkskin_b_med.asp?sn=1326" target="_blank"&gt;&lt;u&gt;&lt;font color="blue"&gt;탈구&lt;/font&gt;&lt;/u&gt;&lt;/a&gt;의 경우 &lt;a href="/linkskin/linkskin_b_med.asp?sn=1318" target="_blank"&gt;&lt;u&gt;&lt;font color="blue"&gt;무혈성괴사&lt;/font&gt;&lt;/u&gt;&lt;/a&gt;가 오기도 한다. &lt;/p&gt;])</t>
  </si>
  <si>
    <t>골반 골절,  골반 골절의 정의, 증상, 원인, 치료 및 합병증에 관한 사항은 다음과 같습니다.   ,  정의: 골반 골절이란 골반에 금이 가거나 부러진 상태를 말한다. 사망률이     약 10％에 이르는데, 이는 두개골 골절 다음으로 사망률이 높고 합병증도 많다.     ,  증상: 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  원인: 교통사고나 추락사고 등 강한 외력에 의해서 일어나므로 다른 부위의 골절이나 골반 내 외 주요장기(방광, 요도) 손상이 동반되기 쉽다. ,  치료:     치료방법 및 시기는 골절의 양상 이외에도 동반손상 등으로 인한 환자의     상태에 따라 다르다. 골반고리의 손상이 없는 골절이나 골반고리의 손상은 있으나     금만 가 있는 골절의 경우에는 일반적으로 침상에서의 안정 등 보존적 치료가     가능하다. 골반고리에 손상이 있고 뼈가 어긋난 경우에는 우선 보존적인 방법으로     뼈를 맞추는데, 뼈가 잘 맞지 않아 심각한 다리 길이의 차이 및 하지의 운동제한     등이 예상되는 경우에는 수술을 시행한다. 수술 고정방법에는 체외 골 고정 방법과     내 고정 방법이 있다.,  합병증: 주요 합병증은 부정유합, 요통 등이 있다.  사망률은 10% 정도이고 대부분 골절이 동반되는 출혈 때문이다.  부정유합은 골반의 변형을 가져오고 이로 인하여 다리의 길이가 차이가 생기고 보행 시 문제가 있으며 운동 범위의 제한, 요통이나 둔부통증의 원인이 된다.  골절 탈구의 경우 무혈성괴사가 오기도 한다. )</t>
  </si>
  <si>
    <t>뇌하수체 기능 항진증,  뇌하수체 기능 항진증의 정의, 증상, 원인 및 치료에 관한 사항은 다음과 같습니다.,  정의: 뇌하수체 기능     항진증(hyperpituitarism)이란 뇌하수체 전엽에서 분비되는 호르몬이 과잉분비     되어 생기는 질병이다. 주로 성장호르몬과 부신피질자극호르몬이 과잉분비 된다.,  증상: 거인증, 말단비대증, 성기능 장애, 프로락틴(Prolactin) 분비      등이 나타난다. ,  원인: 원인의 대부분은 뇌하수체 종양이다.,  치료: 치료는 종양을 절제하는 수술요법, 성장호르몬을 억제하는 약물요법, 방사선 치료요법 등이 시도되고 있으나 만족할 만한 결과를 보여주지는 않는다. )</t>
  </si>
  <si>
    <t>좌심부전,  좌심부전의 정의, 증상, 원인 및 치료에 관한 사항은 다음과 같습니다. ,  정의: 좌심부전이란     좌심실의     수축력이 저하되면서 온몸에 충분한 혈액을 공급할 수 없게 돼 폐정맥에 혈액이     괴게 되는 것을 말한다. ,  증상: 호흡곤란, 기좌호흡, 급성폐수종, 해수와 객담, 치아노오제 등의 증세를 보인다. ,  원인: 고혈압, 관상동맥질환, 심근증, 선천성 심질환 등이 원인이 되어 발생한다.     ,  치료: 이뇨제 투여로 체내의 수분을 배설시키며, 안지오텐신     전환효소 억제제나 디곡신 등의 약물을 통해 심장 능력을 향상시킨다. 관상동맥     질환이 있는 경우는 아스피린을 매일 복용해야 한다. 증상이 심한 경우에는 약물치료에     효과를 보이지 않기도 하는데, 이 때는 심장이식을 고려할 수 있다.)</t>
  </si>
  <si>
    <t>&lt;p class="MuiTypography-root MuiTypography-body1" style="font-size:1.1rem"&gt;모야모야병&lt;/p&gt;, &lt;p&gt; &lt;b&gt;&lt;a href="http://www.insunet.co.kr/linkskin_pop.asp?sn=519129" target="_blank"&gt;&lt;font color="#CC00CC"&gt;&lt;img align="left" border="0" height="183" src="http://www.insunet.co.kr/img/body/519129.jpg" style="margin-right:10; margin-bottom:5; border-width:1px; border-color:silver; border-style:solid;" width="190"/&gt;&lt;/font&gt;&lt;/a&gt;&lt;font color="#CC00CC"&gt;정의&lt;/font&gt;: &lt;/b&gt;모야모야병(Moyamoya disease)이란 &lt;a href="http://www.insunet.co.kr/linkskin/linkskin_b_med.asp?sn=1980" target="_blank"&gt;&lt;u&gt;&lt;font color="blue"&gt;두개강&lt;/font&gt;&lt;/u&gt;&lt;/a&gt;내 내경동맥  이 폐쇄되면서 혈관조영술상 &lt;a href="http://www.insunet.co.kr/linkskin/linkskin_b_med.asp?sn=2009" target="_blank"&gt;&lt;u&gt;&lt;font color="blue"&gt;뇌&lt;/font&gt;&lt;/u&gt;&lt;/a&gt;기저부에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&lt;/p&gt;, &lt;p&gt; &lt;b&gt;&lt;font color="#CC00CC"&gt;증상 &lt;/font&gt;: &lt;/b&gt;주로&lt;b&gt; &lt;/b&gt;10세 이하의 어린이와   젊은 여성에게   많고 30~40세에서도 많이 발생한다. 아동기에는 &lt;a href="http://www.insunet.co.kr/linkskin/linkskin_b_med.asp?sn=2037" target="_blank"&gt;&lt;u&gt;&lt;font color="blue"&gt;편마비&lt;/font&gt;&lt;/u&gt;&lt;/a&gt;, 불의운동, &lt;a href="http://www.insunet.co.kr/linkskin/linkskin_b_med.asp?sn=1992" target="_blank"&gt;&lt;u&gt;&lt;font color="blue"&gt;경련&lt;/font&gt;&lt;/u&gt;&lt;/a&gt;발작 등 일과성 &lt;a href="http://www.insunet.co.kr/linkskin/linkskin_b_med.asp?sn=2029" target="_blank"&gt;&lt;u&gt;&lt;font color="blue"&gt;뇌경색&lt;/font&gt;&lt;/u&gt;&lt;/a&gt;이 교대로 나타나며 성인에서는 출혈성 &lt;a href="http://www.insunet.co.kr/linkskin/linkskin_b_med.asp?sn=2030" target="_blank"&gt;&lt;u&gt;&lt;font color="blue"&gt;뇌졸중&lt;/font&gt;&lt;/u&gt;&lt;/a&gt;의 형태로 나타난다.&lt;/p&gt;, &lt;p&gt; &lt;b&gt;&lt;font color="#CC00CC"&gt;원인&lt;/font&gt;: &lt;/b&gt;원인은 아직 정확히 밝혀진 것은   없으나 가족내 발생,&lt;b&gt; &lt;/b&gt;선천적 소인, 다인자유전이라 추측하고 있다. &lt;/p&gt;, &lt;p&gt; &lt;b&gt;&lt;font color="#CC00CC"&gt;치료&lt;/font&gt;: &lt;/b&gt;뇌동맥 촬영으로 진단할 수 있으나   근본적 치료법은 없고 일부 수술적 치료가 시도된다. 경과는 일과성인 것,   20~30년 동안 앓는 것 등이 있다. &lt;/p&gt;])</t>
  </si>
  <si>
    <t>모야모야병,  정의: 모야모야병(Moyamoya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 주로 10세 이하의 어린이와   젊은 여성에게   많고 30~40세에서도 많이 발생한다. 아동기에는 편마비, 불의운동, 경련발작 등 일과성 뇌경색이 교대로 나타나며 성인에서는 출혈성 뇌졸중의 형태로 나타난다.,  원인: 원인은 아직 정확히 밝혀진 것은   없으나 가족내 발생, 선천적 소인, 다인자유전이라 추측하고 있다. ,  치료: 뇌동맥 촬영으로 진단할 수 있으나   근본적 치료법은 없고 일부 수술적 치료가 시도된다. 경과는 일과성인 것,   20~30년 동안 앓는 것 등이 있다. )</t>
  </si>
  <si>
    <t>모야모야병,  정의:</t>
  </si>
  <si>
    <t>&lt;p class="MuiTypography-root MuiTypography-body1" style="font-size:1.1rem"&gt;방실 연접부 조기 수축&lt;/p&gt;, &lt;p&gt; 방실 연접부 조기 수축의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 &lt;/b&gt;방실 연접부 조기 수축(junctional     premature contraction ; JPC)이란 방실     연접부에 전기 자극을 형성하여 정상 수축보다 조기에 수축이 발생하는 것을     말한다. &lt;/p&gt;, &lt;p&gt; &lt;b&gt;&lt;font color="#CC00CC"&gt;증상&lt;/font&gt;: &lt;/b&gt;방실 연접부의 어느 부위에서 발생하느냐에 따라서 &lt;a href="/linkskin/linkskin_b_med.asp?sn=2107" target="_blank"&gt;&lt;u&gt;&lt;font color="blue"&gt;심전도&lt;/font&gt;&lt;/u&gt;&lt;/a&gt;상의 모양이 달라진다.    &lt;br/&gt;&lt;span style="FONT-SIZE: 13px; COLOR: #000000; LINE-HEIGHT: 21px; FONT-FAMILY: '돋움'; TEXT-ALIGN: justify"&gt;1.   연접부 상부쪽의 방실결절 부위에서 발생되는 자극: 음성 P파가 QRS에 선행하여 나타나고 P-R간격이 짧고(0.2초 이하) QRS형태는 정상과 같다.&lt;/span&gt; &lt;br/&gt;&lt;span style="FONT-SIZE: 13px; COLOR: #000000; LINE-HEIGHT: 21px; FONT-FAMILY: '돋움'; TEXT-ALIGN: justify"&gt; 2.   연접부 중앙부위인 His bundle에서 발생된 자극: P파가 보이지 않고, QRS 형태와 폭이 거의 정상이다.&lt;br/&gt;3.    His bundle 하부에서 발생된 자극: 음성 P파가 QRS뒤에 나타나고 모양, 폭은 정상이다.&lt;/span&gt;&lt;/p&gt;, &lt;p&gt; &lt;span style="FONT-SIZE: 13px; COLOR: #000000; LINE-HEIGHT: 21px; FONT-FAMILY: '돋움'; TEXT-ALIGN: justify"&gt;&lt;b&gt;&lt;font color="#CC00CC"&gt;원인&lt;/font&gt;:&lt;/b&gt; 방실 연접부에서 발생되는 &lt;a href="/linkskin/linkskin_b_med.asp?sn=2145" target="_blank"&gt;&lt;u&gt;&lt;font color="blue"&gt;부정맥&lt;/font&gt;&lt;/u&gt;&lt;/a&gt;의 한 질환으로 이소성 방실연접부 조기 흥분발사가 그 원인이다. 이러한 흥분은 카페인이나   알코올, 니코틴이 원인이 되며 스트레스나 불안, 기타 다른 질환에 의해 나타날 수 있다. &lt;/span&gt;&lt;/p&gt;, &lt;p&gt; &lt;span style="FONT-SIZE: 13px; COLOR: #000000; LINE-HEIGHT: 21px; FONT-FAMILY: '돋움'; TEXT-ALIGN: justify"&gt;&lt;b&gt;&lt;font color="#CC00CC"&gt;치료&lt;/font&gt;:&lt;/b&gt; 원인이 되는 질환의 치료가 우선인데, 그를 위해 약물치료를 시행한다. 만약   약물중독이 존재한다면 약물투여를 중지해야 한다. &lt;/span&gt;&lt;/p&gt;])</t>
  </si>
  <si>
    <t>방실 연접부 조기 수축,  방실 연접부 조기 수축의 정의, 증상, 원인 및  치료에 관한 사항은 다음과 같습니다. ,  정의: 방실 연접부 조기 수축(junctional     premature contraction ; JPC)이란 방실     연접부에 전기 자극을 형성하여 정상 수축보다 조기에 수축이 발생하는 것을     말한다. ,  증상: 방실 연접부의 어느 부위에서 발생하느냐에 따라서 심전도상의 모양이 달라진다.    1.   연접부 상부쪽의 방실결절 부위에서 발생되는 자극: 음성 P파가 QRS에 선행하여 나타나고 P-R간격이 짧고(0.2초 이하) QRS형태는 정상과 같다.  2.   연접부 중앙부위인 His bundle에서 발생된 자극: P파가 보이지 않고, QRS 형태와 폭이 거의 정상이다.3.    His bundle 하부에서 발생된 자극: 음성 P파가 QRS뒤에 나타나고 모양, 폭은 정상이다.,  원인: 방실 연접부에서 발생되는 부정맥의 한 질환으로 이소성 방실연접부 조기 흥분발사가 그 원인이다. 이러한 흥분은 카페인이나   알코올, 니코틴이 원인이 되며 스트레스나 불안, 기타 다른 질환에 의해 나타날 수 있다. ,  치료: 원인이 되는 질환의 치료가 우선인데, 그를 위해 약물치료를 시행한다. 만약   약물중독이 존재한다면 약물투여를 중지해야 한다. )</t>
  </si>
  <si>
    <t xml:space="preserve"> 음성 P파가 QRS뒤에 나타나고 모양, 폭은 정상이다.,  원인:</t>
  </si>
  <si>
    <t xml:space="preserve"> 방실 연접부에서 발생되는 부정맥의 한 질환으로 이소성 방실연접부 조기 흥분발사가 그 원인이다. 이러한 흥분은 카페인이나   알코올, 니코틴이 원인이 되며 스트레스나 불안, 기타 다른 질환에 의해 나타날 수 있다. ,  치료:</t>
  </si>
  <si>
    <t>&lt;p class="MuiTypography-root MuiTypography-body1" style="font-size:1.1rem"&gt;삼차 신경통&lt;/p&gt;, &lt;p&gt; 삼차 신경통의 정의, 증상, 원인 및 치료에 관한 사항은 다음과 같습니다.   &lt;/p&gt;, &lt;p&gt; &lt;b&gt;&lt;a href="/linkskin_pop.asp?sn=519130" target="_blank"&gt;&lt;font color="#CC00CC"&gt;&lt;img align="left" border="0" height="240" src="https://cdn.insunet.co.kr/img/body/519130.jpg" style="margin-right:10; margin-bottom:5; border-width:1px; border-color:silver; border-style:solid;" width="195"/&gt;&lt;/font&gt;&lt;/a&gt;&lt;font color="#CC00CC"&gt;정의 &lt;/font&gt;:&lt;/b&gt; 삼차 신경통(trigerminal neuralgia)은 &lt;a href="/linkskin/linkskin_b_med.asp?sn=2014" target="_blank"&gt;&lt;u&gt;&lt;font color="blue"&gt;뇌신경&lt;/font&gt;&lt;/u&gt;&lt;/a&gt; 제5번 신경(삼차신경: 머리,                 얼굴 및 피부와 치아, 점막, 눈의 &lt;a href="/linkskin/linkskin_b_med.asp?sn=1257" target="_blank"&gt;&lt;u&gt;&lt;font color="blue"&gt;망막&lt;/font&gt;&lt;/u&gt;&lt;/a&gt;, &lt;a href="/linkskin/linkskin_b_med.asp?sn=1244" target="_blank"&gt;&lt;u&gt;&lt;font color="blue"&gt;결막&lt;/font&gt;&lt;/u&gt;&lt;/a&gt;의 일반 감각기능과                 저작기능)의 장애로 이 신경의 3개 분지 중 하나 이상의 신경분지에                 견디기 어려운 반복적인 &lt;a href="/linkskin/linkskin_b_med.asp?sn=2060" target="_blank"&gt;&lt;u&gt;&lt;font color="blue"&gt;발작&lt;/font&gt;&lt;/u&gt;&lt;/a&gt;적 통증이 나타난다.&lt;/p&gt;, &lt;p&gt; &lt;b&gt;&lt;font color="#CC00CC"&gt;증상 &lt;/font&gt;:&lt;/b&gt; 가장 특징적인 통증의 양상은 주로 눈 아래 쪽의 안면부에 칼로 베는 듯한 통증이     있는데 주로 어느 한쪽 안면부에서 발생하는 경우가 많다.&lt;/p&gt;, &lt;p&gt; &lt;b&gt;&lt;font color="#CC00CC"&gt;원인&lt;/font&gt;:&lt;/b&gt; 주위 혈관에 의한 삼차신경 압박에 의해 삼차신경이 자극되는 경우가 가장 흔하며,     간혹 &lt;a href="/linkskin/linkskin_b_med.asp?sn=2049" target="_blank"&gt;&lt;u&gt;&lt;font color="blue"&gt;뇌종양&lt;/font&gt;&lt;/u&gt;&lt;/a&gt;이나 &lt;a href="/linkskin/linkskin_b_med.asp?sn=2436" target="_blank"&gt;&lt;u&gt;&lt;font color="blue"&gt;뇌혈관 질환&lt;/font&gt;&lt;/u&gt;&lt;/a&gt;에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&lt;/p&gt;, &lt;p style="line-height:150%;"&gt;&lt;b&gt;&lt;font color="#CC00CC"&gt;치료&lt;/font&gt;:&lt;/b&gt; 약물치료나 수술을 하나 만족스러운                 치료는 없다.&lt;/p&gt;])</t>
  </si>
  <si>
    <t>삼차 신경통,  삼차 신경통의 정의, 증상, 원인 및 치료에 관한 사항은 다음과 같습니다.   ,  정의: 삼차 신경통(trigerminal neuralgia)은 뇌신경 제5번 신경(삼차신경: 머리,                 얼굴 및 피부와 치아, 점막, 눈의 망막, 결막의 일반 감각기능과                 저작기능)의 장애로 이 신경의 3개 분지 중 하나 이상의 신경분지에                 견디기 어려운 반복적인 발작적 통증이 나타난다.,  증상: 가장 특징적인 통증의 양상은 주로 눈 아래 쪽의 안면부에 칼로 베는 듯한 통증이     있는데 주로 어느 한쪽 안면부에서 발생하는 경우가 많다.,  원인: 주위 혈관에 의한 삼차신경 압박에 의해 삼차신경이 자극되는 경우가 가장 흔하며,     간혹 뇌종양이나 뇌혈관 질환에 의해서 삼차신경이 자극     받아 통증이 유발되는     경우도 있다. 기타 원인이 잘 알려지지 않은 경우도 있으나, 대개의 경우 정상적으로     존재하는 삼차신경 주위의 혈관에 의한 경우가 많은 것으로 알려져 있다. 여자에게                 흔하며 중년기 이후에 빈도가 높다. , 치료: 약물치료나 수술을 하나 만족스러운                 치료는 없다.)</t>
  </si>
  <si>
    <t>&lt;p class="MuiTypography-root MuiTypography-body1" style="font-size:1.1rem"&gt;평활근종&lt;/p&gt;, &lt;p&gt;평활근종의 정의, 증상, 원인 및 치료에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width="188"/&gt;&lt;/font&gt;&lt;/a&gt;&lt;/b&gt;&lt;b&gt;&lt;font color="#CC00CC"&gt;정의&lt;/font&gt;:&lt;/b&gt; &lt;a href="/linkskin/linkskin_b_med.asp?sn=1570" target="_blank"&gt;&lt;u&gt;&lt;font color="blue"&gt;평활근&lt;/font&gt;&lt;/u&gt;&lt;/a&gt;종(leiomyoma)이란 활근 세포의 이상증식으로 인해                 생긴 양성종양을 말하며, &lt;a href="/linkskin/linkskin_b_med.asp?sn=1953" target="_blank"&gt;&lt;u&gt;&lt;font color="blue"&gt;자궁&lt;/font&gt;&lt;/u&gt;&lt;/a&gt;, &lt;a href="/linkskin/linkskin_b_med.asp?sn=1830" target="_blank"&gt;&lt;u&gt;&lt;font color="blue"&gt;위&lt;/font&gt;&lt;/u&gt;&lt;/a&gt;장관, 피부     등의 평활근에 호발한다.                 때로는 악성&lt;a href="/linkskin/linkskin_b_med.asp?sn=2201" target="_blank"&gt;&lt;u&gt;&lt;font color="blue"&gt;종양&lt;/font&gt;&lt;/u&gt;&lt;/a&gt;으로 변할 수 있다.    &lt;/p&gt;, &lt;p&gt; &lt;b&gt;&lt;font color="#CC00CC"&gt;증상&lt;/font&gt; &lt;br/&gt;&lt;/b&gt;1 . 위장관부위: 상복부 동통,   소화불량, 체중 감소, 구토, &lt;a href="/linkskin/linkskin_b_med.asp?sn=1757" target="_blank"&gt;&lt;u&gt;&lt;font color="blue"&gt;복부 팽만&lt;/font&gt;&lt;/u&gt;&lt;/a&gt;감 등을 호소할 수 있다.&lt;br/&gt;2 . 자궁부위: &lt;a href="/linkskin/linkskin_b_med.asp?sn=1567" target="_blank"&gt;&lt;u&gt;&lt;font color="blue"&gt;골반&lt;/font&gt;&lt;/u&gt;&lt;/a&gt;강이나 하복부의 통증과 압박감, 비정상적인 자궁의 출혈, 빈뇨, 변비, &lt;a href="/linkskin/linkskin_b_med.asp?sn=1775" target="_blank"&gt;&lt;u&gt;&lt;font color="blue"&gt;혈변&lt;/font&gt;&lt;/u&gt;&lt;/a&gt;   등이 발생할 수 있다. &lt;/p&gt;, &lt;p&gt; &lt;b&gt;&lt;font color="#CC00CC"&gt;원인&lt;/font&gt;: &lt;/b&gt;어떤 특정한 한 가지 요인에 의한   발병보다는 여러 가지 원인이 복합적으로 작용하여 발생한다. &lt;/p&gt;, &lt;p&gt; &lt;b&gt;&lt;font color="#CC00CC"&gt;치료&lt;/font&gt;: &lt;/b&gt;양성종양이기 때문에 수술이 꼭 필요한 것은 아니나, 악성의     가능성이 있다면 수술을 해야 한다.&lt;/p&gt;])</t>
  </si>
  <si>
    <t>평활근종, 평활근종의 정의, 증상, 원인 및 치료에 관한 사항은 다음과 같습니다. ,  정의: 평활근종(leiomyoma)이란 활근 세포의 이상증식으로 인해                 생긴 양성종양을 말하며, 자궁, 위장관, 피부     등의 평활근에 호발한다.                 때로는 악성종양으로 변할 수 있다.    ,  증상 1 . 위장관부위: 상복부 동통,   소화불량, 체중 감소, 구토, 복부 팽만감 등을 호소할 수 있다.2 . 자궁부위: 골반강이나 하복부의 통증과 압박감, 비정상적인 자궁의 출혈, 빈뇨, 변비, 혈변   등이 발생할 수 있다. ,  원인: 어떤 특정한 한 가지 요인에 의한   발병보다는 여러 가지 원인이 복합적으로 작용하여 발생한다. ,  치료: 양성종양이기 때문에 수술이 꼭 필요한 것은 아니나, 악성의     가능성이 있다면 수술을 해야 한다.)</t>
  </si>
  <si>
    <t>&lt;p class="MuiTypography-root MuiTypography-body1" style="font-size:1.1rem"&gt;피부염&lt;/p&gt;, &lt;p&gt; 피부염의 정의, 종류,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width="190"/&gt;&lt;/font&gt;&lt;/a&gt;&lt;/b&gt;&lt;b&gt;&lt;font color="#CC00CC"&gt;정의&lt;/font&gt;:&lt;/b&gt;피부염(dermatitis)은 습진성 피부염을 말한다. 습진(eczema)이란 급성     기에는 가려움을 동반하는 수포(vesicle, 작은 물집), 홍반(erythema, 피부의 적색 변화), &lt;a href="http://www.insunet.co.kr/linkskin/linkskin_b_med.asp?sn=2179" target="_blank"&gt;&lt;u&gt;&lt;font color="blue"&gt;부종&lt;/font&gt;&lt;/u&gt;&lt;/a&gt;     등이 나타나고,      만성기에는 부종과 수포는 감소되는 반면에 태선화(lichniscation, 건조하고 딱딱해진 피부로 인해서 피부에 정상적으로 존재하는 손금 등의 선이 더 뚜렷해지는 것), &lt;a href="http://www.insunet.co.kr/linkskin/linkskin_b_med.asp?sn=2202" target="_blank"&gt;&lt;u&gt;&lt;font color="blue"&gt;인설&lt;/font&gt;&lt;/u&gt;&lt;/a&gt;(scale), 피부색의 변화     등이 형성되는 피부질환을 이르는     말이다. &lt;/p&gt;, &lt;p&gt;  &lt;br/&gt; &lt;br/&gt;&lt;b&gt;&lt;font color="#CC00CC"&gt;종류  &lt;/font&gt;&lt;/b&gt;&lt;/p&gt;, &lt;p&gt; &lt;b&gt;&lt;font color="#CC00CC"&gt;증상&lt;/font&gt;&lt;/b&gt;&lt;font color="black"&gt;&lt;b&gt;: &lt;/b&gt;피부염의 종류에 따라 나타나는 증상이 다양하다.&lt;/font&gt;&lt;/p&gt;, &lt;p&gt; &lt;b&gt;&lt;font color="#CC00CC"&gt;원인 &lt;/font&gt;&lt;/b&gt;&lt;font color="black"&gt;&lt;b&gt;:&lt;/b&gt; 신체   외, 내부의 자극들에 의해서 발생한다. &lt;/font&gt;&lt;/p&gt;, &lt;p&gt; &lt;b&gt;&lt;font color="#CC00CC"&gt;치료&lt;/font&gt;&lt;/b&gt;&lt;font color="black"&gt;&lt;b&gt;: &lt;/b&gt;피부염 각각의 종류에 적합한 치료법을 시행한다.&lt;/font&gt;&lt;/p&gt;])</t>
  </si>
  <si>
    <t>피부염,  피부염의 정의, 종류, 증상, 원인 및 치료에 관한 사항은 다음과 같습니다. ,  정의:피부염(dermatitis)은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 피부염의 종류에 따라 나타나는 증상이 다양하다.,  원인: 신체   외, 내부의 자극들에 의해서 발생한다. ,  치료: 피부염 각각의 종류에 적합한 치료법을 시행한다.)</t>
  </si>
  <si>
    <t>&lt;p class="MuiTypography-root MuiTypography-body1" style="font-size:1.1rem"&gt;갑상선&lt;/p&gt;, &lt;p&gt; &lt;b&gt;&lt;a href="/linkskin_pop.asp?sn=519128" target="_blank"&gt;&lt;img align="left" border="0" height="295" src="https://cdn.insunet.co.kr/img/body/519128.jpg" style="margin-right:10; margin-bottom:5; border-width:1px; border-color:silver; border-style:solid;" width="197"/&gt;&lt;/a&gt;&lt;font color="#CC00CC"&gt;정의 &lt;/font&gt;:&lt;/b&gt; 갑상선(thyroid gland)이란 목의     한가운데에서 앞으로 튀어나온 물렁뼈(갑상연골)의 아래쪽 기도의 주위를 감싸고     있는 내분비선으로, 갑상선 호르몬을 분비한다. &lt;/p&gt;, &lt;p&gt; &lt;b&gt;&lt;font color="#CC00CC"&gt;기능&lt;/font&gt; :&lt;/b&gt;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것이다.&lt;/p&gt;, &lt;p&gt; &lt;b&gt;&lt;font color="#CC00CC"&gt;형태&lt;/font&gt; :&lt;/b&gt;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&lt;/p&gt;])</t>
  </si>
  <si>
    <t>&lt;p class="MuiTypography-root MuiTypography-body1" style="font-size:1.1rem"&gt;규폐증&lt;/p&gt;, &lt;p&gt; 규폐증의 정의, 증상, 원인 및 치료에 관한 사항은 다음과 같습니다.   &lt;/p&gt;, &lt;p&gt; &lt;b&gt;&lt;a href="http://www.insunet.co.kr/linkskin_pop.asp?sn=519171" target="_blank"&gt;&lt;img align="left" border="0" height="195" src="http://www.insunet.co.kr/img/body/519171.jpg" style="margin-right:10; margin-bottom:5; border-width:1px; border-color:silver; border-style:solid;" width="196"/&gt;&lt;/a&gt;&lt;font color="#CC00CC"&gt;정의&lt;/font&gt;: &lt;/b&gt;규폐증(silicosis)이란 유리     규산의 미립자가 섞여 있는 공기를 장기간 마심으로써 증세가 발생하는 만성질환으로     &lt;a href="http://www.insunet.co.kr/linkskin/linkskin_b_med.asp?sn=2373" target="_blank"&gt;&lt;u&gt;&lt;font color="blue"&gt;진폐증&lt;/font&gt;&lt;/u&gt;&lt;/a&gt;의 일종이다. &lt;/p&gt;, &lt;p&gt; &lt;b&gt;&lt;font color="#CC00CC"&gt;증상&lt;/font&gt;: &lt;/b&gt;&lt;a href="http://www.insunet.co.kr/linkskin/linkskin_b_med.asp?sn=2358" target="_blank"&gt;&lt;u&gt;&lt;font color="blue"&gt;폐&lt;/font&gt;&lt;/u&gt;&lt;/a&gt;조직의 섬유성 &lt;a href="http://www.insunet.co.kr/linkskin/linkskin_b_med.asp?sn=2195" target="_blank"&gt;&lt;u&gt;&lt;font color="blue"&gt;결절&lt;/font&gt;&lt;/u&gt;&lt;/a&gt;과 &lt;a href="http://www.insunet.co.kr/linkskin/linkskin_b_med.asp?sn=2178" target="_blank"&gt;&lt;u&gt;&lt;font color="blue"&gt;반흔&lt;/font&gt;&lt;/u&gt;&lt;/a&gt;의     형성으로서, 결핵성 병변이 합병될 때가 많다. 최초의 증세는 운동시 &lt;a href="http://www.insunet.co.kr/linkskin/linkskin_b_med.asp?sn=2415" target="_blank"&gt;&lt;u&gt;&lt;font color="blue"&gt;호흡&lt;/font&gt;&lt;/u&gt;&lt;/a&gt;의     곤란을 가져오며 나중에는 기침, 담이 나오면서 피부가 검푸르고 호흡장애를     일으키기도 한다. 중증이 되면 폐활량이 격감되어 폐기능부전에 빠진다.&lt;/p&gt;, &lt;p&gt; &lt;b&gt;&lt;font color="#CC00CC"&gt;원인&lt;/font&gt;&lt;/b&gt;&lt;b&gt;:&lt;/b&gt;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있다.&lt;/p&gt;, &lt;p&gt; &lt;b&gt;&lt;font color="#CC00CC"&gt;치료&lt;/font&gt;: &lt;/b&gt;특수한 치료 방법은     없고, 근본적으로는 그 직업에서 떠나는 것이 좋다. 결핵을 합병하였을 경우에는     결핵   치료를 하고, 스테로이드 요법도 좋다. 이 병의 발생 가능성이 있는 직업의     종사자는 정기적으로 &lt;a href="http://www.insunet.co.kr/linkskin/linkskin_b_med.asp?sn=2410" target="_blank"&gt;&lt;u&gt;&lt;font color="blue"&gt;흉부 X-선 촬영&lt;/font&gt;&lt;/u&gt;&lt;/a&gt;을 하여 조기발견에 노력해야 한다. &lt;/p&gt;])</t>
  </si>
  <si>
    <t>규폐증,  규폐증의 정의, 증상, 원인 및 치료에 관한 사항은 다음과 같습니다.   ,  정의: 규폐증(silicosis)이란 유리     규산의 미립자가 섞여 있는 공기를 장기간 마심으로써 증세가 발생하는 만성질환으로     진폐증의 일종이다. ,  증상: 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  원인: 이산화탄소를 포함한 돌, 모래,     부싯돌 등의 흡입이 원인이         된다. 오래 전부터 광산 등지에서 그 존재가     알려진 직업병의 하나이다. 직업으로는 채광업, 채석업, 요업, 연마업, 야금업,     규산 사용의 화학공업 등을 들 수 있다.,  치료: 특수한 치료 방법은     없고, 근본적으로는 그 직업에서 떠나는 것이 좋다. 결핵을 합병하였을 경우에는     결핵   치료를 하고, 스테로이드 요법도 좋다. 이 병의 발생 가능성이 있는 직업의     종사자는 정기적으로 흉부 X-선 촬영을 하여 조기발견에 노력해야 한다. )</t>
  </si>
  <si>
    <t>&lt;p class="MuiTypography-root MuiTypography-body1" style="font-size:1.1rem"&gt;뇌출혈&lt;/p&gt;, &lt;p&gt;  뇌출혈의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 &lt;/font&gt;:&lt;/b&gt; 뇌출혈(cerebral     concussion)이란 뇌혈관의 출혈이 원인이 되어 일어나는 뇌혈관장애를 말한다. 뇌일혈이라고도     한다. &lt;/p&gt;, &lt;p&gt; &lt;b&gt;&lt;font color="#CC00CC"&gt;증상&lt;/font&gt;:&lt;/b&gt; 초기에는 코피나 &lt;a href="/linkskin/linkskin_b_med.asp?sn=2354" target="_blank"&gt;&lt;u&gt;&lt;font color="blue"&gt;후두&lt;/font&gt;&lt;/u&gt;&lt;/a&gt;부 동통 외에 &lt;a href="/linkskin/linkskin_b_med.asp?sn=1998" target="_blank"&gt;&lt;u&gt;&lt;font color="blue"&gt;현기증&lt;/font&gt;&lt;/u&gt;&lt;/a&gt;·마비 등의 전조에 이어 &lt;a href="/linkskin/linkskin_b_med.asp?sn=2060" target="_blank"&gt;&lt;u&gt;&lt;font color="blue"&gt;발작&lt;/font&gt;&lt;/u&gt;&lt;/a&gt;,     구토가 일어나기도 한다. 갑작스러운 의식장애·이완성 &lt;a href="/linkskin/linkskin_b_med.asp?sn=2041" target="_blank"&gt;&lt;u&gt;&lt;font color="blue"&gt;반신불수&lt;/font&gt;&lt;/u&gt;&lt;/a&gt; 등이     나타나는 &lt;a href="/linkskin/linkskin_b_med.asp?sn=2030" target="_blank"&gt;&lt;u&gt;&lt;font color="blue"&gt;뇌졸중&lt;/font&gt;&lt;/u&gt;&lt;/a&gt;을 일으키는 대표적인 질환이다.&lt;/p&gt;, &lt;p&gt; &lt;b&gt;&lt;font color="#CC00CC"&gt;원인&lt;/font&gt;:&lt;/b&gt; &lt;a href="/linkskin/linkskin_b_med.asp?sn=2115" target="_blank"&gt;&lt;u&gt;&lt;font color="blue"&gt;혈압&lt;/font&gt;&lt;/u&gt;&lt;/a&gt;이     높은 사람에게 있어서 뇌혈관의 약한 부분이 터져서 발생한다. 대부분(약 75%)이     &lt;a href="/linkskin/linkskin_b_med.asp?sn=2127" target="_blank"&gt;&lt;u&gt;&lt;font color="blue"&gt;고혈압&lt;/font&gt;&lt;/u&gt;&lt;/a&gt;증이 원인인 뇌출혈이고, 드물게 &lt;a href="/linkskin/linkskin_b_med.asp?sn=2329" target="_blank"&gt;&lt;u&gt;&lt;font color="blue"&gt;백혈병&lt;/font&gt;&lt;/u&gt;&lt;/a&gt;이나 &lt;a href="/linkskin/linkskin_b_med.asp?sn=2328" target="_blank"&gt;&lt;u&gt;&lt;font color="blue"&gt;재생불량성빈혈&lt;/font&gt;&lt;/u&gt;&lt;/a&gt; 등의 혈액질환과     &lt;a href="/linkskin/linkskin_b_med.asp?sn=2201" target="_blank"&gt;&lt;u&gt;&lt;font color="blue"&gt;종양&lt;/font&gt;&lt;/u&gt;&lt;/a&gt;,   외상, &lt;a href="/linkskin/linkskin_b_med.asp?sn=1317" target="_blank"&gt;&lt;u&gt;&lt;font color="blue"&gt;매독&lt;/font&gt;&lt;/u&gt;&lt;/a&gt; 등이 원인이 된다.&lt;/p&gt;, &lt;p style="line-height:150%;"&gt;&lt;b&gt;&lt;font color="#CC00CC"&gt;치료 &lt;/font&gt;:&lt;/b&gt; 절대안정이     필요하며, 약물요법으로는 고장포도당,   덱사메타존, 만니톨     등을 써서 &lt;a href="/linkskin/linkskin_b_med.asp?sn=2009" target="_blank"&gt;&lt;u&gt;&lt;font color="blue"&gt;뇌&lt;/font&gt;&lt;/u&gt;&lt;/a&gt;의 &lt;a href="/linkskin/linkskin_b_med.asp?sn=2179" target="_blank"&gt;&lt;u&gt;&lt;font color="blue"&gt;부종&lt;/font&gt;&lt;/u&gt;&lt;/a&gt;을 가라앉히고, 뇌의 순환을 회복시키는 주사와 지혈제,   진정제     등을 사용한다. &lt;/p&gt;])</t>
  </si>
  <si>
    <t>&lt;p class="MuiTypography-root MuiTypography-body1" style="font-size:1.1rem"&gt;늑막염&lt;/p&gt;, &lt;p&gt; 늑막염의 정의,  종류,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&lt;/font&gt;:&lt;/b&gt; 늑막염(pleurisy, 흉막염 pleuritis)이란 &lt;a href="http://www.insunet.co.kr/linkskin/linkskin_b_med.asp?sn=2358" target="_blank"&gt;&lt;u&gt;&lt;font color="blue"&gt;폐&lt;/font&gt;&lt;/u&gt;&lt;/a&gt;를 둘러싸고 있는 늑막에 생긴     염증을 말한다.&lt;/p&gt;, &lt;p&gt; &lt;b&gt;&lt;font color="#CC00CC"&gt;종류&lt;/font&gt; &lt;br/&gt;&lt;/b&gt;1. &lt;a href="http://www.insunet.co.kr/linkskin/linkskin_b_med.asp?sn=2385" target="_blank"&gt;&lt;u&gt;&lt;font color="blue"&gt;건성 늑막염&lt;/font&gt;&lt;/u&gt;&lt;/a&gt;(dry pleurisy)&lt;br/&gt;2.   &lt;a href="http://www.insunet.co.kr/linkskin/linkskin_b_med.asp?sn=2386" target="_blank"&gt;&lt;u&gt;&lt;font color="blue"&gt;습성 늑막염&lt;/font&gt;&lt;/u&gt;&lt;/a&gt;(wet pleurisy) &lt;/p&gt;, &lt;p style="line-height:150%;"&gt;&lt;b&gt;&lt;font color="#CC00CC"&gt;증상&lt;/font&gt;:&lt;/b&gt; 열이 많이 날 경우도 있으나 일반적으로     열이 경미한 편이다. 처음에는 옆구리에 일정치 않은 통증을 느끼며 심할 때는     &lt;a href="http://www.insunet.co.kr/linkskin/linkskin_b_med.asp?sn=2415" target="_blank"&gt;&lt;u&gt;&lt;font color="blue"&gt;호흡&lt;/font&gt;&lt;/u&gt;&lt;/a&gt;하기가 힘들고, 기침을 하면 통증을 느끼게 되므로 자연 가벼운 기침을 하게     된다. 그리고 대개 가래는 나오지 않는다. 발병하면 발열과 동시에 측흉부에     통증이 생기며 기침이나 가벼운 &lt;a href="http://www.insunet.co.kr/linkskin/linkskin_b_med.asp?sn=2416" target="_blank"&gt;&lt;u&gt;&lt;font color="blue"&gt;호흡곤란&lt;/font&gt;&lt;/u&gt;&lt;/a&gt;을 일으키는 수도 있고, 피부가 창백해지며     식욕이 없어진다. 증세가 진행되면 호흡곤란이 심해지고 &lt;a href="http://www.insunet.co.kr/linkskin/linkskin_b_med.asp?sn=2134" target="_blank"&gt;&lt;u&gt;&lt;font color="blue"&gt;청색증&lt;/font&gt;&lt;/u&gt;&lt;/a&gt;(입술이 파랗게     됨)을 나타내기도 한다.&lt;/p&gt;, &lt;p&gt; &lt;b&gt;&lt;font color="#CC00CC"&gt;원인&lt;/font&gt;:&lt;/b&gt;  늑막염은 흔히 &lt;a href="http://www.insunet.co.kr/linkskin/linkskin_b_med.asp?sn=2376" target="_blank"&gt;&lt;u&gt;&lt;font color="blue"&gt;폐렴&lt;/font&gt;&lt;/u&gt;&lt;/a&gt;이나 &lt;a href="http://www.insunet.co.kr/linkskin/linkskin_b_med.asp?sn=2371" target="_blank"&gt;&lt;u&gt;&lt;font color="blue"&gt;폐결핵&lt;/font&gt;&lt;/u&gt;&lt;/a&gt;     등     다른 염증성 폐질환과 동반하며, 흉부외상, 암폐경색, 흉부감염, &lt;a href="http://www.insunet.co.kr/linkskin/linkskin_b_med.asp?sn=2356" target="_blank"&gt;&lt;u&gt;&lt;font color="blue"&gt;종격동&lt;/font&gt;&lt;/u&gt;&lt;/a&gt;염 그리고     &lt;a href="http://www.insunet.co.kr/linkskin/linkskin_b_med.asp?sn=2088" target="_blank"&gt;&lt;u&gt;&lt;font color="blue"&gt;심낭&lt;/font&gt;&lt;/u&gt;&lt;/a&gt;염 등의 합병증으로 나타난다.&lt;/p&gt;, &lt;p&gt; &lt;b&gt;&lt;font color="#CC00CC"&gt;치료&lt;/font&gt;:&lt;/b&gt;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&lt;a href="http://www.insunet.co.kr/linkskin/linkskin_b_med.asp?sn=1632" target="_blank"&gt;&lt;u&gt;&lt;font color="blue"&gt;부신&lt;/font&gt;&lt;/u&gt;&lt;/a&gt;&lt;a href="http://www.insunet.co.kr/linkskin/linkskin_b_med.asp?sn=1718" target="_blank"&gt;&lt;u&gt;&lt;font color="blue"&gt;피질&lt;/font&gt;&lt;/u&gt;&lt;/a&gt;호르몬을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&lt;/p&gt;])</t>
  </si>
  <si>
    <t>&lt;p class="MuiTypography-root MuiTypography-body1" style="font-size:1.1rem"&gt;소파술&lt;/p&gt;,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 &lt;/font&gt;:&lt;/b&gt; 소파술(curettage)이란     외과적인 수술로 체강의 내벽을 긁어내는 것을 말한다. &lt;/p&gt;, &lt;p&gt; &lt;b&gt;&lt;font color="#CC00CC"&gt;용도&lt;/font&gt;: &lt;/b&gt;대개는 암이나 다른 성장물, 또는 병든 조직 등과 같은 이물질을     제거하는 것(&lt;a href="/linkskin/linkskin_b_med.asp?sn=1531" target="_blank"&gt;&lt;u&gt;&lt;font color="blue"&gt;골수염&lt;/font&gt;&lt;/u&gt;&lt;/a&gt;에서 병든 뼈     조직을 긁어내는 것 등)을 말한다. 때로는 진단을     위해서 조직 약간을 긁어내기도 한다. 보통은 비정상적인 &lt;a href="/linkskin/linkskin_b_med.asp?sn=1953" target="_blank"&gt;&lt;u&gt;&lt;font color="blue"&gt;자궁&lt;/font&gt;&lt;/u&gt;&lt;/a&gt;출혈이 있을 때     조직의 현미경검사를 위해 자궁의 내벽을 긁어내는 것을 말한다. 소파술은 국자나     괭이 모양으로 생긴 외과용 메스 크기의 큐렛으로 긁어내며, 큐렛에는 날이 무딘     것과 예리한 것이 있다.&lt;/p&gt;])</t>
  </si>
  <si>
    <t>&lt;p class="MuiTypography-root MuiTypography-body1" style="font-size:1.1rem"&gt;소화관 출혈&lt;/p&gt;, &lt;p&gt;  소화관 출혈의 정의, 종류, 증상, 원인 및 치료에  관한 사항은 다음과 같습니다. &lt;/p&gt;, &lt;p&gt; &lt;b&gt;&lt;img align="left" border="0" height="220" src="https://cdn.insunet.co.kr/img/body/519145.jpg" style="margin-right:10; margin-bottom:5; border-width:1px; border-color:silver; border-style:solid;" width="190"/&gt;&lt;font color="#CC00CC"&gt;정의 &lt;/font&gt;:&lt;/b&gt; 소화관 출혈(gastrointestinal bleeding)이란     &lt;a href="/linkskin/linkskin_b_med.asp?sn=1745" target="_blank"&gt;&lt;u&gt;&lt;font color="blue"&gt;식도&lt;/font&gt;&lt;/u&gt;&lt;/a&gt;, &lt;a href="/linkskin/linkskin_b_med.asp?sn=1830" target=""&gt;위&lt;/a&gt;, &lt;a href="/linkskin/linkskin_b_med.asp?sn=1831" target="_blank"&gt;&lt;u&gt;&lt;font color="blue"&gt;십이지장&lt;/font&gt;&lt;/u&gt;&lt;/a&gt; 등의 소화관에 발생하는 출혈을 말한다. &lt;/p&gt;, &lt;p&gt; &lt;b&gt;&lt;font color="#CC00CC"&gt;종류 &lt;/font&gt; &lt;/b&gt; &lt;br/&gt;1. &lt;a href="/linkskin/linkskin_b_med.asp?sn=1774" target="_blank"&gt;&lt;u&gt;&lt;font color="blue"&gt;토혈&lt;/font&gt;&lt;/u&gt;&lt;/a&gt; (hematemesis) &lt;br/&gt;2.   &lt;a href="/linkskin/linkskin_b_med.asp?sn=1775" target="_blank"&gt;&lt;u&gt;&lt;font color="blue"&gt;혈변&lt;/font&gt;&lt;/u&gt;&lt;/a&gt; (melena, hematochezia)&lt;/p&gt;, &lt;p&gt; &lt;b&gt;&lt;font color="#CC00CC"&gt;증상&lt;/font&gt;&lt;/b&gt;: 상부소화관의 출혈은    검은색 변을 보이고,  하부소화관의 출혈의 경우에는  선홍색의 혈변을 배출한다.   &lt;/p&gt;, &lt;p&gt; &lt;b&gt;&lt;font color="#CC00CC"&gt;원인&lt;/font&gt;&lt;/b&gt;:  상부소화관의 출혈은 위나   &lt;a href="/linkskin/linkskin_b_med.asp?sn=1780" target="_blank"&gt;&lt;u&gt;&lt;font color="blue"&gt;십이지장궤양&lt;/font&gt;&lt;/u&gt;&lt;/a&gt;으로 인한 출혈이 많으며 &lt;a href="/linkskin/linkskin_b_med.asp?sn=1821" target="_blank"&gt;&lt;u&gt;&lt;font color="blue"&gt;위암&lt;/font&gt;&lt;/u&gt;&lt;/a&gt;에 의한 출혈도 있다.    하부소화관의   출혈의 경우 &lt;a href="/linkskin/linkskin_b_med.asp?sn=1765" target="_blank"&gt;&lt;u&gt;&lt;font color="blue"&gt;치질&lt;/font&gt;&lt;/u&gt;&lt;/a&gt;로 인한 출혈이 가장 많은 원인이 되나 결장암, &lt;a href="/linkskin/linkskin_b_med.asp?sn=1778" target="_blank"&gt;&lt;u&gt;&lt;font color="blue"&gt;궤양성대장염&lt;/font&gt;&lt;/u&gt;&lt;/a&gt;, &lt;a href="/linkskin/linkskin_b_med.asp?sn=1845" target="_blank"&gt;&lt;u&gt;&lt;font color="blue"&gt;직장&lt;/font&gt;&lt;/u&gt;&lt;/a&gt;암   등에 의한 출혈도 고려할 수 있다. &lt;/p&gt;, &lt;p&gt; &lt;b&gt;&lt;font color="#CC00CC"&gt;치료&lt;/font&gt;: &lt;/b&gt;자연적으로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&lt;/p&gt;])</t>
  </si>
  <si>
    <t>&lt;p class="MuiTypography-root MuiTypography-body1" style="font-size:1.1rem"&gt;악성 고혈압&lt;/p&gt;, &lt;p&gt; 악성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 &lt;/font&gt;:&lt;/b&gt; 악성 고혈압(malignant hypertension)은 가장 심각한 중증     &lt;a href="/linkskin/linkskin_b_med.asp?sn=2127" target="_blank"&gt;&lt;u&gt;&lt;font color="blue"&gt;고혈압&lt;/font&gt;&lt;/u&gt;&lt;/a&gt;을 말하며, 가속성 고혈압이라고도 부른다. &lt;/p&gt;, &lt;p style="line-height:150%;"&gt;&lt;b&gt;&lt;font color="#CC00CC"&gt;증상&lt;/font&gt;: &lt;/b&gt;심한 &lt;a href="/linkskin/linkskin_b_med.asp?sn=2048" target="_blank"&gt;&lt;u&gt;&lt;font color="blue"&gt;두통&lt;/font&gt;&lt;/u&gt;&lt;/a&gt;, &lt;a href="/linkskin/linkskin_b_med.asp?sn=2416" target="_blank"&gt;&lt;u&gt;&lt;font color="blue"&gt;호흡곤란&lt;/font&gt;&lt;/u&gt;&lt;/a&gt;, 구토, 시력 저하 등의 안질환, &lt;a href="/linkskin/linkskin_b_med.asp?sn=2447" target="_blank"&gt;&lt;u&gt;&lt;font color="blue"&gt;심부전&lt;/font&gt;&lt;/u&gt;&lt;/a&gt;을 동반하므로 즉각 조절하지 않으면 생명에 위협적이다.&lt;/p&gt;, &lt;p style="line-height:150%;"&gt;&lt;b&gt;&lt;font color="#CC00CC"&gt;원인&lt;/font&gt;:&lt;/b&gt;  급성     &lt;a href="/linkskin/linkskin_b_med.asp?sn=1714" target="_blank"&gt;&lt;u&gt;&lt;font color="blue"&gt;신장&lt;/font&gt;&lt;/u&gt;&lt;/a&gt;염, &lt;a href="/linkskin/linkskin_b_med.asp?sn=1662" target="_blank"&gt;&lt;u&gt;&lt;font color="blue"&gt;갈색세포종&lt;/font&gt;&lt;/u&gt;&lt;/a&gt;, 쿠싱병 및 &lt;a href="/linkskin/linkskin_b_med.asp?sn=1934" target="_blank"&gt;&lt;u&gt;&lt;font color="blue"&gt;임신 중독증&lt;/font&gt;&lt;/u&gt;&lt;/a&gt; 등이 있으며, 드물게는 약물에 의한     고혈압성 발증에서도 일어날 수 있다. 이러한 증후군의 급격한 혈압 상승은 &lt;a href="/linkskin/linkskin_b_med.asp?sn=2010" target="_blank"&gt;&lt;u&gt;&lt;font color="blue"&gt;대뇌&lt;/font&gt;&lt;/u&gt;&lt;/a&gt;&lt;font color="black"&gt;의&lt;/font&gt;     자가 조절 능력에 상실을 초래하며 전반적인 세동맥 확장이 일어나는 것으로     알려져 있다. &lt;/p&gt;, &lt;p style="line-height:150%;"&gt;&lt;b&gt;&lt;font color="#CC00CC"&gt;치료&lt;/font&gt;:&lt;/b&gt; 치료를 지체하거나     연기하면 안   되며, 즉시 입원   치료를 받아야 한다. 또한 치료시 너무 빨리 혈압을     내리지 않도록 주의해야 한다. 만일 &lt;a href="/linkskin/linkskin_b_med.asp?sn=2115" target="_blank"&gt;&lt;u&gt;&lt;font color="blue"&gt;혈압&lt;/font&gt;&lt;/u&gt;&lt;/a&gt;   강하가 지나치게 빠르면 뇌혈액 공급     부족으로 뇌에 손상을 입힐 수 있다. &lt;/p&gt;])</t>
  </si>
  <si>
    <t>&lt;p class="MuiTypography-root MuiTypography-body1" style="font-size:1.1rem"&gt;탄분증&lt;/p&gt;, &lt;p&gt;  탄분증의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 &lt;/b&gt;탄분증(anttuacosis)이란 지속적인     석탄, 먼지의 흡입으로 발생하는 &lt;a href="http://www.insunet.co.kr/linkskin/linkskin_b_med.asp?sn=2373" target="_blank"&gt;&lt;u&gt;&lt;font color="blue"&gt;진폐증&lt;/font&gt;&lt;/u&gt;&lt;/a&gt;의 일종을 말하며 흑폐(黑肺), 흑폐병이라고도     한다. &lt;/p&gt;, &lt;p&gt; &lt;b&gt;&lt;font color="#CC00CC"&gt;증상&lt;/font&gt;: &lt;/b&gt;이 병을 흑폐병이라고 하는 것은 먼지가 쌓여     &lt;a href="http://www.insunet.co.kr/linkskin/linkskin_b_med.asp?sn=2358" target="_blank"&gt;&lt;u&gt;&lt;font color="blue"&gt;폐&lt;/font&gt;&lt;/u&gt;&lt;/a&gt;에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&lt;a href="http://www.insunet.co.kr/linkskin/linkskin_b_med.asp?sn=2381" target="_blank"&gt;&lt;u&gt;&lt;font color="blue"&gt;만성기관지염&lt;/font&gt;&lt;/u&gt;&lt;/a&gt; 등으로 나타나며 불구가     되기도 한다. 결핵도 탄분증의 환자에서 더욱 흔한 병이다.&lt;/p&gt;, &lt;p&gt; &lt;b&gt;&lt;font color="#CC00CC"&gt;원인&lt;/font&gt;&lt;/b&gt;:     호흡기 질환으로 탄광부, 석탄을 연료로 사용하는 대부분의 사람에게서     보인다. &lt;b&gt; &lt;/b&gt;또한 흡연이 질병을 악화시킨다는 것을 보여주는 증거도 있다.&lt;/p&gt;, &lt;p&gt; &lt;b&gt;&lt;font color="#CC00CC"&gt;치료&lt;/font&gt;: &lt;/b&gt;특별한 치료는 없으며 금연과 깨끗한 환경유지가 최선이다. 진행되면 호흡부전으로 사망한다.&lt;/p&gt;])</t>
  </si>
  <si>
    <t>탄분증,   탄분증의 정의, 증상, 원인 및 치료에 관한 사항은 다음과 같습니다.   ,  정의: 탄분증(anttuacosis)이란 지속적인     석탄, 먼지의 흡입으로 발생하는 진폐증의 일종을 말하며 흑폐(黑肺), 흑폐병이라고도     한다. ,  증상: 이 병을 흑폐병이라고 하는 것은 먼지가 쌓여     폐에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만성기관지염 등으로 나타나며 불구가     되기도 한다. 결핵도 탄분증의 환자에서 더욱 흔한 병이다.,  원인:     호흡기 질환으로 탄광부, 석탄을 연료로 사용하는 대부분의 사람에게서     보인다.  또한 흡연이 질병을 악화시킨다는 것을 보여주는 증거도 있다.,  치료: 특별한 치료는 없으며 금연과 깨끗한 환경유지가 최선이다. 진행되면 호흡부전으로 사망한다.)</t>
  </si>
  <si>
    <t>&lt;p class="MuiTypography-root MuiTypography-body1" style="font-size:1.1rem"&gt;가와사끼병&lt;/p&gt;, &lt;p&gt;  가와사끼병의 정의, 증상, 원인 및 치료에 관한 사항은 다음과 같습니다. &lt;/p&gt;, &lt;p&gt; &lt;a href="/linkskin_pop.asp?sn=519151" target="_blank"&gt;&lt;img align="left" alt="클릭하면 큰 이미지를 볼 수 있습니다." border="0" height="196" src="https://cdn.insunet.co.kr/img/body/519151.jpg" style="margin-right:10; margin-bottom:10; border-width:1px; border-color:silver; border-style:solid;" width="194"/&gt;&lt;/a&gt;&lt;font color="#CC00CC" face="돋움" size="2"&gt;&lt;b&gt;정의&lt;/b&gt;&lt;/font&gt;&lt;font color="maroon" face="돋움" size="2"&gt;&lt;b&gt; &lt;/b&gt;&lt;/font&gt;&lt;font face="돋움" size="2"&gt;&lt;b&gt;:&lt;/b&gt; 가와사끼병(Kawasaki disease)은     4세     이하의 영유아와 어린이에서 발생하는 원인불명의 &lt;/font&gt;급성 열성 혈관염으로, 적절히 치료하지                 않으면 약 20%에서 &lt;a href="/linkskin/linkskin_b_med.asp?sn=2146" target="_blank"&gt;&lt;u&gt;&lt;font color="blue"&gt;관상동맥&lt;/font&gt;&lt;/u&gt;&lt;/a&gt; 합병증이 발생한다.&lt;/p&gt;, &lt;p&gt; &lt;font color="#CC00CC" face="돋움" size="2"&gt;&lt;b&gt;증상&lt;/b&gt;&lt;/font&gt;&lt;font color="maroon" face="돋움" size="2"&gt;&lt;b&gt; &lt;/b&gt;&lt;/font&gt;&lt;font face="돋움" size="2"&gt;&lt;b&gt;:&lt;/b&gt; 5일     이상 계속되는 원인불명의 발열, &lt;/font&gt;양측성으로 눈의 &lt;a href="/linkskin/linkskin_b_med.asp?sn=1244" target="_blank"&gt;&lt;u&gt;&lt;font color="blue"&gt;결막&lt;/font&gt;&lt;/u&gt;&lt;/a&gt;이 충혈되고                 피부병변이 보이며, 입술과 &lt;a href="/linkskin/linkskin_b_med.asp?sn=1828" target="_blank"&gt;&lt;u&gt;&lt;font color="blue"&gt;구강&lt;/font&gt;&lt;/u&gt;&lt;/a&gt;인두의 충혈과 발적, 딸기 모양의                 혀를 보인다.     급성기에는 손끝, 발끝이 붓고 빨개지며, 회복기에는 피부 껍질이 벗겨지고 목의     임파선이 커진다. 그 밖에 보챔, &lt;a href="/linkskin/linkskin_b_med.asp?sn=2048" target="_blank"&gt;&lt;u&gt;&lt;font color="blue"&gt;두통&lt;/font&gt;&lt;/u&gt;&lt;/a&gt;, 복통, 구토 증상, 설사, 관절통 등 다양한     증상이 나타나기도 한다. &lt;/p&gt;, &lt;p&gt; &lt;b&gt;&lt;font color="#CC00CC"&gt;원인&lt;/font&gt;:&lt;/b&gt;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있다.&lt;/p&gt;, &lt;p style="line-height:150%;"&gt;&lt;b&gt;&lt;font color="#CC00CC"&gt;치료&lt;/font&gt;:&lt;/b&gt; 발병원인이 확실하지 않으므로 특별한                 치료법은 없으나 아스피린 치료와 함께 면역감마글로블린을 대량                 정맥 주사한다. 재발할 가능성이 높고 입원 치료를 꼭 해야 한다.&lt;/p&gt;])</t>
  </si>
  <si>
    <t>가와사끼병,   가와사끼병의 정의, 증상, 원인 및 치료에 관한 사항은 다음과 같습니다. ,  정의: 가와사끼병(Kawasaki disease)은     4세     이하의 영유아와 어린이에서 발생하는 원인불명의 급성 열성 혈관염으로, 적절히 치료하지                 않으면 약 20%에서 관상동맥 합병증이 발생한다.,  증상: 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 ,  원인:  확실하지 않으나, 90% 이상이 영,유아기에                 발병하며 병원체 감염 후 면역학적 반응으로                 발생된다고                 보고 있다.     가장 가능성이 있는 것으로는 연쇄상구균이나 포도상구균 같은 세균에서 생성된     독소에 의한다는 견해가 최근에 많이 제기되고 있다., 치료: 발병원인이 확실하지 않으므로 특별한                 치료법은 없으나 아스피린 치료와 함께 면역감마글로블린을 대량                 정맥 주사한다. 재발할 가능성이 높고 입원 치료를 꼭 해야 한다.)</t>
  </si>
  <si>
    <t>가와사끼병,   가와사끼병의 정의, 증상, 원인 및 치료에 관한 사항은 다음과 같습니다. ,  정의:</t>
  </si>
  <si>
    <t>&lt;p class="MuiTypography-root MuiTypography-body1" style="font-size:1.1rem"&gt;각막염&lt;/p&gt;, &lt;p&gt;   각막염의 정의, 종류, 증상,   원인 및 치료에 관한 사항은 다음과 같습니다.&lt;/p&gt;, &lt;p&gt; &lt;b&gt;&lt;a href="/linkskin_pop.asp?sn=519131" target="_blank"&gt;&lt;font color="black"&gt;&lt;img align="left" border="0" height="146" src="https://cdn.insunet.co.kr/img/body/519131.jpg" style="margin-right:10; margin-bottom:5; border-width:1px; border-color:silver; border-style:solid;" width="192"/&gt;&lt;/font&gt;&lt;/a&gt;&lt;font color="#CC00CC"&gt;정의&lt;/font&gt;&lt;font color="black"&gt;:&lt;/font&gt;&lt;/b&gt;&lt;font color="black"&gt; &lt;/font&gt;&lt;a href="/linkskin/linkskin_b_med.asp?sn=1246" target="_blank"&gt;&lt;u&gt;&lt;font color="blue"&gt;각막&lt;/font&gt;&lt;/u&gt;&lt;/a&gt;&lt;font color="black"&gt;은 눈의 전면, 중앙에 볼록하게 나온 투명한 막으로 각막염(keratitis)은     이곳에 염증이 생긴 경우이다.&lt;/font&gt;&lt;/p&gt;, &lt;p&gt; &lt;b&gt;&lt;font color="#CC00CC"&gt;종류&lt;/font&gt;&lt;font color="black"&gt; &lt;/font&gt;&lt;/b&gt;&lt;/p&gt;, &lt;p&gt; &lt;font color="black"&gt; 1. 표재성각막염: 눈이 부시고, 안통·이물감이 생기고, 눈물이         나며 흐릿하게 보이는 등이지만 전반적으로 가벼운 편이다.&lt;br/&gt;   2. 각막헤르페스: 통증이 심하여 눈이 시고 눈물이 잘 난다. 시력장애를         일으켜 각막의 기능이 저하된다. 좀더 진행되면 원판상각막염이 되어 시력장애가         격심해진다. &lt;/font&gt;홍채&lt;font color="black"&gt;염을 일으키는 수도 있다.&lt;br/&gt;   3. 각막실질염: 각막의 깊숙한 곳에 염증이 생긴 것을 말한다. 증상은         자각적으로는 눈이 부시고, 눈물이 나오고, 통증·시력 장애 등인데,         &lt;/font&gt;&lt;a href="/linkskin/linkskin_b_med.asp?sn=1317" target="_blank"&gt;&lt;u&gt;&lt;font color="blue"&gt;매독&lt;/font&gt;&lt;/u&gt;&lt;/a&gt;&lt;font color="black"&gt;의 경우에는 각막 둘레가 충혈되어 각막의 안쪽에 혼탁 현상이 일어나         전체에 미친다. 더 진행되면 각막에 혈관이 들어가서 수개월 경과 후에야         혼탁 현상이 흡수되어 깨끗이 낫는다.&lt;/font&gt;&lt;/p&gt;, &lt;p&gt; &lt;b&gt;&lt;font color="#CC00CC"&gt;증상&lt;/font&gt;&lt;font color="black"&gt;:&lt;/font&gt;&lt;/b&gt;&lt;font color="black"&gt; 동통,     수명, 눈물흘림, 눈꺼풀경련, 시력장애가 나타난다. &lt;/font&gt;&lt;/p&gt;, &lt;p&gt; &lt;b&gt;&lt;font color="#CC00CC"&gt;원인&lt;/font&gt;&lt;font color="black"&gt;:&lt;/font&gt;&lt;/b&gt;&lt;font color="black"&gt;  세균이나 바이러스에 의한 국소                 감염, 외상에 의한 것이 대부분이나 매독, &lt;a href="/linkskin/linkskin_b_med.asp?sn=2449" target="_blank"&gt;&lt;u&gt;&lt;font color="blue"&gt;류머티즘&lt;/font&gt;&lt;/u&gt;&lt;/a&gt;, 진균 등의                 전신성                 질환에 의한 것도 있다.&lt;/font&gt;&lt;/p&gt;, &lt;p&gt; &lt;b&gt;&lt;font color="#CC00CC"&gt;치료&lt;/font&gt;&lt;font color="black"&gt;:&lt;/font&gt;&lt;/b&gt;&lt;font color="black"&gt;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결정된다.&lt;/font&gt;&lt;/p&gt;])</t>
  </si>
  <si>
    <t>각막염,    각막염의 정의, 종류, 증상,   원인 및 치료에 관한 사항은 다음과 같습니다.,  정의: 각막은 눈의 전면, 중앙에 볼록하게 나온 투명한 막으로 각막염(keratitis)은     이곳에 염증이 생긴 경우이다.,  종류 ,   1. 표재성각막염: 눈이 부시고, 안통·이물감이 생기고, 눈물이         나며 흐릿하게 보이는 등이지만 전반적으로 가벼운 편이다.   2. 각막헤르페스: 통증이 심하여 눈이 시고 눈물이 잘 난다. 시력장애를         일으켜 각막의 기능이 저하된다. 좀더 진행되면 원판상각막염이 되어 시력장애가         격심해진다. 홍채염을 일으키는 수도 있다.   3. 각막실질염: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증상: 동통,     수명, 눈물흘림, 눈꺼풀경련, 시력장애가 나타난다. ,  원인:  세균이나 바이러스에 의한 국소                 감염, 외상에 의한 것이 대부분이나 매독, 류머티즘, 진균 등의                 전신성                 질환에 의한 것도 있다.,  치료: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t>
  </si>
  <si>
    <t>각막염,    각막염의 정의, 종류, 증상,   원인 및 치료에 관한 사항은 다음과 같습니다.,  정의:</t>
  </si>
  <si>
    <t xml:space="preserve">  세균이나 바이러스에 의한 국소                 감염, 외상에 의한 것이 대부분이나 매독, 류머티즘, 진균 등의                 전신성                 질환에 의한 것도 있다.,  치료:</t>
  </si>
  <si>
    <t>&lt;p class="MuiTypography-root MuiTypography-body1" style="font-size:1.1rem"&gt;간농양&lt;/p&gt;, &lt;p&gt;   간농양의 정의, 증상, 원인 및 치료에 관한 사항은 다음과 같습니다.   &lt;/p&gt;, &lt;p&gt; &lt;b&gt;&lt;a href="/linkskin_pop.asp?sn=519145" target="_blank"&gt;&lt;font color="#CC00CC"&gt;&lt;img align="left" border="0" height="217" src="https://cdn.insunet.co.kr/img/body/519145.jpg" style="margin-right:10; margin-bottom:5; border-width:1px; border-color:silver; border-style:solid;" width="188"/&gt;&lt;/font&gt;&lt;/a&gt;&lt;font color="#CC00CC"&gt;정의&lt;/font&gt;&lt;font color="#99CC00"&gt; &lt;/font&gt;:&lt;/b&gt; 간농양 (liver abscess)이란     &lt;a href="/linkskin/linkskin_b_med.asp?sn=1832" target="_blank"&gt;&lt;u&gt;&lt;font color="blue"&gt;간&lt;/font&gt;&lt;/u&gt;&lt;/a&gt;에 다발성 또는 고립성 &lt;a href="/linkskin/linkskin_b_med.asp?sn=2213" target="_blank"&gt;&lt;u&gt;&lt;font color="blue"&gt;농양&lt;/font&gt;&lt;/u&gt;&lt;/a&gt;이 형성되는 경우를 말한다.&lt;/p&gt;, &lt;p&gt; &lt;b&gt;&lt;font color="#CC00CC"&gt;증상&lt;/font&gt;:&lt;/b&gt; 우측복부와 우측어깨의 동통, &lt;a href="/linkskin/linkskin_b_med.asp?sn=1807" target="_blank"&gt;&lt;u&gt;&lt;font color="blue"&gt;간비대&lt;/font&gt;&lt;/u&gt;&lt;/a&gt;, 오심, 구토, 체중감소, 발열, 발한 등의 증상이 보인다.&lt;/p&gt;, &lt;p&gt; &lt;b&gt;&lt;font color="#CC00CC"&gt;원인&lt;/font&gt;&lt;font color="#99CC00"&gt; &lt;/font&gt;:&lt;/b&gt; 담관의 폐쇄로     인한 세균성 담관염, 장이나 기타의 장기 염증으로 온 경우, 아메바의 침입으로 형성된 경우가 있다.&lt;/p&gt;, &lt;p&gt; &lt;b&gt;&lt;font color="#CC00CC"&gt;치료&lt;/font&gt;&lt;font color="#99CC00"&gt; &lt;/font&gt;:&lt;/b&gt;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&lt;/p&gt;])</t>
  </si>
  <si>
    <t>간농양,    간농양의 정의, 증상, 원인 및 치료에 관한 사항은 다음과 같습니다.   ,  정의: 간농양 (liver abscess)이란     간에 다발성 또는 고립성 농양이 형성되는 경우를 말한다.,  증상: 우측복부와 우측어깨의 동통, 간비대, 오심, 구토, 체중감소, 발열, 발한 등의 증상이 보인다.,  원인: 담관의 폐쇄로     인한 세균성 담관염, 장이나 기타의 장기 염증으로 온 경우, 아메바의 침입으로 형성된 경우가 있다.,  치료: 항균요법을 동반한 경피배액법이나     수술을 동반한 항균요법 등이 치료방법으로 쓰인다. 아메바성 간농양이라면 좀     더 주의     깊은 항생제의 사용이 필요하다. 적절하고 정확한 치료를 하지 않은 경우라면 사망에 이를     수 있다. )</t>
  </si>
  <si>
    <t>간농양,    간농양의 정의, 증상, 원인 및 치료에 관한 사항은 다음과 같습니다.   ,  정의:</t>
  </si>
  <si>
    <t>&lt;p class="MuiTypography-root MuiTypography-body1" style="font-size:1.1rem"&gt;간암&lt;/p&gt;, &lt;p&gt; 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간암(hepatoma, hepatocellular cancer ; HCC)은 &lt;a href="/linkskin/linkskin_b_med.asp?sn=1832" target="_blank"&gt;&lt;u&gt;&lt;font color="blue"&gt;간&lt;/font&gt;&lt;/u&gt;&lt;/a&gt;에 발생한 악성     &lt;a href="/linkskin/linkskin_b_med.asp?sn=2201" target="_blank"&gt;&lt;u&gt;&lt;font color="blue"&gt;종양&lt;/font&gt;&lt;/u&gt;&lt;/a&gt;을 말한다. 간암은 &lt;a href="/linkskin/linkskin_b_med.asp?sn=1821" target="_blank"&gt;&lt;u&gt;&lt;font color="blue"&gt;위암&lt;/font&gt;&lt;/u&gt;&lt;/a&gt;에 이어 두     번째로 우리나라에 많이 발생하는 암이다.     우리나라에 미국   등 선진국과 달리 간암이 많은 이유는 &lt;a href="/linkskin/linkskin_b_med.asp?sn=1797" target="_blank"&gt;&lt;u&gt;&lt;font color="blue"&gt;간염&lt;/font&gt;&lt;/u&gt;&lt;/a&gt;바이러스 보유자가     많기 때문이다. 이들 간염바이러스보유자는 &lt;a href="/linkskin/linkskin_b_med.asp?sn=1771" target="_blank"&gt;&lt;u&gt;&lt;font color="blue"&gt;만성간염&lt;/font&gt;&lt;/u&gt;&lt;/a&gt;과 &lt;a href="/linkskin/linkskin_b_med.asp?sn=1806" target="_blank"&gt;&lt;u&gt;&lt;font color="blue"&gt;간경변증&lt;/font&gt;&lt;/u&gt;&lt;/a&gt;을 거쳐 간암으로     이행될   가능성이 높으므로 간암예방을 위한 가장 확실한 방법은 간염바이러스 감염을     막는 것이다. &lt;/p&gt;, &lt;p&gt; &lt;b&gt;&lt;font color="#CC00CC"&gt;증상&lt;/font&gt;:&lt;/b&gt; 간암은 조기진단이 어려운 병의 하나이다.     뚜렷한 자각증상이 없어서 상당히 진행될 때까지 모르고 지내는 경우가 많기     때문이다. 비로소 증세가 나타나고 간 조직의 파괴가 진행된 경우에도 &lt;a href="/linkskin/linkskin_b_med.asp?sn=1848" target="_blank"&gt;&lt;u&gt;&lt;font color="blue"&gt;간기능검사&lt;/font&gt;&lt;/u&gt;&lt;/a&gt;상     이상을 나타내지 않는 수가 많아서 간을 ‘침묵의 장기’라고 부른다. 따라서     간암의 크기가 작은 경우 증상만으로는 간암이 있는지를 알기가 어렵다. 우상복부의 통증, 압통, 오심, 경미한 체온상승, &lt;a href="/linkskin/linkskin_b_med.asp?sn=1807" target="_blank"&gt;&lt;u&gt;&lt;font color="blue"&gt;간비대&lt;/font&gt;&lt;/u&gt;&lt;/a&gt; 및 만져지는 덩어리가 증상으로 보이며, AFP(alpha-fetoprotein, 알파피토프로테인)치가     상당히 높게 올라가 있다.&lt;/p&gt;, &lt;p&gt; &lt;b&gt;&lt;font color="#CC00CC"&gt;원인&lt;/font&gt;:&lt;/b&gt; 남자에게서 더 흔하며 &lt;a href="/linkskin/linkskin_b_med.asp?sn=1768" target="_blank"&gt;&lt;u&gt;&lt;font color="blue"&gt;B형 간염&lt;/font&gt;&lt;/u&gt;&lt;/a&gt;   바이러스, &lt;a href="/linkskin/linkskin_b_med.asp?sn=1769" target="_blank"&gt;&lt;u&gt;&lt;font color="blue"&gt;C형 간염&lt;/font&gt;&lt;/u&gt;&lt;/a&gt; 바이러스,   &lt;a href="/linkskin/linkskin_b_med.asp?sn=1785" target="_blank"&gt;&lt;u&gt;&lt;font color="blue"&gt;간경화&lt;/font&gt;&lt;/u&gt;&lt;/a&gt; 등 만성 간 질환, 일부     균의 독소, 장기간의 호르몬     투여 등이 원인이 될 수 있다.&lt;/p&gt;, &lt;p&gt; &lt;b&gt;&lt;font color="#CC00CC"&gt;치료&lt;/font&gt;:&lt;/b&gt; 간암은 수술요법과     혈관조영술을 이용한 항암제 치료로 생존확률이 많이 증가되었지만 예후가 나쁜 암이다.     마지막 치료법으로 간 이식이 있으나, 수술이 매우 어렵고 활성화되어 있지 않다.     &lt;/p&gt;])</t>
  </si>
  <si>
    <t>간암,  간암의 정의, 증상, 원인 및 치료에 관한 사항은 다음과 같습니다. ,  정의: 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 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  원인: 남자에게서 더 흔하며 B형 간염   바이러스, C형 간염 바이러스,   간경화 등 만성 간 질환, 일부     균의 독소, 장기간의 호르몬     투여 등이 원인이 될 수 있다.,  치료: 간암은 수술요법과     혈관조영술을 이용한 항암제 치료로 생존확률이 많이 증가되었지만 예후가 나쁜 암이다.     마지막 치료법으로 간 이식이 있으나, 수술이 매우 어렵고 활성화되어 있지 않다.     )</t>
  </si>
  <si>
    <t>간암,  간암의 정의, 증상, 원인 및 치료에 관한 사항은 다음과 같습니다. ,  정의:</t>
  </si>
  <si>
    <t>&lt;p class="MuiTypography-root MuiTypography-body1" style="font-size:1.1rem"&gt;감마 지티&lt;/p&gt;,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감마     지티(r-GT   ;     r-glutamyltransferase)란 &lt;a href="/linkskin/linkskin_b_med.asp?sn=1832" target="_blank"&gt;&lt;u&gt;&lt;font color="blue"&gt;간&lt;/font&gt;&lt;/u&gt;&lt;/a&gt;&lt;font color="black"&gt;, &lt;a href="/linkskin/linkskin_b_med.asp?sn=1714" target="_blank"&gt;&lt;u&gt;&lt;font color="blue"&gt;신장&lt;/font&gt;&lt;/u&gt;&lt;/a&gt;, &lt;a href="/linkskin/linkskin_b_med.asp?sn=1793" target="_blank"&gt;&lt;u&gt;&lt;font color="blue"&gt;췌장&lt;/font&gt;&lt;/u&gt;&lt;/a&gt; 에 분포하는 효소로,                 질병 방어 기능을 한다.     폐쇄성 간     질환, 알코올성 간     질환에서                 수치가 상승한다.&lt;/font&gt;&lt;/p&gt;, &lt;p&gt; &lt;b&gt;&lt;font color="#CC00CC"&gt;용도&lt;/font&gt;&lt;/b&gt;:     정상치는 남자의 경우 10~50 IU/L, 여자의 경우 8~35 IU/L이다. &lt;/p&gt;])</t>
  </si>
  <si>
    <t>감마 지티,  정의: 감마     지티(r-GT   ;     r-glutamyltransferase)란 간, 신장, 췌장 에 분포하는 효소로,                 질병 방어 기능을 한다.     폐쇄성 간     질환, 알코올성 간     질환에서                 수치가 상승한다.,  용도:     정상치는 남자의 경우 10~50 IU/L, 여자의 경우 8~35 IU/L이다. )</t>
  </si>
  <si>
    <t>감마 지티,  정의:</t>
  </si>
  <si>
    <t>갑상선,  정의: 갑상선(thyroid gland)이란 목의     한가운데에서 앞으로 튀어나온 물렁뼈(갑상연골)의 아래쪽 기도의 주위를 감싸고     있는 내분비선으로, 갑상선 호르몬을 분비한다. ,  기능 : 갑상선 호르몬과 칼시토닌(calcitonin)을                 분비한다.     갑상선의 주된 역할은 음식물을 통해 섭취한 요오드를 이용해 갑상선 호르몬을     생성한 후 체내로 분비하여 인체 내 모든 기관의 기능을 적절하게 유지시키는     것이다.,  형태 :  날개를 편 나비의 모습과 비슷한 형태인데,  목의 앞쪽에 위치하고 2개의 엽으로                 구성되어 있으며 좁은 협부로 결합되어 있다.     갈색의 빛깔을 띠고 무게는 30∼60g이다. 크기는 개인에 따라서 차이가 있지만, 인체에서 가장 큰 내분비선이다.  )</t>
  </si>
  <si>
    <t>갑상선,  정의:</t>
  </si>
  <si>
    <t>&lt;p class="MuiTypography-root MuiTypography-body1" style="font-size:1.1rem"&gt;갑상선 기능 저하증&lt;/p&gt;, &lt;p&gt; 갑상선 기능 저하증의 정의, 증상, 원인 및 치료에 관한 사항은 다음과 같습니다.  &lt;/p&gt;, &lt;p&gt; &lt;b&gt;&lt;a href="/linkskin_pop.asp?sn=519128" target="_blank"&gt;&lt;img align="left" border="0" height="290" src="https://cdn.insunet.co.kr/img/body/519128.jpg" style="margin-right:10; margin-bottom:5; border-width:1px; border-color:silver; border-style:solid;" width="193"/&gt;&lt;/a&gt;&lt;font color="#CC00CC"&gt;정의 &lt;/font&gt;:&lt;/b&gt; &lt;a href="/linkskin/linkskin_b_med.asp?sn=1646" target="_blank"&gt;&lt;u&gt;&lt;font color="blue"&gt;갑상선&lt;/font&gt;&lt;/u&gt;&lt;/a&gt;     기능     저하증(hypothyroidism)이란 인체에서 필요로 하는 양의 갑상선   호르몬을     갑상선에서 만들어내지 못하여 이로 인해 특정한 증세가 나타나는 상태를 말한다.&lt;/p&gt;, &lt;p&gt; &lt;b&gt;&lt;font color="#CC00CC"&gt;증상&lt;/font&gt;:&lt;/b&gt; 갑상선 호르몬의 부족으로 신체대사율이                 느려져 쉽게 피로를 느끼고 의욕이 없어지고 행동이나 말이 느려지고                 체중이 증가하고 입맛이 없는 등의 증상을 보이며 변비 증상도 보인다.&lt;/p&gt;, &lt;p&gt; &lt;b&gt;&lt;font color="#CC00CC"&gt;원인 &lt;/font&gt;:&lt;/b&gt;  만성 &lt;a href="/linkskin/linkskin_b_med.asp?sn=1666" target="_blank"&gt;&lt;u&gt;&lt;font color="blue"&gt;갑상선염&lt;/font&gt;&lt;/u&gt;&lt;/a&gt;(하시모토병)이 있거나 방사성 요오드 치료 후, 갑상선     제거 수술을 받은 후에 생길 수 있다. 선천성이거나 어릴 때 발병하는 경우를 &lt;a href="/linkskin/linkskin_b_med.asp?sn=1657" target="_blank"&gt;&lt;u&gt;&lt;font color="blue"&gt;크레틴병&lt;/font&gt;&lt;/u&gt;&lt;/a&gt;(cretinism)이라고 하는데 신체 발육이 늦기 때문에 성인이 되어도 유아의     체격을 가지게 되고, 백치 또는 저능아가 된다.&lt;/p&gt;, &lt;p style="line-height:150%;"&gt;&lt;b&gt;&lt;font color="#CC00CC"&gt;치료&lt;/font&gt;:&lt;/b&gt;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&lt;/p&gt;])</t>
  </si>
  <si>
    <t>갑상선 기능 저하증,  갑상선 기능 저하증의 정의, 증상, 원인 및 치료에 관한 사항은 다음과 같습니다.  ,  정의: 갑상선     기능     저하증(hypothyroidism)이란 인체에서 필요로 하는 양의 갑상선   호르몬을     갑상선에서 만들어내지 못하여 이로 인해 특정한 증세가 나타나는 상태를 말한다.,  증상: 갑상선 호르몬의 부족으로 신체대사율이                 느려져 쉽게 피로를 느끼고 의욕이 없어지고 행동이나 말이 느려지고                 체중이 증가하고 입맛이 없는 등의 증상을 보이며 변비 증상도 보인다.,  원인:  만성 갑상선염(하시모토병)이 있거나 방사성 요오드 치료 후, 갑상선     제거 수술을 받은 후에 생길 수 있다. 선천성이거나 어릴 때 발병하는 경우를 크레틴병(cretinism)이라고 하는데 신체 발육이 늦기 때문에 성인이 되어도 유아의     체격을 가지게 되고, 백치 또는 저능아가 된다., 치료: 부족한 갑상선   호르몬만 보충하면 되므로 효과가 좋은 반면, 대부분의 경우     완전하게 치료할 수 없으므로 평생 갑상선   호르몬제를 복용해야 한다. 갑상선이     너무 커서 주위를 압박하거나 혹이 함께 있는 경우에는 갑상선   호르몬제의 복용과     함께 수술을 하는 경우도 있다. )</t>
  </si>
  <si>
    <t>갑상선 기능 저하증,  갑상선 기능 저하증의 정의, 증상, 원인 및 치료에 관한 사항은 다음과 같습니다.  ,  정의:</t>
  </si>
  <si>
    <t>&lt;p class="MuiTypography-root MuiTypography-body1" style="font-size:1.1rem"&gt;갑상선 기능 항진증&lt;/p&gt;, &lt;p&gt; 갑상선 기능 항진증의 정의, 증상, 원인 및 치료에 관한 사항은 다음과   같습니다.  &lt;/p&gt;, &lt;p&gt; &lt;b&gt;&lt;a href="/linkskin_pop.asp?sn=519128" target="_blank"&gt;&lt;font color="#CC00CC"&gt;&lt;img align="left" border="0" height="297" src="https://cdn.insunet.co.kr/img/body/519128.jpg" style="margin-right:10; margin-bottom:5; border-width:1px; border-color:silver; border-style:solid;" width="198"/&gt;&lt;/font&gt;&lt;/a&gt;&lt;font color="#CC00CC"&gt;정의&lt;/font&gt;:&lt;/b&gt; &lt;a href="/linkskin/linkskin_b_med.asp?sn=1646" target="_blank"&gt;&lt;u&gt;&lt;font color="blue"&gt;갑상선&lt;/font&gt;&lt;/u&gt;&lt;/a&gt;     기능     항진증(hyperthyroidism)이란 갑상선   호르몬의 과잉으로 대사가                 항진된 상태로, 25~50세의 여자에서 많이 발생된다.     &lt;/p&gt;, &lt;p&gt; &lt;b&gt;&lt;font color="#CC00CC"&gt;증상&lt;/font&gt;:&lt;/b&gt; &lt;a href="/linkskin/linkskin_b_med.asp?sn=2120" target="_blank"&gt;&lt;u&gt;&lt;font color="blue"&gt;심계항진&lt;/font&gt;&lt;/u&gt;&lt;/a&gt;,                 &lt;a href="/linkskin/linkskin_b_med.asp?sn=2005" target="_blank"&gt;&lt;u&gt;&lt;font color="blue"&gt;진전&lt;/font&gt;&lt;/u&gt;&lt;/a&gt;, 체중감소, 만성 쇠약감, 근력의 약화를 보인다.     &lt;a href="/linkskin/linkskin_b_med.asp?sn=2102" target="_blank"&gt;&lt;u&gt;&lt;font color="blue"&gt;심장&lt;/font&gt;&lt;/u&gt;&lt;/a&gt; 합병증으로 심장비대와 빈맥,                 &lt;a href="/linkskin/linkskin_b_med.asp?sn=2145" target="_blank"&gt;&lt;u&gt;&lt;font color="blue"&gt;부정맥&lt;/font&gt;&lt;/u&gt;&lt;/a&gt;을 볼 수 있고, 특징적인 &lt;a href="/linkskin/linkskin_b_med.asp?sn=1218" target="_blank"&gt;&lt;u&gt;&lt;font color="blue"&gt;안구돌출증&lt;/font&gt;&lt;/u&gt;&lt;/a&gt;을 볼 수 있다.&lt;/p&gt;, &lt;p&gt; &lt;b&gt;&lt;font color="#CC00CC"&gt;원인&lt;/font&gt;:&lt;/b&gt;  그레이브스병(Graves'                 disease)에 의한 경우가 대부분이지만, 이밖에 중독성결절성   갑상선종(플러머병),     &lt;a href="/linkskin/linkskin_b_med.asp?sn=1633" target="_blank"&gt;&lt;u&gt;&lt;font color="blue"&gt;뇌하수체&lt;/font&gt;&lt;/u&gt;&lt;/a&gt;의 갑상선   자극호르몬 분비선종, &lt;a href="/linkskin/linkskin_b_med.asp?sn=1656" target="_blank"&gt;&lt;u&gt;&lt;font color="blue"&gt;갑상선암&lt;/font&gt;&lt;/u&gt;&lt;/a&gt;, 무통성 &lt;a href="/linkskin/linkskin_b_med.asp?sn=1666" target="_blank"&gt;&lt;u&gt;&lt;font color="blue"&gt;갑상선염&lt;/font&gt;&lt;/u&gt;&lt;/a&gt;이나 아급성     갑상선염의 초기에도 나타난다.&lt;/p&gt;, &lt;p style="line-height:150%;"&gt;&lt;b&gt;&lt;font color="#CC00CC"&gt;치료&lt;/font&gt;:&lt;/b&gt; 갑상선이나 뇌하수체암에 의한 경우는                 선종을 제거하는 치료(갑상선 절제술, thyroidectomy),     그레이브스병인 경우에는 약물치료가 우선한다&lt;/p&gt;])</t>
  </si>
  <si>
    <t>갑상선 기능 항진증,  갑상선 기능 항진증의 정의, 증상, 원인 및 치료에 관한 사항은 다음과   같습니다.  ,  정의: 갑상선     기능     항진증(hyperthyroidism)이란 갑상선   호르몬의 과잉으로 대사가                 항진된 상태로, 25~50세의 여자에서 많이 발생된다.     ,  증상: 심계항진,                 진전, 체중감소, 만성 쇠약감, 근력의 약화를 보인다.     심장 합병증으로 심장비대와 빈맥,                 부정맥을 볼 수 있고, 특징적인 안구돌출증을 볼 수 있다.,  원인:  그레이브스병(Graves'                 disease)에 의한 경우가 대부분이지만, 이밖에 중독성결절성   갑상선종(플러머병),     뇌하수체의 갑상선   자극호르몬 분비선종, 갑상선암, 무통성 갑상선염이나 아급성     갑상선염의 초기에도 나타난다., 치료: 갑상선이나 뇌하수체암에 의한 경우는                 선종을 제거하는 치료(갑상선 절제술, thyroidectomy),     그레이브스병인 경우에는 약물치료가 우선한다)</t>
  </si>
  <si>
    <t>갑상선 기능 항진증,  갑상선 기능 항진증의 정의, 증상, 원인 및 치료에 관한 사항은 다음과   같습니다.  ,  정의:</t>
  </si>
  <si>
    <t>&lt;p class="MuiTypography-root MuiTypography-body1" style="font-size:1.1rem"&gt;거대결장증&lt;/p&gt;, &lt;p&gt; 거대결장증의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거대결장증(mega     colon, Hirschsprung's disease)은     대장, 특히 S형 결장 및 &lt;a href="/linkskin/linkskin_b_med.asp?sn=1845" target="_blank"&gt;&lt;u&gt;&lt;font color="blue"&gt;직장&lt;/font&gt;&lt;/u&gt;&lt;/a&gt;이 비정상적으로 확장 또는 비대한 것을 말한다.     &lt;/p&gt;, &lt;p&gt; &lt;b&gt;&lt;font color="#CC00CC"&gt;증상&lt;/font&gt;:&lt;/b&gt; 주증상은 만성 변비와 &lt;a href="/linkskin/linkskin_b_med.asp?sn=1757" target="_blank"&gt;&lt;u&gt;&lt;font color="blue"&gt;복부팽만&lt;/font&gt;&lt;/u&gt;&lt;/a&gt;이다.&lt;/p&gt;, &lt;p&gt; &lt;b&gt;&lt;font color="#CC00CC"&gt;원인&lt;/font&gt;:&lt;/b&gt; 선천성 거대결장증은 선천적으로 직장의 신경절 세포가 결여되어 &lt;a href="/linkskin/linkskin_b_med.asp?sn=1844" target="_blank"&gt;&lt;u&gt;&lt;font color="blue"&gt;S상결장&lt;/font&gt;&lt;/u&gt;&lt;/a&gt; 부위가     폐쇄되고 상부의 정상적인 장이 확장된 것을 말하고, 후천성 거대결장증은 심한 변비나     폐쇄 등에 의해 이차적으로 발생한다.&lt;/p&gt;, &lt;p&gt; &lt;b&gt;&lt;font color="#CC00CC"&gt;치료&lt;/font&gt;:&lt;/b&gt; 대부분 수술로써 치료하며 예후는 비교적 좋은편이다. &lt;/p&gt;])</t>
  </si>
  <si>
    <t>거대결장증,  거대결장증의 정의, 증상, 원인 및 치료에 관한 사항은 다음과 같습니다. ,  정의: 거대결장증(mega     colon, Hirschsprung's disease)은     대장, 특히 S형 결장 및 직장이 비정상적으로 확장 또는 비대한 것을 말한다.     ,  증상: 주증상은 만성 변비와 복부팽만이다.,  원인: 선천성 거대결장증은 선천적으로 직장의 신경절 세포가 결여되어 S상결장 부위가     폐쇄되고 상부의 정상적인 장이 확장된 것을 말하고, 후천성 거대결장증은 심한 변비나     폐쇄 등에 의해 이차적으로 발생한다.,  치료: 대부분 수술로써 치료하며 예후는 비교적 좋은편이다. )</t>
  </si>
  <si>
    <t>거대결장증,  거대결장증의 정의, 증상, 원인 및 치료에 관한 사항은 다음과 같습니다. ,  정의:</t>
  </si>
  <si>
    <t>&lt;p class="MuiTypography-root MuiTypography-body1" style="font-size:1.1rem"&gt;건성 늑막염&lt;/p&gt;, &lt;p&gt;건성 늑막염의 정의, 증상, 원인 및 치료에 관한 사항은 다음과 같습니다.   &lt;/p&gt;, &lt;p&gt;&lt;b&gt;&lt;a href="http://www.insunet.co.kr/linkskin_pop.asp?sn=519171" target="_blank"&gt;&lt;img align="left" border="0" height="189" src="http://www.insunet.co.kr/img/body/519171.jpg" style="margin-right:10; margin-bottom:5; border-width:1px; border-color:silver; border-style:solid;" width="190"/&gt;&lt;/a&gt;&lt;font color="#CC00CC"&gt;정의&lt;/font&gt;: &lt;/b&gt;늑막강이나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한다.&lt;/p&gt;, &lt;p&gt;&lt;b&gt;&lt;font color="#CC00CC"&gt;증상&lt;/font&gt;: &lt;/b&gt;열이 나고 전신 쇠약감을 호소하며 얕고 빠른     심호흡을 보인다.&lt;/p&gt;, &lt;p&gt;&lt;b&gt;&lt;font color="#CC00CC"&gt;원인&lt;/font&gt;: &lt;/b&gt;&lt;a href="http://www.insunet.co.kr/linkskin/linkskin_b_med.asp?sn=2376" target="_blank"&gt;&lt;u&gt;&lt;font color="blue"&gt;폐렴&lt;/font&gt;&lt;/u&gt;&lt;/a&gt;이나 &lt;a href="http://www.insunet.co.kr/linkskin/linkskin_b_med.asp?sn=2371" target="_blank"&gt;&lt;u&gt;&lt;font color="blue"&gt;폐결핵&lt;/font&gt;&lt;/u&gt;&lt;/a&gt;, 암, 폐경색, 흉부감염, &lt;a href="http://www.insunet.co.kr/linkskin/linkskin_b_med.asp?sn=2356" target="_blank"&gt;&lt;u&gt;&lt;font color="blue"&gt;종격동&lt;/font&gt;&lt;/u&gt;&lt;/a&gt;심, &lt;a href="http://www.insunet.co.kr/linkskin/linkskin_b_med.asp?sn=2088" target="_blank"&gt;&lt;u&gt;&lt;font color="blue"&gt;심낭&lt;/font&gt;&lt;/u&gt;&lt;/a&gt;염 등의 질환이나 흉부 이상에     따른  합병증으로 온다.&lt;/p&gt;, &lt;p&gt;&lt;b&gt;&lt;font color="#CC00CC"&gt;치료&lt;/font&gt;: &lt;/b&gt;결핵성 늑막염에는 항결핵제를     투여하고, 필요에 따라 부신피질호르몬을 병용한다. &lt;a href="http://www.insunet.co.kr/linkskin/linkskin_b_med.asp?sn=2358" target="_blank"&gt;&lt;u&gt;&lt;font color="blue"&gt;폐&lt;/font&gt;&lt;/u&gt;&lt;/a&gt;의 화농성 질환에서 속발된     것은 원인균에 대하여 적절한 항생물질 요법을 쓴다. &lt;a href="http://www.insunet.co.kr/linkskin/linkskin_b_med.asp?sn=1315" target="_blank"&gt;&lt;u&gt;&lt;font color="blue"&gt;류마티스열&lt;/font&gt;&lt;/u&gt;&lt;/a&gt;에 의한 것은     그에 대한 치료를 한다. 폐종양이나 늑막종양에 의한 것은 항종양제를 투여하거나     늑막강 내에 동위원소나 항종양제의 국소 투여를 한다.&lt;/p&gt;])</t>
  </si>
  <si>
    <t>건성 늑막염, 건성 늑막염의 정의, 증상, 원인 및 치료에 관한 사항은 다음과 같습니다.   , 정의: 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 열이 나고 전신 쇠약감을 호소하며 얕고 빠른     심호흡을 보인다., 원인: 폐렴이나 폐결핵, 암, 폐경색, 흉부감염, 종격동심, 심낭염 등의 질환이나 흉부 이상에     따른  합병증으로 온다., 치료: 결핵성 늑막염에는 항결핵제를     투여하고, 필요에 따라 부신피질호르몬을 병용한다. 폐의 화농성 질환에서 속발된     것은 원인균에 대하여 적절한 항생물질 요법을 쓴다. 류마티스열에 의한 것은     그에 대한 치료를 한다. 폐종양이나 늑막종양에 의한 것은 항종양제를 투여하거나     늑막강 내에 동위원소나 항종양제의 국소 투여를 한다.)</t>
  </si>
  <si>
    <t>건성 늑막염, 건성 늑막염의 정의, 증상, 원인 및 치료에 관한 사항은 다음과 같습니다.   , 정의:</t>
  </si>
  <si>
    <t>&lt;p class="MuiTypography-root MuiTypography-body1" style="font-size:1.1rem"&gt;결막염&lt;/p&gt;,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&lt;/font&gt;:&lt;/b&gt; 결막염(conjunctivitis)은 &lt;a href="/linkskin/linkskin_b_med.asp?sn=1244" target="_blank"&gt;&lt;u&gt;&lt;font color="blue"&gt;결막&lt;/font&gt;&lt;/u&gt;&lt;/a&gt;에 생기는 염증의 총칭이다.&lt;/p&gt;, &lt;p&gt; &lt;b&gt;&lt;font color="#CC00CC"&gt;증상&lt;/font&gt;:&lt;/b&gt; 결막이 충혈하여 눈곱이 끼고, 눈꺼풀의 안쪽에 여포(濾胞)가 생기며,     가려움과 이물감을 느끼는 눈병이다. 전염성이 강하므로 주의가 필요하며                 합병증으로 &lt;a href="/linkskin/linkskin_b_med.asp?sn=1246" target="_blank"&gt;&lt;u&gt;&lt;font color="blue"&gt;각막&lt;/font&gt;&lt;/u&gt;&lt;/a&gt;궤양이나 시력장애가 있을 수 있다.&lt;/p&gt;, &lt;p&gt; &lt;b&gt;&lt;font color="#CC00CC"&gt;원인&lt;/font&gt;:&lt;/b&gt;  바이러스나 박테리아의 감염, 다른 기관에서 전이되어 온 염증,                 알레르기 반응, 화학적 자극, 기타 진균이나 기생충 감염 등이 원인이                 된다.&lt;/p&gt;, &lt;p style="line-height:150%;"&gt;&lt;b&gt;&lt;font color="#CC00CC"&gt;치료&lt;/font&gt;:&lt;/b&gt; 급성 세균성 결막염은 pink eye라고                 하며 시간이 지나면 자연적으로 치료된다.     발병   원인에 따라 안약·안연고, 항균제·항생제를 투여한다. &lt;/p&gt;])</t>
  </si>
  <si>
    <t>결막염,  정의: 결막염(conjunctivitis)은 결막에 생기는 염증의 총칭이다.,  증상: 결막이 충혈하여 눈곱이 끼고, 눈꺼풀의 안쪽에 여포(濾胞)가 생기며,     가려움과 이물감을 느끼는 눈병이다. 전염성이 강하므로 주의가 필요하며                 합병증으로 각막궤양이나 시력장애가 있을 수 있다.,  원인:  바이러스나 박테리아의 감염, 다른 기관에서 전이되어 온 염증,                 알레르기 반응, 화학적 자극, 기타 진균이나 기생충 감염 등이 원인이                 된다., 치료: 급성 세균성 결막염은 pink eye라고                 하며 시간이 지나면 자연적으로 치료된다.     발병   원인에 따라 안약·안연고, 항균제·항생제를 투여한다. )</t>
  </si>
  <si>
    <t>결막염,  정의:</t>
  </si>
  <si>
    <t>&lt;p class="MuiTypography-root MuiTypography-body1" style="font-size:1.1rem"&gt;고관절&lt;/p&gt;, &lt;p&gt; &lt;b&gt;&lt;a href="/linkskin_pop.asp?sn=519191" target="_blank"&gt;&lt;font color="#CC00CC"&gt;&lt;img align="left" border="0" height="124" src="https://cdn.insunet.co.kr/img/body/519191.jpg" style="margin-right:10; margin-bottom:5; border-width:1px; border-color:silver; border-style:solid;" width="191"/&gt;&lt;/font&gt;&lt;/a&gt;&lt;/b&gt;&lt;b&gt;&lt;font color="#CC00CC"&gt;정의&lt;/font&gt;:&lt;/b&gt; 고관절(hip joint)은 &lt;a href="/linkskin/linkskin_b_med.asp?sn=1567" target="_blank"&gt;&lt;u&gt;&lt;font color="blue"&gt;골반&lt;/font&gt;&lt;/u&gt;&lt;/a&gt;과 &lt;a href="/linkskin/linkskin_b_med.asp?sn=1422" target="_blank"&gt;&lt;u&gt;&lt;font color="blue"&gt;대퇴골&lt;/font&gt;&lt;/u&gt;&lt;/a&gt;을 잇는 관절로 엉덩이 관절이라고도     한다. &lt;/p&gt;, &lt;p&gt; &lt;b&gt;&lt;font color="#CC00CC"&gt;기능&lt;/font&gt;:&lt;/b&gt; 골반의 관골구(寬骨臼:關節窩)와 대퇴골두     사이에 끼어 있는 관절로 팔의 &lt;a href="/linkskin/linkskin_b_med.asp?sn=1543" target="_blank"&gt;&lt;u&gt;&lt;font color="blue"&gt;어깨관절&lt;/font&gt;&lt;/u&gt;&lt;/a&gt;에 해당한다. 둥근 대퇴골두가 관골구에 끼어 있는 구상관절(spheroid joint: 한     면은 구형이고 또 한 면은 구형이 완전히                 들어맞는 소켓모양의 관절이다. 많은 운동 축을 가지고 있어 운동범위가                 크고 자유스러운 관절)이다.&lt;/p&gt;])</t>
  </si>
  <si>
    <t>고관절,  정의: 고관절(hip joint)은 골반과 대퇴골을 잇는 관절로 엉덩이 관절이라고도     한다. ,  기능: 골반의 관골구(寬骨臼:關節窩)와 대퇴골두     사이에 끼어 있는 관절로 팔의 어깨관절에 해당한다. 둥근 대퇴골두가 관골구에 끼어 있는 구상관절(spheroid joint: 한     면은 구형이고 또 한 면은 구형이 완전히                 들어맞는 소켓모양의 관절이다. 많은 운동 축을 가지고 있어 운동범위가                 크고 자유스러운 관절)이다.)</t>
  </si>
  <si>
    <t>고관절,  정의:</t>
  </si>
  <si>
    <t>&lt;p class="MuiTypography-root MuiTypography-body1" style="font-size:1.1rem"&gt;고지혈증&lt;/p&gt;, &lt;p&gt; 고지혈증의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color="#CC00CC"&gt;정의&lt;/font&gt;:&lt;/b&gt; 고지혈증(hyperlipidemia)이란 중성지방, 콜레스테롤, 인지질,                 유리 지방산 등의 혈중 지질이 증가된 상태를 말한다&lt;/p&gt;, &lt;p&gt; &lt;b&gt;&lt;font color="#CC00CC"&gt;증상&lt;/font&gt;:&lt;/b&gt; 특별한 증상이 나타나는 것은 아니다. 이런 혈중 콜레스테롤이나 중성지방의     증가가 &lt;a href="/linkskin/linkskin_b_med.asp?sn=2444" target="_blank"&gt;&lt;u&gt;&lt;font color="blue"&gt;동맥경화&lt;/font&gt;&lt;/u&gt;&lt;/a&gt;, &lt;a href="/linkskin/linkskin_b_med.asp?sn=2127" target="_blank"&gt;&lt;u&gt;&lt;font color="blue"&gt;고혈압&lt;/font&gt;&lt;/u&gt;&lt;/a&gt;, 심혈관계 질환 등의 위험요인이 되기 때문에 문제가     되는 것이다. &lt;/p&gt;, &lt;p&gt; &lt;b&gt;&lt;font color="#CC00CC"&gt;원인 &lt;/font&gt;:&lt;/b&gt;  유전적 소인이 있는가 하면 &lt;a href="/linkskin/linkskin_b_med.asp?sn=1647" target="_blank"&gt;&lt;u&gt;&lt;font color="blue"&gt;갑상선 기능 저하증&lt;/font&gt;&lt;/u&gt;&lt;/a&gt;,     &lt;a href="/linkskin/linkskin_b_med.asp?sn=1800" target="_blank"&gt;&lt;u&gt;&lt;font color="blue"&gt;황달&lt;/font&gt;&lt;/u&gt;&lt;/a&gt;, &lt;a href="/linkskin/linkskin_b_med.asp?sn=1684" target="_blank"&gt;&lt;u&gt;&lt;font color="blue"&gt;신증후군&lt;/font&gt;&lt;/u&gt;&lt;/a&gt;, &lt;a href="/linkskin/linkskin_b_med.asp?sn=1650" target="_blank"&gt;&lt;u&gt;&lt;font color="blue"&gt;당뇨병&lt;/font&gt;&lt;/u&gt;&lt;/a&gt;     등의 2차성 요인도 있다.&lt;/p&gt;, &lt;p style="line-height:150%;"&gt;&lt;b&gt;&lt;font color="#CC00CC"&gt;치료&lt;/font&gt;:&lt;/b&gt; 철저한 식이요법과 약물요법을 병행해야 치료될 수 있다.&lt;/p&gt;])</t>
  </si>
  <si>
    <t>고지혈증,  고지혈증의 정의, 증상, 원인 및 치료에 관한 사항은 다음과 같습니다.,  정의: 고지혈증(hyperlipidemia)이란 중성지방, 콜레스테롤, 인지질,                 유리 지방산 등의 혈중 지질이 증가된 상태를 말한다,  증상: 특별한 증상이 나타나는 것은 아니다. 이런 혈중 콜레스테롤이나 중성지방의     증가가 동맥경화, 고혈압, 심혈관계 질환 등의 위험요인이 되기 때문에 문제가     되는 것이다. ,  원인:  유전적 소인이 있는가 하면 갑상선 기능 저하증,     황달, 신증후군, 당뇨병     등의 2차성 요인도 있다., 치료: 철저한 식이요법과 약물요법을 병행해야 치료될 수 있다.)</t>
  </si>
  <si>
    <t>고지혈증,  고지혈증의 정의, 증상, 원인 및 치료에 관한 사항은 다음과 같습니다.,  정의:</t>
  </si>
  <si>
    <t>&lt;p class="MuiTypography-root MuiTypography-body1" style="font-size:1.1rem"&gt;고혈압&lt;/p&gt;, &lt;p&gt; 고혈압의 정의, 분류, 증상과 합병증,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고혈압(hypertension)은 수축기와 확장기의 압력이                 상승된 소동맥의 비정상적인 상태를 말한다.     보통 고혈압이라 하면 수축기 혈압이                 140이상, 이완기 혈압이 90이상인 때를 말한다.&lt;/p&gt;, &lt;p&gt; &lt;b&gt;&lt;font color="#CC00CC"&gt;분류&lt;/font&gt;&lt;/b&gt;&lt;font color="#CC00CC"&gt; &lt;br/&gt;&lt;/font&gt;1.   &lt;a href="/linkskin/linkskin_b_med.asp?sn=2076" target="_blank"&gt;&lt;u&gt;&lt;font color="blue"&gt;본태성 고혈압&lt;/font&gt;&lt;/u&gt;&lt;/a&gt;(primary hypertension) &lt;br/&gt;2.   &lt;a href="/linkskin/linkskin_b_med.asp?sn=2077" target="_blank"&gt;&lt;u&gt;&lt;font color="blue"&gt;이차성 고혈압&lt;/font&gt;&lt;/u&gt;&lt;/a&gt;(secondary hypertension) &lt;br/&gt;3.   &lt;a href="/linkskin/linkskin_b_med.asp?sn=2078" target="_blank"&gt;&lt;u&gt;&lt;font color="blue"&gt;악성 고혈압&lt;/font&gt;&lt;/u&gt;&lt;/a&gt;(malignant hypertension) &lt;br/&gt;4.   &lt;a href="/linkskin/linkskin_b_med.asp?sn=2079" target="_blank"&gt;&lt;u&gt;&lt;font color="blue"&gt;수축기 고혈압&lt;/font&gt;&lt;/u&gt;&lt;/a&gt;(systolic hypertention) &lt;/p&gt;, &lt;p style="line-height:150%;"&gt;&lt;b&gt;&lt;font color="#CC00CC"&gt;증상과 합병증&lt;/font&gt;:&lt;/b&gt; 고혈압의 합병증은                 혈관에 걸리는 과도한 압력에 의한 혈관의 손상이 중요한 원인이                 되며 &lt;a href="/linkskin/linkskin_b_med.asp?sn=2444" target="_blank"&gt;&lt;u&gt;&lt;font color="blue"&gt;동맥경화&lt;/font&gt;&lt;/u&gt;&lt;/a&gt;를 일으키는 중요한 원인이  된다.&lt;br/&gt;1.   &lt;a href="/linkskin/linkskin_b_med.asp?sn=2102" target="_blank"&gt;&lt;u&gt;&lt;font color="blue"&gt;심장&lt;/font&gt;&lt;/u&gt;&lt;/a&gt;: &lt;a href="/linkskin/linkskin_b_med.asp?sn=2146" target="_blank"&gt;&lt;u&gt;&lt;font color="blue"&gt;관상동맥&lt;/font&gt;&lt;/u&gt;&lt;/a&gt; 질환과 심                     비대, &lt;a href="/linkskin/linkskin_b_med.asp?sn=2441" target="_blank"&gt;&lt;u&gt;&lt;font color="blue"&gt;신부전&lt;/font&gt;&lt;/u&gt;&lt;/a&gt;이 오며 고혈압성 심장이란 혈관의 압력 증가로                     심장이 비후되는 경우를 말한다. 특히 &lt;a href="/linkskin/linkskin_b_med.asp?sn=2099" target="_blank"&gt;&lt;u&gt;&lt;font color="blue"&gt;좌심실&lt;/font&gt;&lt;/u&gt;&lt;/a&gt;이 커지고 &lt;a href="/linkskin/linkskin_b_med.asp?sn=2085" target="_blank"&gt;&lt;u&gt;&lt;font color="blue"&gt;심근&lt;/font&gt;&lt;/u&gt;&lt;/a&gt;이                     증가한다.&lt;br/&gt;2.   뇌: &lt;a href="/linkskin/linkskin_b_med.asp?sn=2031" target="_blank"&gt;&lt;u&gt;&lt;font color="blue"&gt;뇌출혈&lt;/font&gt;&lt;/u&gt;&lt;/a&gt;, 혈전, &lt;a href="/linkskin/linkskin_b_med.asp?sn=2140" target="_blank"&gt;&lt;u&gt;&lt;font color="blue"&gt;동맥경화증&lt;/font&gt;&lt;/u&gt;&lt;/a&gt;                     등의 상태가 되어 &lt;a href="/linkskin/linkskin_b_med.asp?sn=2030" target="_blank"&gt;&lt;u&gt;&lt;font color="blue"&gt;뇌졸중&lt;/font&gt;&lt;/u&gt;&lt;/a&gt;을 일으킨다.&lt;br/&gt;3.   &lt;a href="/linkskin/linkskin_b_med.asp?sn=1714" target="_blank"&gt;&lt;u&gt;&lt;font color="blue"&gt;신장&lt;/font&gt;&lt;/u&gt;&lt;/a&gt;: 신기능이 감소되어 &lt;a href="/linkskin/linkskin_b_med.asp?sn=1715" target="_blank"&gt;&lt;u&gt;&lt;font color="blue"&gt;신동맥&lt;/font&gt;&lt;/u&gt;&lt;/a&gt;                     질환이 발생한다.&lt;br/&gt;4. 눈: 눈은 특히 미세혈관이                     많은 곳으로 &lt;a href="/linkskin/linkskin_b_med.asp?sn=1257" target="_blank"&gt;&lt;u&gt;&lt;font color="blue"&gt;망막&lt;/font&gt;&lt;/u&gt;&lt;/a&gt; 변성이 많아 시력저하, 출혈         등이 발생한다.&lt;/p&gt;, &lt;p style="line-height:150%;"&gt;&lt;b&gt;&lt;font color="#CC00CC"&gt;원인&lt;/font&gt;:&lt;/b&gt;  유전, 정신적 스트레스, 나트륨의 섭취과다, 비만 및 운동부족 등을 들 수 있다.&lt;/p&gt;, &lt;p style="line-height:150%;"&gt;&lt;b&gt;&lt;font color="#CC00CC"&gt;치료&lt;/font&gt;:&lt;/b&gt;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&lt;/p&gt;])</t>
  </si>
  <si>
    <t>고혈압,  고혈압의 정의, 분류, 증상과 합병증, 원인 및 치료에 관한 사항은 다음과 같습니다.   ,  정의: 고혈압(hypertension)은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합병증: 고혈압의 합병증은                 혈관에 걸리는 과도한 압력에 의한 혈관의 손상이 중요한 원인이                 되며 동맥경화를 일으키는 중요한 원인이  된다.1.   심장: 관상동맥 질환과 심                     비대, 신부전이 오며 고혈압성 심장이란 혈관의 압력 증가로                     심장이 비후되는 경우를 말한다. 특히 좌심실이 커지고 심근이                     증가한다.2.   뇌: 뇌출혈, 혈전, 동맥경화증                     등의 상태가 되어 뇌졸중을 일으킨다.3.   신장: 신기능이 감소되어 신동맥                     질환이 발생한다.4. 눈: 눈은 특히 미세혈관이                     많은 곳으로 망막 변성이 많아 시력저하, 출혈         등이 발생한다., 원인:  유전, 정신적 스트레스, 나트륨의 섭취과다, 비만 및 운동부족 등을 들 수 있다., 치료: 고혈압이 경미한 정도라면                 치료는 우선 운동, 체중조절, 금연이 선행되어야 한다.     여기에                 반응하지 않거나 경미한 고혈압의 정도를 넘어선다면 약물치료를                 시작하며, 안정제와 수면제만으로도 조절이 되는 경우도 있으나                 그 외는 이뇨제, 혈관 확장제, 자율신경에 작용하여 혈관을 확장     시키는                 약물치료 등이 쓰인다. )</t>
  </si>
  <si>
    <t>고혈압,  고혈압의 정의, 분류, 증상과 합병증, 원인 및 치료에 관한 사항은 다음과 같습니다.   ,  정의:</t>
  </si>
  <si>
    <t>&lt;p class="MuiTypography-root MuiTypography-body1" style="font-size:1.1rem"&gt;고환염&lt;/p&gt;, &lt;p&gt; 고환염의 정의, 증상, 원인 및 치료에 관한 사항은 아래와 같습니다.  &lt;/p&gt;, &lt;p&gt; &lt;b&gt;&lt;a href="/linkskin_pop.asp?sn=519127" target="_blank"&gt;&lt;img align="left" border="0" height="119" src="https://cdn.insunet.co.kr/img/body/519127.jpg" style="margin-right:10; margin-bottom:5; border-width:1px; border-color:silver; border-style:solid;" width="198"/&gt;&lt;/a&gt;&lt;font color="#CC00CC"&gt;정의&lt;/font&gt;:&lt;/b&gt; 고환염(orchitis)이란     &lt;a href="/linkskin/linkskin_b_med.asp?sn=1938" target="_blank"&gt;&lt;u&gt;&lt;font color="blue"&gt;고환&lt;/font&gt;&lt;/u&gt;&lt;/a&gt;의 염증을 말한다.&lt;/p&gt;, &lt;p&gt; &lt;b&gt;&lt;font color="#CC00CC"&gt;증상&lt;/font&gt;:&lt;/b&gt; 약 70%가 일측성 고환염이며 발열, 고환의 종창, 통증 등의     증상이 나타난다.     불임의     원인이 되는 경우도 있다.&lt;/p&gt;, &lt;p&gt; &lt;b&gt;&lt;font color="#CC00CC"&gt;원인&lt;/font&gt;:&lt;/b&gt;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&lt;a href="/linkskin/linkskin_b_med.asp?sn=1942" target="_blank"&gt;&lt;u&gt;&lt;font color="blue"&gt;정관&lt;/font&gt;&lt;/u&gt;&lt;/a&gt;을 통해서 고환에 이르는 것 등이 있다.&lt;/p&gt;, &lt;p&gt; &lt;b&gt;&lt;font color="#CC00CC"&gt;치료&lt;/font&gt;:&lt;/b&gt; 세균감염이 원인인 경우에는 항생물질, 소염진통제가 사용되고 &lt;a href="/linkskin/linkskin_b_med.asp?sn=2213" target="_blank"&gt;&lt;u&gt;&lt;font color="blue"&gt;농양&lt;/font&gt;&lt;/u&gt;&lt;/a&gt;을 형성하였을 때에는 절개하여 &lt;a href="/linkskin/linkskin_b_med.asp?sn=2183" target="_blank"&gt;&lt;u&gt;&lt;font color="blue"&gt;농&lt;/font&gt;&lt;/u&gt;&lt;/a&gt;을 뺀다. 농양의 정도가 심한 때에는 고환을 적출해야 하는 일도 있다.     치료 중에는 안정에 힘쓰고 염증을 가라앉히기 위하여 냉요법을 사용하기도 한다.&lt;/p&gt;])</t>
  </si>
  <si>
    <t>고환염,  고환염의 정의, 증상, 원인 및 치료에 관한 사항은 아래와 같습니다.  ,  정의: 고환염(orchitis)이란     고환의 염증을 말한다.,  증상: 약 70%가 일측성 고환염이며 발열, 고환의 종창, 통증 등의     증상이 나타난다.     불임의     원인이 되는 경우도 있다.,  원인: 원인은 거의가 세균감염으로 대장균, 포도상구균, 연쇄상구균의 감염이 많다.     고환에 염증이 생겨서 고환이 있는 부위가 빨갛게 부어서 아프고 열(덜덜 떨린 정도로 한기가 드는 일이 많다)이 난다. 일어나 있어도 누워 있어도 아픔이 심해서 고통스럽다. 때때로 배뇨, 사정시에 통증이 유발된다.     세균의 감염 경로는 몸의 다른 부위에 화농병소의 원인이 되고 있는 세균이 혈류를 타고 고환에 도달하는 것, 정관을 통해서 고환에 이르는 것 등이 있다.,  치료: 세균감염이 원인인 경우에는 항생물질, 소염진통제가 사용되고 농양을 형성하였을 때에는 절개하여 농을 뺀다. 농양의 정도가 심한 때에는 고환을 적출해야 하는 일도 있다.     치료 중에는 안정에 힘쓰고 염증을 가라앉히기 위하여 냉요법을 사용하기도 한다.)</t>
  </si>
  <si>
    <t>고환염,  고환염의 정의, 증상, 원인 및 치료에 관한 사항은 아래와 같습니다.  ,  정의:</t>
  </si>
  <si>
    <t>&lt;p class="MuiTypography-root MuiTypography-body1" style="font-size:1.1rem"&gt;골반염 질환&lt;/p&gt;, &lt;p&gt; 골반염 질환의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&lt;a href="/linkskin/linkskin_b_med.asp?sn=1567" target="_blank"&gt;&lt;u&gt;&lt;font color="blue"&gt;골반&lt;/font&gt;&lt;/u&gt;&lt;/a&gt;염 질환(pelvic inflammatory disease, PID)이란     박테리아 혹은 바이러스 감염에 의해 &lt;a href="/linkskin/linkskin_b_med.asp?sn=1953" target="_blank"&gt;&lt;u&gt;&lt;font color="blue"&gt;자궁&lt;/font&gt;&lt;/u&gt;&lt;/a&gt;상부의 생식기에 염증이 생긴 것을     말한다. &lt;a href="/linkskin/linkskin_b_med.asp?sn=1910" target="_blank"&gt;&lt;u&gt;&lt;font color="blue"&gt;자궁내막염&lt;/font&gt;&lt;/u&gt;&lt;/a&gt;, &lt;a href="/linkskin/linkskin_b_med.asp?sn=1950" target="_blank"&gt;&lt;u&gt;&lt;font color="blue"&gt;난관&lt;/font&gt;&lt;/u&gt;&lt;/a&gt;염, &lt;a href="/linkskin/linkskin_b_med.asp?sn=1949" target="_blank"&gt;&lt;u&gt;&lt;font color="blue"&gt;난소&lt;/font&gt;&lt;/u&gt;&lt;/a&gt;주위염 또는 난소 &lt;a href="/linkskin/linkskin_b_med.asp?sn=2213" target="_blank"&gt;&lt;u&gt;&lt;font color="blue"&gt;농양&lt;/font&gt;&lt;/u&gt;&lt;/a&gt;으로 인한 골반     내 &lt;a href="/linkskin/linkskin_b_med.asp?sn=1754" target="_blank"&gt;&lt;u&gt;&lt;font color="blue"&gt;복막염&lt;/font&gt;&lt;/u&gt;&lt;/a&gt;을     총칭한다&lt;/p&gt;, &lt;p&gt; &lt;b&gt;&lt;font color="#CC00CC"&gt;증상&lt;/font&gt;:&lt;/b&gt; 초기에는 &lt;a href="/linkskin/linkskin_b_med.asp?sn=1955" target="_blank"&gt;&lt;u&gt;&lt;font color="blue"&gt;질&lt;/font&gt;&lt;/u&gt;&lt;/a&gt;     분비물, 하복부 통증, 여성의 생식기 주위에     발생하는 압통, 월경통, 원인을 알 수 없는 열 등의 증상이 있고 지속되면 불임의     원인이 된다.&lt;/p&gt;, &lt;p&gt; &lt;b&gt;&lt;font color="#CC00CC"&gt;원인&lt;/font&gt;:&lt;/b&gt; 성접촉에 의해 발생하는 경우와 대장균등 다른 원인에     의한 경우가 있다.&lt;/p&gt;, &lt;p&gt; &lt;b&gt;&lt;font color="#CC00CC"&gt;치료 &lt;/font&gt;:&lt;/b&gt; 충분한 영양섭취와 적절한 항생제 투여로 치료로 대부분 완치된다.&lt;/p&gt;])</t>
  </si>
  <si>
    <t>골반염 질환,  골반염 질환의 정의, 증상, 원인 및 치료에 관한 사항은 아래와 같습니다.  ,  정의: 골반염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 초기에는 질     분비물, 하복부 통증, 여성의 생식기 주위에     발생하는 압통, 월경통, 원인을 알 수 없는 열 등의 증상이 있고 지속되면 불임의     원인이 된다.,  원인: 성접촉에 의해 발생하는 경우와 대장균등 다른 원인에     의한 경우가 있다.,  치료: 충분한 영양섭취와 적절한 항생제 투여로 치료로 대부분 완치된다.)</t>
  </si>
  <si>
    <t>골반염 질환,  골반염 질환의 정의, 증상, 원인 및 치료에 관한 사항은 아래와 같습니다.  ,  정의:</t>
  </si>
  <si>
    <t>&lt;p class="MuiTypography-root MuiTypography-body1" style="font-size:1.1rem"&gt;골수염&lt;/p&gt;, &lt;p&gt; 골수염의 정의, 증상, 원인 및 치료에 관한 사항은 다음과 같습니다. &lt;/p&gt;, &lt;p&gt; &lt;b&gt;&lt;a href="/linkskin_pop.asp?sn=519134" target="_blank"&gt;&lt;img align="left" border="0" height="389" src="https://cdn.insunet.co.kr/img/body/519134.jpg" style="margin-right:10; margin-bottom:5; border-width:1px; border-color:silver; border-style:solid;" width="194"/&gt;&lt;/a&gt;&lt;font color="#CC00CC"&gt;정의&lt;/font&gt;:&lt;/b&gt; 골수염(osteomyelitis)이란&lt;b&gt; &lt;/b&gt;뼈의 화농성 감염을 말하며 혈액을                 타고 감염되는 질환으로, 환자의 1/3에서 일차적 병소가 발견된다.                 가장     흔히 발생되는 부위는 대퇴하부, &lt;a href="/linkskin/linkskin_b_med.asp?sn=1418" target="_blank"&gt;&lt;u&gt;&lt;font color="blue"&gt;경골&lt;/font&gt;&lt;/u&gt;&lt;/a&gt;상부, 상완부 &lt;a href="/linkskin/linkskin_b_med.asp?sn=1375" target="_blank"&gt;&lt;u&gt;&lt;font color="blue"&gt;요골&lt;/font&gt;&lt;/u&gt;&lt;/a&gt; 등                 성장이 빠른     뼈이다.&lt;/p&gt;, &lt;p&gt; &lt;b&gt;&lt;font color="#CC00CC"&gt;증상&lt;/font&gt;:&lt;/b&gt; 발열˙백혈구 증가 등 전신증상 외에 이환부의 종창˙동통이 현저하다.&lt;/p&gt;, &lt;p&gt; &lt;b&gt;&lt;font color="#CC00CC"&gt;원인 &lt;/font&gt;:&lt;/b&gt;  원인은 대부분 피부의 &lt;a href="/linkskin/linkskin_b_med.asp?sn=2205" target="_blank"&gt;&lt;u&gt;&lt;font color="blue"&gt;찰과상&lt;/font&gt;&lt;/u&gt;&lt;/a&gt;, 상기도염, &lt;a href="/linkskin/linkskin_b_med.asp?sn=2216" target="_blank"&gt;&lt;u&gt;&lt;font color="blue"&gt;종기&lt;/font&gt;&lt;/u&gt;&lt;/a&gt;, &lt;a href="/linkskin/linkskin_b_med.asp?sn=2214" target="_blank"&gt;&lt;u&gt;&lt;font color="blue"&gt;여드름&lt;/font&gt;&lt;/u&gt;&lt;/a&gt; 등의 타     부위에서     균이 혈류를 통해 골에 전파되는 것이며 그 외 개방성 &lt;a href="/linkskin/linkskin_b_med.asp?sn=1320" target="_blank"&gt;&lt;u&gt;&lt;font color="blue"&gt;골절&lt;/font&gt;&lt;/u&gt;&lt;/a&gt;, 관통상, 수술 등     외부접종, 그리고 주위 &lt;a href="/linkskin/linkskin_b_med.asp?sn=2185" target="_blank"&gt;&lt;u&gt;&lt;font color="blue"&gt;연부조직&lt;/font&gt;&lt;/u&gt;&lt;/a&gt; 감염으로부터 직접 전염병의 경로를 통하여     감염을 일으킨다. 원인균으로는 보통 화농균 외에 황색포도상구균,   연쇄구균, &lt;a href="/linkskin/linkskin_b_med.asp?sn=2376" target="_blank"&gt;&lt;u&gt;&lt;font color="blue"&gt;폐렴&lt;/font&gt;&lt;/u&gt;&lt;/a&gt;균,   &lt;a href="/linkskin/linkskin_b_med.asp?sn=1297" target="_blank"&gt;&lt;u&gt;&lt;font color="blue"&gt;장티푸스&lt;/font&gt;&lt;/u&gt;&lt;/a&gt;균, &lt;a href="/linkskin/linkskin_b_med.asp?sn=2344" target="_blank"&gt;&lt;u&gt;&lt;font color="blue"&gt;인플루엔자&lt;/font&gt;&lt;/u&gt;&lt;/a&gt;균     등이 있다. 최근에는 &lt;a href="/linkskin/linkskin_b_med.asp?sn=1650" target="_blank"&gt;&lt;u&gt;&lt;font color="blue"&gt;당뇨병&lt;/font&gt;&lt;/u&gt;&lt;/a&gt;, 마약 및 스테로이드의 남용으로 인한 골수염이     증가하고 있다.&lt;/p&gt;, &lt;p style="line-height:150%;"&gt;&lt;b&gt;&lt;font color="#CC00CC"&gt;치료&lt;/font&gt;:&lt;/b&gt; 항생물질의 치료로 완치되는 경우도                 있고 만성으로 진행되는 경우도 있으며 갑자기 병적골절을 일으키는                 경우도 있다.     만성골수염으로 진행된 경우 완치율이                 낮고 피부에 &lt;a href="/linkskin/linkskin_b_med.asp?sn=2243" target="_blank"&gt;&lt;u&gt;&lt;font color="blue"&gt;궤양&lt;/font&gt;&lt;/u&gt;&lt;/a&gt;을 형성하여 &lt;a href="/linkskin/linkskin_b_med.asp?sn=2238" target="_blank"&gt;&lt;u&gt;&lt;font color="blue"&gt;피부암&lt;/font&gt;&lt;/u&gt;&lt;/a&gt;을 유발하기도 한다.     수술이 최선책이며, 입원을 반복하게                 되고 치료가 사라지지 않으면 사지절단 및 &lt;a href="/linkskin/linkskin_b_med.asp?sn=2318" target="_blank"&gt;&lt;u&gt;&lt;font color="blue"&gt;패혈증&lt;/font&gt;&lt;/u&gt;&lt;/a&gt;에 이르게 된다.&lt;/p&gt;])</t>
  </si>
  <si>
    <t>골수염,  골수염의 정의, 증상, 원인 및 치료에 관한 사항은 다음과 같습니다. ,  정의: 골수염(osteomyelitis)이란 뼈의 화농성 감염을 말하며 혈액을                 타고 감염되는 질환으로, 환자의 1/3에서 일차적 병소가 발견된다.                 가장     흔히 발생되는 부위는 대퇴하부, 경골상부, 상완부 요골 등                 성장이 빠른     뼈이다.,  증상: 발열˙백혈구 증가 등 전신증상 외에 이환부의 종창˙동통이 현저하다.,  원인:  원인은 대부분 피부의 찰과상, 상기도염, 종기, 여드름 등의 타     부위에서     균이 혈류를 통해 골에 전파되는 것이며 그 외 개방성 골절, 관통상, 수술 등     외부접종, 그리고 주위 연부조직 감염으로부터 직접 전염병의 경로를 통하여     감염을 일으킨다. 원인균으로는 보통 화농균 외에 황색포도상구균,   연쇄구균, 폐렴균,   장티푸스균, 인플루엔자균     등이 있다. 최근에는 당뇨병, 마약 및 스테로이드의 남용으로 인한 골수염이     증가하고 있다., 치료: 항생물질의 치료로 완치되는 경우도                 있고 만성으로 진행되는 경우도 있으며 갑자기 병적골절을 일으키는                 경우도 있다.     만성골수염으로 진행된 경우 완치율이                 낮고 피부에 궤양을 형성하여 피부암을 유발하기도 한다.     수술이 최선책이며, 입원을 반복하게                 되고 치료가 사라지지 않으면 사지절단 및 패혈증에 이르게 된다.)</t>
  </si>
  <si>
    <t>골수염,  골수염의 정의, 증상, 원인 및 치료에 관한 사항은 다음과 같습니다. ,  정의:</t>
  </si>
  <si>
    <t>&lt;p class="MuiTypography-root MuiTypography-body1" style="font-size:1.1rem"&gt;골수이형성증후군&lt;/p&gt;, &lt;p&gt;   골수이형성증후군의 정의, 증상, 원인 및 치료에 관한 사항은 다음과 같습니다.&lt;/p&gt;, &lt;p&gt; &lt;b&gt;&lt;font color="#CC00CC"&gt;정의&lt;/font&gt;:&lt;/b&gt; 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&lt;a href="http://www.insunet.co.kr/linkskin/linkskin_b_med.asp?sn=2321" target="_blank"&gt;&lt;u&gt;&lt;font color="blue"&gt;빈혈&lt;/font&gt;&lt;/u&gt;&lt;/a&gt;, 감염, 출혈 등의 증세를 초래하는 질환을   말한다. 급성 &lt;a href="http://www.insunet.co.kr/linkskin/linkskin_b_med.asp?sn=2329" target="_blank"&gt;&lt;u&gt;&lt;font color="blue"&gt;백혈병&lt;/font&gt;&lt;/u&gt;&lt;/a&gt;으로 이행하기도 하고, 특히 일부 유형에서는 &lt;a href="http://www.insunet.co.kr/linkskin/linkskin_b_med.asp?sn=2328" target="_blank"&gt;&lt;u&gt;&lt;font color="blue"&gt;재생불량성빈혈&lt;/font&gt;&lt;/u&gt;&lt;/a&gt;로   오인되기도 한다.&lt;/p&gt;, &lt;p&gt; &lt;b&gt;&lt;font color="#CC00CC"&gt;증상&lt;/font&gt;:&lt;/b&gt;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있다.&lt;/p&gt;, &lt;p&gt; &lt;b&gt;&lt;font color="#CC00CC"&gt;원인 &lt;/font&gt;:&lt;/b&gt;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&lt;/p&gt;, &lt;p&gt; &lt;b&gt;&lt;font color="#CC00CC"&gt;치료&lt;/font&gt;:&lt;/b&gt;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권고된다.&lt;/p&gt;])</t>
  </si>
  <si>
    <t>골수이형성증후군,    골수이형성증후군의 정의, 증상, 원인 및 치료에 관한 사항은 다음과 같습니다.,  정의: 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원인: 대개의 골수이형성증의 경우 그 발생은 골수 다기능조혈세포의 유전적인   변이에서 비롯된다. 따라서 형태학적으로 정상인 것처럼 보이는 골수 세포들은 이러한   유전적으로 변이된 것일 수 있다. 이들 비정상적인 이형성의 골수조혈세포는 매우   불안정하여 시간이 지남에 따라 새로운 염색체 이상이나 점진적인 골수기능부전 또한   백혈아세포의 숫적 증가, 전형적인 급성 백혈병으로의 진전 등으로 이어질 수 있다.    ,  치료: 골수이형성 증후군은 예후가 다양한 질환이며, 질환 분류 또한 최근에   이루어져 아직까지 치료방침에 대한 충분한 연구결과가 축적되지 않았다. 보조요법으로   시행되는 수혈, 감염치료 등은 골수이형성증후군의 자연스러운 진행 경과와는 상관이   없다. 아직까지 동종조혈모세포이식만이 유일한 완치 방법이며, 특히, 젊은 환자를   대상으로 한 동종조혈모세포이식의 결과는 40~60%의 환자에서 장기무병생존율을 보여   젊은 연령층에 골수이형성증후군이 발병한 경우 완치를 목표로 동종조혈세포이식치료가   권고된다.)</t>
  </si>
  <si>
    <t>골수이형성증후군,    골수이형성증후군의 정의, 증상, 원인 및 치료에 관한 사항은 다음과 같습니다.,  정의:</t>
  </si>
  <si>
    <t>&lt;p class="MuiTypography-root MuiTypography-body1" style="font-size:1.1rem"&gt;골절&lt;/p&gt;, &lt;p&gt;   골절의 정의, 증상, 원인, 치료 및 분류에 관한 사항은 다음과 같습니다.   &lt;/p&gt;, &lt;p&gt; &lt;b&gt;&lt;a href="/linkskin_pop.asp?sn=519123" target="_blank"&gt;&lt;font color="#CC00CC"&gt;&lt;img align="left" border="0" height="120" src="https://cdn.insunet.co.kr/img/body/519123.jpg" style="margin-right:10; margin-bottom:5; border-width:1px; border-color:silver; border-style:solid;" width="195"/&gt;&lt;/font&gt;&lt;/a&gt;&lt;font color="#CC00CC"&gt;정의&lt;/font&gt;:&lt;/b&gt; 골절(fracture)이란&lt;b&gt; &lt;/b&gt;외부적인 힘에 의하여 뼈 조직이                 부러지거나 갈라진 상태를 말한다.  &lt;/p&gt;, &lt;p&gt; &lt;b&gt;&lt;font color="#CC00CC"&gt;증상&lt;/font&gt;:&lt;/b&gt; 골절의 원인,                 부위, 정도, 종류 등에 따라 다양하게 나타나지만 대부분 &lt;a href="/linkskin/linkskin_b_med.asp?sn=2179" target="_blank"&gt;&lt;u&gt;&lt;font color="blue"&gt;부종&lt;/font&gt;&lt;/u&gt;&lt;/a&gt;,                 &lt;a href="/linkskin/linkskin_b_med.asp?sn=1619" target="_blank"&gt;&lt;u&gt;&lt;font color="blue"&gt;근육&lt;/font&gt;&lt;/u&gt;&lt;/a&gt;경직, 통증 등이 나타나며 뼈의 모양이나 위치가 변하여 뼈                 윤곽의 변형이 일어난다. &lt;/p&gt;, &lt;p&gt; &lt;b&gt;&lt;font color="#CC00CC"&gt;원인&lt;/font&gt;:&lt;/b&gt; 높은     곳에서 떨어지거나 폭풍우 같은 재해를 만났을 경우, 외상을     입었을 경우, 아동학대, 구타, &lt;a href="/linkskin/linkskin_b_med.asp?sn=1333" target="_blank"&gt;&lt;u&gt;&lt;font color="blue"&gt;골다공증&lt;/font&gt;&lt;/u&gt;&lt;/a&gt;, 골암, 대사이상증의 질병이 원인이 될     수     있다.&lt;/p&gt;, &lt;p&gt; &lt;b&gt;&lt;font color="#CC00CC"&gt;치료&lt;/font&gt;:&lt;/b&gt; 기도유지, &lt;a href="/linkskin/linkskin_b_med.asp?sn=2415" target="_blank"&gt;&lt;u&gt;&lt;font color="blue"&gt;호흡&lt;/font&gt;&lt;/u&gt;&lt;/a&gt;, 출혈, 쇼크에 대한 응급조치가 먼저 시행되어야     하며, 골절부위는 움직이지 못하도록 부목&lt;a href="/linkskin/linkskin_b_med.asp?sn=1594" target="_blank"&gt;&lt;u&gt;&lt;font color="blue"&gt;고정&lt;/font&gt;&lt;/u&gt;&lt;/a&gt;을 시켜야 한다. 그리고 난후 병원에서     골절부위를 가능한 원상태로 돌아갈 수 있도록 접합시켜야 한다. 퇴원후에도     계속적인 물리치료와 운동요법으로 치료한다.&lt;/p&gt;, &lt;p&gt; &lt;b&gt;&lt;font color="#CC00CC"&gt;분류&lt;/font&gt;:&lt;/b&gt;  해부학적인 정도,                 골절의 방향, 개방창 동반 유무, 골절편의 수, 골절의 안정성, 그리고                 골전편의 전위 유무 등을 기준으로 한다.&lt;/p&gt;])</t>
  </si>
  <si>
    <t>골절,    골절의 정의, 증상, 원인, 치료 및 분류에 관한 사항은 다음과 같습니다.   ,  정의: 골절(fracture)이란 외부적인 힘에 의하여 뼈 조직이                 부러지거나 갈라진 상태를 말한다.  ,  증상: 골절의 원인,                 부위, 정도, 종류 등에 따라 다양하게 나타나지만 대부분 부종,                 근육경직, 통증 등이 나타나며 뼈의 모양이나 위치가 변하여 뼈                 윤곽의 변형이 일어난다. ,  원인: 높은     곳에서 떨어지거나 폭풍우 같은 재해를 만났을 경우, 외상을     입었을 경우, 아동학대, 구타, 골다공증, 골암, 대사이상증의 질병이 원인이 될     수     있다.,  치료: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분류:  해부학적인 정도,                 골절의 방향, 개방창 동반 유무, 골절편의 수, 골절의 안정성, 그리고                 골전편의 전위 유무 등을 기준으로 한다.)</t>
  </si>
  <si>
    <t>골절,    골절의 정의, 증상, 원인, 치료 및 분류에 관한 사항은 다음과 같습니다.   ,  정의:</t>
  </si>
  <si>
    <t>&lt;p class="MuiTypography-root MuiTypography-body1" style="font-size:1.1rem"&gt;과민성 대장 증후군&lt;/p&gt;, &lt;p&gt; 과민성 대장 증후군의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과민성     대장 증후군(irritable bowel             syndrome)이란 대장의 질환이나 해부학적 이상                 없이 발생한 장 운동의 기능적인 장애를     말한다. &lt;/p&gt;, &lt;p&gt; &lt;b&gt;&lt;font color="#CC00CC"&gt;증상&lt;/font&gt;:&lt;/b&gt; 복통, 장기능의 변화, 변비나 설사,                 소화불량, 불안과 우울 등의 증상이 복합적으로 나타나며 장기간에                 걸쳐 증세를 호소하지만 &lt;a href="/linkskin/linkskin_b_med.asp?sn=1775" target="_blank"&gt;&lt;u&gt;&lt;font color="blue"&gt;혈변&lt;/font&gt;&lt;/u&gt;&lt;/a&gt;이나 체력소모는 나타나지 않는다.&lt;br/&gt;&lt;/p&gt;, &lt;p&gt; &lt;b&gt;&lt;font color="#CC00CC"&gt;원인&lt;/font&gt;:&lt;/b&gt;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한다.&lt;/p&gt;, &lt;p style="line-height:150%;"&gt;&lt;b&gt;&lt;font color="#CC00CC"&gt;치료&lt;/font&gt;:&lt;/b&gt;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&lt;/p&gt;])</t>
  </si>
  <si>
    <t>과민성 대장 증후군,  과민성 대장 증후군의 정의, 증상, 원인 및 치료에 관한 사항은 다음과 같습니다. ,  정의: 과민성     대장 증후군(irritable bowel             syndrome)이란 대장의 질환이나 해부학적 이상                 없이 발생한 장 운동의 기능적인 장애를     말한다. ,  증상: 복통, 장기능의 변화, 변비나 설사,                 소화불량, 불안과 우울 등의 증상이 복합적으로 나타나며 장기간에                 걸쳐 증세를 호소하지만 혈변이나 체력소모는 나타나지 않는다.,  원인:  특별한 장기의 질환이나 해부학적 이상이 없이도 발생을 한다. 주로 스트레스와     관련이 있다고 보며 맵고 짠 자극성 음식이나 커피, 음주, 섬유소를 많이 포함한     음식물 등이 이들 증상을 악화시키거나 촉진시키기도 한다., 치료: 과민성 대장 질환은 약물치료 없이도 얼마든지 이겨낼 수 있다는 자신감과     여유, 규칙적 운동과 휴식 등 바람직한 섭생으로 치료하겠다는 마음가짐이 최선의     치료법이다. 식이요법으로는 섬유질이 많은 음식을 먹도록 한다. 재발의 가능성이     높으므로 계속적인 관리가 요구된다. )</t>
  </si>
  <si>
    <t>과민성 대장 증후군,  과민성 대장 증후군의 정의, 증상, 원인 및 치료에 관한 사항은 다음과 같습니다. ,  정의:</t>
  </si>
  <si>
    <t>&lt;p class="MuiTypography-root MuiTypography-body1" style="font-size:1.1rem"&gt;관상 동맥 질환&lt;/p&gt;, &lt;p&gt; 관상 동맥 질환의 정의, 증상, 원인 및 치료에 관한 사항은 다음과 같습니다.   &lt;/p&gt;, &lt;p&gt; &lt;b&gt;&lt;a href="/linkskin_pop.asp?sn=519151" target="_blank"&gt;&lt;font color="#CC00CC"&gt;&lt;img align="left" border="0" height="198" src="https://cdn.insunet.co.kr/img/body/519151.jpg" style="margin-right:10; margin-bottom:5; border-width:1px; border-color:silver; border-style:solid;" width="196"/&gt;&lt;/font&gt;&lt;/a&gt;&lt;font color="#CC00CC"&gt;정의&lt;/font&gt;:&lt;/b&gt; 심관상동맥은 &lt;a href="/linkskin/linkskin_b_med.asp?sn=2102" target="_blank"&gt;&lt;u&gt;&lt;font color="blue"&gt;심장&lt;/font&gt;&lt;/u&gt;&lt;/a&gt; 조직에 산소와                 영양소를 전달하는 혈관으로, 관상     동맥 질환(coronary artery     disease ; CAD)이란                 관상동맥의 내경이 좁아지거나 막혀 &lt;a href="/linkskin/linkskin_b_med.asp?sn=2102" target="_blank"&gt;&lt;u&gt;&lt;font color="blue"&gt;심장&lt;/font&gt;&lt;/u&gt;&lt;/a&gt;근육에 혈액순환의 장애가                 생기는 질환을 말하며, &lt;a href="/linkskin/linkskin_b_med.asp?sn=2116" target="_blank"&gt;&lt;u&gt;&lt;font color="blue"&gt;허혈성심질환&lt;/font&gt;&lt;/u&gt;&lt;/a&gt;이라고도                 부른다.&lt;/p&gt;, &lt;p&gt; &lt;b&gt;&lt;font color="#CC00CC"&gt;증상 &lt;/font&gt;:&lt;/b&gt; 처음에는 증상이 없다가 나중에 가슴에 통증이 오거나, &lt;a href="/linkskin/linkskin_b_med.asp?sn=2129" target="_blank"&gt;&lt;u&gt;&lt;font color="blue"&gt;협심증&lt;/font&gt;&lt;/u&gt;&lt;/a&gt; 심발작으로     이어지게 된다.&lt;/p&gt;, &lt;p&gt; &lt;b&gt;&lt;font color="#CC00CC"&gt;원인&lt;/font&gt;:&lt;/b&gt;  스트레스, 피로, 과로, 비만, 흡연,     지방성 음식(삼겹살 등 기름기 많은 고기,   계란 노른자, 생선알, 새우, 장어, 버터, 베이컨),     심장병, &lt;a href="/linkskin/linkskin_b_med.asp?sn=2127" target="_blank"&gt;&lt;u&gt;&lt;font color="blue"&gt;고혈압&lt;/font&gt;&lt;/u&gt;&lt;/a&gt;, 동맥경화의 경험이 있는 경우가 원인이 된다.&lt;/p&gt;, &lt;p style="line-height:150%;"&gt;&lt;b&gt;&lt;font color="#CC00CC"&gt;치료&lt;/font&gt;:&lt;/b&gt; 저지방, 저염분 식품을 섭취하고 피로와 스트레스를 해소하여 위험인자를     줄인다. 약물치료로는 니트로클리세린과 같은 혈전용해제와 항혈액응고제, 혈관확장제     등을 쓸 수 있다.&lt;/p&gt;])</t>
  </si>
  <si>
    <t>관상 동맥 질환,  관상 동맥 질환의 정의, 증상, 원인 및 치료에 관한 사항은 다음과 같습니다.   ,  정의: 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 처음에는 증상이 없다가 나중에 가슴에 통증이 오거나, 협심증 심발작으로     이어지게 된다.,  원인:  스트레스, 피로, 과로, 비만, 흡연,     지방성 음식(삼겹살 등 기름기 많은 고기,   계란 노른자, 생선알, 새우, 장어, 버터, 베이컨),     심장병, 고혈압, 동맥경화의 경험이 있는 경우가 원인이 된다., 치료: 저지방, 저염분 식품을 섭취하고 피로와 스트레스를 해소하여 위험인자를     줄인다. 약물치료로는 니트로클리세린과 같은 혈전용해제와 항혈액응고제, 혈관확장제     등을 쓸 수 있다.)</t>
  </si>
  <si>
    <t>관상 동맥 질환,  관상 동맥 질환의 정의, 증상, 원인 및 치료에 관한 사항은 다음과 같습니다.   ,  정의:</t>
  </si>
  <si>
    <t>&lt;p class="MuiTypography-root MuiTypography-body1" style="font-size:1.1rem"&gt;관절경 검사&lt;/p&gt;, &lt;p&gt; &lt;b&gt;&lt;a href="/linkskin_pop.asp?sn=519160" target="_blank"&gt;&lt;font color="green"&gt;&lt;img align="left" alt="클릭하면 큰 이미지를 볼 수 있습니다.  " border="0" height="277" src="https://cdn.insunet.co.kr/img/body/519160.jpg" style="margin-right:10; margin-bottom:10; border-width:1px; border-color:rgb(220,219,219); border-style:solid;" width="191"/&gt;&lt;/font&gt;&lt;/a&gt;&lt;font color="#CC00CC"&gt;정의&lt;/font&gt;:&lt;/b&gt; 관절경     검사(arthroscopy)는 관절경이라는 내시경을 통하여 관절내부를                 조사하는 것으로 관절경을 통한 진단은 98%   정확하다. 수술실에서                 무균적으로 시행한다.&lt;/p&gt;, &lt;p&gt; &lt;b&gt;&lt;font color="#CC00CC"&gt;용도&lt;/font&gt;: &lt;/b&gt;관절경검&lt;font color="black"&gt;사는 팔목, 발목, 엉덩이 그리고 어깨에서 시행하고     치료하지만, 대부분의 경우 무릎에 행해진다. 반월이나 &lt;a href="/linkskin/linkskin_b_med.asp?sn=1616" target="_blank"&gt;&lt;u&gt;&lt;font color="blue"&gt;인대&lt;/font&gt;&lt;/u&gt;&lt;/a&gt;의 손상을 관찰하기     위해 사용된다. 또한 이 검사는 무릎이상이 급성 손상인지 혹은 만성적인 염증인지를     감별 진단하는 데에도 유용하며 무릎의 &lt;a href="/linkskin/linkskin_b_med.asp?sn=1614" target="_blank"&gt;&lt;u&gt;&lt;font color="blue"&gt;연골&lt;/font&gt;&lt;/u&gt;&lt;/a&gt; 연화증, 인대파열, 반월판 파열,     carpal turnel 증후군, &lt;a href="/linkskin/linkskin_b_med.asp?sn=1340" target="_blank"&gt;&lt;u&gt;&lt;font color="blue"&gt;골관절염&lt;/font&gt;&lt;/u&gt;&lt;/a&gt;, &lt;a href="/linkskin/linkskin_b_med.asp?sn=1341" target="_blank"&gt;&lt;u&gt;&lt;font color="blue"&gt;류마티스 관절염&lt;/font&gt;&lt;/u&gt;&lt;/a&gt; 그리고 충돌증후군 등의     증상을 진단하고 치료하는 데 쓰인다. 최근에 &lt;a href="/linkskin/linkskin_b_med.asp?sn=1851" target="_blank"&gt;&lt;u&gt;&lt;font color="blue"&gt;내시경 검사&lt;/font&gt;&lt;/u&gt;&lt;/a&gt;는 &lt;a href="/linkskin/linkskin_b_med.asp?sn=1325" target="_blank"&gt;&lt;u&gt;&lt;font color="blue"&gt;요추&lt;/font&gt;&lt;/u&gt;&lt;/a&gt;나 &lt;a href="/linkskin/linkskin_b_med.asp?sn=1483" target="_blank"&gt;&lt;u&gt;&lt;font color="blue"&gt;흉추&lt;/font&gt;&lt;/u&gt;&lt;/a&gt;의 추가된     제거술을 할 때도 이용된다. 최근에는 관절 내시경을 통하여 필요한 외과적 수술도     할 수 있다. 반월절제술, 거상돌기 제거술, 인대교정과 &lt;a href="/linkskin/linkskin_b_med.asp?sn=2191" target="_blank"&gt;&lt;u&gt;&lt;font color="blue"&gt;생검&lt;/font&gt;&lt;/u&gt;&lt;/a&gt;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&lt;a href="/linkskin/linkskin_b_med.asp?sn=1611" target="_blank"&gt;&lt;u&gt;&lt;font color="blue"&gt;족근골&lt;/font&gt;&lt;/u&gt;&lt;/a&gt;, 발목, 무릎, &lt;a href="/linkskin/linkskin_b_med.asp?sn=1607" target="_blank"&gt;&lt;u&gt;&lt;font color="blue"&gt;수근골&lt;/font&gt;&lt;/u&gt;&lt;/a&gt;, 팔목, 어깨의 관절과 &lt;a href="/linkskin/linkskin_b_med.asp?sn=1533" target="_blank"&gt;&lt;u&gt;&lt;font color="blue"&gt;고관절&lt;/font&gt;&lt;/u&gt;&lt;/a&gt;, 악관절     등이 포함된다. &lt;/font&gt;&lt;/p&gt;])</t>
  </si>
  <si>
    <t>관절경 검사,  정의: 관절경     검사(arthroscopy)는 관절경이라는 내시경을 통하여 관절내부를                 조사하는 것으로 관절경을 통한 진단은 98%   정확하다. 수술실에서                 무균적으로 시행한다.,  용도: 관절경검사는 팔목, 발목, 엉덩이 그리고 어깨에서 시행하고     치료하지만, 대부분의 경우 무릎에 행해진다. 반월이나 인대의 손상을 관찰하기     위해 사용된다. 또한 이 검사는 무릎이상이 급성 손상인지 혹은 만성적인 염증인지를     감별 진단하는 데에도 유용하며 무릎의 연골 연화증, 인대파열, 반월판 파열,     carpal turnel 증후군, 골관절염, 류마티스 관절염 그리고 충돌증후군 등의     증상을 진단하고 치료하는 데 쓰인다. 최근에 내시경 검사는 요추나 흉추의 추가된     제거술을 할 때도 이용된다. 최근에는 관절 내시경을 통하여 필요한 외과적 수술도     할 수 있다. 반월절제술, 거상돌기 제거술, 인대교정과 생검 등을 수행할 수도     있다. 관절 내시경을 통한 수술은 관절 내로 작은 투관침을 넣어 수술을 하기     때문에 관절을 절개하여 시행하는 수술보다 안전하고 편리하다. 외과적 수술은     관절경에 부착된 카메라를 보면서 시술하게 된다. 기존 수술법보다 더 큰 절개를     하지 않아도 되기 때문에 회복이 훨씬 빠르고 좀 더 편안한 수술방법이다. 관절경   검사는     또한 질병의 진행과정과 치료효과를 알 수 있게 해준다. 관절경으로 검사할 수     있는 관절에는 족근골, 발목, 무릎, 수근골, 팔목, 어깨의 관절과 고관절, 악관절     등이 포함된다. )</t>
  </si>
  <si>
    <t>관절경 검사,  정의:</t>
  </si>
  <si>
    <t>&lt;p class="MuiTypography-root MuiTypography-body1" style="font-size:1.1rem"&gt;관절염&lt;/p&gt;, &lt;p&gt; 관절염의 정의, 종류,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width="191"/&gt;&lt;/font&gt;&lt;/a&gt;&lt;font color="#CC00CC"&gt;정의&lt;/font&gt;:&lt;/b&gt; 관절염(arthritis)이란 관절에 염증성 변화가 생긴 것을                 총괄해서 지칭하는 질병이다.&lt;/p&gt;, &lt;p&gt; &lt;b&gt;&lt;font color="#CC00CC"&gt;종류&lt;/font&gt;&lt;/b&gt;&lt;/p&gt;, &lt;p&gt; &lt;b&gt;&lt;font color="#CC00CC"&gt;증상&lt;/font&gt;:&lt;/b&gt; 움직일     때마다 뻑뻑함을 느끼거나 관절이 붓는 경우, 참기 곤란한 깊고 심한 통증, 관절주위가     벌겋게 달아오르고 압통이 있거나, 관절통을 동반한 발열, 체중감소 및 피로감     등을 느낀다. &lt;/p&gt;, &lt;p&gt; &lt;b&gt;&lt;font color="#CC00CC"&gt;원인&lt;/font&gt;:&lt;/b&gt; &lt;a href="/linkskin/linkskin_b_med.asp?sn=1305" target="_blank"&gt;&lt;u&gt;&lt;font color="blue"&gt;임질&lt;/font&gt;&lt;/u&gt;&lt;/a&gt;·결핵   등 다른 부위의 감염시, 봉와직염, 뼈   감염 등 관절     주위 부분이 감염된 경우, 구멍이 나거나 피부박리 등으로 관절이 손상된 경우에서     발생한다. &lt;/p&gt;, &lt;p&gt; &lt;b&gt;&lt;font color="#CC00CC"&gt;치료&lt;/font&gt;:&lt;/b&gt; 염증을 가라앉히기 위해 항생제를 사용하고 통증으로 소염진통제를     경구 투여한다. 보통 오랫동안 치료하며 물리치료와 병행하기도 한다.&lt;/p&gt;])</t>
  </si>
  <si>
    <t>관절염,  관절염의 정의, 종류, 증상, 원인 및 치료에 관한 사항은 다음과 같습니다. ,  정의: 관절염(arthritis)이란 관절에 염증성 변화가 생긴 것을                 총괄해서 지칭하는 질병이다.,  종류,  증상: 움직일     때마다 뻑뻑함을 느끼거나 관절이 붓는 경우, 참기 곤란한 깊고 심한 통증, 관절주위가     벌겋게 달아오르고 압통이 있거나, 관절통을 동반한 발열, 체중감소 및 피로감     등을 느낀다. ,  원인: 임질·결핵   등 다른 부위의 감염시, 봉와직염, 뼈   감염 등 관절     주위 부분이 감염된 경우, 구멍이 나거나 피부박리 등으로 관절이 손상된 경우에서     발생한다. ,  치료: 염증을 가라앉히기 위해 항생제를 사용하고 통증으로 소염진통제를     경구 투여한다. 보통 오랫동안 치료하며 물리치료와 병행하기도 한다.)</t>
  </si>
  <si>
    <t>관절염,  관절염의 정의, 종류, 증상, 원인 및 치료에 관한 사항은 다음과 같습니다. ,  정의:</t>
  </si>
  <si>
    <t>&lt;p class="MuiTypography-root MuiTypography-body1" style="font-size:1.1rem"&gt;구개열&lt;/p&gt;, &lt;p&gt; 구개열의 정의, 증상, 원인 및 치료에 관한 사항은 다음과 같습니다.   &lt;/p&gt;, &lt;p&gt; &lt;b&gt;&lt;a href="/linkskin_pop.asp?sn=519168" target="_blank"&gt;&lt;font color="#CC00CC"&gt;&lt;img align="left" border="0" height="183" src="https://cdn.insunet.co.kr/img/body/519168.jpg" style="margin-right:10; margin-bottom:5; border-width:1px; border-color:silver; border-style:solid;" width="197"/&gt;&lt;/font&gt;&lt;/a&gt;&lt;font color="#CC00CC"&gt;정의&lt;/font&gt;:&lt;/b&gt; 구개열(cleft     palate)이란 구개의 사이에 조직 결손이 있어서 떨어져 있는 선천성 &lt;a href="/linkskin/linkskin_b_med.asp?sn=1586" target="_blank"&gt;&lt;u&gt;&lt;font color="blue"&gt;기형&lt;/font&gt;&lt;/u&gt;&lt;/a&gt;을     말한다. &lt;/p&gt;, &lt;p&gt; &lt;b&gt;&lt;font color="#CC00CC"&gt;증상&lt;/font&gt;:&lt;/b&gt; 구순(입술)과 구개(입천장)이 갈라진 것으로 얼굴에 나타나는 외형상의 문제점이 있고, 구개열은 &lt;a href="/linkskin/linkskin_b_med.asp?sn=1828" target="_blank"&gt;&lt;u&gt;&lt;font color="blue"&gt;구강&lt;/font&gt;&lt;/u&gt;&lt;/a&gt;과 &lt;a href="/linkskin/linkskin_b_med.asp?sn=2350" target="_blank"&gt;&lt;u&gt;&lt;font color="blue"&gt;비강&lt;/font&gt;&lt;/u&gt;&lt;/a&gt;이 넓게 통하고 있어서 수유장애나 장차 언어발달에 장애를 유발시킬 수 있다.&lt;/p&gt;, &lt;p&gt; &lt;b&gt;&lt;font color="#CC00CC"&gt;원인&lt;/font&gt;:&lt;/b&gt; 정확한 원인규명이 되어     있지 못하다.&lt;/p&gt;, &lt;p&gt; &lt;b&gt;&lt;font color="#CC00CC"&gt;치료 &lt;/font&gt;:&lt;/b&gt;  일반적으로 생후 3~4개월 때 &lt;a href="/linkskin/linkskin_b_med.asp?sn=1863" target="_blank"&gt;&lt;u&gt;&lt;font color="blue"&gt;구순열&lt;/font&gt;&lt;/u&gt;&lt;/a&gt; 교정     외과수술을 실시한다. &lt;/p&gt;])</t>
  </si>
  <si>
    <t>구개열,  구개열의 정의, 증상, 원인 및 치료에 관한 사항은 다음과 같습니다.   ,  정의: 구개열(cleft     palate)이란 구개의 사이에 조직 결손이 있어서 떨어져 있는 선천성 기형을     말한다. ,  증상: 구순(입술)과 구개(입천장)이 갈라진 것으로 얼굴에 나타나는 외형상의 문제점이 있고, 구개열은 구강과 비강이 넓게 통하고 있어서 수유장애나 장차 언어발달에 장애를 유발시킬 수 있다.,  원인: 정확한 원인규명이 되어     있지 못하다.,  치료:  일반적으로 생후 3~4개월 때 구순열 교정     외과수술을 실시한다. )</t>
  </si>
  <si>
    <t>구개열,  구개열의 정의, 증상, 원인 및 치료에 관한 사항은 다음과 같습니다.   ,  정의:</t>
  </si>
  <si>
    <t>&lt;p class="MuiTypography-root MuiTypography-body1" style="font-size:1.1rem"&gt;급성 사구체 신염&lt;/p&gt;, &lt;p&gt; 급성 사구체 신염의 정의, 증상, 원인 및 치료에 관한 사항은 다음과 같습니다.  &lt;/p&gt;, &lt;p&gt; &lt;b&gt;&lt;a href="/linkskin_pop.asp?sn=519150" target="_blank"&gt;&lt;font color="#CC00CC"&gt;&lt;img align="left" border="0" height="239" src="https://cdn.insunet.co.kr/img/body/519150.jpg" style="margin-right:10; margin-bottom:5; border-width:1px; border-color:silver; border-style:solid;" width="194"/&gt;&lt;/font&gt;&lt;/a&gt;&lt;font color="#CC00CC"&gt;정의&lt;/font&gt;:&lt;/b&gt; 급성 &lt;a href="/linkskin/linkskin_b_med.asp?sn=1685" target="_blank"&gt;&lt;u&gt;&lt;font color="blue"&gt;사구체 신염&lt;/font&gt;&lt;/u&gt;&lt;/a&gt;(acute glomerulonephritis)이란     &lt;a href="/linkskin/linkskin_b_med.asp?sn=1714" target="_blank"&gt;&lt;u&gt;&lt;font color="blue"&gt;신장&lt;/font&gt;&lt;/u&gt;&lt;/a&gt;을 구성하는 기본     단위인 사구체에 염증이 발생한 증상이 급성으로 빠르게     진행되는 것을 말한다.&lt;/p&gt;, &lt;p&gt; &lt;b&gt;&lt;font color="#CC00CC"&gt;증상&lt;/font&gt;:&lt;/b&gt; &lt;a href="/linkskin/linkskin_b_med.asp?sn=2338" target="_blank"&gt;&lt;u&gt;&lt;font color="blue"&gt;감기&lt;/font&gt;&lt;/u&gt;&lt;/a&gt;나 &lt;a href="/linkskin/linkskin_b_med.asp?sn=2370" target="_blank"&gt;&lt;u&gt;&lt;font color="blue"&gt;편도염&lt;/font&gt;&lt;/u&gt;&lt;/a&gt;, &lt;a href="/linkskin/linkskin_b_med.asp?sn=1303" target="_blank"&gt;&lt;u&gt;&lt;font color="blue"&gt;성홍열&lt;/font&gt;&lt;/u&gt;&lt;/a&gt;, 피부화농 등을 앓은 후 약 10일쯤 지나 소변의 양이 적어지고 피가 섞여 나오거나 커피, 홍차, 콜라, 포도주 같은 색을 띤다. &lt;a href="/linkskin/linkskin_b_med.asp?sn=2179" target="_blank"&gt;&lt;u&gt;&lt;font color="blue"&gt;부종&lt;/font&gt;&lt;/u&gt;&lt;/a&gt;도 있는데 얼굴과 눈 주위가 특히 심하게 붓고, &lt;a href="/linkskin/linkskin_b_med.asp?sn=2115" target="_blank"&gt;&lt;u&gt;&lt;font color="blue"&gt;혈압&lt;/font&gt;&lt;/u&gt;&lt;/a&gt;이 높아지면서 심하면 기침이나 &lt;a href="/linkskin/linkskin_b_med.asp?sn=2415" target="_blank"&gt;&lt;u&gt;&lt;font color="blue"&gt;호흡&lt;/font&gt;&lt;/u&gt;&lt;/a&gt; 곤란이 올 수도 있다. &lt;/p&gt;, &lt;p&gt; &lt;b&gt;&lt;font color="#CC00CC"&gt;원인&lt;/font&gt;: &lt;/b&gt;늦은 가을부터 이른 봄에 걸쳐 많이 발생되는 질병으로, 감기나 편도선을 앓고 난 다음에 걸리는 경우가 많다. 원인은 세균감염이라고 알려져 있는데, 이 밖에도 바이러스나 약물도 어느 정도 관계가 있다.&lt;/p&gt;, &lt;p&gt; &lt;b&gt;&lt;font color="#CC00CC"&gt;치료&lt;/font&gt;:&lt;/b&gt; 급성기에는 갑자기 나타날 수 있는 &lt;a href="/linkskin/linkskin_b_med.asp?sn=2127" target="_blank"&gt;&lt;u&gt;&lt;font color="blue"&gt;고혈압&lt;/font&gt;&lt;/u&gt;&lt;/a&gt;, &lt;a href="/linkskin/linkskin_b_med.asp?sn=1702" target="_blank"&gt;&lt;u&gt;&lt;font color="blue"&gt;신부전증&lt;/font&gt;&lt;/u&gt;&lt;/a&gt;,     &lt;a href="/linkskin/linkskin_b_med.asp?sn=2131" target="_blank"&gt;&lt;u&gt;&lt;font color="blue"&gt;심부전증&lt;/font&gt;&lt;/u&gt;&lt;/a&gt; 등 심각한 합병증의 가능성 때문에 입원 치료를 받는 것이 안전하고, 휴식, 수분 및 염분 섭취 제한, 이뇨제, 항고혈압제 등 급성기 증상에 대한 대증요법이 필요하다.&lt;/p&gt;])</t>
  </si>
  <si>
    <t>급성 사구체 신염,  급성 사구체 신염의 정의, 증상, 원인 및 치료에 관한 사항은 다음과 같습니다.  ,  정의: 급성 사구체 신염(acute glomerulonephritis)이란     신장을 구성하는 기본     단위인 사구체에 염증이 발생한 증상이 급성으로 빠르게     진행되는 것을 말한다.,  증상: 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 ,  원인: 늦은 가을부터 이른 봄에 걸쳐 많이 발생되는 질병으로, 감기나 편도선을 앓고 난 다음에 걸리는 경우가 많다. 원인은 세균감염이라고 알려져 있는데, 이 밖에도 바이러스나 약물도 어느 정도 관계가 있다.,  치료: 급성기에는 갑자기 나타날 수 있는 고혈압, 신부전증,     심부전증 등 심각한 합병증의 가능성 때문에 입원 치료를 받는 것이 안전하고, 휴식, 수분 및 염분 섭취 제한, 이뇨제, 항고혈압제 등 급성기 증상에 대한 대증요법이 필요하다.)</t>
  </si>
  <si>
    <t>급성 사구체 신염,  급성 사구체 신염의 정의, 증상, 원인 및 치료에 관한 사항은 다음과 같습니다.  ,  정의:</t>
  </si>
  <si>
    <t>&lt;p class="MuiTypography-root MuiTypography-body1" style="font-size:1.1rem"&gt;급속 분만&lt;/p&gt;, &lt;p&gt; 급속 분만의 정의, 증상, 원인 및 치료에  관한 사항은 다음과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급속 분만(precipitate labor)이란     급속도로                 진행되는 분만으로 보통 3시간 이내에 진행되는 &lt;a href="/linkskin/linkskin_b_med.asp?sn=1915" target="_blank"&gt;&lt;u&gt;&lt;font color="blue"&gt;분만&lt;/font&gt;&lt;/u&gt;&lt;/a&gt;을 말한다.&lt;/p&gt;, &lt;p style="line-height:150%;"&gt;&lt;b&gt;&lt;font color="#CC00CC"&gt;증상&lt;/font&gt;: &lt;/b&gt;급속   분만에서 분만의 시작과 진통의 양상이 정상분만과 다르지 않다.  &lt;/p&gt;, &lt;p style="line-height:150%;"&gt;&lt;b&gt;&lt;font color="#CC00CC"&gt;원인&lt;/font&gt;: &lt;/b&gt;산도와 &lt;a href="/linkskin/linkskin_b_med.asp?sn=1567" target="_blank"&gt;&lt;u&gt;&lt;font color="blue"&gt;골반&lt;/font&gt;&lt;/u&gt;&lt;/a&gt;저의 저항이 약한     경우, &lt;a href="/linkskin/linkskin_b_med.asp?sn=1953" target="_blank"&gt;&lt;u&gt;&lt;font color="blue"&gt;자궁&lt;/font&gt;&lt;/u&gt;&lt;/a&gt;수축력이 비정상으로 강한 경우, 통증에 대한 감수성이 둔한 경우에     나타난다. &lt;/p&gt;, &lt;p style="line-height:150%;"&gt;&lt;b&gt;&lt;font color="#CC00CC"&gt;치료&lt;/font&gt;: &lt;/b&gt;적절한 조치를 취하지 않으면     합병증이 발생할 수 있다. 합병증은 산모에게는 산도의 열상, 자궁파열, 산후출혈,     양수색전 등이, 태아에게는 저산소증, 아두손상 및 뇌손상, 추락손상 등이 발상할     수 있다. &lt;/p&gt;])</t>
  </si>
  <si>
    <t>급속 분만,  급속 분만의 정의, 증상, 원인 및 치료에  관한 사항은 다음과 같습니다.,  정의: 급속 분만(precipitate labor)이란     급속도로                 진행되는 분만으로 보통 3시간 이내에 진행되는 분만을 말한다., 증상: 급속   분만에서 분만의 시작과 진통의 양상이 정상분만과 다르지 않다.  , 원인: 산도와 골반저의 저항이 약한     경우, 자궁수축력이 비정상으로 강한 경우, 통증에 대한 감수성이 둔한 경우에     나타난다. , 치료: 적절한 조치를 취하지 않으면     합병증이 발생할 수 있다. 합병증은 산모에게는 산도의 열상, 자궁파열, 산후출혈,     양수색전 등이, 태아에게는 저산소증, 아두손상 및 뇌손상, 추락손상 등이 발상할     수 있다. )</t>
  </si>
  <si>
    <t>&lt;p class="MuiTypography-root MuiTypography-body1" style="font-size:1.1rem"&gt;기관지 확장증&lt;/p&gt;, &lt;p&gt; 기관지 확장증의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기관지   확장증(bronchiectasis)이란 만성적인 염증으로 &lt;a href="http://www.insunet.co.kr/linkskin/linkskin_b_med.asp?sn=2357" target="_blank"&gt;&lt;u&gt;&lt;font color="blue"&gt;기관지&lt;/font&gt;&lt;/u&gt;&lt;/a&gt;가 늘어나                 &lt;a href="http://www.insunet.co.kr/linkskin/linkskin_b_med.asp?sn=1619" target="_blank"&gt;&lt;u&gt;&lt;font color="blue"&gt;근육&lt;/font&gt;&lt;/u&gt;&lt;/a&gt;이 탄력을 잃는 상태를     말한다. &lt;/p&gt;, &lt;p&gt; &lt;b&gt;&lt;font color="#CC00CC"&gt;증상&lt;/font&gt;:&lt;/b&gt; 기침과 많은 염증성 객담, 피가 섞인                 가래와 &lt;a href="http://www.insunet.co.kr/linkskin/linkskin_b_med.asp?sn=2416" target="_blank"&gt;&lt;u&gt;&lt;font color="blue"&gt;호흡곤란&lt;/font&gt;&lt;/u&gt;&lt;/a&gt;, 피로, 체중감소 등을 보인다.&lt;/p&gt;, &lt;p&gt; &lt;b&gt;&lt;font color="#CC00CC"&gt;원인&lt;/font&gt;:&lt;/b&gt;  선천적인 경우도 있으나, 대부분 후천적이며 대개 만성 &lt;a href="http://www.insunet.co.kr/linkskin/linkskin_b_med.asp?sn=2358" target="_blank"&gt;&lt;u&gt;&lt;font color="blue"&gt;폐&lt;/font&gt;&lt;/u&gt;&lt;/a&gt;감염으로 인하여     유발된다.&lt;/p&gt;, &lt;p style="line-height:150%;"&gt;&lt;b&gt;&lt;font color="#CC00CC"&gt;치료 &lt;/font&gt;:&lt;/b&gt; 금연이 가장 기본적인 치료이며,                 점액 용해제와 기관지 확장제의 투여가 병행되며 충분한 수분공급도                 필요하다. 국소적인 경우 수술로 치료하기도 한다.     재발률이 높아 지속적인 치료가 필요하다. &lt;/p&gt;])</t>
  </si>
  <si>
    <t>기관지 확장증,  기관지 확장증의 정의, 증상, 원인 및 치료에 관한 사항은 다음과 같습니다.   ,  정의: 기관지   확장증(bronchiectasis)이란 만성적인 염증으로 기관지가 늘어나                 근육이 탄력을 잃는 상태를     말한다. ,  증상: 기침과 많은 염증성 객담, 피가 섞인                 가래와 호흡곤란, 피로, 체중감소 등을 보인다.,  원인:  선천적인 경우도 있으나, 대부분 후천적이며 대개 만성 폐감염으로 인하여     유발된다., 치료: 금연이 가장 기본적인 치료이며,                 점액 용해제와 기관지 확장제의 투여가 병행되며 충분한 수분공급도                 필요하다. 국소적인 경우 수술로 치료하기도 한다.     재발률이 높아 지속적인 치료가 필요하다. )</t>
  </si>
  <si>
    <t>기관지 확장증,  기관지 확장증의 정의, 증상, 원인 및 치료에 관한 사항은 다음과 같습니다.   ,  정의:</t>
  </si>
  <si>
    <t>&lt;p class="MuiTypography-root MuiTypography-body1" style="font-size:1.1rem"&gt;기립성 저혈압&lt;/p&gt;, &lt;p&gt;  기립성 저혈압의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기립성 &lt;a href="/linkskin/linkskin_b_med.asp?sn=2119" target="_blank"&gt;&lt;u&gt;&lt;font color="blue"&gt;저혈압&lt;/font&gt;&lt;/u&gt;&lt;/a&gt;이란     먼저     누운 자세에서 &lt;a href="/linkskin/linkskin_b_med.asp?sn=2115" target="_blank"&gt;&lt;u&gt;&lt;font color="blue"&gt;혈압&lt;/font&gt;&lt;/u&gt;&lt;/a&gt;을 측정하고 기립 한 후 적어도 2분 경과한 후의 혈압을 측정하여     지속적으로 수축기 혈압이 20mmHg, 이완기 혈압이 10mmHg 보다 더 낮아지는 경우를     말한다. &lt;/p&gt;, &lt;p&gt; &lt;b&gt;&lt;font color="#CC00CC"&gt;증상 &lt;/font&gt;:&lt;/b&gt; 혈압이 낮아져 &lt;a href="/linkskin/linkskin_b_med.asp?sn=2009" target="_blank"&gt;&lt;u&gt;&lt;font color="blue"&gt;뇌&lt;/font&gt;&lt;/u&gt;&lt;/a&gt;·&lt;a href="/linkskin/linkskin_b_med.asp?sn=2102" target="_blank"&gt;&lt;u&gt;&lt;font color="blue"&gt;심장&lt;/font&gt;&lt;/u&gt;&lt;/a&gt;으로의 혈류가 감소되고, &lt;a href="/linkskin/linkskin_b_med.asp?sn=1998" target="_blank"&gt;&lt;u&gt;&lt;font color="blue"&gt;현기증&lt;/font&gt;&lt;/u&gt;&lt;/a&gt;,시력장애,구역질, 때로는 실신 등의 증세를     보인다. 그러나 안정을 취하면 회복된다.&lt;/p&gt;, &lt;p&gt; &lt;b&gt;&lt;font color="#CC00CC"&gt;원인&lt;/font&gt;: &lt;/b&gt;심장기능     저하(&lt;a href="/linkskin/linkskin_b_med.asp?sn=2121" target="_blank"&gt;&lt;u&gt;&lt;font color="blue"&gt;심근경색&lt;/font&gt;&lt;/u&gt;&lt;/a&gt;, &lt;a href="/linkskin/linkskin_b_med.asp?sn=2139" target="_blank"&gt;&lt;u&gt;&lt;font color="blue"&gt;대동맥협착증&lt;/font&gt;&lt;/u&gt;&lt;/a&gt;, &lt;a href="/linkskin/linkskin_b_med.asp?sn=2145" target="_blank"&gt;&lt;u&gt;&lt;font color="blue"&gt;부정맥&lt;/font&gt;&lt;/u&gt;&lt;/a&gt;), 유효 혈액량 부족(출혈, &lt;a href="/linkskin/linkskin_b_med.asp?sn=2321" target="_blank"&gt;&lt;u&gt;&lt;font color="blue"&gt;빈혈&lt;/font&gt;&lt;/u&gt;&lt;/a&gt;), 대사성     질환정맥, 울혈 등이 원인이 된다. &lt;a href="/linkskin/linkskin_b_med.asp?sn=2171" target="_blank"&gt;&lt;u&gt;&lt;font color="blue"&gt;본태성 저혈압&lt;/font&gt;&lt;/u&gt;&lt;/a&gt;과 같이 몸이 마른 여성에게     많고, 또 본태성 저혈압증과 합병하는 일이 많다. &lt;/p&gt;, &lt;p&gt; &lt;b&gt;&lt;font color="#CC00CC"&gt;치료 &lt;/font&gt;:&lt;/b&gt;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&lt;/p&gt;])</t>
  </si>
  <si>
    <t>기립성 저혈압,   기립성 저혈압의 정의, 증상, 원인 및 치료에 관한 사항은 다음과 같습니다. ,  정의: 기립성 저혈압이란     먼저     누운 자세에서 혈압을 측정하고 기립 한 후 적어도 2분 경과한 후의 혈압을 측정하여     지속적으로 수축기 혈압이 20mmHg, 이완기 혈압이 10mmHg 보다 더 낮아지는 경우를     말한다. ,  증상: 혈압이 낮아져 뇌·심장으로의 혈류가 감소되고, 현기증,시력장애,구역질, 때로는 실신 등의 증세를     보인다. 그러나 안정을 취하면 회복된다.,  원인: 심장기능     저하(심근경색, 대동맥협착증, 부정맥), 유효 혈액량 부족(출혈, 빈혈), 대사성     질환정맥, 울혈 등이 원인이 된다. 본태성 저혈압과 같이 몸이 마른 여성에게     많고, 또 본태성 저혈압증과 합병하는 일이 많다. ,  치료:  혈압상승제, 신경안정제나 자율신경조정제 등 약물치료로     증세를 가볍게 할 수 있다. 일상 생활에서는 과로나 수면부족을 피하고 규칙적인     생활을 하는 것이 중요하다. 식사는 하루 세끼를 규칙적으로 섭취하고 균형잡힌     영양을 취한다. 또 갑작스럽게 일어서는 것을 피한다. 그 밖에 체조나 가벼운     운동, 냉수마찰이나 건포마찰을 매일 하는 것이 좋다. )</t>
  </si>
  <si>
    <t>기립성 저혈압,   기립성 저혈압의 정의, 증상, 원인 및 치료에 관한 사항은 다음과 같습니다. ,  정의:</t>
  </si>
  <si>
    <t>&lt;p class="MuiTypography-root MuiTypography-body1" style="font-size:1.1rem"&gt;기흉&lt;/p&gt;, &lt;p&gt; 기흉의 정의, 종류,   증상, 원인 및 치료에 관한 사항은 다음과 같습니다.   &lt;/p&gt;, &lt;p&gt; &lt;b&gt;&lt;img align="left" border="0" height="190" src="http://www.insunet.co.kr/img/body/519171.jpg" style="margin-right:10; margin-bottom:5; border-width:1px; border-color:silver; border-style:solid;" width="191"/&gt;&lt;font color="#CC00CC"&gt;정의&lt;/font&gt;:&lt;/b&gt;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한다.&lt;/p&gt;, &lt;p&gt; &lt;b&gt;&lt;font color="#CC00CC"&gt;종류&lt;/font&gt; &lt;br/&gt;&lt;/b&gt;1. &lt;a href="http://www.insunet.co.kr/linkskin/linkskin_b_med.asp?sn=2382" target="_blank"&gt;&lt;u&gt;&lt;font color="blue"&gt;자연기흉&lt;/font&gt;&lt;/u&gt;&lt;/a&gt;(&lt;a href="http://www.insunet.co.kr/linkskin/linkskin_b_med.asp?sn=2383" target="_blank"&gt;&lt;u&gt;&lt;font color="blue"&gt;밀폐기흉&lt;/font&gt;&lt;/u&gt;&lt;/a&gt;   ; spontaneous                     pneumothorax, closed pneumothorax)&lt;br/&gt;2.   &lt;a href="http://www.insunet.co.kr/linkskin/linkskin_b_med.asp?sn=2384" target="_blank"&gt;&lt;u&gt;&lt;font color="blue"&gt;개방성 기흉&lt;/font&gt;&lt;/u&gt;&lt;/a&gt;(opening                     neumothorax)&lt;/p&gt;, &lt;p&gt; &lt;b&gt;&lt;font color="#CC00CC"&gt;증상&lt;/font&gt;:&lt;/b&gt; 기흉의 증상은 급작스럽고 날카로운 통증, 기침, 힘이 많이 드는 짧은     &lt;a href="http://www.insunet.co.kr/linkskin/linkskin_b_med.asp?sn=2415" target="_blank"&gt;&lt;u&gt;&lt;font color="blue"&gt;호흡&lt;/font&gt;&lt;/u&gt;&lt;/a&gt;, &lt;a href="http://www.insunet.co.kr/linkskin/linkskin_b_med.asp?sn=2115" target="_blank"&gt;&lt;u&gt;&lt;font color="blue"&gt;혈압&lt;/font&gt;&lt;/u&gt;&lt;/a&gt;   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     또는 기절을 하는 등 다양한 증상을 나타낸다.&lt;/p&gt;, &lt;p&gt; &lt;b&gt;&lt;font color="#CC00CC"&gt;원인&lt;/font&gt;:&lt;/b&gt; 교통사고 등으로 &lt;a href="http://www.insunet.co.kr/linkskin/linkskin_b_med.asp?sn=1514" target="_blank"&gt;&lt;u&gt;&lt;font color="blue"&gt;늑골 &lt;/font&gt;&lt;/u&gt;&lt;u&gt;&lt;font color="blue"&gt;&lt;/font&gt;&lt;/u&gt;&lt;/a&gt;&lt;u&gt;&lt;font color="blue"&gt;&lt;a href="http://www.insunet.co.kr/linkskin/linkskin_b_med.asp?sn=1320" target="_blank"&gt;&lt;u&gt;&lt;font color="blue"&gt;골절&lt;/font&gt;&lt;/u&gt;&lt;/a&gt;&lt;/font&gt;&lt;/u&gt;과 동반되는 외상성 기흉과 결핵 등의 원인으로 나타나는 자연성 기흉 등이 있다. &lt;/p&gt;, &lt;p style="line-height:150%;"&gt;&lt;b&gt;&lt;font color="#CC00CC"&gt;치료&lt;/font&gt;:&lt;/b&gt;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&lt;/p&gt;])</t>
  </si>
  <si>
    <t>기흉,  기흉의 정의, 종류,   증상, 원인 및 치료에 관한 사항은 다음과 같습니다.   ,  정의: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 기흉의 증상은 급작스럽고 날카로운 통증, 기침, 힘이 많이 드는 짧은     호흡, 혈압   하강, 약하고 빠른 맥박, 불안, 초조, 불안정, 발한, 창백함,     청색증     또는 기절을 하는 등 다양한 증상을 나타낸다.,  원인: 교통사고 등으로 늑골 골절과 동반되는 외상성 기흉과 결핵 등의 원인으로 나타나는 자연성 기흉 등이 있다. , 치료: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t>
  </si>
  <si>
    <t>기흉,  기흉의 정의, 종류,   증상, 원인 및 치료에 관한 사항은 다음과 같습니다.   ,  정의:</t>
  </si>
  <si>
    <t>&lt;p class="MuiTypography-root MuiTypography-body1" style="font-size:1.1rem"&gt;난소낭종&lt;/p&gt;, &lt;p&gt;  난소낭종의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난소낭종(ovarian cyst)이란 &lt;a href="/linkskin/linkskin_b_med.asp?sn=1949" target="_blank"&gt;&lt;u&gt;&lt;font color="blue"&gt;난소&lt;/font&gt;&lt;/u&gt;&lt;/a&gt;에 발생하는 양성&lt;a href="/linkskin/linkskin_b_med.asp?sn=2201" target="_blank"&gt;&lt;u&gt;&lt;font color="blue"&gt;종양&lt;/font&gt;&lt;/u&gt;&lt;/a&gt;으로 난소종양                 중에서 가장 많이 발생한다. 크기가 크지 않고(5cm이내) 하나뿐이며                 자라지 않는다면 위험은 적다.&lt;/p&gt;, &lt;p&gt; &lt;b&gt;&lt;font color="#CC00CC"&gt;증상&lt;/font&gt;:&lt;/b&gt; &lt;a href="/linkskin/linkskin_b_med.asp?sn=1757" target="_blank"&gt;&lt;u&gt;&lt;font color="blue"&gt;복부팽만&lt;/font&gt;&lt;/u&gt;&lt;/a&gt;감,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&lt;/p&gt;, &lt;p&gt; &lt;b&gt;&lt;font color="#CC00CC"&gt;원인&lt;/font&gt;:&lt;/b&gt;  알려져     있지 않으나 여성 호르몬의 생성과 분비가 비정상적인 것과 관련 있는 듯하다.&lt;/p&gt;, &lt;p style="line-height:150%;"&gt;&lt;b&gt;&lt;font color="#CC00CC"&gt;치료&lt;/font&gt;:&lt;/b&gt;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&lt;a href="/linkskin/linkskin_b_med.asp?sn=1894" target="_blank"&gt;&lt;u&gt;&lt;font color="blue"&gt;난소암&lt;/font&gt;&lt;/u&gt;&lt;/a&gt;일 확률이 높기 때문이다.&lt;/p&gt;])</t>
  </si>
  <si>
    <t>난소낭종,   난소낭종의 정의, 증상, 원인 및 치료에 관한 사항은 다음과 같습니다.  ,  정의: 난소낭종(ovarian cyst)이란 난소에 발생하는 양성종양으로 난소종양                 중에서 가장 많이 발생한다. 크기가 크지 않고(5cm이내) 하나뿐이며                 자라지 않는다면 위험은 적다.,  증상: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원인:  알려져     있지 않으나 여성 호르몬의 생성과 분비가 비정상적인 것과 관련 있는 듯하다., 치료: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난소암일 확률이 높기 때문이다.)</t>
  </si>
  <si>
    <t>난소낭종,   난소낭종의 정의, 증상, 원인 및 치료에 관한 사항은 다음과 같습니다.  ,  정의:</t>
  </si>
  <si>
    <t>&lt;p class="MuiTypography-root MuiTypography-body1" style="font-size:1.1rem"&gt;난소암&lt;/p&gt;, &lt;p&gt; 난소암의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난소암(ovarian cancer)이란 &lt;a href="/linkskin/linkskin_b_med.asp?sn=1949" target="_blank"&gt;&lt;u&gt;&lt;font color="blue"&gt;난소&lt;/font&gt;&lt;/u&gt;&lt;/a&gt;에 발생하는 악성&lt;a href="/linkskin/linkskin_b_med.asp?sn=2201" target="_blank"&gt;&lt;u&gt;&lt;font color="blue"&gt;종양&lt;/font&gt;&lt;/u&gt;&lt;/a&gt;을     말한다.     난소에는  여러 종류의 종양이 발생하기 쉬우므로, 종양의 온상이라고 이야기   될 정도이다.&lt;/p&gt;, &lt;p&gt; &lt;b&gt;&lt;font color="#CC00CC"&gt;증상&lt;/font&gt;:&lt;/b&gt;  대부분 복부 깊숙이 존재하고 초기엔 증상이 거의 없고      진행되면 하복부에 약간의 불쾌감과 둔한 통증이 느껴지면서 &lt;a href="/linkskin/linkskin_b_med.asp?sn=1567" target="_blank"&gt;&lt;u&gt;&lt;font color="blue"&gt;골반&lt;/font&gt;&lt;/u&gt;&lt;/a&gt;부의 종양을 만질 수 있다. 좀더 진행되어 말기에 이르면 &lt;a href="/linkskin/linkskin_b_med.asp?sn=1865" target="_blank"&gt;&lt;u&gt;&lt;font color="blue"&gt;복수&lt;/font&gt;&lt;/u&gt;&lt;/a&gt;가 차서 배가 불러오며 비정상적인 &lt;a href="/linkskin/linkskin_b_med.asp?sn=1953" target="_blank"&gt;&lt;u&gt;&lt;font color="blue"&gt;자궁&lt;/font&gt;&lt;/u&gt;&lt;/a&gt;출혈이 있고, 종양이 주위의 &lt;a href="/linkskin/linkskin_b_med.asp?sn=1720" target="_blank"&gt;&lt;u&gt;&lt;font color="blue"&gt;방광&lt;/font&gt;&lt;/u&gt;&lt;/a&gt;과 &lt;a href="/linkskin/linkskin_b_med.asp?sn=1845" target="_blank"&gt;&lt;u&gt;&lt;font color="blue"&gt;직장&lt;/font&gt;&lt;/u&gt;&lt;/a&gt;을 압박해서 배뇨, 배변의 장애와 소화장애, 식욕감퇴, 피로감     등이 오게 된다.&lt;/p&gt;, &lt;p&gt; &lt;b&gt;&lt;font color="#CC00CC"&gt;원인&lt;/font&gt;:&lt;/b&gt;  난소암은 &lt;a href="/linkskin/linkskin_b_med.asp?sn=1954" target="_blank"&gt;&lt;u&gt;&lt;font color="blue"&gt;자궁경부&lt;/font&gt;&lt;/u&gt;&lt;/a&gt;암과 &lt;a href="/linkskin/linkskin_b_med.asp?sn=1930" target="_blank"&gt;&lt;u&gt;&lt;font color="blue"&gt;유방암&lt;/font&gt;&lt;/u&gt;&lt;/a&gt;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있다.&lt;/p&gt;, &lt;p&gt; &lt;b&gt;&lt;font color="#CC00CC"&gt;치료&lt;/font&gt;:&lt;/b&gt; 난소암을 치료하는 데는 수술 요법과 방사선 요법, 화학 요법 등이 사용된다. 수술 요법의 경우, 1기 이하의 암일 때는 보존요법, 즉 단순히 난소와 &lt;a href="/linkskin/linkskin_b_med.asp?sn=1950" target="_blank"&gt;&lt;u&gt;&lt;font color="blue"&gt;난관&lt;/font&gt;&lt;/u&gt;&lt;/a&gt;의 절제술을 행한다. 그러나 2~3기 암일 때, 그리고 환자가 더 이상의 &lt;a href="/linkskin/linkskin_b_med.asp?sn=1976" target="_blank"&gt;&lt;u&gt;&lt;font color="blue"&gt;임신&lt;/font&gt;&lt;/u&gt;&lt;/a&gt;을 원치 않을 때는 종양은 물론 자궁 및 양쪽 난소, 난관을 모두 제거한다. 난소에 국한되지 않고 골반강 내 혹은 &lt;a href="/linkskin/linkskin_b_med.asp?sn=1913" target="_blank"&gt;&lt;u&gt;&lt;font color="blue"&gt;복강&lt;/font&gt;&lt;/u&gt;&lt;/a&gt; 내에 전이했을 때는 수술이 불가능하므로 화학 요법과 병행한다. 최근에는 중금속인 백금제제, 즉 시스프라티늄과 기타 항암제의 병합 요법으로 수술이 불가능한 경우에도 큰 효과를 보는 수가 있다. &lt;a href="/linkskin/linkskin_b_med.asp?sn=1865" target="_blank"&gt;&lt;u&gt;&lt;font color="blue"&gt;복수&lt;/font&gt;&lt;/u&gt;&lt;/a&gt;가 있을 때 방사선 금이나 방사선 인을 복강 내에 주입하기도 한다.&lt;/p&gt;])</t>
  </si>
  <si>
    <t>난소암,  난소암의 정의, 증상, 원인 및 치료에 관한 사항은 다음과 같습니다.  ,  정의: 난소암(ovarian cancer)이란 난소에 발생하는 악성종양을     말한다.     난소에는  여러 종류의 종양이 발생하기 쉬우므로, 종양의 온상이라고 이야기   될 정도이다.,  증상: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원인:  난소암은 자궁경부암과 유방암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  치료: 난소암을 치료하는 데는 수술 요법과 방사선 요법, 화학 요법 등이 사용된다. 수술 요법의 경우, 1기 이하의 암일 때는 보존요법, 즉 단순히 난소와 난관의 절제술을 행한다. 그러나 2~3기 암일 때, 그리고 환자가 더 이상의 임신을 원치 않을 때는 종양은 물론 자궁 및 양쪽 난소, 난관을 모두 제거한다. 난소에 국한되지 않고 골반강 내 혹은 복강 내에 전이했을 때는 수술이 불가능하므로 화학 요법과 병행한다. 최근에는 중금속인 백금제제, 즉 시스프라티늄과 기타 항암제의 병합 요법으로 수술이 불가능한 경우에도 큰 효과를 보는 수가 있다. 복수가 있을 때 방사선 금이나 방사선 인을 복강 내에 주입하기도 한다.)</t>
  </si>
  <si>
    <t>난소암,  난소암의 정의, 증상, 원인 및 치료에 관한 사항은 다음과 같습니다.  ,  정의:</t>
  </si>
  <si>
    <t>&lt;p class="MuiTypography-root MuiTypography-body1" style="font-size:1.1rem"&gt;난소염&lt;/p&gt;, &lt;p&gt; 난소염의 정의, 증상, 원인 및 치료에 관한 사항은 다음과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난소염(oophoritis)이란 양쪽   &lt;a href="/linkskin/linkskin_b_med.asp?sn=1949" target="_blank"&gt;&lt;u&gt;&lt;font color="blue"&gt;난소&lt;/font&gt;&lt;/u&gt;&lt;/a&gt;에 발생한 염증을 의미한다.&lt;/p&gt;, &lt;p&gt; &lt;b&gt;&lt;font color="#CC00CC"&gt;증상&lt;/font&gt;:&lt;/b&gt; &lt;a href="/linkskin/linkskin_b_med.asp?sn=1950" target="_blank"&gt;&lt;u&gt;&lt;font color="blue"&gt;난관&lt;/font&gt;&lt;/u&gt;&lt;/a&gt;염이나 자궁부위 부속기염과 동반되는 경우가 흔하다.&lt;/p&gt;, &lt;p&gt; &lt;b&gt;&lt;font color="#CC00CC"&gt;원인&lt;/font&gt;:&lt;/b&gt;  난소의 염증, 임균(淋菌),     화농균(化膿菌), 결핵균 따위에 의하여 일어난다.&lt;/p&gt;, &lt;p&gt; &lt;b&gt;&lt;font color="#CC00CC"&gt;치료&lt;/font&gt;:&lt;/b&gt; 염증     치료가 적절하지 않은 경우 수술로 치료하기도 한다.&lt;/p&gt;])</t>
  </si>
  <si>
    <t>난소염,  난소염의 정의, 증상, 원인 및 치료에 관한 사항은 다음과 같습니다.  ,  정의: 난소염(oophoritis)이란 양쪽   난소에 발생한 염증을 의미한다.,  증상: 난관염이나 자궁부위 부속기염과 동반되는 경우가 흔하다.,  원인:  난소의 염증, 임균(淋菌),     화농균(化膿菌), 결핵균 따위에 의하여 일어난다.,  치료: 염증     치료가 적절하지 않은 경우 수술로 치료하기도 한다.)</t>
  </si>
  <si>
    <t>난소염,  난소염의 정의, 증상, 원인 및 치료에 관한 사항은 다음과 같습니다.  ,  정의:</t>
  </si>
  <si>
    <t>&lt;p class="MuiTypography-root MuiTypography-body1" style="font-size:1.1rem"&gt;녹내장&lt;/p&gt;, &lt;p&gt; 녹내장의 정의, 증상, 원인 및 치료에 관한 사항은 다음과 같습니다.  &lt;/p&gt;, &lt;p&gt; &lt;b&gt;&lt;a href="/linkskin_pop.asp?sn=519131" target="_blank"&gt;&lt;font color="#CC00CC"&gt;&lt;img align="left" border="0" height="150" src="https://cdn.insunet.co.kr/img/body/519131.jpg" style="margin-right:10; margin-bottom:5; border-width:1px; border-color:silver; border-style:solid;" width="198"/&gt;&lt;/font&gt;&lt;/a&gt;&lt;font color="#CC00CC"&gt;정의&lt;/font&gt;:&lt;/b&gt; 녹내장(glaucoma)은 안압 상승으로 인하여                 &lt;a href="/linkskin/linkskin_b_med.asp?sn=1257" target="_blank"&gt;&lt;u&gt;&lt;font color="blue"&gt;망막&lt;/font&gt;&lt;/u&gt;&lt;/a&gt;세포와 &lt;a href="/linkskin/linkskin_b_med.asp?sn=1259" target="_blank"&gt;&lt;u&gt;&lt;font color="blue"&gt;시신경&lt;/font&gt;&lt;/u&gt;&lt;/a&gt;이 위축되어 시력상실과 &lt;a href="/linkskin/linkskin_b_med.asp?sn=1228" target="_blank"&gt;&lt;u&gt;&lt;font color="blue"&gt;시야결손&lt;/font&gt;&lt;/u&gt;&lt;/a&gt;이 나타나는                 것을 말한다.&lt;/p&gt;, &lt;p&gt; &lt;b&gt;&lt;font color="#CC00CC"&gt;증상&lt;/font&gt;:&lt;/b&gt; 지속적인 안압의 상승은 시신경                 유두부를 함몰시켜 시야결손으로 나타나고 심한 경우 시력을 잃기도                 한다. 또한 오심, 구토, 충혈 등의 증상과 통증이 나타난다.&lt;/p&gt;, &lt;p&gt; &lt;b&gt;&lt;font color="#CC00CC"&gt;원인&lt;/font&gt;:&lt;/b&gt;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&lt;a href="/linkskin/linkskin_b_med.asp?sn=1650" target="_blank"&gt;&lt;u&gt;&lt;font color="blue"&gt;당뇨병&lt;/font&gt;&lt;/u&gt;&lt;/a&gt;, &lt;a href="/linkskin/linkskin_b_med.asp?sn=2127" target="_blank"&gt;&lt;u&gt;&lt;font color="blue"&gt;고혈압&lt;/font&gt;&lt;/u&gt;&lt;/a&gt;, &lt;a href="/linkskin/linkskin_b_med.asp?sn=1646" target="_blank"&gt;&lt;u&gt;&lt;font color="blue"&gt;갑상선&lt;/font&gt;&lt;/u&gt;&lt;/a&gt; 질환, &lt;a href="/linkskin/linkskin_b_med.asp?sn=2140" target="_blank"&gt;&lt;u&gt;&lt;font color="blue"&gt;동맥경화증&lt;/font&gt;&lt;/u&gt;&lt;/a&gt; 같은 전신성 질환 또는 심한 출혈     등이 있었던 사람들 중에서 더 많이 나타난다.&lt;/p&gt;, &lt;p style="line-height:150%;"&gt;&lt;b&gt;&lt;font color="#CC00CC"&gt;치료&lt;/font&gt;:&lt;/b&gt; 치료는 약물 요법으로는 안구 방수의                 생성을 억제하고 배출을 증가시키는 약물들을 주로 사용하고, 수술                 요법으로는 &lt;a href="/linkskin/linkskin_b_med.asp?sn=1251" target="_blank"&gt;&lt;u&gt;&lt;font color="blue"&gt;모양체&lt;/font&gt;&lt;/u&gt;&lt;/a&gt;를 없애거나 안구에 구멍을 내어서 안구   방수의                 배출을 돕는 방법이 있다.&lt;/p&gt;])</t>
  </si>
  <si>
    <t>녹내장,  녹내장의 정의, 증상, 원인 및 치료에 관한 사항은 다음과 같습니다.  ,  정의: 녹내장(glaucoma)은 안압 상승으로 인하여                 망막세포와 시신경이 위축되어 시력상실과 시야결손이 나타나는                 것을 말한다.,  증상: 지속적인 안압의 상승은 시신경                 유두부를 함몰시켜 시야결손으로 나타나고 심한 경우 시력을 잃기도                 한다. 또한 오심, 구토, 충혈 등의 증상과 통증이 나타난다.,  원인:  녹내장이     발생하는 원인은 뚜렷하지 않는 경우가 많으나, 나이가 많아짐에 따라(40세 이후)     발생률도 점차 높아진다. 또한 고도 근시가 있거나 가족 중에 녹내장이 있는     사람, 그리고 과거 눈 외상이 있었거나 장기간 스테로이드 점안약을 투여한 경우,     당뇨병, 고혈압, 갑상선 질환, 동맥경화증 같은 전신성 질환 또는 심한 출혈     등이 있었던 사람들 중에서 더 많이 나타난다., 치료: 치료는 약물 요법으로는 안구 방수의                 생성을 억제하고 배출을 증가시키는 약물들을 주로 사용하고, 수술                 요법으로는 모양체를 없애거나 안구에 구멍을 내어서 안구   방수의                 배출을 돕는 방법이 있다.)</t>
  </si>
  <si>
    <t>녹내장,  녹내장의 정의, 증상, 원인 및 치료에 관한 사항은 다음과 같습니다.  ,  정의:</t>
  </si>
  <si>
    <t>&lt;p class="MuiTypography-root MuiTypography-body1" style="font-size:1.1rem"&gt;뇌경색&lt;/p&gt;, &lt;p&gt;  뇌경색의 정의, 증상, 원인 및 치료에 관한 사항은 다음과 같습니다. &lt;/p&gt;, &lt;p&gt; &lt;b&gt;&lt;a href="/linkskin_pop.asp?sn=519129" target="_blank"&gt;&lt;font color="#CC00CC"&gt;&lt;img align="left" border="0" height="183" src="https://cdn.insunet.co.kr/img/body/519129.jpg" style="margin-right:10; margin-bottom:5; border-width:1px; border-color:silver; border-style:solid;" width="190"/&gt;&lt;/font&gt;&lt;/a&gt;&lt;/b&gt;&lt;b&gt;&lt;font color="#CC00CC"&gt;정의&lt;/font&gt;:&lt;/b&gt; 뇌경색(cerebral infraction)은 &lt;a href="/linkskin/linkskin_b_med.asp?sn=2009" target="_blank"&gt;&lt;u&gt;&lt;font color="blue"&gt;뇌&lt;/font&gt;&lt;/u&gt;&lt;/a&gt;조직의 국소부위에 혈관폐색으로                 인한 혈류 공급이 차단되어     뇌조직이 죽어가는 병을 말한다. &lt;/p&gt;, &lt;p&gt; &lt;b&gt;&lt;font color="#CC00CC"&gt;증상&lt;/font&gt;:&lt;/b&gt;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있다.&lt;/p&gt;, &lt;p&gt; &lt;b&gt;&lt;font color="#CC00CC"&gt;원인&lt;/font&gt;:&lt;/b&gt;  뇌경색의 직접적인 원인은 뇌혈관의 &lt;a href="/linkskin/linkskin_b_med.asp?sn=2140" target="_blank"&gt;&lt;u&gt;&lt;font color="blue"&gt;동맥경화증&lt;/font&gt;&lt;/u&gt;&lt;/a&gt;이 가장 흔한 원인이며,     그 다음이 심혈관계통의 이상으로 인한 색전증 등이 있다. 뇌경색이 생기는 위험인자는     고령, &lt;a href="/linkskin/linkskin_b_med.asp?sn=2127" target="_blank"&gt;&lt;u&gt;&lt;font color="blue"&gt;고혈압&lt;/font&gt;&lt;/u&gt;&lt;/a&gt;, 죽상동맥경화, &lt;a href="/linkskin/linkskin_b_med.asp?sn=1645" target="_blank"&gt;&lt;u&gt;&lt;font color="blue"&gt;고지혈증&lt;/font&gt;&lt;/u&gt;&lt;/a&gt;, 여러 &lt;a href="/linkskin/linkskin_b_med.asp?sn=2102" target="_blank"&gt;&lt;u&gt;&lt;font color="blue"&gt;심장&lt;/font&gt;&lt;/u&gt;&lt;/a&gt;병( &lt;a href="/linkskin/linkskin_b_med.asp?sn=2116" target="_blank"&gt;&lt;u&gt;&lt;font color="blue"&gt;허혈성 심질환&lt;/font&gt;&lt;/u&gt;&lt;/a&gt;, &lt;a href="/linkskin/linkskin_b_med.asp?sn=2447" target="_blank"&gt;&lt;u&gt;&lt;font color="blue"&gt;심부전&lt;/font&gt;&lt;/u&gt;&lt;/a&gt;,     심장 판막질환 등), &lt;a href="/linkskin/linkskin_b_med.asp?sn=1650" target="_blank"&gt;&lt;u&gt;&lt;font color="blue"&gt;당뇨병&lt;/font&gt;&lt;/u&gt;&lt;/a&gt;, 먹는 피임약, 담배, 술, 운동부족 등이 있다.&lt;/p&gt;, &lt;p style="line-height:150%;"&gt;&lt;b&gt;&lt;font color="#CC00CC"&gt;치료&lt;/font&gt;:&lt;/b&gt; 급성기에는 항응고제, 혈전용해제, 뇌혈류개선제   등으로 뇌혈관의 흐름을     최대한 개선시키고 만성기에는 남아있는 신경기능을 살리고 후유증에 대한 치료와     합병증의 예방 및 치료, 재발의 방지에 있다.&lt;/p&gt;])</t>
  </si>
  <si>
    <t>뇌경색,   뇌경색의 정의, 증상, 원인 및 치료에 관한 사항은 다음과 같습니다. ,  정의: 뇌경색(cerebral infraction)은 뇌조직의 국소부위에 혈관폐색으로                 인한 혈류 공급이 차단되어     뇌조직이 죽어가는 병을 말한다. ,  증상: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원인:  뇌경색의 직접적인 원인은 뇌혈관의 동맥경화증이 가장 흔한 원인이며,     그 다음이 심혈관계통의 이상으로 인한 색전증 등이 있다. 뇌경색이 생기는 위험인자는     고령, 고혈압, 죽상동맥경화, 고지혈증, 여러 심장병( 허혈성 심질환, 심부전,     심장 판막질환 등), 당뇨병, 먹는 피임약, 담배, 술, 운동부족 등이 있다., 치료: 급성기에는 항응고제, 혈전용해제, 뇌혈류개선제   등으로 뇌혈관의 흐름을     최대한 개선시키고 만성기에는 남아있는 신경기능을 살리고 후유증에 대한 치료와     합병증의 예방 및 치료, 재발의 방지에 있다.)</t>
  </si>
  <si>
    <t>뇌경색,   뇌경색의 정의, 증상, 원인 및 치료에 관한 사항은 다음과 같습니다. ,  정의:</t>
  </si>
  <si>
    <t>&lt;p class="MuiTypography-root MuiTypography-body1" style="font-size:1.1rem"&gt;뇌졸중&lt;/p&gt;, &lt;p&gt;  뇌졸중의 정의, 종류, 증상, 원인 및 치료에 관한 사항은 다음과 같습니다. &lt;/p&gt;, &lt;p&gt; &lt;b&gt;&lt;a href="/linkskin_pop.asp?sn=519129" target="_blank"&gt;&lt;font color="#CC00CC"&gt;&lt;img align="left" border="0" height="185" src="https://cdn.insunet.co.kr/img/body/519129.jpg" style="margin-top:5; margin-right:10; margin-bottom:20; border-width:1px; border-color:silver; border-style:solid;" width="192"/&gt;&lt;/font&gt;&lt;/a&gt;&lt;/b&gt;&lt;b&gt;&lt;font color="#CC00CC"&gt;정의&lt;/font&gt;:&lt;/b&gt; 뇌졸중(뇌혈관   질환; stroke, cerebrovascular accident             ; CVA)이란 &lt;a href="/linkskin/linkskin_b_med.asp?sn=2009" target="_blank"&gt;&lt;u&gt;&lt;font color="blue"&gt;뇌&lt;/font&gt;&lt;/u&gt;&lt;/a&gt;혈관이 혈전이나 색전에 의해서                 폐색되거나 또는 뇌혈관 출혈이 발생하여 뇌 혈류에 이상이 생겨서                 뇌에 혈액공급이 부족하여 유발되는 신경이상   증상을 말한다.       흔히 ´중풍´이라고도 부른다. &lt;/p&gt;, &lt;p&gt; &lt;font color="#CC00CC"&gt;&lt;b&gt;종류&lt;/b&gt;&lt;/font&gt; &lt;br/&gt;1. &lt;a href="/linkskin/linkskin_b_med.asp?sn=2031" target="_blank"&gt;&lt;u&gt;&lt;font color="blue"&gt;뇌출혈&lt;/font&gt;&lt;/u&gt;&lt;/a&gt;&lt;br/&gt;2. &lt;a href="/linkskin/linkskin_b_med.asp?sn=2029" target="_blank"&gt;&lt;u&gt;&lt;font color="blue"&gt;뇌경색&lt;/font&gt;&lt;/u&gt;&lt;/a&gt;&lt;br/&gt;3.   &lt;a href="/linkskin/linkskin_b_med.asp?sn=2437" target="_blank"&gt;&lt;u&gt;&lt;font color="blue"&gt;뇌동맥류&lt;/font&gt;&lt;/u&gt;&lt;/a&gt;(뇌동맥꽈리)&lt;br/&gt;4. &lt;a href="/linkskin/linkskin_b_med.asp?sn=2439" target="_blank"&gt;&lt;u&gt;&lt;font color="blue"&gt;뇌동정맥기형&lt;/font&gt;&lt;/u&gt;&lt;/a&gt;&lt;br/&gt;5. &lt;a href="/linkskin/linkskin_b_med.asp?sn=2435" target="_blank"&gt;&lt;u&gt;&lt;font color="blue"&gt;모야모야병&lt;/font&gt;&lt;/u&gt;&lt;/a&gt;&lt;/p&gt;, &lt;p&gt; &lt;b&gt;&lt;font color="#CC00CC"&gt;증상&lt;/font&gt;:&lt;/b&gt; 침범받은 뇌 영역에 따라                 다양하지만, 흔히 나타나는 증세는     반신마비, 반신감각장애, 언어장애, 발음장애, 시력장애, 복시, &lt;a href="/linkskin/linkskin_b_med.asp?sn=2048" target="_blank"&gt;&lt;u&gt;&lt;font color="blue"&gt;두통&lt;/font&gt;&lt;/u&gt;&lt;/a&gt;, 어지럼증,     의식장애, 식물인간상태, &lt;a href="/linkskin/linkskin_b_med.asp?sn=2275" target="_blank"&gt;&lt;u&gt;&lt;font color="blue"&gt;치매&lt;/font&gt;&lt;/u&gt;&lt;/a&gt; 등이 있다. &lt;/p&gt;, &lt;p&gt; &lt;b&gt;&lt;font color="#CC00CC"&gt;원인 &lt;/font&gt;:&lt;/b&gt; &lt;a href="/linkskin/linkskin_b_med.asp?sn=2140" target="_blank"&gt;&lt;u&gt;&lt;font color="blue"&gt;동맥경화증&lt;/font&gt;&lt;/u&gt;&lt;/a&gt;이나 &lt;a href="/linkskin/linkskin_b_med.asp?sn=2127" target="_blank"&gt;&lt;u&gt;&lt;font color="blue"&gt;고혈압&lt;/font&gt;&lt;/u&gt;&lt;/a&gt;, &lt;a href="/linkskin/linkskin_b_med.asp?sn=1650" target="_blank"&gt;&lt;u&gt;&lt;font color="blue"&gt;당뇨병&lt;/font&gt;&lt;/u&gt;&lt;/a&gt;,                     색전증, &lt;a href="/linkskin/linkskin_b_med.asp?sn=2102" target="_blank"&gt;&lt;u&gt;&lt;font color="blue"&gt;심장&lt;/font&gt;&lt;/u&gt;&lt;/a&gt;병 등에 의해서 발생되며, &lt;a href="/linkskin/linkskin_b_med.asp?sn=1645" target="_blank"&gt;&lt;u&gt;&lt;font color="blue"&gt;고지혈증&lt;/font&gt;&lt;/u&gt;&lt;/a&gt;,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높다.&lt;/p&gt;, &lt;p style="line-height:150%;"&gt;&lt;b&gt;&lt;font color="#CC00CC"&gt;치료&lt;/font&gt;:&lt;/b&gt; 뇌졸중이     의심되면 즉시 환자를 병원으로 옮겨 가능한 한 빨리 치료를 받게 해야 한다.     필요시 항응고제와 항혈소판제, 혈전 용해제 등의 사용과                 수술이 요구된다.   뇌졸중 수술에는 뇌동맥류 결찰술, &lt;a href="/linkskin/linkskin_b_med.asp?sn=2440" target="_blank"&gt;&lt;u&gt;&lt;font color="blue"&gt;뇌혈관기형&lt;/font&gt;&lt;/u&gt;&lt;/a&gt; 절제술, &lt;a href="/linkskin/linkskin_b_med.asp?sn=1980" target="_blank"&gt;&lt;u&gt;&lt;font color="blue"&gt;두개강&lt;/font&gt;&lt;/u&gt;&lt;/a&gt;내외 동맥문합술, 경동맥   내막절제술 등이 있다. &lt;/p&gt;])</t>
  </si>
  <si>
    <t>뇌졸중,   뇌졸중의 정의, 종류, 증상, 원인 및 치료에 관한 사항은 다음과 같습니다. ,  정의: 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 침범받은 뇌 영역에 따라                 다양하지만, 흔히 나타나는 증세는     반신마비, 반신감각장애, 언어장애, 발음장애, 시력장애, 복시, 두통, 어지럼증,     의식장애, 식물인간상태, 치매 등이 있다. ,  원인: 동맥경화증이나 고혈압, 당뇨병,                     색전증, 심장병 등에 의해서 발생되며, 고지혈증,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 치료: 뇌졸중이     의심되면 즉시 환자를 병원으로 옮겨 가능한 한 빨리 치료를 받게 해야 한다.     필요시 항응고제와 항혈소판제, 혈전 용해제 등의 사용과                 수술이 요구된다.   뇌졸중 수술에는 뇌동맥류 결찰술, 뇌혈관기형 절제술, 두개강내외 동맥문합술, 경동맥   내막절제술 등이 있다. )</t>
  </si>
  <si>
    <t>뇌졸중,   뇌졸중의 정의, 종류, 증상, 원인 및 치료에 관한 사항은 다음과 같습니다. ,  정의:</t>
  </si>
  <si>
    <t>뇌출혈,   뇌출혈의 정의, 증상, 원인 및 치료에 관한 사항은 다음과 같습니다. ,  정의: 뇌출혈(cerebral     concussion)이란 뇌혈관의 출혈이 원인이 되어 일어나는 뇌혈관장애를 말한다. 뇌일혈이라고도     한다. ,  증상: 초기에는 코피나 후두부 동통 외에 현기증·마비 등의 전조에 이어 발작,     구토가 일어나기도 한다. 갑작스러운 의식장애·이완성 반신불수 등이     나타나는 뇌졸중을 일으키는 대표적인 질환이다.,  원인: 혈압이     높은 사람에게 있어서 뇌혈관의 약한 부분이 터져서 발생한다. 대부분(약 75%)이     고혈압증이 원인인 뇌출혈이고, 드물게 백혈병이나 재생불량성빈혈 등의 혈액질환과     종양,   외상, 매독 등이 원인이 된다., 치료: 절대안정이     필요하며, 약물요법으로는 고장포도당,   덱사메타존, 만니톨     등을 써서 뇌의 부종을 가라앉히고, 뇌의 순환을 회복시키는 주사와 지혈제,   진정제     등을 사용한다. )</t>
  </si>
  <si>
    <t>뇌출혈,   뇌출혈의 정의, 증상, 원인 및 치료에 관한 사항은 다음과 같습니다. ,  정의:</t>
  </si>
  <si>
    <t>늑막염,  늑막염의 정의,  종류,   증상, 원인 및 치료에 관한 사항은 다음과 같습니다.   ,  정의: 늑막염(pleurisy, 흉막염 pleuritis)이란 폐를 둘러싸고 있는 늑막에 생긴     염증을 말한다.,  종류 1. 건성 늑막염(dry pleurisy)2.   습성 늑막염(wet pleurisy) , 증상: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원인:  늑막염은 흔히 폐렴이나 폐결핵     등     다른 염증성 폐질환과 동반하며, 흉부외상, 암폐경색, 흉부감염, 종격동염 그리고     심낭염 등의 합병증으로 나타난다.,  치료: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부신피질호르몬을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t>
  </si>
  <si>
    <t>늑막염,  늑막염의 정의,  종류,   증상, 원인 및 치료에 관한 사항은 다음과 같습니다.   ,  정의:</t>
  </si>
  <si>
    <t>&lt;p class="MuiTypography-root MuiTypography-body1" style="font-size:1.1rem"&gt;다운 증후군&lt;/p&gt;, &lt;p&gt; 다운 증후군의 정의, 증상, 원인 및 치료에 관한 사항은 다음과 같습니다.   &lt;/p&gt;, &lt;p&gt; &lt;b&gt;&lt;font color="#CC00CC"&gt;정의&lt;/font&gt;:&lt;/b&gt; 다운     증후군(Down's syndrome)은&lt;b&gt; &lt;/b&gt;제21번 염색체 수가 1개 더 많아져                 나타나는 질환으로 염색체 이상 중 가장 발병률이 높다.     모든 면에서의 발달 중에서도 특히 지능적인 면의 발달이 지체되고 특유의 신체적     특성을 나타낸다.&lt;/p&gt;, &lt;p&gt; &lt;b&gt;&lt;font color="#CC00CC"&gt;증상&lt;/font&gt;:&lt;/b&gt; 눈과 눈의 간격이 벌여져 있는     특유한 얼굴 모양, 치켜 올라간 눈꼬리, 납작한 머리통, 작고 납작한 코, 긴     혀, 편평한 &lt;a href="http://www.insunet.co.kr/linkskin/linkskin_b_med.asp?sn=1272" target="_blank"&gt;&lt;u&gt;&lt;font color="blue"&gt;귓바퀴&lt;/font&gt;&lt;/u&gt;&lt;/a&gt;, 굵고 짧은 목, 짧고 뭉툭한 손, 짧은 손가락 등을 볼 수     있다. 전신의 &lt;a href="http://www.insunet.co.kr/linkskin/linkskin_b_med.asp?sn=1619" target="_blank"&gt;&lt;u&gt;&lt;font color="blue"&gt;근육&lt;/font&gt;&lt;/u&gt;&lt;/a&gt;의 긴장이 저하하고 정신발달지체도 볼 수 있다. 이 밖에 &lt;a href="http://www.insunet.co.kr/linkskin/linkskin_b_med.asp?sn=2102" target="_blank"&gt;&lt;u&gt;&lt;font color="blue"&gt;심장&lt;/font&gt;&lt;/u&gt;&lt;/a&gt;의     &lt;a href="http://www.insunet.co.kr/linkskin/linkskin_b_med.asp?sn=1586" target="_blank"&gt;&lt;u&gt;&lt;font color="blue"&gt;기형&lt;/font&gt;&lt;/u&gt;&lt;/a&gt;, &lt;a href="http://www.insunet.co.kr/linkskin/linkskin_b_med.asp?sn=1745" target="_blank"&gt;&lt;u&gt;&lt;font color="blue"&gt;식도&lt;/font&gt;&lt;/u&gt;&lt;/a&gt;폐쇄증, 선천성 &lt;a href="http://www.insunet.co.kr/linkskin/linkskin_b_med.asp?sn=1796" target="_blank"&gt;&lt;u&gt;&lt;font color="blue"&gt;유문협착&lt;/font&gt;&lt;/u&gt;&lt;/a&gt;, &lt;a href="http://www.insunet.co.kr/linkskin/linkskin_b_med.asp?sn=1831" target="_blank"&gt;&lt;u&gt;&lt;font color="blue"&gt;십이지장&lt;/font&gt;&lt;/u&gt;&lt;/a&gt;폐쇄증, &lt;a href="http://www.insunet.co.kr/linkskin/linkskin_b_med.asp?sn=1813" target="_blank"&gt;&lt;u&gt;&lt;font color="blue"&gt;거대결장증&lt;/font&gt;&lt;/u&gt;&lt;/a&gt;, 쇄항 등의     내장의 형태이상을 수반하는 일도 적지 않다.&lt;/p&gt;, &lt;p&gt; &lt;b&gt;&lt;font color="#CC00CC"&gt;원인&lt;/font&gt;:&lt;/b&gt;  출산 연령과 밀접한 관련이 있어                 산모의 나이가 35세를 넘으면 급격히 증가된다.&lt;/p&gt;, &lt;p style="line-height:150%;"&gt;&lt;b&gt;&lt;font color="#CC00CC"&gt;치료&lt;/font&gt;:&lt;/b&gt;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한다.&lt;/p&gt;])</t>
  </si>
  <si>
    <t>다운 증후군,  다운 증후군의 정의, 증상, 원인 및 치료에 관한 사항은 다음과 같습니다.   ,  정의: 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 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  원인:  출산 연령과 밀접한 관련이 있어                 산모의 나이가 35세를 넘으면 급격히 증가된다., 치료: 내장의 형태 이상이 있으면 그 치료를 하고, 정신발달 지체의 정도에 따라서     사회 생활을 영위할 수 있도록 훈련을 한다. 건강을 유지하기 위하여 정기적인     신체 검사가 필요하며, 발달지체나 지능 저하는 특수 교육이나 조기 훈련에 의해     어느 정도 교정이 가능하다. 교육에서는 언어 발달의 장애가 가장 현저하므로     심리-언어학적 방향에 중점을 두어야 한다.)</t>
  </si>
  <si>
    <t>다운 증후군,  다운 증후군의 정의, 증상, 원인 및 치료에 관한 사항은 다음과 같습니다.   ,  정의:</t>
  </si>
  <si>
    <t>&lt;p class="MuiTypography-root MuiTypography-body1" style="font-size:1.1rem"&gt;담낭염&lt;/p&gt;, &lt;p&gt; 담낭염의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   &lt;/b&gt;담낭염(cholecystitis)이란 &lt;a href="/linkskin/linkskin_b_med.asp?sn=1833" target="_blank"&gt;&lt;u&gt;&lt;font color="blue"&gt;담낭&lt;/font&gt;&lt;/u&gt;&lt;/a&gt;(쓸개)의 세균     감염에 의한 염증으로 대부분에서 &lt;a href="/linkskin/linkskin_b_med.asp?sn=1808" target="_blank"&gt;&lt;u&gt;&lt;font color="blue"&gt;담석증&lt;/font&gt;&lt;/u&gt;&lt;/a&gt;을 볼 수 있다.&lt;/p&gt;, &lt;p style="line-height:150%;"&gt;&lt;b&gt;&lt;font color="#CC00CC"&gt;종류&lt;/font&gt;:&lt;/b&gt; 급성과 만성으로                 구분한다. 담낭염으로 인한 &lt;a href="/linkskin/linkskin_b_med.asp?sn=1832" target="_blank"&gt;&lt;u&gt;&lt;font color="blue"&gt;간&lt;/font&gt;&lt;/u&gt;&lt;/a&gt;기능     이상과 &lt;a href="/linkskin/linkskin_b_med.asp?sn=1793" target="_blank"&gt;&lt;u&gt;&lt;font color="blue"&gt;췌장&lt;/font&gt;&lt;/u&gt;&lt;/a&gt;의 기능저하가 보이지                 않는다면 비교적 예후가 좋다.&lt;br/&gt;1.   &lt;a href="/linkskin/linkskin_b_med.asp?sn=1772" target="_blank"&gt;&lt;u&gt;&lt;font color="blue"&gt;급성 담낭염&lt;/font&gt;&lt;/u&gt;&lt;/a&gt;(acute cholecystitis)&lt;br/&gt;2.   &lt;a href="/linkskin/linkskin_b_med.asp?sn=1773" target="_blank"&gt;&lt;u&gt;&lt;font color="blue"&gt;만성 담낭염&lt;/font&gt;&lt;/u&gt;&lt;/a&gt;(chronic cholecystitis)&lt;/p&gt;, &lt;p&gt; &lt;b&gt;&lt;font color="#CC00CC"&gt;증상&lt;/font&gt;:&lt;/b&gt; 담석증과 마찬가지로 우상복부 통증, 발열, 구역질과 구토를     하며 이외에 약 40%에서 &lt;a href="/linkskin/linkskin_b_med.asp?sn=1800" target="_blank"&gt;&lt;u&gt;&lt;font color="blue"&gt;황달&lt;/font&gt;&lt;/u&gt;&lt;/a&gt;이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&lt;/p&gt;, &lt;p&gt; &lt;b&gt;&lt;font color="#CC00CC"&gt;원인&lt;/font&gt;:&lt;/b&gt;  아직 확실히 알려지지 않았으나, 90% 이상에서 담석이 동반되며, 그 외     외상,     선천성 &lt;a href="/linkskin/linkskin_b_med.asp?sn=1586" target="_blank"&gt;&lt;u&gt;&lt;font color="blue"&gt;기형&lt;/font&gt;&lt;/u&gt;&lt;/a&gt;, &lt;a href="/linkskin/linkskin_b_med.asp?sn=1650" target="_blank"&gt;&lt;u&gt;&lt;font color="blue"&gt;당뇨병&lt;/font&gt;&lt;/u&gt;&lt;/a&gt;, 기생충 등과 관계가 있다. 담낭결석이     담낭에서 나오는 담낭관 입구를 막으면 담즙이 정체되고, 세균이 감염되어 염증을     일으킨다. 원인이 되는 세균 중에서 가장 많은 것이 대장균이고, 포도상구균,     연쇄구균, &lt;a href="/linkskin/linkskin_b_med.asp?sn=2376" target="_blank"&gt;&lt;u&gt;&lt;font color="blue"&gt;폐렴&lt;/font&gt;&lt;/u&gt;&lt;/a&gt;간균이     그 다음으로 많다.&lt;/p&gt;, &lt;p&gt; &lt;b&gt;&lt;font color="#CC00CC"&gt;치료&lt;/font&gt;:&lt;/b&gt;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&lt;/p&gt;])</t>
  </si>
  <si>
    <t>담낭염,  담낭염의 정의, 종류, 증상, 원인 및 치료에 관한 사항은 다음과 같습니다. ,  정의:   담낭염(cholecystitis)이란 담낭(쓸개)의 세균     감염에 의한 염증으로 대부분에서 담석증을 볼 수 있다., 종류: 급성과 만성으로                 구분한다. 담낭염으로 인한 간기능     이상과 췌장의 기능저하가 보이지                 않는다면 비교적 예후가 좋다.1.   급성 담낭염(acute cholecystitis)2.   만성 담낭염(chronic cholecystitis),  증상: 담석증과 마찬가지로 우상복부 통증, 발열, 구역질과 구토를     하며 이외에 약 40%에서 황달이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  원인: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치료: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t>
  </si>
  <si>
    <t>담낭염,  담낭염의 정의, 종류, 증상, 원인 및 치료에 관한 사항은 다음과 같습니다. ,  정의:</t>
  </si>
  <si>
    <t>&lt;p class="MuiTypography-root MuiTypography-body1" style="font-size:1.1rem"&gt;담석증&lt;/p&gt;, &lt;p&gt;  담석증의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 &lt;/b&gt;담석증(cholelithiasis, gallbladder stone)이란 &lt;a href="/linkskin/linkskin_b_med.asp?sn=1832" target="_blank"&gt;&lt;u&gt;&lt;font color="blue"&gt;간&lt;/font&gt;&lt;/u&gt;&lt;/a&gt;에서 만들어진 담즙이 여러 가지 원인에 의해 돌처럼 단단하게 응고되면서 형성된 결석을 일컫는데, 흔히 담석증이라 하면 담즙 배출 경로에 형성된 모든 결석을 총괄하여 말한다.&lt;/p&gt;, &lt;p&gt; &lt;b&gt;&lt;font color="#CC00CC"&gt;증상&lt;/font&gt;: &lt;/b&gt;담즙성분의 응집이나 증식에 의해 형성되고 &lt;a href="/linkskin/linkskin_b_med.asp?sn=1833" target="_blank"&gt;&lt;u&gt;&lt;font color="blue"&gt;담낭&lt;/font&gt;&lt;/u&gt;&lt;/a&gt;이나 &lt;a href="/linkskin/linkskin_b_med.asp?sn=1831" target="_blank"&gt;&lt;u&gt;&lt;font color="blue"&gt;십이지장&lt;/font&gt;&lt;/u&gt;&lt;/a&gt;으로 연결되는 담관에 생기기 쉬우며 담낭의 압력이 상승되면 통증이 동반되고 염증이 생긴다.     동통과 &lt;a href="/linkskin/linkskin_b_med.asp?sn=1800" target="_blank"&gt;&lt;u&gt;&lt;font color="blue"&gt;황달&lt;/font&gt;&lt;/u&gt;&lt;/a&gt;은 두 가지의 가장 흔한 증상이며 오한과 열이 있을     수도 있다.&lt;/p&gt;, &lt;p&gt; &lt;b&gt;&lt;font color="#CC00CC"&gt;원인&lt;/font&gt;: &lt;/b&gt; &lt;a href="/linkskin/linkskin_b_med.asp?sn=1650" target="_blank"&gt;&lt;u&gt;&lt;font color="blue"&gt;당뇨병&lt;/font&gt;&lt;/u&gt;&lt;/a&gt;, 다 &lt;a href="/linkskin/linkskin_b_med.asp?sn=1976" target="_blank"&gt;&lt;u&gt;&lt;font color="blue"&gt;임신&lt;/font&gt;&lt;/u&gt;&lt;/a&gt;, 담낭치 운동력을         감소시키는 미주신경 절단술, 장기간의 비경구적 영양공급, &lt;a href="/linkskin/linkskin_b_med.asp?sn=1806" target="_blank"&gt;&lt;u&gt;&lt;font color="blue"&gt;간경변증&lt;/font&gt;&lt;/u&gt;&lt;/a&gt;, 담즙색소를         증가시키는 만성 용혈성 질환     등이 있을 때 빈번히 발생되는 것으로 알려져 있다.&lt;/p&gt;, &lt;p&gt; &lt;b&gt;&lt;font color="#CC00CC"&gt;치료 &lt;/font&gt;: &lt;/b&gt;외과적으로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한다.&lt;/p&gt;])</t>
  </si>
  <si>
    <t>담석증,   담석증의 정의, 증상, 원인 및 치료에 관한 사항은 다음과 같습니다. ,  정의: 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 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  원인:  당뇨병, 다 임신, 담낭치 운동력을         감소시키는 미주신경 절단술, 장기간의 비경구적 영양공급, 간경변증, 담즙색소를         증가시키는 만성 용혈성 질환     등이 있을 때 빈번히 발생되는 것으로 알려져 있다.,  치료: 외과적으로 담낭절제술(oholecystectorny)을     시행하거나 총담관 절제술을 시행하며, 복강경을 이용한 담낭 절제술(laparoscopiccholecystectorny)과 최근에는 내시경을 통한 담석 제거술(endoscopiccholeaetectomy)을 한다. 수술이 성공적이고 합병증이 없다면 예후는 좋다. 증상의 빈도및 정도, 최근     증상 발현시기, 수술의 유무 등을 고려해야 한다.)</t>
  </si>
  <si>
    <t>담석증,   담석증의 정의, 증상, 원인 및 치료에 관한 사항은 다음과 같습니다. ,  정의:</t>
  </si>
  <si>
    <t>&lt;p class="MuiTypography-root MuiTypography-body1" style="font-size:1.1rem"&gt;당뇨병&lt;/p&gt;, &lt;p&gt; 당뇨병의 정의, 증상, 합병증,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width="197"/&gt;&lt;/font&gt;&lt;/a&gt;&lt;font color="#CC00CC"&gt;정의&lt;/font&gt;:&lt;/b&gt; 당뇨병(diabetes mellitus ; DM)이란 &lt;a href="/linkskin/linkskin_b_med.asp?sn=1793" target="_blank"&gt;&lt;u&gt;&lt;font color="blue"&gt;췌장&lt;/font&gt;&lt;/u&gt;&lt;/a&gt;에서 분비되는 인슐린의 부족이나                 세포에서의 인슐린 저항으로 탄수화물, 지방, 단백질 대사에 이상이                 생겨 발생하는 만성적이고 지속적인 병을 말한다.&lt;b&gt; &lt;/b&gt;8시간 이상 금식     후 혈청에서 측정한                 당의 농도가 126mg/dl 이상이거나 무작위로 채혈한 혈청당의 농도가                 200mg/dl 이상이면서 전형적인 증상이 있는 경우, 경구&lt;a href="/linkskin/linkskin_b_med.asp?sn=1637" target="_blank"&gt;&lt;u&gt;&lt;font color="blue"&gt;당부하 검사&lt;/font&gt;&lt;/u&gt;&lt;/a&gt;에서                 2시간 혈당이 200mg/dl   이상인 경우가 서로 다른     날에 2회 이상 나타나면                 진단된다.&lt;/p&gt;, &lt;p&gt; &lt;b&gt;&lt;font color="#CC00CC"&gt;증상&lt;/font&gt;:&lt;/b&gt;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&lt;a href="/linkskin/linkskin_b_med.asp?sn=2121" target="_blank"&gt;&lt;u&gt;&lt;font color="blue"&gt;심근경색&lt;/font&gt;&lt;/u&gt;&lt;/a&gt; 등의 중요한 원인이 된다.&lt;/p&gt;, &lt;p style="line-height:150%;"&gt; &lt;/p&gt;, &lt;p style="line-height:150%;"&gt;&lt;b&gt;&lt;font color="#CC00CC"&gt;&lt;br/&gt;합병증&lt;/font&gt;&lt;br/&gt;&lt;/b&gt;1.   급성             대사 장애로 인한 합병증&lt;br/&gt;   ① &lt;a href="/linkskin/linkskin_b_med.asp?sn=1668" target="_blank"&gt;&lt;u&gt;&lt;font color="blue"&gt;저혈당증&lt;/font&gt;&lt;/u&gt;&lt;/a&gt;(hypoglycemia) &lt;br/&gt;   ②   &lt;a href="/linkskin/linkskin_b_med.asp?sn=1669" target="_blank"&gt;&lt;u&gt;&lt;font color="blue"&gt;당뇨병성 케톤산혈증&lt;/font&gt;&lt;/u&gt;&lt;/a&gt;(diabetic                 ketoacidosis) &lt;br/&gt;   ③   &lt;a href="/linkskin/linkskin_b_med.asp?sn=1670" target="_blank"&gt;&lt;u&gt;&lt;font color="blue"&gt;고삼투성 비케톤성 혼수&lt;/font&gt;&lt;/u&gt;&lt;/a&gt;(hyperosmolar                 nonketotic coma)  &lt;br/&gt;2.   만성 합병증&lt;br/&gt;   ① &lt;a href="/linkskin/linkskin_b_med.asp?sn=1671" target="_blank"&gt;&lt;u&gt;&lt;font color="blue"&gt;당뇨병성 신경병증&lt;/font&gt;&lt;/u&gt;&lt;/a&gt;(diabetic                 neuropathy) &lt;br/&gt;   ②   &lt;a href="/linkskin/linkskin_b_med.asp?sn=1672" target="_blank"&gt;&lt;u&gt;&lt;font color="blue"&gt;당뇨병성   망막변증&lt;/font&gt;&lt;/u&gt;&lt;/a&gt;(diabetic                 retinopathy) &lt;br/&gt;   ③   &lt;a href="/linkskin/linkskin_b_med.asp?sn=1673" target="_blank"&gt;&lt;u&gt;&lt;font color="blue"&gt;당뇨병성 신병증&lt;/font&gt;&lt;/u&gt;&lt;/a&gt;(diabetic nephropathy) &lt;/p&gt;, &lt;p&gt; &lt;b&gt;&lt;font color="#CC00CC"&gt;원인 &lt;/font&gt;:&lt;/b&gt;  유전, 비만, 스트레스, 노화, 잦은 &lt;a href="/linkskin/linkskin_b_med.asp?sn=1976" target="_blank"&gt;&lt;u&gt;&lt;font color="blue"&gt;임신&lt;/font&gt;&lt;/u&gt;&lt;/a&gt;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바람직하다.&lt;/p&gt;, &lt;p style="line-height:150%;"&gt;&lt;b&gt;&lt;font color="#CC00CC"&gt;치료&lt;/font&gt;:&lt;/b&gt; 식이요법과 운동요법으로 시작하며                 약물요법, 인슐린     요법이 병행된다.&lt;/p&gt;])</t>
  </si>
  <si>
    <t>당뇨병,  당뇨병의 정의, 증상, 합병증, 원인 및 치료에 관한 사항은 다음과 같습니다.,  정의: 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  , 합병증1.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 ,  원인:  유전, 비만, 스트레스, 노화, 잦은 임신 및 무절제한 약물남용 등에 의해     발생하므로 뚜렷한 증상이 없는 경우에도 당뇨병의 가족력이 확실한 사람, 비만인     사람, 4㎏ 이상의 거대아를 출산한 여자, 임신 24주에서 28주 사이의 모든 임산부는     미리 검사하여 조기발견, 또는 예방하는 것이 바람직하다., 치료: 식이요법과 운동요법으로 시작하며                 약물요법, 인슐린     요법이 병행된다.)</t>
  </si>
  <si>
    <t>당뇨병,  당뇨병의 정의, 증상, 합병증, 원인 및 치료에 관한 사항은 다음과 같습니다.,  정의:</t>
  </si>
  <si>
    <t>&lt;p class="MuiTypography-root MuiTypography-body1" style="font-size:1.1rem"&gt;대동맥 협착증&lt;/p&gt;, &lt;p&gt; 대동맥 협착증의 정의, 증상, 원인 및 치료에 관한 사항은 아래와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대동맥     협착증(coarctation of the             aorta ; COA)은 선천성 심질환의 하나로 &lt;a href="/linkskin/linkskin_b_med.asp?sn=2101" target="_blank"&gt;&lt;u&gt;&lt;font color="blue"&gt;대동맥&lt;/font&gt;&lt;/u&gt;&lt;/a&gt;의                 하행부분이 좁아짐으로 인해 신체의 아랫부분으로 제한된 혈류가                 흐르게 된다.&lt;/p&gt;, &lt;p&gt; &lt;b&gt;&lt;font color="#CC00CC"&gt;증상&lt;/font&gt;:&lt;/b&gt; 대동맥궁에 주로 생겨서 팔과 다리에서                 &lt;a href="/linkskin/linkskin_b_med.asp?sn=2115" target="_blank"&gt;&lt;u&gt;&lt;font color="blue"&gt;혈압&lt;/font&gt;&lt;/u&gt;&lt;/a&gt;의 차이가 나게 된다.&lt;/p&gt;, &lt;p&gt; &lt;b&gt;&lt;font color="#CC00CC"&gt;원인&lt;/font&gt;: &lt;/b&gt;선천성 질환이다.&lt;/p&gt;, &lt;p style="line-height:150%;"&gt;&lt;b&gt;&lt;font color="#CC00CC"&gt;치료 &lt;/font&gt;:&lt;/b&gt; 어느 부위에 생겼는가에 따라 치료가     달라지고, 정도가 심한 경우 수술해야 한다. 협착부를 절제하여 인공대용혈관으로     대동맥을 바로 잡거나 합병기형의 수술치료를 한다.&lt;/p&gt;])</t>
  </si>
  <si>
    <t>대동맥 협착증,  대동맥 협착증의 정의, 증상, 원인 및 치료에 관한 사항은 아래와 같습니다.,  정의: 대동맥     협착증(coarctation of the             aorta ; COA)은 선천성 심질환의 하나로 대동맥의                 하행부분이 좁아짐으로 인해 신체의 아랫부분으로 제한된 혈류가                 흐르게 된다.,  증상: 대동맥궁에 주로 생겨서 팔과 다리에서                 혈압의 차이가 나게 된다.,  원인: 선천성 질환이다., 치료: 어느 부위에 생겼는가에 따라 치료가     달라지고, 정도가 심한 경우 수술해야 한다. 협착부를 절제하여 인공대용혈관으로     대동맥을 바로 잡거나 합병기형의 수술치료를 한다.)</t>
  </si>
  <si>
    <t>대동맥 협착증,  대동맥 협착증의 정의, 증상, 원인 및 치료에 관한 사항은 아래와 같습니다.,  정의:</t>
  </si>
  <si>
    <t>&lt;p class="MuiTypography-root MuiTypography-body1" style="font-size:1.1rem"&gt;대장암&lt;/p&gt;, &lt;p&gt; 대장암의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 &lt;/b&gt;&lt;a href="/linkskin/linkskin_b_med.asp?sn=1836" target="_blank"&gt;&lt;u&gt;&lt;font color="blue"&gt;맹장&lt;/font&gt;&lt;/u&gt;&lt;/a&gt;(충수를 포함해서)에서부터 &lt;a href="/linkskin/linkskin_b_med.asp?sn=1845" target="_blank"&gt;&lt;u&gt;&lt;font color="blue"&gt;직장&lt;/font&gt;&lt;/u&gt;&lt;/a&gt;까지를 대장이라고 하는데, 이 부위에서 발생한 악성   &lt;a href="/linkskin/linkskin_b_med.asp?sn=2201" target="_blank"&gt;&lt;u&gt;&lt;font color="blue"&gt;종양&lt;/font&gt;&lt;/u&gt;&lt;/a&gt;을 대장암(colon     cancer)이라고 한다. &lt;a href="/linkskin/linkskin_b_med.asp?sn=1830" target="_blank"&gt;&lt;u&gt;&lt;font color="blue"&gt;위&lt;/font&gt;&lt;/u&gt;&lt;/a&gt;, &lt;a href="/linkskin/linkskin_b_med.asp?sn=2358" target="_blank"&gt;&lt;u&gt;&lt;font color="blue"&gt;폐&lt;/font&gt;&lt;/u&gt;&lt;/a&gt;, &lt;a href="/linkskin/linkskin_b_med.asp?sn=1812" target="_blank"&gt;&lt;u&gt;&lt;font color="blue"&gt;간암&lt;/font&gt;&lt;/u&gt;&lt;/a&gt;에 이어 4번째로 발생률이 높은 암이며 선진국에서     많이 발병하는 암이다.&lt;/p&gt;, &lt;p&gt; &lt;b&gt;&lt;font color="#CC00CC"&gt;증상 &lt;/font&gt;: &lt;/b&gt;배변습관의 변화, &lt;a href="/linkskin/linkskin_b_med.asp?sn=1775" target="_blank"&gt;&lt;u&gt;&lt;font color="blue"&gt;혈변&lt;/font&gt;&lt;/u&gt;&lt;/a&gt;, &lt;a href="/linkskin/linkskin_b_med.asp?sn=2321" target="_blank"&gt;&lt;u&gt;&lt;font color="blue"&gt;빈혈&lt;/font&gt;&lt;/u&gt;&lt;/a&gt;,     복통 등의 증세를 보이나 대개 초기에는     증상이 없다. 암이 진행되면 출혈이 있을 수도 있으며, 변이 장관의 벽을 자극함으로써 분비된 점액이 혈액과 섞여 점혈 변이 나오는 수도 있다.&lt;/p&gt;, &lt;p&gt; &lt;b&gt;&lt;font color="#CC00CC"&gt;원인&lt;/font&gt;: &lt;/b&gt; 서구적인 식습관이나 유전적 요소가 주 발생 원인이나 외부적인     요인은 명확하지 않다.&lt;/p&gt;, &lt;p&gt; &lt;b&gt;&lt;font color="#CC00CC"&gt;치료&lt;/font&gt;: &lt;/b&gt;종양의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암이다.&lt;/p&gt;])</t>
  </si>
  <si>
    <t>대장암,  대장암의 정의, 증상, 원인 및 치료에 관한 사항은 다음과 같습니다. ,  정의: 맹장(충수를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 배변습관의 변화, 혈변, 빈혈,     복통 등의 증세를 보이나 대개 초기에는     증상이 없다. 암이 진행되면 출혈이 있을 수도 있으며, 변이 장관의 벽을 자극함으로써 분비된 점액이 혈액과 섞여 점혈 변이 나오는 수도 있다.,  원인:  서구적인 식습관이나 유전적 요소가 주 발생 원인이나 외부적인     요인은 명확하지 않다.,  치료: 종양의 크기와 부위, 그리고 다음 장기에 전이되었는지 여부에 따라 행해지는     수술요법과 2기 이상일 때 수술요법의 보조적 치료법으로 한 가지 약물 혹은 여러 가지 약물을 복합적으로 사용하는 화학요법, 수술 요법의 보조적 치료법으로  국소적 재발을 감소시키는  방사선 요법     등이 있다. 조기 발견하여 치료할 경우 예후가 좋은 암이다.)</t>
  </si>
  <si>
    <t>대장암,  대장암의 정의, 증상, 원인 및 치료에 관한 사항은 다음과 같습니다. ,  정의:</t>
  </si>
  <si>
    <t>&lt;p class="MuiTypography-root MuiTypography-body1" style="font-size:1.1rem"&gt;동맥 경화증&lt;/p&gt;, &lt;p&gt; 동맥 경화증의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말한다.&lt;/p&gt;, &lt;p&gt; &lt;b&gt;&lt;font color="#CC00CC"&gt;증상&lt;/font&gt;:&lt;/b&gt; 어느 정도 동맥경화가 진행되어도 별다른     증상은 없다. 동맥 내경의 약 70% 이상이 막혀야 비로소 증상이 나타나게 된다.     증상은 병이 생긴 동맥과 관련되는 장기에 따라 증상이 나타나게 되는데, &lt;a href="/linkskin/linkskin_b_med.asp?sn=2101" target="_blank"&gt;&lt;u&gt;&lt;font color="blue"&gt;대동맥&lt;/font&gt;&lt;/u&gt;&lt;/a&gt;에서는     &lt;a href="/linkskin/linkskin_b_med.asp?sn=2118" target="_blank"&gt;&lt;u&gt;&lt;font color="blue"&gt;동맥류&lt;/font&gt;&lt;/u&gt;&lt;/a&gt;, &lt;a href="/linkskin/linkskin_b_med.asp?sn=2009" target="_blank"&gt;&lt;u&gt;&lt;font color="blue"&gt;뇌&lt;/font&gt;&lt;/u&gt;&lt;/a&gt;에서는 뇌혈전, 뇌동맥경화증, &lt;a href="/linkskin/linkskin_b_med.asp?sn=2031" target="_blank"&gt;&lt;u&gt;&lt;font color="blue"&gt;뇌출혈&lt;/font&gt;&lt;/u&gt;&lt;/a&gt;이 생길 수 있으며, &lt;a href="/linkskin/linkskin_b_med.asp?sn=2102" target="_blank"&gt;&lt;u&gt;&lt;font color="blue"&gt;심장&lt;/font&gt;&lt;/u&gt;&lt;/a&gt;에서는     &lt;a href="/linkskin/linkskin_b_med.asp?sn=2129" target="_blank"&gt;&lt;u&gt;&lt;font color="blue"&gt;협심증&lt;/font&gt;&lt;/u&gt;&lt;/a&gt;과 &lt;a href="/linkskin/linkskin_b_med.asp?sn=2121" target="_blank"&gt;&lt;u&gt;&lt;font color="blue"&gt;심근경색&lt;/font&gt;&lt;/u&gt;&lt;/a&gt;이 생길 수 있다. 또 &lt;a href="/linkskin/linkskin_b_med.asp?sn=1714" target="_blank"&gt;&lt;u&gt;&lt;font color="blue"&gt;신장&lt;/font&gt;&lt;/u&gt;&lt;/a&gt;에서는 신장경화증, 이 밖에 &lt;a href="/linkskin/linkskin_b_med.asp?sn=2127" target="_blank"&gt;&lt;u&gt;&lt;font color="blue"&gt;고혈압&lt;/font&gt;&lt;/u&gt;&lt;/a&gt;증     등이 동맥경화증 등의 질환을 유발하게 된다.&lt;/p&gt;, &lt;p&gt; &lt;b&gt;&lt;font color="#CC00CC"&gt;원인&lt;/font&gt;:&lt;/b&gt;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&lt;a href="/linkskin/linkskin_b_med.asp?sn=1645" target="_blank"&gt;&lt;u&gt;&lt;font color="blue"&gt;고지혈증&lt;/font&gt;&lt;/u&gt;&lt;/a&gt;, &lt;a href="/linkskin/linkskin_b_med.asp?sn=1650" target="_blank"&gt;&lt;u&gt;&lt;font color="blue"&gt;당뇨병&lt;/font&gt;&lt;/u&gt;&lt;/a&gt;, 흡연, 비만 스트레스 등이 동맥경화의 원인이 될 수 있다.&lt;/p&gt;, &lt;p style="line-height:150%;"&gt;&lt;b&gt;&lt;font color="#CC00CC"&gt;치료&lt;/font&gt;:&lt;/b&gt; 저 콜레스테롤 식이요법, 금연, 체중감소, 스트레스의 해소, 원인질병(고혈압, &lt;a href="/linkskin/linkskin_b_med.asp?sn=2321" target="_blank"&gt;&lt;u&gt;&lt;font color="blue"&gt;빈혈&lt;/font&gt;&lt;/u&gt;&lt;/a&gt;, &lt;a href="/linkskin/linkskin_b_med.asp?sn=1646" target="_blank"&gt;&lt;u&gt;&lt;font color="blue"&gt;갑상선&lt;/font&gt;&lt;/u&gt;&lt;/a&gt; 기능항진증, 당뇨,                 대동맥 판막 질환)     등의 치료, 정기적인 신체검사, 운동요법 등이                 예방에 도움을 주며, 약물이나 호르몬으로 치료하고 필요시 수술하기도                 한다.&lt;/p&gt;])</t>
  </si>
  <si>
    <t>동맥 경화증,  동맥 경화증의 정의, 증상, 원인 및 치료에 관한 사항은 다음과 같습니다. ,  정의: 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 어느 정도 동맥경화가 진행되어도 별다른     증상은 없다. 동맥 내경의 약 70% 이상이 막혀야 비로소 증상이 나타나게 된다.     증상은 병이 생긴 동맥과 관련되는 장기에 따라 증상이 나타나게 되는데, 대동맥에서는     동맥류, 뇌에서는 뇌혈전, 뇌동맥경화증, 뇌출혈이 생길 수 있으며, 심장에서는     협심증과 심근경색이 생길 수 있다. 또 신장에서는 신장경화증, 이 밖에 고혈압증     등이 동맥경화증 등의 질환을 유발하게 된다.,  원인:  정상적인     노화 현상, 지질대사 이상이나 호르몬대사 이상, 유전적 요인, 식생활, 운동     부족 등 여러 가지 요인에 의해 발생하는데, 보통 한가지만의 원인이 아니라     여러 원인이 서로 겹쳐서 발생되는 것으로 알려져 있다. 구체적인 요인으로 고혈압,     고지혈증, 당뇨병, 흡연, 비만 스트레스 등이 동맥경화의 원인이 될 수 있다., 치료: 저 콜레스테롤 식이요법, 금연, 체중감소, 스트레스의 해소, 원인질병(고혈압, 빈혈, 갑상선 기능항진증, 당뇨,                 대동맥 판막 질환)     등의 치료, 정기적인 신체검사, 운동요법 등이                 예방에 도움을 주며, 약물이나 호르몬으로 치료하고 필요시 수술하기도                 한다.)</t>
  </si>
  <si>
    <t>동맥 경화증,  동맥 경화증의 정의, 증상, 원인 및 치료에 관한 사항은 다음과 같습니다. ,  정의:</t>
  </si>
  <si>
    <t>&lt;p class="MuiTypography-root MuiTypography-body1" style="font-size:1.1rem"&gt;동맥관 개존증&lt;/p&gt;, &lt;p&gt; 동맥관 개존증의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width="194"/&gt;&lt;/a&gt;&lt;/b&gt;&lt;b&gt;&lt;font color="#CC00CC"&gt;정의&lt;/font&gt;&lt;font color="black"&gt;: &lt;/font&gt;&lt;/b&gt;&lt;font color="black"&gt;동맥관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말한다.&lt;/font&gt;&lt;/p&gt;, &lt;p&gt; &lt;b&gt;&lt;font color="#CC00CC"&gt;증상&lt;/font&gt;&lt;font color="black"&gt;: &lt;/font&gt;&lt;/b&gt;&lt;font color="black"&gt;사춘기에 얼굴이 창백해지고 &lt;a href="/linkskin/linkskin_b_med.asp?sn=1714" target="_blank"&gt;&lt;u&gt;&lt;font color="blue"&gt;신장&lt;/font&gt;&lt;/u&gt;&lt;/a&gt;이나 체중의 증가가 늦어지는 것을 보고 발견하는 경우가 많다. 성장함에 따라 동계와 &lt;a href="/linkskin/linkskin_b_med.asp?sn=2416" target="_blank"&gt;&lt;u&gt;&lt;font color="blue"&gt;호흡곤란&lt;/font&gt;&lt;/u&gt;&lt;/a&gt;을 느끼게 되고 마침내 &lt;/font&gt;&lt;a href="/linkskin/linkskin_b_med.asp?sn=2447" target="_blank"&gt;&lt;u&gt;&lt;font color="blue"&gt;심부전&lt;/font&gt;&lt;/u&gt;&lt;/a&gt;&lt;font color="black"&gt;을 일으켜 &lt;a href="/linkskin/linkskin_b_med.asp?sn=2179" target="_blank"&gt;&lt;u&gt;&lt;font color="blue"&gt;부종&lt;/font&gt;&lt;/u&gt;&lt;/a&gt; 등이 나타난다. &lt;/font&gt;&lt;/p&gt;, &lt;p&gt; &lt;b&gt;&lt;font color="#CC00CC"&gt;원인&lt;/font&gt;&lt;font color="black"&gt;: &lt;/font&gt;&lt;/b&gt;&lt;font color="black"&gt; 태생시에는 &lt;a href="/linkskin/linkskin_b_med.asp?sn=2095" target="_blank"&gt;&lt;u&gt;&lt;font color="blue"&gt;폐동맥&lt;/font&gt;&lt;/u&gt;&lt;/a&gt;으로 박출된 혈액의 대부분이 &lt;/font&gt;&lt;a href="/linkskin/linkskin_b_med.asp?sn=2358" target="_blank"&gt;&lt;u&gt;&lt;font color="blue"&gt;폐&lt;/font&gt;&lt;/u&gt;&lt;/a&gt;&lt;font color="black"&gt;로 가지 않고 이 동맥관을 통해 직접 &lt;a href="/linkskin/linkskin_b_med.asp?sn=2101" target="_blank"&gt;&lt;u&gt;&lt;font color="blue"&gt;대동맥&lt;/font&gt;&lt;/u&gt;&lt;/a&gt;에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일컫는다.&lt;/font&gt;&lt;/p&gt;, &lt;p&gt; &lt;b&gt;&lt;font color="#CC00CC"&gt;치료&lt;/font&gt;&lt;font color="black"&gt;: &lt;/font&gt;&lt;/b&gt;&lt;font color="black"&gt;일부에서는     저절로 막히기도 하지만 증상이 심하면 심부전에 빠질 수도 있으므로 수술을 하여     동맥관을 폐쇄하거나 절단한다. &lt;a href="/linkskin/linkskin_b_med.asp?sn=2102" target="_blank"&gt;&lt;u&gt;&lt;font color="blue"&gt;심장&lt;/font&gt;&lt;/u&gt;&lt;/a&gt; 합병증이 없다면 예후는 비교적 좋다.&lt;/font&gt;&lt;/p&gt;])</t>
  </si>
  <si>
    <t>동맥관 개존증,  동맥관 개존증의 정의, 증상, 원인 및 치료에 관한 사항은 다음과 같습니다. ,  정의: 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 사춘기에 얼굴이 창백해지고 신장이나 체중의 증가가 늦어지는 것을 보고 발견하는 경우가 많다. 성장함에 따라 동계와 호흡곤란을 느끼게 되고 마침내 심부전을 일으켜 부종 등이 나타난다. ,  원인:  태생시에는 폐동맥으로 박출된 혈액의 대부분이 폐로 가지 않고 이 동맥관을 통해 직접 대동맥에 들어가지만, 출생과 동시에 폐호흡이 시작되면서 혈액이 폐로 가게 되므로 동맥관이 필요없게 된다. 그 결과 동맥관은 폐쇄되어 색상물로서 잔존하거나 완전히 소실되는데, 이와 같은 정상적인 동맥관의 폐쇄메커니즘이 어떤 원인으로 방해된 상태를 일컫는다.,  치료: 일부에서는     저절로 막히기도 하지만 증상이 심하면 심부전에 빠질 수도 있으므로 수술을 하여     동맥관을 폐쇄하거나 절단한다. 심장 합병증이 없다면 예후는 비교적 좋다.)</t>
  </si>
  <si>
    <t>동맥관 개존증,  동맥관 개존증의 정의, 증상, 원인 및 치료에 관한 사항은 다음과 같습니다. ,  정의:</t>
  </si>
  <si>
    <t>&lt;p class="MuiTypography-root MuiTypography-body1" style="font-size:1.1rem"&gt;두부 백선&lt;/p&gt;, &lt;p&gt; 두부 백선의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두부   &lt;a href="http://www.insunet.co.kr/linkskin/linkskin_b_med.asp?sn=2254" target="_blank"&gt;&lt;u&gt;&lt;font color="blue"&gt;백선&lt;/font&gt;&lt;/u&gt;&lt;/a&gt;이란     기계충이라고도 하며 머리에 병원성을 가진 백선균이란 곰팡이가 자라면서 염증을     일으키는 질환으로 다소 전염성이 있다.&lt;/p&gt;, &lt;p&gt; &lt;b&gt;&lt;font color="#CC00CC"&gt;증상&lt;/font&gt;:&lt;/b&gt; 머리에 여러가지 크기의 원형이나 타원형의 &lt;a href="http://www.insunet.co.kr/linkskin/linkskin_b_med.asp?sn=2202" target="_blank"&gt;&lt;u&gt;&lt;font color="blue"&gt;인설&lt;/font&gt;&lt;/u&gt;&lt;/a&gt;이 경계가 뚜렷해 보이면서 대개 회색 또는 약한 홍반성을 띄고 있다. 증상이 심하면 머리털이 빠지거나 쉽게 부러져 부분적으로 탈모 현상이 벌어진다.&lt;br/&gt;&lt;/p&gt;, &lt;p&gt; &lt;b&gt;&lt;font color="#CC00CC"&gt;원인&lt;/font&gt;:&lt;/b&gt; 진균중     '엠케니스'라는 원인균이 최근 흔히 발견되며 환자와의 접촉, 머리, 이발기구의     공동사용, 애완동물에 의해서 전파되기도 한다.&lt;/p&gt;, &lt;p style="line-height:150%;"&gt;&lt;b&gt;&lt;font color="#CC00CC"&gt;치료&lt;/font&gt;:&lt;/b&gt; 항진균제를     바르거나 증세가 심하면 경구용 치료제를 병행하여 치료할수 있다. 쉽게 낫지     않고 병변을 긁어서 생기는 2차   감염시는 항생제요법을 사용한다.&lt;/p&gt;])</t>
  </si>
  <si>
    <t>두부 백선,  두부 백선의 정의, 증상, 원인 및 치료에 관한 사항은 다음과 같습니다.   ,  정의: 두부   백선이란     기계충이라고도 하며 머리에 병원성을 가진 백선균이란 곰팡이가 자라면서 염증을     일으키는 질환으로 다소 전염성이 있다.,  증상: 머리에 여러가지 크기의 원형이나 타원형의 인설이 경계가 뚜렷해 보이면서 대개 회색 또는 약한 홍반성을 띄고 있다. 증상이 심하면 머리털이 빠지거나 쉽게 부러져 부분적으로 탈모 현상이 벌어진다.,  원인: 진균중     '엠케니스'라는 원인균이 최근 흔히 발견되며 환자와의 접촉, 머리, 이발기구의     공동사용, 애완동물에 의해서 전파되기도 한다., 치료: 항진균제를     바르거나 증세가 심하면 경구용 치료제를 병행하여 치료할수 있다. 쉽게 낫지     않고 병변을 긁어서 생기는 2차   감염시는 항생제요법을 사용한다.)</t>
  </si>
  <si>
    <t>&lt;p class="MuiTypography-root MuiTypography-body1" style="font-size:1.1rem"&gt;디프테리아&lt;/p&gt;, &lt;p&gt; 디프테리아의 정의, 증상, 원인 및 치료에 관한 사항은 다음과 같습니다.   &lt;/p&gt;, &lt;p&gt; &lt;b&gt;&lt;a href="/linkskin_pop.asp?sn=519174" target="_blank"&gt;&lt;font color="#CC00CC"&gt;&lt;img align="left" border="0" height="223" src="https://cdn.insunet.co.kr/img/body/519174.jpg" style="margin-right:10; margin-bottom:5; border-width:1px; border-color:silver; border-style:solid;" width="190"/&gt;&lt;/font&gt;&lt;/a&gt;&lt;font color="#CC00CC"&gt;정의&lt;/font&gt;:&lt;/b&gt; 디프테리아(diphtheria)는 디프테리아에 의하여 감염되는 세균성     감염질환으로,                 급성 전염병을 일으키며 주로 구협부, &lt;a href="/linkskin/linkskin_b_med.asp?sn=2353" target="_blank"&gt;&lt;u&gt;&lt;font color="blue"&gt;편도&lt;/font&gt;&lt;/u&gt;&lt;/a&gt;, 연구개, 상기도 부위의                 표재성 염증을 일으킨다.&lt;/p&gt;, &lt;p&gt; &lt;b&gt;&lt;font color="#CC00CC"&gt;증상&lt;/font&gt;:&lt;/b&gt; 15세 이하 소아에서 많이 발생하며                 위막형성으로 목 쉰소리, 연하곤란, &lt;a href="/linkskin/linkskin_b_med.asp?sn=2416" target="_blank"&gt;&lt;u&gt;&lt;font color="blue"&gt;호흡곤란&lt;/font&gt;&lt;/u&gt;&lt;/a&gt;, 기도폐쇄, &lt;a href="/linkskin/linkskin_b_med.asp?sn=2134" target="_blank"&gt;&lt;u&gt;&lt;font color="blue"&gt;청색증&lt;/font&gt;&lt;/u&gt;&lt;/a&gt;     등이                 나타나고 &lt;a href="/linkskin/linkskin_b_med.asp?sn=2122" target="_blank"&gt;&lt;u&gt;&lt;font color="blue"&gt;심근염&lt;/font&gt;&lt;/u&gt;&lt;/a&gt;과 &lt;a href="/linkskin/linkskin_b_med.asp?sn=2009" target="_blank"&gt;&lt;u&gt;&lt;font color="blue"&gt;뇌&lt;/font&gt;&lt;/u&gt;&lt;/a&gt;, 말초의 신경염은 독소작용에 의한 합병증으로                 생긴다.&lt;/p&gt;, &lt;p&gt; &lt;b&gt;&lt;font color="#CC00CC"&gt;원인&lt;/font&gt;:&lt;/b&gt;  환자와 보균자와의 접촉에 의해 발생한다. &lt;/p&gt;, &lt;p style="line-height:150%;"&gt;&lt;b&gt;&lt;font color="#CC00CC"&gt;치료&lt;/font&gt;:&lt;/b&gt; 디프테리아 항독소나 항생제로 치료하며                 &lt;a href="/linkskin/linkskin_b_med.asp?sn=2102" target="_blank"&gt;&lt;u&gt;&lt;font color="blue"&gt;심장&lt;/font&gt;&lt;/u&gt;&lt;/a&gt;합병증이 있는 경우 2~4주간의 치료를 한다.&lt;/p&gt;])</t>
  </si>
  <si>
    <t>디프테리아,  디프테리아의 정의, 증상, 원인 및 치료에 관한 사항은 다음과 같습니다.   ,  정의: 디프테리아(diphtheria)는 디프테리아에 의하여 감염되는 세균성     감염질환으로,                 급성 전염병을 일으키며 주로 구협부, 편도, 연구개, 상기도 부위의                 표재성 염증을 일으킨다.,  증상: 15세 이하 소아에서 많이 발생하며                 위막형성으로 목 쉰소리, 연하곤란, 호흡곤란, 기도폐쇄, 청색증     등이                 나타나고 심근염과 뇌, 말초의 신경염은 독소작용에 의한 합병증으로                 생긴다.,  원인:  환자와 보균자와의 접촉에 의해 발생한다. , 치료: 디프테리아 항독소나 항생제로 치료하며                 심장합병증이 있는 경우 2~4주간의 치료를 한다.)</t>
  </si>
  <si>
    <t>디프테리아,  디프테리아의 정의, 증상, 원인 및 치료에 관한 사항은 다음과 같습니다.   ,  정의:</t>
  </si>
  <si>
    <t>&lt;p class="MuiTypography-root MuiTypography-body1" style="font-size:1.1rem"&gt;레이노병&lt;/p&gt;, &lt;p&gt;  레이노병의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레이노병(Raynaud's disease)이란 프랑스 의사 M.레이노가 보고한 것으로     혈관운동신경 장애를 주증(主症)으로 하는 질환을 말한다. &lt;/p&gt;, &lt;p&gt; &lt;b&gt;&lt;font color="#CC00CC"&gt;증상&lt;/font&gt;:&lt;/b&gt; 손, 발의 동맥에 &lt;a href="/linkskin/linkskin_b_med.asp?sn=2060" target="_blank"&gt;&lt;u&gt;&lt;font color="blue"&gt;발작&lt;/font&gt;&lt;/u&gt;&lt;/a&gt;성 &lt;a href="/linkskin/linkskin_b_med.asp?sn=1992" target="_blank"&gt;&lt;u&gt;&lt;font color="blue"&gt;경련&lt;/font&gt;&lt;/u&gt;&lt;/a&gt;으로                 인해 혈관수축이 일어나면서 일시적으로 그 부위가 창백해지고 &lt;a href="/linkskin/linkskin_b_med.asp?sn=2134" target="_blank"&gt;&lt;u&gt;&lt;font color="blue"&gt;청색증&lt;/font&gt;&lt;/u&gt;&lt;/a&gt;과                 함께 피부온도에 변화가 온다.     20 ~ 50대의 여자에게 호발하며                 전신성 &lt;a href="/linkskin/linkskin_b_med.asp?sn=2226" target="_blank"&gt;&lt;u&gt;&lt;font color="blue"&gt;홍반성 낭창&lt;/font&gt;&lt;/u&gt;&lt;/a&gt;, &lt;a href="/linkskin/linkskin_b_med.asp?sn=1341" target="_blank"&gt;&lt;u&gt;&lt;font color="blue"&gt;류마티스   관절염&lt;/font&gt;&lt;/u&gt;&lt;/a&gt;, 자가 면역질환과 동반되는                 경향이 있다.&lt;/p&gt;, &lt;p&gt; &lt;b&gt;&lt;font color="#CC00CC"&gt;원인&lt;/font&gt;:&lt;/b&gt;  원인은 정확하지 않으나, 외상이나 폐색성 동맥질환, 기타                 신경성 손상과 관련이 있다.&lt;/p&gt;, &lt;p style="line-height:150%;"&gt;&lt;b&gt;&lt;font color="#CC00CC"&gt;치료&lt;/font&gt;:&lt;/b&gt; 혈관확장제의 투여로 치료하며 심리적인                 지지와 체중 감소, 금연, 손과 발의 세심한 관리, 스트레스 감소                 등이 필요하다.     빈번한 입원과 치료가 필요하다.&lt;/p&gt;])</t>
  </si>
  <si>
    <t>레이노병,   레이노병의 정의, 증상, 원인 및 치료에 관한 사항은 다음과 같습니다. ,  정의: 레이노병(Raynaud's disease)이란 프랑스 의사 M.레이노가 보고한 것으로     혈관운동신경 장애를 주증(主症)으로 하는 질환을 말한다. ,  증상: 손, 발의 동맥에 발작성 경련으로                 인해 혈관수축이 일어나면서 일시적으로 그 부위가 창백해지고 청색증과                 함께 피부온도에 변화가 온다.     20 ~ 50대의 여자에게 호발하며                 전신성 홍반성 낭창, 류마티스   관절염, 자가 면역질환과 동반되는                 경향이 있다.,  원인:  원인은 정확하지 않으나, 외상이나 폐색성 동맥질환, 기타                 신경성 손상과 관련이 있다., 치료: 혈관확장제의 투여로 치료하며 심리적인                 지지와 체중 감소, 금연, 손과 발의 세심한 관리, 스트레스 감소                 등이 필요하다.     빈번한 입원과 치료가 필요하다.)</t>
  </si>
  <si>
    <t>레이노병,   레이노병의 정의, 증상, 원인 및 치료에 관한 사항은 다음과 같습니다. ,  정의:</t>
  </si>
  <si>
    <t>&lt;p class="MuiTypography-root MuiTypography-body1" style="font-size:1.1rem"&gt;렙토스피라증&lt;/p&gt;, &lt;p&gt; 렙토스피라증의 정의, 증상, 원인 및 치료에 관한 사항은 다음과 같습니다.   &lt;/p&gt;, &lt;p&gt; &lt;b&gt;&lt;font color="#CC00CC"&gt;정의&lt;/font&gt;:&lt;/b&gt; 렙토스피라증(leptospirosis)은 스피로헤타(spirochete)균인 Leptospira     interrogans에 의해 일어나는 급성 전신감염증으로, 특히 9, 10월에 많이 발생한다.     급성 &lt;a href="/linkskin/linkskin_b_med.asp?sn=1702" target="_blank"&gt;&lt;u&gt;&lt;font color="blue"&gt;신부전증&lt;/font&gt;&lt;/u&gt;&lt;/a&gt;, &lt;a href="/linkskin/linkskin_b_med.asp?sn=2358" target="_blank"&gt;&lt;u&gt;&lt;font color="blue"&gt;폐&lt;/font&gt;&lt;/u&gt;&lt;/a&gt; 출혈열, 피부 &lt;a href="/linkskin/linkskin_b_med.asp?sn=2244" target="_blank"&gt;&lt;u&gt;&lt;font color="blue"&gt;발진&lt;/font&gt;&lt;/u&gt;&lt;/a&gt;형, &lt;a href="/linkskin/linkskin_b_med.asp?sn=2368" target="_blank"&gt;&lt;u&gt;&lt;font color="blue"&gt;독감&lt;/font&gt;&lt;/u&gt;&lt;/a&gt; 유사형, 급성형,                 무증상형 등이 있다.     중증 렙토스피라증을 웨일씨 병(Weil's disease)이라 부르며, &lt;a href="/linkskin/linkskin_b_med.asp?sn=1800" target="_blank"&gt;&lt;u&gt;&lt;font color="blue"&gt;황달&lt;/font&gt;&lt;/u&gt;&lt;/a&gt;, &lt;a href="/linkskin/linkskin_b_med.asp?sn=1702" target="_blank"&gt;&lt;u&gt;&lt;font color="blue"&gt;신부전증&lt;/font&gt;&lt;/u&gt;&lt;/a&gt;,     출혈, 의식장애를 보인다.&lt;/p&gt;, &lt;p&gt; &lt;b&gt;&lt;font color="#CC00CC"&gt;증상&lt;/font&gt;:&lt;/b&gt; 급성 열성 질환, 폐출혈, &lt;a href="/linkskin/linkskin_b_med.asp?sn=2063" target="_blank"&gt;&lt;u&gt;&lt;font color="blue"&gt;뇌막염&lt;/font&gt;&lt;/u&gt;&lt;/a&gt;, &lt;a href="/linkskin/linkskin_b_med.asp?sn=1832" target="_blank"&gt;&lt;u&gt;&lt;font color="blue"&gt;간&lt;/font&gt;&lt;/u&gt;&lt;/a&gt;·&lt;a href="/linkskin/linkskin_b_med.asp?sn=1714" target="_blank"&gt;&lt;u&gt;&lt;font color="blue"&gt;신장&lt;/font&gt;&lt;/u&gt;&lt;/a&gt; 기능장애 등이 나타난다.     &lt;/p&gt;, &lt;p&gt; &lt;b&gt;&lt;font color="#CC00CC"&gt;원인&lt;/font&gt;:&lt;/b&gt; 감염된 동물(주로 쥐)의 오줌에 오염된 젖은 풀·흙·물     등과 점막이나 상처난 피부의 접촉을 통해 감염된다.&lt;/p&gt;, &lt;p style="line-height:150%;"&gt;&lt;b&gt;&lt;font color="#CC00CC"&gt;치료&lt;/font&gt;:&lt;/b&gt; 초기에 항생제를                 적절히 사용하면 치료에 효과적이다.&lt;/p&gt;])</t>
  </si>
  <si>
    <t>렙토스피라증,  렙토스피라증의 정의, 증상, 원인 및 치료에 관한 사항은 다음과 같습니다.   ,  정의: 렙토스피라증(leptospirosis)은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 급성 열성 질환, 폐출혈, 뇌막염, 간·신장 기능장애 등이 나타난다.     ,  원인: 감염된 동물(주로 쥐)의 오줌에 오염된 젖은 풀·흙·물     등과 점막이나 상처난 피부의 접촉을 통해 감염된다., 치료: 초기에 항생제를                 적절히 사용하면 치료에 효과적이다.)</t>
  </si>
  <si>
    <t>렙토스피라증,  렙토스피라증의 정의, 증상, 원인 및 치료에 관한 사항은 다음과 같습니다.   ,  정의:</t>
  </si>
  <si>
    <t>&lt;p class="MuiTypography-root MuiTypography-body1" style="font-size:1.1rem"&gt;류마티스성 심질환&lt;/p&gt;, &lt;p&gt; 류마티스성 심질환의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width="192"/&gt;&lt;/font&gt;&lt;/a&gt;&lt;font color="#CC00CC"&gt;정의&lt;/font&gt;:&lt;/b&gt; 류마티스성     심질환(rheumatic heart             disease)이란 &lt;a href="/linkskin/linkskin_b_med.asp?sn=1315" target="_blank"&gt;&lt;u&gt;&lt;font color="blue"&gt;류마티스열&lt;/font&gt;&lt;/u&gt;&lt;/a&gt;에     이환된 환자가 염증반응에 의해 &lt;a href="/linkskin/linkskin_b_med.asp?sn=2102" target="_blank"&gt;&lt;u&gt;&lt;font color="blue"&gt;심장&lt;/font&gt;&lt;/u&gt;&lt;/a&gt;의 판막이 손상     받은 상태를 말합니다.     &lt;/p&gt;, &lt;p&gt; &lt;b&gt;&lt;font color="#CC00CC"&gt;증상&lt;/font&gt;:&lt;/b&gt; 손상 받은 심장판막은 염증반응의 &lt;a href="/linkskin/linkskin_b_med.asp?sn=2178" target="_blank"&gt;&lt;u&gt;&lt;font color="blue"&gt;반흔&lt;/font&gt;&lt;/u&gt;&lt;/a&gt;으로 인해 폐쇄부전과     협착이 생기게 되며, 이로 인해 심장에 과도한 부하를 주게     되고, 심한 경우에는     울혈성 &lt;a href="/linkskin/linkskin_b_med.asp?sn=2447" target="_blank"&gt;&lt;u&gt;&lt;font color="blue"&gt;심부전&lt;/font&gt;&lt;/u&gt;&lt;/a&gt;을 일으켜, 심장이 필요한 혈류를 방출하지 못하게 되고 사망한다.     &lt;/p&gt;, &lt;p&gt; &lt;b&gt;&lt;font color="#CC00CC"&gt;원인&lt;/font&gt;:&lt;/b&gt; 만성 심장판막 질환의 중요한 요인이                 되며, 대개 group A, β-hemolytic streptococci에 의한 감염 후                 발병한다.&lt;/p&gt;, &lt;p style="line-height:150%;"&gt;&lt;b&gt;&lt;font color="#CC00CC"&gt;치료&lt;/font&gt;:&lt;/b&gt; 페니실린으로 치료하고 진단 당시                 &lt;a href="/linkskin/linkskin_b_med.asp?sn=2165" target="_blank"&gt;&lt;u&gt;&lt;font color="blue"&gt;심장 손상&lt;/font&gt;&lt;/u&gt;&lt;/a&gt;정도에 따라 예후가 결정된다.     반복적인 감염시 만성 심장판막질환으로                 진행되며 심장의 후유증에 대한 주의가 필요하다.&lt;/p&gt;])</t>
  </si>
  <si>
    <t>류마티스성 심질환,  류마티스성 심질환의 정의, 증상, 원인 및 치료에 관한 사항은 다음과 같습니다. ,  정의: 류마티스성     심질환(rheumatic heart             disease)이란 류마티스열에     이환된 환자가 염증반응에 의해 심장의 판막이 손상     받은 상태를 말합니다.     ,  증상: 손상 받은 심장판막은 염증반응의 반흔으로 인해 폐쇄부전과     협착이 생기게 되며, 이로 인해 심장에 과도한 부하를 주게     되고, 심한 경우에는     울혈성 심부전을 일으켜, 심장이 필요한 혈류를 방출하지 못하게 되고 사망한다.     ,  원인: 만성 심장판막 질환의 중요한 요인이                 되며, 대개 group A, β-hemolytic streptococci에 의한 감염 후                 발병한다., 치료: 페니실린으로 치료하고 진단 당시                 심장 손상정도에 따라 예후가 결정된다.     반복적인 감염시 만성 심장판막질환으로                 진행되며 심장의 후유증에 대한 주의가 필요하다.)</t>
  </si>
  <si>
    <t>류마티스성 심질환,  류마티스성 심질환의 정의, 증상, 원인 및 치료에 관한 사항은 다음과 같습니다. ,  정의:</t>
  </si>
  <si>
    <t>&lt;p class="MuiTypography-root MuiTypography-body1" style="font-size:1.1rem"&gt;류마티스열&lt;/p&gt;, &lt;p&gt; 류마티스열의 정의, 증상, 원인 및 치료에 관한 사항은 다음과 같습니다.   &lt;/p&gt;, &lt;p&gt; &lt;b&gt;&lt;font color="#CC00CC"&gt;정의&lt;/font&gt;:&lt;/b&gt;     류마티스열(rheumatic fever)은 A군 연쇄상구균에 감염을 앓은 환자의     일부에서 발생하는 전신의 염증성 질환을 말한다. &lt;/p&gt;, &lt;p&gt; &lt;b&gt;&lt;font color="#CC00CC"&gt;증상&lt;/font&gt;:&lt;/b&gt;     윤상 홍반성 피부발진이 몸통이나                 상지에 보일 수 있으며 사지로 퍼지는 양상을 보인다.     5~15세의 소아에서 흔히 발생하고                 &lt;a href="/linkskin/linkskin_b_med.asp?sn=1321" target="_blank"&gt;&lt;u&gt;&lt;font color="blue"&gt;관절염&lt;/font&gt;&lt;/u&gt;&lt;/a&gt;, 무도병, 판막손상을 동반하는 &lt;a href="/linkskin/linkskin_b_med.asp?sn=2102" target="_blank"&gt;&lt;u&gt;&lt;font color="blue"&gt;심장&lt;/font&gt;&lt;/u&gt;&lt;/a&gt;염 등이 특징적으로 나타난다.&lt;/p&gt;, &lt;p&gt; &lt;b&gt;&lt;font color="#CC00CC"&gt;원인&lt;/font&gt;:&lt;/b&gt; A군 연쇄상구균 감염에 의한 세균감염으로                 급성 &lt;a href="/linkskin/linkskin_b_med.asp?sn=2370" target="_blank"&gt;&lt;u&gt;&lt;font color="blue"&gt;편도염&lt;/font&gt;&lt;/u&gt;&lt;/a&gt;, &lt;a href="/linkskin/linkskin_b_med.asp?sn=1303" target="_blank"&gt;&lt;u&gt;&lt;font color="blue"&gt;성홍열&lt;/font&gt;&lt;/u&gt;&lt;/a&gt; 등을 앓고 난 후 약 2주 후에 발생한다.&lt;/p&gt;, &lt;p style="line-height:150%;"&gt;&lt;b&gt;&lt;font color="#CC00CC"&gt;치료&lt;/font&gt;:&lt;/b&gt; 안정과 휴식을 취하며 페니실린                 항생제로 치료한다. 재발방지를 위해 항생제를 예방 투여한다.&lt;br/&gt;&lt;/p&gt;])</t>
  </si>
  <si>
    <t>류마티스열,  류마티스열의 정의, 증상, 원인 및 치료에 관한 사항은 다음과 같습니다.   ,  정의:     류마티스열(rheumatic fever)은 A군 연쇄상구균에 감염을 앓은 환자의     일부에서 발생하는 전신의 염증성 질환을 말한다. ,  증상:     윤상 홍반성 피부발진이 몸통이나                 상지에 보일 수 있으며 사지로 퍼지는 양상을 보인다.     5~15세의 소아에서 흔히 발생하고                 관절염, 무도병, 판막손상을 동반하는 심장염 등이 특징적으로 나타난다.,  원인: A군 연쇄상구균 감염에 의한 세균감염으로                 급성 편도염, 성홍열 등을 앓고 난 후 약 2주 후에 발생한다., 치료: 안정과 휴식을 취하며 페니실린                 항생제로 치료한다. 재발방지를 위해 항생제를 예방 투여한다.)</t>
  </si>
  <si>
    <t>류마티스열,  류마티스열의 정의, 증상, 원인 및 치료에 관한 사항은 다음과 같습니다.   ,  정의:</t>
  </si>
  <si>
    <t>&lt;p class="MuiTypography-root MuiTypography-body1" style="font-size:1.1rem"&gt;림프절염&lt;/p&gt;, &lt;p&gt; 림프절염의 정의,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 림프절염(lymphadenitis)은 &lt;span class="text13"&gt;림프절의 염증으로, &lt;/span&gt;불특정 감염,                 기타 악성 &lt;a href="http://www.insunet.co.kr/linkskin/linkskin_b_med.asp?sn=2201" target="_blank"&gt;&lt;u&gt;&lt;font color="blue"&gt;종양&lt;/font&gt;&lt;/u&gt;&lt;/a&gt;에 의해 면역현상이 일어나게 되면 림프절은 비대하게                 된다.     급성과 만성으로 나뉜다.&lt;/p&gt;, &lt;p&gt; &lt;b&gt;&lt;font color="#CC00CC"&gt;증상&lt;/font&gt;:&lt;/b&gt; 원인불명의 발열에 이어 경부림프절의     만성종창을 일으키기도 한다. &lt;/p&gt;, &lt;p&gt; &lt;b&gt;&lt;font color="#CC00CC"&gt;원인 &lt;/font&gt;:&lt;/b&gt; 급성은                 보통 포도상 구균, 연쇄상 구균 등에 의해 발병되며,  만성은 세균의 지속적 자극에 의해                 일어난다.&lt;/p&gt;, &lt;p style="line-height:150%;"&gt;&lt;b&gt;&lt;font color="#CC00CC"&gt;치료&lt;/font&gt;:&lt;/b&gt; 약물치료를                 하거나 배농시킨다.&lt;/p&gt;])</t>
  </si>
  <si>
    <t>림프절염,  림프절염의 정의, 증상, 원인 및 치료에 관한 사항은 다음과 같습니다.   ,  정의: 림프절염(lymphadenitis)은 림프절의 염증으로, 불특정 감염,                 기타 악성 종양에 의해 면역현상이 일어나게 되면 림프절은 비대하게                 된다.     급성과 만성으로 나뉜다.,  증상: 원인불명의 발열에 이어 경부림프절의     만성종창을 일으키기도 한다. ,  원인: 급성은                 보통 포도상 구균, 연쇄상 구균 등에 의해 발병되며,  만성은 세균의 지속적 자극에 의해                 일어난다., 치료: 약물치료를                 하거나 배농시킨다.)</t>
  </si>
  <si>
    <t>림프절염,  림프절염의 정의, 증상, 원인 및 치료에 관한 사항은 다음과 같습니다.   ,  정의:</t>
  </si>
  <si>
    <t>&lt;p class="MuiTypography-root MuiTypography-body1" style="font-size:1.1rem"&gt;림프종&lt;/p&gt;, &lt;p&gt; 림프종의 정의,  종류, 증상, 원인 및 치료에 관한 사항은 다음과 같습니다.   &lt;/p&gt;, &lt;p&gt; &lt;b&gt;&lt;a href="http://www.insunet.co.kr/linkskin_pop.asp?sn=519134" target="_blank"&gt;&lt;font color="#CC00CC"&gt;&lt;img align="left" border="0" height="382" src="http://www.insunet.co.kr/img/body/519134.jpg" style="margin-right:10; margin-bottom:5; border-width:1px; border-color:silver; border-style:solid;" width="190"/&gt;&lt;/font&gt;&lt;/a&gt;&lt;font color="#CC00CC"&gt;정의&lt;/font&gt;:&lt;/b&gt; 림프종(lymphoma)은 림프구의 조절할 수 없는 증식을 초래하는             림프계의 신생물 질환으로, 림프절, &lt;a href="http://www.insunet.co.kr/linkskin/linkskin_b_med.asp?sn=1635" target="_blank"&gt;&lt;u&gt;&lt;font color="blue"&gt;흉선&lt;/font&gt;&lt;/u&gt;&lt;/a&gt;, &lt;a href="http://www.insunet.co.kr/linkskin/linkskin_b_med.asp?sn=2306" target="_blank"&gt;&lt;u&gt;&lt;font color="blue"&gt;비장&lt;/font&gt;&lt;/u&gt;&lt;/a&gt; 등의 림프조직이나 &lt;a href="http://www.insunet.co.kr/linkskin/linkskin_b_med.asp?sn=1830" target="_blank"&gt;&lt;u&gt;&lt;font color="blue"&gt;위&lt;/font&gt;&lt;/u&gt;&lt;/a&gt;장의             림프조직에서 발생된다.     미국은 이 림프종이 전체 암 발생의 2.1%, 영국은 2.8%를 차지하는데 비하여     우리 나라는 4%로서 우리를 비롯한 동양에서 빈도가 높은 편이다.&lt;/p&gt;, &lt;p&gt; &lt;b&gt;&lt;font color="#CC00CC"&gt;종류&lt;/font&gt; &lt;/b&gt; &lt;br/&gt;1. &lt;a href="http://www.insunet.co.kr/linkskin/linkskin_b_med.asp?sn=2312" target="_blank"&gt;&lt;u&gt;&lt;font color="blue"&gt;호치킨 병&lt;/font&gt;&lt;/u&gt;&lt;/a&gt;(Hodgkin's disease)&lt;br/&gt;2.   &lt;a href="http://www.insunet.co.kr/linkskin/linkskin_b_med.asp?sn=2313" target="_blank"&gt;&lt;u&gt;&lt;font color="blue"&gt;비호치킨 림프종&lt;/font&gt;&lt;/u&gt;&lt;/a&gt;(non-Hodgkin's lymphoma)&lt;br/&gt;&lt;/p&gt;, &lt;p style="line-height:150%;"&gt;&lt;b&gt;&lt;font color="#CC00CC"&gt;증상&lt;/font&gt;: &lt;/b&gt;증상은 통증이 없는 림프절병증(커져서     보이거나 만져짐)이 특징적이며, 흔히 경부(목 주위) 림프절에서 시작하지만     &lt;a href="http://www.insunet.co.kr/linkskin/linkskin_b_med.asp?sn=2356" target="_blank"&gt;&lt;u&gt;&lt;font color="blue"&gt;종격동&lt;/font&gt;&lt;/u&gt;&lt;/a&gt;(가슴 속에 &lt;a href="http://www.insunet.co.kr/linkskin/linkskin_b_med.asp?sn=2358" target="_blank"&gt;&lt;u&gt;&lt;font color="blue"&gt;폐&lt;/font&gt;&lt;/u&gt;&lt;/a&gt;와 폐 사이의 공간)이나 복부(뱃속) 림프절도 자주 침범된다.     전신 증상으로 발열, 야간 발한(밤 동안 땀을 많이 흘림), 체중 감소 등이 있다.     혈액학적 이상으로 &lt;a href="http://www.insunet.co.kr/linkskin/linkskin_b_med.asp?sn=2321" target="_blank"&gt;&lt;u&gt;&lt;font color="blue"&gt;빈혈&lt;/font&gt;&lt;/u&gt;&lt;/a&gt;이나 범혈구감소증(적혈구, 백혈구, 그리고 혈소판 모두가     정상치 이하로 줄어듬) 등이 올 수 있고, 면역학적 이상도 동반될 수 있으며,     그 밖에 침범된 장기에 따라 그 장기와 연관된 다양한 증상들이 나타날 수 있다.&lt;/p&gt;, &lt;p style="line-height:150%;"&gt;&lt;b&gt;&lt;font color="#CC00CC"&gt;원인&lt;/font&gt;:&lt;/b&gt; 아직   명확히 밝혀진 원인이 없으며, 호치킨병은 주로 T림프구에 기인하는 면역 계통 세포의 악성종양이고,   비호치킨 림프종은 B림프구에 기인하는 면역계통 세포의 악성종양이다. &lt;/p&gt;, &lt;p style="line-height:150%;"&gt;&lt;b&gt;&lt;font color="#CC00CC"&gt;치료&lt;/font&gt;:&lt;/b&gt;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'자가&lt;a href="http://www.insunet.co.kr/linkskin/linkskin_b_med.asp?sn=2330" target="_blank"&gt;&lt;u&gt;&lt;font color="blue"&gt;조혈모세포이식&lt;/font&gt;&lt;/u&gt;&lt;/a&gt;술'이란 새로운 치료법이     개발되어 시술되고 있다. &lt;/p&gt;])</t>
  </si>
  <si>
    <t>림프종,  림프종의 정의,  종류, 증상, 원인 및 치료에 관한 사항은 다음과 같습니다.   ,  정의: 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 아직   명확히 밝혀진 원인이 없으며, 호치킨병은 주로 T림프구에 기인하는 면역 계통 세포의 악성종양이고,   비호치킨 림프종은 B림프구에 기인하는 면역계통 세포의 악성종양이다. , 치료: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'자가조혈모세포이식술'이란 새로운 치료법이     개발되어 시술되고 있다. )</t>
  </si>
  <si>
    <t>림프종,  림프종의 정의,  종류, 증상, 원인 및 치료에 관한 사항은 다음과 같습니다.   ,  정의:</t>
  </si>
  <si>
    <t>&lt;p class="MuiTypography-root MuiTypography-body1" style="font-size:1.1rem"&gt;막증식성 사구체 신염&lt;/p&gt;, &lt;p&gt; 막증식성 사구체신염의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width="193"/&gt;&lt;/font&gt;&lt;/a&gt;&lt;font color="#CC00CC"&gt;정의&lt;/font&gt;:&lt;/b&gt; 막증식성     사구체신염(membranoproliferative glomerulonephrits)은 &lt;a href="/linkskin/linkskin_b_med.asp?sn=1685" target="_blank"&gt;&lt;u&gt;&lt;font color="blue"&gt;사구체 신염&lt;/font&gt;&lt;/u&gt;&lt;/a&gt; 중 심한     &lt;a href="/linkskin/linkskin_b_med.asp?sn=1688" target="_blank"&gt;&lt;u&gt;&lt;font color="blue"&gt;단백뇨&lt;/font&gt;&lt;/u&gt;&lt;/a&gt;와 &lt;a href="/linkskin/linkskin_b_med.asp?sn=2179" target="_blank"&gt;&lt;u&gt;&lt;font color="blue"&gt;부종&lt;/font&gt;&lt;/u&gt;&lt;/a&gt;을 보이는 신증후군의 하나이다. &lt;/p&gt;, &lt;p&gt; &lt;b&gt;&lt;font color="#CC00CC"&gt;증상&lt;/font&gt;:&lt;/b&gt; 개개의 질환들마다     다르지만 일반적으로 &lt;a href="/linkskin/linkskin_b_med.asp?sn=1701" target="_blank"&gt;&lt;u&gt;&lt;font color="blue"&gt;혈뇨&lt;/font&gt;&lt;/u&gt;&lt;/a&gt;와 단백뇨, 신기능(사구체여과율) 감소, 부종과 &lt;a href="/linkskin/linkskin_b_med.asp?sn=2127" target="_blank"&gt;&lt;u&gt;&lt;font color="blue"&gt;고혈압&lt;/font&gt;&lt;/u&gt;&lt;/a&gt;     등의 증상이 대표적이다. 특히 심한 단백뇨와 부종을 보인다.  &lt;/p&gt;, &lt;p&gt; &lt;b&gt;&lt;font color="#CC00CC"&gt;원인&lt;/font&gt;:&lt;/b&gt; 젊은 계층에게 많이 발생되며 연쇄상                 구균감염이 선행되지만 원인     없이 오기도 한다.&lt;/p&gt;, &lt;p style="line-height:150%;"&gt;&lt;b&gt;&lt;font color="#CC00CC"&gt;치료&lt;/font&gt;:&lt;/b&gt; 점진적으로 &lt;a href="/linkskin/linkskin_b_med.asp?sn=2441" target="_blank"&gt;&lt;u&gt;&lt;font color="blue"&gt;신부전&lt;/font&gt;&lt;/u&gt;&lt;/a&gt;으로 진행되고                 &lt;a href="/linkskin/linkskin_b_med.asp?sn=1739" target="_blank"&gt;&lt;u&gt;&lt;font color="blue"&gt;신장이식&lt;/font&gt;&lt;/u&gt;&lt;/a&gt;을 할 수 있으나, 거의 재발되며 나쁜 예후를 갖는다.&lt;/p&gt;])</t>
  </si>
  <si>
    <t>막증식성 사구체 신염,  막증식성 사구체신염의 정의, 증상, 원인 및 치료에 관한 사항은 다음과 같습니다.,  정의: 막증식성     사구체신염(membranoproliferative glomerulonephrits)은 사구체 신염 중 심한     단백뇨와 부종을 보이는 신증후군의 하나이다. ,  증상: 개개의 질환들마다     다르지만 일반적으로 혈뇨와 단백뇨, 신기능(사구체여과율) 감소, 부종과 고혈압     등의 증상이 대표적이다. 특히 심한 단백뇨와 부종을 보인다.  ,  원인: 젊은 계층에게 많이 발생되며 연쇄상                 구균감염이 선행되지만 원인     없이 오기도 한다., 치료: 점진적으로 신부전으로 진행되고                 신장이식을 할 수 있으나, 거의 재발되며 나쁜 예후를 갖는다.)</t>
  </si>
  <si>
    <t>막증식성 사구체 신염,  막증식성 사구체신염의 정의, 증상, 원인 및 치료에 관한 사항은 다음과 같습니다.,  정의:</t>
  </si>
  <si>
    <t>&lt;p class="MuiTypography-root MuiTypography-body1" style="font-size:1.1rem"&gt;만기 분만&lt;/p&gt;, &lt;p&gt; 만기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만기 분만(postmature labor)이란     분만                 예정일보다 2주간 이상 늦어져 일어나는 &lt;a href="/linkskin/linkskin_b_med.asp?sn=1915" target="_blank"&gt;&lt;u&gt;&lt;font color="blue"&gt;분만&lt;/font&gt;&lt;/u&gt;&lt;/a&gt;을 말한다.&lt;/p&gt;, &lt;p&gt; &lt;b&gt;&lt;font color="#CC00CC"&gt;증상&lt;/font&gt;:&lt;/b&gt;    일반적으로 분만이 늦어지게 되면 될수록 주산기사망률이 증가하기 때문에     정확한 &lt;a href="/linkskin/linkskin_b_med.asp?sn=1976" target="_blank"&gt;&lt;u&gt;&lt;font color="blue"&gt;임신&lt;/font&gt;&lt;/u&gt;&lt;/a&gt;주수를 확인하여 적절한 시기에 분만시키는 것은 매우 중요하다.&lt;/p&gt;, &lt;p&gt; &lt;b&gt;&lt;font color="#CC00CC"&gt;원인&lt;/font&gt;:     &lt;/b&gt;정확한 원인을 알려지지 않았으며, 몇가지 조건 즉 무뇌아, 태아의 &lt;a href="/linkskin/linkskin_b_med.asp?sn=1632" target="_blank"&gt;&lt;u&gt;&lt;font color="blue"&gt;부신&lt;/font&gt;&lt;/u&gt;&lt;/a&gt;형성     부전증, 태반의 효소결핍증에서 만기임신이 동반된다고 한다.   &lt;/p&gt;, &lt;p&gt; &lt;b&gt;&lt;font color="#CC00CC"&gt;치료&lt;/font&gt;: &lt;/b&gt;자궁경부가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바람직하다.&lt;/p&gt;])</t>
  </si>
  <si>
    <t>만기 분만,  만기 분만의 정의, 증상, 원인 및 치료에  관한 사항은 아래와 같습니다.,  정의: 만기 분만(postmature labor)이란     분만                 예정일보다 2주간 이상 늦어져 일어나는 분만을 말한다.,  증상:    일반적으로 분만이 늦어지게 되면 될수록 주산기사망률이 증가하기 때문에     정확한 임신주수를 확인하여 적절한 시기에 분만시키는 것은 매우 중요하다.,  원인:     정확한 원인을 알려지지 않았으며, 몇가지 조건 즉 무뇌아, 태아의 부신형성     부전증, 태반의 효소결핍증에서 만기임신이 동반된다고 한다.   ,  치료: 자궁경부가 준비되어 있으면 유도분만을 시행하고, 부적절한     경우에는 자궁경부 개대를 시도하거나 태아감시를 시행하면서 유도분만 여부를     결정하며, 태아체중이 거대아로 예측될 때는 제왕절개술을 고려하는 것이 바람직하다.)</t>
  </si>
  <si>
    <t>&lt;p class="MuiTypography-root MuiTypography-body1" style="font-size:1.1rem"&gt;만성 사구체 신염&lt;/p&gt;, &lt;p&gt; 만성 사구체 신염의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만성 &lt;a href="/linkskin/linkskin_b_med.asp?sn=1685" target="_blank"&gt;&lt;u&gt;&lt;font color="blue"&gt;사구체 신염&lt;/font&gt;&lt;/u&gt;&lt;/a&gt;(chronic glomerulonephritis)은     &lt;a href="/linkskin/linkskin_b_med.asp?sn=1714" target="_blank"&gt;&lt;u&gt;&lt;font color="blue"&gt;신장&lt;/font&gt;&lt;/u&gt;&lt;/a&gt;의 여과기능을 담당하는 사구체에 염증     반응이 1년 이상 서서히 진행되는 질병이다. 점진적으로 신조직을 파괴하여 &lt;a href="/linkskin/linkskin_b_med.asp?sn=1697" target="_blank"&gt;&lt;u&gt;&lt;font color="blue"&gt;만성신부전증&lt;/font&gt;&lt;/u&gt;&lt;/a&gt;의 원인이 되기도 한다.&lt;/p&gt;, &lt;p&gt; &lt;b&gt;&lt;font color="#CC00CC"&gt;증상&lt;/font&gt;:&lt;/b&gt; 초기에는 &lt;a href="/linkskin/linkskin_b_med.asp?sn=1701" target="_blank"&gt;&lt;u&gt;&lt;font color="blue"&gt;혈뇨&lt;/font&gt;&lt;/u&gt;&lt;/a&gt;, &lt;a href="/linkskin/linkskin_b_med.asp?sn=1735" target="_blank"&gt;&lt;u&gt;&lt;font color="blue"&gt;농뇨&lt;/font&gt;&lt;/u&gt;&lt;/a&gt;, &lt;a href="/linkskin/linkskin_b_med.asp?sn=1688" target="_blank"&gt;&lt;u&gt;&lt;font color="blue"&gt;단백뇨&lt;/font&gt;&lt;/u&gt;&lt;/a&gt; 등의 소변검사상의 이상만 있다가 신기능이 감소함에 따라 &lt;a href="/linkskin/linkskin_b_med.asp?sn=2179" target="_blank"&gt;&lt;u&gt;&lt;font color="blue"&gt;부종&lt;/font&gt;&lt;/u&gt;&lt;/a&gt;과 &lt;a href="/linkskin/linkskin_b_med.asp?sn=2127" target="_blank"&gt;&lt;u&gt;&lt;font color="blue"&gt;고혈압&lt;/font&gt;&lt;/u&gt;&lt;/a&gt;이 발생하게 된다. &lt;/p&gt;, &lt;p&gt; &lt;b&gt;&lt;font color="#CC00CC"&gt;원인&lt;/font&gt;: &lt;/b&gt;&lt;a href="/linkskin/linkskin_b_med.asp?sn=1695" target="_blank"&gt;&lt;u&gt;&lt;font color="blue"&gt;급성 사구체 신염&lt;/font&gt;&lt;/u&gt;&lt;/a&gt;이 수년 후에 만성 사구체 신염으로 발현 될 수도 있고, 치료에 반응하지 않는 &lt;a href="/linkskin/linkskin_b_med.asp?sn=1684" target="_blank"&gt;&lt;u&gt;&lt;font color="blue"&gt;신증후군&lt;/font&gt;&lt;/u&gt;&lt;/a&gt;에서 신손상이 진행되어 발생될 수 있으며, 미세 변화형을 제외한 각종 사구체질환이 만성 사구체     신염의 원인이 될 수 있다.&lt;/p&gt;, &lt;p&gt; &lt;b&gt;&lt;font color="#CC00CC"&gt;치료&lt;/font&gt;:&lt;/b&gt; 만성 사구체 신염의 치료는 대증적, 보존적 요법이 주로     시행된다.&lt;/p&gt;])</t>
  </si>
  <si>
    <t>만성 사구체 신염,  만성 사구체 신염의 정의, 증상, 원인 및 치료에 관한 사항은 다음과 같습니다.,  정의: 만성 사구체 신염(chronic glomerulonephritis)은     신장의 여과기능을 담당하는 사구체에 염증     반응이 1년 이상 서서히 진행되는 질병이다. 점진적으로 신조직을 파괴하여 만성신부전증의 원인이 되기도 한다.,  증상: 초기에는 혈뇨, 농뇨, 단백뇨 등의 소변검사상의 이상만 있다가 신기능이 감소함에 따라 부종과 고혈압이 발생하게 된다. ,  원인: 급성 사구체 신염이 수년 후에 만성 사구체 신염으로 발현 될 수도 있고, 치료에 반응하지 않는 신증후군에서 신손상이 진행되어 발생될 수 있으며, 미세 변화형을 제외한 각종 사구체질환이 만성 사구체     신염의 원인이 될 수 있다.,  치료: 만성 사구체 신염의 치료는 대증적, 보존적 요법이 주로     시행된다.)</t>
  </si>
  <si>
    <t>만성 사구체 신염,  만성 사구체 신염의 정의, 증상, 원인 및 치료에 관한 사항은 다음과 같습니다.,  정의:</t>
  </si>
  <si>
    <t>&lt;p class="MuiTypography-root MuiTypography-body1" style="font-size:1.1rem"&gt;만성 폐쇄성 폐질환&lt;/p&gt;, &lt;p&gt; 만성 폐쇄성 폐질환의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만성   폐쇄성 폐질환(chronic obstructive             pulmonary disease, COPD)은     만성적으로 기도의 폐쇄를 가져오는 질환으로, &lt;a href="http://www.insunet.co.kr/linkskin/linkskin_b_med.asp?sn=2381" target="_blank"&gt;&lt;u&gt;&lt;font color="blue"&gt;만성 &lt;/font&gt;&lt;/u&gt;&lt;u&gt;&lt;font color="blue"&gt;&lt;/font&gt;&lt;/u&gt;&lt;/a&gt;&lt;u&gt;&lt;font color="blue"&gt;&lt;a href="http://www.insunet.co.kr/linkskin/linkskin_b_med.asp?sn=2367" target="_blank"&gt;&lt;u&gt;&lt;font color="blue"&gt;기관지염&lt;/font&gt;&lt;/u&gt;&lt;/a&gt;&lt;/font&gt;&lt;/u&gt;,                     &lt;a href="http://www.insunet.co.kr/linkskin/linkskin_b_med.asp?sn=2357" target="_blank"&gt;&lt;u&gt;&lt;font color="blue"&gt;기관지&lt;/font&gt;&lt;/u&gt;&lt;/a&gt; &lt;a href="http://www.insunet.co.kr/linkskin/linkskin_b_med.asp?sn=2369" target="_blank"&gt;&lt;u&gt;&lt;font color="blue"&gt;천식&lt;/font&gt;&lt;/u&gt;&lt;/a&gt;, &lt;a href="http://www.insunet.co.kr/linkskin/linkskin_b_med.asp?sn=2374" target="_blank"&gt;&lt;u&gt;&lt;font color="blue"&gt;폐기종&lt;/font&gt;&lt;/u&gt;&lt;/a&gt;, &lt;a href="http://www.insunet.co.kr/linkskin/linkskin_b_med.asp?sn=2392" target="_blank"&gt;&lt;u&gt;&lt;font color="blue"&gt;기관지 확장증&lt;/font&gt;&lt;/u&gt;&lt;/a&gt; 등이 포함된다.     &lt;/p&gt;, &lt;p&gt; &lt;b&gt;&lt;font color="#CC00CC"&gt;증상&lt;/font&gt;:&lt;/b&gt; &lt;a href="http://www.insunet.co.kr/linkskin/linkskin_b_med.asp?sn=2416" target="_blank"&gt;&lt;u&gt;&lt;font color="blue"&gt;호흡곤란&lt;/font&gt;&lt;/u&gt;&lt;/a&gt;, 간헐적 기침, 피로감 등이 주 증상이며 심해지면                     천명음(wheezing sound), 체중감소, 전신쇠약 등을 보인다.&lt;/p&gt;, &lt;p&gt; &lt;b&gt;&lt;font color="#CC00CC"&gt;원인&lt;/font&gt;:&lt;/b&gt; 정확한                     원인은 알려져 있지 않으나, 흡연, &lt;a href="http://www.insunet.co.kr/linkskin/linkskin_b_med.asp?sn=2358" target="_blank"&gt;&lt;u&gt;&lt;font color="blue"&gt;폐&lt;/font&gt;&lt;/u&gt;&lt;/a&gt; 감염, 공해, &lt;a href="http://www.insunet.co.kr/linkskin/linkskin_b_med.asp?sn=2373" target="_blank"&gt;&lt;u&gt;&lt;font color="blue"&gt;진폐증&lt;/font&gt;&lt;/u&gt;&lt;/a&gt; 등으로                     보고 있다.&lt;/p&gt;, &lt;p style="line-height:150%;"&gt;&lt;b&gt;&lt;font color="#CC00CC"&gt;치료&lt;/font&gt;:&lt;/b&gt; 필요시 항생제와 해열제를 투여하며 전신상태를 유지하기 위해                     영양가 있는 음식을 섭취한다.     금연과 오염되지 않은 환경유지가 요구되며, 특이한 치료법은                     없다.&lt;/p&gt;])</t>
  </si>
  <si>
    <t>만성 폐쇄성 폐질환,  만성 폐쇄성 폐질환의 정의, 증상, 원인 및 치료에 관한 사항은 다음과 같습니다.   ,  정의: 만성   폐쇄성 폐질환(chronic obstructive             pulmonary disease, COPD)은     만성적으로 기도의 폐쇄를 가져오는 질환으로, 만성 기관지염,                     기관지 천식, 폐기종, 기관지 확장증 등이 포함된다.     ,  증상: 호흡곤란, 간헐적 기침, 피로감 등이 주 증상이며 심해지면                     천명음(wheezing sound), 체중감소, 전신쇠약 등을 보인다.,  원인: 정확한                     원인은 알려져 있지 않으나, 흡연, 폐 감염, 공해, 진폐증 등으로                     보고 있다., 치료: 필요시 항생제와 해열제를 투여하며 전신상태를 유지하기 위해                     영양가 있는 음식을 섭취한다.     금연과 오염되지 않은 환경유지가 요구되며, 특이한 치료법은                     없다.)</t>
  </si>
  <si>
    <t>만성 폐쇄성 폐질환,  만성 폐쇄성 폐질환의 정의, 증상, 원인 및 치료에 관한 사항은 다음과 같습니다.   ,  정의:</t>
  </si>
  <si>
    <t>&lt;p class="MuiTypography-root MuiTypography-body1" style="font-size:1.1rem"&gt;말단 비대증&lt;/p&gt;, &lt;p&gt; 말단 비대증의 정의, 증상, 원인 및 치료에 관한 사항은 다음과 같습니다.&lt;/p&gt;, &lt;p&gt; &lt;b&gt;&lt;a href="/linkskin_pop.asp?sn=519128" target="_blank"&gt;&lt;font color="#CC00CC"&gt;&lt;img align="left" border="0" height="295" src="https://cdn.insunet.co.kr/img/body/519128.jpg" style="margin-right:10; margin-bottom:5; border-width:1px; border-color:silver; border-style:solid;" width="197"/&gt;&lt;/font&gt;&lt;/a&gt;&lt;/b&gt;&lt;b&gt;&lt;font color="#CC00CC"&gt;정의&lt;/font&gt;:&lt;/b&gt; 말단비대증(선단 거대증   ;     acromegaly)은 성인에게 과도한 성장 호르몬의                 분비로 인해 생기는 질환으로 &lt;a href="/linkskin/linkskin_b_med.asp?sn=1633" target="_blank"&gt;&lt;u&gt;&lt;font color="blue"&gt;뇌하수체&lt;/font&gt;&lt;/u&gt;&lt;/a&gt; &lt;a href="/linkskin/linkskin_b_med.asp?sn=2251" target="_blank"&gt;&lt;u&gt;&lt;font color="blue"&gt;선종&lt;/font&gt;&lt;/u&gt;&lt;/a&gt;     시 발생된다.&lt;/p&gt;, &lt;p&gt; &lt;b&gt;&lt;font color="#CC00CC"&gt;증상&lt;/font&gt;:&lt;/b&gt; 뼈의 발육이 정지되기 전에 발병하면                 &lt;a href="/linkskin/linkskin_b_med.asp?sn=1626" target="_blank"&gt;&lt;u&gt;&lt;font color="blue"&gt;거인증&lt;/font&gt;&lt;/u&gt;&lt;/a&gt;이 되고 정지된 후에 발병하면 손이나 발이 두터워지고 얼굴에                 특징적인 변화(턱과 코가 커져서 튀어나오고 혀가 두꺼워지는 특이한                 얼굴모양)가 오며 과도한 발한, 성욕 감퇴, 생리 불순, &lt;a href="/linkskin/linkskin_b_med.asp?sn=1321" target="_blank"&gt;&lt;u&gt;&lt;font color="blue"&gt;관절염&lt;/font&gt;&lt;/u&gt;&lt;/a&gt;,                 &lt;a href="/linkskin/linkskin_b_med.asp?sn=1327" target="_blank"&gt;&lt;u&gt;&lt;font color="blue"&gt;요통&lt;/font&gt;&lt;/u&gt;&lt;/a&gt; 등의 증상이 있다.     특징적인 시야의 변화, &lt;a href="/linkskin/linkskin_b_med.asp?sn=2127" target="_blank"&gt;&lt;u&gt;&lt;font color="blue"&gt;고혈압&lt;/font&gt;&lt;/u&gt;&lt;/a&gt;,                 심질환, &lt;a href="/linkskin/linkskin_b_med.asp?sn=1650" target="_blank"&gt;&lt;u&gt;&lt;font color="blue"&gt;당뇨병&lt;/font&gt;&lt;/u&gt;&lt;/a&gt;, 뇌하수체 &lt;a href="/linkskin/linkskin_b_med.asp?sn=2201" target="_blank"&gt;&lt;u&gt;&lt;font color="blue"&gt;종양&lt;/font&gt;&lt;/u&gt;&lt;/a&gt;에 의한 압박 증상 등이 나타난다.&lt;/p&gt;, &lt;p&gt; &lt;b&gt;&lt;font color="#CC00CC"&gt;원인&lt;/font&gt;:&lt;/b&gt; 뇌하수체전엽의 호산성(好酸性) 세포의 종양에서 성장호르몬이 다량으로     분비되기 때문이다.&lt;/p&gt;, &lt;p style="line-height:150%;"&gt;&lt;b&gt;&lt;font color="#CC00CC"&gt;치료&lt;/font&gt;:&lt;/b&gt; 수술과 방사선 요법, 약물 요법                 등으로 치료한다. &lt;a href="/linkskin/linkskin_b_med.asp?sn=2410" target="_blank"&gt;&lt;u&gt;&lt;font color="blue"&gt;흉부 X-선 촬영&lt;/font&gt;&lt;/u&gt;&lt;/a&gt;이나 심 초음파가 정상이거나 선단 거대증이                 5년 이상 정지되고 &lt;a href="/linkskin/linkskin_b_med.asp?sn=1637" target="_blank"&gt;&lt;u&gt;&lt;font color="blue"&gt;당부하 검사&lt;/font&gt;&lt;/u&gt;&lt;/a&gt;가 정상이며 최근의 성장 호르몬                 농도가 정상이면 치료된 것으로 본다.&lt;/p&gt;])</t>
  </si>
  <si>
    <t>말단 비대증,  말단 비대증의 정의, 증상, 원인 및 치료에 관한 사항은 다음과 같습니다.,  정의: 말단비대증(선단 거대증   ;     acromegaly)은 성인에게 과도한 성장 호르몬의                 분비로 인해 생기는 질환으로 뇌하수체 선종     시 발생된다.,  증상: 뼈의 발육이 정지되기 전에 발병하면                 거인증이 되고 정지된 후에 발병하면 손이나 발이 두터워지고 얼굴에                 특징적인 변화(턱과 코가 커져서 튀어나오고 혀가 두꺼워지는 특이한                 얼굴모양)가 오며 과도한 발한, 성욕 감퇴, 생리 불순, 관절염,                 요통 등의 증상이 있다.     특징적인 시야의 변화, 고혈압,                 심질환, 당뇨병, 뇌하수체 종양에 의한 압박 증상 등이 나타난다.,  원인: 뇌하수체전엽의 호산성(好酸性) 세포의 종양에서 성장호르몬이 다량으로     분비되기 때문이다., 치료: 수술과 방사선 요법, 약물 요법                 등으로 치료한다. 흉부 X-선 촬영이나 심 초음파가 정상이거나 선단 거대증이                 5년 이상 정지되고 당부하 검사가 정상이며 최근의 성장 호르몬                 농도가 정상이면 치료된 것으로 본다.)</t>
  </si>
  <si>
    <t>말단 비대증,  말단 비대증의 정의, 증상, 원인 및 치료에 관한 사항은 다음과 같습니다.,  정의:</t>
  </si>
  <si>
    <t>&lt;p class="MuiTypography-root MuiTypography-body1" style="font-size:1.1rem"&gt;말라리아&lt;/p&gt;, &lt;p&gt; 말라리아의 정의, 증상, 원인 및 치료에 관한 사항은 다음과 같습니다.   &lt;/p&gt;, &lt;p&gt; &lt;b&gt;&lt;font color="#CC00CC"&gt;정의&lt;/font&gt;:&lt;/b&gt; 말라리아(malaria)는 &lt;span class="text13"&gt;학질     모기의 교자(&lt;span onmouseout="tooltip_off()" onmouseover="tooltip_on('','咬: 깨물 교, ㉠깨물다 ㉡새 지저귀다 ㉢음란한 소리')"&gt;咬&lt;/span&gt;&lt;span onmouseout="tooltip_off()" onmouseover="tooltip_on('','刺: 찌를 자, 칼로찌를 척, 수라 라(나), ㉠찌르다 ㉡책망하다 ㉢헐뜯다 ㉣바느질 하다 ㉤가시 ㉥바늘 ㉦명함 ⓐ(칼로)찌르다 (척) ⓑ정탐하다 (척) ⓒ몰래 살피다 (척) ⓓ수라 (라) ⓔ진지 (라)')"&gt;刺&lt;/span&gt;)로 인하여 매개되는 원충 감염증으로서 특이한 발열을 되풀이하는 열대병이다.&lt;/span&gt;&lt;/p&gt;, &lt;p&gt; &lt;b&gt;&lt;font color="#CC00CC"&gt;증상&lt;/font&gt;:&lt;/b&gt; 심한 오한과 고열이 나고 열원충의 종류에                 따라 삼일열, 열대열, 사일열, 난형열 말라리아의 4가지로 나뉜다.     종류에 따라 열을 내는 주기도 달라                 삼일열은 48시간 간격, 사일열은 72시간 간격으로 발열을 일으킨다.&lt;/p&gt;, &lt;p&gt; &lt;b&gt;&lt;font color="#CC00CC"&gt;원인&lt;/font&gt;:&lt;/b&gt; 열원충(plasmodium)에 의한 전염병으로                 모기에 의해 전파된다.&lt;/p&gt;, &lt;p style="line-height:150%;"&gt;&lt;b&gt;&lt;font color="#CC00CC"&gt;치료&lt;/font&gt;:&lt;/b&gt; 항 말라리아제에 의해 치료하나                 예방이 최선책이다.&lt;/p&gt;])</t>
  </si>
  <si>
    <t>말라리아,  말라리아의 정의, 증상, 원인 및 치료에 관한 사항은 다음과 같습니다.   ,  정의: 말라리아(malaria)는 학질     모기의 교자(咬刺)로 인하여 매개되는 원충 감염증으로서 특이한 발열을 되풀이하는 열대병이다.,  증상: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 열원충(plasmodium)에 의한 전염병으로                 모기에 의해 전파된다., 치료: 항 말라리아제에 의해 치료하나                 예방이 최선책이다.)</t>
  </si>
  <si>
    <t>말라리아,  말라리아의 정의, 증상, 원인 및 치료에 관한 사항은 다음과 같습니다.   ,  정의:</t>
  </si>
  <si>
    <t>&lt;p class="MuiTypography-root MuiTypography-body1" style="font-size:1.1rem"&gt;망막 모세포종&lt;/p&gt;, &lt;p&gt; 망막 모세포종의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width="193"/&gt;&lt;/font&gt;&lt;/a&gt;&lt;font color="#CC00CC"&gt;정의&lt;/font&gt;:&lt;/b&gt; 망막 모세포종(retinoblastoma)은     &lt;a href="/linkskin/linkskin_b_med.asp?sn=1257" target="_blank"&gt;&lt;u&gt;&lt;font color="blue"&gt;망막&lt;/font&gt;&lt;/u&gt;&lt;/a&gt;에 생기는 악성&lt;a href="/linkskin/linkskin_b_med.asp?sn=2201" target="_blank"&gt;&lt;u&gt;&lt;font color="blue"&gt;종양&lt;/font&gt;&lt;/u&gt;&lt;/a&gt;으로 망막모세포에서                 유래된다. 보통 5세 이하 어린이의 한쪽 또는 양쪽 눈에 나타나며                 선명한 백색 혹은 황색의 &lt;a href="/linkskin/linkskin_b_med.asp?sn=1243" target="_blank"&gt;&lt;u&gt;&lt;font color="blue"&gt;동공&lt;/font&gt;&lt;/u&gt;&lt;/a&gt; 반사에 의해 진단된다.&lt;/p&gt;, &lt;p&gt; &lt;b&gt;&lt;font color="#CC00CC"&gt;증상&lt;/font&gt;:&lt;/b&gt; 종양이     점점 자라는 경향이 있으며, 석회화를 일으키면 방사선상에도 나타난다.종양이     커지면 안구 전체가 커질     수도 있으며 &lt;a href="/linkskin/linkskin_b_med.asp?sn=2256" target="_blank"&gt;&lt;u&gt;&lt;font color="blue"&gt;척수&lt;/font&gt;&lt;/u&gt;&lt;/a&gt;, &lt;a href="/linkskin/linkskin_b_med.asp?sn=2009" target="_blank"&gt;&lt;u&gt;&lt;font color="blue"&gt;뇌&lt;/font&gt;&lt;/u&gt;&lt;/a&gt;조직, 림프절로 전이될 가능성도     있다.&lt;/p&gt;, &lt;p&gt; &lt;b&gt;&lt;font color="#CC00CC"&gt;원인&lt;/font&gt;:&lt;/b&gt; 유전적 성향이 강해 약 30%는 유전적으로                 발생한다.&lt;/p&gt;, &lt;p style="line-height:150%;"&gt;&lt;b&gt;&lt;font color="#CC00CC"&gt;치료&lt;/font&gt;:&lt;/b&gt; 치료는 원칙적으로 &lt;a href="/linkskin/linkskin_b_med.asp?sn=1234" target="_blank"&gt;&lt;u&gt;&lt;font color="blue"&gt;안구 적출술&lt;/font&gt;&lt;/u&gt;&lt;/a&gt; 후 필요에 따라 방사선                 요법과 항암 화학요법을 한다.     완치율은 양호한 편이다.&lt;/p&gt;])</t>
  </si>
  <si>
    <t>망막 모세포종,  망막 모세포종의 정의, 증상, 원인 및 치료에 관한 사항은 다음과 같습니다.  ,  정의: 망막 모세포종(retinoblastoma)은     망막에 생기는 악성종양으로 망막모세포에서                 유래된다. 보통 5세 이하 어린이의 한쪽 또는 양쪽 눈에 나타나며                 선명한 백색 혹은 황색의 동공 반사에 의해 진단된다.,  증상: 종양이     점점 자라는 경향이 있으며, 석회화를 일으키면 방사선상에도 나타난다.종양이     커지면 안구 전체가 커질     수도 있으며 척수, 뇌조직, 림프절로 전이될 가능성도     있다.,  원인: 유전적 성향이 강해 약 30%는 유전적으로                 발생한다., 치료: 치료는 원칙적으로 안구 적출술 후 필요에 따라 방사선                 요법과 항암 화학요법을 한다.     완치율은 양호한 편이다.)</t>
  </si>
  <si>
    <t>망막 모세포종,  망막 모세포종의 정의, 증상, 원인 및 치료에 관한 사항은 다음과 같습니다.  ,  정의:</t>
  </si>
  <si>
    <t>&lt;p class="MuiTypography-root MuiTypography-body1" style="font-size:1.1rem"&gt;망막 출혈&lt;/p&gt;, &lt;p&gt;  망막 출혈의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color="#CC00CC"&gt;정의&lt;/font&gt;:&lt;/b&gt; 망막   출혈(retinal hemorrhage)이란 눈의 가장 내측인 &lt;a href="/linkskin/linkskin_b_med.asp?sn=1257" target="_blank"&gt;&lt;u&gt;&lt;font color="blue"&gt;망막&lt;/font&gt;&lt;/u&gt;&lt;/a&gt;에 출혈이 생긴     것을 말한다. &lt;/p&gt;, &lt;p&gt; &lt;b&gt;&lt;font color="#CC00CC"&gt;증상 &lt;/font&gt;:&lt;/b&gt; 망막에 출혈이 생겨 시력장애가 있다. 비교적     흔한 증상으로 작은 출혈은 본인도 알지 못한 채 흡수되기도 한다.&lt;/p&gt;, &lt;p&gt; &lt;b&gt;&lt;font color="#CC00CC"&gt;원인&lt;/font&gt;:&lt;/b&gt; 성인에서는 &lt;a href="/linkskin/linkskin_b_med.asp?sn=1650" target="_blank"&gt;&lt;u&gt;&lt;font color="blue"&gt;당뇨병&lt;/font&gt;&lt;/u&gt;&lt;/a&gt;, 원반상 &lt;a href="/linkskin/linkskin_b_med.asp?sn=1261" target="_blank"&gt;&lt;u&gt;&lt;font color="blue"&gt;황반&lt;/font&gt;&lt;/u&gt;&lt;/a&gt;변성,                 &lt;a href="/linkskin/linkskin_b_med.asp?sn=2127" target="_blank"&gt;&lt;u&gt;&lt;font color="blue"&gt;고혈압&lt;/font&gt;&lt;/u&gt;&lt;/a&gt;증, &lt;a href="/linkskin/linkskin_b_med.asp?sn=2140" target="_blank"&gt;&lt;u&gt;&lt;font color="blue"&gt;동맥 경화증&lt;/font&gt;&lt;/u&gt;&lt;/a&gt; 등에 의한 경우가 많고 어린 아이의 경우                 망막정맥 주위염에 의한 경우가 많다.     외상이나 베체트병, 신염, &lt;a href="/linkskin/linkskin_b_med.asp?sn=1934" target="_blank"&gt;&lt;u&gt;&lt;font color="blue"&gt;임신 중독증&lt;/font&gt;&lt;/u&gt;&lt;/a&gt;, 혈액 질환 등에서도 일어난다.     &lt;/p&gt;, &lt;p style="line-height:150%;"&gt;&lt;b&gt;&lt;font color="#CC00CC"&gt;치료&lt;/font&gt;:&lt;/b&gt;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방지한다.&lt;/p&gt;])</t>
  </si>
  <si>
    <t>망막 출혈,   망막 출혈의 정의, 증상, 원인 및 치료에 관한 사항은 다음과 같습니다.  ,  정의: 망막   출혈(retinal hemorrhage)이란 눈의 가장 내측인 망막에 출혈이 생긴     것을 말한다. ,  증상: 망막에 출혈이 생겨 시력장애가 있다. 비교적     흔한 증상으로 작은 출혈은 본인도 알지 못한 채 흡수되기도 한다.,  원인: 성인에서는 당뇨병, 원반상 황반변성,                 고혈압증, 동맥 경화증 등에 의한 경우가 많고 어린 아이의 경우                 망막정맥 주위염에 의한 경우가 많다.     외상이나 베체트병, 신염, 임신 중독증, 혈액 질환 등에서도 일어난다.     , 치료:  전신 질환에 의한 것은     원인이 되는 병의 치료를 하며, 대증적으로는 지혈제, 혈관 강화제 등의 투여를     해야 한다. 출혈을 일으키면 흡수되어 버리는 것도 있지만 흡수되지 않고 언제까지나     남아 시력이 저하되는 것에서부터 시력상실에 이르는 것까지 있다. 회복이                 어렵고, 레이저 치료를   통해 심해지는 것을 방지한다.)</t>
  </si>
  <si>
    <t>망막 출혈,   망막 출혈의 정의, 증상, 원인 및 치료에 관한 사항은 다음과 같습니다.  ,  정의:</t>
  </si>
  <si>
    <t>&lt;p class="MuiTypography-root MuiTypography-body1" style="font-size:1.1rem"&gt;망막박리&lt;/p&gt;, &lt;p&gt; 망막박리의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width="192"/&gt;&lt;/font&gt;&lt;/a&gt;&lt;font color="#CC00CC"&gt;정의&lt;/font&gt;:&lt;/b&gt; 망막박리(retinal detachment)는 &lt;a href="/linkskin/linkskin_b_med.asp?sn=1257" target="_blank"&gt;&lt;u&gt;&lt;font color="blue"&gt;망막&lt;/font&gt;&lt;/u&gt;&lt;/a&gt;의 추상, 간상세포층과 망막의                 색소층이 부착되어 있는 &lt;a href="/linkskin/linkskin_b_med.asp?sn=1249" target="_blank"&gt;&lt;u&gt;&lt;font color="blue"&gt;맥락막&lt;/font&gt;&lt;/u&gt;&lt;/a&gt;과의 사이가 분리된 경우이다.&lt;/p&gt;, &lt;p&gt; &lt;b&gt;&lt;font color="#CC00CC"&gt;증상 &lt;/font&gt;:&lt;/b&gt; 시야의 결손이 나타나고, 박리가 진행되면서 &lt;a href="/linkskin/linkskin_b_med.asp?sn=1228" target="_blank"&gt;&lt;u&gt;&lt;font color="blue"&gt;시야결손&lt;/font&gt;&lt;/u&gt;&lt;/a&gt;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것이다.&lt;/p&gt;, &lt;p&gt; &lt;b&gt;&lt;font color="#CC00CC"&gt;원인&lt;/font&gt;:&lt;/b&gt; 노화, &lt;a href="/linkskin/linkskin_b_med.asp?sn=1211" target="_blank"&gt;&lt;u&gt;&lt;font color="blue"&gt;백내장&lt;/font&gt;&lt;/u&gt;&lt;/a&gt; 적출, 외상, 고도근시,                 가족적인 소인 등이 원인이 된다.&lt;/p&gt;, &lt;p style="line-height:150%;"&gt;&lt;b&gt;&lt;font color="#CC00CC"&gt;치료&lt;/font&gt;:&lt;/b&gt;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치료한다.&lt;/p&gt;])</t>
  </si>
  <si>
    <t>망막박리,  망막박리의 정의, 증상, 원인 및 치료에 관한 사항은 다음과 같습니다.  ,  정의: 망막박리(retinal detachment)는 망막의 추상, 간상세포층과 망막의                 색소층이 부착되어 있는 맥락막과의 사이가 분리된 경우이다.,  증상: 시야의 결손이 나타나고, 박리가 진행되면서 시야결손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원인: 노화, 백내장 적출, 외상, 고도근시,                 가족적인 소인 등이 원인이 된다., 치료: 조기 발견하여 치료하지 않으면                 분리된 망막에 영양공급이 차단되어 불가역적으로 시력이 상실된다.     자연박리는 양측 눈에 동시에                 오며 1~6개월 내에 치료하지 않으면 완전히 실명한다.     수술적인 방법으로 치료한다.)</t>
  </si>
  <si>
    <t>망막박리,  망막박리의 정의, 증상, 원인 및 치료에 관한 사항은 다음과 같습니다.  ,  정의:</t>
  </si>
  <si>
    <t>&lt;p class="MuiTypography-root MuiTypography-body1" style="font-size:1.1rem"&gt;망막염&lt;/p&gt;, &lt;p&gt; 망막염의 정의, 증상, 원인 및 치료에 관한 사항은 다음과 같습니다.  &lt;/p&gt;, &lt;p&gt; &lt;b&gt;&lt;a href="/linkskin_pop.asp?sn=519131" target="_blank"&gt;&lt;font color="#CC00CC"&gt;&lt;img align="left" border="0" height="146" src="https://cdn.insunet.co.kr/img/body/519131.jpg" style="margin-right:10; margin-bottom:5; border-width:1px; border-color:silver; border-style:solid;" width="192"/&gt;&lt;/font&gt;&lt;/a&gt;&lt;font color="#CC00CC"&gt;정의&lt;/font&gt;:&lt;/b&gt; 망막염(retinitis)은 눈의 &lt;a href="/linkskin/linkskin_b_med.asp?sn=1257" target="_blank"&gt;&lt;u&gt;&lt;font color="blue"&gt;망막&lt;/font&gt;&lt;/u&gt;&lt;/a&gt;에 생기는 염증을 말한다. 40세 전후의 눈을 혹사하는 남성에서                 많이 나타나며 맥락   망막염 또는 신경 망막염이 동시에 발생한다.     &lt;/p&gt;, &lt;p&gt; &lt;b&gt;&lt;font color="#CC00CC"&gt;증상&lt;/font&gt;:&lt;/b&gt;  주로 한쪽 눈만이 침범 당하여 시력이 떨어지고 특히     물체를 응시할 때 그 중심 부분이 흐려 보이면서 동시에 물체의 모양이 비뚤어져     보이거나 작게 보이는 것이 특징이다.&lt;/p&gt;, &lt;p&gt; &lt;b&gt;&lt;font color="#CC00CC"&gt;원인&lt;/font&gt;:&lt;/b&gt; 결핵과 관계되는 것으로     생각되기도 하나, 내과적인 검사에서 결핵   증세를 발견하지 못하는 경우가 많고,     심신의 피로가 계속되면 발병하는 일이 많다. &lt;/p&gt;, &lt;p style="line-height:150%;"&gt;&lt;b&gt;&lt;font color="#CC00CC"&gt;치료 &lt;/font&gt;:&lt;/b&gt;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&lt;/p&gt;])</t>
  </si>
  <si>
    <t>망막염,  망막염의 정의, 증상, 원인 및 치료에 관한 사항은 다음과 같습니다.  ,  정의: 망막염(retinitis)은 눈의 망막에 생기는 염증을 말한다. 40세 전후의 눈을 혹사하는 남성에서                 많이 나타나며 맥락   망막염 또는 신경 망막염이 동시에 발생한다.     ,  증상:  주로 한쪽 눈만이 침범 당하여 시력이 떨어지고 특히     물체를 응시할 때 그 중심 부분이 흐려 보이면서 동시에 물체의 모양이 비뚤어져     보이거나 작게 보이는 것이 특징이다.,  원인: 결핵과 관계되는 것으로     생각되기도 하나, 내과적인 검사에서 결핵   증세를 발견하지 못하는 경우가 많고,     심신의 피로가 계속되면 발병하는 일이 많다. , 치료: 조기   치유와 재발 방지를 위하여 노력하고                 시력장애 없이 치유되는 경우와 실명을 초래하는 경우까지 회복   단계가                 다양하다.     병의 진행은 느리고 수개월 동안의 치료로 회복은 되지만, 시력   저하가 완전히     회복되지 못하고 재발이 되풀이되기도 한다. )</t>
  </si>
  <si>
    <t>망막염,  망막염의 정의, 증상, 원인 및 치료에 관한 사항은 다음과 같습니다.  ,  정의:</t>
  </si>
  <si>
    <t>&lt;p class="MuiTypography-root MuiTypography-body1" style="font-size:1.1rem"&gt;망상 적혈구증&lt;/p&gt;, &lt;p&gt; 망상 적혈구증의 정의, 증상, 원인 및 치료에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망상 적혈구증(reticulocytosis)은 혈액에 미성숙 적혈구(핵이   없는 적혈구)가 증가하는                 것을     말한다. &lt;/p&gt;, &lt;p&gt; &lt;b&gt;&lt;font color="#CC00CC"&gt;증상&lt;/font&gt;:&lt;/b&gt; 망상 적혈구수가 감소하는 경우는                 골수부전이나 &lt;a href="http://www.insunet.co.kr/linkskin/linkskin_b_med.asp?sn=2328" target="_blank"&gt;&lt;u&gt;&lt;font color="blue"&gt;재생불량성빈혈&lt;/font&gt;&lt;/u&gt;&lt;/a&gt;을 의심할 수 있다.&lt;/p&gt;, &lt;p&gt; &lt;b&gt;&lt;font color="#CC00CC"&gt;원인&lt;/font&gt;:&lt;/b&gt;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&lt;a href="http://www.insunet.co.kr/linkskin/linkskin_b_med.asp?sn=2309" target="_blank"&gt;&lt;u&gt;&lt;font color="blue"&gt;용혈성 빈혈&lt;/font&gt;&lt;/u&gt;&lt;/a&gt;)에서 증가하게   된다. &lt;/p&gt;, &lt;p&gt; &lt;b&gt;&lt;font color="#CC00CC"&gt;치료&lt;/font&gt;: &lt;/b&gt;적혈구의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&lt;/p&gt;])</t>
  </si>
  <si>
    <t>망상 적혈구증,  망상 적혈구증의 정의, 증상, 원인 및 치료에 관한 사항은 다음과 같습니다.   ,  정의: 망상 적혈구증(reticulocytosis)은 혈액에 미성숙 적혈구(핵이   없는 적혈구)가 증가하는                 것을     말한다. ,  증상: 망상 적혈구수가 감소하는 경우는                 골수부전이나 재생불량성빈혈을 의심할 수 있다.,  원인: 망상 적혈구가 증가한다는 것은 어떤   원인에 의해서 적혈구가 감소해 이를 보충하기 위해 적혈구의 생산이 증가하였음을   의미한다. 즉  적혈구가 파괴되어 골수에서 적혈구 생산이 증가되는                 상태(예를 들면 출혈이나 용혈성 빈혈)에서 증가하게   된다. ,  치료: 적혈구의 수가 감소하는 경우에   망상 적혈구가 증가하므로 적혈구 수를 높이는 것이 이 증상의 치료법이라고 할 수   있다. 적혈구가 감소하는 원인에는 골수 내의 적혈구 생산이 줄어든 경우(재생불량성빈혈),   적혈구의 파괴가 심해진 경우(용혈성빈혈), 과다한 출혈로 적혈구를 상실한 경우(출혈성빈혈)   등이 있다. 이러한 적혈구 감소의 원인이 되는 질환에 대한 치료를 시행한다. )</t>
  </si>
  <si>
    <t>망상 적혈구증,  망상 적혈구증의 정의, 증상, 원인 및 치료에 관한 사항은 다음과 같습니다.   ,  정의:</t>
  </si>
  <si>
    <t>&lt;p class="MuiTypography-root MuiTypography-body1" style="font-size:1.1rem"&gt;매독&lt;/p&gt;, &lt;p&gt; 매독의 정의, 증상, 원인 및 치료에 관한 사항은 다음과 같습니다.   &lt;/p&gt;, &lt;p&gt; &lt;b&gt;&lt;a href="/linkskin_pop.asp?sn=519127" target="_blank"&gt;&lt;font color="#CC00CC"&gt;&lt;img align="left" border="0" height="118" src="https://cdn.insunet.co.kr/img/body/519127.jpg" style="margin-right:10; margin-bottom:5; border-width:1px; border-color:silver; border-style:solid;" width="195"/&gt;&lt;/font&gt;&lt;/a&gt;&lt;font color="#CC00CC"&gt;정의&lt;/font&gt;:&lt;/b&gt; 매독(syphilis)은 성기가 Treponema pallidum 이라는 균에 감염된 것으로,     성적 접촉에 의해 전염된다. 매독은 수년에 걸쳐 느리게 진행되는데, 초기에     발견되면 치료할 수 있다.&lt;/p&gt;, &lt;p&gt;  &lt;/p&gt;, &lt;p&gt; &lt;/p&gt;, &lt;p&gt;&lt;b&gt;&lt;font color="#CC00CC"&gt;증상&lt;/font&gt; :&lt;/b&gt; 후천성 매독과 선천성 매독이 있으며 후천성 매독은 1기,                 2기, 3기로 분류한다.    &lt;/p&gt;, &lt;p style="line-height:150%;"&gt;&lt;b&gt;&lt;font color="#CC00CC"&gt;원인&lt;/font&gt;:&lt;/b&gt; Treponema pallidum 이라는 균이                 성접촉이나 태반을 통해 감염되는 질병으로 피부나 점막을 통해서도                 감염된다.     임부가 매독환자일 경우 그 아기는 선천성 매독에 걸린 상태로 태어날 수 있다.&lt;/p&gt;, &lt;p style="line-height:150%;"&gt;&lt;b&gt;&lt;font color="#CC00CC"&gt;치료&lt;/font&gt;:&lt;/b&gt; 페니실린을 &lt;a href="/linkskin/linkskin_b_med.asp?sn=1619" target="_blank"&gt;&lt;u&gt;&lt;font color="blue"&gt;근육&lt;/font&gt;&lt;/u&gt;&lt;/a&gt;주사해서 치료한다.&lt;/p&gt;])</t>
  </si>
  <si>
    <t>매독,  매독의 정의, 증상, 원인 및 치료에 관한 사항은 다음과 같습니다.   ,  정의: 매독(syphilis)은 성기가 Treponema pallidum 이라는 균에 감염된 것으로,     성적 접촉에 의해 전염된다. 매독은 수년에 걸쳐 느리게 진행되는데, 초기에     발견되면 치료할 수 있다.,   ,  , 증상 : 후천성 매독과 선천성 매독이 있으며 후천성 매독은 1기,                 2기, 3기로 분류한다.    , 원인: Treponema pallidum 이라는 균이                 성접촉이나 태반을 통해 감염되는 질병으로 피부나 점막을 통해서도                 감염된다.     임부가 매독환자일 경우 그 아기는 선천성 매독에 걸린 상태로 태어날 수 있다., 치료: 페니실린을 근육주사해서 치료한다.)</t>
  </si>
  <si>
    <t>매독,  매독의 정의, 증상, 원인 및 치료에 관한 사항은 다음과 같습니다.   ,  정의:</t>
  </si>
  <si>
    <t>&lt;p class="MuiTypography-root MuiTypography-body1" style="font-size:1.1rem"&gt;맥립종&lt;/p&gt;, &lt;p&gt; 맥립종의 정의, 증상, 원인 및 치료에 관한 사항은 다음과 같습니다.  &lt;/p&gt;, &lt;p&gt; &lt;b&gt;&lt;a href="/linkskin_pop.asp?sn=519131" target="_blank"&gt;&lt;font color="#CC00CC"&gt;&lt;img align="left" border="0" height="149" src="https://cdn.insunet.co.kr/img/body/519131.jpg" style="margin-right:10; margin-bottom:5; border-width:1px; border-color:silver; border-style:solid;" width="196"/&gt;&lt;/font&gt;&lt;/a&gt;&lt;font color="#CC00CC"&gt;정의&lt;/font&gt;:&lt;/b&gt; 맥립종(hordeolum),   안검(눈꺼풀)에는 여러 가지 분비물을                 분비하는 샘 조직이 있다. 이런 샘 조직에 급성 염증이 생긴 것을                 맥립종이라고 하고 흔히 다래끼라고도 한다.&lt;/p&gt;, &lt;p&gt; &lt;b&gt;&lt;font color="#CC00CC"&gt;증상&lt;/font&gt;:&lt;/b&gt; 국소자극, 통증, 출혈, &lt;a href="/linkskin/linkskin_b_med.asp?sn=2179" target="_blank"&gt;&lt;u&gt;&lt;font color="blue"&gt;부종&lt;/font&gt;&lt;/u&gt;&lt;/a&gt;으로 시작되어 점차 화농된다.&lt;/p&gt;, &lt;p&gt; &lt;b&gt;&lt;font color="#CC00CC"&gt;원인&lt;/font&gt;:&lt;/b&gt; 주로 포도상 구균에 의해 발생한다.&lt;/p&gt;, &lt;p style="line-height:150%;"&gt;&lt;b&gt;&lt;font color="#CC00CC"&gt;치료 &lt;/font&gt;:&lt;/b&gt; 항균제의 점안 또는 전신투여를                 하고 &lt;a href="/linkskin/linkskin_b_med.asp?sn=2213" target="_blank"&gt;&lt;u&gt;&lt;font color="blue"&gt;농양&lt;/font&gt;&lt;/u&gt;&lt;/a&gt;이 형성되면 절개하여 &lt;a href="/linkskin/linkskin_b_med.asp?sn=2220" target="_blank"&gt;&lt;u&gt;&lt;font color="blue"&gt;고름&lt;/font&gt;&lt;/u&gt;&lt;/a&gt;이 밖으로 나오게 한다.&lt;/p&gt;])</t>
  </si>
  <si>
    <t>맥립종,  맥립종의 정의, 증상, 원인 및 치료에 관한 사항은 다음과 같습니다.  ,  정의: 맥립종(hordeolum),   안검(눈꺼풀)에는 여러 가지 분비물을                 분비하는 샘 조직이 있다. 이런 샘 조직에 급성 염증이 생긴 것을                 맥립종이라고 하고 흔히 다래끼라고도 한다.,  증상: 국소자극, 통증, 출혈, 부종으로 시작되어 점차 화농된다.,  원인: 주로 포도상 구균에 의해 발생한다., 치료: 항균제의 점안 또는 전신투여를                 하고 농양이 형성되면 절개하여 고름이 밖으로 나오게 한다.)</t>
  </si>
  <si>
    <t>맥립종,  맥립종의 정의, 증상, 원인 및 치료에 관한 사항은 다음과 같습니다.  ,  정의:</t>
  </si>
  <si>
    <t>&lt;p class="MuiTypography-root MuiTypography-body1" style="font-size:1.1rem"&gt;맥박&lt;/p&gt;, &lt;p&gt; 맥박의 정의, 분류 및 기능에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width="191"/&gt;&lt;/font&gt;&lt;/a&gt;&lt;font color="#CC00CC"&gt;정의&lt;/font&gt;:&lt;/b&gt; 맥박(pulse rate ; PR)은 &lt;a href="/linkskin/linkskin_b_med.asp?sn=2102" target="_blank"&gt;&lt;u&gt;&lt;font color="blue"&gt;심장&lt;/font&gt;&lt;/u&gt;&lt;/a&gt;의 박동으로 인해 &lt;a href="/linkskin/linkskin_b_med.asp?sn=2101" target="_blank"&gt;&lt;u&gt;&lt;font color="blue"&gt;대동맥&lt;/font&gt;&lt;/u&gt;&lt;/a&gt; 속으로                 급히 유입되는 &lt;a href="/linkskin/linkskin_b_med.asp?sn=2115" target="_blank"&gt;&lt;u&gt;&lt;font color="blue"&gt;혈압&lt;/font&gt;&lt;/u&gt;&lt;/a&gt;이 동맥에 나타나는 현상으로, 맥박의 횟수가                 곧 심장의 박동수를 의미한다.     통상 성인의 맥박은 80회/분 전후이고                 나이가 적을수록 많아져 신생아의 맥박은 보통 120~140회/분이다.&lt;/p&gt;, &lt;p&gt; &lt;b&gt;&lt;font color="#CC00CC"&gt;분류 &lt;/font&gt;:&lt;/b&gt; 맥박수가 60회 미만이면 &lt;a href="/linkskin/linkskin_b_med.asp?sn=2081" target="_blank"&gt;&lt;u&gt;&lt;font color="blue"&gt;서맥&lt;/font&gt;&lt;/u&gt;&lt;/a&gt;(bradycardia)이라                 하고, 100회 이상이면 빈맥(tachycardia)이라 한다. 맥박이 불규칙한                 경우를 &lt;a href="/linkskin/linkskin_b_med.asp?sn=2145" target="_blank"&gt;&lt;u&gt;&lt;font color="blue"&gt;부정맥&lt;/font&gt;&lt;/u&gt;&lt;/a&gt;(arrhythmia)이라 한다.&lt;/p&gt;, &lt;p&gt; &lt;font color="#CC00CC"&gt;&lt;b&gt;기능:&lt;/b&gt;&lt;/font&gt;&lt;b&gt; &lt;/b&gt;맥박은 심장과 혈관의 상태에   따라 조금씩 차이가 난다.&lt;b&gt; &lt;/b&gt;일반적으로 손목에서 엄지손가락 쪽에 있는 &lt;a href="/linkskin/linkskin_b_med.asp?sn=1375" target="_blank"&gt;&lt;u&gt;&lt;font color="blue"&gt;요골&lt;/font&gt;&lt;/u&gt;&lt;/a&gt;동맥이나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&lt;a href="/linkskin/linkskin_b_med.asp?sn=2201" target="_blank"&gt;&lt;u&gt;&lt;font color="blue"&gt;종양&lt;/font&gt;&lt;/u&gt;&lt;/a&gt;으로 인한 혈관의   압박 및 혈관폐색 등의 경우에는 이상을 보인다. &lt;/p&gt;])</t>
  </si>
  <si>
    <t>맥박,  맥박의 정의, 분류 및 기능에 관한 사항은 다음과 같습니다. ,  정의: 맥박(pulse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분류: 맥박수가 60회 미만이면 서맥(bradycardia)이라                 하고, 100회 이상이면 빈맥(tachycardia)이라 한다. 맥박이 불규칙한                 경우를 부정맥(arrhythmia)이라 한다.,  기능: 맥박은 심장과 혈관의 상태에   따라 조금씩 차이가 난다. 일반적으로 손목에서 엄지손가락 쪽에 있는 요골동맥이나   경동맥, 고동맥에 손을 대어 진단하는데 이를 통해 혈관경화의 유무나 맥박수, 대소,   빠르고 느림, 긴장, 좌우의 차 등을 알 수 있으며 1분 동안의 맥박수를 세는 것으로   심박동수를 측정할 수 있다. 혈관의 선천적 이상이나 종양으로 인한 혈관의   압박 및 혈관폐색 등의 경우에는 이상을 보인다. )</t>
  </si>
  <si>
    <t>맥박,  맥박의 정의, 분류 및 기능에 관한 사항은 다음과 같습니다. ,  정의:</t>
  </si>
  <si>
    <t>&lt;p class="MuiTypography-root MuiTypography-body1" style="font-size:1.1rem"&gt;메니에르 증후군&lt;/p&gt;, &lt;p&gt; 메니에르 증후군의 정의, 증상, 원인 및 치료에 관한 사항은 다음과 같습니다.  &lt;/p&gt;, &lt;p&gt; &lt;b&gt;&lt;a href="/linkskin_pop.asp?sn=519124" target="_blank"&gt;&lt;font color="#CC00CC"&gt;&lt;img align="left" border="0" height="138" src="https://cdn.insunet.co.kr/img/body/519124.jpg" style="margin-right:10; margin-bottom:5; border-width:1px; border-color:silver; border-style:solid;" width="196"/&gt;&lt;/font&gt;&lt;/a&gt;&lt;font color="#CC00CC"&gt;정의&lt;/font&gt;:&lt;/b&gt; 메니에르     증후군(Meniere's syndrome)이란     내이     속에 있는 림프액이 비정상적으로 많아진 상태로,   예고     없이 갑자기 심한 &lt;a href="/linkskin/linkskin_b_med.asp?sn=1998" target="_blank"&gt;&lt;u&gt;&lt;font color="blue"&gt;현기증&lt;/font&gt;&lt;/u&gt;&lt;/a&gt;과     함께 한쪽 귀가 막힌 듯한 느낌이 들거나 귀울음과 난청이 발생하게 되는 상태를     말한다.&lt;/p&gt;, &lt;p&gt; &lt;b&gt;&lt;font color="#CC00CC"&gt;증상&lt;/font&gt;:&lt;/b&gt; 난청, 현훈, &lt;a href="/linkskin/linkskin_b_med.asp?sn=1239" target="_blank"&gt;&lt;u&gt;&lt;font color="blue"&gt;이명&lt;/font&gt;&lt;/u&gt;&lt;/a&gt; 등이 나타나며, 주로 30~60대의 여성에게 호발한다.&lt;/p&gt;, &lt;p&gt; &lt;b&gt;&lt;font color="#CC00CC"&gt;원인&lt;/font&gt;:&lt;/b&gt;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⑧&lt;a href="/linkskin/linkskin_b_med.asp?sn=1317" target="_blank"&gt;&lt;u&gt;&lt;font color="blue"&gt;매독&lt;/font&gt;&lt;/u&gt;&lt;/a&gt; ⑨&lt;a href="/linkskin/linkskin_b_med.asp?sn=2036" target="_blank"&gt;&lt;u&gt;&lt;font color="blue"&gt;편두통&lt;/font&gt;&lt;/u&gt;&lt;/a&gt;(약 30%에서) ⑩&lt;a href="/linkskin/linkskin_b_med.asp?sn=1647" target="_blank"&gt;&lt;u&gt;&lt;font color="blue"&gt;갑상선 기능 저하증&lt;/font&gt;&lt;/u&gt;&lt;/a&gt;     ⑪생리   전 ⑫과량의 아스피린 ⑬머리 손상 ⑭&lt;a href="/linkskin/linkskin_b_med.asp?sn=2415" target="_blank"&gt;&lt;u&gt;&lt;font color="blue"&gt;호흡&lt;/font&gt;&lt;/u&gt;&lt;/a&gt;기 감염&lt;/p&gt;, &lt;p style="line-height:150%;"&gt;&lt;b&gt;&lt;font color="#CC00CC"&gt;치료&lt;/font&gt;:&lt;/b&gt; 보존적 치료를 하고                 내림프계 감압술 등의 치료가 필요한 경우도 있다.     다른 질환과 합병되어 오는 경우와                 양측성인 경우에 주의를 요한다.&lt;/p&gt;])</t>
  </si>
  <si>
    <t>메니에르 증후군,  메니에르 증후군의 정의, 증상, 원인 및 치료에 관한 사항은 다음과 같습니다.  ,  정의: 메니에르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 난청, 현훈, 이명 등이 나타나며, 주로 30~60대의 여성에게 호발한다.,  원인: 유발하는     원인은 아직 불분명하다. 메니에르증후군을 악화시키거나 이와 관련이 있을 것으로     추정하는 요인이나 질환에는 다음과 같은 것들이 포함된다. ①스트레스, 피로     ②과도한 알코올 ③식사(과도한 염분섭취) ④카페인, 쵸코렛 ⑤흡연 ⑥음식에     과민성 ⑦코레스테롤   수치가 높은 경우 ⑧매독 ⑨편두통(약 30%에서) ⑩갑상선 기능 저하증     ⑪생리   전 ⑫과량의 아스피린 ⑬머리 손상 ⑭호흡기 감염, 치료: 보존적 치료를 하고                 내림프계 감압술 등의 치료가 필요한 경우도 있다.     다른 질환과 합병되어 오는 경우와                 양측성인 경우에 주의를 요한다.)</t>
  </si>
  <si>
    <t>메니에르 증후군,  메니에르 증후군의 정의, 증상, 원인 및 치료에 관한 사항은 다음과 같습니다.  ,  정의:</t>
  </si>
  <si>
    <t>&lt;p class="MuiTypography-root MuiTypography-body1" style="font-size:1.1rem"&gt;면역 글로블린&lt;/p&gt;, &lt;p&gt; 면역 글로블린의 정의 및 기능에 관한 사항은 다음과 같습니다.   &lt;/p&gt;, &lt;p&gt; &lt;b&gt;&lt;a href="http://www.insunet.co.kr/linkskin_pop.asp?sn=519136" target="_blank"&gt;&lt;font color="#CC00CC"&gt;&lt;img align="left" border="0" height="193" src="http://www.insunet.co.kr/img/body/519136.jpg" style="margin-right:10; margin-bottom:5; border-width:1px; border-color:silver; border-style:solid;" width="190"/&gt;&lt;/font&gt;&lt;/a&gt;&lt;font color="#CC00CC"&gt;정의&lt;/font&gt;:&lt;/b&gt; &lt;a href="http://www.insunet.co.kr/linkskin/linkskin_b_med.asp?sn=2293" target="_blank"&gt;&lt;u&gt;&lt;font color="blue"&gt;항체&lt;/font&gt;&lt;/u&gt;&lt;/a&gt;를 구성하는  &lt;a href="http://www.insunet.co.kr/linkskin/linkskin_b_med.asp?sn=2302" target="_blank"&gt;&lt;u&gt;&lt;font color="blue"&gt;글로블린&lt;/font&gt;&lt;/u&gt;&lt;/a&gt;을 면역   글로블린(immunoglobulin)이라고 한다.     면역 글로블린은 그 속성에 따라 IgM, IgG,                 IgA, IgD, IgE의 다섯가지 형태로 분류된다.&lt;/p&gt;, &lt;p&gt; &lt;b&gt;&lt;font color="#CC00CC"&gt;기능 &lt;/font&gt;:&lt;/b&gt;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한다.&lt;/p&gt;])</t>
  </si>
  <si>
    <t>면역 글로블린,  면역 글로블린의 정의 및 기능에 관한 사항은 다음과 같습니다.   ,  정의: 항체를 구성하는  글로블린을 면역   글로블린(immunoglobulin)이라고 한다.     면역 글로블린은 그 속성에 따라 IgM, IgG,                 IgA, IgD, IgE의 다섯가지 형태로 분류된다.,  기능 : 면역 글로블린은 면역체계에 관여하면서                 체내에 이물질의 침입     시 방어 역할을 한다. 너무 과민하게 반응하거나                 자기자신을 이물질로 알고 면역기전을 일으키는 경우가 있는데 이것을                 알레르기   반응과 자가면역 반응이라 한다.)</t>
  </si>
  <si>
    <t>면역 글로블린,  면역 글로블린의 정의 및 기능에 관한 사항은 다음과 같습니다.   ,  정의:</t>
  </si>
  <si>
    <t>&lt;p class="MuiTypography-root MuiTypography-body1" style="font-size:1.1rem"&gt;모세관 확장증&lt;/p&gt;, &lt;p&gt; 모세관 확장증의 정의, 증상, 원인 및 치료에 관한 사항은 다음과 같습니다. &lt;/p&gt;, &lt;p&gt; &lt;b&gt;&lt;a href="/linkskin_pop.asp?sn=519137" target="_blank"&gt;&lt;img align="left" border="0" height="111" src="https://cdn.insunet.co.kr/img/body/519137.jpg" style="margin-right:10; margin-bottom:5; border-width:1px; border-color:silver; border-style:solid;" width="192"/&gt;&lt;/a&gt;&lt;/b&gt;&lt;b&gt;&lt;font color="#CC00CC"&gt;정의&lt;/font&gt;:&lt;/b&gt; 모세관     확장증(telangiectasia)이란 &lt;a href="/linkskin/linkskin_b_med.asp?sn=2147" target="_blank"&gt;&lt;u&gt;&lt;font color="blue"&gt;모세혈관&lt;/font&gt;&lt;/u&gt;&lt;/a&gt;, 말초동맥의 확장으로                 형성되는 &lt;a href="/linkskin/linkskin_b_med.asp?sn=2177" target="_blank"&gt;&lt;u&gt;&lt;font color="blue"&gt;반점&lt;/font&gt;&lt;/u&gt;&lt;/a&gt;을 말한다. 거미상 &lt;a href="/linkskin/linkskin_b_med.asp?sn=2236" target="_blank"&gt;&lt;u&gt;&lt;font color="blue"&gt;혈관종&lt;/font&gt;&lt;/u&gt;&lt;/a&gt;(spider nevus)으로도 부른다.&lt;/p&gt;, &lt;p&gt; &lt;b&gt;&lt;font color="#CC00CC"&gt;증상&lt;/font&gt;:&lt;/b&gt; 모세혈관이 확장되어 빨갛고 가느다랗고 길게 실지렁이 모양으로 또는     거미줄 모양으로 확장되어 눈에 띄게 된다.&lt;/p&gt;, &lt;p&gt; &lt;b&gt;&lt;font color="#CC00CC"&gt;원인&lt;/font&gt;:&lt;/b&gt; &lt;a href="/linkskin/linkskin_b_med.asp?sn=1632" target="_blank"&gt;&lt;u&gt;&lt;font color="blue"&gt;부신&lt;/font&gt;&lt;/u&gt;&lt;/a&gt; &lt;a href="/linkskin/linkskin_b_med.asp?sn=1718" target="_blank"&gt;&lt;u&gt;&lt;font color="blue"&gt;피질&lt;/font&gt;&lt;/u&gt;&lt;/a&gt; 호르몬     연고제를 장기간 사용하거나 오랫동안 &lt;a href="/linkskin/linkskin_b_med.asp?sn=2214" target="_blank"&gt;&lt;u&gt;&lt;font color="blue"&gt;여드름&lt;/font&gt;&lt;/u&gt;&lt;/a&gt;이나 &lt;a href="/linkskin/linkskin_b_med.asp?sn=2235" target="_blank"&gt;&lt;u&gt;&lt;font color="blue"&gt;피부염&lt;/font&gt;&lt;/u&gt;&lt;/a&gt;을 반복하여 앓아온     경우, 또는 강한 자외선, 화장품, 비누, 급격한 온도변화에 의해서 발생할 수     있다.&lt;/p&gt;, &lt;p style="line-height:150%;"&gt;&lt;b&gt;&lt;font color="#CC00CC"&gt;치료&lt;/font&gt;:&lt;/b&gt;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않는다.&lt;/p&gt;])</t>
  </si>
  <si>
    <t>모세관 확장증,  모세관 확장증의 정의, 증상, 원인 및 치료에 관한 사항은 다음과 같습니다. ,  정의: 모세관     확장증(telangiectasia)이란 모세혈관, 말초동맥의 확장으로                 형성되는 반점을 말한다. 거미상 혈관종(spider nevus)으로도 부른다.,  증상: 모세혈관이 확장되어 빨갛고 가느다랗고 길게 실지렁이 모양으로 또는     거미줄 모양으로 확장되어 눈에 띄게 된다.,  원인: 부신 피질 호르몬     연고제를 장기간 사용하거나 오랫동안 여드름이나 피부염을 반복하여 앓아온     경우, 또는 강한 자외선, 화장품, 비누, 급격한 온도변화에 의해서 발생할 수     있다., 치료: 색소 레이저나 KTP 레이저와 같은 혈관   치료레이저로 굵은 혈관들은 2∼3회, 가는 혈관들은 1회 시술하여 좋은 효과를 볼 수 있다. 이러한 레이저들은 혈관 내의 혈색소에 선택적으로 반응하므로 주위 조직에는 손상을 주지 않는다.)</t>
  </si>
  <si>
    <t>모세관 확장증,  모세관 확장증의 정의, 증상, 원인 및 치료에 관한 사항은 다음과 같습니다. ,  정의:</t>
  </si>
  <si>
    <t>&lt;p class="MuiTypography-root MuiTypography-body1" style="font-size:1.1rem"&gt;무기폐&lt;/p&gt;, &lt;p&gt; 무기폐의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무기폐(atelectasis)란 &lt;a href="http://www.insunet.co.kr/linkskin/linkskin_b_med.asp?sn=2360" target="_blank"&gt;&lt;u&gt;&lt;font color="blue"&gt;폐포&lt;/font&gt;&lt;/u&gt;&lt;/a&gt;가 펴지지 못해 가스교환이                 일어나지 않는 상태를 말한다.&lt;/p&gt;, &lt;p&gt; &lt;b&gt;&lt;font color="#CC00CC"&gt;증상&lt;/font&gt;:&lt;/b&gt; 저산소혈증, &lt;a href="http://www.insunet.co.kr/linkskin/linkskin_b_med.asp?sn=2416" target="_blank"&gt;&lt;u&gt;&lt;font color="blue"&gt;호흡곤란&lt;/font&gt;&lt;/u&gt;&lt;/a&gt;, 쇠약, 심한                 동통, &lt;a href="http://www.insunet.co.kr/linkskin/linkskin_b_med.asp?sn=2134" target="_blank"&gt;&lt;u&gt;&lt;font color="blue"&gt;청색증&lt;/font&gt;&lt;/u&gt;&lt;/a&gt;(cyanosis), 빈맥, 쇼크, 불안, 체온상승 등이 온다.&lt;/p&gt;, &lt;p&gt; &lt;b&gt;&lt;font color="#CC00CC"&gt;원인 &lt;/font&gt;:&lt;/b&gt; &lt;a href="http://www.insunet.co.kr/linkskin/linkskin_b_med.asp?sn=2366" target="_blank"&gt;&lt;u&gt;&lt;font color="blue"&gt;폐암&lt;/font&gt;&lt;/u&gt;&lt;/a&gt;, 이물질, 과도한 분비물 등으로                 &lt;a href="http://www.insunet.co.kr/linkskin/linkskin_b_med.asp?sn=2357" target="_blank"&gt;&lt;u&gt;&lt;font color="blue"&gt;기관지&lt;/font&gt;&lt;/u&gt;&lt;/a&gt;가 막히거나 마취 후 급성 &lt;a href="http://www.insunet.co.kr/linkskin/linkskin_b_med.asp?sn=2389" target="_blank"&gt;&lt;u&gt;&lt;font color="blue"&gt;무기폐&lt;/font&gt;&lt;/u&gt;&lt;/a&gt;가 되기도 한다.&lt;/p&gt;, &lt;p style="line-height:150%;"&gt;&lt;b&gt;&lt;font color="#CC00CC"&gt;치료&lt;/font&gt;:&lt;/b&gt; 원인이 되는 질환을 제거함으로써                 치료하고 항생제를 투여하여 &lt;a href="http://www.insunet.co.kr/linkskin/linkskin_b_med.asp?sn=2358" target="_blank"&gt;&lt;u&gt;&lt;font color="blue"&gt;폐&lt;/font&gt;&lt;/u&gt;&lt;/a&gt; 감염을 방지한다. 만성적인 경우                 폐엽 절제술을 실시한다.&lt;/p&gt;])</t>
  </si>
  <si>
    <t>무기폐,  무기폐의 정의, 증상, 원인 및 치료에 관한 사항은 다음과 같습니다.   ,  정의: 무기폐(atelectasis)란 폐포가 펴지지 못해 가스교환이                 일어나지 않는 상태를 말한다.,  증상: 저산소혈증, 호흡곤란, 쇠약, 심한                 동통, 청색증(cyanosis), 빈맥, 쇼크, 불안, 체온상승 등이 온다.,  원인: 폐암, 이물질, 과도한 분비물 등으로                 기관지가 막히거나 마취 후 급성 무기폐가 되기도 한다., 치료: 원인이 되는 질환을 제거함으로써                 치료하고 항생제를 투여하여 폐 감염을 방지한다. 만성적인 경우                 폐엽 절제술을 실시한다.)</t>
  </si>
  <si>
    <t>무기폐,  무기폐의 정의, 증상, 원인 및 치료에 관한 사항은 다음과 같습니다.   ,  정의:</t>
  </si>
  <si>
    <t>&lt;p class="MuiTypography-root MuiTypography-body1" style="font-size:1.1rem"&gt;무이완증&lt;/p&gt;, &lt;p&gt; 무이완증의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 &lt;/font&gt;:&lt;/b&gt; 무이완증(이완 불능증   ;     achalasia)은 하부 &lt;a href="/linkskin/linkskin_b_med.asp?sn=1745" target="_blank"&gt;&lt;u&gt;&lt;font color="blue"&gt;식도&lt;/font&gt;&lt;/u&gt;&lt;/a&gt; 괄약근의 압력이 비정상적으로 상승하여 음식을 삼킬 때 위로 음식이 내려가지 못하고 식도에 머물게 되는 질환을 말한다. &lt;/p&gt;, &lt;p&gt; &lt;b&gt;&lt;font color="#CC00CC"&gt;증상&lt;/font&gt;:&lt;/b&gt; 연하 곤란이 초기 증상으로 보이며                 식도가 팽창되어 &lt;a href="/linkskin/linkskin_b_med.asp?sn=2416" target="_blank"&gt;&lt;u&gt;&lt;font color="blue"&gt;호흡곤란&lt;/font&gt;&lt;/u&gt;&lt;/a&gt;이 온다. 또한 식도에 남아있던 음식이                 기도로 넘어가는 일도 있다. 식도 점막의 염증이나 &lt;a href="/linkskin/linkskin_b_med.asp?sn=2243" target="_blank"&gt;&lt;u&gt;&lt;font color="blue"&gt;궤양&lt;/font&gt;&lt;/u&gt;&lt;/a&gt;을 합병하는                 경우도 있다.&lt;/p&gt;, &lt;p&gt; &lt;b&gt;&lt;font color="#CC00CC"&gt;원인&lt;/font&gt;:&lt;/b&gt; 일차적으로는 하부식도의 Auerbach 신경총의 변성이나 결여에 의하여 발생하며,     하부식도를 침범하는 &lt;a href="/linkskin/linkskin_b_med.asp?sn=1821" target="_blank"&gt;&lt;u&gt;&lt;font color="blue"&gt;위암&lt;/font&gt;&lt;/u&gt;&lt;/a&gt;이나 임파선암, 방사선 조사, 약물에 의해 발생하는     이차적인 식도이완 불능증이 있다. &lt;/p&gt;, &lt;p style="line-height:150%;"&gt;&lt;b&gt;&lt;font color="#CC00CC"&gt;치료&lt;/font&gt;:&lt;/b&gt; 근 이완제 등의 약물치료와 심리적                 안정 등을 우선으로 하며 외과적 중재가 필요한 경우도 있다. 식도를                 넓혀주는 치료로 증상이 완화될 수 있으나 반복되어 재발하기 쉽다.&lt;/p&gt;])</t>
  </si>
  <si>
    <t>무이완증,  무이완증의 정의, 증상, 원인 및 치료에 관한 사항은 다음과 같습니다. ,  정의: 무이완증(이완 불능증   ;     achalasia)은 하부 식도 괄약근의 압력이 비정상적으로 상승하여 음식을 삼킬 때 위로 음식이 내려가지 못하고 식도에 머물게 되는 질환을 말한다. ,  증상: 연하 곤란이 초기 증상으로 보이며                 식도가 팽창되어 호흡곤란이 온다. 또한 식도에 남아있던 음식이                 기도로 넘어가는 일도 있다. 식도 점막의 염증이나 궤양을 합병하는                 경우도 있다.,  원인: 일차적으로는 하부식도의 Auerbach 신경총의 변성이나 결여에 의하여 발생하며,     하부식도를 침범하는 위암이나 임파선암, 방사선 조사, 약물에 의해 발생하는     이차적인 식도이완 불능증이 있다. , 치료: 근 이완제 등의 약물치료와 심리적                 안정 등을 우선으로 하며 외과적 중재가 필요한 경우도 있다. 식도를                 넓혀주는 치료로 증상이 완화될 수 있으나 반복되어 재발하기 쉽다.)</t>
  </si>
  <si>
    <t>무이완증,  무이완증의 정의, 증상, 원인 및 치료에 관한 사항은 다음과 같습니다. ,  정의:</t>
  </si>
  <si>
    <t>&lt;p class="MuiTypography-root MuiTypography-body1" style="font-size:1.1rem"&gt;무혈성 괴사&lt;/p&gt;, &lt;p&gt; 무혈성 괴사의 정의, 증상, 원인 및 치료에 관한 사항은 다음과 같습니다. &lt;/p&gt;, &lt;p&gt; &lt;b&gt;&lt;a href="/linkskin_pop.asp?sn=519160" target="_blank"&gt;&lt;font color="#CC00CC"&gt;&lt;img align="left" alt="클릭하면 큰 이미지를 볼 수 있습니다.  " border="0" height="277" src="https://cdn.insunet.co.kr/img/body/519160.jpg" style="margin-right:10; margin-bottom:10; border-width:1px; border-color:rgb(220,219,219); border-style:solid;" width="191"/&gt;&lt;/font&gt;&lt;/a&gt;&lt;/b&gt;&lt;b&gt;&lt;font color="#CC00CC"&gt;정의&lt;/font&gt;:&lt;/b&gt; 무혈성 괴사(avascular necrosis)란 조직에 혈액이 공급되지 않아 뼈     조직에                 &lt;a href="/linkskin/linkskin_b_med.asp?sn=2196" target="_blank"&gt;&lt;u&gt;&lt;font color="blue"&gt;괴사&lt;/font&gt;&lt;/u&gt;&lt;/a&gt;가 일어나는 것을 말한다.&lt;/p&gt;, &lt;p&gt; &lt;b&gt;&lt;font color="#CC00CC"&gt;증상&lt;/font&gt;: &lt;/b&gt;통증과 &lt;a href="/linkskin/linkskin_b_med.asp?sn=1576" target="_blank"&gt;&lt;u&gt;&lt;font color="blue"&gt;파행&lt;/font&gt;&lt;/u&gt;&lt;/a&gt;을 보이고 관절운동의                 제한을 보이며 심하면 하지단축소견을 보인다.&lt;/p&gt;, &lt;p&gt; &lt;b&gt;&lt;font color="#CC00CC"&gt;원인&lt;/font&gt;:&lt;/b&gt; 외상, &lt;a href="/linkskin/linkskin_b_med.asp?sn=1320" target="_blank"&gt;&lt;u&gt;&lt;font color="blue"&gt;골절&lt;/font&gt;&lt;/u&gt;&lt;/a&gt; 및 &lt;a href="/linkskin/linkskin_b_med.asp?sn=1326" target="_blank"&gt;&lt;u&gt;&lt;font color="blue"&gt;탈구&lt;/font&gt;&lt;/u&gt;&lt;/a&gt;, 방사선                 조사, &lt;a href="/linkskin/linkskin_b_med.asp?sn=1322" target="_blank"&gt;&lt;u&gt;&lt;font color="blue"&gt;통풍&lt;/font&gt;&lt;/u&gt;&lt;/a&gt;, 정맥 &lt;a href="/linkskin/linkskin_b_med.asp?sn=2136" target="_blank"&gt;&lt;u&gt;&lt;font color="blue"&gt;혈전증&lt;/font&gt;&lt;/u&gt;&lt;/a&gt; 등 다양하며, 특히 &lt;a href="/linkskin/linkskin_b_med.asp?sn=1422" target="_blank"&gt;&lt;u&gt;&lt;font color="blue"&gt;대퇴골&lt;/font&gt;&lt;/u&gt;&lt;/a&gt;의 두부에 흔히                 일어난다.&lt;/p&gt;, &lt;p style="line-height:150%;"&gt;&lt;b&gt;&lt;font color="#CC00CC"&gt;치료&lt;/font&gt;:&lt;/b&gt; 골이식술, 절골술, &lt;a href="/linkskin/linkskin_b_med.asp?sn=1588" target="_blank"&gt;&lt;u&gt;&lt;font color="blue"&gt;관절 고정술&lt;/font&gt;&lt;/u&gt;&lt;/a&gt;,                 &lt;a href="/linkskin/linkskin_b_med.asp?sn=1422" target="_blank"&gt;&lt;u&gt;&lt;font color="blue"&gt;대퇴골&lt;/font&gt;&lt;/u&gt;&lt;/a&gt;두 치환술, &lt;a href="/linkskin/linkskin_b_med.asp?sn=1579" target="_blank"&gt;&lt;u&gt;&lt;font color="blue"&gt;인공관절 치환술&lt;/font&gt;&lt;/u&gt;&lt;/a&gt; 등으로 치료한다.&lt;/p&gt;])</t>
  </si>
  <si>
    <t>무혈성 괴사,  무혈성 괴사의 정의, 증상, 원인 및 치료에 관한 사항은 다음과 같습니다. ,  정의: 무혈성 괴사(avascular necrosis)란 조직에 혈액이 공급되지 않아 뼈     조직에                 괴사가 일어나는 것을 말한다.,  증상: 통증과 파행을 보이고 관절운동의                 제한을 보이며 심하면 하지단축소견을 보인다.,  원인: 외상, 골절 및 탈구, 방사선                 조사, 통풍, 정맥 혈전증 등 다양하며, 특히 대퇴골의 두부에 흔히                 일어난다., 치료: 골이식술, 절골술, 관절 고정술,                 대퇴골두 치환술, 인공관절 치환술 등으로 치료한다.)</t>
  </si>
  <si>
    <t>무혈성 괴사,  무혈성 괴사의 정의, 증상, 원인 및 치료에 관한 사항은 다음과 같습니다. ,  정의:</t>
  </si>
  <si>
    <t>&lt;p class="MuiTypography-root MuiTypography-body1" style="font-size:1.1rem"&gt;미숙아 망막증&lt;/p&gt;, &lt;p&gt; 미숙아 망막증의 정의, 증상, 원인 및 치료에 관한 사항은 다음과 같습니다.  &lt;/p&gt;, &lt;p&gt; &lt;b&gt;&lt;a href="/linkskin_pop.asp?sn=519131" target="_blank"&gt;&lt;font color="#CC00CC"&gt;&lt;img align="left" border="0" height="145" src="https://cdn.insunet.co.kr/img/body/519131.jpg" style="margin-right:10; margin-bottom:5; border-width:1px; border-color:silver; border-style:solid;" width="191"/&gt;&lt;/font&gt;&lt;/a&gt;&lt;font color="#CC00CC"&gt;정의 &lt;/font&gt;:&lt;/b&gt; 미숙아 망막증(retinopathy of prematurity,             retrolental fibroplasias: ROP)은     미숙아가 인큐베이터에 있는 동안                 고농도의 산소를 주었을 때       &lt;a href="/linkskin/linkskin_b_med.asp?sn=1257" target="_blank"&gt;&lt;u&gt;&lt;font color="blue"&gt;망막&lt;/font&gt;&lt;/u&gt;&lt;/a&gt;에 발생하는 질환이다. 최근 체중이 적은                 미숙아의 생존율이 높아짐에 따라 발생빈도도 증가하고 있다.&lt;/p&gt;, &lt;p&gt; &lt;b&gt;&lt;font color="#CC00CC"&gt;증상&lt;/font&gt;:&lt;/b&gt; 망막의 혈관이 확장되고 새로 생기며,                 새로 생긴 혈관은 섬유조직으로 변하면서 &lt;a href="/linkskin/linkskin_b_med.asp?sn=1205" target="_blank"&gt;&lt;u&gt;&lt;font color="blue"&gt;망막박리&lt;/font&gt;&lt;/u&gt;&lt;/a&gt;를 일으킨다.                 따라서 시력상실, &lt;a href="/linkskin/linkskin_b_med.asp?sn=1287" target="_blank"&gt;&lt;u&gt;&lt;font color="blue"&gt;녹내장&lt;/font&gt;&lt;/u&gt;&lt;/a&gt;, &lt;a href="/linkskin/linkskin_b_med.asp?sn=1211" target="_blank"&gt;&lt;u&gt;&lt;font color="blue"&gt;백내장&lt;/font&gt;&lt;/u&gt;&lt;/a&gt;, &lt;a href="/linkskin/linkskin_b_med.asp?sn=1250" target="_blank"&gt;&lt;u&gt;&lt;font color="blue"&gt;홍채&lt;/font&gt;&lt;/u&gt;&lt;/a&gt;염 등이 합병되며 안구의                 노화가 초래된다. &lt;/p&gt;, &lt;p&gt; &lt;b&gt;&lt;font color="#CC00CC"&gt;원인&lt;/font&gt;:&lt;/b&gt; 출생미숙아에게 치아노제나 &lt;a href="/linkskin/linkskin_b_med.asp?sn=2415" target="_blank"&gt;&lt;u&gt;&lt;font color="blue"&gt;호흡&lt;/font&gt;&lt;/u&gt;&lt;/a&gt;장애가 있으면 인큐베이터 안에서     산소공급을 하게 되는데, 그때 산소의 농도가 너무 짙을 경우 발생한다. &lt;/p&gt;, &lt;p style="line-height:150%;"&gt;&lt;b&gt;&lt;font color="#CC00CC"&gt;치료&lt;/font&gt;:&lt;/b&gt; &lt;a href="/linkskin/linkskin_b_med.asp?sn=1258" target="_blank"&gt;&lt;u&gt;&lt;font color="blue"&gt;안저   검사&lt;/font&gt;&lt;/u&gt;&lt;/a&gt;(眼底檢査)를 자주 하여 조기에 발견하고 조치하면 모두 치유될     수 있다. 치료방법은 광응고법(光凝固法), 즉 강렬한 광선을 안저에 비쳐서 망막혈관의     이상증식을 촉진하는 조직을 파괴하는 방법을 취한다.&lt;/p&gt;])</t>
  </si>
  <si>
    <t>미숙아 망막증,  미숙아 망막증의 정의, 증상, 원인 및 치료에 관한 사항은 다음과 같습니다.  ,  정의: 미숙아 망막증(retinopathy of prematurity,             retrolental fibroplasias: ROP)은     미숙아가 인큐베이터에 있는 동안                 고농도의 산소를 주었을 때       망막에 발생하는 질환이다. 최근 체중이 적은                 미숙아의 생존율이 높아짐에 따라 발생빈도도 증가하고 있다.,  증상: 망막의 혈관이 확장되고 새로 생기며,                 새로 생긴 혈관은 섬유조직으로 변하면서 망막박리를 일으킨다.                 따라서 시력상실, 녹내장, 백내장, 홍채염 등이 합병되며 안구의                 노화가 초래된다. ,  원인: 출생미숙아에게 치아노제나 호흡장애가 있으면 인큐베이터 안에서     산소공급을 하게 되는데, 그때 산소의 농도가 너무 짙을 경우 발생한다. , 치료: 안저   검사(眼底檢査)를 자주 하여 조기에 발견하고 조치하면 모두 치유될     수 있다. 치료방법은 광응고법(光凝固法), 즉 강렬한 광선을 안저에 비쳐서 망막혈관의     이상증식을 촉진하는 조직을 파괴하는 방법을 취한다.)</t>
  </si>
  <si>
    <t>미숙아 망막증,  미숙아 망막증의 정의, 증상, 원인 및 치료에 관한 사항은 다음과 같습니다.  ,  정의:</t>
  </si>
  <si>
    <t>&lt;p class="MuiTypography-root MuiTypography-body1" style="font-size:1.1rem"&gt;바르톨린선염&lt;/p&gt;, &lt;p&gt; 바르톨린선염의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width="197"/&gt;&lt;/font&gt;&lt;/a&gt;&lt;/b&gt;&lt;b&gt;&lt;font color="#CC00CC"&gt;정의&lt;/font&gt;:&lt;/b&gt; 바르톨린선은 &lt;a href="/linkskin/linkskin_b_med.asp?sn=1955" target="_blank"&gt;&lt;u&gt;&lt;font color="blue"&gt;질&lt;/font&gt;&lt;/u&gt;&lt;/a&gt; 입구에 있는 두     개의                 분비샘으로 질 세정작용과 성교 시 점액을 분비하는 역할을 하는데,                 바르톨린선염(Bartholin's adenitis)은 이곳의 염증을 말한다.&lt;/p&gt;, &lt;p&gt; &lt;b&gt;&lt;font color="#CC00CC"&gt;증상&lt;/font&gt;:&lt;/b&gt; 소음순 부위에 붉게 부어오른 통증이                 있는 덩어리가 나타나며 일측성이 많다. &lt;/p&gt;, &lt;p&gt; &lt;b&gt;&lt;font color="#CC00CC"&gt;원인&lt;/font&gt;:&lt;/b&gt; 불결한 성행위, 소변이나 대변에                 의해 발생한다. 원인균은 &lt;a href="/linkskin/linkskin_b_med.asp?sn=1305" target="_blank"&gt;&lt;u&gt;&lt;font color="blue"&gt;임질&lt;/font&gt;&lt;/u&gt;&lt;/a&gt;균이 가장 많으며                 대장균, 트리코모나스 등도 원인이 될 수 있다.&lt;/p&gt;, &lt;p style="line-height:150%;"&gt;&lt;b&gt;&lt;font color="#CC00CC"&gt;치료 &lt;/font&gt;:&lt;/b&gt; 커지면 자연히 터져서 &lt;a href="/linkskin/linkskin_b_med.asp?sn=2220" target="_blank"&gt;&lt;u&gt;&lt;font color="blue"&gt;고름&lt;/font&gt;&lt;/u&gt;&lt;/a&gt;이 빠지게 되지만, 만성으로 진행되는 경우에는 &lt;a href="/linkskin/linkskin_b_med.asp?sn=2192" target="_blank"&gt;&lt;u&gt;&lt;font color="blue"&gt;절개와 배농&lt;/font&gt;&lt;/u&gt;&lt;/a&gt;시키기나 항생제를 투여하여 치료한다.&lt;/p&gt;])</t>
  </si>
  <si>
    <t>바르톨린선염,  바르톨린선염의 정의, 증상, 원인 및 치료에 관한 사항은 아래와 같습니다.  ,  정의: 바르톨린선은 질 입구에 있는 두     개의                 분비샘으로 질 세정작용과 성교 시 점액을 분비하는 역할을 하는데,                 바르톨린선염(Bartholin's adenitis)은 이곳의 염증을 말한다.,  증상: 소음순 부위에 붉게 부어오른 통증이                 있는 덩어리가 나타나며 일측성이 많다. ,  원인: 불결한 성행위, 소변이나 대변에                 의해 발생한다. 원인균은 임질균이 가장 많으며                 대장균, 트리코모나스 등도 원인이 될 수 있다., 치료: 커지면 자연히 터져서 고름이 빠지게 되지만, 만성으로 진행되는 경우에는 절개와 배농시키기나 항생제를 투여하여 치료한다.)</t>
  </si>
  <si>
    <t>바르톨린선염,  바르톨린선염의 정의, 증상, 원인 및 치료에 관한 사항은 아래와 같습니다.  ,  정의:</t>
  </si>
  <si>
    <t>&lt;p class="MuiTypography-root MuiTypography-body1" style="font-size:1.1rem"&gt;반사 압통&lt;/p&gt;, &lt;p&gt; 반사 압통의 정의, 증상, 원인 및 치료는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반사압통(rebound tenderness)은 아픈 부위를 손으로 눌렀을 때 누를                 때 보다는 떼는 순간 통증을 더 느끼는 것을 말한다. &lt;/p&gt;, &lt;p&gt; &lt;b&gt;&lt;font color="#CC00CC"&gt;증상&lt;/font&gt;:&lt;/b&gt; &lt;a href="/linkskin/linkskin_b_med.asp?sn=1862" target="_blank"&gt;&lt;u&gt;&lt;font color="blue"&gt;촉진&lt;/font&gt;&lt;/u&gt;&lt;/a&gt;을 했을 때 손을 떼는 순간   통증을 심하게 느낀다.&lt;/p&gt;, &lt;p&gt; &lt;b&gt;&lt;font color="#CC00CC"&gt;원인&lt;/font&gt;:&lt;/b&gt; &lt;a href="/linkskin/linkskin_b_med.asp?sn=1847" target="_blank"&gt;&lt;u&gt;&lt;font color="blue"&gt;복막&lt;/font&gt;&lt;/u&gt;&lt;/a&gt;에 염증이 생겼을 때 이런 증세를   보인다. 일반적으로 복부를 눌렀다가 손을 땔 때 통증이 더 심하다면 급성충수돌기염(&lt;a href="/linkskin/linkskin_b_med.asp?sn=1825" target="_blank"&gt;&lt;u&gt;&lt;font color="blue"&gt;맹장염&lt;/font&gt;&lt;/u&gt;&lt;/a&gt;)을   의심해 볼 수 있다. &lt;/p&gt;, &lt;p&gt; &lt;b&gt;&lt;font color="#CC00CC"&gt;치료&lt;/font&gt;:&lt;/b&gt; 원인이 된 질환을 치료한다. &lt;/p&gt;])</t>
  </si>
  <si>
    <t>반사 압통,  반사 압통의 정의, 증상, 원인 및 치료는 다음과 같습니다. ,  정의: 반사압통(rebound tenderness)은 아픈 부위를 손으로 눌렀을 때 누를                 때 보다는 떼는 순간 통증을 더 느끼는 것을 말한다. ,  증상: 촉진을 했을 때 손을 떼는 순간   통증을 심하게 느낀다.,  원인: 복막에 염증이 생겼을 때 이런 증세를   보인다. 일반적으로 복부를 눌렀다가 손을 땔 때 통증이 더 심하다면 급성충수돌기염(맹장염)을   의심해 볼 수 있다. ,  치료: 원인이 된 질환을 치료한다. )</t>
  </si>
  <si>
    <t>반사 압통,  반사 압통의 정의, 증상, 원인 및 치료는 다음과 같습니다. ,  정의:</t>
  </si>
  <si>
    <t>&lt;p class="MuiTypography-root MuiTypography-body1" style="font-size:1.1rem"&gt;발작&lt;/p&gt;, &lt;p&gt; &lt;b&gt;&lt;a href="/linkskin_pop.asp?sn=519129" target="_blank"&gt;&lt;font color="#CC00CC"&gt;&lt;img align="left" border="0" height="183" src="https://cdn.insunet.co.kr/img/body/519129.jpg" style="margin-right:10; margin-bottom:5; border-width:1px; border-color:silver; border-style:solid;" width="190"/&gt;&lt;/font&gt;&lt;/a&gt;&lt;font color="#CC00CC"&gt;정의&lt;/font&gt;:&lt;/b&gt; 발작(seizure)이란 비정상적인 신경흥분으로 인한 갑작스럽고                 일시적인 &lt;a href="/linkskin/linkskin_b_med.asp?sn=2009" target="_blank"&gt;&lt;u&gt;&lt;font color="blue"&gt;뇌&lt;/font&gt;&lt;/u&gt;&lt;/a&gt;기능 장해를 말한다. &lt;a href="/linkskin/linkskin_b_med.asp?sn=2054" target="_blank"&gt;&lt;u&gt;&lt;font color="blue"&gt;간질&lt;/font&gt;&lt;/u&gt;&lt;/a&gt;발작과 같은 의미로 사용되며,                 거의 모든 경우에 비정상적인 뇌파 양상을 나타낸다.&lt;/p&gt;, &lt;p&gt; &lt;b&gt;&lt;font color="#CC00CC"&gt;증상&lt;/font&gt;:&lt;/b&gt; 병증세가 갑자기 나타났다가 비교적 짧은 시간에 사라진다. &lt;/p&gt;, &lt;p&gt; &lt;b&gt;&lt;font color="#CC00CC"&gt;원인&lt;/font&gt;:&lt;/b&gt; 간질(전간)이나 또는 어떤 종류의 마비 증세 등으로 발생한다. &lt;/p&gt;, &lt;p style="line-height:150%;"&gt;&lt;b&gt;&lt;font color="#CC00CC"&gt;치료&lt;/font&gt;:&lt;/b&gt;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한다.&lt;/p&gt;])</t>
  </si>
  <si>
    <t>발작,  정의: 발작(seizure)이란 비정상적인 신경흥분으로 인한 갑작스럽고                 일시적인 뇌기능 장해를 말한다. 간질발작과 같은 의미로 사용되며,                 거의 모든 경우에 비정상적인 뇌파 양상을 나타낸다.,  증상: 병증세가 갑자기 나타났다가 비교적 짧은 시간에 사라진다. ,  원인: 간질(전간)이나 또는 어떤 종류의 마비 증세 등으로 발생한다. , 치료: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t>
  </si>
  <si>
    <t>발작,  정의:</t>
  </si>
  <si>
    <t>&lt;p class="MuiTypography-root MuiTypography-body1" style="font-size:1.1rem"&gt;방광 결석&lt;/p&gt;, &lt;p&gt; 방광 결석의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 &lt;/font&gt;:&lt;/b&gt; 방광     결석(bladder stone)이란 &lt;a href="/linkskin/linkskin_b_med.asp?sn=1720" target="_blank"&gt;&lt;u&gt;&lt;font color="blue"&gt;방광&lt;/font&gt;&lt;/u&gt;&lt;/a&gt;에 결석이 생기는 경우를 말한다. &lt;/p&gt;, &lt;p&gt; &lt;b&gt;&lt;font color="#CC00CC"&gt;증상&lt;/font&gt;:&lt;/b&gt; 주로 방광자극 증상인 배뇨통, &lt;a href="/linkskin/linkskin_b_med.asp?sn=1708" target="_blank"&gt;&lt;u&gt;&lt;font color="blue"&gt;배뇨곤란&lt;/font&gt;&lt;/u&gt;&lt;/a&gt;,                 빈뇨, &lt;a href="/linkskin/linkskin_b_med.asp?sn=1701" target="_blank"&gt;&lt;u&gt;&lt;font color="blue"&gt;혈뇨&lt;/font&gt;&lt;/u&gt;&lt;/a&gt;, &lt;a href="/linkskin/linkskin_b_med.asp?sn=1692" target="_blank"&gt;&lt;u&gt;&lt;font color="blue"&gt;요실금&lt;/font&gt;&lt;/u&gt;&lt;/a&gt; 등이 나타나며 체위에 따라 통증이 사라지기도                 한다. 염증이 심하면 &lt;a href="/linkskin/linkskin_b_med.asp?sn=1735" target="_blank"&gt;&lt;u&gt;&lt;font color="blue"&gt;농뇨&lt;/font&gt;&lt;/u&gt;&lt;/a&gt;나 혼탁뇨가 수반된다.&lt;/p&gt;, &lt;p&gt; &lt;b&gt;&lt;font color="#CC00CC"&gt;원인&lt;/font&gt;:&lt;/b&gt; 감염,                 이물, 방광 경부 경축, &lt;a href="/linkskin/linkskin_b_med.asp?sn=1895" target="_blank"&gt;&lt;u&gt;&lt;font color="blue"&gt;전립선 비대&lt;/font&gt;&lt;/u&gt;&lt;/a&gt;증 또는 &lt;a href="/linkskin/linkskin_b_med.asp?sn=1714" target="_blank"&gt;&lt;u&gt;&lt;font color="blue"&gt;신장&lt;/font&gt;&lt;/u&gt;&lt;/a&gt;의 결석이 내려오는                 경우 등이 원인이 된다.&lt;/p&gt;, &lt;p style="line-height:150%;"&gt;&lt;b&gt;&lt;font color="#CC00CC"&gt;치료&lt;/font&gt;:&lt;/b&gt; 금기가 아니면 다량의 수분 섭취를                 하고 자연 배출이 안 될 경우 결석 분쇄기를 이용하여 배출을 돕는다.     재발의 가능성이 높다.&lt;/p&gt;])</t>
  </si>
  <si>
    <t>방광 결석,  방광 결석의 정의, 증상, 원인 및 치료에 관한 사항은 다음과 같습니다.,  정의: 방광     결석(bladder stone)이란 방광에 결석이 생기는 경우를 말한다. ,  증상: 주로 방광자극 증상인 배뇨통, 배뇨곤란,                 빈뇨, 혈뇨, 요실금 등이 나타나며 체위에 따라 통증이 사라지기도                 한다. 염증이 심하면 농뇨나 혼탁뇨가 수반된다.,  원인: 감염,                 이물, 방광 경부 경축, 전립선 비대증 또는 신장의 결석이 내려오는                 경우 등이 원인이 된다., 치료: 금기가 아니면 다량의 수분 섭취를                 하고 자연 배출이 안 될 경우 결석 분쇄기를 이용하여 배출을 돕는다.     재발의 가능성이 높다.)</t>
  </si>
  <si>
    <t>방광 결석,  방광 결석의 정의, 증상, 원인 및 치료에 관한 사항은 다음과 같습니다.,  정의:</t>
  </si>
  <si>
    <t>&lt;p class="MuiTypography-root MuiTypography-body1" style="font-size:1.1rem"&gt;방광암&lt;/p&gt;, &lt;p&gt; 방광암의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&lt;a href="/linkskin/linkskin_b_med.asp?sn=1720" target="_blank"&gt;&lt;u&gt;&lt;font color="blue"&gt;방광&lt;/font&gt;&lt;/u&gt;&lt;/a&gt;암(bladder canner)은 비뇨기계에서 가장 흔히 발생하는                 암이며, 50~70대의 남성에게서 많이 발생한다.     남녀의 비율은 2:1로써 남자가 높은 편이다.&lt;/p&gt;, &lt;p&gt; &lt;b&gt;&lt;font color="#CC00CC"&gt;증상&lt;/font&gt;:&lt;/b&gt; &lt;a href="/linkskin/linkskin_b_med.asp?sn=1701" target="_blank"&gt;&lt;u&gt;&lt;font color="blue"&gt;혈뇨&lt;/font&gt;&lt;/u&gt;&lt;/a&gt;가 가장 흔한 증상이다. 대체로     오줌 속에 피가 섞여 나오는 경우가 많으나, 방광경부에 &lt;a href="/linkskin/linkskin_b_med.asp?sn=2201" target="_blank"&gt;&lt;u&gt;&lt;font color="blue"&gt;종양&lt;/font&gt;&lt;/u&gt;&lt;/a&gt;이 있으면 오줌을     눈 뒤에 피가 나온다. 암이 진행됐거나 &lt;a href="/linkskin/linkskin_b_med.asp?sn=2243" target="_blank"&gt;&lt;u&gt;&lt;font color="blue"&gt;궤양&lt;/font&gt;&lt;/u&gt;&lt;/a&gt;이 생겼을 때는 자극증세, 즉 빈뇨나     &lt;a href="/linkskin/linkskin_b_med.asp?sn=1708" target="_blank"&gt;&lt;u&gt;&lt;font color="blue"&gt;배뇨곤란&lt;/font&gt;&lt;/u&gt;&lt;/a&gt;, 불쾌감 등이 나타나는 수가 많다.&lt;/p&gt;, &lt;p&gt; &lt;b&gt;&lt;font color="#CC00CC"&gt;원인&lt;/font&gt;:&lt;/b&gt;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높다.&lt;/p&gt;, &lt;p style="line-height:150%;"&gt;&lt;b&gt;&lt;font color="#CC00CC"&gt;치료&lt;/font&gt;:&lt;/b&gt; 방광의     점막에 국한된 표재성 종양의 경우, 병소가 작은 경우에는 &lt;a href="/linkskin/linkskin_b_med.asp?sn=1721" target="_blank"&gt;&lt;u&gt;&lt;font color="blue"&gt;요도&lt;/font&gt;&lt;/u&gt;&lt;/a&gt;를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&lt;a href="/linkskin/linkskin_b_med.asp?sn=1619" target="_blank"&gt;&lt;u&gt;&lt;font color="blue"&gt;근육&lt;/font&gt;&lt;/u&gt;&lt;/a&gt;에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&lt;/p&gt;])</t>
  </si>
  <si>
    <t>방광암,  방광암의 정의, 증상, 원인 및 치료에 관한 사항은 다음과 같습니다.,  정의: 방광암(bladder canner)은 비뇨기계에서 가장 흔히 발생하는                 암이며, 50~70대의 남성에게서 많이 발생한다.     남녀의 비율은 2:1로써 남자가 높은 편이다.,  증상: 혈뇨가 가장 흔한 증상이다. 대체로     오줌 속에 피가 섞여 나오는 경우가 많으나, 방광경부에 종양이 있으면 오줌을     눈 뒤에 피가 나온다. 암이 진행됐거나 궤양이 생겼을 때는 자극증세, 즉 빈뇨나     배뇨곤란, 불쾌감 등이 나타나는 수가 많다.,  원인: 아직 확실하게 밝혀지지는     않았으나, 방사선 조사나 특정 화학약품에의                 노출, 과다 흡연자들에게 방광암의 위험도가 높다.     방광암은 흡연과 매우 밀접한 관계에 있어 담배를 피우는 남성에게 훨씬 많이     발생한다. 50세 이상의 흡연남성에게서 방광에 돌이 생기는 결석까지 있으면     방광암 발생 가능성이 높다., 치료: 방광의     점막에 국한된 표재성 종양의 경우, 병소가 작은 경우에는 요도를 통해서 전기로     지져 버리는 전지절제술, 큰 경우에는 암이 있는 방광부위를 전부 잘라 버리는     부분절제술이 사용된다. 그러나 암세포가 방광벽에 침윤되었을 때는 근치방광     절제술이 시행된다. 표재성 종양일 때는 예후가 좋아서 5년 생존율이 85~90%에     이르지만, 근육에 침윤이 있을 때는 환자의 절반 가량이 재발과 전이로 5년 이내에     사망한다. 방사선 요법은 X선을 암부위에 쬐어 주는 요법으로, 진행된 암일 경우에     사용한다. 최종적인 치료로서 방사선 요법이 사용될 때는 침윤성 방광암 환자의     16~30%만 치유될 수 있다. 침윤되지 않는 방광암의 경우 방광 속에 약물을 집어     넣어 암 세포를 죽이는 화학요법 치료방법을 쓴다. )</t>
  </si>
  <si>
    <t>방광암,  방광암의 정의, 증상, 원인 및 치료에 관한 사항은 다음과 같습니다.,  정의:</t>
  </si>
  <si>
    <t>&lt;p class="MuiTypography-root MuiTypography-body1" style="font-size:1.1rem"&gt;방광염&lt;/p&gt;, &lt;p&gt; 방광염의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방광염(cystitis)은 &lt;a href="/linkskin/linkskin_b_med.asp?sn=1720" target="_blank"&gt;&lt;u&gt;&lt;font color="blue"&gt;방광&lt;/font&gt;&lt;/u&gt;&lt;/a&gt;     벽의 염증으로,  요로 내에서 가장 흔하게 감염되는 부위이다.&lt;/p&gt;, &lt;p&gt; &lt;b&gt;&lt;font color="#CC00CC"&gt;증상&lt;/font&gt;:&lt;/b&gt; 배뇨     시 작열 감, 빈뇨, &lt;a href="/linkskin/linkskin_b_med.asp?sn=1701" target="_blank"&gt;&lt;u&gt;&lt;font color="blue"&gt;혈뇨&lt;/font&gt;&lt;/u&gt;&lt;/a&gt;,                 복통, 권태감, 오한, 열, 오심, 구토와 &lt;a href="/linkskin/linkskin_b_med.asp?sn=1327" target="_blank"&gt;&lt;u&gt;&lt;font color="blue"&gt;요통&lt;/font&gt;&lt;/u&gt;&lt;/a&gt; 등이 있다.&lt;/p&gt;, &lt;p&gt; &lt;b&gt;&lt;font color="#CC00CC"&gt;원인&lt;/font&gt;:&lt;/b&gt; 상행성 세균에                 의해 발생되며, &lt;a href="/linkskin/linkskin_b_med.asp?sn=1650" target="_blank"&gt;&lt;u&gt;&lt;font color="blue"&gt;당뇨병&lt;/font&gt;&lt;/u&gt;&lt;/a&gt;, 기타 대사 이상이나 요로                 폐쇄성 질환, 요로 장애 등의 기초 질환이 있으면 발생되는 예가                 많다.     원인 세균으로는 85∼90%정도로 대장균이 가장 많고, 포도상구균,   연쇄상구균, 임균, 결핵균     등에 의한 경우도 있다.&lt;/p&gt;, &lt;p style="line-height:150%;"&gt;&lt;b&gt;&lt;font color="#CC00CC"&gt;치료&lt;/font&gt;:&lt;/b&gt; 원인 세균에 대한 항생제를 투여하며                 재발 시에는 수개월간 항생제를 투여한다.&lt;/p&gt;])</t>
  </si>
  <si>
    <t>방광염,  방광염의 정의, 증상, 원인 및 치료에 관한 사항은 다음과 같습니다.,  정의: 방광염(cystitis)은 방광     벽의 염증으로,  요로 내에서 가장 흔하게 감염되는 부위이다.,  증상: 배뇨     시 작열 감, 빈뇨, 혈뇨,                 복통, 권태감, 오한, 열, 오심, 구토와 요통 등이 있다.,  원인: 상행성 세균에                 의해 발생되며, 당뇨병, 기타 대사 이상이나 요로                 폐쇄성 질환, 요로 장애 등의 기초 질환이 있으면 발생되는 예가                 많다.     원인 세균으로는 85∼90%정도로 대장균이 가장 많고, 포도상구균,   연쇄상구균, 임균, 결핵균     등에 의한 경우도 있다., 치료: 원인 세균에 대한 항생제를 투여하며                 재발 시에는 수개월간 항생제를 투여한다.)</t>
  </si>
  <si>
    <t>방광염,  방광염의 정의, 증상, 원인 및 치료에 관한 사항은 다음과 같습니다.,  정의:</t>
  </si>
  <si>
    <t>&lt;p class="MuiTypography-root MuiTypography-body1" style="font-size:1.1rem"&gt;방광요관 역류&lt;/p&gt;, &lt;p&gt; 방광요관 역류의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방광요관     역류(vesicoureteral reflux)란 &lt;a href="/linkskin/linkskin_b_med.asp?sn=1720" target="_blank"&gt;&lt;u&gt;&lt;font color="blue"&gt;방광&lt;/font&gt;&lt;/u&gt;&lt;/a&gt;의 소변이 요관과 &lt;a href="/linkskin/linkskin_b_med.asp?sn=1714" target="_blank"&gt;&lt;u&gt;&lt;font color="blue"&gt;신장&lt;/font&gt;&lt;/u&gt;&lt;/a&gt;으로                 역류하는 현상을 말한다. 요로감염증이 있는 소아의 약 1/3에서,                 성인의 약 5%에서 발견된다.&lt;/p&gt;, &lt;p&gt; &lt;b&gt;&lt;font color="#CC00CC"&gt;증상&lt;/font&gt;:&lt;/b&gt;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&lt;/p&gt;, &lt;p&gt; &lt;b&gt;&lt;font color="#CC00CC"&gt;원인&lt;/font&gt;:&lt;/b&gt; 선천적인 원인이 가장 흔하며 신경성                 방광, 하부 요로의 폐쇄, 요로감염증 등이 원인이 될 수 있다. 어머니에게                 역류가 있는 경우 자녀의 50%에서 발생한다.&lt;/p&gt;, &lt;p style="line-height:150%;"&gt;&lt;b&gt;&lt;font color="#CC00CC"&gt;치료&lt;/font&gt;:&lt;/b&gt; 1단계에서 4단계까지 역류의 종류를                 분류하고 있으며, 정도가 심하지 않으면 항생제 등의 약물치료를                 하고 자연     소실되는 것이 보통이며, 그렇지 않은 경우는 수술을 해야                 한다. &lt;/p&gt;])</t>
  </si>
  <si>
    <t>방광요관 역류,  방광요관 역류의 정의, 증상, 원인 및 치료에 관한 사항은 다음과 같습니다.,  정의: 방광요관     역류(vesicoureteral reflux)란 방광의 소변이 요관과 신장으로                 역류하는 현상을 말한다. 요로감염증이 있는 소아의 약 1/3에서,                 성인의 약 5%에서 발견된다.,  증상: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원인: 선천적인 원인이 가장 흔하며 신경성                 방광, 하부 요로의 폐쇄, 요로감염증 등이 원인이 될 수 있다. 어머니에게                 역류가 있는 경우 자녀의 50%에서 발생한다., 치료: 1단계에서 4단계까지 역류의 종류를                 분류하고 있으며, 정도가 심하지 않으면 항생제 등의 약물치료를                 하고 자연     소실되는 것이 보통이며, 그렇지 않은 경우는 수술을 해야                 한다. )</t>
  </si>
  <si>
    <t>방광요관 역류,  방광요관 역류의 정의, 증상, 원인 및 치료에 관한 사항은 다음과 같습니다.,  정의:</t>
  </si>
  <si>
    <t>&lt;p class="MuiTypography-root MuiTypography-body1" style="font-size:1.1rem"&gt;배뇨곤란&lt;/p&gt;, &lt;p&gt; 배뇨곤란의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width="197"/&gt;&lt;/font&gt;&lt;/a&gt;&lt;font color="#CC00CC"&gt;정의&lt;/font&gt;:&lt;/b&gt; 배뇨곤란(dyseria)은 배뇨     시 통증을 느끼는 증상으로                 여러 원인에 의해서 나타난다.&lt;/p&gt;, &lt;p&gt; &lt;b&gt;&lt;font color="#CC00CC"&gt;증상&lt;/font&gt;:&lt;/b&gt; 요폐(尿閉)를 비롯하여 실금(失禁:대소변을 참지 못하고 쌈) 등 여러 가지이다.&lt;/p&gt;, &lt;p&gt; &lt;b&gt;&lt;font color="#CC00CC"&gt;원인&lt;/font&gt;:&lt;/b&gt; 가장 많은 것은 &lt;a href="/linkskin/linkskin_b_med.asp?sn=1721" target="_blank"&gt;&lt;u&gt;&lt;font color="blue"&gt;요도&lt;/font&gt;&lt;/u&gt;&lt;/a&gt;협착·전립선   비대증인데, &lt;a href="/linkskin/linkskin_b_med.asp?sn=1720" target="_blank"&gt;&lt;u&gt;&lt;font color="blue"&gt;방광&lt;/font&gt;&lt;/u&gt;&lt;/a&gt; 및 요도의 결석이나     &lt;a href="/linkskin/linkskin_b_med.asp?sn=2201" target="_blank"&gt;&lt;u&gt;&lt;font color="blue"&gt;종양&lt;/font&gt;&lt;/u&gt;&lt;/a&gt;, 중추신경질환 등이 원인이 되는 것도 있다.    &lt;/p&gt;, &lt;p&gt; &lt;b&gt;&lt;font color="#CC00CC"&gt;치료&lt;/font&gt;:&lt;/b&gt; 원인질환을 치료한다. &lt;/p&gt;])</t>
  </si>
  <si>
    <t>배뇨곤란,  배뇨곤란의 정의, 증상,   원인 및 치료에 관한 사항은 다음과 같습니다.,  정의: 배뇨곤란(dyseria)은 배뇨     시 통증을 느끼는 증상으로                 여러 원인에 의해서 나타난다.,  증상: 요폐(尿閉)를 비롯하여 실금(失禁:대소변을 참지 못하고 쌈) 등 여러 가지이다.,  원인: 가장 많은 것은 요도협착·전립선   비대증인데, 방광 및 요도의 결석이나     종양, 중추신경질환 등이 원인이 되는 것도 있다.    ,  치료: 원인질환을 치료한다. )</t>
  </si>
  <si>
    <t>배뇨곤란,  배뇨곤란의 정의, 증상,   원인 및 치료에 관한 사항은 다음과 같습니다.,  정의:</t>
  </si>
  <si>
    <t>&lt;p class="MuiTypography-root MuiTypography-body1" style="font-size:1.1rem"&gt;백내장&lt;/p&gt;, &lt;p&gt; 백내장의 정의, 증상, 원인 및 치료에 관한 사항은 다음과 같습니다.  &lt;/p&gt;, &lt;p&gt; &lt;b&gt;&lt;a href="/linkskin_pop.asp?sn=519131" target="_blank"&gt;&lt;font color="#CC00CC"&gt;&lt;img align="left" border="0" height="147" src="https://cdn.insunet.co.kr/img/body/519131.jpg" style="margin-right:10; margin-bottom:5; border-width:1px; border-color:silver; border-style:solid;" width="194"/&gt;&lt;/font&gt;&lt;/a&gt;&lt;font color="#CC00CC"&gt;정의&lt;/font&gt;:&lt;/b&gt; 백내장(cataract)이란 &lt;a href="/linkskin/linkskin_b_med.asp?sn=1252" target="_blank"&gt;&lt;u&gt;&lt;font color="blue"&gt;수정체&lt;/font&gt;&lt;/u&gt;&lt;/a&gt;가 혼탁하게 변해서 시력의                 장애가 생기는 질환을 말한다.     대부분 노인성 백내장으로 70세 이후에                 발병되며 그 외 선천성, 외상성, &lt;a href="/linkskin/linkskin_b_med.asp?sn=1650" target="_blank"&gt;&lt;u&gt;&lt;font color="blue"&gt;당뇨병&lt;/font&gt;&lt;/u&gt;&lt;/a&gt;성, &lt;a href="/linkskin/linkskin_b_med.asp?sn=1213" target="_blank"&gt;&lt;u&gt;&lt;font color="blue"&gt;포도막염&lt;/font&gt;&lt;/u&gt;&lt;/a&gt;과 &lt;a href="/linkskin/linkskin_b_med.asp?sn=1241" target="_blank"&gt;&lt;u&gt;&lt;font color="blue"&gt;홍채 모양체염&lt;/font&gt;&lt;/u&gt;&lt;/a&gt;                 등이 동반되는 경우가 있다.     보통은 양측성으로 오며 양 눈의                 진행     정도는 다르다.&lt;/p&gt;, &lt;p&gt; &lt;b&gt;&lt;font color="#CC00CC"&gt;증상&lt;/font&gt;:&lt;/b&gt; 주요증상은 시력저하 현상으로, 특히 주위가 밝은 곳에서 눈이 잘 안 보이는     경우가 많으며 심한 경우 외부에서 보았을 때 검은 눈동자부위에 흰 색의 혼탁부위가     발견되기도 한다.&lt;/p&gt;, &lt;p&gt; &lt;b&gt;&lt;font color="#CC00CC"&gt;원인&lt;/font&gt;:&lt;/b&gt; 선천적인 요인에 의해 백내장이 생기는 경우가     있고, 후천적으로는 당뇨와 &lt;a href="/linkskin/linkskin_b_med.asp?sn=2127" target="_blank"&gt;&lt;u&gt;&lt;font color="blue"&gt;고혈압&lt;/font&gt;&lt;/u&gt;&lt;/a&gt;을 오래 앓거나, 나이가 많이 들거나, &lt;a href="/linkskin/linkskin_b_med.asp?sn=1287" target="_blank"&gt;&lt;u&gt;&lt;font color="blue"&gt;녹내장&lt;/font&gt;&lt;/u&gt;&lt;/a&gt;     등     원래 다른 눈병이 있거나 눈에 타박상   등 외상을 입은 경우에 발생한다.&lt;/p&gt;, &lt;p style="line-height:150%;"&gt;&lt;b&gt;&lt;font color="#CC00CC"&gt;치료&lt;/font&gt;:&lt;/b&gt; 수술로 시력을 회복할 수 있으나,                 약 5% 정도는 &lt;a href="/linkskin/linkskin_b_med.asp?sn=1257" target="_blank"&gt;&lt;u&gt;&lt;font color="blue"&gt;망막&lt;/font&gt;&lt;/u&gt;&lt;/a&gt; 손상이나 감염, 출혈, 녹내장 등의 합병증으로                 시력회복이 불가능하다.&lt;/p&gt;])</t>
  </si>
  <si>
    <t>백내장,  백내장의 정의, 증상, 원인 및 치료에 관한 사항은 다음과 같습니다.  ,  정의: 백내장(cataract)이란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 주요증상은 시력저하 현상으로, 특히 주위가 밝은 곳에서 눈이 잘 안 보이는     경우가 많으며 심한 경우 외부에서 보았을 때 검은 눈동자부위에 흰 색의 혼탁부위가     발견되기도 한다.,  원인: 선천적인 요인에 의해 백내장이 생기는 경우가     있고, 후천적으로는 당뇨와 고혈압을 오래 앓거나, 나이가 많이 들거나, 녹내장     등     원래 다른 눈병이 있거나 눈에 타박상   등 외상을 입은 경우에 발생한다., 치료: 수술로 시력을 회복할 수 있으나,                 약 5% 정도는 망막 손상이나 감염, 출혈, 녹내장 등의 합병증으로                 시력회복이 불가능하다.)</t>
  </si>
  <si>
    <t>백내장,  백내장의 정의, 증상, 원인 및 치료에 관한 사항은 다음과 같습니다.  ,  정의:</t>
  </si>
  <si>
    <t>&lt;p class="MuiTypography-root MuiTypography-body1" style="font-size:1.1rem"&gt;본태성 고혈압&lt;/p&gt;, &lt;p&gt; 본태성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본태성 고혈압(primary hypertension)은 원인 모르게 오는 &lt;a href="/linkskin/linkskin_b_med.asp?sn=2127" target="_blank"&gt;&lt;u&gt;&lt;font color="blue"&gt;고혈압&lt;/font&gt;&lt;/u&gt;&lt;/a&gt;을 말하며 대부분(약 90%     이상)의                     고혈압을 차지한다. 즉 체질적으로 &lt;a href="/linkskin/linkskin_b_med.asp?sn=2115" target="_blank"&gt;&lt;u&gt;&lt;font color="blue"&gt;혈압&lt;/font&gt;&lt;/u&gt;&lt;/a&gt;이 높은     경우를 말한다. &lt;/p&gt;, &lt;p style="line-height:150%;"&gt;&lt;b&gt;&lt;font color="#CC00CC"&gt;증상&lt;/font&gt;:&lt;/b&gt; &lt;a href="/linkskin/linkskin_b_med.asp?sn=2048" target="_blank"&gt;&lt;u&gt;&lt;font color="blue"&gt;두통&lt;/font&gt;&lt;/u&gt;&lt;/a&gt;, &lt;a href="/linkskin/linkskin_b_med.asp?sn=1239" target="_blank"&gt;&lt;u&gt;&lt;font color="blue"&gt;이명&lt;/font&gt;&lt;/u&gt;&lt;/a&gt;,     &lt;a href="/linkskin/linkskin_b_med.asp?sn=1998" target="_blank"&gt;&lt;u&gt;&lt;font color="blue"&gt;현기증&lt;/font&gt;&lt;/u&gt;&lt;/a&gt;, 불면증, 불안, 피로감, 출혈, &lt;a href="/linkskin/linkskin_b_med.asp?sn=2120" target="_blank"&gt;&lt;u&gt;&lt;font color="blue"&gt;심계항진&lt;/font&gt;&lt;/u&gt;&lt;/a&gt;, 흉부통증, &lt;a href="/linkskin/linkskin_b_med.asp?sn=2416" target="_blank"&gt;&lt;u&gt;&lt;font color="blue"&gt;호흡곤란&lt;/font&gt;&lt;/u&gt;&lt;/a&gt; 등의 증세가     나타난다. &lt;/p&gt;, &lt;p style="line-height:150%;"&gt;&lt;b&gt;&lt;font color="#CC00CC"&gt;원인&lt;/font&gt;:&lt;/b&gt;  정확한     원인을 알 수 없으나, 유전적인 소인이 강하여 가족 중에 고혈압이 있으면     본태성 고혈압이 발생할 확률이 높아진다. &lt;/p&gt;, &lt;p style="line-height:150%;"&gt;&lt;b&gt;&lt;font color="#CC00CC"&gt;치료&lt;/font&gt;:&lt;/b&gt; 금주,     금연, 운동, 체중조절 등 생활습관의 교정은 일시적으로 혈압을 낮출 수 있으나,     유전적인 소인이 원인이므로 약물치료를 평생 해야 한다.&lt;/p&gt;])</t>
  </si>
  <si>
    <t>본태성 고혈압,  본태성 고혈압의 정의,  증상, 원인 및 치료에 관한 사항은 다음과 같습니다. ,  정의: 본태성 고혈압(primary hypertension)은 원인 모르게 오는 고혈압을 말하며 대부분(약 90%     이상)의                     고혈압을 차지한다. 즉 체질적으로 혈압이 높은     경우를 말한다. , 증상: 두통, 이명,     현기증, 불면증, 불안, 피로감, 출혈, 심계항진, 흉부통증, 호흡곤란 등의 증세가     나타난다. , 원인:  정확한     원인을 알 수 없으나, 유전적인 소인이 강하여 가족 중에 고혈압이 있으면     본태성 고혈압이 발생할 확률이 높아진다. , 치료: 금주,     금연, 운동, 체중조절 등 생활습관의 교정은 일시적으로 혈압을 낮출 수 있으나,     유전적인 소인이 원인이므로 약물치료를 평생 해야 한다.)</t>
  </si>
  <si>
    <t>본태성 고혈압,  본태성 고혈압의 정의,  증상, 원인 및 치료에 관한 사항은 다음과 같습니다. ,  정의:</t>
  </si>
  <si>
    <t>&lt;p class="MuiTypography-root MuiTypography-body1" style="font-size:1.1rem"&gt;본태성 저혈압&lt;/p&gt;, &lt;p&gt; 본태성 저혈압의 정의, 증상, 원인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color="#CC00CC"&gt;정의&lt;/font&gt;:&lt;/b&gt; 본태성 저혈압이란 명확한 원인이 없는 저혈압을 말하며, 일반적으로 &lt;a href="/linkskin/linkskin_b_med.asp?sn=2119" target="_blank"&gt;&lt;u&gt;&lt;font color="blue"&gt;저혈압&lt;/font&gt;&lt;/u&gt;&lt;/a&gt;이라고 하면 이것을 말한다. &lt;/p&gt;, &lt;p&gt; &lt;b&gt;&lt;font color="#CC00CC"&gt;증상 &lt;/font&gt;:&lt;/b&gt; &lt;a href="/linkskin/linkskin_b_med.asp?sn=1998" target="_blank"&gt;&lt;u&gt;&lt;font color="blue"&gt;현기증&lt;/font&gt;&lt;/u&gt;&lt;/a&gt;,     &lt;a href="/linkskin/linkskin_b_med.asp?sn=2048" target="_blank"&gt;&lt;u&gt;&lt;font color="blue"&gt;두통&lt;/font&gt;&lt;/u&gt;&lt;/a&gt;외에 사지의 냉감, 무기력, 불면 등을 호소하고, 또 &lt;a href="/linkskin/linkskin_b_med.asp?sn=2081" target="_blank"&gt;&lt;u&gt;&lt;font color="blue"&gt;서맥&lt;/font&gt;&lt;/u&gt;&lt;/a&gt;, 변비를 수반하는     일이 흔하다. 특히 봄부터 여름에 걸쳐서 증세가 심해진다. &lt;/p&gt;, &lt;p&gt; &lt;b&gt;&lt;font color="#CC00CC"&gt;원인&lt;/font&gt;:     &lt;/b&gt;&lt;a href="/linkskin/linkskin_b_med.asp?sn=2102" target="_blank"&gt;&lt;u&gt;&lt;font color="blue"&gt;심장&lt;/font&gt;&lt;/u&gt;&lt;/a&gt;·혈관계에 병변이 없고 특별한 원인이 없이 체질적으로 또는     유전적으로 생기거나 식물신경계통의 기능이상, 내분비 기능이상으로 생긴다.&lt;/p&gt;, &lt;p&gt; &lt;b&gt;&lt;font color="#CC00CC"&gt;치료&lt;/font&gt;:&lt;/b&gt; &lt;a href="/linkskin/linkskin_b_med.asp?sn=2115" target="_blank"&gt;&lt;u&gt;&lt;font color="blue"&gt;혈압&lt;/font&gt;&lt;/u&gt;&lt;/a&gt;상승제는     &lt;a href="/linkskin/linkskin_b_med.asp?sn=1830" target="_blank"&gt;&lt;u&gt;&lt;font color="blue"&gt;위&lt;/font&gt;&lt;/u&gt;&lt;/a&gt;장에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&lt;/p&gt;])</t>
  </si>
  <si>
    <t>본태성 저혈압,  본태성 저혈압의 정의, 증상, 원인 및 치료에 관한 사항은 다음과 같습니다. ,  정의: 본태성 저혈압이란 명확한 원인이 없는 저혈압을 말하며, 일반적으로 저혈압이라고 하면 이것을 말한다. ,  증상: 현기증,     두통외에 사지의 냉감, 무기력, 불면 등을 호소하고, 또 서맥, 변비를 수반하는     일이 흔하다. 특히 봄부터 여름에 걸쳐서 증세가 심해진다. ,  원인:     심장·혈관계에 병변이 없고 특별한 원인이 없이 체질적으로 또는     유전적으로 생기거나 식물신경계통의 기능이상, 내분비 기능이상으로 생긴다.,  치료: 혈압상승제는     위장에 부작용을 일으킬 수 있으므로 주의해야 한다. 혈압상승제 외에 자각증세가     강한 경우에는 신경안정제나 자율신경조정제로 증세를 가볍게 할 수 있다. 일상     생활에서는 과로나 수면부족을 피하고 규칙적인 생활을 하는 것이 중요하다.     식사는 하루 세끼를 규칙적으로 섭취하고 균형잡힌 영양을 취한다. )</t>
  </si>
  <si>
    <t>본태성 저혈압,  본태성 저혈압의 정의, 증상, 원인 및 치료에 관한 사항은 다음과 같습니다. ,  정의:</t>
  </si>
  <si>
    <t>&lt;p class="MuiTypography-root MuiTypography-body1" style="font-size:1.1rem"&gt;사구체 신염&lt;/p&gt;, &lt;p&gt;       사구체 신염의 정의, 종류,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사구체     신염(glomerulonephritis)이란 &lt;a href="/linkskin/linkskin_b_med.asp?sn=1714" target="_blank"&gt;&lt;u&gt;&lt;font color="blue"&gt;신장&lt;/font&gt;&lt;/u&gt;&lt;/a&gt;의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있다.&lt;/p&gt;, &lt;p&gt; &lt;b&gt;&lt;font color="#CC00CC"&gt;종류 &lt;/font&gt;&lt;/b&gt; &lt;b&gt;&lt;br/&gt;&lt;/b&gt;1. &lt;a href="/linkskin/linkskin_b_med.asp?sn=1695" target="_blank"&gt;&lt;u&gt;&lt;font color="blue"&gt;급성   사구체 신염&lt;/font&gt;&lt;/u&gt;&lt;/a&gt;(acute glomerulonephritis)&lt;br/&gt;2. &lt;a href="/linkskin/linkskin_b_med.asp?sn=1696" target="_blank"&gt;&lt;u&gt;&lt;font color="blue"&gt;만성   사구체 신염&lt;/font&gt;&lt;/u&gt;&lt;/a&gt;(chronic glomerulonephritis)&lt;/p&gt;, &lt;p&gt; &lt;b&gt;&lt;font color="#CC00CC"&gt;증상 &lt;/font&gt;:&lt;/b&gt; 소변 색깔이 약간 불그스름함 ,식욕상실 ,일반적인 아픈 증상,     배뇨량 감소, 어지러움, &lt;a href="/linkskin/linkskin_b_med.asp?sn=2415" target="_blank"&gt;&lt;u&gt;&lt;font color="blue"&gt;호흡&lt;/font&gt;&lt;/u&gt;&lt;/a&gt;이 짧아짐, 오심 또는 구토, &lt;a href="/linkskin/linkskin_b_med.asp?sn=2127" target="_blank"&gt;&lt;u&gt;&lt;font color="blue"&gt;고혈압&lt;/font&gt;&lt;/u&gt;&lt;/a&gt; , &lt;a href="/linkskin/linkskin_b_med.asp?sn=2048" target="_blank"&gt;&lt;u&gt;&lt;font color="blue"&gt;두통&lt;/font&gt;&lt;/u&gt;&lt;/a&gt;, &lt;a href="/linkskin/linkskin_b_med.asp?sn=1688" target="_blank"&gt;&lt;u&gt;&lt;font color="blue"&gt;단백뇨&lt;/font&gt;&lt;/u&gt;&lt;/a&gt;,     발열, 시력장애, 눈과 발목, 손목 등에 &lt;a href="/linkskin/linkskin_b_med.asp?sn=2179" target="_blank"&gt;&lt;u&gt;&lt;font color="blue"&gt;부종&lt;/font&gt;&lt;/u&gt;&lt;/a&gt;이 생긴다. &lt;/p&gt;, &lt;p&gt; &lt;b&gt;&lt;font color="#CC00CC"&gt;원인 &lt;/font&gt;:&lt;/b&gt;&lt;font color="#CC00CC"&gt; &lt;/font&gt;&lt;font color="black"&gt;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&lt;a href="/linkskin/linkskin_b_med.asp?sn=1684" target="_blank"&gt;&lt;u&gt;&lt;font color="blue"&gt;신증후군&lt;/font&gt;&lt;/u&gt;&lt;/a&gt;에서 신손상이 진행되어 발병하기도 한다.   각종 사구체질환들이 시간이 지나 만성 사구체 신염의 원인으로 될 수가 있다. 드물게는   부모의 단백뇨와 &lt;a href="/linkskin/linkskin_b_med.asp?sn=1701" target="_blank"&gt;&lt;u&gt;&lt;font color="blue"&gt;혈뇨&lt;/font&gt;&lt;/u&gt;&lt;/a&gt;가 자식에게 유전되어 발생하는 만성   사구체 신염도 있다. &lt;/font&gt;&lt;/p&gt;, &lt;p&gt; &lt;b&gt;&lt;font color="#CC00CC"&gt;치료 &lt;/font&gt;:&lt;font color="#CC00CC"&gt; &lt;/font&gt;&lt;/b&gt;&lt;font color="black"&gt; 충분한 휴식과 수분·염분의 섭취를 제한하며 이뇨제, 항고혈압제 등의 대증요법을   취한다. 때로는 합병증의 가능성도 있으므로 병원에서 전문의에게 치료를 받는 것이   안전하다.  만성인 경우  &lt;/font&gt;&lt;a href="/linkskin/linkskin_b_med.asp?sn=1632" target="_blank"&gt;&lt;u&gt;&lt;font color="blue"&gt;부신&lt;/font&gt;&lt;/u&gt;&lt;/a&gt;&lt;a href="/linkskin/linkskin_b_med.asp?sn=1718" target="_blank"&gt;&lt;u&gt;&lt;font color="blue"&gt;피질&lt;/font&gt;&lt;/u&gt;&lt;/a&gt; &lt;font color="black"&gt;호르몬이나 항응고제 등을 사용한다.   &lt;/font&gt;&lt;/p&gt;])</t>
  </si>
  <si>
    <t>사구체 신염,        사구체 신염의 정의, 종류, 증상, 원인 및  치료에  관한 사항은 다음과 같습니다.,  정의: 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 소변 색깔이 약간 불그스름함 ,식욕상실 ,일반적인 아픈 증상,     배뇨량 감소, 어지러움, 호흡이 짧아짐, 오심 또는 구토, 고혈압 , 두통, 단백뇨,     발열, 시력장애, 눈과 발목, 손목 등에 부종이 생긴다. ,  원인: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신증후군에서 신손상이 진행되어 발병하기도 한다.   각종 사구체질환들이 시간이 지나 만성 사구체 신염의 원인으로 될 수가 있다. 드물게는   부모의 단백뇨와 혈뇨가 자식에게 유전되어 발생하는 만성   사구체 신염도 있다. ,  치료:  충분한 휴식과 수분·염분의 섭취를 제한하며 이뇨제, 항고혈압제 등의 대증요법을   취한다. 때로는 합병증의 가능성도 있으므로 병원에서 전문의에게 치료를 받는 것이   안전하다.  만성인 경우  부신피질 호르몬이나 항응고제 등을 사용한다.   )</t>
  </si>
  <si>
    <t>사구체 신염,        사구체 신염의 정의, 종류, 증상, 원인 및  치료에  관한 사항은 다음과 같습니다.,  정의:</t>
  </si>
  <si>
    <t>&lt;p class="MuiTypography-root MuiTypography-body1" style="font-size:1.1rem"&gt;산욕기 감염&lt;/p&gt;, &lt;p&gt; 산욕기 감염의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산욕기는 &lt;a href="/linkskin/linkskin_b_med.asp?sn=1915" target="_blank"&gt;&lt;u&gt;&lt;font color="blue"&gt;분만&lt;/font&gt;&lt;/u&gt;&lt;/a&gt;직후로부터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&lt;a href="/linkskin/linkskin_b_med.asp?sn=2318" target="_blank"&gt;&lt;u&gt;&lt;font color="blue"&gt;패혈증&lt;/font&gt;&lt;/u&gt;&lt;/a&gt;이라고도 한다.&lt;/p&gt;, &lt;p&gt; &lt;b&gt;&lt;font color="#CC00CC"&gt;증상&lt;/font&gt;:&lt;/b&gt; 심한 발열현상과 &lt;a href="/linkskin/linkskin_b_med.asp?sn=1953" target="_blank"&gt;&lt;u&gt;&lt;font color="blue"&gt;자궁&lt;/font&gt;&lt;/u&gt;&lt;/a&gt;내막의 오염 산도의 국소적인 염증과     전신적인 균의 침입으로 인한 패혈증(sepsis, 혈액이나     다른     조직 내에 병을 일으킬     수 있는 균이나 균으로 인한 독성물질이 존재하는 경우를 말한다. 발열, 통증,     &lt;a href="/linkskin/linkskin_b_med.asp?sn=2048" target="_blank"&gt;&lt;u&gt;&lt;font color="blue"&gt;두통&lt;/font&gt;&lt;/u&gt;&lt;/a&gt; 등의 임상증상이 있다)이 발생된다.&lt;/p&gt;, &lt;p&gt; &lt;b&gt;&lt;font color="#CC00CC"&gt;원인&lt;/font&gt;:  &lt;/b&gt;임신 중에 성기가 연해지고 충혈되어 있어 세균의 번식이 좋은 상태가 되는데, 이런 상태에서 분만으로 상처가 생기거나 난막이나 태반의 일부가 자궁에 남아있거나 오로가 있으면 세균이 번식하면서 발생한다.&lt;/p&gt;, &lt;p&gt; &lt;b&gt;&lt;font color="#CC00CC"&gt;치료&lt;/font&gt;:&lt;/b&gt; 적절한 항생제의 사용과 치료가 필요하다. &lt;/p&gt;])</t>
  </si>
  <si>
    <t>산욕기 감염,  산욕기 감염의 정의, 증상, 원인 및 치료에 관한 사항은 아래와 같습니다.,  정의: 산욕기는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 심한 발열현상과 자궁내막의 오염 산도의 국소적인 염증과     전신적인 균의 침입으로 인한 패혈증(sepsis, 혈액이나     다른     조직 내에 병을 일으킬     수 있는 균이나 균으로 인한 독성물질이 존재하는 경우를 말한다. 발열, 통증,     두통 등의 임상증상이 있다)이 발생된다.,  원인:  임신 중에 성기가 연해지고 충혈되어 있어 세균의 번식이 좋은 상태가 되는데, 이런 상태에서 분만으로 상처가 생기거나 난막이나 태반의 일부가 자궁에 남아있거나 오로가 있으면 세균이 번식하면서 발생한다.,  치료: 적절한 항생제의 사용과 치료가 필요하다. )</t>
  </si>
  <si>
    <t>산욕기 감염,  산욕기 감염의 정의, 증상, 원인 및 치료에 관한 사항은 아래와 같습니다.,  정의:</t>
  </si>
  <si>
    <t>소파술,  정의: 소파술(curettage)이란     외과적인 수술로 체강의 내벽을 긁어내는 것을 말한다. ,  용도: 대개는 암이나 다른 성장물, 또는 병든 조직 등과 같은 이물질을     제거하는 것(골수염에서 병든 뼈     조직을 긁어내는 것 등)을 말한다. 때로는 진단을     위해서 조직 약간을 긁어내기도 한다. 보통은 비정상적인 자궁출혈이 있을 때     조직의 현미경검사를 위해 자궁의 내벽을 긁어내는 것을 말한다. 소파술은 국자나     괭이 모양으로 생긴 외과용 메스 크기의 큐렛으로 긁어내며, 큐렛에는 날이 무딘     것과 예리한 것이 있다.)</t>
  </si>
  <si>
    <t>소파술,  정의:</t>
  </si>
  <si>
    <t>소화관 출혈,   소화관 출혈의 정의, 종류, 증상, 원인 및 치료에  관한 사항은 다음과 같습니다. ,  정의: 소화관 출혈(gastrointestinal bleeding)이란     식도, 위, 십이지장 등의 소화관에 발생하는 출혈을 말한다. ,  종류   1. 토혈 (hematemesis) 2.   혈변 (melena, hematochezia),  증상: 상부소화관의 출혈은    검은색 변을 보이고,  하부소화관의 출혈의 경우에는  선홍색의 혈변을 배출한다.   ,  원인:  상부소화관의 출혈은 위나   십이지장궤양으로 인한 출혈이 많으며 위암에 의한 출혈도 있다.    하부소화관의   출혈의 경우 치질로 인한 출혈이 가장 많은 원인이 되나 결장암, 궤양성대장염, 직장암   등에 의한 출혈도 고려할 수 있다. ,  치료: 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t>
  </si>
  <si>
    <t>소화관 출혈,   소화관 출혈의 정의, 종류, 증상, 원인 및 치료에  관한 사항은 다음과 같습니다. ,  정의:</t>
  </si>
  <si>
    <t>&lt;p class="MuiTypography-root MuiTypography-body1" style="font-size:1.1rem"&gt;수축기 고혈압&lt;/p&gt;, &lt;p&gt; 수축기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수축기 &lt;a href="/linkskin/linkskin_b_med.asp?sn=2127" target="_blank"&gt;&lt;u&gt;&lt;font color="blue"&gt;고혈압&lt;/font&gt;&lt;/u&gt;&lt;/a&gt;(systolic hypertention)은 수축기 압력이 160mmHg 이상이면서 이완기의 혈압은 정상인                     경우를 말한다. 노인에게 많으며 적극적인     치료의 대상이 된다.&lt;/p&gt;, &lt;p style="line-height:150%;"&gt;&lt;b&gt;&lt;font color="#CC00CC"&gt;증상&lt;/font&gt;: &lt;/b&gt;&lt;a href="/linkskin/linkskin_b_med.asp?sn=2048" target="_blank"&gt;&lt;u&gt;&lt;font color="blue"&gt;두통&lt;/font&gt;&lt;/u&gt;&lt;/a&gt;과     &lt;a href="/linkskin/linkskin_b_med.asp?sn=2416" target="_blank"&gt;&lt;u&gt;&lt;font color="blue"&gt;호흡곤란&lt;/font&gt;&lt;/u&gt;&lt;/a&gt;이 나타나지만, 특징적인 증상이 동반되지 않는다. &lt;/p&gt;, &lt;p style="line-height:150%;"&gt;&lt;b&gt;&lt;font color="#CC00CC"&gt;원인&lt;/font&gt;:&lt;/b&gt;  사람이 나이가 들수록 혈관의 탄력성이 떨어져서 &lt;a href="/linkskin/linkskin_b_med.asp?sn=2102" target="_blank"&gt;&lt;u&gt;&lt;font color="blue"&gt;심장&lt;/font&gt;&lt;/u&gt;&lt;/a&gt;에서 분출된 혈압을 충분히 혈관에 담을 수가 없게 된다. 그래서 혈관 내벽이 손상을 받게 되어 혈관이 딱딱해지고, &lt;a href="/linkskin/linkskin_b_med.asp?sn=2444" target="_blank"&gt;&lt;u&gt;&lt;font color="blue"&gt;동맥경화&lt;/font&gt;&lt;/u&gt;&lt;/a&gt;반이나 찌꺼기가 쌓이게 된다. 65세 이상 노인의 65~75%가 단독 수축기 고혈압을 가지고 있다. &lt;/p&gt;, &lt;p style="line-height:150%;"&gt;&lt;b&gt;&lt;font color="#CC00CC"&gt;치료&lt;/font&gt;:&lt;/b&gt; 자연적인 현상이기 때문에 치료할 필요가 없는 고혈압이라 생각했었으나,     약물치료를 할 경우  &lt;a href="/linkskin/linkskin_b_med.asp?sn=2030" target="_blank"&gt;&lt;u&gt;&lt;font color="blue"&gt;뇌졸중&lt;/font&gt;&lt;/u&gt;&lt;/a&gt;, &lt;a href="/linkskin/linkskin_b_med.asp?sn=2131" target="_blank"&gt;&lt;u&gt;&lt;font color="blue"&gt;심부전증&lt;/font&gt;&lt;/u&gt;&lt;/a&gt;, &lt;a href="/linkskin/linkskin_b_med.asp?sn=2121" target="_blank"&gt;&lt;u&gt;&lt;font color="blue"&gt;심근경색&lt;/font&gt;&lt;/u&gt;&lt;/a&gt;증 등이 예방된다. 따라서 적극적인 치료가 필요하다. &lt;/p&gt;])</t>
  </si>
  <si>
    <t>수축기 고혈압,  수축기 고혈압의 정의,  증상, 원인 및 치료에 관한 사항은 다음과 같습니다. ,  정의: 수축기 고혈압(systolic hypertention)은 수축기 압력이 160mmHg 이상이면서 이완기의 혈압은 정상인                     경우를 말한다. 노인에게 많으며 적극적인     치료의 대상이 된다., 증상: 두통과     호흡곤란이 나타나지만, 특징적인 증상이 동반되지 않는다. , 원인:  사람이 나이가 들수록 혈관의 탄력성이 떨어져서 심장에서 분출된 혈압을 충분히 혈관에 담을 수가 없게 된다. 그래서 혈관 내벽이 손상을 받게 되어 혈관이 딱딱해지고, 동맥경화반이나 찌꺼기가 쌓이게 된다. 65세 이상 노인의 65~75%가 단독 수축기 고혈압을 가지고 있다. , 치료: 자연적인 현상이기 때문에 치료할 필요가 없는 고혈압이라 생각했었으나,     약물치료를 할 경우  뇌졸중, 심부전증, 심근경색증 등이 예방된다. 따라서 적극적인 치료가 필요하다. )</t>
  </si>
  <si>
    <t>수축기 고혈압,  수축기 고혈압의 정의,  증상, 원인 및 치료에 관한 사항은 다음과 같습니다. ,  정의:</t>
  </si>
  <si>
    <t>&lt;p class="MuiTypography-root MuiTypography-body1" style="font-size:1.1rem"&gt;승모판 협착증&lt;/p&gt;, &lt;p&gt;  승모판 협착증의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&lt;a href="/linkskin/linkskin_b_med.asp?sn=2098" target="_blank"&gt;&lt;u&gt;&lt;font color="blue"&gt;승모판&lt;/font&gt;&lt;/u&gt;&lt;/a&gt;     협착증(mitral stenosis)은     &lt;a href="/linkskin/linkskin_b_med.asp?sn=2097" target="_blank"&gt;&lt;u&gt;&lt;font color="blue"&gt;좌심방&lt;/font&gt;&lt;/u&gt;&lt;/a&gt;과 &lt;a href="/linkskin/linkskin_b_med.asp?sn=2099" target="_blank"&gt;&lt;u&gt;&lt;font color="blue"&gt;좌심실&lt;/font&gt;&lt;/u&gt;&lt;/a&gt; 사이에 존재하는 판막이 좁아져서 생기는 병적인 상태를 말하며 판막질환     중 가장 흔하다. &lt;/p&gt;, &lt;p&gt; &lt;b&gt;&lt;font color="#CC00CC"&gt;증상&lt;/font&gt;:&lt;/b&gt; 주     증상은   &lt;a href="/linkskin/linkskin_b_med.asp?sn=2358" target="_blank"&gt;&lt;u&gt;&lt;font color="blue"&gt;폐&lt;/font&gt;&lt;/u&gt;&lt;/a&gt; 울혈로 인한 &lt;a href="/linkskin/linkskin_b_med.asp?sn=2416" target="_blank"&gt;&lt;u&gt;&lt;font color="blue"&gt;호흡곤란&lt;/font&gt;&lt;/u&gt;&lt;/a&gt;이며 &lt;a href="/linkskin/linkskin_b_med.asp?sn=2120" target="_blank"&gt;&lt;u&gt;&lt;font color="blue"&gt;심계항진&lt;/font&gt;&lt;/u&gt;&lt;/a&gt;, &lt;a href="/linkskin/linkskin_b_med.asp?sn=2134" target="_blank"&gt;&lt;u&gt;&lt;font color="blue"&gt;청색증&lt;/font&gt;&lt;/u&gt;&lt;/a&gt;     등이 나타난다.&lt;/p&gt;, &lt;p&gt; &lt;b&gt;&lt;font color="#CC00CC"&gt;원인&lt;/font&gt;:&lt;/b&gt; 원인은 대부분 &lt;a href="/linkskin/linkskin_b_med.asp?sn=1315" target="_blank"&gt;&lt;u&gt;&lt;font color="blue"&gt;류마티스열&lt;/font&gt;&lt;/u&gt;&lt;/a&gt;을 앓은     후에 나타나며 판막에 석회침착이 흔히 동반된다. &lt;/p&gt;, &lt;p&gt; &lt;b&gt;&lt;font color="#CC00CC"&gt;치료&lt;/font&gt;:&lt;/b&gt; 승모판 입구의 공간면적은   4~6㎠     정도이나 2.5㎠ 이하가 되면 증상이 나타나고 1~2㎠ 이하가 되면 수술을 고려한다.&lt;/p&gt;])</t>
  </si>
  <si>
    <t>승모판 협착증,   승모판 협착증의 정의, 증상, 원인 및 치료에 관한 사항은 다음과 같습니다. ,  정의: 승모판     협착증(mitral stenosis)은     좌심방과 좌심실 사이에 존재하는 판막이 좁아져서 생기는 병적인 상태를 말하며 판막질환     중 가장 흔하다. ,  증상: 주     증상은   폐 울혈로 인한 호흡곤란이며 심계항진, 청색증     등이 나타난다.,  원인: 원인은 대부분 류마티스열을 앓은     후에 나타나며 판막에 석회침착이 흔히 동반된다. ,  치료: 승모판 입구의 공간면적은   4~6㎠     정도이나 2.5㎠ 이하가 되면 증상이 나타나고 1~2㎠ 이하가 되면 수술을 고려한다.)</t>
  </si>
  <si>
    <t>승모판 협착증,   승모판 협착증의 정의, 증상, 원인 및 치료에 관한 사항은 다음과 같습니다. ,  정의:</t>
  </si>
  <si>
    <t>&lt;p class="MuiTypography-root MuiTypography-body1" style="font-size:1.1rem"&gt;식도 정맥류&lt;/p&gt;, &lt;p&gt; 식도 정맥류의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&lt;a href="/linkskin/linkskin_b_med.asp?sn=1745" target="_blank"&gt;&lt;u&gt;&lt;font color="blue"&gt;식도&lt;/font&gt;&lt;/u&gt;&lt;/a&gt;     정맥류 (esophageal varix, gastric varix)란     문맥압이 항진 되어 식도나 &lt;a href="/linkskin/linkskin_b_med.asp?sn=1830" target="_blank"&gt;&lt;u&gt;&lt;font color="blue"&gt;위&lt;/font&gt;&lt;/u&gt;&lt;/a&gt;상부에 &lt;a href="/linkskin/linkskin_b_med.asp?sn=2128" target="_blank"&gt;&lt;u&gt;&lt;font color="blue"&gt;정맥류&lt;/font&gt;&lt;/u&gt;&lt;/a&gt;가 생긴 상태를 말한다.&lt;/p&gt;, &lt;p&gt; &lt;b&gt;&lt;font color="#CC00CC"&gt;증상&lt;/font&gt;:&lt;/b&gt; 식도 정맥류 그 자체는 무증상이지만 파열되었을 때에는 다량의 &lt;a href="/linkskin/linkskin_b_med.asp?sn=1774" target="_blank"&gt;&lt;u&gt;&lt;font color="blue"&gt;토혈&lt;/font&gt;&lt;/u&gt;&lt;/a&gt; 또는 하혈을 하게 되어 위험에 빠지게 된다. &lt;/p&gt;, &lt;p&gt; &lt;b&gt;&lt;font color="#CC00CC"&gt;원인 &lt;/font&gt;:&lt;/b&gt; &lt;a href="/linkskin/linkskin_b_med.asp?sn=2450" target="_blank"&gt;&lt;u&gt;&lt;font color="blue"&gt;간경변&lt;/font&gt;&lt;/u&gt;&lt;/a&gt;이나     간종양 등 간실질의 상실로 간문맥 혈액이 &lt;a href="/linkskin/linkskin_b_med.asp?sn=1832" target="_blank"&gt;&lt;u&gt;&lt;font color="blue"&gt;간&lt;/font&gt;&lt;/u&gt;&lt;/a&gt;으로 유입되지 못하고 식도에 측부순환을     형성하여 압력이 상승되어 생기며 그외 문맥 &lt;a href="/linkskin/linkskin_b_med.asp?sn=2136" target="_blank"&gt;&lt;u&gt;&lt;font color="blue"&gt;혈전증&lt;/font&gt;&lt;/u&gt;&lt;/a&gt; 등에서도 보인다.&lt;/p&gt;, &lt;p&gt; &lt;b&gt;&lt;font color="#CC00CC"&gt;치료&lt;/font&gt;:&lt;/b&gt; 내시경적 경화요법과 정맥 션트술 등의 수술요법을 시행한다. 지혈이나 수술로 위급 상황을 넘겼더라도 재발의 가능성이 높으며 예후는 불량하다. &lt;/p&gt;])</t>
  </si>
  <si>
    <t>식도 정맥류,  식도 정맥류의 정의, 증상, 원인 및 치료에 관한 사항은 다음과 같습니다. ,  정의: 식도     정맥류 (esophageal varix, gastric varix)란     문맥압이 항진 되어 식도나 위상부에 정맥류가 생긴 상태를 말한다.,  증상: 식도 정맥류 그 자체는 무증상이지만 파열되었을 때에는 다량의 토혈 또는 하혈을 하게 되어 위험에 빠지게 된다. ,  원인: 간경변이나     간종양 등 간실질의 상실로 간문맥 혈액이 간으로 유입되지 못하고 식도에 측부순환을     형성하여 압력이 상승되어 생기며 그외 문맥 혈전증 등에서도 보인다.,  치료: 내시경적 경화요법과 정맥 션트술 등의 수술요법을 시행한다. 지혈이나 수술로 위급 상황을 넘겼더라도 재발의 가능성이 높으며 예후는 불량하다. )</t>
  </si>
  <si>
    <t>식도 정맥류,  식도 정맥류의 정의, 증상, 원인 및 치료에 관한 사항은 다음과 같습니다. ,  정의:</t>
  </si>
  <si>
    <t>&lt;p class="MuiTypography-root MuiTypography-body1" style="font-size:1.1rem"&gt;식도 협착&lt;/p&gt;, &lt;p&gt; 식도 협착의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&lt;a href="/linkskin/linkskin_b_med.asp?sn=1745" target="_blank"&gt;&lt;u&gt;&lt;font color="blue"&gt;식도&lt;/font&gt;&lt;/u&gt;&lt;/a&gt;     협착 (esophageal stenosis)이란     선천적이거나 외상, &lt;a href="/linkskin/linkskin_b_med.asp?sn=2118" target="_blank"&gt;&lt;u&gt;&lt;font color="blue"&gt;동맥류&lt;/font&gt;&lt;/u&gt;&lt;/a&gt;, 화학물질의 섭취로 인해 식도가 좁아진 경우를 말한다.     &lt;/p&gt;, &lt;p&gt; &lt;b&gt;&lt;font color="#CC00CC"&gt;증상 &lt;/font&gt;:&lt;/b&gt; 식도의 내강이 좁아져 음식물을 삼키기가 곤란하다.&lt;/p&gt;, &lt;p&gt; &lt;b&gt;&lt;font color="#CC00CC"&gt;원인 &lt;/font&gt;:&lt;/b&gt; &lt;a href="/linkskin/linkskin_b_med.asp?sn=1811" target="_blank"&gt;&lt;u&gt;&lt;font color="blue"&gt;식도암&lt;/font&gt;&lt;/u&gt;&lt;/a&gt;이     대표적이다. 그 밖에 약품의 부식에 의한 &lt;a href="/linkskin/linkskin_b_med.asp?sn=2178" target="_blank"&gt;&lt;u&gt;&lt;font color="blue"&gt;반흔&lt;/font&gt;&lt;/u&gt;&lt;/a&gt;성 협착이나 이물에 의한 협착도     있고, &lt;a href="/linkskin/linkskin_b_med.asp?sn=1818" target="_blank"&gt;&lt;u&gt;&lt;font color="blue"&gt;식도   정맥류&lt;/font&gt;&lt;/u&gt;&lt;/a&gt;,   &lt;a href="/linkskin/linkskin_b_med.asp?sn=1819" target="_blank"&gt;&lt;u&gt;&lt;font color="blue"&gt;식도염&lt;/font&gt;&lt;/u&gt;&lt;/a&gt;,   식도 &lt;a href="/linkskin/linkskin_b_med.asp?sn=2243" target="_blank"&gt;&lt;u&gt;&lt;font color="blue"&gt;궤양&lt;/font&gt;&lt;/u&gt;&lt;/a&gt; 등도 원인이 된다.  &lt;/p&gt;, &lt;p&gt; &lt;b&gt;&lt;font color="#CC00CC"&gt;치료&lt;/font&gt;:&lt;/b&gt; 수술이 필요하기도     하며, 수술로 회복이 안     되는 경우 인공적인 방법으로 음식을 투여하게 된다. &lt;/p&gt;])</t>
  </si>
  <si>
    <t>식도 협착,  식도 협착의 정의, 증상, 원인 및 치료에 관한 사항은 다음과 같습니다. ,  정의: 식도     협착 (esophageal stenosis)이란     선천적이거나 외상, 동맥류, 화학물질의 섭취로 인해 식도가 좁아진 경우를 말한다.     ,  증상: 식도의 내강이 좁아져 음식물을 삼키기가 곤란하다.,  원인: 식도암이     대표적이다. 그 밖에 약품의 부식에 의한 반흔성 협착이나 이물에 의한 협착도     있고, 식도   정맥류,   식도염,   식도 궤양 등도 원인이 된다.  ,  치료: 수술이 필요하기도     하며, 수술로 회복이 안     되는 경우 인공적인 방법으로 음식을 투여하게 된다. )</t>
  </si>
  <si>
    <t>식도 협착,  식도 협착의 정의, 증상, 원인 및 치료에 관한 사항은 다음과 같습니다. ,  정의:</t>
  </si>
  <si>
    <t>&lt;p class="MuiTypography-root MuiTypography-body1" style="font-size:1.1rem"&gt;식도암&lt;/p&gt;, &lt;p&gt; 식도암의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식도암(esophageal cancer)이란     &lt;a href="/linkskin/linkskin_b_med.asp?sn=1745" target="_blank"&gt;&lt;u&gt;&lt;font color="blue"&gt;식도&lt;/font&gt;&lt;/u&gt;&lt;/a&gt;에 생긴 악성   &lt;a href="/linkskin/linkskin_b_med.asp?sn=2201" target="_blank"&gt;&lt;u&gt;&lt;font color="blue"&gt;종양&lt;/font&gt;&lt;/u&gt;&lt;/a&gt;을 말한다. 대부분이     편평상피암(squamous cell carcinoma)이고, 5~10% 정도는 선암(adenocarcinoma)이다.     식도질환의 약 반수를 차지하며, 50세 이상의 성인에게 주로 발생한다. &lt;/p&gt;, &lt;p&gt; &lt;b&gt;&lt;font color="#CC00CC"&gt;증상&lt;/font&gt;:&lt;/b&gt; 음식을     잘 삼키지 못하는 연하곤란이 생기고, 음식이 식도에 걸리는 듯한 이물감이 느껴지고,     음식을 삼키는 습관이 변화하며, 그 외 &lt;a href="/linkskin/linkskin_b_med.asp?sn=2321" target="_blank"&gt;&lt;u&gt;&lt;font color="blue"&gt;빈혈&lt;/font&gt;&lt;/u&gt;&lt;/a&gt;,   쉰목소리, 흉골 밑의     불쾌감 등이 나타난다. 발생부위는 식도의 중앙 부위가 가장 높고 다음이 상·하부의     순이다. &lt;/p&gt;, &lt;p&gt; &lt;b&gt;&lt;font color="#CC00CC"&gt;원인&lt;/font&gt;:&lt;/b&gt; 정확히 알려져 있지 않지만     지나친 흡연, 음주, 영양결핍, 뜨거운 음식과 음료의 습관적인 섭취 등을 원인으로     보고 있으며, &lt;a href="/linkskin/linkskin_b_med.asp?sn=1820" target="_blank"&gt;&lt;u&gt;&lt;font color="blue"&gt;식도협착&lt;/font&gt;&lt;/u&gt;&lt;/a&gt;증, 식도 열공, &lt;a href="/linkskin/linkskin_b_med.asp?sn=1799" target="_blank"&gt;&lt;u&gt;&lt;font color="blue"&gt;탈장&lt;/font&gt;&lt;/u&gt;&lt;/a&gt; 등 식도   병변이 있는 사람에게서 더 높은 발병률을     보인다. &lt;/p&gt;, &lt;p&gt; &lt;b&gt;&lt;font color="#CC00CC"&gt;치료&lt;/font&gt;:&lt;/b&gt;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&lt;a href="/linkskin/linkskin_b_med.asp?sn=1821" target="_blank"&gt;&lt;u&gt;&lt;font color="blue"&gt;위암&lt;/font&gt;&lt;/u&gt;&lt;/a&gt;     등과 비교해 볼 때 그 진행이 매우 빠르고 예후도 좋지   않으므로 조기발견과 조기수술이     가장 중요하다. &lt;/p&gt;])</t>
  </si>
  <si>
    <t>식도암,  식도암의 정의, 증상, 원인 및 치료에 관한 사항은 다음과 같습니다. ,  정의: 식도암(esophageal cancer)이란     식도에 생긴 악성   종양을 말한다. 대부분이     편평상피암(squamous cell carcinoma)이고, 5~10% 정도는 선암(adenocarcinoma)이다.     식도질환의 약 반수를 차지하며, 50세 이상의 성인에게 주로 발생한다. ,  증상: 음식을     잘 삼키지 못하는 연하곤란이 생기고, 음식이 식도에 걸리는 듯한 이물감이 느껴지고,     음식을 삼키는 습관이 변화하며, 그 외 빈혈,   쉰목소리, 흉골 밑의     불쾌감 등이 나타난다. 발생부위는 식도의 중앙 부위가 가장 높고 다음이 상·하부의     순이다. ,  원인: 정확히 알려져 있지 않지만     지나친 흡연, 음주, 영양결핍, 뜨거운 음식과 음료의 습관적인 섭취 등을 원인으로     보고 있으며, 식도협착증, 식도 열공, 탈장 등 식도   병변이 있는 사람에게서 더 높은 발병률을     보인다. ,  치료: 치료는     외과적 수술과 방사선 치료가 있다. 일반적으로 식도암 환자의 20%가 완치를     목적으로 식도를 절제하고 재건수술을 하며, 50%가 고식적인 치료를 하며, 30%는     이미 수술할 수 없을 정도로 진행되어 있는 경우가 대부분이다. 조기의 근치수술     외에, 방사선요법과 화학요법이 병행되어 사용되고 있지만, 특히 식도암은 위암     등과 비교해 볼 때 그 진행이 매우 빠르고 예후도 좋지   않으므로 조기발견과 조기수술이     가장 중요하다. )</t>
  </si>
  <si>
    <t>식도암,  식도암의 정의, 증상, 원인 및 치료에 관한 사항은 다음과 같습니다. ,  정의:</t>
  </si>
  <si>
    <t>&lt;p class="MuiTypography-root MuiTypography-body1" style="font-size:1.1rem"&gt;식도역류&lt;/p&gt;, &lt;p&gt; 식도역류의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식도역류(esophageal reflux)란     하부식도 조임근의 부적절한 이완으로 인해   &lt;a href="/linkskin/linkskin_b_med.asp?sn=1830" target="_blank"&gt;&lt;u&gt;&lt;font color="blue"&gt;위&lt;/font&gt;&lt;/u&gt;&lt;/a&gt; 내용물이 &lt;a href="/linkskin/linkskin_b_med.asp?sn=1745" target="_blank"&gt;&lt;u&gt;&lt;font color="blue"&gt;식도&lt;/font&gt;&lt;/u&gt;&lt;/a&gt;로 거꾸로 유입되는 것을     말한다.&lt;/p&gt;, &lt;p&gt; &lt;b&gt;&lt;font color="#CC00CC"&gt;증상&lt;/font&gt;:&lt;/b&gt; 신트림, 연하통, 연하곤란, 산역류, 탄산증, 트림 등을     보이며 팔, 목, 등 또는 턱으로 방사되는 가슴통증이 생긴다.   (&lt;a href="/linkskin/linkskin_b_med.asp?sn=2129" target="_blank"&gt;&lt;u&gt;&lt;font color="blue"&gt;협심증&lt;/font&gt;&lt;/u&gt;&lt;/a&gt;과 같은 &lt;a href="/linkskin/linkskin_b_med.asp?sn=2102" target="_blank"&gt;&lt;u&gt;&lt;font color="blue"&gt;심장&lt;/font&gt;&lt;/u&gt;&lt;/a&gt;통증과     구분이 필요하다). &lt;/p&gt;, &lt;p&gt; &lt;b&gt;&lt;font color="#CC00CC"&gt;원인&lt;/font&gt;:&lt;/b&gt; 식도 아래쪽 괄약근이 제     기능을 못해 음식이 역류하도록 문을 열어주기 때문이다. &lt;/p&gt;, &lt;p&gt; &lt;b&gt;&lt;font color="#CC00CC"&gt;치료&lt;/font&gt;:&lt;/b&gt;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&lt;/p&gt;])</t>
  </si>
  <si>
    <t>식도역류,  식도역류의 정의, 증상, 원인 및 치료에 관한 사항은 다음과 같습니다. ,  정의: 식도역류(esophageal reflux)란     하부식도 조임근의 부적절한 이완으로 인해   위 내용물이 식도로 거꾸로 유입되는 것을     말한다.,  증상: 신트림, 연하통, 연하곤란, 산역류, 탄산증, 트림 등을     보이며 팔, 목, 등 또는 턱으로 방사되는 가슴통증이 생긴다.   (협심증과 같은 심장통증과     구분이 필요하다). ,  원인: 식도 아래쪽 괄약근이 제     기능을 못해 음식이 역류하도록 문을 열어주기 때문이다. ,  치료: 제산제 및 식도     연동운동을 증가시키는 약물을 투약하고 저 잔여 음식과 소량씩 음식을     자주 섭취해야     한다. 야간 역류를 피하기 위해 취침 3시간 전에 음식 섭취를 제한하고 압력 감소를 위해 체중을 감량시키며 금연이 반드시 필요하다. 내과적 치료에 효과가 없는 경우 수술을 시행한다. )</t>
  </si>
  <si>
    <t>식도역류,  식도역류의 정의, 증상, 원인 및 치료에 관한 사항은 다음과 같습니다. ,  정의:</t>
  </si>
  <si>
    <t>&lt;p class="MuiTypography-root MuiTypography-body1" style="font-size:1.1rem"&gt;식도염&lt;/p&gt;, &lt;p&gt; 식도염의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식도염 (esophagitis)란     자극적인 위산의 역류나 음식물 섭취로 &lt;a href="/linkskin/linkskin_b_med.asp?sn=1745" target="_blank"&gt;&lt;u&gt;&lt;font color="blue"&gt;식도&lt;/font&gt;&lt;/u&gt;&lt;/a&gt;에 염증이 생기는 경우를 말한다.     &lt;/p&gt;, &lt;p&gt; &lt;b&gt;&lt;font color="#CC00CC"&gt;증상&lt;/font&gt;:&lt;/b&gt; 갑작스럽게 또는 점차적으로 신트림을 하거나 음식물을 삼키기 힘들어지고 삼키려고 하면 통증이 오며, 위산이 역류되든가 트림을 자주하는 증상이 있게 된다. &lt;/p&gt;, &lt;p&gt; &lt;b&gt;&lt;font color="#CC00CC"&gt;원인&lt;/font&gt;:&lt;/b&gt; &lt;a href="/linkskin/linkskin_b_med.asp?sn=1817" target="_blank"&gt;&lt;u&gt;&lt;font color="blue"&gt;식도역류&lt;/font&gt;&lt;/u&gt;&lt;/a&gt;, 암, 이완불능 등이 원인이 될 수 있고 소화불량, 구토, 식도열공 헤르니아     등과     함께 오는 경우가 많다.&lt;/p&gt;, &lt;p&gt; &lt;b&gt;&lt;font color="#CC00CC"&gt;치료&lt;/font&gt;:&lt;/b&gt; 증상이 심하지 않고     제산제 등의 약물에 효과가 있다면 치료는 비교적 쉬우나, 재발이 잘 된다. &lt;/p&gt;])</t>
  </si>
  <si>
    <t>식도염,  식도염의 정의, 증상, 원인 및 치료에 관한 사항은 다음과 같습니다. ,  정의: 식도염 (esophagitis)란     자극적인 위산의 역류나 음식물 섭취로 식도에 염증이 생기는 경우를 말한다.     ,  증상: 갑작스럽게 또는 점차적으로 신트림을 하거나 음식물을 삼키기 힘들어지고 삼키려고 하면 통증이 오며, 위산이 역류되든가 트림을 자주하는 증상이 있게 된다. ,  원인: 식도역류, 암, 이완불능 등이 원인이 될 수 있고 소화불량, 구토, 식도열공 헤르니아     등과     함께 오는 경우가 많다.,  치료: 증상이 심하지 않고     제산제 등의 약물에 효과가 있다면 치료는 비교적 쉬우나, 재발이 잘 된다. )</t>
  </si>
  <si>
    <t>식도염,  식도염의 정의, 증상, 원인 및 치료에 관한 사항은 다음과 같습니다. ,  정의:</t>
  </si>
  <si>
    <t>&lt;p class="MuiTypography-root MuiTypography-body1" style="font-size:1.1rem"&gt;신결석&lt;/p&gt;, &lt;p&gt; 신결석의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&lt;font color="black"&gt;신결석(nephrolithiasis, renal stone)이란     소변의 침전물 중 핵이 있는 &lt;/font&gt;&lt;font color="black"&gt;결절&lt;/font&gt;들이 원인이 되어 결석을 형성하는 것으로, &lt;a href="/linkskin/linkskin_b_med.asp?sn=1714" target="_blank"&gt;&lt;u&gt;&lt;font color="blue"&gt;신장&lt;/font&gt;&lt;/u&gt;&lt;/a&gt;과     요로의 어느 부위에서나 형성될 수 있지만 가장 흔한 발생   부위는 신장이다. &lt;/p&gt;, &lt;p&gt; &lt;b&gt;&lt;font color="#CC00CC"&gt;증상 &lt;/font&gt;:&lt;/b&gt; 증상은     통증, 혈뇨, 빈뇨 등이며, 다량의 수분섭취로 배출이 될 수 있다.&lt;/p&gt;, &lt;p&gt; &lt;b&gt;&lt;font color="#CC00CC"&gt;원인&lt;/font&gt;:&lt;/b&gt; &lt;a href="/linkskin/linkskin_b_med.asp?sn=1322" target="_blank"&gt;&lt;u&gt;&lt;font color="blue"&gt;통풍&lt;/font&gt;&lt;/u&gt;&lt;/a&gt;     시     요산이 축적되어 생기거나 &lt;a href="/linkskin/linkskin_b_med.asp?sn=1676" target="_blank"&gt;&lt;u&gt;&lt;font color="blue"&gt;부갑상선 기능 항진증&lt;/font&gt;&lt;/u&gt;&lt;/a&gt;, 부동자세, &lt;a href="/linkskin/linkskin_b_med.asp?sn=1936" target="_blank"&gt;&lt;u&gt;&lt;font color="blue"&gt;유방&lt;/font&gt;&lt;/u&gt;&lt;/a&gt;이나 &lt;a href="/linkskin/linkskin_b_med.asp?sn=2358" target="_blank"&gt;&lt;u&gt;&lt;font color="blue"&gt;폐&lt;/font&gt;&lt;/u&gt;&lt;/a&gt;, &lt;a href="/linkskin/linkskin_b_med.asp?sn=1896" target="_blank"&gt;&lt;u&gt;&lt;font color="blue"&gt;전립선암&lt;/font&gt;&lt;/u&gt;&lt;/a&gt;,     쿠싱증후군 등으로 칼슘의 배설이 증가되었거나 신세뇨관의 손상으로 재흡수가     안될 때 결석이 잘 생긴다.&lt;/p&gt;, &lt;p&gt; &lt;b&gt;&lt;font color="#CC00CC"&gt;치료&lt;/font&gt;:&lt;/b&gt; 수분섭취로 배출이 안 될 경우에는 기계적인 방법(쇄석술 등)을 사용하여야 하며, 신장의 손상이 심하면 신장적출술을 시행하게 된다. 요로결석이 있던     25%의 사람에게서 재발되며 보통은 2~3년 내에 재발한다.&lt;/p&gt;])</t>
  </si>
  <si>
    <t>신결석,  신결석의 정의, 증상, 원인 및 치료에 관한 사항은 다음과   같습니다.,  정의: 신결석(nephrolithiasis, renal stone)이란     소변의 침전물 중 핵이 있는 결절들이 원인이 되어 결석을 형성하는 것으로, 신장과     요로의 어느 부위에서나 형성될 수 있지만 가장 흔한 발생   부위는 신장이다. ,  증상: 증상은     통증, 혈뇨, 빈뇨 등이며, 다량의 수분섭취로 배출이 될 수 있다.,  원인: 통풍     시     요산이 축적되어 생기거나 부갑상선 기능 항진증, 부동자세, 유방이나 폐, 전립선암,     쿠싱증후군 등으로 칼슘의 배설이 증가되었거나 신세뇨관의 손상으로 재흡수가     안될 때 결석이 잘 생긴다.,  치료: 수분섭취로 배출이 안 될 경우에는 기계적인 방법(쇄석술 등)을 사용하여야 하며, 신장의 손상이 심하면 신장적출술을 시행하게 된다. 요로결석이 있던     25%의 사람에게서 재발되며 보통은 2~3년 내에 재발한다.)</t>
  </si>
  <si>
    <t>신결석,  신결석의 정의, 증상, 원인 및 치료에 관한 사항은 다음과   같습니다.,  정의:</t>
  </si>
  <si>
    <t>&lt;p class="MuiTypography-root MuiTypography-body1" style="font-size:1.1rem"&gt;신결핵&lt;/p&gt;, &lt;p&gt;  신결핵의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신결핵(renal     tuberculosis)이란     &lt;a href="/linkskin/linkskin_b_med.asp?sn=2371" target="_blank"&gt;&lt;u&gt;&lt;font color="blue"&gt;폐결핵&lt;/font&gt;&lt;/u&gt;&lt;/a&gt;으로부터 혈액을 통해 &lt;a href="/linkskin/linkskin_b_med.asp?sn=1714" target="_blank"&gt;&lt;u&gt;&lt;font color="blue"&gt;신장&lt;/font&gt;&lt;/u&gt;&lt;/a&gt;으로 침입해서 신장에 결핵이 발생한 경우를     말한다. 한쪽만     침식되는 경우도 있고, 양쪽인 경우도 있다.&lt;/p&gt;, &lt;p&gt; &lt;b&gt;&lt;font color="#CC00CC"&gt;증상&lt;/font&gt;:&lt;/b&gt; 처음에는     통증은 별로 없어 소변의 탁함이나 &lt;a href="/linkskin/linkskin_b_med.asp?sn=1701" target="_blank"&gt;&lt;u&gt;&lt;font color="blue"&gt;혈뇨&lt;/font&gt;&lt;/u&gt;&lt;/a&gt;로 알게 되기도 한다. 그러다가 &lt;a href="/linkskin/linkskin_b_med.asp?sn=1720" target="_blank"&gt;&lt;u&gt;&lt;font color="blue"&gt;방광&lt;/font&gt;&lt;/u&gt;&lt;/a&gt;까지     결핵이 침투하여 소변이 잦고, 소변을 눌 때 아프거나 잔뇨감이 생기거나 다른     균으로 일어나는 &lt;a href="/linkskin/linkskin_b_med.asp?sn=1706" target="_blank"&gt;&lt;u&gt;&lt;font color="blue"&gt;방광염&lt;/font&gt;&lt;/u&gt;&lt;/a&gt;과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&lt;a href="/linkskin/linkskin_b_med.asp?sn=2033" target="_blank"&gt;&lt;u&gt;&lt;font color="blue"&gt;수막염&lt;/font&gt;&lt;/u&gt;&lt;/a&gt;으로     사망할 수 있다. &lt;/p&gt;, &lt;p&gt; &lt;b&gt;&lt;font color="#CC00CC"&gt;원인 &lt;/font&gt;:&lt;/b&gt; 폐결핵이나 &lt;a href="/linkskin/linkskin_b_med.asp?sn=2391" target="_blank"&gt;&lt;u&gt;&lt;font color="blue"&gt;늑막염&lt;/font&gt;&lt;/u&gt;&lt;/a&gt;에 걸린     수년 후에 이 병이 나타나는 수가 많다. 신장결핵은 모두 폐결핵 병소로부터의     혈행에 의한 2차적인 감염이다. 따라서 처음에는 양쪽 신장이 침해되는 것은     당연한 일이다. 그러나 신장   &lt;a href="/linkskin/linkskin_b_med.asp?sn=1718" target="_blank"&gt;&lt;u&gt;&lt;font color="blue"&gt;피질&lt;/font&gt;&lt;/u&gt;&lt;/a&gt;은 저항력이 강하므로 치유되기 쉽다. 가끔 피질의     병변이 &lt;a href="/linkskin/linkskin_b_med.asp?sn=1717" target="_blank"&gt;&lt;u&gt;&lt;font color="blue"&gt;수질&lt;/font&gt;&lt;/u&gt;&lt;/a&gt;까지 진전하면 신장결핵이 발증한다. 그 때문에 대개는 편측성이다.     &lt;/p&gt;, &lt;p&gt; &lt;b&gt;&lt;font color="#CC00CC"&gt;치료 &lt;/font&gt;:&lt;/b&gt;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&lt;a href="/linkskin/linkskin_b_med.asp?sn=1719" target="_blank"&gt;&lt;u&gt;&lt;font color="blue"&gt;요관&lt;/font&gt;&lt;/u&gt;&lt;/a&gt;에 협착이 일어나는     수도 있는데 이에 대한 수술도 필요한 경우가 있다.&lt;/p&gt;])</t>
  </si>
  <si>
    <t>신결핵,   신결핵의 정의, 증상, 원인 및 치료에 관한 사항은 다음과 같습니다.,  정의: 신결핵(renal     tuberculosis)이란     폐결핵으로부터 혈액을 통해 신장으로 침입해서 신장에 결핵이 발생한 경우를     말한다. 한쪽만     침식되는 경우도 있고, 양쪽인 경우도 있다.,  증상: 처음에는     통증은 별로 없어 소변의 탁함이나 혈뇨로 알게 되기도 한다. 그러다가 방광까지     결핵이 침투하여 소변이 잦고, 소변을 눌 때 아프거나 잔뇨감이 생기거나 다른     균으로 일어나는 방광염과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수막염으로     사망할 수 있다. ,  원인: 폐결핵이나 늑막염에 걸린     수년 후에 이 병이 나타나는 수가 많다. 신장결핵은 모두 폐결핵 병소로부터의     혈행에 의한 2차적인 감염이다. 따라서 처음에는 양쪽 신장이 침해되는 것은     당연한 일이다. 그러나 신장   피질은 저항력이 강하므로 치유되기 쉽다. 가끔 피질의     병변이 수질까지 진전하면 신장결핵이 발증한다. 그 때문에 대개는 편측성이다.     ,  치료: 최근에는 우선 약물요법(스트렙토마이신, 파스,     히드라지드, 카나마이신, 설파제 등)을 활용한다. 약물요법만으로는 치유될 가망성이     없는 경우에 수술을 하는데, 이 경우도 될 수 있는 대로 침해된 부분만을 적출하고     신장은 남긴다. 어쩔수 없는 경우에만 전부 적출한다. 요관에 협착이 일어나는     수도 있는데 이에 대한 수술도 필요한 경우가 있다.)</t>
  </si>
  <si>
    <t>신결핵,   신결핵의 정의, 증상, 원인 및 치료에 관한 사항은 다음과 같습니다.,  정의:</t>
  </si>
  <si>
    <t>&lt;p class="MuiTypography-root MuiTypography-body1" style="font-size:1.1rem"&gt;신농양&lt;/p&gt;, &lt;p&gt; 신농양의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신농양(renal     abscess)이란     &lt;a href="/linkskin/linkskin_b_med.asp?sn=1714" target="_blank"&gt;&lt;u&gt;&lt;font color="blue"&gt;신장&lt;/font&gt;&lt;/u&gt;&lt;/a&gt; 내에 세균 염증이 심해 국소적인 &lt;a href="/linkskin/linkskin_b_med.asp?sn=2213" target="_blank"&gt;&lt;u&gt;&lt;font color="blue"&gt;농양&lt;/font&gt;&lt;/u&gt;&lt;/a&gt;이 생긴 경우를 말한다. &lt;/p&gt;, &lt;p&gt; &lt;b&gt;&lt;font color="#CC00CC"&gt;증상&lt;/font&gt;:&lt;/b&gt; 고열 및     통증이 동반되고, &lt;a href="/linkskin/linkskin_b_med.asp?sn=1694" target="_blank"&gt;&lt;u&gt;&lt;font color="blue"&gt;신우신염&lt;/font&gt;&lt;/u&gt;&lt;/a&gt;과는 달리 소변은 정상일 수 있다.&lt;/p&gt;, &lt;p&gt; &lt;b&gt;&lt;font color="#CC00CC"&gt;원인&lt;/font&gt;:&lt;/b&gt; 보통 세균에 의한 요로감염으로 발생하며,     흔히 요결석과 폐쇄를 동반한다. 대개는 신우신염이 진행되어 발생한다. 1/2     정도에서 포도구균과 같은 중독성 세균이 혈액을 통해 전파될 때 발생한다.&lt;/p&gt;, &lt;p&gt; &lt;b&gt;&lt;font color="#CC00CC"&gt;치료&lt;/font&gt;:&lt;/b&gt; 신우신염과 치료법은     같으며 때때로 외과적으로 농양   &lt;a href="/linkskin/linkskin_b_med.asp?sn=2192" target="_blank"&gt;&lt;u&gt;&lt;font color="blue"&gt;절개와 배농&lt;/font&gt;&lt;/u&gt;&lt;/a&gt;을 하기도 한다. &lt;/p&gt;])</t>
  </si>
  <si>
    <t>신농양,  신농양의 정의, 증상, 원인 및 치료에 관한 사항은 다음과 같습니다.,  정의: 신농양(renal     abscess)이란     신장 내에 세균 염증이 심해 국소적인 농양이 생긴 경우를 말한다. ,  증상: 고열 및     통증이 동반되고, 신우신염과는 달리 소변은 정상일 수 있다.,  원인: 보통 세균에 의한 요로감염으로 발생하며,     흔히 요결석과 폐쇄를 동반한다. 대개는 신우신염이 진행되어 발생한다. 1/2     정도에서 포도구균과 같은 중독성 세균이 혈액을 통해 전파될 때 발생한다.,  치료: 신우신염과 치료법은     같으며 때때로 외과적으로 농양   절개와 배농을 하기도 한다. )</t>
  </si>
  <si>
    <t>신농양,  신농양의 정의, 증상, 원인 및 치료에 관한 사항은 다음과 같습니다.,  정의:</t>
  </si>
  <si>
    <t>&lt;p class="MuiTypography-root MuiTypography-body1" style="font-size:1.1rem"&gt;신세포암&lt;/p&gt;, &lt;p&gt; 신세포암의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신세포암(renal cell carcinoma)은     &lt;a href="/linkskin/linkskin_b_med.asp?sn=1714" target="_blank"&gt;&lt;u&gt;&lt;font color="blue"&gt;신장&lt;/font&gt;&lt;/u&gt;&lt;/a&gt;의 근위 신세뇨관에서 발생하는 악성 &lt;a href="/linkskin/linkskin_b_med.asp?sn=2201" target="_blank"&gt;&lt;u&gt;&lt;font color="blue"&gt;종양&lt;/font&gt;&lt;/u&gt;&lt;/a&gt;을   말한다. &lt;/p&gt;, &lt;p&gt; &lt;b&gt;&lt;font color="#CC00CC"&gt;증상&lt;/font&gt;:&lt;/b&gt; &lt;a href="/linkskin/linkskin_b_med.asp?sn=1701" target="_blank"&gt;&lt;u&gt;&lt;font color="blue"&gt;혈뇨&lt;/font&gt;&lt;/u&gt;&lt;/a&gt;, &lt;a href="/linkskin/linkskin_b_med.asp?sn=1327" target="_blank"&gt;&lt;u&gt;&lt;font color="blue"&gt;요통&lt;/font&gt;&lt;/u&gt;&lt;/a&gt;, 복부나     요부의 덩어리가 흔히 나타나는 증상이다. 열, 체중감소, 악액질, 피로, &lt;a href="/linkskin/linkskin_b_med.asp?sn=2127" target="_blank"&gt;&lt;u&gt;&lt;font color="blue"&gt;고혈압&lt;/font&gt;&lt;/u&gt;&lt;/a&gt;, 유전분증, 혈전성 정맥염, &lt;a href="/linkskin/linkskin_b_med.asp?sn=2321" target="_blank"&gt;&lt;u&gt;&lt;font color="blue"&gt;빈혈&lt;/font&gt;&lt;/u&gt;&lt;/a&gt;, 적혈구다증     등도 올 수 있다.&lt;/p&gt;, &lt;p&gt; &lt;b&gt;&lt;font color="#CC00CC"&gt;원인 &lt;/font&gt;:&lt;/b&gt; 발병 원인 중 흡연이 중요하게 거론되고 있다.&lt;/p&gt;, &lt;p&gt; &lt;b&gt;&lt;font color="#CC00CC"&gt;치료&lt;/font&gt;:&lt;/b&gt; 조기 발견이 어렵고     신장의 기능이 많이 저하된 후에 발견되므로 치료가 어렵고 예후가     좋지 않다. 수술과     항암요법으로 치료한다.&lt;/p&gt;])</t>
  </si>
  <si>
    <t>신세포암,  신세포암의 정의, 증상, 원인 및 치료에 관한 사항은 다음과 같습니다.,  정의: 신세포암(renal cell carcinoma)은     신장의 근위 신세뇨관에서 발생하는 악성 종양을   말한다. ,  증상: 혈뇨, 요통, 복부나     요부의 덩어리가 흔히 나타나는 증상이다. 열, 체중감소, 악액질, 피로, 고혈압, 유전분증, 혈전성 정맥염, 빈혈, 적혈구다증     등도 올 수 있다.,  원인: 발병 원인 중 흡연이 중요하게 거론되고 있다.,  치료: 조기 발견이 어렵고     신장의 기능이 많이 저하된 후에 발견되므로 치료가 어렵고 예후가     좋지 않다. 수술과     항암요법으로 치료한다.)</t>
  </si>
  <si>
    <t>신세포암,  신세포암의 정의, 증상, 원인 및 치료에 관한 사항은 다음과 같습니다.,  정의:</t>
  </si>
  <si>
    <t>&lt;p class="MuiTypography-root MuiTypography-body1" style="font-size:1.1rem"&gt;신증후군&lt;/p&gt;, &lt;p&gt; 신증후군의 정의, 증상, 원인 및 치료에 관한 사항은 다음과 같습니다.&lt;/p&gt;, &lt;p&gt; &lt;b&gt;&lt;a href="/linkskin_pop.asp?sn=519150" target="_blank"&gt;&lt;font color="#CC00CC"&gt;&lt;img align="left" border="0" height="239" src="https://cdn.insunet.co.kr/img/body/519150.jpg" style="margin-right:10; margin-bottom:5; border-width:1px; border-color:silver; border-style:solid;" width="193"/&gt;&lt;/font&gt;&lt;/a&gt;&lt;/b&gt;&lt;b&gt;&lt;font color="#CC00CC"&gt;정의&lt;/font&gt;:&lt;/b&gt; 신증후군(nephrotic syndrome)은     여러     가지 원인(흔한 원인은 &lt;a href="/linkskin/linkskin_b_med.asp?sn=1685" target="_blank"&gt;&lt;u&gt;&lt;font color="blue"&gt;사구체 신염&lt;/font&gt;&lt;/u&gt;&lt;/a&gt;, &lt;a href="/linkskin/linkskin_b_med.asp?sn=1650" target="_blank"&gt;&lt;u&gt;&lt;font color="blue"&gt;당뇨병&lt;/font&gt;&lt;/u&gt;&lt;/a&gt;, &lt;a href="/linkskin/linkskin_b_med.asp?sn=2226" target="_blank"&gt;&lt;u&gt;&lt;font color="blue"&gt;홍반성 낭창&lt;/font&gt;&lt;/u&gt;&lt;/a&gt; 등의 전신적 장애와 알레르기 반응, &lt;a href="/linkskin/linkskin_b_med.asp?sn=1716" target="_blank"&gt;&lt;u&gt;&lt;font color="blue"&gt;신정맥&lt;/font&gt;&lt;/u&gt;&lt;/a&gt; &lt;a href="/linkskin/linkskin_b_med.asp?sn=2136" target="_blank"&gt;&lt;u&gt;&lt;font color="blue"&gt;혈전증&lt;/font&gt;&lt;/u&gt;&lt;/a&gt;, &lt;a href="/linkskin/linkskin_b_med.asp?sn=1317" target="_blank"&gt;&lt;u&gt;&lt;font color="blue"&gt;매독&lt;/font&gt;&lt;/u&gt;&lt;/a&gt;, &lt;a href="/linkskin/linkskin_b_med.asp?sn=1316" target="_blank"&gt;&lt;u&gt;&lt;font color="blue"&gt;말라리아&lt;/font&gt;&lt;/u&gt;&lt;/a&gt;, &lt;a href="/linkskin/linkskin_b_med.asp?sn=1903" target="_blank"&gt;&lt;u&gt;&lt;font color="blue"&gt;자간전증&lt;/font&gt;&lt;/u&gt;&lt;/a&gt;, 임파종, &lt;a href="/linkskin/linkskin_b_med.asp?sn=1806" target="_blank"&gt;&lt;u&gt;&lt;font color="blue"&gt;간경변증&lt;/font&gt;&lt;/u&gt;&lt;/a&gt;   등)으로 인한     &lt;a href="/linkskin/linkskin_b_med.asp?sn=1714" target="_blank"&gt;&lt;u&gt;&lt;font color="blue"&gt;신장&lt;/font&gt;&lt;/u&gt;&lt;/a&gt;이상으로 사구체에서 단백질을 거르지 못하고 세뇨관에서 단백질이 과도하게 여과되어 뇨중에 배출되게 되는     것을 말한다. &lt;/p&gt;, &lt;p&gt; &lt;b&gt;&lt;font color="#CC00CC"&gt;증상&lt;/font&gt;:&lt;/b&gt; 혈중 단백질의 감소로 인한 &lt;a href="/linkskin/linkskin_b_med.asp?sn=2179" target="_blank"&gt;&lt;u&gt;&lt;font color="blue"&gt;부종&lt;/font&gt;&lt;/u&gt;&lt;/a&gt;, 단백누 저알부민혈증, 그리고   고지질혈증, 감염 감수성의 증가, &lt;a href="/linkskin/linkskin_b_med.asp?sn=2127" target="_blank"&gt;&lt;u&gt;&lt;font color="blue"&gt;고혈압&lt;/font&gt;&lt;/u&gt;&lt;/a&gt;     등이다.&lt;/p&gt;, &lt;p&gt; &lt;b&gt;&lt;font color="#CC00CC"&gt;원인 &lt;/font&gt;:&lt;/b&gt; 신장의 사구체 이상에 의한 단백질 손실이 주원인이다&lt;/p&gt;, &lt;p&gt; &lt;b&gt;&lt;font color="#CC00CC"&gt;치료&lt;/font&gt;:&lt;/b&gt; 치료와     예후는 신증후군을 나타내는 원인에 따라서 다르나 성인에서는 치료가 어렵지만 소아의 경우 스테로이드제와     면역 억제제 등에 의한 치료 효과가 높다. &lt;/p&gt;])</t>
  </si>
  <si>
    <t>신증후군,  신증후군의 정의, 증상, 원인 및 치료에 관한 사항은 다음과 같습니다.,  정의: 신증후군(nephrotic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 혈중 단백질의 감소로 인한 부종, 단백누 저알부민혈증, 그리고   고지질혈증, 감염 감수성의 증가, 고혈압     등이다.,  원인: 신장의 사구체 이상에 의한 단백질 손실이 주원인이다,  치료: 치료와     예후는 신증후군을 나타내는 원인에 따라서 다르나 성인에서는 치료가 어렵지만 소아의 경우 스테로이드제와     면역 억제제 등에 의한 치료 효과가 높다. )</t>
  </si>
  <si>
    <t>신증후군,  신증후군의 정의, 증상, 원인 및 치료에 관한 사항은 다음과 같습니다.,  정의:</t>
  </si>
  <si>
    <t>&lt;p class="MuiTypography-root MuiTypography-body1" style="font-size:1.1rem"&gt;심계항진&lt;/p&gt;, &lt;p&gt; 심계항진의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심계항진(palpitation)이란     두근거림, 가슴이 뛰거나 박동이 빠르게 느껴지는 등의 심     박동에 대한 주관적인 경험을 말한다.&lt;/p&gt;, &lt;p&gt; &lt;b&gt;&lt;font color="#CC00CC"&gt;증상 &lt;/font&gt;:&lt;/b&gt; 특별한 이유가 없이 가슴이     뛰거나 &lt;a href="/linkskin/linkskin_b_med.asp?sn=2102" target="_blank"&gt;&lt;u&gt;&lt;font color="blue"&gt;심장&lt;/font&gt;&lt;/u&gt;&lt;/a&gt;박동이 빨라진다.&lt;/p&gt;, &lt;p&gt; &lt;b&gt;&lt;font color="#CC00CC"&gt;원인&lt;/font&gt;:&lt;/b&gt; 신경성 심장질환 대상자 뿐 아니라 기질적 심장질환 대상자에서 나타나는 일반적인 증상이다.  &lt;/p&gt;, &lt;p&gt; &lt;b&gt;&lt;font color="#CC00CC"&gt;치료&lt;/font&gt;:&lt;/b&gt; 심계항진이 며칠간 여러     번 일어나거나 통증과 &lt;a href="/linkskin/linkskin_b_med.asp?sn=2415" target="_blank"&gt;&lt;u&gt;&lt;font color="blue"&gt;호흡&lt;/font&gt;&lt;/u&gt;&lt;/a&gt;정지를 수반할 때는 반드시 정확한 진단을 받도록 해야     한다.&lt;/p&gt;])</t>
  </si>
  <si>
    <t>심계항진,  심계항진의 정의, 증상, 원인 및 치료에 관한 사항은 다음과 같습니다. ,  정의: 심계항진(palpitation)이란     두근거림, 가슴이 뛰거나 박동이 빠르게 느껴지는 등의 심     박동에 대한 주관적인 경험을 말한다.,  증상: 특별한 이유가 없이 가슴이     뛰거나 심장박동이 빨라진다.,  원인: 신경성 심장질환 대상자 뿐 아니라 기질적 심장질환 대상자에서 나타나는 일반적인 증상이다.  ,  치료: 심계항진이 며칠간 여러     번 일어나거나 통증과 호흡정지를 수반할 때는 반드시 정확한 진단을 받도록 해야     한다.)</t>
  </si>
  <si>
    <t>심계항진,  심계항진의 정의, 증상, 원인 및 치료에 관한 사항은 다음과 같습니다. ,  정의:</t>
  </si>
  <si>
    <t>&lt;p class="MuiTypography-root MuiTypography-body1" style="font-size:1.1rem"&gt;심근경색&lt;/p&gt;, &lt;p&gt; 심근경색의 정의, 증상, 원인 및 치료에 관한 사항은 다음과 같습니다.&lt;/p&gt;,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&lt;a href="/linkskin/linkskin_b_med.asp?sn=2085" target="_blank"&gt;&lt;u&gt;&lt;font color="blue"&gt;심근&lt;/font&gt;&lt;/u&gt;&lt;/a&gt;경색(myocardial infarction ; Ml)이란     &lt;a href="/linkskin/linkskin_b_med.asp?sn=2102" target="_blank"&gt;&lt;u&gt;&lt;font color="blue"&gt;심장&lt;/font&gt;&lt;/u&gt;&lt;/a&gt;에 양분·산소 등을 공급하는 혈관인 &lt;a href="/linkskin/linkskin_b_med.asp?sn=2146" target="_blank"&gt;&lt;u&gt;&lt;font color="blue"&gt;관상동맥&lt;/font&gt;&lt;/u&gt;&lt;/a&gt;에 혈전이 생기거나, &lt;a href="/linkskin/linkskin_b_med.asp?sn=2448" target="_blank"&gt;&lt;u&gt;&lt;font color="blue"&gt;관상동맥 경화증&lt;/font&gt;&lt;/u&gt;&lt;/a&gt; 때문에 순환장애를 일으켜 혈액순환이 두절되었기 때문에, 심근 전층에 경색괴저가 일어나 &lt;font color="black"&gt;발작성&lt;/font&gt;으로 쇼크상태가 되는 심각한 심장질환을 말한다.&lt;/p&gt;, &lt;p&gt; &lt;b&gt;&lt;font color="#CC00CC"&gt;증상&lt;/font&gt;:&lt;/b&gt; &lt;a href="/linkskin/linkskin_b_med.asp?sn=1446" target="_blank"&gt;&lt;u&gt;&lt;font color="blue"&gt;흉골&lt;/font&gt;&lt;/u&gt;&lt;/a&gt;부에 격통을 느끼고 중증감이 있으며, 가벼워도 통증이 30분 이상 지속된다. 구토를 하거나 때로는 배변하게 된다. 심음은 미약하고 &lt;a href="/linkskin/linkskin_b_med.asp?sn=2143" target="_blank"&gt;&lt;u&gt;&lt;font color="blue"&gt;맥박&lt;/font&gt;&lt;/u&gt;&lt;/a&gt;은 빨라지며, &lt;a href="/linkskin/linkskin_b_med.asp?sn=2145" target="_blank"&gt;&lt;u&gt;&lt;font color="blue"&gt;부정맥&lt;/font&gt;&lt;/u&gt;&lt;/a&gt;을 이룬다. 안면 창백을 나타내고, &lt;a href="/linkskin/linkskin_b_med.asp?sn=2115" target="_blank"&gt;&lt;u&gt;&lt;font color="blue"&gt;혈압&lt;/font&gt;&lt;/u&gt;&lt;/a&gt;이 강하여 쇼크상태로 된다. &lt;/p&gt;, &lt;p&gt; &lt;b&gt;&lt;font color="#CC00CC"&gt;원인&lt;/font&gt;:&lt;/b&gt; 심근경색증의 주된 원인은 &lt;a href="/linkskin/linkskin_b_med.asp?sn=2140" target="_blank"&gt;&lt;u&gt;&lt;font color="blue"&gt;동맥 경화증&lt;/font&gt;&lt;/u&gt;&lt;/a&gt;,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&lt;font color="black"&gt;괴사를 일으키게 되기 때문이다. &lt;/font&gt;&lt;/p&gt;, &lt;p&gt; &lt;b&gt;&lt;font color="#CC00CC"&gt;치료&lt;/font&gt;:&lt;/b&gt;  혈관을 빨리 다시 열어서, 죽어가는 심장&lt;a href="/linkskin/linkskin_b_med.asp?sn=1619" target="_blank"&gt;&lt;u&gt;&lt;font color="blue"&gt;근육&lt;/font&gt;&lt;/u&gt;&lt;/a&gt;을 살려야 한다. 막힌 혈관을 열어주는 방법은 혈전용해제투여의 약물치료와 풍선을 이용하여 직접 열어주는 풍선   확장술이 효과적인 치료 시술로 인정 받고 있다. &lt;/p&gt;])</t>
  </si>
  <si>
    <t>심근경색,  심근경색의 정의, 증상, 원인 및 치료에 관한 사항은 다음과 같습니다.,  정의: 심근경색(myocardial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 흉골부에 격통을 느끼고 중증감이 있으며, 가벼워도 통증이 30분 이상 지속된다. 구토를 하거나 때로는 배변하게 된다. 심음은 미약하고 맥박은 빨라지며, 부정맥을 이룬다. 안면 창백을 나타내고, 혈압이 강하여 쇼크상태로 된다. ,  원인: 심근경색증의 주된 원인은 동맥 경화증, 즉 관상동맥의 죽상경화증으로 인하여 심근에 혈액공급이 원활하지 못한데다 관상동맥 내강에 돌출된 죽종이 파열되거나 출혈이 되면 2차적으로 협착이 심한 관상동맥에 혈전이 형성되어 완전히 폐색됨으로써 그 관상동맥으로 산소와 영양을 공급받는 심근이 괴사를 일으키게 되기 때문이다. ,  치료:  혈관을 빨리 다시 열어서, 죽어가는 심장근육을 살려야 한다. 막힌 혈관을 열어주는 방법은 혈전용해제투여의 약물치료와 풍선을 이용하여 직접 열어주는 풍선   확장술이 효과적인 치료 시술로 인정 받고 있다. )</t>
  </si>
  <si>
    <t>심근경색,  심근경색의 정의, 증상, 원인 및 치료에 관한 사항은 다음과 같습니다.,  정의:</t>
  </si>
  <si>
    <t>&lt;p class="MuiTypography-root MuiTypography-body1" style="font-size:1.1rem"&gt;심근염&lt;/p&gt;, &lt;p&gt; 심근염의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심근염(myocarditis)이란     &lt;a href="/linkskin/linkskin_b_med.asp?sn=2085" target="_blank"&gt;&lt;u&gt;&lt;font color="blue"&gt;심근&lt;/font&gt;&lt;/u&gt;&lt;/a&gt;에 오는 급만성 염증을 말한다. &lt;/p&gt;, &lt;p&gt; &lt;b&gt;&lt;font color="#CC00CC"&gt;증상&lt;/font&gt;:&lt;/b&gt; 어느 연령층에서나 발생할 수 있고,     때로는 &lt;a href="/linkskin/linkskin_b_med.asp?sn=2131" target="_blank"&gt;&lt;u&gt;&lt;font color="blue"&gt;심부전증&lt;/font&gt;&lt;/u&gt;&lt;/a&gt;이나 &lt;a href="/linkskin/linkskin_b_med.asp?sn=2145" target="_blank"&gt;&lt;u&gt;&lt;font color="blue"&gt;부정맥&lt;/font&gt;&lt;/u&gt;&lt;/a&gt;을 일으켜 사망할 수도 있다. &lt;/p&gt;, &lt;p&gt; &lt;b&gt;&lt;font color="#CC00CC"&gt;원인&lt;/font&gt;:&lt;/b&gt; 가장     흔한 원인은 바이러스 감염이며 급성 심근염은 흔히 &lt;a href="/linkskin/linkskin_b_med.asp?sn=2084" target="_blank"&gt;&lt;u&gt;&lt;font color="blue"&gt;심내막&lt;/font&gt;&lt;/u&gt;&lt;/a&gt;염이나 &lt;a href="/linkskin/linkskin_b_med.asp?sn=2088" target="_blank"&gt;&lt;u&gt;&lt;font color="blue"&gt;심낭&lt;/font&gt;&lt;/u&gt;&lt;/a&gt;염으로 &lt;font color="black"&gt;진전&lt;/font&gt;&lt;font color="black"&gt;된&lt;/font&gt;다. &lt;/p&gt;, &lt;p&gt; &lt;b&gt;&lt;font color="#CC00CC"&gt;치료 &lt;/font&gt;:&lt;/b&gt; 적절히 치료하지 않으면     위험하다. &lt;/p&gt;])</t>
  </si>
  <si>
    <t>심근염,  심근염의 정의, 증상, 원인 및 치료에 관한 사항은 다음과 같습니다. ,  정의: 심근염(myocarditis)이란     심근에 오는 급만성 염증을 말한다. ,  증상: 어느 연령층에서나 발생할 수 있고,     때로는 심부전증이나 부정맥을 일으켜 사망할 수도 있다. ,  원인: 가장     흔한 원인은 바이러스 감염이며 급성 심근염은 흔히 심내막염이나 심낭염으로 진전된다. ,  치료: 적절히 치료하지 않으면     위험하다. )</t>
  </si>
  <si>
    <t>심근염,  심근염의 정의, 증상, 원인 및 치료에 관한 사항은 다음과 같습니다. ,  정의:</t>
  </si>
  <si>
    <t>&lt;p class="MuiTypography-root MuiTypography-body1" style="font-size:1.1rem"&gt;심방 세동&lt;/p&gt;, &lt;p&gt; 심방 세동의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 &lt;/font&gt;:&lt;/b&gt; 심방   세동(atrial fibrillation)은     심방에서 발생되는 몹시 빠르고 불규칙한 이소성 자극에 의하여 심방의 근섬유가     대단히 높은 빈도로 제각기 수축하여 심방   표면이 떨리게 되는 &lt;a href="/linkskin/linkskin_b_med.asp?sn=2145" target="_blank"&gt;&lt;u&gt;&lt;font color="blue"&gt;부정맥&lt;/font&gt;&lt;/u&gt;&lt;/a&gt;이다.&lt;/p&gt;, &lt;p&gt; &lt;b&gt;&lt;font color="#CC00CC"&gt;증상&lt;/font&gt;:&lt;/b&gt; 160~200회/분으로     &lt;a href="/linkskin/linkskin_b_med.asp?sn=2107" target="_blank"&gt;&lt;u&gt;&lt;font color="blue"&gt;심전도&lt;/font&gt;&lt;/u&gt;&lt;/a&gt; 상동성 P파를 볼 수 없으며, 간격이 불규칙한 세동파   때문에 기선이 불규칙한 동요를 보인다. 심방 세동이 지속되면 &lt;a href="/linkskin/linkskin_b_med.asp?sn=2085" target="_blank"&gt;&lt;u&gt;&lt;font color="blue"&gt;심근&lt;/font&gt;&lt;/u&gt;&lt;/a&gt; 허혈이 되고 울혈성 &lt;a href="/linkskin/linkskin_b_med.asp?sn=2447" target="_blank"&gt;&lt;u&gt;&lt;font color="blue"&gt;심부전&lt;/font&gt;&lt;/u&gt;&lt;/a&gt;을     야기한다. 심방이 기능을 잃어 심박출량을 감소시키며, 심방     내 혈전을 형성하여 &lt;a href="/linkskin/linkskin_b_med.asp?sn=2358" target="_blank"&gt;&lt;u&gt;&lt;font color="blue"&gt;폐&lt;/font&gt;&lt;/u&gt;&lt;/a&gt;나 전신동맥에 색전증을 일으킨다.&lt;/p&gt;, &lt;p&gt; &lt;b&gt;&lt;font color="#CC00CC"&gt;원인&lt;/font&gt;:&lt;/b&gt; &lt;a href="/linkskin/linkskin_b_med.asp?sn=2098" target="_blank"&gt;&lt;u&gt;&lt;font color="blue"&gt;승모판&lt;/font&gt;&lt;/u&gt;&lt;/a&gt;막질환에서 특히 많고   &lt;a href="/linkskin/linkskin_b_med.asp?sn=2116" target="_blank"&gt;&lt;u&gt;&lt;font color="blue"&gt;허혈성 심질환&lt;/font&gt;&lt;/u&gt;&lt;/a&gt;, &lt;a href="/linkskin/linkskin_b_med.asp?sn=2127" target="_blank"&gt;&lt;u&gt;&lt;font color="blue"&gt;고혈압&lt;/font&gt;&lt;/u&gt;&lt;/a&gt;,   칼륨결핍, &lt;a href="/linkskin/linkskin_b_med.asp?sn=1648" target="_blank"&gt;&lt;u&gt;&lt;font color="blue"&gt;갑상선 기능 항진증&lt;/font&gt;&lt;/u&gt;&lt;/a&gt;과     만성 폐질환에서 볼 수 있다.&lt;/p&gt;, &lt;p&gt; &lt;b&gt;&lt;font color="#CC00CC"&gt;치료&lt;/font&gt;:&lt;/b&gt; 원인 치료가     필요하며 약물을 이용한 치료도 필요하다. &lt;/p&gt;])</t>
  </si>
  <si>
    <t>심방 세동,  심방 세동의 정의, 증상, 원인 및 치료에 관한 사항은 다음과 같습니다. ,  정의: 심방   세동(atrial fibrillation)은     심방에서 발생되는 몹시 빠르고 불규칙한 이소성 자극에 의하여 심방의 근섬유가     대단히 높은 빈도로 제각기 수축하여 심방   표면이 떨리게 되는 부정맥이다.,  증상: 160~200회/분으로     심전도 상동성 P파를 볼 수 없으며, 간격이 불규칙한 세동파   때문에 기선이 불규칙한 동요를 보인다. 심방 세동이 지속되면 심근 허혈이 되고 울혈성 심부전을     야기한다. 심방이 기능을 잃어 심박출량을 감소시키며, 심방     내 혈전을 형성하여 폐나 전신동맥에 색전증을 일으킨다.,  원인: 승모판막질환에서 특히 많고   허혈성 심질환, 고혈압,   칼륨결핍, 갑상선 기능 항진증과     만성 폐질환에서 볼 수 있다.,  치료: 원인 치료가     필요하며 약물을 이용한 치료도 필요하다. )</t>
  </si>
  <si>
    <t>심방 세동,  심방 세동의 정의, 증상, 원인 및 치료에 관한 사항은 다음과 같습니다. ,  정의:</t>
  </si>
  <si>
    <t>&lt;p class="MuiTypography-root MuiTypography-body1" style="font-size:1.1rem"&gt;심방 조동&lt;/p&gt;, &lt;p&gt; 심방 조동의 정의, 증상, 원인 및 치료에 관한 사항은 다음과 같습니다. &lt;/p&gt;, &lt;p&gt; &lt;b&gt;&lt;a href="/linkskin_pop.asp?sn=519153" target="_blank"&gt;&lt;font color="blue"&gt;&lt;img align="left" border="0" height="171" src="https://cdn.insunet.co.kr/img/body/519153.jpg" style="margin-right:10; margin-bottom:5; border-width:1px; border-color:silver; border-style:solid;" width="191"/&gt;&lt;/font&gt;&lt;/a&gt;&lt;/b&gt;&lt;b&gt;&lt;font color="#CC00CC"&gt;정의&lt;/font&gt;:&lt;/b&gt; 심방 조동(atrial flutter)이란     심방이 빠른 속도로 규칙적으로 흥분하는 상태를 말하며, 기질적 &lt;a href="/linkskin/linkskin_b_med.asp?sn=2102" target="_blank"&gt;&lt;u&gt;&lt;font color="blue"&gt;심장&lt;/font&gt;&lt;/u&gt;&lt;/a&gt;질환에서 보인다.&lt;/p&gt;, &lt;p&gt; &lt;b&gt;&lt;font color="#CC00CC"&gt;증상&lt;/font&gt;:&lt;/b&gt; 동성 P파를 볼     수 없으며 그대신 모양이 거의 일정한 톱니모양의 조동파를 볼 수 있다.&lt;/p&gt;, &lt;p&gt; &lt;b&gt;&lt;font color="#CC00CC"&gt;원인&lt;/font&gt;:&lt;/b&gt; &lt;a href="/linkskin/linkskin_b_med.asp?sn=2116" target="_blank"&gt;&lt;u&gt;&lt;font color="blue"&gt;허혈성 심질환&lt;/font&gt;&lt;/u&gt;&lt;/a&gt;에서 흔히 나타나며, 폐색전 &lt;a href="/linkskin/linkskin_b_med.asp?sn=2098" target="_blank"&gt;&lt;u&gt;&lt;font color="blue"&gt;승모판&lt;/font&gt;&lt;/u&gt;&lt;/a&gt;막질환, 홍부의 외과적 수술통도     원인이 된다.&lt;/p&gt;, &lt;p&gt; &lt;b&gt;&lt;font color="#CC00CC"&gt;치료&lt;/font&gt;:&lt;/b&gt; 항부정맥제를 사용할 수 있으나,     전극도자   절제술이 효과적이다. &lt;/p&gt;])</t>
  </si>
  <si>
    <t>심방 조동,  심방 조동의 정의, 증상, 원인 및 치료에 관한 사항은 다음과 같습니다. ,  정의: 심방 조동(atrial flutter)이란     심방이 빠른 속도로 규칙적으로 흥분하는 상태를 말하며, 기질적 심장질환에서 보인다.,  증상: 동성 P파를 볼     수 없으며 그대신 모양이 거의 일정한 톱니모양의 조동파를 볼 수 있다.,  원인: 허혈성 심질환에서 흔히 나타나며, 폐색전 승모판막질환, 홍부의 외과적 수술통도     원인이 된다.,  치료: 항부정맥제를 사용할 수 있으나,     전극도자   절제술이 효과적이다. )</t>
  </si>
  <si>
    <t>심방 조동,  심방 조동의 정의, 증상, 원인 및 치료에 관한 사항은 다음과 같습니다. ,  정의:</t>
  </si>
  <si>
    <t>&lt;p class="MuiTypography-root MuiTypography-body1" style="font-size:1.1rem"&gt;심장 천식&lt;/p&gt;, &lt;p&gt; 심장 천식의 정의, 증상, 원인 및 치료에 관한 사항은 다음과 같습니다. &lt;/p&gt;, &lt;p&gt; &lt;b&gt;&lt;a href="/linkskin_pop.asp?sn=519152" target="_blank"&gt;&lt;font color="#CC00CC"&gt;&lt;img align="left" border="0" height="190" src="https://cdn.insunet.co.kr/img/body/519152.jpg" style="margin-right:10; margin-bottom:5; border-width:1px; border-color:silver; border-style:solid;" width="192"/&gt;&lt;/font&gt;&lt;/a&gt;&lt;/b&gt;&lt;b&gt;&lt;font color="#CC00CC"&gt;정의&lt;/font&gt;:&lt;/b&gt; 심장     &lt;a href="/linkskin/linkskin_b_med.asp?sn=2369" target="_blank"&gt;&lt;u&gt;&lt;font color="blue"&gt;천식&lt;/font&gt;&lt;/u&gt;&lt;/a&gt; (cardiac asthma)이란 &lt;a href="/linkskin/linkskin_b_med.asp?sn=2102" target="_blank"&gt;&lt;u&gt;&lt;font color="blue"&gt;심장&lt;/font&gt;&lt;/u&gt;&lt;/a&gt;병 환자에서 &lt;a href="/linkskin/linkskin_b_med.asp?sn=2060" target="_blank"&gt;&lt;u&gt;&lt;font color="blue"&gt;발작&lt;/font&gt;&lt;/u&gt;&lt;/a&gt;적으로 보이는 &lt;a href="/linkskin/linkskin_b_med.asp?sn=2416" target="_blank"&gt;&lt;u&gt;&lt;font color="blue"&gt;호흡곤란&lt;/font&gt;&lt;/u&gt;&lt;/a&gt;을 말하며     &lt;a href="/linkskin/linkskin_b_med.asp?sn=2099" target="_blank"&gt;&lt;u&gt;&lt;font color="blue"&gt;좌심실&lt;/font&gt;&lt;/u&gt;&lt;/a&gt; 기능부전을 의미한다.&lt;/p&gt;, &lt;p&gt; &lt;b&gt;&lt;font color="#CC00CC"&gt;증상&lt;/font&gt;:&lt;/b&gt; 기침, 빈맥, &lt;a href="/linkskin/linkskin_b_med.asp?sn=2134" target="_blank"&gt;&lt;u&gt;&lt;font color="blue"&gt;청색증&lt;/font&gt;&lt;/u&gt;&lt;/a&gt;     등이 나타나고 심한 발작     시에는 사망하기도 한다.&lt;/p&gt;, &lt;p&gt; &lt;b&gt;&lt;font color="#CC00CC"&gt;원인&lt;/font&gt;:&lt;/b&gt; &lt;a href="/linkskin/linkskin_b_med.asp?sn=2127" target="_blank"&gt;&lt;u&gt;&lt;font color="blue"&gt;고혈압&lt;/font&gt;&lt;/u&gt;&lt;/a&gt;,     &lt;a href="/linkskin/linkskin_b_med.asp?sn=2101" target="_blank"&gt;&lt;u&gt;&lt;font color="blue"&gt;대동맥&lt;/font&gt;&lt;/u&gt;&lt;/a&gt; 판막증, &lt;a href="/linkskin/linkskin_b_med.asp?sn=2098" target="_blank"&gt;&lt;u&gt;&lt;font color="blue"&gt;승모판&lt;/font&gt;&lt;/u&gt;&lt;/a&gt;막증, &lt;a href="/linkskin/linkskin_b_med.asp?sn=2448" target="_blank"&gt;&lt;u&gt;&lt;font color="blue"&gt;관상동맥 경화증&lt;/font&gt;&lt;/u&gt;&lt;/a&gt;     등이 원인이다.&lt;/p&gt;, &lt;p&gt; &lt;b&gt;&lt;font color="#CC00CC"&gt;치료&lt;/font&gt;:&lt;/b&gt; 원인 질환을 치료함과 동시에 안정을 취하고 디기탈리스나 아편제 사용, 산소흡입이나 &lt;a href="/linkskin/linkskin_b_med.asp?sn=2348" target="_blank"&gt;&lt;u&gt;&lt;font color="blue"&gt;기관&lt;/font&gt;&lt;/u&gt;&lt;/a&gt;절개,     이뇨제나 강심제 사용, 사혈(&lt;span onmouseout="tooltip_off()" onmouseover="tooltip_on('','사: 쏟을 사, ㉠쏟다 ㉡쏟아지다 ㉢설사하다 ㉣게우다 ㉤짠 땅')"&gt;瀉&lt;/span&gt;&lt;span onmouseout="tooltip_off()" onmouseover="tooltip_on('','혈: 피 혈, ㉠피 ㉡물들이다 ㉢피칠하다')"&gt;血&lt;/span&gt;)등을 행한다. &lt;/p&gt;])</t>
  </si>
  <si>
    <t>심장 천식,  심장 천식의 정의, 증상, 원인 및 치료에 관한 사항은 다음과 같습니다. ,  정의: 심장     천식 (cardiac asthma)이란 심장병 환자에서 발작적으로 보이는 호흡곤란을 말하며     좌심실 기능부전을 의미한다.,  증상: 기침, 빈맥, 청색증     등이 나타나고 심한 발작     시에는 사망하기도 한다.,  원인: 고혈압,     대동맥 판막증, 승모판막증, 관상동맥 경화증     등이 원인이다.,  치료: 원인 질환을 치료함과 동시에 안정을 취하고 디기탈리스나 아편제 사용, 산소흡입이나 기관절개,     이뇨제나 강심제 사용, 사혈(瀉血)등을 행한다. )</t>
  </si>
  <si>
    <t>심장 천식,  심장 천식의 정의, 증상, 원인 및 치료에 관한 사항은 다음과 같습니다. ,  정의:</t>
  </si>
  <si>
    <t>&lt;p class="MuiTypography-root MuiTypography-body1" style="font-size:1.1rem"&gt;십이지장염&lt;/p&gt;, &lt;p&gt; 십이지장염의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십이지장염(duodenitis)이란 &lt;a href="/linkskin/linkskin_b_med.asp?sn=1831" target="_blank"&gt;&lt;u&gt;&lt;font color="blue"&gt;십이지장&lt;/font&gt;&lt;/u&gt;&lt;/a&gt; 점막의 염증을 말한다.&lt;/p&gt;, &lt;p&gt; &lt;b&gt;&lt;font color="#CC00CC"&gt;증상&lt;/font&gt;:&lt;/b&gt; 구역, 구토, 신트림, &lt;a href="/linkskin/linkskin_b_med.asp?sn=1757" target="_blank"&gt;&lt;u&gt;&lt;font color="blue"&gt;복부팽만&lt;/font&gt;&lt;/u&gt;&lt;/a&gt;감, 식욕부진, 소화불량, 속     쓰림, 상복부의 동통, 발열 등의 증상이 나타난다. &lt;br/&gt;&lt;/p&gt;, &lt;p&gt; &lt;b&gt;&lt;font color="#CC00CC"&gt;원인&lt;/font&gt;:&lt;/b&gt;  위산이 과다한 상태에서 헬리코박터라는 세균이나, 흡연, 진통소염제의 복용 등으로 유발된다. &lt;br/&gt;&lt;/p&gt;, &lt;p&gt; &lt;b&gt;&lt;font color="#CC00CC"&gt;치료&lt;/font&gt;:&lt;/b&gt; 식사는 적은 양을 여러 번 나누어 먹고 늦은 시간의 음식 섭취는 피하도록 한다. 커피, 술 등의 자극성 음식은 피한다.&lt;/p&gt;])</t>
  </si>
  <si>
    <t>십이지장염,  십이지장염의 정의, 증상, 원인 및 치료에 관한 사항은 다음과 같습니다. ,  정의: 십이지장염(duodenitis)이란 십이지장 점막의 염증을 말한다.,  증상: 구역, 구토, 신트림, 복부팽만감, 식욕부진, 소화불량, 속     쓰림, 상복부의 동통, 발열 등의 증상이 나타난다. ,  원인:  위산이 과다한 상태에서 헬리코박터라는 세균이나, 흡연, 진통소염제의 복용 등으로 유발된다. ,  치료: 식사는 적은 양을 여러 번 나누어 먹고 늦은 시간의 음식 섭취는 피하도록 한다. 커피, 술 등의 자극성 음식은 피한다.)</t>
  </si>
  <si>
    <t>십이지장염,  십이지장염의 정의, 증상, 원인 및 치료에 관한 사항은 다음과 같습니다. ,  정의:</t>
  </si>
  <si>
    <t>악성 고혈압,  악성 고혈압의 정의,  증상, 원인 및 치료에 관한 사항은 다음과 같습니다. ,  정의: 악성 고혈압(malignant hypertension)은 가장 심각한 중증     고혈압을 말하며, 가속성 고혈압이라고도 부른다. , 증상: 심한 두통, 호흡곤란, 구토, 시력 저하 등의 안질환, 심부전을 동반하므로 즉각 조절하지 않으면 생명에 위협적이다., 원인:  급성     신장염, 갈색세포종, 쿠싱병 및 임신 중독증 등이 있으며, 드물게는 약물에 의한     고혈압성 발증에서도 일어날 수 있다. 이러한 증후군의 급격한 혈압 상승은 대뇌의     자가 조절 능력에 상실을 초래하며 전반적인 세동맥 확장이 일어나는 것으로     알려져 있다. , 치료: 치료를 지체하거나     연기하면 안   되며, 즉시 입원   치료를 받아야 한다. 또한 치료시 너무 빨리 혈압을     내리지 않도록 주의해야 한다. 만일 혈압   강하가 지나치게 빠르면 뇌혈액 공급     부족으로 뇌에 손상을 입힐 수 있다. )</t>
  </si>
  <si>
    <t>악성 고혈압,  악성 고혈압의 정의,  증상, 원인 및 치료에 관한 사항은 다음과 같습니다. ,  정의:</t>
  </si>
  <si>
    <t>&lt;p class="MuiTypography-root MuiTypography-body1" style="font-size:1.1rem"&gt;알부민뇨&lt;/p&gt;, &lt;p&gt; 알부민뇨의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&lt;a href="/linkskin/linkskin_b_med.asp?sn=2289" target="_blank"&gt;&lt;u&gt;&lt;font color="blue"&gt;알부민&lt;/font&gt;&lt;/u&gt;&lt;/a&gt;뇨(단백뇨   ;     albuminuria)란 소변에     단백질이 포함되어 있는 것을 말한다. 일종의 병적 상태이지만, 건강한 사람의 오줌도 일시적 또는 생리적으로 미량의 단백질을 포함하는 경우가 있다.&lt;/p&gt;, &lt;p&gt; &lt;b&gt;&lt;font color="#CC00CC"&gt;증상&lt;/font&gt;:&lt;/b&gt; 소변에 단백이 섞여 나오며 소변이 약간 탁하거나 거품이 나기도 한다.&lt;/p&gt;, &lt;p&gt; &lt;b&gt;&lt;font color="#CC00CC"&gt;원인 &lt;/font&gt;:&lt;/b&gt; 과격한 운동이나     정신 활동, 다량의 육류 섭취 후에도 일과성 단백뇨가 나타날 수 있다. 가장 흔하게는 &lt;a href="/linkskin/linkskin_b_med.asp?sn=1714" target="_blank"&gt;&lt;u&gt;&lt;font color="blue"&gt;신장&lt;/font&gt;&lt;/u&gt;&lt;/a&gt;질환일 때 많이 나타나고 그 외 발열, 신경성, 약물중독, &lt;a href="/linkskin/linkskin_b_med.asp?sn=2329" target="_blank"&gt;&lt;u&gt;&lt;font color="blue"&gt;백혈병&lt;/font&gt;&lt;/u&gt;&lt;/a&gt;, &lt;a href="/linkskin/linkskin_b_med.asp?sn=1335" target="_blank"&gt;&lt;u&gt;&lt;font color="blue"&gt;괴혈병&lt;/font&gt;&lt;/u&gt;&lt;/a&gt; 등이 있을 때 나타날 수 있다. &lt;br/&gt;&lt;/p&gt;, &lt;p&gt; &lt;b&gt;&lt;font color="#CC00CC"&gt;치료&lt;/font&gt;:&lt;/b&gt; 원인 질환을 치료하여야 한다. &lt;/p&gt;])</t>
  </si>
  <si>
    <t>알부민뇨,  알부민뇨의 정의, 증상, 원인 및 치료에 관한 사항은 다음과 같습니다.,  정의: 알부민뇨(단백뇨   ;     albuminuria)란 소변에     단백질이 포함되어 있는 것을 말한다. 일종의 병적 상태이지만, 건강한 사람의 오줌도 일시적 또는 생리적으로 미량의 단백질을 포함하는 경우가 있다.,  증상: 소변에 단백이 섞여 나오며 소변이 약간 탁하거나 거품이 나기도 한다.,  원인: 과격한 운동이나     정신 활동, 다량의 육류 섭취 후에도 일과성 단백뇨가 나타날 수 있다. 가장 흔하게는 신장질환일 때 많이 나타나고 그 외 발열, 신경성, 약물중독, 백혈병, 괴혈병 등이 있을 때 나타날 수 있다. ,  치료: 원인 질환을 치료하여야 한다. )</t>
  </si>
  <si>
    <t>알부민뇨,  알부민뇨의 정의, 증상, 원인 및 치료에 관한 사항은 다음과 같습니다.,  정의:</t>
  </si>
  <si>
    <t>&lt;p class="MuiTypography-root MuiTypography-body1" style="font-size:1.1rem"&gt;염증성 장염&lt;/p&gt;, &lt;p&gt; 염증성 장염의 정의, 종류,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 &lt;/font&gt;:&lt;/b&gt; 염증성     장염 (inflammatory enteritis)이란 장의     점막이나 장벽 전체에 원인 불명의 염증이 생기는 경우로, 만성적이고 재발을 잘하는 질환을     말한다. &lt;/p&gt;, &lt;p&gt; &lt;b&gt;&lt;font color="#CC00CC"&gt;종류&lt;/font&gt; &lt;br/&gt;&lt;/b&gt;1. &lt;a href="/linkskin/linkskin_b_med.asp?sn=1776" target="_blank"&gt;&lt;u&gt;&lt;font color="blue"&gt;크론병&lt;/font&gt;&lt;/u&gt;&lt;/a&gt;(국소성 &lt;a href="/linkskin/linkskin_b_med.asp?sn=1835" target="_blank"&gt;&lt;u&gt;&lt;font color="blue"&gt;회장&lt;/font&gt;&lt;/u&gt;&lt;/a&gt;염; Crohn's disease) &lt;br/&gt;2.   &lt;a href="/linkskin/linkskin_b_med.asp?sn=1778" target="_blank"&gt;&lt;u&gt;&lt;font color="blue"&gt;궤양성 대장염&lt;/font&gt;&lt;/u&gt;&lt;/a&gt; (ulcerative colitis) &lt;/p&gt;, &lt;p&gt; &lt;b&gt;&lt;font color="#CC00CC"&gt;원인&lt;/font&gt;:&lt;/b&gt;  폭음·폭식, 복부의 냉각, 부적당한 음식물이나 음료수, 대장균과 바이러스의 감염, 어떤 종류의 약제 등이다.&lt;/p&gt;, &lt;p&gt; &lt;b&gt;&lt;font color="#CC00CC"&gt;치료&lt;/font&gt;:&lt;/b&gt; 지방이나 생야채, 자극성 음식물은 금한다. 약제로는 원인이 세균성이면 항생물질·설파제를 쓰고, 복통에는 진경제를 쓴다. 설사가 심하면 지사제를 투여하고, 탈수가 있으면 수액을 보충해야 한다.&lt;/p&gt;])</t>
  </si>
  <si>
    <t>염증성 장염,  염증성 장염의 정의, 종류, 원인 및 치료에 관한 사항은 다음과 같습니다. ,  정의: 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  폭음·폭식, 복부의 냉각, 부적당한 음식물이나 음료수, 대장균과 바이러스의 감염, 어떤 종류의 약제 등이다.,  치료: 지방이나 생야채, 자극성 음식물은 금한다. 약제로는 원인이 세균성이면 항생물질·설파제를 쓰고, 복통에는 진경제를 쓴다. 설사가 심하면 지사제를 투여하고, 탈수가 있으면 수액을 보충해야 한다.)</t>
  </si>
  <si>
    <t>염증성 장염,  염증성 장염의 정의, 종류, 원인 및 치료에 관한 사항은 다음과 같습니다. ,  정의:</t>
  </si>
  <si>
    <t>&lt;p class="MuiTypography-root MuiTypography-body1" style="font-size:1.1rem"&gt;완선&lt;/p&gt;, &lt;p&gt; 완선의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 &lt;/font&gt;:&lt;/b&gt; 완선이란     곰팡이(&lt;a href="http://www.insunet.co.kr/linkskin/linkskin_b_med.asp?sn=2254" target="_blank"&gt;&lt;u&gt;&lt;font color="blue"&gt;백선&lt;/font&gt;&lt;/u&gt;&lt;/a&gt;균)가 따뜻하고 습기가 많은 서혜부 피부에서 번식해서 생겨나는     감염증을 말한다. &lt;/p&gt;, &lt;p&gt; &lt;b&gt;&lt;font color="#CC00CC"&gt;증상&lt;/font&gt;:&lt;/b&gt; 사타구니 피부가 가렵고 붉은     &lt;a href="http://www.insunet.co.kr/linkskin/linkskin_b_med.asp?sn=2177" target="_blank"&gt;&lt;u&gt;&lt;font color="blue"&gt;반점&lt;/font&gt;&lt;/u&gt;&lt;/a&gt;이 생긴다.&lt;/p&gt;, &lt;p&gt; &lt;b&gt;&lt;font color="#CC00CC"&gt;원인&lt;/font&gt;:&lt;/b&gt; 여름에 특히 비만한 사람들에서 흔히 발견되며     이는 &lt;a href="http://www.insunet.co.kr/linkskin/linkskin_b_med.asp?sn=2259" target="_blank"&gt;&lt;u&gt;&lt;font color="blue"&gt;족부 백선&lt;/font&gt;&lt;/u&gt;&lt;/a&gt;을 가진 경우와 연관이 있는 것으로 알려져 있다. 열, 마찰로     인하여 이 감염증이 발생하며 열대지역에서 가장 흔하게 발생한다.&lt;/p&gt;, &lt;p style="line-height:150%;"&gt;&lt;b&gt;&lt;font color="#CC00CC"&gt;치료&lt;/font&gt;:&lt;/b&gt;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한다.&lt;/p&gt;])</t>
  </si>
  <si>
    <t>완선,  완선의 정의, 증상, 원인 및 치료에 관한 사항은 다음과 같습니다. ,  정의: 완선이란     곰팡이(백선균)가 따뜻하고 습기가 많은 서혜부 피부에서 번식해서 생겨나는     감염증을 말한다. ,  증상: 사타구니 피부가 가렵고 붉은     반점이 생긴다.,  원인: 여름에 특히 비만한 사람들에서 흔히 발견되며     이는 족부 백선을 가진 경우와 연관이 있는 것으로 알려져 있다. 열, 마찰로     인하여 이 감염증이 발생하며 열대지역에서 가장 흔하게 발생한다., 치료: 일반     습진에 쓰이는 스테로이드제가 든 연고를 바르면 낫지는 않고 더욱 악화되면서     번져나가기 쉽다. 그리고 옳바른 약을 사용했다 해도 증상이 호전되었다고 금방 약을 쓰지     않으면 재발, 재감염되어 고생을   하게된다. 증세가 호전되더라도 4∼6주 정도의 충분한     시간을 갖고 약을 복용하고 발라야 한다.)</t>
  </si>
  <si>
    <t>&lt;p class="MuiTypography-root MuiTypography-body1" style="font-size:1.1rem"&gt;요관협착&lt;/p&gt;, &lt;p&gt;요관협착의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 &lt;/font&gt;:&lt;/b&gt; 요관협착(ureter stenosis)이란     소변을     &lt;a href="/linkskin/linkskin_b_med.asp?sn=1714" target="_blank"&gt;&lt;u&gt;&lt;font color="blue"&gt;신장&lt;/font&gt;&lt;/u&gt;&lt;/a&gt;에서 방광까지 운반하는 섬유근육 조직관인 &lt;a href="/linkskin/linkskin_b_med.asp?sn=1719" target="_blank"&gt;&lt;u&gt;&lt;font color="blue"&gt;요관&lt;/font&gt;&lt;/u&gt;&lt;/a&gt;에 생리적인 협착부위가     있는     것을 말한다. 요석이 생긴 경우에는 이런 협착부위에서 걸리게 될 가능성이     많다. &lt;/p&gt;, &lt;p&gt; &lt;b&gt;&lt;font color="#CC00CC"&gt;증상&lt;/font&gt;:&lt;/b&gt; 장기화되는 경우에 &lt;a href="/linkskin/linkskin_b_med.asp?sn=1693" target="_blank"&gt;&lt;u&gt;&lt;font color="blue"&gt;수신증&lt;/font&gt;&lt;/u&gt;&lt;/a&gt;을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&lt;/p&gt;, &lt;p&gt; &lt;b&gt;&lt;font color="#CC00CC"&gt;원인&lt;/font&gt;:&lt;/b&gt; 대부분 선천성이지만 외상이나     수술에 의한 &lt;a href="/linkskin/linkskin_b_med.asp?sn=1711" target="_blank"&gt;&lt;u&gt;&lt;font color="blue"&gt;요관 손상&lt;/font&gt;&lt;/u&gt;&lt;/a&gt;, 감염, 결석, 악성 &lt;a href="/linkskin/linkskin_b_med.asp?sn=2201" target="_blank"&gt;&lt;u&gt;&lt;font color="blue"&gt;종양&lt;/font&gt;&lt;/u&gt;&lt;/a&gt;, &lt;a href="/linkskin/linkskin_b_med.asp?sn=1895" target="_blank"&gt;&lt;u&gt;&lt;font color="blue"&gt;전립선 비대&lt;/font&gt;&lt;/u&gt;&lt;/a&gt; 등의 후천적인 원인으로 발생하기도 한다.&lt;/p&gt;, &lt;p&gt; &lt;b&gt;&lt;font color="#CC00CC"&gt;치료&lt;/font&gt;:&lt;/b&gt;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있다.&lt;/p&gt;])</t>
  </si>
  <si>
    <t>요관협착, 요관협착의 정의, 증상, 원인 및 치료에 관한 사항은 다음과 같습니다.,  정의: 요관협착(ureter stenosis)이란     소변을     신장에서 방광까지 운반하는 섬유근육 조직관인 요관에 생리적인 협착부위가     있는     것을 말한다. 요석이 생긴 경우에는 이런 협착부위에서 걸리게 될 가능성이     많다. ,  증상: 장기화되는 경우에 수신증을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  원인: 대부분 선천성이지만 외상이나     수술에 의한 요관 손상, 감염, 결석, 악성 종양, 전립선 비대 등의 후천적인 원인으로 발생하기도 한다.,  치료: 협착의 정도가 가벼우면 지켜보기만 하여도 저절로 호전되기도 한다. 하지만 수술적으로 빨리 막힌 것을 풀어주는 것이 좋다고 판단되면 조기에 수술을 하게 된다. 수술은 좁아진 요관을 제거한 후 다시 신우와 요관 부위를 이어주는 방법을 가장 많이 사용하고 있다.)</t>
  </si>
  <si>
    <t>요관협착, 요관협착의 정의, 증상, 원인 및 치료에 관한 사항은 다음과 같습니다.,  정의:</t>
  </si>
  <si>
    <t>&lt;p class="MuiTypography-root MuiTypography-body1" style="font-size:1.1rem"&gt;월경이상&lt;/p&gt;, &lt;p&gt; 월경이상의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월경 이상(dysmenorrhea)     이란 &lt;a href="/linkskin/linkskin_b_med.asp?sn=1960" target="_blank"&gt;&lt;u&gt;&lt;font color="blue"&gt;월경주기&lt;/font&gt;&lt;/u&gt;&lt;/a&gt;나 출혈   지속일수 및 출혈량 등이 정상 월경의 범위를 넘어선 것으로     월경불순이라고도 한다. &lt;/p&gt;, &lt;p&gt; &lt;b&gt;&lt;font color="#CC00CC"&gt;증상&lt;/font&gt;:&lt;/b&gt; 무월경, 빈발월경, 불규칙 월경, 과다월경 등을     말한다. 젊은 여성의 무월경 때에는 코피 등의 대상월경(&lt;span onmouseout="tooltip_off()" onmouseover="tooltip_on('','대: 대신할 대, ㉠대신하다 ㉡번갈아 ㉢시대 ㉣일생 ㉤계승의 차례 ㉥대금')"&gt;代&lt;/span&gt;&lt;span onmouseout="tooltip_off()" onmouseover="tooltip_on('','상: 갚을 상, ㉠갚다 ㉡상환하다 ㉢배상 ㉣대가')"&gt;償&lt;/span&gt;&lt;span onmouseout="tooltip_off()" onmouseover="tooltip_on('','월: 달 월, ㉠달 ㉡세월 ㉢다달이 ㉣달마다')"&gt;月&lt;/span&gt;&lt;span onmouseout="tooltip_off()" onmouseover="tooltip_on('','경: 경서 경, ㉠경서 ㉡날 ㉢날실 ㉣불경 ㉤길 ㉥법 ㉦도리 ㉧지경 ㉨경계 ㉩지나다 ㉪목매다 ㉫다스리다')"&gt;經&lt;/span&gt;)을 보일 때도 있다. &lt;/p&gt;, &lt;p&gt; &lt;b&gt;&lt;font color="#CC00CC"&gt;원인&lt;/font&gt;:&lt;/b&gt; 생식기의 이상으로     &lt;a href="/linkskin/linkskin_b_med.asp?sn=1918" target="_blank"&gt;&lt;u&gt;&lt;font color="blue"&gt;자궁근종&lt;/font&gt;&lt;/u&gt;&lt;/a&gt;, &lt;a href="/linkskin/linkskin_b_med.asp?sn=1917" target="_blank"&gt;&lt;u&gt;&lt;font color="blue"&gt;자궁 내막증&lt;/font&gt;&lt;/u&gt;&lt;/a&gt;, &lt;a href="/linkskin/linkskin_b_med.asp?sn=1953" target="_blank"&gt;&lt;u&gt;&lt;font color="blue"&gt;자궁&lt;/font&gt;&lt;/u&gt;&lt;/a&gt;이나 &lt;a href="/linkskin/linkskin_b_med.asp?sn=1950" target="_blank"&gt;&lt;u&gt;&lt;font color="blue"&gt;난관&lt;/font&gt;&lt;/u&gt;&lt;/a&gt;의 염증, 악성 &lt;a href="/linkskin/linkskin_b_med.asp?sn=2201" target="_blank"&gt;&lt;u&gt;&lt;font color="blue"&gt;종양&lt;/font&gt;&lt;/u&gt;&lt;/a&gt; 등이 원인이 되고 그 외 내분비 이상에 의해서     올     수도 있다.&lt;/p&gt;, &lt;p&gt; &lt;b&gt;&lt;font color="#CC00CC"&gt;치료&lt;/font&gt;:&lt;/b&gt;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&lt;/p&gt;])</t>
  </si>
  <si>
    <t>월경이상,  월경이상의 정의, 증상, 원인 및 치료에 관한 사항은 아래와 같습니다.  ,  정의: 월경 이상(dysmenorrhea)     이란 월경주기나 출혈   지속일수 및 출혈량 등이 정상 월경의 범위를 넘어선 것으로     월경불순이라고도 한다. ,  증상: 무월경, 빈발월경, 불규칙 월경, 과다월경 등을     말한다. 젊은 여성의 무월경 때에는 코피 등의 대상월경(代償月經)을 보일 때도 있다. ,  원인: 생식기의 이상으로     자궁근종, 자궁 내막증, 자궁이나 난관의 염증, 악성 종양 등이 원인이 되고 그 외 내분비 이상에 의해서     올     수도 있다.,  치료: 원인이 많아 치료 방법도 그 때마다 달라지기 때문에 근본   치료가 중요하다. 수술 또는 호르몬요법으로 치료가 가능하나, 호르몬요법을 실시할 때에는 시중에 나오는 호르몬제를 내복하거나, 두 병원을 다니면서 호르몬제를 동시에 투여해서는 안 된다. )</t>
  </si>
  <si>
    <t>월경이상,  월경이상의 정의, 증상, 원인 및 치료에 관한 사항은 아래와 같습니다.  ,  정의:</t>
  </si>
  <si>
    <t>&lt;p class="MuiTypography-root MuiTypography-body1" style="font-size:1.1rem"&gt;위경련&lt;/p&gt;, &lt;p&gt;   위경련의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위경련(gastric spasm)이란 명치를 중심으로 돌발적으로 나타나는 동통발작을 말한다.&lt;/p&gt;, &lt;p&gt; &lt;b&gt;&lt;font color="#CC00CC"&gt;증상&lt;/font&gt;:&lt;/b&gt; 명치를 중심으로 아프며, 때로는 구역질·구토를 수반한다.&lt;/p&gt;, &lt;p&gt; &lt;b&gt;&lt;font color="#CC00CC"&gt;원인&lt;/font&gt;:&lt;/b&gt; 보통 &lt;a href="/linkskin/linkskin_b_med.asp?sn=1808" target="_blank"&gt;&lt;u&gt;&lt;font color="blue"&gt;담석증&lt;/font&gt;&lt;/u&gt;&lt;/a&gt;,   &lt;a href="/linkskin/linkskin_b_med.asp?sn=1764" target="_blank"&gt;&lt;u&gt;&lt;font color="blue"&gt;췌장염&lt;/font&gt;&lt;/u&gt;&lt;/a&gt;, &lt;a href="/linkskin/linkskin_b_med.asp?sn=1779" target="_blank"&gt;&lt;u&gt;&lt;font color="blue"&gt;위궤양&lt;/font&gt;&lt;/u&gt;&lt;/a&gt;, &lt;a href="/linkskin/linkskin_b_med.asp?sn=1780" target="_blank"&gt;&lt;u&gt;&lt;font color="blue"&gt;십이지장궤양&lt;/font&gt;&lt;/u&gt;&lt;/a&gt;, 회충증, &lt;a href="/linkskin/linkskin_b_med.asp?sn=1781" target="_blank"&gt;&lt;u&gt;&lt;font color="blue"&gt;급성위염&lt;/font&gt;&lt;/u&gt;&lt;/a&gt;, 복부   &lt;a href="/linkskin/linkskin_b_med.asp?sn=2129" target="_blank"&gt;&lt;u&gt;&lt;font color="blue"&gt;협심증&lt;/font&gt;&lt;/u&gt;&lt;/a&gt;, &lt;a href="/linkskin/linkskin_b_med.asp?sn=1953" target="_blank"&gt;&lt;u&gt;&lt;font color="blue"&gt;자궁&lt;/font&gt;&lt;/u&gt;&lt;/a&gt; &lt;a href="/linkskin/linkskin_b_med.asp?sn=1992" target="_blank"&gt;&lt;u&gt;&lt;font color="blue"&gt;경련&lt;/font&gt;&lt;/u&gt;&lt;/a&gt;, &lt;a href="/linkskin/linkskin_b_med.asp?sn=1871" target="_blank"&gt;&lt;u&gt;&lt;font color="blue"&gt;장폐색&lt;/font&gt;&lt;/u&gt;&lt;/a&gt;,   &lt;a href="/linkskin/linkskin_b_med.asp?sn=1792" target="_blank"&gt;&lt;u&gt;&lt;font color="blue"&gt;충수염&lt;/font&gt;&lt;/u&gt;&lt;/a&gt; 등이 원인으로 이들 수반증세로 일어나며, 반드시 위에 원인이 있는 것도 아니다. 독립질환으로서의 위경련 발작도 고려되고 있으나 매우 드문 일이며, 다분히 정신   신경인자에 관계해서 일어난다&lt;/p&gt;, &lt;p&gt; &lt;b&gt;&lt;font color="#CC00CC"&gt;치료&lt;/font&gt;:&lt;/b&gt; 원인 치료가 중요하다. 가장 많은 것은 담석증이고, 또 증상에 따라서는 상복부 회충증인 경우도 있다. 대증적으로는 진정제·진경제를 사용한다. &lt;/p&gt;])</t>
  </si>
  <si>
    <t>위경련,    위경련의 정의, 증상, 원인 및 치료에 관한 사항은 다음과 같습니다. ,  정의: 위경련(gastric spasm)이란 명치를 중심으로 돌발적으로 나타나는 동통발작을 말한다.,  증상: 명치를 중심으로 아프며, 때로는 구역질·구토를 수반한다.,  원인: 보통 담석증,   췌장염, 위궤양, 십이지장궤양, 회충증, 급성위염, 복부   협심증, 자궁 경련, 장폐색,   충수염 등이 원인으로 이들 수반증세로 일어나며, 반드시 위에 원인이 있는 것도 아니다. 독립질환으로서의 위경련 발작도 고려되고 있으나 매우 드문 일이며, 다분히 정신   신경인자에 관계해서 일어난다,  치료: 원인 치료가 중요하다. 가장 많은 것은 담석증이고, 또 증상에 따라서는 상복부 회충증인 경우도 있다. 대증적으로는 진정제·진경제를 사용한다. )</t>
  </si>
  <si>
    <t>위경련,    위경련의 정의, 증상, 원인 및 치료에 관한 사항은 다음과 같습니다. ,  정의:</t>
  </si>
  <si>
    <t>&lt;p class="MuiTypography-root MuiTypography-body1" style="font-size:1.1rem"&gt;위염&lt;/p&gt;, &lt;p&gt;  위염의 정의, 종류,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위염(gastritis)이란 &lt;a href="/linkskin/linkskin_b_med.asp?sn=1830" target="_blank"&gt;&lt;u&gt;&lt;font color="blue"&gt;위&lt;/font&gt;&lt;/u&gt;&lt;/a&gt;에서 분비되는 위산과 펩신의 자극으로 점막   보호가 약해지거나 위점막이 파괴된 상태를 말한다. &lt;/p&gt;, &lt;p&gt; &lt;b&gt;&lt;font color="#CC00CC"&gt;종류&lt;/font&gt; &lt;br/&gt;&lt;/b&gt;1.          &lt;a href="/linkskin/linkskin_b_med.asp?sn=1781" target="_blank"&gt;&lt;u&gt;&lt;font color="blue"&gt;급성 위염&lt;/font&gt;&lt;/u&gt;&lt;/a&gt;(acute gastritis) &lt;br/&gt;2.   &lt;a href="/linkskin/linkskin_b_med.asp?sn=1782" target="_blank"&gt;&lt;u&gt;&lt;font color="blue"&gt;만성 위염&lt;/font&gt;&lt;/u&gt;&lt;/a&gt;(chronic gastritis)   &lt;br/&gt; ① &lt;a href="/linkskin/linkskin_b_med.asp?sn=1788" target="_blank"&gt;&lt;u&gt;&lt;font color="blue"&gt;표재성 위염&lt;/font&gt;&lt;/u&gt;&lt;/a&gt;(superRcial gastritis) &lt;br/&gt; ② &lt;a href="/linkskin/linkskin_b_med.asp?sn=1789" target="_blank"&gt;&lt;u&gt;&lt;font color="blue"&gt;위축성 위염&lt;/font&gt;&lt;/u&gt;&lt;/a&gt;&lt;u&gt;&lt;font color="blue"&gt;(&lt;/font&gt;&lt;/u&gt;atrophic gastritis) &lt;/p&gt;, &lt;p&gt; &lt;b&gt;&lt;font color="#CC00CC"&gt;증상 &lt;/font&gt;:&lt;/b&gt; 식욕부진, 팽만감, 트림, 둔한 상복부 동통, 소화불량, 지방음식과 자극성 음식에 불내성, 오심과 구토     등을 볼 수 있다. &lt;br/&gt;&lt;/p&gt;, &lt;p&gt; &lt;b&gt;&lt;font color="#CC00CC"&gt;원인 &lt;/font&gt;:&lt;/b&gt;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있다.&lt;/p&gt;, &lt;p&gt; &lt;b&gt;&lt;font color="#CC00CC"&gt;치료 &lt;/font&gt;:&lt;/b&gt; 원인을 제거하고 증상 완화를 위한     치료를 한다. 만약 &lt;a href="/linkskin/linkskin_b_med.asp?sn=2308" target="_blank"&gt;&lt;u&gt;&lt;font color="blue"&gt;악성 빈혈&lt;/font&gt;&lt;/u&gt;&lt;/a&gt;이 있다면 vitamin B&lt;sub&gt;12&lt;/sub&gt;를 &lt;a href="/linkskin/linkskin_b_med.asp?sn=1744" target="_blank"&gt;&lt;u&gt;&lt;font color="blue"&gt;투석&lt;/font&gt;&lt;/u&gt;&lt;/a&gt;한다. &lt;a href="/linkskin/linkskin_b_med.asp?sn=2243" target="_blank"&gt;&lt;u&gt;&lt;font color="blue"&gt;궤양&lt;/font&gt;&lt;/u&gt;&lt;/a&gt;이나 &lt;a href="/linkskin/linkskin_b_med.asp?sn=2201" target="_blank"&gt;&lt;u&gt;&lt;font color="blue"&gt;종양&lt;/font&gt;&lt;/u&gt;&lt;/a&gt;, Oohn's disease 등과 관련이 없다면 적절한 치료에 효과가 있다.&lt;/p&gt;])</t>
  </si>
  <si>
    <t>위염,   위염의 정의, 종류, 증상, 원인 및 치료에 관한 사항은 다음과 같습니다. ,  정의: 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 식욕부진, 팽만감, 트림, 둔한 상복부 동통, 소화불량, 지방음식과 자극성 음식에 불내성, 오심과 구토     등을 볼 수 있다. ,  원인: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  치료: 원인을 제거하고 증상 완화를 위한     치료를 한다. 만약 악성 빈혈이 있다면 vitamin B12를 투석한다. 궤양이나 종양, Oohn's disease 등과 관련이 없다면 적절한 치료에 효과가 있다.)</t>
  </si>
  <si>
    <t>위염,   위염의 정의, 종류, 증상, 원인 및 치료에 관한 사항은 다음과 같습니다. ,  정의:</t>
  </si>
  <si>
    <t>&lt;p class="MuiTypography-root MuiTypography-body1" style="font-size:1.1rem"&gt;유방암&lt;/p&gt;, &lt;p&gt;유방암의 정의, 증상, 원인 및 치료에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color="#CC00CC"&gt;정의&lt;/font&gt;&lt;/b&gt;&lt;font color="#CC00CC"&gt; &lt;/font&gt;: 유방암(breast     cancer)은 &lt;a href="/linkskin/linkskin_b_med.asp?sn=1936" target="_blank"&gt;&lt;u&gt;&lt;font color="blue"&gt;유방&lt;/font&gt;&lt;/u&gt;&lt;/a&gt;에 생기는 악성 &lt;a href="/linkskin/linkskin_b_med.asp?sn=2201" target="_blank"&gt;&lt;u&gt;&lt;font color="blue"&gt;종양&lt;/font&gt;&lt;/u&gt;&lt;/a&gt;으로, 서구 국가에서는 제일 많은 암이며, 우리나라에서도 점점 증가하고 있는 추세이다.&lt;/p&gt;, &lt;p&gt; &lt;b&gt;&lt;font color="#CC00CC"&gt;증상&lt;/font&gt;&lt;/b&gt;: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한다.&lt;/p&gt;, &lt;p&gt; &lt;b&gt;&lt;font color="#CC00CC"&gt;원인&lt;/font&gt;&lt;/b&gt;: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발생한다.&lt;/p&gt;, &lt;p&gt; &lt;b&gt;&lt;font color="#CC00CC"&gt;치료&lt;/font&gt;&lt;/b&gt;: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있다.&lt;/p&gt;])</t>
  </si>
  <si>
    <t>유방암, 유방암의 정의, 증상, 원인 및 치료에 관한 사항은 아래와 같습니다.  ,  정의: 유방암(breast     cancer)은 유방에 생기는 악성 종양으로, 서구 국가에서는 제일 많은 암이며, 우리나라에서도 점점 증가하고 있는 추세이다.,  증상: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원인: 유방암은 결혼을 늦게 한 여성이나 독신여성, 아기를 낳지 않거나 적게 낳은 여성, 모유를 먹이지 않는 등 수유   경험이 없는 여성, 사춘기가 빨리     오거나 폐경이 늦게 온 여성, 고지방식 등 서구식     식습관에 익숙한 여성이나 집안에 유방암 환자가 있는 여성에게 많이 발생한다.,  치료:     유방암 치료는 수술이 가장 중요하며, 수술 후 잔류     암세포 억제를 위해 항암요법을 쓰게 된다. 과거 유방암 수술은 유방 전체를 거의 절제해 여성들에게 수술     후 많은 심리적 고통을 안겨 주었지만, 최근엔 유방     모양을 보존하면서 암     덩어리만 제거하는 부분   절제수술이 개발돼 널리 이용되고 있다.)</t>
  </si>
  <si>
    <t>유방암, 유방암의 정의, 증상, 원인 및 치료에 관한 사항은 아래와 같습니다.  ,  정의:</t>
  </si>
  <si>
    <t>&lt;p class="MuiTypography-root MuiTypography-body1" style="font-size:1.1rem"&gt;유방종양&lt;/p&gt;, &lt;p&gt;유방종양의 정의, 증상, 원인, 치료  및 종류에 관한 사항은 아래와 같습니다.  &lt;/p&gt;, &lt;p&gt; &lt;b&gt;&lt;a href="/linkskin_pop.asp?sn=519157" target="_blank"&gt;&lt;font color="#CC00CC"&gt;&lt;img align="left" border="0" height="258" src="https://cdn.insunet.co.kr/img/body/519157.jpg" style="margin-right:10; margin-bottom:5; border-width:1px; border-color:silver; border-style:solid;" width="193"/&gt;&lt;/font&gt;&lt;/a&gt;&lt;font color="#CC00CC"&gt;정의&lt;/font&gt;:&lt;/b&gt; 유방종양(breast tumor)이란     &lt;a href="/linkskin/linkskin_b_med.asp?sn=1936" target="_blank"&gt;&lt;u&gt;&lt;font color="blue"&gt;유방&lt;/font&gt;&lt;/u&gt;&lt;/a&gt;에 생긴 &lt;a href="/linkskin/linkskin_b_med.asp?sn=2201" target="_blank"&gt;&lt;u&gt;&lt;font color="blue"&gt;종양&lt;/font&gt;&lt;/u&gt;&lt;/a&gt;을 말한다. &lt;/p&gt;, &lt;p&gt; &lt;b&gt;&lt;font color="#CC00CC"&gt;증상&lt;/font&gt;:&lt;/b&gt; 초기에는 별다른 자각 증상이 없다.   종양이 진행되면 식욕부진 및 기운이 없어지기도 한다. 유방이나 그 부근의   피부 아래로 다양한 크기의 단단한 종유가 보인다. &lt;/p&gt;, &lt;p&gt; &lt;b&gt;&lt;font color="#CC00CC"&gt;원인&lt;/font&gt;:&lt;/b&gt; 아직 확실한 원인으로 밝혀진 것은   없다. 환경적 요인과 유전적 요인들에 의해서 생성된다는 정도로 인식되고 있다.&lt;/p&gt;, &lt;p&gt; &lt;b&gt;&lt;font color="#CC00CC"&gt;치료 &lt;/font&gt;:&lt;/b&gt; 조직검사 등을 통해 종양이 양성종양인지   악성종양인지를 판단하고 종양의 진행 정도 등에 따라 치료법은 달라질 수 있다.   수술을 통한 치료가 일반적이다. &lt;/p&gt;, &lt;p&gt;  &lt;/p&gt;, &lt;p&gt; &lt;b&gt;&lt;font color="#CC00CC"&gt;종류&lt;/font&gt; &lt;/b&gt;&lt;/p&gt;])</t>
  </si>
  <si>
    <t>유방종양, 유방종양의 정의, 증상, 원인, 치료  및 종류에 관한 사항은 아래와 같습니다.  ,  정의: 유방종양(breast tumor)이란     유방에 생긴 종양을 말한다. ,  증상: 초기에는 별다른 자각 증상이 없다.   종양이 진행되면 식욕부진 및 기운이 없어지기도 한다. 유방이나 그 부근의   피부 아래로 다양한 크기의 단단한 종유가 보인다. ,  원인: 아직 확실한 원인으로 밝혀진 것은   없다. 환경적 요인과 유전적 요인들에 의해서 생성된다는 정도로 인식되고 있다.,  치료: 조직검사 등을 통해 종양이 양성종양인지   악성종양인지를 판단하고 종양의 진행 정도 등에 따라 치료법은 달라질 수 있다.   수술을 통한 치료가 일반적이다. ,   ,  종류 )</t>
  </si>
  <si>
    <t>유방종양, 유방종양의 정의, 증상, 원인, 치료  및 종류에 관한 사항은 아래와 같습니다.  ,  정의:</t>
  </si>
  <si>
    <t>&lt;p class="MuiTypography-root MuiTypography-body1" style="font-size:1.1rem"&gt;유산&lt;/p&gt;, &lt;p&gt; 유산의 정의, 종류,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유산(abortion)이란     태아의 생존력이 완성되기 이전(대개 &lt;a href="/linkskin/linkskin_b_med.asp?sn=1976" target="_blank"&gt;&lt;u&gt;&lt;font color="blue"&gt;임신&lt;/font&gt;&lt;/u&gt;&lt;/a&gt;     20주 이내, 태아의 무게 500g 이하)에 임신이 중단되는 것이다.  &lt;/p&gt;, &lt;p&gt; &lt;b&gt;&lt;font color="#CC00CC"&gt;종류&lt;/font&gt; &lt;br/&gt;&lt;/b&gt;1. &lt;a href="/linkskin/linkskin_b_med.asp?sn=1923" target="_blank"&gt;&lt;u&gt;&lt;font color="blue"&gt;자연유산&lt;/font&gt;&lt;/u&gt;&lt;/a&gt;(spontaneous abortion) &lt;br/&gt;2.   &lt;a href="/linkskin/linkskin_b_med.asp?sn=1925" target="_blank"&gt;&lt;u&gt;&lt;font color="blue"&gt;습관성 유산&lt;/font&gt;&lt;/u&gt;&lt;/a&gt;(habitual abortion) &lt;br/&gt;3.   &lt;a href="/linkskin/linkskin_b_med.asp?sn=1924" target="_blank"&gt;&lt;u&gt;&lt;font color="blue"&gt;인공유산&lt;/font&gt;&lt;/u&gt;&lt;/a&gt;(artificial abortion) &lt;/p&gt;, &lt;p&gt; &lt;b&gt;&lt;font color="#CC00CC"&gt;증상&lt;/font&gt;: &lt;/b&gt;유산의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된다.&lt;/p&gt;, &lt;p&gt; &lt;b&gt;&lt;font color="#CC00CC"&gt;원인&lt;/font&gt;: &lt;/b&gt;원인불명이 약 37%로서 가장 많고, 생식세포의 이상, 임신부의 감염성 질환, 만성질환, 내분비학적 요인, 면역학적 요인, &lt;a href="/linkskin/linkskin_b_med.asp?sn=1953" target="_blank"&gt;&lt;u&gt;&lt;font color="blue"&gt;자궁&lt;/font&gt;&lt;/u&gt;&lt;/a&gt;이나 &lt;a href="/linkskin/linkskin_b_med.asp?sn=1949" target="_blank"&gt;&lt;u&gt;&lt;font color="blue"&gt;난소&lt;/font&gt;&lt;/u&gt;&lt;/a&gt;의 이상 등이 있다. &lt;/p&gt;, &lt;p&gt; &lt;b&gt;&lt;font color="#CC00CC"&gt;치료&lt;/font&gt;: &lt;/b&gt;정신적 스트레스와 과로를 피하고, 안정과 휴식을 취한다. 자연유산이 있을 때는     자궁내용물 제거술(&lt;a href="/linkskin/linkskin_b_med.asp?sn=1933" target="_blank"&gt;&lt;u&gt;&lt;font color="blue"&gt;소파술&lt;/font&gt;&lt;/u&gt;&lt;/a&gt;)을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실시한다.&lt;/p&gt;])</t>
  </si>
  <si>
    <t>유산,  유산의 정의, 종류, 증상, 원인 및 치료에 관한 사항은 아래와 같습니다.,  정의: 유산(abortion)이란     태아의 생존력이 완성되기 이전(대개 임신     20주 이내, 태아의 무게 500g 이하)에 임신이 중단되는 것이다.  ,  종류 1. 자연유산(spontaneous abortion) 2.   습관성 유산(habitual abortion) 3.   인공유산(artificial abortion) ,  증상: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 원인불명이 약 37%로서 가장 많고, 생식세포의 이상, 임신부의 감염성 질환, 만성질환, 내분비학적 요인, 면역학적 요인, 자궁이나 난소의 이상 등이 있다. ,  치료: 정신적 스트레스와 과로를 피하고, 안정과 휴식을 취한다. 자연유산이 있을 때는     자궁내용물 제거술(소파술)을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t>
  </si>
  <si>
    <t>유산,  유산의 정의, 종류, 증상, 원인 및 치료에 관한 사항은 아래와 같습니다.,  정의:</t>
  </si>
  <si>
    <t>&lt;p class="MuiTypography-root MuiTypography-body1" style="font-size:1.1rem"&gt;음낭수종&lt;/p&gt;, &lt;p&gt;음낭수종의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&lt;a href="/linkskin/linkskin_b_med.asp?sn=1939" target="_blank"&gt;&lt;u&gt;&lt;font color="blue"&gt;음낭&lt;/font&gt;&lt;/u&gt;&lt;/a&gt;수종(hydrocele)이란     음낭 내의 &lt;a href="/linkskin/linkskin_b_med.asp?sn=1938" target="_blank"&gt;&lt;u&gt;&lt;font color="blue"&gt;고환&lt;/font&gt;&lt;/u&gt;&lt;/a&gt; 주위의 막강 내에 무취의 담황색 액체가 괴는 질환을 말하며     음낭수류(陰囊水瘤)라고도 한다.&lt;/p&gt;, &lt;p&gt; &lt;b&gt;&lt;font color="#CC00CC"&gt;증상&lt;/font&gt;:&lt;/b&gt; 일반적으로 고통은 없고 둔통이 있거나 음낭     내 덩어리가 만져지는     증상이 있기도 하다. 커지면 음낭 속으로 &lt;a href="/linkskin/linkskin_b_med.asp?sn=1947" target="_blank"&gt;&lt;u&gt;&lt;font color="blue"&gt;음경&lt;/font&gt;&lt;/u&gt;&lt;/a&gt;이 묻히는 수도 있다. 무게 때문에 견인통(&lt;span onmouseout="tooltip_off()" onmouseover="tooltip_on('','견: 끌 견, ㉠끌다 ㉡이끌다 ㉢거리끼다 ㉣주다 ㉤끌려가는 동물 ㉥별 이름')"&gt;牽&lt;/span&gt;&lt;span onmouseout="tooltip_off()" onmouseover="tooltip_on('','인: 끌 인, ㉠끌다 ㉡당기다 ㉢이끌다 ㉣늘이다 ㉤맡다 ㉥넘겨 주다 ㉦물러나다 ㉧노래 곡조')"&gt;引&lt;/span&gt;&lt;span onmouseout="tooltip_off()" onmouseover="tooltip_on('','통: 아플 통, ㉠아프다 ㉡슬퍼하다 ㉢상하다 ㉣원망하다 ㉤아파하다 ㉥심함 ㉦몹시')"&gt;痛&lt;/span&gt;)이 생기고, 걷는 데 방해가 되며 성교     불능이 되는 경우도 있다.&lt;/p&gt;, &lt;p&gt; &lt;b&gt;&lt;font color="#CC00CC"&gt;원인&lt;/font&gt;:&lt;/b&gt; 선천적인 경우나 외상, &lt;a href="/linkskin/linkskin_b_med.asp?sn=1914" target="_blank"&gt;&lt;u&gt;&lt;font color="blue"&gt;부고환염&lt;/font&gt;&lt;/u&gt;&lt;/a&gt;, &lt;a href="/linkskin/linkskin_b_med.asp?sn=1891" target="_blank"&gt;&lt;u&gt;&lt;font color="blue"&gt;고환염&lt;/font&gt;&lt;/u&gt;&lt;/a&gt;, 고환   &lt;a href="/linkskin/linkskin_b_med.asp?sn=2201" target="_blank"&gt;&lt;u&gt;&lt;font color="blue"&gt;종양&lt;/font&gt;&lt;/u&gt;&lt;/a&gt;이 있을     때 나타난다.&lt;/p&gt;, &lt;p&gt; &lt;b&gt;&lt;font color="#CC00CC"&gt;치료&lt;/font&gt;:&lt;/b&gt; &lt;span class="text13"&gt;일시적으로는 바늘로 찔러 액을 뽑으면 축소되나, 곧 다시 괴며, 감염의 위험도 있다. 약액을 주입하여 재발을 막는 방법도 있으나, &lt;a href="/linkskin/linkskin_b_med.asp?sn=1603" target="_blank"&gt;&lt;u&gt;&lt;font color="blue"&gt;척추&lt;/font&gt;&lt;/u&gt;&lt;/a&gt;마취나 전신마취로 저류낭 절제수술을 받는 것이 가장 확실하다. &lt;/span&gt;&lt;/p&gt;])</t>
  </si>
  <si>
    <t>음낭수종, 음낭수종의 정의, 증상, 원인 및 치료에 관한 사항은 아래와 같습니다.,  정의: 음낭수종(hydrocele)이란     음낭 내의 고환 주위의 막강 내에 무취의 담황색 액체가 괴는 질환을 말하며     음낭수류(陰囊水瘤)라고도 한다.,  증상: 일반적으로 고통은 없고 둔통이 있거나 음낭     내 덩어리가 만져지는     증상이 있기도 하다. 커지면 음낭 속으로 음경이 묻히는 수도 있다. 무게 때문에 견인통(牽引痛)이 생기고, 걷는 데 방해가 되며 성교     불능이 되는 경우도 있다.,  원인: 선천적인 경우나 외상, 부고환염, 고환염, 고환   종양이 있을     때 나타난다.,  치료: 일시적으로는 바늘로 찔러 액을 뽑으면 축소되나, 곧 다시 괴며, 감염의 위험도 있다. 약액을 주입하여 재발을 막는 방법도 있으나, 척추마취나 전신마취로 저류낭 절제수술을 받는 것이 가장 확실하다. )</t>
  </si>
  <si>
    <t>음낭수종, 음낭수종의 정의, 증상, 원인 및 치료에 관한 사항은 아래와 같습니다.,  정의:</t>
  </si>
  <si>
    <t>&lt;p class="MuiTypography-root MuiTypography-body1" style="font-size:1.1rem"&gt;이차성 고혈압&lt;/p&gt;, &lt;p&gt; 이차성 고혈압의 정의, 증상, 원인 및 치료에 관한 사항은 다음과 같습니다. &lt;/p&gt;, &lt;p&gt; &lt;b&gt;&lt;a href="/linkskin_pop.asp?sn=519161" target="_blank"&gt;&lt;img align="left" border="0" height="241" src="https://cdn.insunet.co.kr/img/body/519161.jpg" style="margin-right:10; margin-bottom:5; border-width:1px; border-color:silver; border-style:solid;" width="194"/&gt;&lt;/a&gt;&lt;font color="#CC00CC"&gt;정의&lt;/font&gt;:&lt;/b&gt; 이차성 고혈압(secondary hypertension)은 &lt;a href="/linkskin/linkskin_b_med.asp?sn=1714" target="_blank"&gt;&lt;u&gt;&lt;font color="blue"&gt;신장&lt;/font&gt;&lt;/u&gt;&lt;/a&gt;질환     등 여러 원인질환으로 인하여 발생되는                     &lt;a href="/linkskin/linkskin_b_med.asp?sn=2127" target="_blank"&gt;&lt;u&gt;&lt;font color="blue"&gt;고혈압&lt;/font&gt;&lt;/u&gt;&lt;/a&gt;을 말한다.&lt;/p&gt;, &lt;p&gt; &lt;b&gt;&lt;font color="#CC00CC"&gt;증상&lt;/font&gt;: &lt;/b&gt;뒷머리가 뻐근한 &lt;a href="/linkskin/linkskin_b_med.asp?sn=2048" target="_blank"&gt;&lt;u&gt;&lt;font color="blue"&gt;두통&lt;/font&gt;&lt;/u&gt;&lt;/a&gt;, 어지러움증, 코피, 피로 등이 나타날     수도 있으나 대부분의 고혈압 환자는 &lt;a href="/linkskin/linkskin_b_med.asp?sn=2115" target="_blank"&gt;&lt;u&gt;&lt;font color="blue"&gt;혈압&lt;/font&gt;&lt;/u&gt;&lt;/a&gt;이 높더라도 아무런 증상 없이 지내다가     신체검사 등에서 우연히 발견된다.&lt;/p&gt;, &lt;p style="line-height:150%;"&gt;&lt;b&gt;&lt;font color="#CC00CC"&gt;원인&lt;/font&gt;: &lt;/b&gt;이차성 고혈압의 흔한 원인 질환으로는     신장동맥 협착증에 의한 &lt;a href="/linkskin/linkskin_b_med.asp?sn=1715" target="_blank"&gt;&lt;u&gt;&lt;font color="blue"&gt;신동맥&lt;/font&gt;&lt;/u&gt;&lt;/a&gt; 고혈압, 일차성 &lt;a href="/linkskin/linkskin_b_med.asp?sn=1629" target="_blank"&gt;&lt;u&gt;&lt;font color="blue"&gt;알도스테론증&lt;/font&gt;&lt;/u&gt;&lt;/a&gt;, 쿠싱증후군, &lt;a href="/linkskin/linkskin_b_med.asp?sn=1662" target="_blank"&gt;&lt;u&gt;&lt;font color="blue"&gt;갈색세포종&lt;/font&gt;&lt;/u&gt;&lt;/a&gt;     등이 있다. &lt;/p&gt;, &lt;p style="line-height:150%;"&gt;&lt;b&gt;&lt;font color="#CC00CC"&gt;치료&lt;/font&gt;:&lt;/b&gt;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&lt;/p&gt;])</t>
  </si>
  <si>
    <t>이차성 고혈압,  이차성 고혈압의 정의, 증상, 원인 및 치료에 관한 사항은 다음과 같습니다. ,  정의: 이차성 고혈압(secondary hypertension)은 신장질환     등 여러 원인질환으로 인하여 발생되는                     고혈압을 말한다.,  증상: 뒷머리가 뻐근한 두통, 어지러움증, 코피, 피로 등이 나타날     수도 있으나 대부분의 고혈압 환자는 혈압이 높더라도 아무런 증상 없이 지내다가     신체검사 등에서 우연히 발견된다., 원인: 이차성 고혈압의 흔한 원인 질환으로는     신장동맥 협착증에 의한 신동맥 고혈압, 일차성 알도스테론증, 쿠싱증후군, 갈색세포종     등이 있다. , 치료: 고혈압은 완치되진 않지만 조절할     수는 있다. 가장 효과적인 방법은 생활   방식을 변화시키는 것으로 금연과 염분 섭취와     음주량을 줄이고 적정 체중을 유지해야 한다. 생활   양식의 변화가 혈압을 낮추는데     효과를 보이지 않는다면, 고혈압약을 복용해야 한다. )</t>
  </si>
  <si>
    <t>이차성 고혈압,  이차성 고혈압의 정의, 증상, 원인 및 치료에 관한 사항은 다음과 같습니다. ,  정의:</t>
  </si>
  <si>
    <t>&lt;p class="MuiTypography-root MuiTypography-body1" style="font-size:1.1rem"&gt;인유두종 바이러스&lt;/p&gt;, &lt;p&gt; 인유두종 바이러스의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인유두종 바이러스(human papilloma virus ; HPV)란     비직접적인 성접촉에 의해 전파되어 생식기 피부나 점막에 감염을 일으키는 바이러스로,     주로 여성의 &lt;a href="/linkskin/linkskin_b_med.asp?sn=1955" target="_blank"&gt;&lt;u&gt;&lt;font color="blue"&gt;질&lt;/font&gt;&lt;/u&gt;&lt;/a&gt; 안에 기생하며 생식기 암을 일으키는 중요한 요소이다.&lt;/p&gt;, &lt;p&gt; &lt;b&gt;&lt;font color="#CC00CC"&gt;증상&lt;/font&gt;:&lt;/b&gt; 인유두종 바이러스 감염은 여성과 남성 모두에서 증상이 없다. 단지 저 위험군 바이러스에 의한 곤지름이 나타나던지 아니면 고 위험군에 의한 &lt;a href="/linkskin/linkskin_b_med.asp?sn=1954" target="_blank"&gt;&lt;u&gt;&lt;font color="blue"&gt;자궁경부&lt;/font&gt;&lt;/u&gt;&lt;/a&gt; 이형증이나 &lt;a href="/linkskin/linkskin_b_med.asp?sn=1911" target="_blank"&gt;&lt;u&gt;&lt;font color="blue"&gt;자궁 경부암&lt;/font&gt;&lt;/u&gt;&lt;/a&gt;으로 진행을 하게 되면 증상이 나타나게 된다. 즉, 모든 HPV가 증상을 일으키는 것이 아니라 아주 일부분만 증상을 나타내게 된다.  &lt;br/&gt;&lt;/p&gt;, &lt;p&gt; &lt;b&gt;&lt;font color="#CC00CC"&gt;원인&lt;/font&gt;:&lt;/b&gt; 다수의 성관계 파트너를 갖거나 흡연을 많이 한 경우,     자녀를 많이 출산한 경우     등이 원인이 될 수 있다.&lt;/p&gt;, &lt;p&gt; &lt;b&gt;&lt;font color="#CC00CC"&gt;치료&lt;/font&gt;:&lt;/b&gt; 종합검진 결과 인유두종 바이러스에 감염되었거나 의심되는 소견이 나온 대상자는 정기적으로 부인과 검진을 받아야 한다.&lt;/p&gt;])</t>
  </si>
  <si>
    <t>인유두종 바이러스,  인유두종 바이러스의 정의, 증상, 원인 및 치료에 관한 사항은 아래와 같습니다.  ,  정의: 인유두종 바이러스(human papilloma virus ; HPV)란     비직접적인 성접촉에 의해 전파되어 생식기 피부나 점막에 감염을 일으키는 바이러스로,     주로 여성의 질 안에 기생하며 생식기 암을 일으키는 중요한 요소이다.,  증상: 인유두종 바이러스 감염은 여성과 남성 모두에서 증상이 없다. 단지 저 위험군 바이러스에 의한 곤지름이 나타나던지 아니면 고 위험군에 의한 자궁경부 이형증이나 자궁 경부암으로 진행을 하게 되면 증상이 나타나게 된다. 즉, 모든 HPV가 증상을 일으키는 것이 아니라 아주 일부분만 증상을 나타내게 된다.  ,  원인: 다수의 성관계 파트너를 갖거나 흡연을 많이 한 경우,     자녀를 많이 출산한 경우     등이 원인이 될 수 있다.,  치료: 종합검진 결과 인유두종 바이러스에 감염되었거나 의심되는 소견이 나온 대상자는 정기적으로 부인과 검진을 받아야 한다.)</t>
  </si>
  <si>
    <t>인유두종 바이러스,  인유두종 바이러스의 정의, 증상, 원인 및 치료에 관한 사항은 아래와 같습니다.  ,  정의:</t>
  </si>
  <si>
    <t>&lt;p class="MuiTypography-root MuiTypography-body1" style="font-size:1.1rem"&gt;자간전증&lt;/p&gt;, &lt;p&gt; 자간전증의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width="194"/&gt;&lt;/font&gt;&lt;/a&gt;&lt;font color="#CC00CC"&gt;정의&lt;/font&gt;:&lt;/b&gt; 자간전증(임신중독증 ; preeclampsia)이란 임신 제20주 이후에 &lt;a href="/linkskin/linkskin_b_med.asp?sn=2127" target="_blank"&gt;&lt;u&gt;&lt;font color="blue"&gt;고혈압&lt;/font&gt;&lt;/u&gt;&lt;/a&gt;, &lt;a href="/linkskin/linkskin_b_med.asp?sn=2179" target="_blank"&gt;&lt;u&gt;&lt;font color="blue"&gt;부종&lt;/font&gt;&lt;/u&gt;&lt;/a&gt;, &lt;a href="/linkskin/linkskin_b_med.asp?sn=1688" target="_blank"&gt;&lt;u&gt;&lt;font color="blue"&gt;단백뇨&lt;/font&gt;&lt;/u&gt;&lt;/a&gt; 또는 &lt;a href="/linkskin/linkskin_b_med.asp?sn=1992" target="_blank"&gt;&lt;u&gt;&lt;font color="blue"&gt;경련&lt;/font&gt;&lt;/u&gt;&lt;/a&gt;이 나타나는 경우를 말한다.&lt;/p&gt;, &lt;p&gt; &lt;b&gt;&lt;font color="#CC00CC"&gt;증상&lt;/font&gt;:&lt;/b&gt; 임신 후반기에 급속한 체중증가가 있고, 전신   부종이 있으며, 확장기 혈압이 지속적으로 상승하고, 소변검사에서 단백뇨가 나온다.     &lt;a href="/linkskin/linkskin_b_med.asp?sn=2048" target="_blank"&gt;&lt;u&gt;&lt;font color="blue"&gt;두통&lt;/font&gt;&lt;/u&gt;&lt;/a&gt;이 심하고, 시력이 흐려지며, 흥분이나 불안증세가 나타난다.     &lt;/p&gt;, &lt;p&gt; &lt;b&gt;&lt;font color="#CC00CC"&gt;원인&lt;/font&gt;:&lt;/b&gt;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&lt;a href="/linkskin/linkskin_b_med.asp?sn=1714" target="_blank"&gt;&lt;u&gt;&lt;font color="blue"&gt;신장&lt;/font&gt;&lt;/u&gt;&lt;/a&gt;병, 고혈압, &lt;a href="/linkskin/linkskin_b_med.asp?sn=1650" target="_blank"&gt;&lt;u&gt;&lt;font color="blue"&gt;당뇨병&lt;/font&gt;&lt;/u&gt;&lt;/a&gt;, 혈액질환, 자가면역질환 등의 내과적 병력이 있는 경우 등이다.&lt;/p&gt;, &lt;p&gt; &lt;b&gt;&lt;font color="#CC00CC"&gt;치료&lt;/font&gt;:&lt;/b&gt; 근본적인 치료는 &lt;a href="/linkskin/linkskin_b_med.asp?sn=1915" target="_blank"&gt;&lt;u&gt;&lt;font color="blue"&gt;분만&lt;/font&gt;&lt;/u&gt;&lt;/a&gt;에 의해서만 가능하며, 일단 회복되면 완전 치유된다. 따라서 치료의 최종단계는 어디까지나 분만으로서 유도분만 또는 제왕절개수술을 시행한다.&lt;/p&gt;])</t>
  </si>
  <si>
    <t>자간전증,  자간전증의 정의, 증상, 원인 및 치료에 관한 사항은 아래와 같습니다.,  정의: 자간전증(임신중독증 ; preeclampsia)이란 임신 제20주 이후에 고혈압, 부종, 단백뇨 또는 경련이 나타나는 경우를 말한다.,  증상: 임신 후반기에 급속한 체중증가가 있고, 전신   부종이 있으며, 확장기 혈압이 지속적으로 상승하고, 소변검사에서 단백뇨가 나온다.     두통이 심하고, 시력이 흐려지며, 흥분이나 불안증세가 나타난다.     ,  원인: 아직 명확히 밝혀지지 않았으나 인종이나 유전적 요소는 병 발생에 영향을 주는 것으로 알려지고 있다.     그간 알려진 고위험     인자들로는 고혈압의 가족력이 있는 경우, 기왕 임신에서 임신중독증이 발생했던 경우나 만성 신장병, 고혈압, 당뇨병, 혈액질환, 자가면역질환 등의 내과적 병력이 있는 경우 등이다.,  치료: 근본적인 치료는 분만에 의해서만 가능하며, 일단 회복되면 완전 치유된다. 따라서 치료의 최종단계는 어디까지나 분만으로서 유도분만 또는 제왕절개수술을 시행한다.)</t>
  </si>
  <si>
    <t>자간전증,  자간전증의 정의, 증상, 원인 및 치료에 관한 사항은 아래와 같습니다.,  정의:</t>
  </si>
  <si>
    <t>&lt;p class="MuiTypography-root MuiTypography-body1" style="font-size:1.1rem"&gt;자궁 경부 이형성&lt;/p&gt;, &lt;p&gt;자궁 경부 이형성의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자궁 경부 이형성(cervical dysplasia)이란     여러 자극에 의해 &lt;a href="/linkskin/linkskin_b_med.asp?sn=1953" target="_blank"&gt;&lt;u&gt;&lt;font color="blue"&gt;자궁&lt;/font&gt;&lt;/u&gt;&lt;/a&gt; 상피의 세포가 변한     것으로, 암은 아니지만 전암성 병변이며 이것이 계속 진행되면 상피     내 암종이 된다.&lt;/p&gt;, &lt;p&gt; &lt;b&gt;&lt;font color="#CC00CC"&gt;증상 &lt;/font&gt;:&lt;/b&gt; 성교 후 &lt;a href="/linkskin/linkskin_b_med.asp?sn=1955" target="_blank"&gt;&lt;u&gt;&lt;font color="blue"&gt;질&lt;/font&gt;&lt;/u&gt;&lt;/a&gt;출혈로 이는 간헐적으로 발생하거나 폐경 이후의 출혈로 나타날 수 있다. 병변이 진행된 환자의 경우에는 지속적이며 대량의 질출혈, 악취를 동반한 질분비물이 나올 수 있다.&lt;/p&gt;, &lt;p&gt; &lt;b&gt;&lt;font color="#CC00CC"&gt;원인&lt;/font&gt;:&lt;/b&gt; 성 접촉성 감염질환이 가장 널리 알려져 있다. &lt;a href="/linkskin/linkskin_b_med.asp?sn=1902" target="_blank"&gt;&lt;u&gt;&lt;font color="blue"&gt;인유두종   바이러스&lt;/font&gt;&lt;/u&gt;&lt;/a&gt; 감염이 가장 유력한 원인인자로 추정된다.&lt;/p&gt;, &lt;p&gt; &lt;b&gt;&lt;font color="#CC00CC"&gt;치료&lt;/font&gt;:&lt;/b&gt; 치료에는     크게 수술하지 않고 주기적으로 검진하면서 지켜보는 방법과 수술하는 경우는 &lt;a href="/linkskin/linkskin_b_med.asp?sn=1954" target="_blank"&gt;&lt;u&gt;&lt;font color="blue"&gt;자궁경부&lt;/font&gt;&lt;/u&gt;&lt;/a&gt;     원추절제술과 &lt;a href="/linkskin/linkskin_b_med.asp?sn=1977" target="_blank"&gt;&lt;u&gt;&lt;font color="blue"&gt;자궁적출술&lt;/font&gt;&lt;/u&gt;&lt;/a&gt;이 있다. &lt;/p&gt;])</t>
  </si>
  <si>
    <t>자궁 경부 이형성, 자궁 경부 이형성의 정의, 증상, 원인 및 치료에 관한 사항은 아래와 같습니다.  ,  정의: 자궁 경부 이형성(cervical dysplasia)이란     여러 자극에 의해 자궁 상피의 세포가 변한     것으로, 암은 아니지만 전암성 병변이며 이것이 계속 진행되면 상피     내 암종이 된다.,  증상: 성교 후 질출혈로 이는 간헐적으로 발생하거나 폐경 이후의 출혈로 나타날 수 있다. 병변이 진행된 환자의 경우에는 지속적이며 대량의 질출혈, 악취를 동반한 질분비물이 나올 수 있다.,  원인: 성 접촉성 감염질환이 가장 널리 알려져 있다. 인유두종   바이러스 감염이 가장 유력한 원인인자로 추정된다.,  치료: 치료에는     크게 수술하지 않고 주기적으로 검진하면서 지켜보는 방법과 수술하는 경우는 자궁경부     원추절제술과 자궁적출술이 있다. )</t>
  </si>
  <si>
    <t>자궁 경부 이형성, 자궁 경부 이형성의 정의, 증상, 원인 및 치료에 관한 사항은 아래와 같습니다.  ,  정의:</t>
  </si>
  <si>
    <t>&lt;p class="MuiTypography-root MuiTypography-body1" style="font-size:1.1rem"&gt;자궁내막 증식증&lt;/p&gt;, &lt;p&gt;자궁내막 증식증의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자궁내막 증식증(endometrial hyperplasia)이란     비정상적인 &lt;a href="/linkskin/linkskin_b_med.asp?sn=1953" target="_blank"&gt;&lt;u&gt;&lt;font color="blue"&gt;자궁&lt;/font&gt;&lt;/u&gt;&lt;/a&gt; 출혈을 동반하는 병적 상태로서 자궁내막의 비정상적인 증식     상태를 의미한다.&lt;/p&gt;, &lt;p&gt; &lt;b&gt;&lt;font color="#CC00CC"&gt;증상&lt;/font&gt;:&lt;/b&gt; 주요 증상은 월경과다, 불규칙한     빈발월경, 하복통 등인데, 가장 대표적인 증상은 불규칙적인 자궁출혈이다.&lt;/p&gt;, &lt;p&gt; &lt;b&gt;&lt;font color="#CC00CC"&gt;원인 &lt;/font&gt;:&lt;/b&gt; 무배란성     &lt;a href="/linkskin/linkskin_b_med.asp?sn=1875" target="_blank"&gt;&lt;u&gt;&lt;font color="blue"&gt;월경불순&lt;/font&gt;&lt;/u&gt;&lt;/a&gt;     시에 생기게 된다. 즉, 배란을 하지 않아 배란에 의한 주기적인 변화가     없기 때문에 에스트로겐의 자극이 계속되어 자궁내막이 계속 증식되게 되고,     이것이 월경불순이나 무월경의 형태로 나타나게 된다. &lt;/p&gt;, &lt;p&gt; &lt;b&gt;&lt;font color="#CC00CC"&gt;치료&lt;/font&gt;:&lt;/b&gt; 자궁확장     &lt;a href="/linkskin/linkskin_b_med.asp?sn=1933" target="_blank"&gt;&lt;u&gt;&lt;font color="blue"&gt;소파술&lt;/font&gt;&lt;/u&gt;&lt;/a&gt;로도 증상이 나아지지 않거나 자궁절제술을 원하지 않을 경우에는 여성     호르몬인 프로게스테론을 사용하여 치료한다.&lt;/p&gt;])</t>
  </si>
  <si>
    <t>자궁내막 증식증, 자궁내막 증식증의 정의, 증상, 원인 및 치료에 관한 사항은 아래와 같습니다.  ,  정의: 자궁내막 증식증(endometrial hyperplasia)이란     비정상적인 자궁 출혈을 동반하는 병적 상태로서 자궁내막의 비정상적인 증식     상태를 의미한다.,  증상: 주요 증상은 월경과다, 불규칙한     빈발월경, 하복통 등인데, 가장 대표적인 증상은 불규칙적인 자궁출혈이다.,  원인: 무배란성     월경불순     시에 생기게 된다. 즉, 배란을 하지 않아 배란에 의한 주기적인 변화가     없기 때문에 에스트로겐의 자극이 계속되어 자궁내막이 계속 증식되게 되고,     이것이 월경불순이나 무월경의 형태로 나타나게 된다. ,  치료: 자궁확장     소파술로도 증상이 나아지지 않거나 자궁절제술을 원하지 않을 경우에는 여성     호르몬인 프로게스테론을 사용하여 치료한다.)</t>
  </si>
  <si>
    <t>자궁내막 증식증, 자궁내막 증식증의 정의, 증상, 원인 및 치료에 관한 사항은 아래와 같습니다.  ,  정의:</t>
  </si>
  <si>
    <t>&lt;p class="MuiTypography-root MuiTypography-body1" style="font-size:1.1rem"&gt;자궁외 임신&lt;/p&gt;, &lt;p&gt;자궁외 임신의 정의, 증상, 원인 및 치료에 관한 사항은 아래와 같습니다.  &lt;/p&gt;, &lt;p&gt; &lt;b&gt;&lt;a href="/linkskin_pop.asp?sn=519155" target="_blank"&gt;&lt;font color="#CC00CC"&gt;&lt;img align="left" border="0" height="134" src="https://cdn.insunet.co.kr/img/body/519155.jpg" style="margin-right:10; margin-bottom:5; border-width:1px; border-color:silver; border-style:solid;" width="197"/&gt;&lt;/font&gt;&lt;/a&gt;&lt;font color="#CC00CC"&gt;정의&lt;/font&gt;:&lt;/b&gt; 자궁외 임신(echoic pregnancy)이란     수정란이 자궁강을 덮고     있는 자궁내막 이외의 부위에 착상된 &lt;a href="/linkskin/linkskin_b_med.asp?sn=1976" target="_blank"&gt;&lt;u&gt;&lt;font color="blue"&gt;임신&lt;/font&gt;&lt;/u&gt;&lt;/a&gt;을 말한다.&lt;/p&gt;, &lt;p&gt; &lt;b&gt;&lt;font color="#CC00CC"&gt;증상&lt;/font&gt;:&lt;/b&gt; 증세는 &lt;a href="/linkskin/linkskin_b_med.asp?sn=1950" target="_blank"&gt;&lt;u&gt;&lt;font color="blue"&gt;난관&lt;/font&gt;&lt;/u&gt;&lt;/a&gt;파열일 때는 갑자기 하복부에 격통이 오고, 출혈과 동통이 심한 경우는 얼굴이 창백해지고 맥이 빨라지며, 선하품이나 식은땀이 나고 &lt;a href="/linkskin/linkskin_b_med.asp?sn=2415" target="_blank"&gt;&lt;u&gt;&lt;font color="blue"&gt;호흡&lt;/font&gt;&lt;/u&gt;&lt;/a&gt;이 곤란해진다. 난관유산일 때는 진통과 같은 하복통을 일으키고, 그 전후에 소량의 암적색의 출혈이 오래 계속된다.&lt;/p&gt;, &lt;p&gt; &lt;b&gt;&lt;font color="#CC00CC"&gt;원인&lt;/font&gt;:&lt;/b&gt; 난관의 염증에 의한 유착이나 협착 등 난관의 통과성이 나쁠 때 일어난다. &lt;a href="/linkskin/linkskin_b_med.asp?sn=1792" target="_blank"&gt;&lt;u&gt;&lt;font color="blue"&gt;충수염&lt;/font&gt;&lt;/u&gt;&lt;/a&gt;이나 결핵성 &lt;a href="/linkskin/linkskin_b_med.asp?sn=1754" target="_blank"&gt;&lt;u&gt;&lt;font color="blue"&gt;복막염&lt;/font&gt;&lt;/u&gt;&lt;/a&gt;의 영향으로 난관의 통과가 나빠졌을 때나 인공   임신중절이 원인이 되는 가능성도 있다&lt;/p&gt;, &lt;p&gt; &lt;b&gt;&lt;font color="#CC00CC"&gt;치료&lt;/font&gt;:&lt;/b&gt; 많은 양의 출혈을     초래하기 때문에 응급 상황으로 수술이 필요하며 수혈을 해야 한다. 응급   수술이 성공하고     후유증이 없으면 예후는 좋다. &lt;/p&gt;])</t>
  </si>
  <si>
    <t>자궁외 임신, 자궁외 임신의 정의, 증상, 원인 및 치료에 관한 사항은 아래와 같습니다.  ,  정의: 자궁외 임신(echoic pregnancy)이란     수정란이 자궁강을 덮고     있는 자궁내막 이외의 부위에 착상된 임신을 말한다.,  증상: 증세는 난관파열일 때는 갑자기 하복부에 격통이 오고, 출혈과 동통이 심한 경우는 얼굴이 창백해지고 맥이 빨라지며, 선하품이나 식은땀이 나고 호흡이 곤란해진다. 난관유산일 때는 진통과 같은 하복통을 일으키고, 그 전후에 소량의 암적색의 출혈이 오래 계속된다.,  원인: 난관의 염증에 의한 유착이나 협착 등 난관의 통과성이 나쁠 때 일어난다. 충수염이나 결핵성 복막염의 영향으로 난관의 통과가 나빠졌을 때나 인공   임신중절이 원인이 되는 가능성도 있다,  치료: 많은 양의 출혈을     초래하기 때문에 응급 상황으로 수술이 필요하며 수혈을 해야 한다. 응급   수술이 성공하고     후유증이 없으면 예후는 좋다. )</t>
  </si>
  <si>
    <t>자궁외 임신, 자궁외 임신의 정의, 증상, 원인 및 치료에 관한 사항은 아래와 같습니다.  ,  정의:</t>
  </si>
  <si>
    <t>&lt;p class="MuiTypography-root MuiTypography-body1" style="font-size:1.1rem"&gt;자연 기흉&lt;/p&gt;, &lt;p&gt; 자연 기흉의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color="#CC00CC"&gt;정의&lt;/font&gt;:&lt;/b&gt; 자연     &lt;a href="http://www.insunet.co.kr/linkskin/linkskin_b_med.asp?sn=2363" target="_blank"&gt;&lt;u&gt;&lt;font color="blue"&gt;기흉&lt;/font&gt;&lt;/u&gt;&lt;/a&gt;(밀폐     기흉: spontaneous pneumothorax, closed pneumothorax) 이란 &lt;a href="http://www.insunet.co.kr/linkskin/linkskin_b_med.asp?sn=2348" target="_blank"&gt;&lt;u&gt;&lt;font color="blue"&gt;기관&lt;/font&gt;&lt;/u&gt;&lt;/a&gt;, &lt;a href="http://www.insunet.co.kr/linkskin/linkskin_b_med.asp?sn=2357" target="_blank"&gt;&lt;u&gt;&lt;font color="blue"&gt;기관지&lt;/font&gt;&lt;/u&gt;&lt;/a&gt;, &lt;a href="http://www.insunet.co.kr/linkskin/linkskin_b_med.asp?sn=2360" target="_blank"&gt;&lt;u&gt;&lt;font color="blue"&gt;폐포&lt;/font&gt;&lt;/u&gt;&lt;/a&gt;와 같은 호흡기도가 파열되어 늑막강 내로 공기가 들어가 발생된다. 대체로 15~35세 젊은 남자에게 잘 발생되며 오른쪽이 왼쪽보다 더 잘 일어난다.&lt;/p&gt;, &lt;p&gt; &lt;b&gt;&lt;font color="#CC00CC"&gt;증상&lt;/font&gt;:     &lt;/b&gt;급작스럽고 날카로운 통증, 기침, 힘이 많이 드는 짧은 &lt;a href="http://www.insunet.co.kr/linkskin/linkskin_b_med.asp?sn=2415" target="_blank"&gt;&lt;u&gt;&lt;font color="blue"&gt;호흡&lt;/font&gt;&lt;/u&gt;&lt;/a&gt;, &lt;a href="http://www.insunet.co.kr/linkskin/linkskin_b_med.asp?sn=2115" target="_blank"&gt;&lt;u&gt;&lt;font color="blue"&gt;혈압&lt;/font&gt;&lt;/u&gt;&lt;/a&gt;하강, 약하고 빠른 &lt;a href="http://www.insunet.co.kr/linkskin/linkskin_b_med.asp?sn=2143" target="_blank"&gt;&lt;u&gt;&lt;font color="blue"&gt;맥박&lt;/font&gt;&lt;/u&gt;&lt;/a&gt;, 불안, 초조, 불안정, 발한, 창백함,     &lt;a href="http://www.insunet.co.kr/linkskin/linkskin_b_med.asp?sn=2134" target="_blank"&gt;&lt;u&gt;&lt;font color="blue"&gt;청색증&lt;/font&gt;&lt;/u&gt;&lt;/a&gt; 또는 기절을 하는 등 다양한 증상을 나타낸다.&lt;/p&gt;, &lt;p&gt; &lt;b&gt;&lt;font color="#CC00CC"&gt;원인&lt;/font&gt;: &lt;/b&gt;&lt;a href="http://www.insunet.co.kr/linkskin/linkskin_b_med.asp?sn=2358" target="_blank"&gt;&lt;u&gt;&lt;font color="blue"&gt;폐&lt;/font&gt;&lt;/u&gt;&lt;/a&gt;의     기포나 결핵 등이 원인이 되어 흉막   사이로 공기가 들어가서 폐를 누르게 된다.     &lt;/p&gt;, &lt;p&gt; &lt;b&gt;&lt;font color="#CC00CC"&gt;치료 &lt;/font&gt;: &lt;/b&gt;작은 기흉은 산소 요법만으로 치료가 될 수 있으나 큰 규모의 기흉은 흡인(밀폐된 공간에 들어있는 기체나 액체를 주로 바늘을 이용하여 뽑아내는 방법)을 해야 한다. 반복적인 기흉은 수술을     하기도 한다.&lt;/p&gt;])</t>
  </si>
  <si>
    <t>자연 기흉,  자연 기흉의 정의, 증상, 원인 및 치료에 관한 사항은 다음과 같습니다.   ,  정의: 자연     기흉(밀폐     기흉: spontaneous pneumothorax, closed pneumothorax) 이란 기관, 기관지, 폐포와 같은 호흡기도가 파열되어 늑막강 내로 공기가 들어가 발생된다. 대체로 15~35세 젊은 남자에게 잘 발생되며 오른쪽이 왼쪽보다 더 잘 일어난다.,  증상:     급작스럽고 날카로운 통증, 기침, 힘이 많이 드는 짧은 호흡, 혈압하강, 약하고 빠른 맥박, 불안, 초조, 불안정, 발한, 창백함,     청색증 또는 기절을 하는 등 다양한 증상을 나타낸다.,  원인: 폐의     기포나 결핵 등이 원인이 되어 흉막   사이로 공기가 들어가서 폐를 누르게 된다.     ,  치료: 작은 기흉은 산소 요법만으로 치료가 될 수 있으나 큰 규모의 기흉은 흡인(밀폐된 공간에 들어있는 기체나 액체를 주로 바늘을 이용하여 뽑아내는 방법)을 해야 한다. 반복적인 기흉은 수술을     하기도 한다.)</t>
  </si>
  <si>
    <t>자연 기흉,  자연 기흉의 정의, 증상, 원인 및 치료에 관한 사항은 다음과 같습니다.   ,  정의:</t>
  </si>
  <si>
    <t>&lt;p class="MuiTypography-root MuiTypography-body1" style="font-size:1.1rem"&gt;잠복고환&lt;/p&gt;, &lt;p&gt; 잠복고환의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잠복고환(cryptorchidism)이란     &lt;a href="/linkskin/linkskin_b_med.asp?sn=1938" target="_blank"&gt;&lt;u&gt;&lt;font color="blue"&gt;고환&lt;/font&gt;&lt;/u&gt;&lt;/a&gt;이 &lt;a href="/linkskin/linkskin_b_med.asp?sn=1913" target="_blank"&gt;&lt;u&gt;&lt;font color="blue"&gt;복강&lt;/font&gt;&lt;/u&gt;&lt;/a&gt;(腹腔) 안에 있고 외부에서는 만져지지 않는 상태를 말한다.&lt;/p&gt;, &lt;p&gt; &lt;b&gt;&lt;font color="#CC00CC"&gt;증상 &lt;/font&gt;:     &lt;/b&gt;고환은 태생기에 복부에서 생겨 생후 2주까지 음왕안의 정상   위치로 내려오게 된다. 만약     생후 7개월까지 고환이 &lt;a href="/linkskin/linkskin_b_med.asp?sn=1939" target="_blank"&gt;&lt;u&gt;&lt;font color="blue"&gt;음낭&lt;/font&gt;&lt;/u&gt;&lt;/a&gt; 안에 위치하지 않을     경우 잠복고환이라고     하며,  한쪽 또는 양쪽 고환이 음낭으로 내려오는 것이 정지되어 있는 상태이다.&lt;/p&gt;, &lt;p&gt; &lt;b&gt;&lt;font color="#CC00CC"&gt;원인&lt;/font&gt;:&lt;/b&gt; 염색체 이상이나 고환 또는 &lt;a href="/linkskin/linkskin_b_med.asp?sn=1633" target="_blank"&gt;&lt;u&gt;&lt;font color="blue"&gt;뇌하수체&lt;/font&gt;&lt;/u&gt;&lt;/a&gt;     이상, 하강유도를 하는 견인대(&lt;span onmouseout="tooltip_off()" onmouseover="tooltip_on('','견: 끌 견, ㉠끌다 ㉡이끌다 ㉢거리끼다 ㉣주다 ㉤끌려가는 동물 ㉥별 이름')"&gt;牽&lt;/span&gt;&lt;span onmouseout="tooltip_off()" onmouseover="tooltip_on('','인: 끌 인, ㉠끌다 ㉡당기다 ㉢이끌다 ㉣늘이다 ㉤맡다 ㉥넘겨 주다 ㉦물러나다 ㉧노래 곡조')"&gt;引&lt;/span&gt;&lt;span onmouseout="tooltip_off()" onmouseover="tooltip_on('','대: 띠 대, ㉠띠 ㉡차다 ㉢데리고 있다 ㉣근처 ㉤데리고 다니다 ㉥두르다 ㉦띠를 두르다')"&gt;帶&lt;/span&gt;)의 이상이 그 원인으로 알려져 있다.&lt;/p&gt;, &lt;p&gt; &lt;b&gt;&lt;font color="#CC00CC"&gt;치료&lt;/font&gt;:&lt;/b&gt; 서혜부탈장, 불임, 고환&lt;a href="/linkskin/linkskin_b_med.asp?sn=2201" target="_blank"&gt;&lt;u&gt;&lt;font color="blue"&gt;종양&lt;/font&gt;&lt;/u&gt;&lt;/a&gt;과 같은 합병증이 많으므로 반드시 치료를 해야 한다. 호르몬요법은 일부 환자에게 효과가 있지만, 만 1년이 지나도 내려오지 않으면 수술로 치료해야 한다.&lt;/p&gt;])</t>
  </si>
  <si>
    <t>잠복고환,  잠복고환의 정의, 증상, 원인 및 치료에 관한 사항은 아래와 같습니다.,  정의: 잠복고환(cryptorchidism)이란     고환이 복강(腹腔) 안에 있고 외부에서는 만져지지 않는 상태를 말한다.,  증상:     고환은 태생기에 복부에서 생겨 생후 2주까지 음왕안의 정상   위치로 내려오게 된다. 만약     생후 7개월까지 고환이 음낭 안에 위치하지 않을     경우 잠복고환이라고     하며,  한쪽 또는 양쪽 고환이 음낭으로 내려오는 것이 정지되어 있는 상태이다.,  원인: 염색체 이상이나 고환 또는 뇌하수체     이상, 하강유도를 하는 견인대(牽引帶)의 이상이 그 원인으로 알려져 있다.,  치료: 서혜부탈장, 불임, 고환종양과 같은 합병증이 많으므로 반드시 치료를 해야 한다. 호르몬요법은 일부 환자에게 효과가 있지만, 만 1년이 지나도 내려오지 않으면 수술로 치료해야 한다.)</t>
  </si>
  <si>
    <t>잠복고환,  잠복고환의 정의, 증상, 원인 및 치료에 관한 사항은 아래와 같습니다.,  정의:</t>
  </si>
  <si>
    <t>&lt;p class="MuiTypography-root MuiTypography-body1" style="font-size:1.1rem"&gt;잠혈&lt;/p&gt;, &lt;p&gt; 잠혈의 정의, 증상, 원인 및 치료에 관한 사항은 다음과 같습니다.&lt;/p&gt;, &lt;p&gt; &lt;b&gt;&lt;a href="/linkskin_pop.asp?sn=519143" target="_blank"&gt;&lt;font color="#CC00CC"&gt;&lt;img align="left" border="0" height="263" src="https://cdn.insunet.co.kr/img/body/519143.jpg" style="margin-right:10; margin-bottom:5; border-width:1px; border-color:silver; border-style:solid;" width="197"/&gt;&lt;/font&gt;&lt;/a&gt;&lt;/b&gt;&lt;b&gt;&lt;font color="#CC00CC"&gt;정의&lt;/font&gt;:&lt;/b&gt; 잠혈(occult blood)이란     소변     속에 미량의 혈액이 존재하는 것을 말한다.  &lt;/p&gt;, &lt;p&gt; &lt;b&gt;&lt;font color="#CC00CC"&gt;증상&lt;/font&gt;:&lt;/b&gt; 소변에     출혈이 나타나는 경우로 대량일 경우 육안으로 관찰할 수 있으나, 미량인 경우에는     잠혈반응이라는 화학적 검사를 통해서 알 수 있다. &lt;/p&gt;, &lt;p&gt; &lt;b&gt;&lt;font color="#CC00CC"&gt;원인&lt;/font&gt;:&lt;/b&gt; &lt;a href="/linkskin/linkskin_b_med.asp?sn=1701" target="_blank"&gt;&lt;u&gt;&lt;font color="blue"&gt;혈뇨&lt;/font&gt;&lt;/u&gt;&lt;/a&gt;는       비뇨기계의 질병을 의미하며, &lt;a href="/linkskin/linkskin_b_med.asp?sn=1714" target="_blank"&gt;&lt;u&gt;&lt;font color="blue"&gt;신장&lt;/font&gt;&lt;/u&gt;&lt;/a&gt;, &lt;a href="/linkskin/linkskin_b_med.asp?sn=1719" target="_blank"&gt;&lt;u&gt;&lt;font color="blue"&gt;요관&lt;/font&gt;&lt;/u&gt;&lt;/a&gt;, &lt;a href="/linkskin/linkskin_b_med.asp?sn=1720" target="_blank"&gt;&lt;u&gt;&lt;font color="blue"&gt;방광&lt;/font&gt;&lt;/u&gt;&lt;/a&gt;, &lt;a href="/linkskin/linkskin_b_med.asp?sn=1721" target="_blank"&gt;&lt;u&gt;&lt;font color="blue"&gt;요도&lt;/font&gt;&lt;/u&gt;&lt;/a&gt;의 손상이나 요관 결석에서       보이며 특히 원주체(cast)에 적혈구가 붙어나오면 &lt;a href="/linkskin/linkskin_b_med.asp?sn=1685" target="_blank"&gt;&lt;u&gt;&lt;font color="blue"&gt;사구체신염&lt;/font&gt;&lt;/u&gt;&lt;/a&gt;, &lt;a href="/linkskin/linkskin_b_med.asp?sn=1680" target="_blank"&gt;&lt;u&gt;&lt;font color="blue"&gt;신결석&lt;/font&gt;&lt;/u&gt;&lt;/a&gt;, 악성종용       등을 의미한다. &lt;/p&gt;, &lt;p&gt; &lt;b&gt;&lt;font color="#CC00CC"&gt;치료&lt;/font&gt;:&lt;/b&gt; 원인이 되는 질병을 치료한다. &lt;/p&gt;])</t>
  </si>
  <si>
    <t>잠혈,  잠혈의 정의, 증상, 원인 및 치료에 관한 사항은 다음과 같습니다.,  정의: 잠혈(occult blood)이란     소변     속에 미량의 혈액이 존재하는 것을 말한다.  ,  증상: 소변에     출혈이 나타나는 경우로 대량일 경우 육안으로 관찰할 수 있으나, 미량인 경우에는     잠혈반응이라는 화학적 검사를 통해서 알 수 있다. ,  원인: 혈뇨는       비뇨기계의 질병을 의미하며, 신장, 요관, 방광, 요도의 손상이나 요관 결석에서       보이며 특히 원주체(cast)에 적혈구가 붙어나오면 사구체신염, 신결석, 악성종용       등을 의미한다. ,  치료: 원인이 되는 질병을 치료한다. )</t>
  </si>
  <si>
    <t>잠혈,  잠혈의 정의, 증상, 원인 및 치료에 관한 사항은 다음과 같습니다.,  정의:</t>
  </si>
  <si>
    <t>&lt;p class="MuiTypography-root MuiTypography-body1" style="font-size:1.1rem"&gt;장중첩증&lt;/p&gt;, &lt;p&gt; 장중첩증의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장중첩증(intussusception)이란     상부장관이 하부장관으로 말려 들어가는 경우를 말한다.&lt;/p&gt;, &lt;p&gt; &lt;b&gt;&lt;font color="#CC00CC"&gt;증상&lt;/font&gt;:&lt;/b&gt; 건강하던 아이가 갑자기 자지러지듯이 울며 다리를 배위로 끌어당기는 자세를 1~2분 정도 하다가 5~15분 정도     무증상 시기를 갖는 주기를 반복한다. 때때로 구토와 &lt;a href="/linkskin/linkskin_b_med.asp?sn=1775" target="_blank"&gt;&lt;u&gt;&lt;font color="blue"&gt;혈변&lt;/font&gt;&lt;/u&gt;&lt;/a&gt;을 동반하기도 한다. &lt;/p&gt;, &lt;p&gt; &lt;b&gt;&lt;font color="#CC00CC"&gt;원인&lt;/font&gt;:&lt;/b&gt; 6개월에서 1세 미만의 남아에서 주로 발병하며 대부분 원인은 밝혀져 있지 않다&lt;/p&gt;, &lt;p&gt; &lt;b&gt;&lt;font color="#CC00CC"&gt;치료 &lt;/font&gt;:&lt;/b&gt; 바륨으로 관장을     하여 회복되지 않으면 수술을 해야 한다.&lt;/p&gt;])</t>
  </si>
  <si>
    <t>장중첩증,  장중첩증의 정의, 증상, 원인 및 치료에 관한 사항은 다음과 같습니다. ,  정의: 장중첩증(intussusception)이란     상부장관이 하부장관으로 말려 들어가는 경우를 말한다.,  증상: 건강하던 아이가 갑자기 자지러지듯이 울며 다리를 배위로 끌어당기는 자세를 1~2분 정도 하다가 5~15분 정도     무증상 시기를 갖는 주기를 반복한다. 때때로 구토와 혈변을 동반하기도 한다. ,  원인: 6개월에서 1세 미만의 남아에서 주로 발병하며 대부분 원인은 밝혀져 있지 않다,  치료: 바륨으로 관장을     하여 회복되지 않으면 수술을 해야 한다.)</t>
  </si>
  <si>
    <t>장중첩증,  장중첩증의 정의, 증상, 원인 및 치료에 관한 사항은 다음과 같습니다. ,  정의:</t>
  </si>
  <si>
    <t>&lt;p class="MuiTypography-root MuiTypography-body1" style="font-size:1.1rem"&gt;장폐쇄증&lt;/p&gt;, &lt;p&gt;  장폐쇄증의 정의, 증상,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width="190"/&gt;&lt;/font&gt;&lt;/a&gt;&lt;font color="#CC00CC"&gt;정의&lt;/font&gt;:&lt;/b&gt; 장폐쇄증(ileus)이란     장,     특히 소장이 막히는 경우를 말하며, 기계적인 원인으로 장이 막히는 경우(mechanical ileus)와 장의 운동이 중지되어 기능적으로 폐쇄되는 경우(paralyticileus)가 있다.&lt;/p&gt;, &lt;p&gt; &lt;b&gt;&lt;font color="#CC00CC"&gt;증상&lt;/font&gt;:&lt;/b&gt; 장이 폐쇄되면 수분 및 공기가 압축되어서 장이 확장되고 구토가 일어난다. 또한 복부내압이 증가되어 &lt;a href="/linkskin/linkskin_b_med.asp?sn=2415" target="_blank"&gt;&lt;u&gt;&lt;font color="blue"&gt;호흡&lt;/font&gt;&lt;/u&gt;&lt;/a&gt;에 장애가 오며 수분이 빠져나가 탈수증이 생긴다.&lt;/p&gt;, &lt;p&gt; &lt;b&gt;&lt;font color="#CC00CC"&gt;원인&lt;/font&gt;:&lt;/b&gt; 첫째는 기계적 장폐쇄증으로 수술 후 발생하는 장유착,     장내종양이나 이물질에 의한 장관     내 폐쇄, &lt;a href="/linkskin/linkskin_b_med.asp?sn=1799" target="_blank"&gt;&lt;u&gt;&lt;font color="blue"&gt;탈장&lt;/font&gt;&lt;/u&gt;&lt;/a&gt;,     장의 선천성기형, 장의염전 등이며, 둘째는     마비성   장폐쇄증으로 수술 후 일시 마비나 전해질 불균형,     &lt;a href="/linkskin/linkskin_b_med.asp?sn=1754" target="_blank"&gt;&lt;u&gt;&lt;font color="blue"&gt;복막염&lt;/font&gt;&lt;/u&gt;&lt;/a&gt;, 장의 허혈, &lt;a href="/linkskin/linkskin_b_med.asp?sn=1913" target="_blank"&gt;&lt;u&gt;&lt;font color="blue"&gt;복강&lt;/font&gt;&lt;/u&gt;&lt;/a&gt;   내 &lt;a href="/linkskin/linkskin_b_med.asp?sn=2318" target="_blank"&gt;&lt;u&gt;&lt;font color="blue"&gt;패혈증&lt;/font&gt;&lt;/u&gt;&lt;/a&gt; 등이며, 셋째는 소장의 혈관의 폐쇄에 의한     것이 있다.&lt;/p&gt;, &lt;p&gt; &lt;b&gt;&lt;font color="#CC00CC"&gt;치료&lt;/font&gt;:&lt;/b&gt; 기계적인 원인에 의한 경우라면 수술적 치료가 필요하다. &lt;/p&gt;])</t>
  </si>
  <si>
    <t>장폐쇄증,   장폐쇄증의 정의, 증상, 원인 및 치료에 관한 사항은 다음과 같습니다. ,  정의: 장폐쇄증(ileus)이란     장,     특히 소장이 막히는 경우를 말하며, 기계적인 원인으로 장이 막히는 경우(mechanical ileus)와 장의 운동이 중지되어 기능적으로 폐쇄되는 경우(paralyticileus)가 있다.,  증상: 장이 폐쇄되면 수분 및 공기가 압축되어서 장이 확장되고 구토가 일어난다. 또한 복부내압이 증가되어 호흡에 장애가 오며 수분이 빠져나가 탈수증이 생긴다.,  원인: 첫째는 기계적 장폐쇄증으로 수술 후 발생하는 장유착,     장내종양이나 이물질에 의한 장관     내 폐쇄, 탈장,     장의 선천성기형, 장의염전 등이며, 둘째는     마비성   장폐쇄증으로 수술 후 일시 마비나 전해질 불균형,     복막염, 장의 허혈, 복강   내 패혈증 등이며, 셋째는 소장의 혈관의 폐쇄에 의한     것이 있다.,  치료: 기계적인 원인에 의한 경우라면 수술적 치료가 필요하다. )</t>
  </si>
  <si>
    <t>장폐쇄증,   장폐쇄증의 정의, 증상, 원인 및 치료에 관한 사항은 다음과 같습니다. ,  정의:</t>
  </si>
  <si>
    <t>&lt;p class="MuiTypography-root MuiTypography-body1" style="font-size:1.1rem"&gt;저혈압&lt;/p&gt;, &lt;p&gt; 저혈압의 정의, 증상, 원인에 따른 분류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color="#CC00CC"&gt;정의&lt;/font&gt;:&lt;/b&gt; 저혈압(hypotension)이란      &lt;a href="/linkskin/linkskin_b_med.asp?sn=2127" target="_blank"&gt;&lt;u&gt;&lt;font color="blue"&gt;고혈압&lt;/font&gt;&lt;/u&gt;&lt;/a&gt;과 반대로 &lt;a href="/linkskin/linkskin_b_med.asp?sn=2115" target="_blank"&gt;&lt;u&gt;&lt;font color="blue"&gt;혈압&lt;/font&gt;&lt;/u&gt;&lt;/a&gt;이 낮은 경우를 일반적으로 저혈압이라고 말할 수 있는데 그 기준은 분명하지 않다.     저혈압은 보통 수축기압(최고 혈압)이 100∼109mmHg 이하인 경우를 저혈압이라 한다.&lt;/p&gt;, &lt;p&gt; &lt;b&gt;&lt;font color="#CC00CC"&gt;증상&lt;/font&gt;:&lt;/b&gt; 초기에는 이렇다 할 증상이 나타나지 않는다. 곧잘 피로해지고 어지럼증, 귀울음, 식욕부진 등이 따를 때는 일차 저혈압으로 의심해 볼 필요가 있다. &lt;/p&gt;, &lt;p&gt; &lt;b&gt;&lt;font color="#CC00CC"&gt;원인에     따른 분류     &lt;br/&gt;&lt;/font&gt;&lt;/b&gt;1. &lt;a href="/linkskin/linkskin_b_med.asp?sn=2169" target="_blank"&gt;&lt;u&gt;&lt;font color="blue"&gt;증후성 저혈압&lt;/font&gt;&lt;/u&gt;&lt;/a&gt;(속발성         저혈압)&lt;br/&gt;2.   &lt;a href="/linkskin/linkskin_b_med.asp?sn=2171" target="_blank"&gt;&lt;u&gt;&lt;font color="blue"&gt;본태성 저혈압&lt;/font&gt;&lt;/u&gt;&lt;/a&gt; &lt;br/&gt;3.   &lt;a href="/linkskin/linkskin_b_med.asp?sn=2172" target="_blank"&gt;&lt;u&gt;&lt;font color="blue"&gt;기립성 저혈압&lt;/font&gt;&lt;/u&gt;&lt;/a&gt; &lt;/p&gt;, &lt;p&gt; &lt;b&gt;&lt;font color="#CC00CC"&gt;치료&lt;/font&gt;:&lt;/b&gt;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악화된다.&lt;/p&gt;])</t>
  </si>
  <si>
    <t>저혈압,  저혈압의 정의, 증상, 원인에 따른 분류 및 치료에 관한 사항은 다음과 같습니다. ,  정의: 저혈압(hypotension)이란      고혈압과 반대로 혈압이 낮은 경우를 일반적으로 저혈압이라고 말할 수 있는데 그 기준은 분명하지 않다.     저혈압은 보통 수축기압(최고 혈압)이 100∼109mmHg 이하인 경우를 저혈압이라 한다.,  증상: 초기에는 이렇다 할 증상이 나타나지 않는다. 곧잘 피로해지고 어지럼증, 귀울음, 식욕부진 등이 따를 때는 일차 저혈압으로 의심해 볼 필요가 있다. ,  원인에     따른 분류     1. 증후성 저혈압(속발성         저혈압)2.   본태성 저혈압 3.   기립성 저혈압 ,  치료:  증세가 현저한 경우에는 혈압을 높이는 약이나 순환 호르몬제를 쓴다. 쇼크     시에는 수액제제나 혈압   상승제 등을 투여하는데 수액제제를 충분히 공급한 후에 혈압 상승제를 투여한다. 수액제제의 투여없이 혈압   상승제를 투여하면 쇼크가 더 악화된다.)</t>
  </si>
  <si>
    <t>저혈압,  저혈압의 정의, 증상, 원인에 따른 분류 및 치료에 관한 사항은 다음과 같습니다. ,  정의:</t>
  </si>
  <si>
    <t>&lt;p class="MuiTypography-root MuiTypography-body1" style="font-size:1.1rem"&gt;전립선 비대&lt;/p&gt;, &lt;p&gt;전립선 비대의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전립선 비대(benign prostate hypertrophy, BPH)란     50세 이상의 남성에서 빈발하는 노인성   질환으로, &lt;a href="/linkskin/linkskin_b_med.asp?sn=1720" target="_blank"&gt;&lt;u&gt;&lt;font color="blue"&gt;방광&lt;/font&gt;&lt;/u&gt;&lt;/a&gt;아래 &lt;a href="/linkskin/linkskin_b_med.asp?sn=1721" target="_blank"&gt;&lt;u&gt;&lt;font color="blue"&gt;요도&lt;/font&gt;&lt;/u&gt;&lt;/a&gt;를 둘러싸고 있는 &lt;a href="/linkskin/linkskin_b_med.asp?sn=1944" target="_blank"&gt;&lt;u&gt;&lt;font color="blue"&gt;전립선&lt;/font&gt;&lt;/u&gt;&lt;/a&gt;이 점점 커져 요도를 누르는 질환이며,     노령일수록 증가한다.&lt;/p&gt;, &lt;p&gt; &lt;b&gt;&lt;font color="#CC00CC"&gt;증상&lt;/font&gt;:&lt;/b&gt; 요도를 압박하여 부분적 혹은 완전한 요도 폐쇄를 가져와 소변량이 감소되고 방광   자극증상으로 빈뇨, 잔뇨감, 소변을     참을 수 없는 증상이 온다. 증상이 심해지면 뇨정체가     심해져 &lt;a href="/linkskin/linkskin_b_med.asp?sn=1719" target="_blank"&gt;&lt;u&gt;&lt;font color="blue"&gt;요관&lt;/font&gt;&lt;/u&gt;&lt;/a&gt; 확장증, 신우 확장증, &lt;a href="/linkskin/linkskin_b_med.asp?sn=1693" target="_blank"&gt;&lt;u&gt;&lt;font color="blue"&gt;수신증&lt;/font&gt;&lt;/u&gt;&lt;/a&gt;     등을 초래하게 된다. 신기능이 점차 떨어져 &lt;a href="/linkskin/linkskin_b_med.asp?sn=1691" target="_blank"&gt;&lt;u&gt;&lt;font color="blue"&gt;요독증&lt;/font&gt;&lt;/u&gt;&lt;/a&gt;까지 이르게 된다.&lt;/p&gt;, &lt;p&gt; &lt;b&gt;&lt;font color="#CC00CC"&gt;원인 &lt;/font&gt;:     &lt;/b&gt;정확한 원인은 알     수 없지만 내분비 장애의 영향이라 여겨지며, 전립선 정상세포의 증식으로 인한     것이다.&lt;/p&gt;, &lt;p&gt; &lt;b&gt;&lt;font color="#CC00CC"&gt;치료&lt;/font&gt;:&lt;/b&gt;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있다.&lt;/p&gt;])</t>
  </si>
  <si>
    <t>전립선 비대, 전립선 비대의 정의, 증상, 원인 및 치료에 관한 사항은 아래와 같습니다.,  정의: 전립선 비대(benign prostate hypertrophy, BPH)란     50세 이상의 남성에서 빈발하는 노인성   질환으로, 방광아래 요도를 둘러싸고 있는 전립선이 점점 커져 요도를 누르는 질환이며,     노령일수록 증가한다.,  증상: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원인:     정확한 원인은 알     수 없지만 내분비 장애의 영향이라 여겨지며, 전립선 정상세포의 증식으로 인한     것이다.,  치료: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t>
  </si>
  <si>
    <t>전립선 비대, 전립선 비대의 정의, 증상, 원인 및 치료에 관한 사항은 아래와 같습니다.,  정의:</t>
  </si>
  <si>
    <t>&lt;p class="MuiTypography-root MuiTypography-body1" style="font-size:1.1rem"&gt;전립선암&lt;/p&gt;, &lt;p&gt;전립선암의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전립선암(prostate cancer)이란          &lt;a href="/linkskin/linkskin_b_med.asp?sn=1944" target="_blank"&gt;&lt;u&gt;&lt;font color="blue"&gt;전립선&lt;/font&gt;&lt;/u&gt;&lt;/a&gt;의 주변부로부터 시작되는 악성종양을 말하며,     50세 이후 60~70세에 많이 발생하는 남성만의 병이다. 전립선암은 악성&lt;a href="/linkskin/linkskin_b_med.asp?sn=2201" target="_blank"&gt;&lt;u&gt;&lt;font color="blue"&gt;종양&lt;/font&gt;&lt;/u&gt;&lt;/a&gt;이어서     인체의 어느 곳이든지 전이된다. 우리나라에서는 흔히 발생되는 병은 아니지만,     해마다 사망자 수가 증가하고 있다. &lt;/p&gt;, &lt;p&gt; &lt;b&gt;&lt;font color="#CC00CC"&gt;증상&lt;/font&gt;:&lt;/b&gt; 보통 서서히     진행되기 때문에 처음에는 뚜렷한 자각증세가 없다. &lt;a href="/linkskin/linkskin_b_med.asp?sn=1940" target="_blank"&gt;&lt;u&gt;&lt;font color="blue"&gt;회음&lt;/font&gt;&lt;/u&gt;&lt;/a&gt;부 및 &lt;a href="/linkskin/linkskin_b_med.asp?sn=1845" target="_blank"&gt;&lt;u&gt;&lt;font color="blue"&gt;직장&lt;/font&gt;&lt;/u&gt;&lt;/a&gt;부의 불쾌감     또는 압박감 정도이나, 진행되면 전립선이 커져 &lt;a href="/linkskin/linkskin_b_med.asp?sn=1721" target="_blank"&gt;&lt;u&gt;&lt;font color="blue"&gt;요도&lt;/font&gt;&lt;/u&gt;&lt;/a&gt;가 좁아지기 때문에 소변을     자주 보게 되며 심하면 자신도 모르게 오줌을 싸게 된다. 특히 밤에 소변을 많이     보게 되며, &lt;a href="/linkskin/linkskin_b_med.asp?sn=1701" target="_blank"&gt;&lt;u&gt;&lt;font color="blue"&gt;혈뇨&lt;/font&gt;&lt;/u&gt;&lt;/a&gt;·농뇨·신기능장애 등이 일어난다. 전이가 &lt;a href="/linkskin/linkskin_b_med.asp?sn=1603" target="_blank"&gt;&lt;u&gt;&lt;font color="blue"&gt;척추&lt;/font&gt;&lt;/u&gt;&lt;/a&gt;나     &lt;a href="/linkskin/linkskin_b_med.asp?sn=1567" target="_blank"&gt;&lt;u&gt;&lt;font color="blue"&gt;골반&lt;/font&gt;&lt;/u&gt;&lt;/a&gt;, &lt;a href="/linkskin/linkskin_b_med.asp?sn=1422" target="_blank"&gt;&lt;u&gt;&lt;font color="blue"&gt;대퇴골&lt;/font&gt;&lt;/u&gt;&lt;/a&gt; 등 뼈에 많이 나타나는 것이 특징이고, 또한 전신이 빨리 쇠약해지며     허리와 골반부에 신경통이 심하고, 직장에 압박감이 있으며 배변할 때 통증이     심하다.&lt;/p&gt;, &lt;p&gt; &lt;b&gt;&lt;font color="#CC00CC"&gt;원인&lt;/font&gt;:&lt;/b&gt; 아직 원인은 밝혀지지 않았는데 연령과     남성 호르몬은 암을 악화시키고 반면 여성호르몬은 암을 억제한다는 점에서 남성호르몬이     유발인자가 되는 것으로 보고되고 있다.&lt;/p&gt;, &lt;p&gt; &lt;b&gt;&lt;font color="#CC00CC"&gt;치료&lt;/font&gt;:&lt;/b&gt; 전립선암이라고     진단되었을 때에는 수술이 불가능할 정도로 이미 다른 장기에까지 퍼져 있는     경우가 많다. 수술요법으로 15-25%에서 조기에 전립선을 떼어내는 방법을 사용하거나,     양측 &lt;a href="/linkskin/linkskin_b_med.asp?sn=1938" target="_blank"&gt;&lt;u&gt;&lt;font color="blue"&gt;고환&lt;/font&gt;&lt;/u&gt;&lt;/a&gt;을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&lt;/p&gt;])</t>
  </si>
  <si>
    <t>전립선암, 전립선암의 정의, 증상, 원인 및 치료에 관한 사항은 아래와 같습니다.,  정의: 전립선암(prostate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 보통 서서히     진행되기 때문에 처음에는 뚜렷한 자각증세가 없다. 회음부 및 직장부의 불쾌감     또는 압박감 정도이나, 진행되면 전립선이 커져 요도가 좁아지기 때문에 소변을     자주 보게 되며 심하면 자신도 모르게 오줌을 싸게 된다. 특히 밤에 소변을 많이     보게 되며, 혈뇨·농뇨·신기능장애 등이 일어난다. 전이가 척추나     골반, 대퇴골 등 뼈에 많이 나타나는 것이 특징이고, 또한 전신이 빨리 쇠약해지며     허리와 골반부에 신경통이 심하고, 직장에 압박감이 있으며 배변할 때 통증이     심하다.,  원인: 아직 원인은 밝혀지지 않았는데 연령과     남성 호르몬은 암을 악화시키고 반면 여성호르몬은 암을 억제한다는 점에서 남성호르몬이     유발인자가 되는 것으로 보고되고 있다.,  치료: 전립선암이라고     진단되었을 때에는 수술이 불가능할 정도로 이미 다른 장기에까지 퍼져 있는     경우가 많다. 수술요법으로 15-25%에서 조기에 전립선을 떼어내는 방법을 사용하거나,     양측 고환을 떼어서 남성 호르몬이 일부 나오지 못하도록 고환적출술을 한다.     호르몬요법으로 남성 호르몬과 반대 성질을 가진 여성호르몬을 주어 남성호르몬을     중화시킨다. 3∼5년간 생명을 연장할 수는 있으나 완치는 기대할 수 없다. 전립선암의     경우 X선 조사는 별 효과를 거두지 못하고 있으며, 방사선 치료법이나     항암제를 투여하는 방법 등이 있으나 그 효과는 크지 않다. )</t>
  </si>
  <si>
    <t>전립선암, 전립선암의 정의, 증상, 원인 및 치료에 관한 사항은 아래와 같습니다.,  정의:</t>
  </si>
  <si>
    <t>&lt;p class="MuiTypography-root MuiTypography-body1" style="font-size:1.1rem"&gt;전립선염&lt;/p&gt;, &lt;p&gt;전립선염의 정의, 증상, 원인 및 치료에 관한 사항은 아래와 같습니다.&lt;/p&gt;, &lt;p&gt; &lt;b&gt;&lt;a href="/linkskin_pop.asp?sn=519127" target="_blank"&gt;&lt;font color="#CC00CC"&gt;&lt;img align="left" border="0" height="119" src="https://cdn.insunet.co.kr/img/body/519127.jpg" style="margin-right:10; margin-bottom:5; border-width:1px; border-color:silver; border-style:solid;" width="197"/&gt;&lt;/font&gt;&lt;/a&gt;&lt;font color="#CC00CC"&gt;정의&lt;/font&gt;:&lt;/b&gt; 전립선염(prostatitis)이란     &lt;a href="/linkskin/linkskin_b_med.asp?sn=1944" target="_blank"&gt;&lt;u&gt;&lt;font color="blue"&gt;전립선&lt;/font&gt;&lt;/u&gt;&lt;/a&gt;에 생기는 염증을 말한다. 발병이 갑작스럽고 &lt;a href="/linkskin/linkskin_b_med.asp?sn=1706" target="_blank"&gt;&lt;u&gt;&lt;font color="blue"&gt;방광염&lt;/font&gt;&lt;/u&gt;&lt;/a&gt;과 &lt;a href="/linkskin/linkskin_b_med.asp?sn=1686" target="_blank"&gt;&lt;u&gt;&lt;font color="blue"&gt;요도염&lt;/font&gt;&lt;/u&gt;&lt;/a&gt;을 동반하는 급성 세균성 전립선염과 50세 이상의 남성 35%가     증상을 호소하는 만성 전립선염으로 나눌 수 있다.&lt;/p&gt;, &lt;p&gt; &lt;b&gt;&lt;font color="#CC00CC"&gt;증상&lt;/font&gt;:&lt;/b&gt; 배뇨 장애가 있고 &lt;a href="/linkskin/linkskin_b_med.asp?sn=1940" target="_blank"&gt;&lt;u&gt;&lt;font color="blue"&gt;회음&lt;/font&gt;&lt;/u&gt;&lt;/a&gt;부의 경한 긴장감과 압박감을 느끼며, 압통이 &lt;a href="/linkskin/linkskin_b_med.asp?sn=1938" target="_blank"&gt;&lt;u&gt;&lt;font color="blue"&gt;고환&lt;/font&gt;&lt;/u&gt;&lt;/a&gt;과     서혜부로 방사되고 발열 등의 전신증상이 있을 수 있다. &lt;/p&gt;, &lt;p&gt; &lt;b&gt;&lt;font color="#CC00CC"&gt;원인&lt;/font&gt;:&lt;/b&gt; 무균성 만성 전립선염은 전립선염의 가장 흔한 형태이고, 성기능이 불완전한 남성에게서 많이 발생하고 알코올이나 카페인의 과량 섭취     시 발병률이 높다.&lt;/p&gt;, &lt;p&gt; &lt;b&gt;&lt;font color="#CC00CC"&gt;치료&lt;/font&gt;:&lt;/b&gt; 심리적인 안정과 상담으로 좋아질 수 있으며 치료 약은 필요없는 경우가 많다. 만성인 경우에는 결핵에 의한 경우가 많고, 요로 폐쇄, &lt;a href="/linkskin/linkskin_b_med.asp?sn=1914" target="_blank"&gt;&lt;u&gt;&lt;font color="blue"&gt;부고환염&lt;/font&gt;&lt;/u&gt;&lt;/a&gt;, &lt;a href="/linkskin/linkskin_b_med.asp?sn=1694" target="_blank"&gt;&lt;u&gt;&lt;font color="blue"&gt;신우신염&lt;/font&gt;&lt;/u&gt;&lt;/a&gt; 등의 합병증이 발생하기도 한다. &lt;/p&gt;])</t>
  </si>
  <si>
    <t>전립선염, 전립선염의 정의, 증상, 원인 및 치료에 관한 사항은 아래와 같습니다.,  정의: 전립선염(prostatitis)이란     전립선에 생기는 염증을 말한다. 발병이 갑작스럽고 방광염과 요도염을 동반하는 급성 세균성 전립선염과 50세 이상의 남성 35%가     증상을 호소하는 만성 전립선염으로 나눌 수 있다.,  증상: 배뇨 장애가 있고 회음부의 경한 긴장감과 압박감을 느끼며, 압통이 고환과     서혜부로 방사되고 발열 등의 전신증상이 있을 수 있다. ,  원인: 무균성 만성 전립선염은 전립선염의 가장 흔한 형태이고, 성기능이 불완전한 남성에게서 많이 발생하고 알코올이나 카페인의 과량 섭취     시 발병률이 높다.,  치료: 심리적인 안정과 상담으로 좋아질 수 있으며 치료 약은 필요없는 경우가 많다. 만성인 경우에는 결핵에 의한 경우가 많고, 요로 폐쇄, 부고환염, 신우신염 등의 합병증이 발생하기도 한다. )</t>
  </si>
  <si>
    <t>전립선염, 전립선염의 정의, 증상, 원인 및 치료에 관한 사항은 아래와 같습니다.,  정의:</t>
  </si>
  <si>
    <t>&lt;p class="MuiTypography-root MuiTypography-body1" style="font-size:1.1rem"&gt;조기 분만&lt;/p&gt;, &lt;p&gt;  조기 분만의 정의, 증상, 원인 및 치료에  관한 사항은 아래와 같습니다.&lt;/p&gt;, &lt;p&gt; &lt;b&gt;&lt;a href="/linkskin_pop.asp?sn=519158" target="_blank"&gt;&lt;font color="#CC00CC"&gt;&lt;img align="left" border="0" height="168" src="https://cdn.insunet.co.kr/img/body/519158.jpg" style="margin-right:10; margin-bottom:5; border-width:1px; border-color:silver; border-style:solid;" width="194"/&gt;&lt;/font&gt;&lt;/a&gt;&lt;/b&gt;&lt;b&gt;&lt;font color="#CC00CC"&gt;정의&lt;/font&gt;:&lt;/b&gt; 조기 &lt;a href="/linkskin/linkskin_b_med.asp?sn=1915" target="_blank"&gt;&lt;u&gt;&lt;font color="blue"&gt;분만&lt;/font&gt;&lt;/u&gt;&lt;/a&gt;(premature labor)이란     정상                 &lt;a href="/linkskin/linkskin_b_med.asp?sn=1976" target="_blank"&gt;&lt;u&gt;&lt;font color="blue"&gt;임신&lt;/font&gt;&lt;/u&gt;&lt;/a&gt;기간 전에 출산 가능한 아이를 분만하는 것으로 통상 28~37주                 사이에 출산하는 것을 말한다.     일반적으로 태아의 &lt;a href="/linkskin/linkskin_b_med.asp?sn=2358" target="_blank"&gt;&lt;u&gt;&lt;font color="blue"&gt;폐&lt;/font&gt;&lt;/u&gt;&lt;/a&gt;는 임신 34주를 전후로 하여 성숙하는데, 태아가 그 이전에     출생하게 되면 &lt;a href="/linkskin/linkskin_b_med.asp?sn=2415" target="_blank"&gt;&lt;u&gt;&lt;font color="blue"&gt;호흡&lt;/font&gt;&lt;/u&gt;&lt;/a&gt;능력에 문제가 생기기 때문에 사망확률이 높아진다. &lt;/p&gt;, &lt;p&gt; &lt;b&gt;&lt;font color="#CC00CC"&gt;증상&lt;/font&gt;: &lt;/b&gt;조기양막파수와 &lt;a href="/linkskin/linkskin_b_med.asp?sn=1567" target="_blank"&gt;&lt;u&gt;&lt;font color="blue"&gt;골반&lt;/font&gt;&lt;/u&gt;&lt;/a&gt; 및 하복부의 압박 증세, 월경통 같은 통증, 질출혈     및 무색 분비물 증가, &lt;a href="/linkskin/linkskin_b_med.asp?sn=1327" target="_blank"&gt;&lt;u&gt;&lt;font color="blue"&gt;요통&lt;/font&gt;&lt;/u&gt;&lt;/a&gt;이 생기는 등 조기진통이 일어난다.     &lt;/p&gt;, &lt;p&gt; &lt;b&gt;&lt;font color="#CC00CC"&gt;원인&lt;/font&gt;: &lt;/b&gt;보통 &lt;a href="/linkskin/linkskin_b_med.asp?sn=1908" target="_blank"&gt;&lt;u&gt;&lt;font color="blue"&gt;전치태반&lt;/font&gt;&lt;/u&gt;&lt;/a&gt; 또는 조기 태반박리, 양수감염, 면역학적 요인,     &lt;a href="/linkskin/linkskin_b_med.asp?sn=1954" target="_blank"&gt;&lt;u&gt;&lt;font color="blue"&gt;자궁경부&lt;/font&gt;&lt;/u&gt;&lt;/a&gt;부전, 자궁기형 및 &lt;a href="/linkskin/linkskin_b_med.asp?sn=1918" target="_blank"&gt;&lt;u&gt;&lt;font color="blue"&gt;자궁근종&lt;/font&gt;&lt;/u&gt;&lt;/a&gt;, &lt;a href="/linkskin/linkskin_b_med.asp?sn=1934" target="_blank"&gt;&lt;u&gt;&lt;font color="blue"&gt;임신중독증&lt;/font&gt;&lt;/u&gt;&lt;/a&gt; 및 약물중독, 수술 또는 부상,     태아기형 등 순으로 조기분만이 일어난다. &lt;/p&gt;, &lt;p&gt; &lt;b&gt;&lt;font color="#CC00CC"&gt;치료&lt;/font&gt;: &lt;/b&gt;즉시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&lt;/p&gt;])</t>
  </si>
  <si>
    <t>조기 분만,   조기 분만의 정의, 증상, 원인 및 치료에  관한 사항은 아래와 같습니다.,  정의: 조기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 조기양막파수와 골반 및 하복부의 압박 증세, 월경통 같은 통증, 질출혈     및 무색 분비물 증가, 요통이 생기는 등 조기진통이 일어난다.     ,  원인: 보통 전치태반 또는 조기 태반박리, 양수감염, 면역학적 요인,     자궁경부부전, 자궁기형 및 자궁근종, 임신중독증 및 약물중독, 수술 또는 부상,     태아기형 등 순으로 조기분만이 일어난다. ,  치료: 즉시 입원하여 진찰을 받아야 한다. 이러한 경우에는 적절한     치료를 받으면 조기분만을 방지할 수 있다. 예방을 위해 임산부는 충분하게 영양섭취를     하고, 음주와 습관성 약물 복용, 흡연을 하지 말아야 하며, 산전에도 정기적으로     진찰을 받는 것이 좋다. )</t>
  </si>
  <si>
    <t>&lt;p class="MuiTypography-root MuiTypography-body1" style="font-size:1.1rem"&gt;중심와&lt;/p&gt;, &lt;p&gt; 중심와의 정의 및 기능에 관한 사항은 다음과 같습니다. &lt;/p&gt;, &lt;p&gt; &lt;b&gt;&lt;a href="/linkskin_pop.asp?sn=519131" target="_blank"&gt;&lt;font color="#CC00CC"&gt;&lt;img align="left" border="0" height="144" src="https://cdn.insunet.co.kr/img/body/519131.jpg" style="margin-right:10; margin-bottom:5; border-width:1px; border-color:silver; border-style:solid;" width="190"/&gt;&lt;/font&gt;&lt;/a&gt;&lt;font color="#CC00CC"&gt;정의&lt;/font&gt;:&lt;/b&gt; 중심와 (forvea centralis)란 &lt;a href="/linkskin/linkskin_b_med.asp?sn=1261" target="_blank"&gt;&lt;u&gt;&lt;font color="blue"&gt;황반&lt;/font&gt;&lt;/u&gt;&lt;/a&gt;중심와라고도 하며 &lt;a href="/linkskin/linkskin_b_med.asp?sn=1257" target="_blank"&gt;&lt;u&gt;&lt;font color="blue"&gt;망막&lt;/font&gt;&lt;/u&gt;&lt;/a&gt;의 황반 속에     있는 중앙의 작은 함몰 부위를 말한다. 혈관이 없으며 망막의 빛감각세포 중     원추세포가 모여있다. &lt;/p&gt;, &lt;p&gt; &lt;b&gt;&lt;font color="#CC00CC"&gt;기능&lt;/font&gt;:&lt;/b&gt;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&lt;/p&gt;])</t>
  </si>
  <si>
    <t>중심와,  중심와의 정의 및 기능에 관한 사항은 다음과 같습니다. ,  정의: 중심와 (forvea centralis)란 황반중심와라고도 하며 망막의 황반 속에     있는 중앙의 작은 함몰 부위를 말한다. 혈관이 없으며 망막의 빛감각세포 중     원추세포가 모여있다. ,  기능: 원추세포에 의해 낮에 섬세한 시각을 제공받아 글을     읽거나 색깔을 인지할 수 있다.     시력이 가장 좋아 아주 자세히 볼 수 있다. 어떤 대상물에 시선을 고정할     때에 안구는 대상물로부터 오는 광선을 중심와에 떨어뜨린다. 즉 감광필름     역할을 한다. )</t>
  </si>
  <si>
    <t>중심와,  중심와의 정의 및 기능에 관한 사항은 다음과 같습니다. ,  정의:</t>
  </si>
  <si>
    <t>&lt;p class="MuiTypography-root MuiTypography-body1" style="font-size:1.1rem"&gt;증후성 저혈압&lt;/p&gt;, &lt;p&gt; 증후성 저혈압의 정의, 증상, 원인 및 치료에 관한 사항은 다음과 같습니다. &lt;/p&gt;,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color="#CC00CC"&gt;정의&lt;/font&gt;:&lt;/b&gt; 증후성 &lt;a href="/linkskin/linkskin_b_med.asp?sn=2119" target="_blank"&gt;&lt;u&gt;&lt;font color="blue"&gt;저혈압&lt;/font&gt;&lt;/u&gt;&lt;/a&gt;이란 다른     병이 원인이 되어 혈압이 저하 되는 경우이며, 이 중에는 급격히 저혈압이 되는     경우(출혈이나 쇼크)와 만성적으로 혈압이 저하되는 경우(암이나 &lt;a href="/linkskin/linkskin_b_med.asp?sn=2329" target="_blank"&gt;&lt;u&gt;&lt;font color="blue"&gt;백혈병&lt;/font&gt;&lt;/u&gt;&lt;/a&gt; 등)등이     있다.&lt;/p&gt;, &lt;p&gt; &lt;b&gt;&lt;font color="#CC00CC"&gt;증상 &lt;/font&gt;:&lt;/b&gt; 탈력감, 피로감, &lt;a href="/linkskin/linkskin_b_med.asp?sn=1998" target="_blank"&gt;&lt;u&gt;&lt;font color="blue"&gt;현기증&lt;/font&gt;&lt;/u&gt;&lt;/a&gt;, 실신 등의 증상을     보인다. &lt;/p&gt;, &lt;p&gt; &lt;b&gt;&lt;font color="#CC00CC"&gt;원인&lt;/font&gt;: &lt;/b&gt;심장부정맥이나 심장의 전도장애, &lt;a href="/linkskin/linkskin_b_med.asp?sn=2099" target="_blank"&gt;&lt;u&gt;&lt;font color="blue"&gt;좌심실&lt;/font&gt;&lt;/u&gt;&lt;/a&gt;     및 &lt;a href="/linkskin/linkskin_b_med.asp?sn=2093" target="_blank"&gt;&lt;u&gt;&lt;font color="blue"&gt;우심실&lt;/font&gt;&lt;/u&gt;&lt;/a&gt;의 혈류장애,  &lt;a href="/linkskin/linkskin_b_med.asp?sn=2102" target="_blank"&gt;&lt;u&gt;&lt;font color="blue"&gt;심장&lt;/font&gt;&lt;/u&gt;&lt;/a&gt; &lt;a href="/linkskin/linkskin_b_med.asp?sn=1619" target="_blank"&gt;&lt;u&gt;&lt;font color="blue"&gt;근육&lt;/font&gt;&lt;/u&gt;&lt;/a&gt;질환으로 인한 좌심실 기능장애와 같은 심장     기능의 이상, &lt;a href="/linkskin/linkskin_b_med.asp?sn=2045" target="_blank"&gt;&lt;u&gt;&lt;font color="blue"&gt;다발성 경화증&lt;/font&gt;&lt;/u&gt;&lt;/a&gt;, 근위축성 측색경화증, &lt;a href="/linkskin/linkskin_b_med.asp?sn=1650" target="_blank"&gt;&lt;u&gt;&lt;font color="blue"&gt;당뇨병&lt;/font&gt;&lt;/u&gt;&lt;/a&gt;성 신경질환과 같은     혈관 및 신경질환, 대사성 및 내분비성 장애, 장기간에 걸친 혈관확장제, 교감신경     전도차단제, 이뇨제 등 약물투여 등이 만성적인 저혈압을 유발하는 요인이다.     &lt;/p&gt;, &lt;p&gt; &lt;b&gt;&lt;font color="#CC00CC"&gt;치료&lt;/font&gt;:&lt;/b&gt;  저혈압 자체에 대한 치료와 원인이 되는 질환 치료가 병행되어야 하며,     급성인 경우에는 입원치료를 받아야 한다.&lt;/p&gt;])</t>
  </si>
  <si>
    <t>증후성 저혈압,  증후성 저혈압의 정의, 증상, 원인 및 치료에 관한 사항은 다음과 같습니다. ,  정의: 증후성 저혈압이란 다른     병이 원인이 되어 혈압이 저하 되는 경우이며, 이 중에는 급격히 저혈압이 되는     경우(출혈이나 쇼크)와 만성적으로 혈압이 저하되는 경우(암이나 백혈병 등)등이     있다.,  증상: 탈력감, 피로감, 현기증, 실신 등의 증상을     보인다. ,  원인: 심장부정맥이나 심장의 전도장애, 좌심실     및 우심실의 혈류장애,  심장 근육질환으로 인한 좌심실 기능장애와 같은 심장     기능의 이상, 다발성 경화증, 근위축성 측색경화증, 당뇨병성 신경질환과 같은     혈관 및 신경질환, 대사성 및 내분비성 장애, 장기간에 걸친 혈관확장제, 교감신경     전도차단제, 이뇨제 등 약물투여 등이 만성적인 저혈압을 유발하는 요인이다.     ,  치료:  저혈압 자체에 대한 치료와 원인이 되는 질환 치료가 병행되어야 하며,     급성인 경우에는 입원치료를 받아야 한다.)</t>
  </si>
  <si>
    <t>증후성 저혈압,  증후성 저혈압의 정의, 증상, 원인 및 치료에 관한 사항은 다음과 같습니다. ,  정의:</t>
  </si>
  <si>
    <t>&lt;p class="MuiTypography-root MuiTypography-body1" style="font-size:1.1rem"&gt;진성적혈구증다증&lt;/p&gt;, &lt;p&gt; 진성적혈구증다증의 정의, 증상, 원인 및 치료에 관한 사항은 다음과 같습니다.&lt;/p&gt;, &lt;p&gt; &lt;b&gt;&lt;font color="#CC00CC"&gt;정의&lt;/font&gt;:&lt;/b&gt; 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&lt;/p&gt;, &lt;p&gt; &lt;b&gt;&lt;font color="#CC00CC"&gt;증상&lt;/font&gt;:&lt;/b&gt; 일반적으로 혈액량증가와 관련된   것들로 &lt;a href="http://www.insunet.co.kr/linkskin/linkskin_b_med.asp?sn=2048" target="_blank"&gt;&lt;u&gt;&lt;font color="blue"&gt;두통&lt;/font&gt;&lt;/u&gt;&lt;/a&gt;, &lt;a href="http://www.insunet.co.kr/linkskin/linkskin_b_med.asp?sn=1998" target="_blank"&gt;&lt;u&gt;&lt;font color="blue"&gt;현기증&lt;/font&gt;&lt;/u&gt;&lt;/a&gt;, &lt;a href="http://www.insunet.co.kr/linkskin/linkskin_b_med.asp?sn=1239" target="_blank"&gt;&lt;u&gt;&lt;font color="blue"&gt;이명&lt;/font&gt;&lt;/u&gt;&lt;/a&gt;, &lt;a href="http://www.insunet.co.kr/linkskin/linkskin_b_med.asp?sn=1232" target="_blank"&gt;&lt;u&gt;&lt;font color="blue"&gt;시각장애&lt;/font&gt;&lt;/u&gt;&lt;/a&gt; 등을 호소한다. 다른 증상들로는 체중감소,   발한, 족통, 소화성 &lt;a href="http://www.insunet.co.kr/linkskin/linkskin_b_med.asp?sn=2243" target="_blank"&gt;&lt;u&gt;&lt;font color="blue"&gt;궤양&lt;/font&gt;&lt;/u&gt;&lt;/a&gt; 혹은 심한 &lt;a href="http://www.insunet.co.kr/linkskin/linkskin_b_med.asp?sn=2222" target="_blank"&gt;&lt;u&gt;&lt;font color="blue"&gt;소양증&lt;/font&gt;&lt;/u&gt;&lt;/a&gt;이 나타난다. &lt;/p&gt;, &lt;p&gt; &lt;b&gt;&lt;font color="#CC00CC"&gt;원인 &lt;/font&gt;:&lt;/b&gt; 원인은 밝혀지지 않았으며,   염색체 이상과 유전자적 요소와 관련이 있는 것으로 보고 되고 있다. &lt;/p&gt;, &lt;p&gt; &lt;b&gt;&lt;font color="#CC00CC"&gt;치료&lt;/font&gt;:&lt;/b&gt; 정맥에서 혈액을 제거해 주는   치료를 한다. 정상 적혈구 수치에 도달할 때까지 적어도 일주일에 300㎖ 정도씩 제거한다.   노인들은 방사성 인을 사용하거나 항암 화학요법을 시행하기도 한다. &lt;/p&gt;])</t>
  </si>
  <si>
    <t>진성적혈구증다증,  진성적혈구증다증의 정의, 증상, 원인 및 치료에 관한 사항은 다음과 같습니다.,  정의: 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 일반적으로 혈액량증가와 관련된   것들로 두통, 현기증, 이명, 시각장애 등을 호소한다. 다른 증상들로는 체중감소,   발한, 족통, 소화성 궤양 혹은 심한 소양증이 나타난다. ,  원인: 원인은 밝혀지지 않았으며,   염색체 이상과 유전자적 요소와 관련이 있는 것으로 보고 되고 있다. ,  치료: 정맥에서 혈액을 제거해 주는   치료를 한다. 정상 적혈구 수치에 도달할 때까지 적어도 일주일에 300㎖ 정도씩 제거한다.   노인들은 방사성 인을 사용하거나 항암 화학요법을 시행하기도 한다. )</t>
  </si>
  <si>
    <t>진성적혈구증다증,  진성적혈구증다증의 정의, 증상, 원인 및 치료에 관한 사항은 다음과 같습니다.,  정의:</t>
  </si>
  <si>
    <t>&lt;p class="MuiTypography-root MuiTypography-body1" style="font-size:1.1rem"&gt;크루프&lt;/p&gt;, &lt;p&gt; 크루프의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크루프(croup)란     &lt;a href="http://www.insunet.co.kr/linkskin/linkskin_b_med.asp?sn=2354" target="_blank"&gt;&lt;u&gt;&lt;font color="blue"&gt;후두&lt;/font&gt;&lt;/u&gt;&lt;/a&gt;의 일부나 전체   혹은 후두, &lt;a href="http://www.insunet.co.kr/linkskin/linkskin_b_med.asp?sn=2348" target="_blank"&gt;&lt;u&gt;&lt;font color="blue"&gt;기관&lt;/font&gt;&lt;/u&gt;&lt;/a&gt;, &lt;a href="http://www.insunet.co.kr/linkskin/linkskin_b_med.asp?sn=2357" target="_blank"&gt;&lt;u&gt;&lt;font color="blue"&gt;기관지&lt;/font&gt;&lt;/u&gt;&lt;/a&gt; 모두에 염증이 생기는 경우를 말한다.&lt;br/&gt;&lt;/p&gt;, &lt;p&gt; &lt;b&gt;&lt;font color="#CC00CC"&gt;증상&lt;/font&gt;:&lt;/b&gt; 컹컹 개     짖는 소리 같은 기침과 그르렁거리는 소리, 목소리가 쉬고 &lt;a href="http://www.insunet.co.kr/linkskin/linkskin_b_med.asp?sn=2416" target="_blank"&gt;&lt;u&gt;&lt;font color="blue"&gt;호흡곤란&lt;/font&gt;&lt;/u&gt;&lt;/a&gt;이 오는 것이 특징이다. 높은 열과 심한 기침, 호흡곤란이 밤중에 갑자기 일어난다. &lt;/p&gt;, &lt;p&gt; &lt;b&gt;&lt;font color="#CC00CC"&gt;원인&lt;/font&gt;:&lt;/b&gt; 바이러스나 세균이 후두점막에 침투하면서 염증을 일으킨 것이다. 하지만 원인이 밝혀지지 않은 경우가 많다. 후두점막의 &lt;a href="http://www.insunet.co.kr/linkskin/linkskin_b_med.asp?sn=2179" target="_blank"&gt;&lt;u&gt;&lt;font color="blue"&gt;부종&lt;/font&gt;&lt;/u&gt;&lt;/a&gt;이 심해져 기도가 좁아지면서 증세가 나타난다&lt;/p&gt;, &lt;p&gt; &lt;b&gt;&lt;font color="#CC00CC"&gt;치료&lt;/font&gt;:&lt;/b&gt; 원인 제거가 주 치료이지만, 휴식이나 습도가 높은 공기를 흡입하는 것으로 증상이 완화되기도 한다. &lt;/p&gt;])</t>
  </si>
  <si>
    <t>크루프,  크루프의 정의, 증상, 원인 및 치료에 관한 사항은 다음과 같습니다.   ,  정의: 크루프(croup)란     후두의 일부나 전체   혹은 후두, 기관, 기관지 모두에 염증이 생기는 경우를 말한다.,  증상: 컹컹 개     짖는 소리 같은 기침과 그르렁거리는 소리, 목소리가 쉬고 호흡곤란이 오는 것이 특징이다. 높은 열과 심한 기침, 호흡곤란이 밤중에 갑자기 일어난다. ,  원인: 바이러스나 세균이 후두점막에 침투하면서 염증을 일으킨 것이다. 하지만 원인이 밝혀지지 않은 경우가 많다. 후두점막의 부종이 심해져 기도가 좁아지면서 증세가 나타난다,  치료: 원인 제거가 주 치료이지만, 휴식이나 습도가 높은 공기를 흡입하는 것으로 증상이 완화되기도 한다. )</t>
  </si>
  <si>
    <t>크루프,  크루프의 정의, 증상, 원인 및 치료에 관한 사항은 다음과 같습니다.   ,  정의:</t>
  </si>
  <si>
    <t>&lt;p class="MuiTypography-root MuiTypography-body1" style="font-size:1.1rem"&gt;폐결핵&lt;/p&gt;, &lt;p&gt; 폐결핵의 정의, 증상, 원인 및 치료에 관한 사항은 다음과 같습니다.   &lt;/p&gt;, &lt;p&gt; &lt;b&gt;&lt;a href="http://www.insunet.co.kr/linkskin_pop.asp?sn=519171" target="_blank"&gt;&lt;font color="#CC00CC"&gt;&lt;img align="left" border="0" height="190" src="http://www.insunet.co.kr/img/body/519171.jpg" style="margin-right:10; margin-bottom:5; border-width:1px; border-color:silver; border-style:solid;" width="191"/&gt;&lt;/font&gt;&lt;/a&gt;&lt;font color="#CC00CC"&gt;정의 &lt;/font&gt;: &lt;/b&gt;결핵은 인체의 어느 곳에나 발생할 수 있는 전염성이며 감염성인 급성 또는 만성질환이다. 결핵은 혈류나 임파관을 따라 몸의 어느 기관에나 전파될 수 있는데 &lt;a href="http://www.insunet.co.kr/linkskin/linkskin_b_med.asp?sn=2358" target="_blank"&gt;&lt;u&gt;&lt;font color="blue"&gt;폐&lt;/font&gt;&lt;/u&gt;&lt;/a&gt;가 가장 침범을 잘 받는데, 이를 말한다.&lt;/p&gt;, &lt;p&gt; &lt;b&gt;&lt;font color="#CC00CC"&gt;증상&lt;/font&gt;: &lt;/b&gt;오후의 미열과 수면 중의 가벼운 식은땀 등과 함께 침범된 장기의 기능 저하에 따른     증상이 동반된다.&lt;/p&gt;, &lt;p&gt; &lt;b&gt;&lt;font color="#CC00CC"&gt;원인&lt;/font&gt;: &lt;/b&gt;결핵균의 감염이며, 활동성 폐결핵 환자와 접촉으로 공기 전염된다. &lt;/p&gt;, &lt;p&gt; &lt;b&gt;&lt;font color="#CC00CC"&gt;치료&lt;/font&gt;: &lt;/b&gt;항결핵제의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&lt;a href="http://www.insunet.co.kr/linkskin/linkskin_b_med.asp?sn=1830" target="_blank"&gt;&lt;u&gt;&lt;font color="blue"&gt;위&lt;/font&gt;&lt;/u&gt;&lt;/a&gt; 절제술을 받은 경우, &lt;a href="http://www.insunet.co.kr/linkskin/linkskin_b_med.asp?sn=1644" target="_blank"&gt;&lt;u&gt;&lt;font color="blue"&gt;당뇨&lt;/font&gt;&lt;/u&gt;&lt;/a&gt;나 알코올 중독인 경우는     치료에 좀 더 신중해야 한다. &lt;/p&gt;])</t>
  </si>
  <si>
    <t>폐결핵,  폐결핵의 정의, 증상, 원인 및 치료에 관한 사항은 다음과 같습니다.   ,  정의: 결핵은 인체의 어느 곳에나 발생할 수 있는 전염성이며 감염성인 급성 또는 만성질환이다. 결핵은 혈류나 임파관을 따라 몸의 어느 기관에나 전파될 수 있는데 폐가 가장 침범을 잘 받는데, 이를 말한다.,  증상: 오후의 미열과 수면 중의 가벼운 식은땀 등과 함께 침범된 장기의 기능 저하에 따른     증상이 동반된다.,  원인: 결핵균의 감염이며, 활동성 폐결핵 환자와 접촉으로 공기 전염된다. ,  치료: 항결핵제의 장기간, 집중적인 투여를 하며 꾸준하고 적절한 항 결핵제에는 비교적 잘 반응하지만     내성이 생긴 경우 치료에 어려움이 있고, 항 결핵제에는 독성이 있어 치명적인 경우도 있다. 필요에 따라서 수술을     하기도 한다. 체중감소가 있거나 위 절제술을 받은 경우, 당뇨나 알코올 중독인 경우는     치료에 좀 더 신중해야 한다. )</t>
  </si>
  <si>
    <t>&lt;p class="MuiTypography-root MuiTypography-body1" style="font-size:1.1rem"&gt;혈압&lt;/p&gt;, &lt;p&gt; 혈압의 정의 및 용도에 관한 사항은 다음과 같습니다.&lt;/p&gt;, &lt;p&gt; &lt;b&gt;&lt;a href="/linkskin_pop.asp?sn=519161" target="_blank"&gt;&lt;font color="#CC00CC"&gt;&lt;img align="left" border="0" height="241" src="https://cdn.insunet.co.kr/img/body/519161.jpg" style="margin-right:10; margin-bottom:5; border-width:1px; border-color:silver; border-style:solid;" width="194"/&gt;&lt;/font&gt;&lt;/a&gt;&lt;font color="#CC00CC"&gt;정의&lt;/font&gt;:&lt;/b&gt; 혈압(blood pressure , BP)이란 혈관에 걸리는 동맥의 압력을 말한다.     수축기 혈압(systolic blood pressure)이란 &lt;a href="/linkskin/linkskin_b_med.asp?sn=2102" target="_blank"&gt;&lt;u&gt;&lt;font color="blue"&gt;심장&lt;/font&gt;&lt;/u&gt;&lt;/a&gt;이 수축할 때 동맥에 걸리는 압력을 말하고 이완기 혈압(diastolic blood pressure)이란     심장 이완시 동맥에 걸리는 압력을 말한다.&lt;/p&gt;, &lt;p&gt; &lt;b&gt;&lt;font color="#CC00CC"&gt;용도&lt;/font&gt;:&lt;/b&gt; 통상 성인의 정상혈압은(110~120/70~80 mmHg)인데 이보다 낮은  &lt;a href="/linkskin/linkskin_b_med.asp?sn=2119" target="_blank"&gt;&lt;u&gt;&lt;font color="blue"&gt;저혈압&lt;/font&gt;&lt;/u&gt;&lt;/a&gt;과     높은  &lt;a href="/linkskin/linkskin_b_med.asp?sn=2127" target="_blank"&gt;&lt;u&gt;&lt;font color="blue"&gt;고혈압&lt;/font&gt;&lt;/u&gt;&lt;/a&gt;이 있다. &lt;/p&gt;])</t>
  </si>
  <si>
    <t>혈압,  혈압의 정의 및 용도에 관한 사항은 다음과 같습니다.,  정의: 혈압(blood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용도: 통상 성인의 정상혈압은(110~120/70~80 mmHg)인데 이보다 낮은  저혈압과     높은  고혈압이 있다. )</t>
  </si>
  <si>
    <t>&lt;p class="MuiTypography-root MuiTypography-body1" style="font-size:1.1rem"&gt;혈전증&lt;/p&gt;, &lt;p&gt; 혈전증의 정의, 증상, 원인 및 치료에 관한 사항은 다음과 같습니다. &lt;/p&gt;, &lt;p&gt; &lt;b&gt;&lt;a href="/linkskin_pop.asp?sn=519173" target="_blank"&gt;&lt;font color="#CC00CC"&gt;&lt;img align="left" border="0" height="170" src="https://cdn.insunet.co.kr/img/body/519173.jpg" style="margin-right:10; margin-bottom:5; border-width:1px; border-color:silver; border-style:solid;" width="190"/&gt;&lt;/font&gt;&lt;/a&gt;&lt;/b&gt;&lt;b&gt;&lt;font color="#CC00CC"&gt;정의&lt;/font&gt;:&lt;/b&gt; 혈전증(thrombosis)이란     혈관     내에서 혈액이 응고되어 형성된 혈괴나 혈전이 혈관 내부를 막아 혈액 공급이     차단된 경우를 말한다. &lt;/p&gt;, &lt;p&gt; &lt;b&gt;&lt;font color="#CC00CC"&gt;증상&lt;/font&gt;:&lt;/b&gt; 뇌동맥이나 &lt;a href="/linkskin/linkskin_b_med.asp?sn=2146" target="_blank"&gt;&lt;u&gt;&lt;font color="blue"&gt;관상동맥&lt;/font&gt;&lt;/u&gt;&lt;/a&gt;에 온 경우는     급사의 위험이 있고 운동을 관장하는 부위에 온 경우는 마비가 생긴다. &lt;/p&gt;, &lt;p&gt; &lt;b&gt;&lt;font color="#CC00CC"&gt;원인&lt;/font&gt;:&lt;/b&gt; 혈전의     원인으로는 &lt;a href="/linkskin/linkskin_b_med.asp?sn=2294" target="_blank"&gt;&lt;u&gt;&lt;font color="blue"&gt;혈액응고&lt;/font&gt;&lt;/u&gt;&lt;/a&gt;능의 항진, 정맥혈류 속도의 감소, 정맥의 손상 등을 들     수 있다. 여성들의 경우 &lt;a href="/linkskin/linkskin_b_med.asp?sn=1976" target="_blank"&gt;&lt;u&gt;&lt;font color="blue"&gt;임신&lt;/font&gt;&lt;/u&gt;&lt;/a&gt; 및 피임약에 의해 정맥의 정체와 혈액응고능의     변화를 가져올 수 있다.&lt;/p&gt;, &lt;p&gt; &lt;b&gt;&lt;font color="#CC00CC"&gt;치료&lt;/font&gt;:&lt;/b&gt; 수술을 요하는 중·노년     환자들은 50~70%의 혈전위험과 10%의 색전위험이 있다. 수술 후에 조기운동을     하면 회복이 빠르며 혈전도 예방할 수 있다. &lt;/p&gt;])</t>
  </si>
  <si>
    <t>혈전증,  혈전증의 정의, 증상, 원인 및 치료에 관한 사항은 다음과 같습니다. ,  정의: 혈전증(thrombosis)이란     혈관     내에서 혈액이 응고되어 형성된 혈괴나 혈전이 혈관 내부를 막아 혈액 공급이     차단된 경우를 말한다. ,  증상: 뇌동맥이나 관상동맥에 온 경우는     급사의 위험이 있고 운동을 관장하는 부위에 온 경우는 마비가 생긴다. ,  원인: 혈전의     원인으로는 혈액응고능의 항진, 정맥혈류 속도의 감소, 정맥의 손상 등을 들     수 있다. 여성들의 경우 임신 및 피임약에 의해 정맥의 정체와 혈액응고능의     변화를 가져올 수 있다.,  치료: 수술을 요하는 중·노년     환자들은 50~70%의 혈전위험과 10%의 색전위험이 있다. 수술 후에 조기운동을     하면 회복이 빠르며 혈전도 예방할 수 있다. )</t>
  </si>
  <si>
    <t>혈전증,  혈전증의 정의, 증상, 원인 및 치료에 관한 사항은 다음과 같습니다. ,  정의:</t>
  </si>
  <si>
    <t>&lt;p class="MuiTypography-root MuiTypography-body1" style="font-size:1.1rem"&gt;후두염&lt;/p&gt;, &lt;p&gt;후두염의 정의, 증상, 원인 및 치료에 관한 사항은 다음과 같습니다.   &lt;/p&gt;, &lt;p&gt; &lt;b&gt;&lt;a href="http://www.insunet.co.kr/linkskin_pop.asp?sn=519174" target="_blank"&gt;&lt;font color="#CC00CC"&gt;&lt;img align="left" border="0" height="227" src="http://www.insunet.co.kr/img/body/519174.jpg" style="margin-right:10; margin-bottom:5; border-width:1px; border-color:silver; border-style:solid;" width="194"/&gt;&lt;/font&gt;&lt;/a&gt;&lt;font color="#CC00CC"&gt;정의&lt;/font&gt;:&lt;/b&gt; &lt;a href="http://www.insunet.co.kr/linkskin/linkskin_b_med.asp?sn=2354" target="_blank"&gt;&lt;u&gt;&lt;font color="blue"&gt;후두&lt;/font&gt;&lt;/u&gt;&lt;/a&gt;염(laryngitis)이란 주로 parainfluenza virus 에 의한     급성 염증을 말하며, 쉰 목소리나 기침을 주증세로 하는 후두의 염증을 말한다.&lt;/p&gt;, &lt;p&gt; &lt;b&gt;&lt;font color="#CC00CC"&gt;증상 &lt;/font&gt;:&lt;/b&gt; 급성 열, 국소 림프절 종창, &lt;a href="http://www.insunet.co.kr/linkskin/linkskin_b_med.asp?sn=2179" target="_blank"&gt;&lt;u&gt;&lt;font color="blue"&gt;부종&lt;/font&gt;&lt;/u&gt;&lt;/a&gt;이 심하고 어린이의 경우 기도폐쇄를     유발하기도 한다.&lt;/p&gt;, &lt;p&gt; &lt;b&gt;&lt;font color="#CC00CC"&gt;원인&lt;/font&gt;:&lt;/b&gt; 3개월∼3세 사이의 소아에서는 대개 파라인플루엔자 바이러스의 감염으로 발생하고, 청소년들의 경우에는 운동 등을 할 때 소리를 크게 질러 생기는 경우가 많고, 성인들도 &lt;a href="http://www.insunet.co.kr/linkskin/linkskin_b_med.asp?sn=2338" target="_blank"&gt;&lt;u&gt;&lt;font color="blue"&gt;감기&lt;/font&gt;&lt;/u&gt;&lt;/a&gt;를 앓은 후나 지나치게 큰 소리로 흥분해서 소리를 지르면 발생한다. 또한 담배연기나 독한 화학가스에 노출되어 발병하기도 한다.&lt;/p&gt;, &lt;p&gt; &lt;b&gt;&lt;font color="#CC00CC"&gt;치료&lt;/font&gt;:&lt;/b&gt; 항생제의 사용과 증기요법으로 치료한다.&lt;/p&gt;])</t>
  </si>
  <si>
    <t>후두염, 후두염의 정의, 증상, 원인 및 치료에 관한 사항은 다음과 같습니다.   ,  정의: 후두염(laryngitis)이란 주로 parainfluenza virus 에 의한     급성 염증을 말하며, 쉰 목소리나 기침을 주증세로 하는 후두의 염증을 말한다.,  증상: 급성 열, 국소 림프절 종창, 부종이 심하고 어린이의 경우 기도폐쇄를     유발하기도 한다.,  원인: 3개월∼3세 사이의 소아에서는 대개 파라인플루엔자 바이러스의 감염으로 발생하고, 청소년들의 경우에는 운동 등을 할 때 소리를 크게 질러 생기는 경우가 많고, 성인들도 감기를 앓은 후나 지나치게 큰 소리로 흥분해서 소리를 지르면 발생한다. 또한 담배연기나 독한 화학가스에 노출되어 발병하기도 한다.,  치료: 항생제의 사용과 증기요법으로 치료한다.)</t>
  </si>
  <si>
    <t>후두염, 후두염의 정의, 증상, 원인 및 치료에 관한 사항은 다음과 같습니다.   ,  정의:</t>
  </si>
  <si>
    <t xml:space="preserve"> left lower quadrant ; LLQ):</t>
  </si>
  <si>
    <t>&lt;p class="MuiTypography-root MuiTypography-body1" style="font-size:1.1rem"&gt;족부 백선&lt;/p&gt;, &lt;p&gt; 족부 백선의 정의, 증상, 원인 및 치료에 관한 사항은 다음과 같습니다. &lt;/p&gt;, &lt;p&gt; &lt;b&gt;&lt;a href="http://www.insunet.co.kr/linkskin_pop.asp?sn=519172" target="_blank"&gt;&lt;font color="#CC00CC"&gt;&lt;img align="left" border="0" height="167" src="http://www.insunet.co.kr/img/body/519172.jpg" style="margin-right:10; margin-bottom:5; border-width:1px; border-color:silver; border-style:solid;" width="190"/&gt;&lt;/font&gt;&lt;/a&gt;&lt;font color="#CC00CC"&gt;정의&lt;/font&gt;:&lt;/b&gt; 족부   &lt;a href="http://www.insunet.co.kr/linkskin/linkskin_b_med.asp?sn=2254" target="_blank"&gt;&lt;u&gt;&lt;font color="blue"&gt;백선&lt;/font&gt;&lt;/u&gt;&lt;/a&gt;이란     진균 즉 곰팡이균에 의해 발다닥의 피부가 감염된 상태를 말한다. &lt;a href="http://www.insunet.co.kr/linkskin/linkskin_b_med.asp?sn=2267" target="_blank"&gt;&lt;u&gt;&lt;font color="blue"&gt;무좀&lt;/font&gt;&lt;/u&gt;&lt;/a&gt;이라고     부르며 발톱까지 같이 감염되어 있는 경우가 흔하다. &lt;/p&gt;, &lt;p&gt; &lt;b&gt;&lt;font color="#CC00CC"&gt;증상&lt;/font&gt;:&lt;/b&gt; 임상적으로     크게 지간형, &lt;a href="http://www.insunet.co.kr/linkskin/linkskin_b_med.asp?sn=2173" target="_blank"&gt;&lt;u&gt;&lt;font color="blue"&gt;소수포&lt;/font&gt;&lt;/u&gt;&lt;/a&gt;형, 각화형으로 구분한다. 3가지 병형은 구분이 어렵고 대체로     여러가지 병형이 혼합되는 경우가 많다. 특히 오래되면 발톱에 전염되어 발톱이     두꺼워지거나 색깔이 변화게 되는 발톱무좀으로 진행한다.     &lt;br/&gt;1.   지간형: 흔히 4번째 발가락과 5번째 발가락 사이인 제 4지간에 가장         흔하게 발생한다. 이 부위는 공기가 잘 통하지 않고 습기가 높기 때문에         쉽게 감염된다. &lt;a href="http://www.insunet.co.kr/linkskin/linkskin_b_med.asp?sn=2222" target="_blank"&gt;&lt;u&gt;&lt;font color="blue"&gt;소양증&lt;/font&gt;&lt;/u&gt;&lt;/a&gt;이 심하고 피부가 희게 짓무르고 &lt;a href="http://www.insunet.co.kr/linkskin/linkskin_b_med.asp?sn=2200" target="_blank"&gt;&lt;u&gt;&lt;font color="blue"&gt;균열&lt;/font&gt;&lt;/u&gt;&lt;/a&gt;이 생기며 점차         발바닥으로 번진다. &lt;br/&gt;2.   소수포형: 발바닥, 발 옆에 소수포가 발생하는데 그 안은 점액상의 황색장액으로         차 있다. 수포형성시 심하게 가려운 특정이 있다. &lt;br/&gt;3.   각화형: 발바닥 전체에 걸쳐 정상 피부색의 각질이 두꺼워지고 긁으면         고운 가루처럼 떨어진다. 만성적으로 경과하고 난치성이며 자각증상이 별로         없다. &lt;/p&gt;, &lt;p&gt; &lt;b&gt;&lt;font color="#CC00CC"&gt;원인&lt;/font&gt;: &lt;/b&gt;진균의 감염에 의하여 발생한다. 감염은 주로 목욕탕, 수영장     등 사람이 모이는 곳에서 환자에게서 떨어져 나온 &lt;a href="http://www.insunet.co.kr/linkskin/linkskin_b_med.asp?sn=2202" target="_blank"&gt;&lt;u&gt;&lt;font color="blue"&gt;인설&lt;/font&gt;&lt;/u&gt;&lt;/a&gt;을 통해서 발에서 발로     전염된다. &lt;/p&gt;, &lt;p style="line-height:150%;"&gt;&lt;b&gt;&lt;font color="#CC00CC"&gt;치료&lt;/font&gt;:&lt;/b&gt; 항진균제의 국소도포가     기본적인 치료이다. 중요한 치료원칙은 병변부위를 건조하게 하는 것이다. &lt;/p&gt;])</t>
  </si>
  <si>
    <t>족부 백선,  족부 백선의 정의, 증상, 원인 및 치료에 관한 사항은 다음과 같습니다. ,  정의: 족부   백선이란     진균 즉 곰팡이균에 의해 발다닥의 피부가 감염된 상태를 말한다. 무좀이라고     부르며 발톱까지 같이 감염되어 있는 경우가 흔하다. ,  증상: 임상적으로     크게 지간형, 소수포형, 각화형으로 구분한다. 3가지 병형은 구분이 어렵고 대체로     여러가지 병형이 혼합되는 경우가 많다. 특히 오래되면 발톱에 전염되어 발톱이     두꺼워지거나 색깔이 변화게 되는 발톱무좀으로 진행한다.     1.   지간형: 흔히 4번째 발가락과 5번째 발가락 사이인 제 4지간에 가장         흔하게 발생한다. 이 부위는 공기가 잘 통하지 않고 습기가 높기 때문에         쉽게 감염된다. 소양증이 심하고 피부가 희게 짓무르고 균열이 생기며 점차         발바닥으로 번진다. 2.   소수포형: 발바닥, 발 옆에 소수포가 발생하는데 그 안은 점액상의 황색장액으로         차 있다. 수포형성시 심하게 가려운 특정이 있다. 3.   각화형: 발바닥 전체에 걸쳐 정상 피부색의 각질이 두꺼워지고 긁으면         고운 가루처럼 떨어진다. 만성적으로 경과하고 난치성이며 자각증상이 별로         없다. ,  원인: 진균의 감염에 의하여 발생한다. 감염은 주로 목욕탕, 수영장     등 사람이 모이는 곳에서 환자에게서 떨어져 나온 인설을 통해서 발에서 발로     전염된다. , 치료: 항진균제의 국소도포가     기본적인 치료이다. 중요한 치료원칙은 병변부위를 건조하게 하는 것이다. )</t>
  </si>
  <si>
    <t>트림</t>
    <phoneticPr fontId="2" type="noConversion"/>
  </si>
  <si>
    <t>&lt;p class="MuiTypography-root MuiTypography-body1" style="font-size:1.1rem"&gt;변형성 골염&lt;/p&gt;, &lt;p&gt; 변형성 골염의 정의, 증상, 원인 및 치료에 관한 사항은 다음과 같습니다. &lt;/p&gt;, &lt;p&gt; &lt;a href="/linkskin_pop.asp?sn=519159" target="_blank"&gt;&lt;img align="left" border="0" height="234" src="https://cdn.insunet.co.kr/img/body/519159.jpg" style="margin-right:10; margin-bottom:5; border-width:1px; border-color:silver; border-style:solid;" width="195"/&gt;&lt;/a&gt;&lt;b&gt;&lt;font color="#CC00CC"&gt;정의&lt;/font&gt;:&lt;/b&gt; 변형성 골염(osteitis deformans, Paget's disease)은 일명 파제트 병이라고 불리며 조골세포(osteoblast     : 골세포를 생성하는 세포)에 의하여 비정상적으로 뼈가 과도하게                 형성되거나 파골세포(osteoclast)에 의해 뼈     조직의 파괴가 증가되어                 뼈의 비후변형 등을 일으키는 질환이다.&lt;/p&gt;, &lt;p&gt; &lt;b&gt;&lt;font color="#CC00CC"&gt;증상&lt;/font&gt;:&lt;/b&gt; 중년기 이후에 발병하며 뼈의 심부통증,                 골격변형, 병리적 &lt;a href="/linkskin/linkskin_b_med.asp?sn=1320" target="_blank"&gt;&lt;u&gt;&lt;font color="blue"&gt;골절&lt;/font&gt;&lt;/u&gt;&lt;/a&gt;, 신경압박 증상 등이 있다. &lt;a href="/linkskin/linkskin_b_med.asp?sn=2014" target="_blank"&gt;&lt;u&gt;&lt;font color="blue"&gt;뇌신경&lt;/font&gt;&lt;/u&gt;&lt;/a&gt;을 압박하는                 경우 &lt;a href="/linkskin/linkskin_b_med.asp?sn=1998" target="_blank"&gt;&lt;u&gt;&lt;font color="blue"&gt;현기증&lt;/font&gt;&lt;/u&gt;&lt;/a&gt;, &lt;a href="/linkskin/linkskin_b_med.asp?sn=1239" target="_blank"&gt;&lt;u&gt;&lt;font color="blue"&gt;이명&lt;/font&gt;&lt;/u&gt;&lt;/a&gt;, 난청, 시력장애 등이 나타난다.   심질환의 합병이나                 악성으로 진행되기도 한다.&lt;/p&gt;, &lt;p&gt; &lt;b&gt;&lt;font color="#CC00CC"&gt;원인&lt;/font&gt;:&lt;/b&gt; 알려져 있지 않다. &lt;/p&gt;, &lt;p style="line-height:150%;"&gt;&lt;b&gt;&lt;font color="#CC00CC"&gt;치료 &lt;/font&gt;:&lt;/b&gt; 증상에 따라 대증적인 치료가 시행된다.&lt;/p&gt;])</t>
  </si>
  <si>
    <t>변형성 골염,  변형성 골염의 정의, 증상, 원인 및 치료에 관한 사항은 다음과 같습니다. ,  정의: 변형성 골염(osteitis deformans, Paget's disease)은 일명 파제트 병이라고 불리며 조골세포(osteoblast     : 골세포를 생성하는 세포)에 의하여 비정상적으로 뼈가 과도하게                 형성되거나 파골세포(osteoclast)에 의해 뼈     조직의 파괴가 증가되어                 뼈의 비후변형 등을 일으키는 질환이다.,  증상: 중년기 이후에 발병하며 뼈의 심부통증,                 골격변형, 병리적 골절, 신경압박 증상 등이 있다. 뇌신경을 압박하는                 경우 현기증, 이명, 난청, 시력장애 등이 나타난다.   심질환의 합병이나                 악성으로 진행되기도 한다.,  원인: 알려져 있지 않다. , 치료: 증상에 따라 대증적인 치료가 시행된다.)</t>
  </si>
  <si>
    <t>&lt;p class="MuiTypography-root MuiTypography-body1" style="font-size:1.1rem"&gt;복부 통증&lt;/p&gt;, &lt;p&gt; 복부 통증의 정의, 증상, 부위별 원인 및 치료에  관한 사항은 다음과 같습니다. &lt;/p&gt;, &lt;p&gt; &lt;b&gt;&lt;a href="/linkskin_pop.asp?sn=519145" target="_blank"&gt;&lt;font color="#CC00CC"&gt;&lt;img align="left" border="0" height="220" src="https://cdn.insunet.co.kr/img/body/519145.jpg" style="margin-right:10; margin-bottom:5; border-width:1px; border-color:silver; border-style:solid;" width="190"/&gt;&lt;/font&gt;&lt;/a&gt;&lt;/b&gt;&lt;b&gt;&lt;font color="#CC00CC"&gt;정의&lt;/font&gt;:&lt;/b&gt; 복부   통증(abdominal pain)은 &lt;a href="/linkskin/linkskin_b_med.asp?sn=1830" target="_blank"&gt;&lt;u&gt;&lt;font color="blue"&gt;위&lt;/font&gt;&lt;/u&gt;&lt;/a&gt;장 질환의 흔한 증상이다.&lt;/p&gt;, &lt;p&gt; &lt;b&gt;&lt;font color="#CC00CC"&gt;증상&lt;/font&gt;: &lt;/b&gt;복부에 국소적인 통증이 있다. &lt;/p&gt;, &lt;p&gt; &lt;b&gt;&lt;font color="#CC00CC"&gt;부위별 원인&lt;/font&gt;:&lt;/b&gt; 여러 원인에 의해서 발생될 수 있으며 그 원인에 따른 통증 부위도 다양하다.복부 통증이 자주 있는 부위와 상황을 살펴보면 다음과 같다.&lt;br/&gt;1.오른쪽 윗배 부위 통증(우상복부     : right upper quadrant ; RUQ): &lt;a href="/linkskin/linkskin_b_med.asp?sn=1833" target="_blank"&gt;&lt;u&gt;&lt;font color="blue"&gt;담낭&lt;/font&gt;&lt;/u&gt;&lt;/a&gt;과 담관, &lt;a href="/linkskin/linkskin_b_med.asp?sn=1758" target="_blank"&gt;&lt;u&gt;&lt;font color="blue"&gt;담낭염&lt;/font&gt;&lt;/u&gt;&lt;/a&gt;, &lt;a href="/linkskin/linkskin_b_med.asp?sn=1797" target="_blank"&gt;&lt;u&gt;&lt;font color="blue"&gt;간염&lt;/font&gt;&lt;/u&gt;&lt;/a&gt;,                 소화성 &lt;a href="/linkskin/linkskin_b_med.asp?sn=2243" target="_blank"&gt;&lt;u&gt;&lt;font color="blue"&gt;궤양&lt;/font&gt;&lt;/u&gt;&lt;/a&gt;, &lt;a href="/linkskin/linkskin_b_med.asp?sn=1714" target="_blank"&gt;&lt;u&gt;&lt;font color="blue"&gt;신장&lt;/font&gt;&lt;/u&gt;&lt;/a&gt; 통증, &lt;a href="/linkskin/linkskin_b_med.asp?sn=2376" target="_blank"&gt;&lt;u&gt;&lt;font color="blue"&gt;폐렴&lt;/font&gt;&lt;/u&gt;&lt;/a&gt; 등&lt;br/&gt;2.   오른쪽 아래 배 부위 통증(우하복부     : right lower quadrant ; RLQ): &lt;a href="/linkskin/linkskin_b_med.asp?sn=1792" target="_blank"&gt;&lt;u&gt;&lt;font color="blue"&gt;충수염&lt;/font&gt;&lt;/u&gt;&lt;/a&gt;, &lt;a href="/linkskin/linkskin_b_med.asp?sn=1871" target="_blank"&gt;&lt;u&gt;&lt;font color="blue"&gt;장폐색&lt;/font&gt;&lt;/u&gt;&lt;/a&gt;, &lt;a href="/linkskin/linkskin_b_med.asp?sn=1815" target="_blank"&gt;&lt;u&gt;&lt;font color="blue"&gt;게실염&lt;/font&gt;&lt;/u&gt;&lt;/a&gt;, &lt;a href="/linkskin/linkskin_b_med.asp?sn=1906" target="_blank"&gt;&lt;u&gt;&lt;font color="blue"&gt;자궁외 임신&lt;/font&gt;&lt;/u&gt;&lt;/a&gt;, &lt;a href="/linkskin/linkskin_b_med.asp?sn=1949" target="_blank"&gt;&lt;u&gt;&lt;font color="blue"&gt;난소&lt;/font&gt;&lt;/u&gt;&lt;/a&gt; 낭종, &lt;a href="/linkskin/linkskin_b_med.asp?sn=1917" target="_blank"&gt;&lt;u&gt;&lt;font color="blue"&gt;자궁내막증&lt;/font&gt;&lt;/u&gt;&lt;/a&gt;, &lt;a href="/linkskin/linkskin_b_med.asp?sn=1719" target="_blank"&gt;&lt;u&gt;&lt;font color="blue"&gt;요관&lt;/font&gt;&lt;/u&gt;&lt;/a&gt;의 결석, 신장 통증 등&lt;br/&gt;3.   왼쪽 윗배 부위 통증(&lt;a href="/linkskin/linkskin_b_med.asp?sn=2247" target="_blank"&gt;&lt;u&gt;&lt;font color="blue"&gt;좌상&lt;/font&gt;&lt;/u&gt;&lt;/a&gt;복부     : left upper quadrant ; LUQ): &lt;a href="/linkskin/linkskin_b_med.asp?sn=1212" target="_blank"&gt;&lt;u&gt;&lt;font color="blue"&gt;위염&lt;/font&gt;&lt;/u&gt;&lt;/a&gt;, &lt;a href="/linkskin/linkskin_b_med.asp?sn=1764" target="_blank"&gt;&lt;u&gt;&lt;font color="blue"&gt;췌장염&lt;/font&gt;&lt;/u&gt;&lt;/a&gt;, &lt;a href="/linkskin/linkskin_b_med.asp?sn=2306" target="_blank"&gt;&lt;u&gt;&lt;font color="blue"&gt;비장&lt;/font&gt;&lt;/u&gt;&lt;/a&gt; 비대, 신장                 통증, &lt;a href="/linkskin/linkskin_b_med.asp?sn=2085" target="_blank"&gt;&lt;u&gt;&lt;font color="blue"&gt;심근&lt;/font&gt;&lt;/u&gt;&lt;/a&gt;의 국소 &lt;a href="/linkskin/linkskin_b_med.asp?sn=2321" target="_blank"&gt;&lt;u&gt;&lt;font color="blue"&gt;빈혈&lt;/font&gt;&lt;/u&gt;&lt;/a&gt;, 폐렴 등&lt;br/&gt;4.   왼쪽 아래 배 부위 통증(좌하복부     : left lower quadrant ; LLQ):  게실염, 장폐색, 자궁         외 임신,                 &lt;a href="/linkskin/linkskin_b_med.asp?sn=1935" target="_blank"&gt;&lt;u&gt;&lt;font color="blue"&gt;난소낭종&lt;/font&gt;&lt;/u&gt;&lt;/a&gt;, &lt;a href="/linkskin/linkskin_b_med.asp?sn=1950" target="_blank"&gt;&lt;u&gt;&lt;font color="blue"&gt;난관&lt;/font&gt;&lt;/u&gt;&lt;/a&gt;염, 자궁내막증, 요관의 결석, 신장 통증 등&lt;/p&gt;, &lt;p&gt; &lt;b&gt;&lt;font color="#CC00CC"&gt;치료&lt;/font&gt;:&lt;/b&gt; 원인 질환을 치료한다.&lt;/p&gt;])</t>
  </si>
  <si>
    <t>복부 통증,  복부 통증의 정의, 증상, 부위별 원인 및 치료에  관한 사항은 다음과 같습니다. ,  정의: 복부   통증(abdominal pain)은 위장 질환의 흔한 증상이다.,  증상: 복부에 국소적인 통증이 있다. ,  부위별 원인: 여러 원인에 의해서 발생될 수 있으며 그 원인에 따른 통증 부위도 다양하다.복부 통증이 자주 있는 부위와 상황을 살펴보면 다음과 같다.1.오른쪽 윗배 부위 통증(우상복부     : right upper quadrant ; RUQ): 담낭과 담관, 담낭염, 간염,                 소화성 궤양, 신장 통증, 폐렴 등2.   오른쪽 아래 배 부위 통증(우하복부     : right lower quadrant ; RLQ): 충수염, 장폐색, 게실염, 자궁외 임신, 난소 낭종, 자궁내막증, 요관의 결석, 신장 통증 등3.   왼쪽 윗배 부위 통증(좌상복부     : left upper quadrant ; LUQ): 위염, 췌장염, 비장 비대, 신장                 통증, 심근의 국소 빈혈, 폐렴 등4.   왼쪽 아래 배 부위 통증(좌하복부     : left lower quadrant ; LLQ):  게실염, 장폐색, 자궁         외 임신,                 난소낭종, 난관염, 자궁내막증, 요관의 결석, 신장 통증 등,  치료: 원인 질환을 치료한다.)</t>
  </si>
  <si>
    <t xml:space="preserve"> 담낭과 담관, 담낭염, 간염,                 소화성 궤양, 신장 통증, 폐렴 등2.   오른쪽 아래 배 부위 통증(우하복부     :</t>
  </si>
  <si>
    <t xml:space="preserve"> 충수염, 장폐색, 게실염, 자궁외 임신, 난소 낭종, 자궁내막증, 요관의 결석, 신장 통증 등3.   왼쪽 윗배 부위 통증(좌상복부     :</t>
  </si>
  <si>
    <t xml:space="preserve"> 위염, 췌장염, 비장 비대, 신장                 통증, 심근의 국소 빈혈, 폐렴 등4.   왼쪽 아래 배 부위 통증(좌하복부     :</t>
  </si>
  <si>
    <t>&lt;p class="MuiTypography-root MuiTypography-body1" style="font-size:1.1rem"&gt;일반 혈액 검사&lt;/p&gt;, &lt;p&gt;  일반 혈액 검사의 정의, 용도 및 종류에 관한 사항은 다음과 같습니다.  &lt;/p&gt;,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일반 혈액 검사 (complete blood cell count  ; CBC)란     혈액 검사 중의 하나로 혈액의 각종 세포들의 혈구 수를 측정하여 어떤 질병의     진단을 위한 기본적인 자료를 제공하는 선별검사를 말한다. &lt;/p&gt;, &lt;p&gt; &lt;b&gt;&lt;font color="#CC00CC"&gt;용도&lt;/font&gt;:&lt;/b&gt; 혈액 질환에 시행한다. 하지만 혈액은 혈장과 적혈구, 백혈구 및 혈소판의 고형성분으로 이루어졌으며 체내를 순환하여 세포에 필요한 영양소 및 산소의 공급, 노폐물의 운반, &lt;a href="http://www.insunet.co.kr/linkskin/linkskin_b_med.asp?sn=2293" target="_blank"&gt;&lt;u&gt;&lt;font color="blue"&gt;항체&lt;/font&gt;&lt;/u&gt;&lt;/a&gt;의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&lt;a href="http://www.insunet.co.kr/linkskin/linkskin_b_med.asp?sn=2321" target="_blank"&gt;&lt;u&gt;&lt;font color="blue"&gt;빈혈&lt;/font&gt;&lt;/u&gt;&lt;/a&gt;, 백혈구 증가 감소증, 혈소판 감소증이 의심될 때 꼭 시행해야 한다. &lt;br/&gt;&lt;b&gt;&lt;font color="#CC00CC"&gt;종류 &lt;/font&gt;&lt;/b&gt;&lt;/p&gt;, &lt;p align="center"&gt;&lt;b&gt; 용어&lt;/b&gt;&lt;/p&gt;, &lt;p align="center"&gt;&lt;b&gt;정상치&lt;/b&gt;&lt;/p&gt;, &lt;p align="center"&gt;&lt;b&gt;임상적 특징&lt;/b&gt;&lt;/p&gt;, &lt;p align="center"&gt; WBC(백혈구)&lt;/p&gt;, &lt;p align="center"&gt;4,000 ~&lt;br/&gt;10,000 / mm&lt;/p&gt;, &lt;p&gt;  생리적으로 변동이 심하고 채혈하는 시간, 신체적 정신적 상태에             따라 정상인에서도 2배 이상 차이가 날 수 있다. 식사나 운동 후에 증가하는             경향이 있다.&lt;/p&gt;, &lt;p align="center"&gt;neutrophil&lt;br/&gt;(호중구)&lt;/p&gt;, &lt;p align="center"&gt;  40 ~ 50%&lt;/p&gt;, &lt;p&gt;  신체 내에 세균 침입시 식균작용을 한다. &lt;/p&gt;, &lt;p align="center"&gt;eosinophil&lt;br/&gt;(호산구)&lt;/p&gt;, &lt;p align="center"&gt;  0 ~ 7%&lt;/p&gt;, &lt;p&gt;  체내에서 알러지 반응을 일으키는 이물 침입시 대항한다.&lt;/p&gt;, &lt;p align="center"&gt;basophi&lt;br/&gt;(호염구)l&lt;/p&gt;, &lt;p align="center"&gt; 0 ~ 4%&lt;/p&gt;, &lt;p align="center"&gt;lymphocyte&lt;br/&gt;(임파구)&lt;/p&gt;, &lt;p align="center"&gt; 30 ~ 35%&lt;/p&gt;, &lt;p&gt;  임파절, &lt;a href="http://www.insunet.co.kr/linkskin/linkskin_b_med.asp?sn=2353" target="_blank"&gt;&lt;u&gt;&lt;font color="blue"&gt;편도&lt;/font&gt;&lt;/u&gt;&lt;/a&gt; 및 &lt;a href="http://www.insunet.co.kr/linkskin/linkskin_b_med.asp?sn=2306" target="_blank"&gt;&lt;u&gt;&lt;font color="blue"&gt;비장&lt;/font&gt;&lt;/u&gt;&lt;/a&gt; 등에서 생기며 면역 기능과 관련이 있다. &lt;/p&gt;, &lt;p align="center"&gt;monocyte&lt;br/&gt;(단핵구)&lt;/p&gt;, &lt;p align="center"&gt; 1 ~ 6%&lt;/p&gt;, &lt;p&gt;  골수에서 생성되면 조직의 침입 세균을 소화시키는 방어 기능을 한다.             &lt;/p&gt;, &lt;p align="center"&gt;red blood cell, RBC (적혈구)&lt;/p&gt;, &lt;p align="center"&gt;  남: 500만/ mm   여 : 450만 /mm&lt;/p&gt;, &lt;p&gt;  적혈구의 손실 또는 파괴가 증가되거나 빈혈 시에 감소된다.&lt;/p&gt;, &lt;p align="center"&gt;Hb(헤모글로빈, &lt;br/&gt;혈색소)&lt;/p&gt;, &lt;p align="center"&gt;남: 13.5 ~18 g/dL여: 12.0 ~16.0 g/dL&lt;/p&gt;, &lt;p&gt;  적혈구 증가증인 경우 증가하며 빈혈 시에 감소한다. &lt;/p&gt;, &lt;p align="center"&gt;hemotocrit, Hct &lt;br/&gt;(헤마토크리트)&lt;/p&gt;, &lt;p align="center"&gt; 남: 40 ~ 54%&lt;br/&gt;여: 38 ~ 47%&lt;/p&gt;, &lt;p&gt;  혈액 전체 부피에 대한 적혈구 부피의 비율로 탈수, 체액 손실, 적혈구             증가증에서 증가하고 빈혈시 감소한다. &lt;/p&gt;, &lt;p align="center"&gt;platelet(혈소판)&lt;/p&gt;, &lt;p align="center"&gt; 150,000 ~ &lt;br/&gt;450, 000/㎕&lt;/p&gt;, &lt;p&gt; &lt;a href="http://www.insunet.co.kr/linkskin/linkskin_b_med.asp?sn=2294" target="_blank"&gt;&lt;u&gt;&lt;font color="blue"&gt;혈액응고&lt;/font&gt;&lt;/u&gt;&lt;/a&gt; 작용으로 출혈을 방지한다.&lt;/p&gt;, &lt;p align="center"&gt;reticulocyte&lt;br/&gt;(망상적혈구수)&lt;/p&gt;, &lt;p align="center"&gt; 0.5 ~ 1.5%&lt;/p&gt;, &lt;p&gt;  망상적혈구는 미성숙 무핵 적혈구로 기존의  적혈구의 상실에             맞춰 골수로부터 방출된다. 신생아기나 각종 빈혈시 증가한다. &lt;/p&gt;, &lt;p align="center"&gt; ESR&lt;br/&gt;(적혈구 침강 속도)&lt;/p&gt;, &lt;p align="center"&gt; 남: 15mm/h 미만&lt;br/&gt; 여: 20mm/h 미만&lt;/p&gt;, &lt;p&gt;  1시간 동안 적혈구의 침강 속도를 측정하는 것으로 여자에서 높고             세균성 감염, &lt;a href="http://www.insunet.co.kr/linkskin/linkskin_b_med.asp?sn=2121" target="_blank"&gt;&lt;u&gt;&lt;font color="blue"&gt;심근경색&lt;/font&gt;&lt;/u&gt;&lt;/a&gt;증, 결핵, &lt;a href="http://www.insunet.co.kr/linkskin/linkskin_b_med.asp?sn=1315" target="_blank"&gt;&lt;u&gt;&lt;font color="blue"&gt;류마티스열&lt;/font&gt;&lt;/u&gt;&lt;/a&gt; 같은 염증이 있을 때             증가한다.  DIC(파종성 혈관내 응고병증)에서 감소한다. &lt;/p&gt;])</t>
  </si>
  <si>
    <t>일반 혈액 검사,   일반 혈액 검사의 정의, 용도 및 종류에 관한 사항은 다음과 같습니다.  ,  정의: 일반 혈액 검사 (complete blood cell count  ; CBC)란     혈액 검사 중의 하나로 혈액의 각종 세포들의 혈구 수를 측정하여 어떤 질병의     진단을 위한 기본적인 자료를 제공하는 선별검사를 말한다. ,  용도: 혈액 질환에 시행한다. 하지만 혈액은 혈장과 적혈구, 백혈구 및 혈소판의 고형성분으로 이루어졌으며 체내를 순환하여 세포에 필요한 영양소 및 산소의 공급, 노폐물의 운반, 항체의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빈혈, 백혈구 증가 감소증, 혈소판 감소증이 의심될 때 꼭 시행해야 한다. 종류 ,  용어, 정상치, 임상적 특징,  WBC(백혈구), 4,000 ~10,000 / mm,   생리적으로 변동이 심하고 채혈하는 시간, 신체적 정신적 상태에             따라 정상인에서도 2배 이상 차이가 날 수 있다. 식사나 운동 후에 증가하는             경향이 있다., neutrophil(호중구),   40 ~ 50%,   신체 내에 세균 침입시 식균작용을 한다. , eosinophil(호산구),   0 ~ 7%,   체내에서 알러지 반응을 일으키는 이물 침입시 대항한다., basophi(호염구)l,  0 ~ 4%, lymphocyte(임파구),  30 ~ 35%,   임파절, 편도 및 비장 등에서 생기며 면역 기능과 관련이 있다. , monocyte(단핵구),  1 ~ 6%,   골수에서 생성되면 조직의 침입 세균을 소화시키는 방어 기능을 한다.             , red blood cell, RBC (적혈구),   남: 500만/ mm   여 : 450만 /mm,   적혈구의 손실 또는 파괴가 증가되거나 빈혈 시에 감소된다., Hb(헤모글로빈, 혈색소), 남: 13.5 ~18 g/dL여: 12.0 ~16.0 g/dL,   적혈구 증가증인 경우 증가하며 빈혈 시에 감소한다. , hemotocrit, Hct (헤마토크리트),  남: 40 ~ 54%여: 38 ~ 47%,   혈액 전체 부피에 대한 적혈구 부피의 비율로 탈수, 체액 손실, 적혈구             증가증에서 증가하고 빈혈시 감소한다. , platelet(혈소판),  150,000 ~ 450, 000/㎕,  혈액응고 작용으로 출혈을 방지한다., reticulocyte(망상적혈구수),  0.5 ~ 1.5%,   망상적혈구는 미성숙 무핵 적혈구로 기존의  적혈구의 상실에             맞춰 골수로부터 방출된다. 신생아기나 각종 빈혈시 증가한다. ,  ESR(적혈구 침강 속도),  남: 15mm/h 미만 여: 20mm/h 미만,   1시간 동안 적혈구의 침강 속도를 측정하는 것으로 여자에서 높고             세균성 감염, 심근경색증, 결핵, 류마티스열 같은 염증이 있을 때             증가한다.  DIC(파종성 혈관내 응고병증)에서 감소한다. )</t>
  </si>
  <si>
    <t>&lt;p class="MuiTypography-root MuiTypography-body1" style="font-size:1.1rem"&gt;일반 화학 검사&lt;/p&gt;, &lt;p&gt; 일반 화학 검사의 정의, 용도 및 종류에 관한 사항은 다음과 같습니다.&lt;/p&gt;, &lt;p&gt; &lt;b&gt;&lt;a href="http://www.insunet.co.kr/linkskin_pop.asp?sn=519173" target="_blank"&gt;&lt;font color="#CC00CC"&gt;&lt;img align="left" border="0" height="170" src="http://www.insunet.co.kr/img/body/519173.jpg" style="margin-right:10; margin-bottom:5; border-width:1px; border-color:silver; border-style:solid;" width="190"/&gt;&lt;/font&gt;&lt;/a&gt;&lt;font color="#CC00CC"&gt;정의&lt;/font&gt;:&lt;/b&gt; 일반 화학 검사란     임상   화학 검사 중의 하나로 혈액 속의 화학성분의 정상분포를 측정하는 검사를 말한다. &lt;/p&gt;, &lt;p&gt; &lt;b&gt;&lt;font color="#CC00CC"&gt;용도 &lt;/font&gt;:&lt;/b&gt;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&lt;a href="http://www.insunet.co.kr/linkskin/linkskin_b_med.asp?sn=1848" target="_blank"&gt;&lt;u&gt;&lt;font color="blue"&gt;간기능 검사&lt;/font&gt;&lt;/u&gt;&lt;/a&gt;, 신기능 검사, &lt;a href="http://www.insunet.co.kr/linkskin/linkskin_b_med.asp?sn=2407" target="_blank"&gt;&lt;u&gt;&lt;font color="blue"&gt;폐기능 검사&lt;/font&gt;&lt;/u&gt;&lt;/a&gt; 등에     관련되어 시행한다. &lt;/p&gt;, &lt;p&gt; &lt;b&gt;&lt;font color="#CC00CC"&gt;종류&lt;/font&gt;&lt;/b&gt;&lt;/p&gt;, &lt;p align="center"&gt;용어&lt;/p&gt;, &lt;p align="center"&gt;정상치&lt;/p&gt;, &lt;p align="center"&gt;임상적 특징&lt;/p&gt;, &lt;p align="center"&gt;glucose(당정량)&lt;/p&gt;, &lt;p align="center"&gt;60~ 120 mg/dl&lt;/p&gt;, &lt;p&gt; &lt;a href="http://www.insunet.co.kr/linkskin/linkskin_b_med.asp?sn=1650" target="_blank"&gt;&lt;u&gt;&lt;font color="blue"&gt;당뇨병&lt;/font&gt;&lt;/u&gt;&lt;/a&gt;, &lt;a href="http://www.insunet.co.kr/linkskin/linkskin_b_med.asp?sn=1648" target="_blank"&gt;&lt;u&gt;&lt;font color="blue"&gt;갑상선 기능 항진증&lt;/font&gt;&lt;/u&gt;&lt;/a&gt;, 스트레스 상황이나 수술상황 등에서             증가하며 인슐린의 과잉 분비시 감소한다. &lt;/p&gt;, &lt;p align="center"&gt;LDH&lt;br/&gt;(&lt;a href="http://www.insunet.co.kr/linkskin/linkskin_b_med.asp?sn=1854" target="_blank"&gt;&lt;u&gt;&lt;font color="blue"&gt;유산 탈수소 효소&lt;/font&gt;&lt;/u&gt;&lt;/a&gt;)&lt;/p&gt;, &lt;p align="center"&gt;91 ~180 lu/L&lt;/p&gt;, &lt;p&gt; LDH는 거의 어느 조직에나 분포되어 있는 일종의 효소로 조직이 파괴될             때 혈액             중에서               빠져나와 혈장 LDH가 상승한다. 간질환이나 &lt;a href="http://www.insunet.co.kr/linkskin/linkskin_b_med.asp?sn=1979" target="_blank"&gt;&lt;u&gt;&lt;font color="blue"&gt;중추신경계&lt;/font&gt;&lt;/u&gt;&lt;/a&gt;             질환 등의 진단에 유용하다. &lt;/p&gt;, &lt;p align="center"&gt;r-GT (&lt;a href="http://www.insunet.co.kr/linkskin/linkskin_b_med.asp?sn=1759" target="_blank"&gt;&lt;u&gt;&lt;font color="blue"&gt;감마지티&lt;/font&gt;&lt;/u&gt;&lt;/a&gt;)&lt;/p&gt;, &lt;p align="center"&gt;  남자: 10 ~ 50 lu/L&lt;br/&gt;여자:             8 ~ 35 lu/L&lt;/p&gt;, &lt;p&gt;&lt;a href="http://www.insunet.co.kr/linkskin/linkskin_b_med.asp?sn=1832" target="_blank"&gt;&lt;u&gt;&lt;font color="blue"&gt;간&lt;/font&gt;&lt;/u&gt;&lt;/a&gt;, &lt;a href="http://www.insunet.co.kr/linkskin/linkskin_b_med.asp?sn=1714" target="_blank"&gt;&lt;u&gt;&lt;font color="blue"&gt;신장&lt;/font&gt;&lt;/u&gt;&lt;/a&gt;, &lt;a href="http://www.insunet.co.kr/linkskin/linkskin_b_med.asp?sn=1793" target="_blank"&gt;&lt;u&gt;&lt;font color="blue"&gt;췌장&lt;/font&gt;&lt;/u&gt;&lt;/a&gt;에 분포하는 효소로 질병 방어 기능을 한다. 폐쇄성             간질환, 알코올성 간질환에서 상승한다.&lt;/p&gt;, &lt;p align="center"&gt;BUN(요소 질소)&lt;/p&gt;, &lt;p align="center"&gt;10 ~ 20  mg/dl&lt;/p&gt;, &lt;p&gt; 신장기능의 지표로서 고질소혈증을 알아내기 위하여 측정한다. 신장             질환, &lt;a href="http://www.insunet.co.kr/linkskin/linkskin_b_med.asp?sn=1721" target="_blank"&gt;&lt;u&gt;&lt;font color="blue"&gt;요도&lt;/font&gt;&lt;/u&gt;&lt;/a&gt; 폐쇄 , 장 폐쇄증, 고단백식이에서 감소하고 간기능부전,             &lt;a href="http://www.insunet.co.kr/linkskin/linkskin_b_med.asp?sn=1976" target="_blank"&gt;&lt;u&gt;&lt;font color="blue"&gt;임신&lt;/font&gt;&lt;/u&gt;&lt;/a&gt;, &lt;a href="http://www.insunet.co.kr/linkskin/linkskin_b_med.asp?sn=1663" target="_blank"&gt;&lt;u&gt;&lt;font color="blue"&gt;요붕증&lt;/font&gt;&lt;/u&gt;&lt;/a&gt;에서 감소한다. &lt;/p&gt;, &lt;p align="center"&gt;creatinine&lt;br/&gt;(크리아티닌)&lt;/p&gt;, &lt;p align="center"&gt; 0.7 ~ 1.4  mg/dl&lt;/p&gt;, &lt;p&gt; 사구체 여과기능을 알아보는 좋은 지표이며 신장기능을 검색하는             일반검사로 유용하다. 신기능 장애에서 증가하고 영양실조, 발육이상에서             감소한다.&lt;/p&gt;, &lt;p align="center"&gt;uric acid(요산)&lt;/p&gt;, &lt;p align="center"&gt; 2.6 ~ 7.5  mg/dl&lt;/p&gt;, &lt;p&gt; 요산은 신장을 통하여 소변으로 배설한다. 골수증식성 질환이나 &lt;a href="http://www.insunet.co.kr/linkskin/linkskin_b_med.asp?sn=1697" target="_blank"&gt;&lt;u&gt;&lt;font color="blue"&gt;만성 신부전증&lt;/font&gt;&lt;/u&gt;&lt;/a&gt;에서 증가한다. &lt;/p&gt;, &lt;p align="center"&gt;sodium&lt;br/&gt;(=Na, 소디움, 나트륨)&lt;/p&gt;, &lt;p align="center"&gt;134 ~ 144 mmol /L&lt;/p&gt;, &lt;p&gt; 체액 중 세포외액의 가장 중요한 양이온으로 수분 결핍이나 Na과잉             투여에서 증가하고 &lt;a href="http://www.insunet.co.kr/linkskin/linkskin_b_med.asp?sn=1645" target="_blank"&gt;&lt;u&gt;&lt;font color="blue"&gt;고지혈증&lt;/font&gt;&lt;/u&gt;&lt;/a&gt;, 구토, 설사, 고단백혈증에서 감소한다.&lt;/p&gt;, &lt;p align="center"&gt;potassium&lt;br/&gt;(= K, 포타슘, 칼륨)&lt;/p&gt;, &lt;p align="center"&gt; 3.5 ~ 5.5mmol /L&lt;/p&gt;, &lt;p&gt; 체액 중 세포내액의 중요한 양이온으로 급만성 &lt;a href="http://www.insunet.co.kr/linkskin/linkskin_b_med.asp?sn=2447" target="_blank"&gt;&lt;u&gt;&lt;font color="blue"&gt;심부전&lt;/font&gt;&lt;/u&gt;&lt;/a&gt;에서 증가하고             구토나 설사에서 감소한다. &lt;/p&gt;, &lt;p align="center"&gt;CI(염소)&lt;/p&gt;, &lt;p align="center"&gt;101 ~ 111 mmol /L&lt;/p&gt;, &lt;p&gt; 세포외액의 중요한 음이온으로 수분과 소디움의 평형이상을 치료하는데             유용한 정보를 제공한다. 수분 결핍, 설사, 소화관액 상실에서 증가한다.             &lt;/p&gt;, &lt;p align="center"&gt;P(인)&lt;/p&gt;, &lt;p align="center"&gt;2.5 ~ 4.5 mg/dl&lt;/p&gt;, &lt;p&gt; 골격 농도를 판정하는데 중요한 정보이다.&lt;/p&gt;, &lt;p align="center"&gt;total Ca(총 칼슘)&lt;/p&gt;, &lt;p align="center"&gt; 2.1 ~ 2.75 mmol /L&lt;/p&gt;, &lt;p&gt; Ca는 신체의 모든 조직에서 발견되는 전해질로 인산과 결합하여 뼈나             이빨을 만드는 중요한 역할을 하고 모든 &lt;a href="http://www.insunet.co.kr/linkskin/linkskin_b_med.asp?sn=1619" target="_blank"&gt;&lt;u&gt;&lt;font color="blue"&gt;근육&lt;/font&gt;&lt;/u&gt;&lt;/a&gt;에 없어서는 안 될 전해질이다.             또 &lt;a href="http://www.insunet.co.kr/linkskin/linkskin_b_med.asp?sn=2294" target="_blank"&gt;&lt;u&gt;&lt;font color="blue"&gt;혈액응고&lt;/font&gt;&lt;/u&gt;&lt;/a&gt;의 여러 단계에도 관여한다. &lt;/p&gt;, &lt;p align="center"&gt;total CO&lt;sub&gt;2&lt;br/&gt;&lt;/sub&gt;(총 탄산가스 함량)&lt;/p&gt;, &lt;p align="center"&gt;21 ~ 27 mmol /L&lt;/p&gt;, &lt;p&gt; &lt;a href="http://www.insunet.co.kr/linkskin/linkskin_b_med.asp?sn=2358" target="_blank"&gt;&lt;u&gt;&lt;font color="blue"&gt;폐&lt;/font&gt;&lt;/u&gt;&lt;/a&gt;               질환, &lt;a href="http://www.insunet.co.kr/linkskin/linkskin_b_med.asp?sn=2102" target="_blank"&gt;&lt;u&gt;&lt;font color="blue"&gt;심장&lt;/font&gt;&lt;/u&gt;&lt;/a&gt; 질환의 진단에 이용된다.&lt;/p&gt;, &lt;p align="center"&gt;arterial blood gas analysis&lt;br/&gt;(동맥혈 가스 분석)&lt;/p&gt;, &lt;p align="center"&gt;PH: 7.35 ~7.45&lt;br/&gt;CO&lt;sub&gt;2&lt;/sub&gt;: 35 ~ 45&lt;br/&gt;O&lt;sub&gt;2&lt;/sub&gt; : 80 ~ 100&lt;br/&gt;HCO&lt;sub&gt;2&lt;/sub&gt;: 23 ~ 29&lt;/p&gt;, &lt;p&gt; 폐가스 교환 능력평가와 혈중 산 - 염기 균형 측정, &lt;a href="http://www.insunet.co.kr/linkskin/linkskin_b_med.asp?sn=2415" target="_blank"&gt;&lt;u&gt;&lt;font color="blue"&gt;호흡&lt;/font&gt;&lt;/u&gt;&lt;/a&gt;기치료를             결정하기 위해 검사한다. &lt;/p&gt;, &lt;p&gt;&lt;/p&gt;])</t>
  </si>
  <si>
    <t>일반 화학 검사,  일반 화학 검사의 정의, 용도 및 종류에 관한 사항은 다음과 같습니다.,  정의: 일반 화학 검사란     임상   화학 검사 중의 하나로 혈액 속의 화학성분의 정상분포를 측정하는 검사를 말한다. ,  용도: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간기능 검사, 신기능 검사, 폐기능 검사 등에     관련되어 시행한다. ,  종류, 용어, 정상치, 임상적 특징, glucose(당정량), 60~ 120 mg/dl,  당뇨병, 갑상선 기능 항진증, 스트레스 상황이나 수술상황 등에서             증가하며 인슐린의 과잉 분비시 감소한다. , LDH(유산 탈수소 효소), 91 ~180 lu/L,  LDH는 거의 어느 조직에나 분포되어 있는 일종의 효소로 조직이 파괴될             때 혈액             중에서               빠져나와 혈장 LDH가 상승한다. 간질환이나 중추신경계             질환 등의 진단에 유용하다. , r-GT (감마지티),   남자: 10 ~ 50 lu/L여자: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PH: 7.35 ~7.45CO2: 35 ~ 45O2 : 80 ~ 100HCO2: 23 ~ 29,  폐가스 교환 능력평가와 혈중 산 - 염기 균형 측정, 호흡기치료를             결정하기 위해 검사한다. , )</t>
  </si>
  <si>
    <t xml:space="preserve"> 35 ~ 45O2 :</t>
  </si>
  <si>
    <t>갑상선(thyroid gland)이란 목의 한가운데에서 앞으로 튀어나온 물렁뼈(갑상연골)의 아래쪽 기도의 주위를 감싸고 있는 내분비선으로, 갑상선 호르몬을 분비한다. , 기능:</t>
    <phoneticPr fontId="2" type="noConversion"/>
  </si>
  <si>
    <t>대퇴골(femur)이란 사람 뼈 중에서 가장 긴 뼈(약40cm)로, 발이 직접적으로 신체 체중을 받도록 안쪽으로 비스듬히 굽어 있다. 대퇴골 3부위로 나누어진다. 1 . 대퇴골 근위부(골반에 가까운 부분):</t>
    <phoneticPr fontId="2" type="noConversion"/>
  </si>
  <si>
    <t>매독(syphilis)은 성기가 Treponema pallidum 이라는 균에 감염된 것으로, 성적 접촉에 의해 전염된다. 매독은 수년에 걸쳐 느리게 진행되는데, 초기에 발견되면 치료할 수 있다.,  ,  , 증상:</t>
    <phoneticPr fontId="2" type="noConversion"/>
  </si>
  <si>
    <t>항체를 구성하는 글로블린을 면역 글로블린(immunoglobulin)이라고 한다. 면역 글로블린은 그 속성에 따라 IgM, IgG, IgA, IgD, IgE의 다섯가지 형태로 분류된다., 기능:</t>
    <phoneticPr fontId="2" type="noConversion"/>
  </si>
  <si>
    <t>유방 절제술(mastectomy)이란 유방암 등이 생겼을 때 그 치료를 위하여 유방을 떼어내는 수술을 말한다. , 용도:</t>
    <phoneticPr fontId="2" type="noConversion"/>
  </si>
  <si>
    <t xml:space="preserve"> 폐동맥판(pulmonary valve)이란 폐동맥과 우심실 사이의     판구를 말한다. ,  기능:</t>
    <phoneticPr fontId="2" type="noConversion"/>
  </si>
  <si>
    <t>증상전</t>
    <phoneticPr fontId="2" type="noConversion"/>
  </si>
  <si>
    <t>트림구분자-4</t>
    <phoneticPr fontId="2" type="noConversion"/>
  </si>
  <si>
    <t>횡문근,  횡문근의 정의 및 기능에 관한 사항은 다음과 같습니다. ,  정의 : 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기능 : 손, 발, 복배근, 혀, 인후(수의근), 동안근, 성대, 항문 등의 근육을 구성한다.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</si>
</sst>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sz val="11"/>
      <color theme="1"/>
      <name val="Arial"/>
      <family val="2"/>
    </font>
    <font>
      <sz val="11"/>
      <color theme="1"/>
      <name val="맑은 고딕"/>
      <family val="3"/>
      <charset val="129"/>
      <scheme val="major"/>
    </font>
    <font>
      <sz val="11"/>
      <color theme="1"/>
      <name val="Calibri"/>
      <family val="2"/>
      <charset val="161"/>
    </font>
    <font>
      <sz val="8"/>
      <name val="맑은 고딕"/>
      <family val="2"/>
      <charset val="129"/>
      <scheme val="minor"/>
    </font>
    <font>
      <sz val="11"/>
      <color rgb="FF000000"/>
      <name val="Courier New"/>
      <family val="3"/>
    </font>
    <font>
      <b/>
      <sz val="11"/>
      <color theme="1"/>
      <name val="맑은 고딕"/>
      <family val="2"/>
      <scheme val="minor"/>
    </font>
    <font>
      <u/>
      <sz val="11"/>
      <color theme="10"/>
      <name val="맑은 고딕"/>
      <family val="2"/>
      <charset val="129"/>
      <scheme val="minor"/>
    </font>
    <font>
      <b/>
      <sz val="11"/>
      <color theme="0"/>
      <name val="맑은 고딕"/>
      <family val="3"/>
      <charset val="129"/>
      <scheme val="minor"/>
    </font>
    <font>
      <sz val="11"/>
      <color rgb="FF000000"/>
      <name val="맑은 고딕"/>
      <family val="3"/>
      <charset val="129"/>
    </font>
    <font>
      <sz val="11"/>
      <color rgb="FFFF0000"/>
      <name val="맑은 고딕"/>
      <family val="3"/>
      <charset val="129"/>
      <scheme val="minor"/>
    </font>
  </fonts>
  <fills count="6">
    <fill>
      <patternFill patternType="none"/>
    </fill>
    <fill>
      <patternFill patternType="gray125"/>
    </fill>
    <fill>
      <patternFill patternType="solid">
        <fgColor theme="4"/>
        <bgColor indexed="64"/>
      </patternFill>
    </fill>
    <fill>
      <patternFill patternType="solid">
        <fgColor theme="9" tint="0.59999389629810485"/>
        <bgColor indexed="64"/>
      </patternFill>
    </fill>
    <fill>
      <patternFill patternType="solid">
        <fgColor them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lignment vertical="center"/>
    </xf>
    <xf numFmtId="0" fontId="9" fillId="0" borderId="0" applyNumberFormat="0" applyFill="0" applyBorder="0" applyAlignment="0" applyProtection="0">
      <alignment vertical="center"/>
    </xf>
  </cellStyleXfs>
  <cellXfs count="29">
    <xf numFmtId="0" fontId="0" fillId="0" borderId="0" xfId="0"/>
    <xf numFmtId="0" fontId="0" fillId="0" borderId="0" xfId="0" applyAlignment="1">
      <alignment vertical="top" wrapText="1"/>
    </xf>
    <xf numFmtId="0" fontId="3" fillId="0" borderId="0" xfId="0" applyFont="1" applyAlignment="1">
      <alignment vertical="top" wrapText="1"/>
    </xf>
    <xf numFmtId="0" fontId="0" fillId="0" borderId="0" xfId="0" applyAlignment="1">
      <alignment wrapText="1"/>
    </xf>
    <xf numFmtId="0" fontId="0" fillId="0" borderId="0" xfId="0" applyAlignment="1">
      <alignment vertical="center" wrapText="1"/>
    </xf>
    <xf numFmtId="0" fontId="4" fillId="0" borderId="0" xfId="0" applyFont="1" applyAlignment="1">
      <alignment vertical="top"/>
    </xf>
    <xf numFmtId="0" fontId="0" fillId="0" borderId="0" xfId="0" applyFont="1" applyAlignment="1">
      <alignment vertical="top" wrapText="1"/>
    </xf>
    <xf numFmtId="0" fontId="1" fillId="0" borderId="0" xfId="1">
      <alignment vertical="center"/>
    </xf>
    <xf numFmtId="0" fontId="7" fillId="0" borderId="0" xfId="1" applyFont="1" applyAlignment="1">
      <alignment horizontal="left" vertical="center"/>
    </xf>
    <xf numFmtId="0" fontId="1" fillId="0" borderId="0" xfId="1" applyAlignment="1"/>
    <xf numFmtId="0" fontId="8" fillId="0" borderId="1" xfId="1" applyFont="1" applyBorder="1" applyAlignment="1">
      <alignment horizontal="center" vertical="top"/>
    </xf>
    <xf numFmtId="0" fontId="9" fillId="0" borderId="0" xfId="2" applyAlignment="1" applyProtection="1"/>
    <xf numFmtId="0" fontId="10"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5" borderId="0" xfId="0" applyFill="1" applyAlignment="1">
      <alignment horizontal="left" vertical="top" wrapText="1"/>
    </xf>
    <xf numFmtId="0" fontId="7" fillId="0" borderId="0" xfId="1" applyFont="1" applyAlignment="1">
      <alignment horizontal="left" vertical="center" wrapText="1"/>
    </xf>
    <xf numFmtId="0" fontId="8" fillId="0" borderId="1" xfId="0" applyFont="1" applyBorder="1" applyAlignment="1">
      <alignment horizontal="center" vertical="top"/>
    </xf>
    <xf numFmtId="0" fontId="8" fillId="0" borderId="1"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horizontal="left" vertical="center"/>
    </xf>
    <xf numFmtId="0" fontId="8"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8" fillId="0" borderId="0" xfId="0" applyFont="1" applyFill="1" applyBorder="1" applyAlignment="1">
      <alignment horizontal="center" vertical="center" wrapText="1"/>
    </xf>
    <xf numFmtId="0" fontId="8" fillId="5" borderId="0" xfId="0" applyFont="1" applyFill="1" applyBorder="1" applyAlignment="1">
      <alignment horizontal="center" vertical="center" wrapText="1"/>
    </xf>
  </cellXfs>
  <cellStyles count="3">
    <cellStyle name="표준" xfId="0" builtinId="0"/>
    <cellStyle name="표준 2" xfId="1" xr:uid="{28B25931-74C3-4C28-97F9-940882335ADD}"/>
    <cellStyle name="하이퍼링크 2" xfId="2" xr:uid="{5E92A7CC-C306-43D6-90B1-3570883DD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1" Type="http://schemas.openxmlformats.org/officeDocument/2006/relationships/hyperlink" Target="https://insunet.co.kr/disease-terms/1288/&#44032;&#50752;&#49324;&#45180;&#48337;" TargetMode="External"/><Relationship Id="rId170" Type="http://schemas.openxmlformats.org/officeDocument/2006/relationships/hyperlink" Target="https://insunet.co.kr/disease-terms/1399/&#44288;&#54792;&#51201;-&#49688;&#49696;" TargetMode="External"/><Relationship Id="rId268" Type="http://schemas.openxmlformats.org/officeDocument/2006/relationships/hyperlink" Target="https://insunet.co.kr/disease-terms/2032/&#45516;&#51068;&#54792;" TargetMode="External"/><Relationship Id="rId475" Type="http://schemas.openxmlformats.org/officeDocument/2006/relationships/hyperlink" Target="https://insunet.co.kr/disease-terms/2156/&#48169;&#49892;-&#50672;&#51217;&#48512;-&#51312;&#50984;" TargetMode="External"/><Relationship Id="rId682" Type="http://schemas.openxmlformats.org/officeDocument/2006/relationships/hyperlink" Target="https://insunet.co.kr/disease-terms/2084/&#49900;&#45236;&#47561;" TargetMode="External"/><Relationship Id="rId128" Type="http://schemas.openxmlformats.org/officeDocument/2006/relationships/hyperlink" Target="https://insunet.co.kr/disease-terms/1645/&#44256;&#51648;&#54792;&#51613;" TargetMode="External"/><Relationship Id="rId335" Type="http://schemas.openxmlformats.org/officeDocument/2006/relationships/hyperlink" Target="https://insunet.co.kr/disease-terms/1736/&#46020;&#45544;" TargetMode="External"/><Relationship Id="rId542" Type="http://schemas.openxmlformats.org/officeDocument/2006/relationships/hyperlink" Target="https://insunet.co.kr/disease-terms/2240/&#49324;&#47560;&#44480;" TargetMode="External"/><Relationship Id="rId987" Type="http://schemas.openxmlformats.org/officeDocument/2006/relationships/hyperlink" Target="https://insunet.co.kr/disease-terms/1608/&#51473;&#49688;&#44264;" TargetMode="External"/><Relationship Id="rId1172" Type="http://schemas.openxmlformats.org/officeDocument/2006/relationships/hyperlink" Target="https://insunet.co.kr/disease-terms/1701/&#54792;&#45544;" TargetMode="External"/><Relationship Id="rId402" Type="http://schemas.openxmlformats.org/officeDocument/2006/relationships/hyperlink" Target="https://insunet.co.kr/disease-terms/1316/&#47568;&#46972;&#47532;&#50500;" TargetMode="External"/><Relationship Id="rId847" Type="http://schemas.openxmlformats.org/officeDocument/2006/relationships/hyperlink" Target="https://insunet.co.kr/disease-terms/1899/&#50976;&#49328;" TargetMode="External"/><Relationship Id="rId1032" Type="http://schemas.openxmlformats.org/officeDocument/2006/relationships/hyperlink" Target="https://insunet.co.kr/disease-terms/1348/&#52377;&#52628;-&#52769;&#47564;&#51613;" TargetMode="External"/><Relationship Id="rId707" Type="http://schemas.openxmlformats.org/officeDocument/2006/relationships/hyperlink" Target="https://insunet.co.kr/disease-terms/1831/&#49901;&#51060;&#51648;&#51109;" TargetMode="External"/><Relationship Id="rId914" Type="http://schemas.openxmlformats.org/officeDocument/2006/relationships/hyperlink" Target="https://insunet.co.kr/disease-terms/1802/&#51109;&#51473;&#52393;&#51613;" TargetMode="External"/><Relationship Id="rId43" Type="http://schemas.openxmlformats.org/officeDocument/2006/relationships/hyperlink" Target="https://insunet.co.kr/disease-terms/1563/&#44040;&#48708;&#48904;" TargetMode="External"/><Relationship Id="rId192" Type="http://schemas.openxmlformats.org/officeDocument/2006/relationships/hyperlink" Target="https://insunet.co.kr/disease-terms/2200/&#44512;&#50676;" TargetMode="External"/><Relationship Id="rId497" Type="http://schemas.openxmlformats.org/officeDocument/2006/relationships/hyperlink" Target="https://insunet.co.kr/disease-terms/1857/&#48373;&#48512;-&#52488;&#51020;&#54028;-&#44160;&#49324;" TargetMode="External"/><Relationship Id="rId357" Type="http://schemas.openxmlformats.org/officeDocument/2006/relationships/hyperlink" Target="https://insunet.co.kr/disease-terms/1503/&#46160;&#44060;&#51200;&#48512;-&#44264;&#51208;" TargetMode="External"/><Relationship Id="rId1194" Type="http://schemas.openxmlformats.org/officeDocument/2006/relationships/hyperlink" Target="https://insunet.co.kr/disease-terms/1311/&#54861;&#50669;" TargetMode="External"/><Relationship Id="rId217" Type="http://schemas.openxmlformats.org/officeDocument/2006/relationships/hyperlink" Target="https://insunet.co.kr/disease-terms/2357/&#44592;&#44288;&#51648;" TargetMode="External"/><Relationship Id="rId564" Type="http://schemas.openxmlformats.org/officeDocument/2006/relationships/hyperlink" Target="https://insunet.co.kr/disease-terms/1496/&#49345;&#50756;&#44264;-&#44284;&#44036;-&#44264;&#51208;" TargetMode="External"/><Relationship Id="rId771" Type="http://schemas.openxmlformats.org/officeDocument/2006/relationships/hyperlink" Target="https://insunet.co.kr/disease-terms/2288/&#50808;&#49345;&#54980;-&#49828;&#53944;&#47112;&#49828;-&#51109;&#50528;" TargetMode="External"/><Relationship Id="rId869" Type="http://schemas.openxmlformats.org/officeDocument/2006/relationships/hyperlink" Target="https://insunet.co.kr/disease-terms/1760/&#51060;&#51088;" TargetMode="External"/><Relationship Id="rId424" Type="http://schemas.openxmlformats.org/officeDocument/2006/relationships/hyperlink" Target="https://insunet.co.kr/disease-terms/2181/&#47732;&#54252;" TargetMode="External"/><Relationship Id="rId631" Type="http://schemas.openxmlformats.org/officeDocument/2006/relationships/hyperlink" Target="https://insunet.co.kr/disease-terms/1460/&#49836;&#44060;&#44264;-&#44264;&#51208;" TargetMode="External"/><Relationship Id="rId729" Type="http://schemas.openxmlformats.org/officeDocument/2006/relationships/hyperlink" Target="https://insunet.co.kr/disease-terms/1258/&#50504;&#51200;&#44160;&#49324;" TargetMode="External"/><Relationship Id="rId1054" Type="http://schemas.openxmlformats.org/officeDocument/2006/relationships/hyperlink" Target="https://insunet.co.kr/disease-terms/2058/&#52628;&#44036;&#54032;-&#53448;&#52636;&#51613;" TargetMode="External"/><Relationship Id="rId936" Type="http://schemas.openxmlformats.org/officeDocument/2006/relationships/hyperlink" Target="https://insunet.co.kr/disease-terms/1908/&#51204;&#52824;&#53468;&#48152;" TargetMode="External"/><Relationship Id="rId1121" Type="http://schemas.openxmlformats.org/officeDocument/2006/relationships/hyperlink" Target="https://insunet.co.kr/disease-terms/2094/&#54224;&#46041;&#47589;&#54032;" TargetMode="External"/><Relationship Id="rId1219" Type="http://schemas.openxmlformats.org/officeDocument/2006/relationships/hyperlink" Target="https://insunet.co.kr/disease-terms/2354/&#54980;&#46160;" TargetMode="External"/><Relationship Id="rId65" Type="http://schemas.openxmlformats.org/officeDocument/2006/relationships/hyperlink" Target="https://insunet.co.kr/disease-terms/2411/&#44061;&#54792;" TargetMode="External"/><Relationship Id="rId281" Type="http://schemas.openxmlformats.org/officeDocument/2006/relationships/hyperlink" Target="https://insunet.co.kr/disease-terms/2440/&#45516;&#54792;&#44288;-&#44592;&#54805;" TargetMode="External"/><Relationship Id="rId141" Type="http://schemas.openxmlformats.org/officeDocument/2006/relationships/hyperlink" Target="https://insunet.co.kr/disease-terms/1568/&#44264;&#48152;&#44264;" TargetMode="External"/><Relationship Id="rId379" Type="http://schemas.openxmlformats.org/officeDocument/2006/relationships/hyperlink" Target="https://insunet.co.kr/disease-terms/1855/&#47532;&#54028;&#51228;" TargetMode="External"/><Relationship Id="rId586" Type="http://schemas.openxmlformats.org/officeDocument/2006/relationships/hyperlink" Target="https://insunet.co.kr/disease-terms/1909/&#49452;&#50976;&#49440;&#51333;" TargetMode="External"/><Relationship Id="rId793" Type="http://schemas.openxmlformats.org/officeDocument/2006/relationships/hyperlink" Target="https://insunet.co.kr/disease-terms/1729/&#50836;&#48516;&#49437;" TargetMode="External"/><Relationship Id="rId7" Type="http://schemas.openxmlformats.org/officeDocument/2006/relationships/hyperlink" Target="https://insunet.co.kr/disease-terms/1767/A&#54805;-&#44036;&#50684;" TargetMode="External"/><Relationship Id="rId239" Type="http://schemas.openxmlformats.org/officeDocument/2006/relationships/hyperlink" Target="https://insunet.co.kr/disease-terms/1894/&#45212;&#49548;&#50516;" TargetMode="External"/><Relationship Id="rId446" Type="http://schemas.openxmlformats.org/officeDocument/2006/relationships/hyperlink" Target="https://insunet.co.kr/disease-terms/1912/&#48148;&#47476;&#53672;&#47536;&#49440;&#50684;" TargetMode="External"/><Relationship Id="rId653" Type="http://schemas.openxmlformats.org/officeDocument/2006/relationships/hyperlink" Target="https://insunet.co.kr/disease-terms/1680/&#49888;&#44208;&#49437;" TargetMode="External"/><Relationship Id="rId1076" Type="http://schemas.openxmlformats.org/officeDocument/2006/relationships/hyperlink" Target="https://insunet.co.kr/disease-terms/2349/&#53076;" TargetMode="External"/><Relationship Id="rId306" Type="http://schemas.openxmlformats.org/officeDocument/2006/relationships/hyperlink" Target="https://insunet.co.kr/disease-terms/1671/&#45817;&#45544;&#48337;&#49457;-&#49888;&#44221;&#48337;&#51613;" TargetMode="External"/><Relationship Id="rId860" Type="http://schemas.openxmlformats.org/officeDocument/2006/relationships/hyperlink" Target="https://insunet.co.kr/disease-terms/1939/&#51020;&#45229;" TargetMode="External"/><Relationship Id="rId958" Type="http://schemas.openxmlformats.org/officeDocument/2006/relationships/hyperlink" Target="https://insunet.co.kr/disease-terms/2284/&#51312;&#51613;" TargetMode="External"/><Relationship Id="rId1143" Type="http://schemas.openxmlformats.org/officeDocument/2006/relationships/hyperlink" Target="https://insunet.co.kr/disease-terms/2193/&#54588;&#48512;-&#44160;&#49324;" TargetMode="External"/><Relationship Id="rId87" Type="http://schemas.openxmlformats.org/officeDocument/2006/relationships/hyperlink" Target="https://insunet.co.kr/disease-terms/1512/&#44204;&#48393;&#49604;&#44264;-&#44288;&#51208;-&#48516;&#47532;" TargetMode="External"/><Relationship Id="rId513" Type="http://schemas.openxmlformats.org/officeDocument/2006/relationships/hyperlink" Target="https://insunet.co.kr/disease-terms/2145/&#48512;&#51221;&#47589;" TargetMode="External"/><Relationship Id="rId720" Type="http://schemas.openxmlformats.org/officeDocument/2006/relationships/hyperlink" Target="https://insunet.co.kr/disease-terms/2228/&#50501;&#49457;-&#55121;&#49353;&#51333;" TargetMode="External"/><Relationship Id="rId818" Type="http://schemas.openxmlformats.org/officeDocument/2006/relationships/hyperlink" Target="https://insunet.co.kr/disease-terms/1960/&#50900;&#44221;&#51452;&#44592;" TargetMode="External"/><Relationship Id="rId1003" Type="http://schemas.openxmlformats.org/officeDocument/2006/relationships/hyperlink" Target="https://insunet.co.kr/disease-terms/1845/&#51649;&#51109;" TargetMode="External"/><Relationship Id="rId1210" Type="http://schemas.openxmlformats.org/officeDocument/2006/relationships/hyperlink" Target="https://insunet.co.kr/disease-terms/1940/&#54924;&#51020;" TargetMode="External"/><Relationship Id="rId14" Type="http://schemas.openxmlformats.org/officeDocument/2006/relationships/hyperlink" Target="https://insunet.co.kr/disease-terms/2132/WPW-&#51613;&#54980;&#44400;" TargetMode="External"/><Relationship Id="rId163" Type="http://schemas.openxmlformats.org/officeDocument/2006/relationships/hyperlink" Target="https://insunet.co.kr/disease-terms/2448/&#44288;&#49345;&#46041;&#47589;-&#44221;&#54868;&#51613;" TargetMode="External"/><Relationship Id="rId370" Type="http://schemas.openxmlformats.org/officeDocument/2006/relationships/hyperlink" Target="https://insunet.co.kr/disease-terms/2141/&#47112;&#51060;&#45432;&#48337;" TargetMode="External"/><Relationship Id="rId230" Type="http://schemas.openxmlformats.org/officeDocument/2006/relationships/hyperlink" Target="https://insunet.co.kr/disease-terms/1307/&#45208;&#48337;" TargetMode="External"/><Relationship Id="rId468" Type="http://schemas.openxmlformats.org/officeDocument/2006/relationships/hyperlink" Target="https://insunet.co.kr/disease-terms/1706/&#48169;&#44305;&#50684;" TargetMode="External"/><Relationship Id="rId675" Type="http://schemas.openxmlformats.org/officeDocument/2006/relationships/hyperlink" Target="https://insunet.co.kr/disease-terms/1999/&#49892;&#54665;&#51613;" TargetMode="External"/><Relationship Id="rId882" Type="http://schemas.openxmlformats.org/officeDocument/2006/relationships/hyperlink" Target="https://insunet.co.kr/disease-terms/2211/&#51068;&#44305;-&#44033;&#54868;&#51613;" TargetMode="External"/><Relationship Id="rId1098" Type="http://schemas.openxmlformats.org/officeDocument/2006/relationships/hyperlink" Target="https://insunet.co.kr/disease-terms/1382/&#54036;&#45000;&#52824;-&#44288;&#51208;" TargetMode="External"/><Relationship Id="rId328" Type="http://schemas.openxmlformats.org/officeDocument/2006/relationships/hyperlink" Target="https://insunet.co.kr/disease-terms/1405/&#45824;&#53748;&#44264;-&#45824;&#51204;&#51088;&#48512;-&#51208;&#54200;-&#44264;&#51208;" TargetMode="External"/><Relationship Id="rId535" Type="http://schemas.openxmlformats.org/officeDocument/2006/relationships/hyperlink" Target="https://insunet.co.kr/disease-terms/2332/&#48708;&#51109;&#44592;&#45733;-&#54637;&#51652;&#51613;" TargetMode="External"/><Relationship Id="rId742" Type="http://schemas.openxmlformats.org/officeDocument/2006/relationships/hyperlink" Target="https://insunet.co.kr/disease-terms/1543/&#50612;&#44648;-&#44288;&#51208;" TargetMode="External"/><Relationship Id="rId1165" Type="http://schemas.openxmlformats.org/officeDocument/2006/relationships/hyperlink" Target="https://insunet.co.kr/disease-terms/2116/&#54728;&#54792;&#49457;-&#49900;&#51656;&#54872;" TargetMode="External"/><Relationship Id="rId602" Type="http://schemas.openxmlformats.org/officeDocument/2006/relationships/hyperlink" Target="https://insunet.co.kr/disease-terms/1555/&#49552;&#44032;&#46973;&#48904;" TargetMode="External"/><Relationship Id="rId1025" Type="http://schemas.openxmlformats.org/officeDocument/2006/relationships/hyperlink" Target="https://insunet.co.kr/disease-terms/1623/&#52377;&#51452;&#52404;" TargetMode="External"/><Relationship Id="rId1232" Type="http://schemas.openxmlformats.org/officeDocument/2006/relationships/hyperlink" Target="https://insunet.co.kr/disease-terms/2410/&#55113;&#48512;-X-&#49440;-&#52524;&#50689;" TargetMode="External"/><Relationship Id="rId907" Type="http://schemas.openxmlformats.org/officeDocument/2006/relationships/hyperlink" Target="https://insunet.co.kr/disease-terms/2382/&#51088;&#50672;-&#44592;&#55113;" TargetMode="External"/><Relationship Id="rId36" Type="http://schemas.openxmlformats.org/officeDocument/2006/relationships/hyperlink" Target="https://insunet.co.kr/disease-terms/2012/&#44036;&#45516;" TargetMode="External"/><Relationship Id="rId185" Type="http://schemas.openxmlformats.org/officeDocument/2006/relationships/hyperlink" Target="https://insunet.co.kr/disease-terms/1777/&#44397;&#49548;&#49457;-&#54924;&#51109;&#50684;" TargetMode="External"/><Relationship Id="rId392" Type="http://schemas.openxmlformats.org/officeDocument/2006/relationships/hyperlink" Target="https://insunet.co.kr/disease-terms/1699/&#47564;&#49457;-&#49888;&#50864;&#49888;&#50684;" TargetMode="External"/><Relationship Id="rId697" Type="http://schemas.openxmlformats.org/officeDocument/2006/relationships/hyperlink" Target="https://insunet.co.kr/disease-terms/2086/&#49900;&#50808;&#47561;" TargetMode="External"/><Relationship Id="rId252" Type="http://schemas.openxmlformats.org/officeDocument/2006/relationships/hyperlink" Target="https://insunet.co.kr/disease-terms/1735/&#45453;&#45544;" TargetMode="External"/><Relationship Id="rId1187" Type="http://schemas.openxmlformats.org/officeDocument/2006/relationships/hyperlink" Target="https://insunet.co.kr/disease-terms/2337/&#54792;&#55113;" TargetMode="External"/><Relationship Id="rId112" Type="http://schemas.openxmlformats.org/officeDocument/2006/relationships/hyperlink" Target="https://insunet.co.kr/disease-terms/1401/&#44221;&#52628;&#44417;" TargetMode="External"/><Relationship Id="rId557" Type="http://schemas.openxmlformats.org/officeDocument/2006/relationships/hyperlink" Target="https://insunet.co.kr/disease-terms/1421/&#49345;&#48149;&#44264;-&#45824;&#44208;&#51208;-&#44204;&#50676;-&#44264;&#51208;" TargetMode="External"/><Relationship Id="rId764" Type="http://schemas.openxmlformats.org/officeDocument/2006/relationships/hyperlink" Target="https://insunet.co.kr/disease-terms/1889/&#50756;&#51204;&#50976;&#49328;" TargetMode="External"/><Relationship Id="rId971" Type="http://schemas.openxmlformats.org/officeDocument/2006/relationships/hyperlink" Target="https://insunet.co.kr/disease-terms/1479/&#51333;&#44264;" TargetMode="External"/><Relationship Id="rId417" Type="http://schemas.openxmlformats.org/officeDocument/2006/relationships/hyperlink" Target="https://insunet.co.kr/disease-terms/2143/&#47589;&#48149;" TargetMode="External"/><Relationship Id="rId624" Type="http://schemas.openxmlformats.org/officeDocument/2006/relationships/hyperlink" Target="https://insunet.co.kr/disease-terms/1717/&#49688;&#51656;" TargetMode="External"/><Relationship Id="rId831" Type="http://schemas.openxmlformats.org/officeDocument/2006/relationships/hyperlink" Target="https://insunet.co.kr/disease-terms/1789/&#50948;&#52629;&#49457;-&#50948;&#50684;" TargetMode="External"/><Relationship Id="rId1047" Type="http://schemas.openxmlformats.org/officeDocument/2006/relationships/hyperlink" Target="https://insunet.co.kr/disease-terms/1731/&#52397;&#49548;&#50984;-&#44160;&#49324;" TargetMode="External"/><Relationship Id="rId929" Type="http://schemas.openxmlformats.org/officeDocument/2006/relationships/hyperlink" Target="https://insunet.co.kr/disease-terms/1897/&#51204;&#47549;&#49440;&#50684;" TargetMode="External"/><Relationship Id="rId1114" Type="http://schemas.openxmlformats.org/officeDocument/2006/relationships/hyperlink" Target="https://insunet.co.kr/disease-terms/2387/&#54224;-&#49552;&#49345;" TargetMode="External"/><Relationship Id="rId58" Type="http://schemas.openxmlformats.org/officeDocument/2006/relationships/hyperlink" Target="https://insunet.co.kr/disease-terms/1656/&#44049;&#49345;&#49440;&#50516;" TargetMode="External"/><Relationship Id="rId274" Type="http://schemas.openxmlformats.org/officeDocument/2006/relationships/hyperlink" Target="https://insunet.co.kr/disease-terms/2017/&#45516;&#51652;&#53461;&#54980;-&#51613;&#54980;&#44400;" TargetMode="External"/><Relationship Id="rId481" Type="http://schemas.openxmlformats.org/officeDocument/2006/relationships/hyperlink" Target="https://insunet.co.kr/disease-terms/2253/&#48177;&#49353;&#51613;" TargetMode="External"/><Relationship Id="rId134" Type="http://schemas.openxmlformats.org/officeDocument/2006/relationships/hyperlink" Target="https://insunet.co.kr/disease-terms/1602/&#44264;" TargetMode="External"/><Relationship Id="rId579" Type="http://schemas.openxmlformats.org/officeDocument/2006/relationships/hyperlink" Target="https://insunet.co.kr/disease-terms/1919/&#49440;&#45236;&#50976;&#46160;&#51333;" TargetMode="External"/><Relationship Id="rId786" Type="http://schemas.openxmlformats.org/officeDocument/2006/relationships/hyperlink" Target="https://insunet.co.kr/disease-terms/1630/&#50836;&#45817;" TargetMode="External"/><Relationship Id="rId993" Type="http://schemas.openxmlformats.org/officeDocument/2006/relationships/hyperlink" Target="https://insunet.co.kr/disease-terms/1979/&#51473;&#52628;-&#49888;&#44221;&#44228;" TargetMode="External"/><Relationship Id="rId341" Type="http://schemas.openxmlformats.org/officeDocument/2006/relationships/hyperlink" Target="https://insunet.co.kr/disease-terms/2444/&#46041;&#47589;&#44221;&#54868;" TargetMode="External"/><Relationship Id="rId439" Type="http://schemas.openxmlformats.org/officeDocument/2006/relationships/hyperlink" Target="https://insunet.co.kr/disease-terms/2174/&#48120;&#46976;" TargetMode="External"/><Relationship Id="rId646" Type="http://schemas.openxmlformats.org/officeDocument/2006/relationships/hyperlink" Target="https://insunet.co.kr/disease-terms/1866/&#49885;&#46020;-&#44172;&#49892;" TargetMode="External"/><Relationship Id="rId1069" Type="http://schemas.openxmlformats.org/officeDocument/2006/relationships/hyperlink" Target="https://insunet.co.kr/disease-terms/1439/&#52824;&#51312;&#44264;" TargetMode="External"/><Relationship Id="rId201" Type="http://schemas.openxmlformats.org/officeDocument/2006/relationships/hyperlink" Target="https://insunet.co.kr/disease-terms/2019/&#44553;&#49457;-&#44221;&#47561;&#50808;-&#54792;&#51333;" TargetMode="External"/><Relationship Id="rId506" Type="http://schemas.openxmlformats.org/officeDocument/2006/relationships/hyperlink" Target="https://insunet.co.kr/disease-terms/1941/&#48512;&#44256;&#54872;" TargetMode="External"/><Relationship Id="rId853" Type="http://schemas.openxmlformats.org/officeDocument/2006/relationships/hyperlink" Target="https://insunet.co.kr/disease-terms/1343/&#50976;&#54633;" TargetMode="External"/><Relationship Id="rId1136" Type="http://schemas.openxmlformats.org/officeDocument/2006/relationships/hyperlink" Target="https://insunet.co.kr/disease-terms/1956/&#54252;&#49345;-&#45212;&#54252;" TargetMode="External"/><Relationship Id="rId713" Type="http://schemas.openxmlformats.org/officeDocument/2006/relationships/hyperlink" Target="https://insunet.co.kr/disease-terms/1416/&#50500;&#53420;&#47112;&#49828;&#44148;" TargetMode="External"/><Relationship Id="rId920" Type="http://schemas.openxmlformats.org/officeDocument/2006/relationships/hyperlink" Target="https://insunet.co.kr/disease-terms/1668/&#51200;&#54792;&#45817;&#51613;" TargetMode="External"/><Relationship Id="rId1203" Type="http://schemas.openxmlformats.org/officeDocument/2006/relationships/hyperlink" Target="https://insunet.co.kr/disease-terms/1353/&#54876;&#50529;&#45229;&#50684;" TargetMode="External"/><Relationship Id="rId296" Type="http://schemas.openxmlformats.org/officeDocument/2006/relationships/hyperlink" Target="https://insunet.co.kr/disease-terms/1362/&#45800;&#49692;-&#44264;&#51208;" TargetMode="External"/><Relationship Id="rId156" Type="http://schemas.openxmlformats.org/officeDocument/2006/relationships/hyperlink" Target="https://insunet.co.kr/disease-terms/1214/&#44277;&#47561;&#50684;" TargetMode="External"/><Relationship Id="rId363" Type="http://schemas.openxmlformats.org/officeDocument/2006/relationships/hyperlink" Target="https://insunet.co.kr/disease-terms/1279/&#46321;&#51088;&#44264;" TargetMode="External"/><Relationship Id="rId570" Type="http://schemas.openxmlformats.org/officeDocument/2006/relationships/hyperlink" Target="https://insunet.co.kr/disease-terms/1519/&#49345;&#50756;&#44264;-&#50896;&#50948;&#48512;-&#44264;&#51208;" TargetMode="External"/><Relationship Id="rId223" Type="http://schemas.openxmlformats.org/officeDocument/2006/relationships/hyperlink" Target="https://insunet.co.kr/disease-terms/2227/&#44592;&#51200;-&#49464;&#54252;&#50516;&#51333;" TargetMode="External"/><Relationship Id="rId430" Type="http://schemas.openxmlformats.org/officeDocument/2006/relationships/hyperlink" Target="https://insunet.co.kr/disease-terms/1251/&#47784;&#50577;&#52404;" TargetMode="External"/><Relationship Id="rId668" Type="http://schemas.openxmlformats.org/officeDocument/2006/relationships/hyperlink" Target="https://insunet.co.kr/disease-terms/1709/&#49888;&#51109;-&#49552;&#49345;" TargetMode="External"/><Relationship Id="rId875" Type="http://schemas.openxmlformats.org/officeDocument/2006/relationships/hyperlink" Target="https://insunet.co.kr/disease-terms/1579/&#51064;&#44277;&#44288;&#51208;-&#52824;&#54872;&#49696;" TargetMode="External"/><Relationship Id="rId1060" Type="http://schemas.openxmlformats.org/officeDocument/2006/relationships/hyperlink" Target="https://insunet.co.kr/disease-terms/1746/&#52684;&#51109;-&#49552;&#49345;" TargetMode="External"/><Relationship Id="rId528" Type="http://schemas.openxmlformats.org/officeDocument/2006/relationships/hyperlink" Target="https://insunet.co.kr/disease-terms/2003/&#48708;&#45720;" TargetMode="External"/><Relationship Id="rId735" Type="http://schemas.openxmlformats.org/officeDocument/2006/relationships/hyperlink" Target="https://insunet.co.kr/disease-terms/2034/&#50508;&#52768;&#54616;&#51060;&#47672;-&#48337;" TargetMode="External"/><Relationship Id="rId942" Type="http://schemas.openxmlformats.org/officeDocument/2006/relationships/hyperlink" Target="https://insunet.co.kr/disease-terms/1359/&#51216;&#50529;&#45229;" TargetMode="External"/><Relationship Id="rId1158" Type="http://schemas.openxmlformats.org/officeDocument/2006/relationships/hyperlink" Target="https://insunet.co.kr/disease-terms/1365/&#54632;&#47792;-&#44264;&#51208;" TargetMode="External"/><Relationship Id="rId1018" Type="http://schemas.openxmlformats.org/officeDocument/2006/relationships/hyperlink" Target="https://insunet.co.kr/disease-terms/1413/&#52377;&#44264;-&#44540;&#50948;&#48512;-&#44264;&#51208;" TargetMode="External"/><Relationship Id="rId1225" Type="http://schemas.openxmlformats.org/officeDocument/2006/relationships/hyperlink" Target="https://insunet.co.kr/disease-terms/1312/&#54980;&#52380;&#49457;-&#47732;&#50669;-&#44208;&#54605;&#51613;" TargetMode="External"/><Relationship Id="rId71" Type="http://schemas.openxmlformats.org/officeDocument/2006/relationships/hyperlink" Target="https://insunet.co.kr/disease-terms/1596/&#44144;&#45824;&#51648;" TargetMode="External"/><Relationship Id="rId802" Type="http://schemas.openxmlformats.org/officeDocument/2006/relationships/hyperlink" Target="https://insunet.co.kr/disease-terms/1327/&#50836;&#53685;" TargetMode="External"/><Relationship Id="rId29" Type="http://schemas.openxmlformats.org/officeDocument/2006/relationships/hyperlink" Target="https://insunet.co.kr/disease-terms/1832/&#44036;" TargetMode="External"/><Relationship Id="rId178" Type="http://schemas.openxmlformats.org/officeDocument/2006/relationships/hyperlink" Target="https://insunet.co.kr/disease-terms/1828/&#44396;&#44053;" TargetMode="External"/><Relationship Id="rId385" Type="http://schemas.openxmlformats.org/officeDocument/2006/relationships/hyperlink" Target="https://insunet.co.kr/disease-terms/2021/&#47564;&#49457;-&#44221;&#47561;&#54616;-&#54792;&#51333;" TargetMode="External"/><Relationship Id="rId592" Type="http://schemas.openxmlformats.org/officeDocument/2006/relationships/hyperlink" Target="https://insunet.co.kr/disease-terms/2173/&#49548;&#49688;&#54252;" TargetMode="External"/><Relationship Id="rId245" Type="http://schemas.openxmlformats.org/officeDocument/2006/relationships/hyperlink" Target="https://insunet.co.kr/disease-terms/1843/&#45236;&#47548;&#44208;&#51109;" TargetMode="External"/><Relationship Id="rId452" Type="http://schemas.openxmlformats.org/officeDocument/2006/relationships/hyperlink" Target="https://insunet.co.kr/disease-terms/2176/&#48152;&#49345;-&#52636;&#54792;" TargetMode="External"/><Relationship Id="rId897" Type="http://schemas.openxmlformats.org/officeDocument/2006/relationships/hyperlink" Target="https://insunet.co.kr/disease-terms/1917/&#51088;&#44417;-&#45236;&#47561;&#51613;" TargetMode="External"/><Relationship Id="rId1082" Type="http://schemas.openxmlformats.org/officeDocument/2006/relationships/hyperlink" Target="https://insunet.co.kr/disease-terms/1661/&#53356;&#47212;&#52828;&#54868;-&#49464;&#54252;&#51333;" TargetMode="External"/><Relationship Id="rId105" Type="http://schemas.openxmlformats.org/officeDocument/2006/relationships/hyperlink" Target="https://insunet.co.kr/disease-terms/2071/&#44221;&#47561;&#54616;-&#49688;&#51333;" TargetMode="External"/><Relationship Id="rId312" Type="http://schemas.openxmlformats.org/officeDocument/2006/relationships/hyperlink" Target="https://insunet.co.kr/disease-terms/2101/&#45824;&#46041;&#47589;" TargetMode="External"/><Relationship Id="rId757" Type="http://schemas.openxmlformats.org/officeDocument/2006/relationships/hyperlink" Target="https://insunet.co.kr/disease-terms/1432/&#50724;&#44396;&#49604;&#44264;-&#51064;&#45824;" TargetMode="External"/><Relationship Id="rId964" Type="http://schemas.openxmlformats.org/officeDocument/2006/relationships/hyperlink" Target="https://insunet.co.kr/disease-terms/1384/&#51313;&#44540;-&#51473;&#51313;-&#44288;&#51208;" TargetMode="External"/><Relationship Id="rId93" Type="http://schemas.openxmlformats.org/officeDocument/2006/relationships/hyperlink" Target="https://insunet.co.kr/disease-terms/1286/&#44208;&#47561;&#50684;" TargetMode="External"/><Relationship Id="rId189" Type="http://schemas.openxmlformats.org/officeDocument/2006/relationships/hyperlink" Target="https://insunet.co.kr/disease-terms/1272/&#44499;&#48148;&#53300;" TargetMode="External"/><Relationship Id="rId396" Type="http://schemas.openxmlformats.org/officeDocument/2006/relationships/hyperlink" Target="https://insunet.co.kr/disease-terms/1786/&#47564;&#49457;-&#51648;&#49549;&#49457;-&#44036;&#50684;" TargetMode="External"/><Relationship Id="rId617" Type="http://schemas.openxmlformats.org/officeDocument/2006/relationships/hyperlink" Target="https://insunet.co.kr/disease-terms/1459/&#49688;&#48512;-&#44264;&#51208;" TargetMode="External"/><Relationship Id="rId824" Type="http://schemas.openxmlformats.org/officeDocument/2006/relationships/hyperlink" Target="https://insunet.co.kr/disease-terms/1750/&#50948;-&#49552;&#49345;" TargetMode="External"/><Relationship Id="rId256" Type="http://schemas.openxmlformats.org/officeDocument/2006/relationships/hyperlink" Target="https://insunet.co.kr/disease-terms/2009/&#45516;" TargetMode="External"/><Relationship Id="rId463" Type="http://schemas.openxmlformats.org/officeDocument/2006/relationships/hyperlink" Target="https://insunet.co.kr/disease-terms/1720/&#48169;&#44305;" TargetMode="External"/><Relationship Id="rId670" Type="http://schemas.openxmlformats.org/officeDocument/2006/relationships/hyperlink" Target="https://insunet.co.kr/disease-terms/1739/&#49888;&#51109;&#51060;&#49885;" TargetMode="External"/><Relationship Id="rId1093" Type="http://schemas.openxmlformats.org/officeDocument/2006/relationships/hyperlink" Target="https://insunet.co.kr/disease-terms/1310/&#54028;&#49345;&#54413;" TargetMode="External"/><Relationship Id="rId1107" Type="http://schemas.openxmlformats.org/officeDocument/2006/relationships/hyperlink" Target="https://insunet.co.kr/disease-terms/2036/&#54200;&#46160;&#53685;" TargetMode="External"/><Relationship Id="rId116" Type="http://schemas.openxmlformats.org/officeDocument/2006/relationships/hyperlink" Target="https://insunet.co.kr/disease-terms/1533/&#44256;&#44288;&#51208;" TargetMode="External"/><Relationship Id="rId323" Type="http://schemas.openxmlformats.org/officeDocument/2006/relationships/hyperlink" Target="https://insunet.co.kr/disease-terms/1624/&#45824;&#53748;&#44264;-&#44036;&#48512;" TargetMode="External"/><Relationship Id="rId530" Type="http://schemas.openxmlformats.org/officeDocument/2006/relationships/hyperlink" Target="https://insunet.co.kr/disease-terms/2396/&#48708;&#50857;&#51333;" TargetMode="External"/><Relationship Id="rId768" Type="http://schemas.openxmlformats.org/officeDocument/2006/relationships/hyperlink" Target="https://insunet.co.kr/disease-terms/2023/&#50808;&#49345;&#49457;-&#45516;&#52377;&#49688;&#50529;-&#51060;&#47336;" TargetMode="External"/><Relationship Id="rId975" Type="http://schemas.openxmlformats.org/officeDocument/2006/relationships/hyperlink" Target="https://insunet.co.kr/disease-terms/1561/&#51333;&#50500;&#47532;&#48904;" TargetMode="External"/><Relationship Id="rId1160" Type="http://schemas.openxmlformats.org/officeDocument/2006/relationships/hyperlink" Target="https://insunet.co.kr/disease-terms/1846/&#54637;&#47928;" TargetMode="External"/><Relationship Id="rId20" Type="http://schemas.openxmlformats.org/officeDocument/2006/relationships/hyperlink" Target="https://insunet.co.kr/disease-terms/1549/&#44032;&#49844;&#48904;" TargetMode="External"/><Relationship Id="rId628" Type="http://schemas.openxmlformats.org/officeDocument/2006/relationships/hyperlink" Target="https://insunet.co.kr/disease-terms/1488/&#49828;&#48120;&#49828;-&#44264;&#51208;" TargetMode="External"/><Relationship Id="rId835" Type="http://schemas.openxmlformats.org/officeDocument/2006/relationships/hyperlink" Target="https://insunet.co.kr/disease-terms/1920/&#50976;&#44288;&#50976;&#46160;&#51333;" TargetMode="External"/><Relationship Id="rId267" Type="http://schemas.openxmlformats.org/officeDocument/2006/relationships/hyperlink" Target="https://insunet.co.kr/disease-terms/2042/&#45516;&#50676;&#49345;" TargetMode="External"/><Relationship Id="rId474" Type="http://schemas.openxmlformats.org/officeDocument/2006/relationships/hyperlink" Target="https://insunet.co.kr/disease-terms/2154/&#48169;&#49892;-&#50672;&#51217;&#48512;-&#51312;&#44592;-&#49688;&#52629;" TargetMode="External"/><Relationship Id="rId1020" Type="http://schemas.openxmlformats.org/officeDocument/2006/relationships/hyperlink" Target="https://insunet.co.kr/disease-terms/2256/&#52377;&#49688;" TargetMode="External"/><Relationship Id="rId1118" Type="http://schemas.openxmlformats.org/officeDocument/2006/relationships/hyperlink" Target="https://insunet.co.kr/disease-terms/2343/&#54224;&#45229;&#54252;&#51333;" TargetMode="External"/><Relationship Id="rId127" Type="http://schemas.openxmlformats.org/officeDocument/2006/relationships/hyperlink" Target="https://insunet.co.kr/disease-terms/1594/&#44256;&#51221;" TargetMode="External"/><Relationship Id="rId681" Type="http://schemas.openxmlformats.org/officeDocument/2006/relationships/hyperlink" Target="https://insunet.co.kr/disease-terms/2088/&#49900;&#45229;" TargetMode="External"/><Relationship Id="rId779" Type="http://schemas.openxmlformats.org/officeDocument/2006/relationships/hyperlink" Target="https://insunet.co.kr/disease-terms/1443/&#50836;&#44264;-&#44264;&#46160;&#44264;-&#44264;&#51208;" TargetMode="External"/><Relationship Id="rId902" Type="http://schemas.openxmlformats.org/officeDocument/2006/relationships/hyperlink" Target="https://insunet.co.kr/disease-terms/1978/&#51088;&#44417;&#45236;&#47561;-&#50516;&#51333;" TargetMode="External"/><Relationship Id="rId986" Type="http://schemas.openxmlformats.org/officeDocument/2006/relationships/hyperlink" Target="https://insunet.co.kr/disease-terms/2083/&#51473;&#44201;" TargetMode="External"/><Relationship Id="rId31" Type="http://schemas.openxmlformats.org/officeDocument/2006/relationships/hyperlink" Target="https://insunet.co.kr/disease-terms/2450/&#44036;&#44221;&#48320;" TargetMode="External"/><Relationship Id="rId334" Type="http://schemas.openxmlformats.org/officeDocument/2006/relationships/hyperlink" Target="https://insunet.co.kr/disease-terms/1864/&#45924;&#54609;-&#51613;&#54980;&#44400;" TargetMode="External"/><Relationship Id="rId541" Type="http://schemas.openxmlformats.org/officeDocument/2006/relationships/hyperlink" Target="https://insunet.co.kr/disease-terms/1685/&#49324;&#44396;&#52404;-&#49888;&#50684;" TargetMode="External"/><Relationship Id="rId639" Type="http://schemas.openxmlformats.org/officeDocument/2006/relationships/hyperlink" Target="https://insunet.co.kr/disease-terms/1636/&#49884;&#49345;-&#54616;&#48512;" TargetMode="External"/><Relationship Id="rId1171" Type="http://schemas.openxmlformats.org/officeDocument/2006/relationships/hyperlink" Target="https://insunet.co.kr/disease-terms/2236/&#54792;&#44288;&#51333;" TargetMode="External"/><Relationship Id="rId180" Type="http://schemas.openxmlformats.org/officeDocument/2006/relationships/hyperlink" Target="https://insunet.co.kr/disease-terms/1336/&#44396;&#47336;&#48337;" TargetMode="External"/><Relationship Id="rId278" Type="http://schemas.openxmlformats.org/officeDocument/2006/relationships/hyperlink" Target="https://insunet.co.kr/disease-terms/1649/&#45516;&#54616;&#49688;&#52404;-&#44592;&#45733;-&#48512;&#51204;&#51613;" TargetMode="External"/><Relationship Id="rId401" Type="http://schemas.openxmlformats.org/officeDocument/2006/relationships/hyperlink" Target="https://insunet.co.kr/disease-terms/1674/&#47568;&#45800;-&#48708;&#45824;&#51613;" TargetMode="External"/><Relationship Id="rId846" Type="http://schemas.openxmlformats.org/officeDocument/2006/relationships/hyperlink" Target="https://insunet.co.kr/disease-terms/1932/&#50976;&#48169;&#51333;&#50577;" TargetMode="External"/><Relationship Id="rId1031" Type="http://schemas.openxmlformats.org/officeDocument/2006/relationships/hyperlink" Target="https://insunet.co.kr/disease-terms/1347/&#52377;&#52628;-&#51204;&#48169;-&#51204;&#50948;&#51613;" TargetMode="External"/><Relationship Id="rId1129" Type="http://schemas.openxmlformats.org/officeDocument/2006/relationships/hyperlink" Target="https://insunet.co.kr/disease-terms/2366/&#54224;&#50516;" TargetMode="External"/><Relationship Id="rId485" Type="http://schemas.openxmlformats.org/officeDocument/2006/relationships/hyperlink" Target="https://insunet.co.kr/disease-terms/2329/&#48177;&#54792;&#48337;" TargetMode="External"/><Relationship Id="rId692" Type="http://schemas.openxmlformats.org/officeDocument/2006/relationships/hyperlink" Target="https://insunet.co.kr/disease-terms/2080/&#49900;&#48708;&#45824;" TargetMode="External"/><Relationship Id="rId706" Type="http://schemas.openxmlformats.org/officeDocument/2006/relationships/hyperlink" Target="https://insunet.co.kr/disease-terms/2107/&#49900;&#51204;&#46020;" TargetMode="External"/><Relationship Id="rId913" Type="http://schemas.openxmlformats.org/officeDocument/2006/relationships/hyperlink" Target="https://insunet.co.kr/disease-terms/1419/&#51109;&#44288;&#44264;" TargetMode="External"/><Relationship Id="rId42" Type="http://schemas.openxmlformats.org/officeDocument/2006/relationships/hyperlink" Target="https://insunet.co.kr/disease-terms/1530/&#44040;&#47112;&#50500;&#52236;-&#44264;&#51208;" TargetMode="External"/><Relationship Id="rId138" Type="http://schemas.openxmlformats.org/officeDocument/2006/relationships/hyperlink" Target="https://insunet.co.kr/disease-terms/1333/&#44264;&#45796;&#44277;&#51613;" TargetMode="External"/><Relationship Id="rId345" Type="http://schemas.openxmlformats.org/officeDocument/2006/relationships/hyperlink" Target="https://insunet.co.kr/disease-terms/2402/&#46041;&#47589;&#54792;-&#44032;&#49828;&#48516;&#49437;" TargetMode="External"/><Relationship Id="rId552" Type="http://schemas.openxmlformats.org/officeDocument/2006/relationships/hyperlink" Target="https://insunet.co.kr/disease-terms/1392/&#49345;&#48149;&#44264;" TargetMode="External"/><Relationship Id="rId997" Type="http://schemas.openxmlformats.org/officeDocument/2006/relationships/hyperlink" Target="https://insunet.co.kr/disease-terms/2233/&#51648;&#47336;&#49457;-&#54588;&#48512;&#50684;" TargetMode="External"/><Relationship Id="rId1182" Type="http://schemas.openxmlformats.org/officeDocument/2006/relationships/hyperlink" Target="https://insunet.co.kr/disease-terms/2320/&#54792;&#50864;&#48337;" TargetMode="External"/><Relationship Id="rId191" Type="http://schemas.openxmlformats.org/officeDocument/2006/relationships/hyperlink" Target="https://insunet.co.kr/disease-terms/2189/&#44512;&#48176;&#50577;-&#48143;-&#54637;&#49373;&#51228;-&#44048;&#49688;&#49457;-&#44160;&#49324;" TargetMode="External"/><Relationship Id="rId205" Type="http://schemas.openxmlformats.org/officeDocument/2006/relationships/hyperlink" Target="https://insunet.co.kr/disease-terms/1772/&#44553;&#49457;-&#45812;&#45229;&#50684;" TargetMode="External"/><Relationship Id="rId412" Type="http://schemas.openxmlformats.org/officeDocument/2006/relationships/hyperlink" Target="https://insunet.co.kr/disease-terms/1317/&#47588;&#46021;" TargetMode="External"/><Relationship Id="rId857" Type="http://schemas.openxmlformats.org/officeDocument/2006/relationships/hyperlink" Target="https://insunet.co.kr/disease-terms/1884/&#50997;&#47784;&#50516;" TargetMode="External"/><Relationship Id="rId1042" Type="http://schemas.openxmlformats.org/officeDocument/2006/relationships/hyperlink" Target="https://insunet.co.kr/disease-terms/1265/&#52397;&#47141;-&#44160;&#49324;" TargetMode="External"/><Relationship Id="rId289" Type="http://schemas.openxmlformats.org/officeDocument/2006/relationships/hyperlink" Target="https://insunet.co.kr/disease-terms/1389/&#45796;&#47532;&#51032;-3&#45824;-&#44288;&#51208;" TargetMode="External"/><Relationship Id="rId496" Type="http://schemas.openxmlformats.org/officeDocument/2006/relationships/hyperlink" Target="https://insunet.co.kr/disease-terms/1755/&#48373;&#48512;-&#51200;&#54637;" TargetMode="External"/><Relationship Id="rId717" Type="http://schemas.openxmlformats.org/officeDocument/2006/relationships/hyperlink" Target="https://insunet.co.kr/disease-terms/1868/&#50500;&#54532;&#53440;-&#44396;&#45236;&#50684;" TargetMode="External"/><Relationship Id="rId924" Type="http://schemas.openxmlformats.org/officeDocument/2006/relationships/hyperlink" Target="https://insunet.co.kr/disease-terms/1945/&#51204;&#47549;&#49368;" TargetMode="External"/><Relationship Id="rId53" Type="http://schemas.openxmlformats.org/officeDocument/2006/relationships/hyperlink" Target="https://insunet.co.kr/disease-terms/1646/&#44049;&#49345;&#49440;" TargetMode="External"/><Relationship Id="rId149" Type="http://schemas.openxmlformats.org/officeDocument/2006/relationships/hyperlink" Target="https://insunet.co.kr/disease-terms/1591/&#44264;&#50672;&#44264;&#51613;" TargetMode="External"/><Relationship Id="rId356" Type="http://schemas.openxmlformats.org/officeDocument/2006/relationships/hyperlink" Target="https://insunet.co.kr/disease-terms/1536/&#46160;&#44060;&#44264;&#51032;-&#54632;&#47792;&#44264;&#51208;" TargetMode="External"/><Relationship Id="rId563" Type="http://schemas.openxmlformats.org/officeDocument/2006/relationships/hyperlink" Target="https://insunet.co.kr/disease-terms/1516/&#49345;&#50756;&#44264;-&#44221;&#48512;-&#44264;&#51208;" TargetMode="External"/><Relationship Id="rId770" Type="http://schemas.openxmlformats.org/officeDocument/2006/relationships/hyperlink" Target="https://insunet.co.kr/disease-terms/2022/&#50808;&#49345;&#49457;-&#51648;&#51452;&#47561;&#54616;-&#52636;&#54792;" TargetMode="External"/><Relationship Id="rId1193" Type="http://schemas.openxmlformats.org/officeDocument/2006/relationships/hyperlink" Target="https://insunet.co.kr/disease-terms/2226/&#54861;&#48152;&#49457;-&#45229;&#52285;" TargetMode="External"/><Relationship Id="rId1207" Type="http://schemas.openxmlformats.org/officeDocument/2006/relationships/hyperlink" Target="https://insunet.co.kr/disease-terms/1959/&#54889;&#52404;" TargetMode="External"/><Relationship Id="rId216" Type="http://schemas.openxmlformats.org/officeDocument/2006/relationships/hyperlink" Target="https://insunet.co.kr/disease-terms/2413/&#44592;&#44288;&#45236;-&#49341;&#44288;" TargetMode="External"/><Relationship Id="rId423" Type="http://schemas.openxmlformats.org/officeDocument/2006/relationships/hyperlink" Target="https://insunet.co.kr/disease-terms/2301/&#47732;&#50669;-&#54792;&#52397;-&#44160;&#49324;" TargetMode="External"/><Relationship Id="rId868" Type="http://schemas.openxmlformats.org/officeDocument/2006/relationships/hyperlink" Target="https://insunet.co.kr/disease-terms/1805/&#51060;&#50756;&#48520;&#45733;&#51613;" TargetMode="External"/><Relationship Id="rId1053" Type="http://schemas.openxmlformats.org/officeDocument/2006/relationships/hyperlink" Target="https://insunet.co.kr/disease-terms/1862/&#52489;&#51652;" TargetMode="External"/><Relationship Id="rId630" Type="http://schemas.openxmlformats.org/officeDocument/2006/relationships/hyperlink" Target="https://insunet.co.kr/disease-terms/1398/&#49836;&#44060;&#44264;" TargetMode="External"/><Relationship Id="rId728" Type="http://schemas.openxmlformats.org/officeDocument/2006/relationships/hyperlink" Target="https://insunet.co.kr/disease-terms/1256/&#50504;&#50517;&#52769;&#51221;" TargetMode="External"/><Relationship Id="rId935" Type="http://schemas.openxmlformats.org/officeDocument/2006/relationships/hyperlink" Target="https://insunet.co.kr/disease-terms/2114/&#51204;&#50948;&#52264;" TargetMode="External"/><Relationship Id="rId64" Type="http://schemas.openxmlformats.org/officeDocument/2006/relationships/hyperlink" Target="https://insunet.co.kr/disease-terms/2384/&#44060;&#48169;&#49457;-&#44592;&#55113;" TargetMode="External"/><Relationship Id="rId367" Type="http://schemas.openxmlformats.org/officeDocument/2006/relationships/hyperlink" Target="https://insunet.co.kr/disease-terms/2219/&#46385;&#51648;" TargetMode="External"/><Relationship Id="rId574" Type="http://schemas.openxmlformats.org/officeDocument/2006/relationships/hyperlink" Target="https://insunet.co.kr/disease-terms/2191/&#49373;&#44160;" TargetMode="External"/><Relationship Id="rId1120" Type="http://schemas.openxmlformats.org/officeDocument/2006/relationships/hyperlink" Target="https://insunet.co.kr/disease-terms/2095/&#54224;&#46041;&#47589;" TargetMode="External"/><Relationship Id="rId1218" Type="http://schemas.openxmlformats.org/officeDocument/2006/relationships/hyperlink" Target="https://insunet.co.kr/disease-terms/1242/&#54980;&#44033;-&#51109;&#50528;" TargetMode="External"/><Relationship Id="rId227" Type="http://schemas.openxmlformats.org/officeDocument/2006/relationships/hyperlink" Target="https://insunet.co.kr/disease-terms/2363/&#44592;&#55113;" TargetMode="External"/><Relationship Id="rId781" Type="http://schemas.openxmlformats.org/officeDocument/2006/relationships/hyperlink" Target="https://insunet.co.kr/disease-terms/1526/&#50836;&#44264;-&#52377;&#44264;-&#46041;&#48152;-&#44264;&#51208;" TargetMode="External"/><Relationship Id="rId879" Type="http://schemas.openxmlformats.org/officeDocument/2006/relationships/hyperlink" Target="https://insunet.co.kr/disease-terms/1902/&#51064;&#50976;&#46160;&#51333;-&#48148;&#51060;&#47084;&#49828;" TargetMode="External"/><Relationship Id="rId434" Type="http://schemas.openxmlformats.org/officeDocument/2006/relationships/hyperlink" Target="https://insunet.co.kr/disease-terms/1489/&#47924;&#47502;&#48904;" TargetMode="External"/><Relationship Id="rId641" Type="http://schemas.openxmlformats.org/officeDocument/2006/relationships/hyperlink" Target="https://insunet.co.kr/disease-terms/1220/&#49884;&#49888;&#44221;&#50684;" TargetMode="External"/><Relationship Id="rId739" Type="http://schemas.openxmlformats.org/officeDocument/2006/relationships/hyperlink" Target="https://insunet.co.kr/disease-terms/1364/&#50517;&#48149;-&#44264;&#51208;" TargetMode="External"/><Relationship Id="rId1064" Type="http://schemas.openxmlformats.org/officeDocument/2006/relationships/hyperlink" Target="https://insunet.co.kr/disease-terms/1463/&#52769;&#48512;&#51064;&#45824;-&#54028;&#50676;" TargetMode="External"/><Relationship Id="rId280" Type="http://schemas.openxmlformats.org/officeDocument/2006/relationships/hyperlink" Target="https://insunet.co.kr/disease-terms/1664/&#45516;&#54616;&#49688;&#52404;-&#44592;&#45733;-&#54637;&#51652;&#51613;" TargetMode="External"/><Relationship Id="rId501" Type="http://schemas.openxmlformats.org/officeDocument/2006/relationships/hyperlink" Target="https://insunet.co.kr/disease-terms/2076/&#48376;&#53468;&#49457;-&#44256;&#54792;&#50517;" TargetMode="External"/><Relationship Id="rId946" Type="http://schemas.openxmlformats.org/officeDocument/2006/relationships/hyperlink" Target="https://insunet.co.kr/disease-terms/1942/&#51221;&#44288;" TargetMode="External"/><Relationship Id="rId1131" Type="http://schemas.openxmlformats.org/officeDocument/2006/relationships/hyperlink" Target="https://insunet.co.kr/disease-terms/2375/&#54224;&#51652;&#44512;-&#44048;&#50684;&#51613;" TargetMode="External"/><Relationship Id="rId1229" Type="http://schemas.openxmlformats.org/officeDocument/2006/relationships/hyperlink" Target="https://insunet.co.kr/disease-terms/2418/&#55113;&#44285;&#51060;&#49345;" TargetMode="External"/><Relationship Id="rId75" Type="http://schemas.openxmlformats.org/officeDocument/2006/relationships/hyperlink" Target="https://insunet.co.kr/disease-terms/2385/&#44148;&#49457;-&#45713;&#47561;&#50684;" TargetMode="External"/><Relationship Id="rId140" Type="http://schemas.openxmlformats.org/officeDocument/2006/relationships/hyperlink" Target="https://insunet.co.kr/disease-terms/1449/&#44264;&#48152;-&#44264;&#51208;" TargetMode="External"/><Relationship Id="rId378" Type="http://schemas.openxmlformats.org/officeDocument/2006/relationships/hyperlink" Target="https://insunet.co.kr/disease-terms/1542/&#47532;&#49828;&#54532;&#46993;&#50472;&#49884;Lisfranc-&#44288;&#51208;" TargetMode="External"/><Relationship Id="rId585" Type="http://schemas.openxmlformats.org/officeDocument/2006/relationships/hyperlink" Target="https://insunet.co.kr/disease-terms/1921/&#49452;&#50976;&#45229;&#49457;-&#48337;&#48320;" TargetMode="External"/><Relationship Id="rId792" Type="http://schemas.openxmlformats.org/officeDocument/2006/relationships/hyperlink" Target="https://insunet.co.kr/disease-terms/1691/&#50836;&#46021;&#51613;" TargetMode="External"/><Relationship Id="rId806" Type="http://schemas.openxmlformats.org/officeDocument/2006/relationships/hyperlink" Target="https://insunet.co.kr/disease-terms/2091/&#50864;&#49900;&#48169;" TargetMode="External"/><Relationship Id="rId6" Type="http://schemas.openxmlformats.org/officeDocument/2006/relationships/hyperlink" Target="https://insunet.co.kr/disease-terms/1293/AIDS" TargetMode="External"/><Relationship Id="rId238" Type="http://schemas.openxmlformats.org/officeDocument/2006/relationships/hyperlink" Target="https://insunet.co.kr/disease-terms/1935/&#45212;&#49548;&#45229;&#51333;" TargetMode="External"/><Relationship Id="rId445" Type="http://schemas.openxmlformats.org/officeDocument/2006/relationships/hyperlink" Target="https://insunet.co.kr/disease-terms/1877/&#48148;&#47476;&#53672;&#47536;&#49368;&#50684;" TargetMode="External"/><Relationship Id="rId652" Type="http://schemas.openxmlformats.org/officeDocument/2006/relationships/hyperlink" Target="https://insunet.co.kr/disease-terms/1819/&#49885;&#46020;&#50684;" TargetMode="External"/><Relationship Id="rId1075" Type="http://schemas.openxmlformats.org/officeDocument/2006/relationships/hyperlink" Target="https://insunet.co.kr/disease-terms/2248/&#53000;&#47196;&#51060;&#46300;" TargetMode="External"/><Relationship Id="rId291" Type="http://schemas.openxmlformats.org/officeDocument/2006/relationships/hyperlink" Target="https://insunet.co.kr/disease-terms/1329/&#45796;&#48156;&#49457;-&#44264;&#49688;&#51333;" TargetMode="External"/><Relationship Id="rId305" Type="http://schemas.openxmlformats.org/officeDocument/2006/relationships/hyperlink" Target="https://insunet.co.kr/disease-terms/1672/&#45817;&#45544;&#48337;&#49457;-&#47581;&#47561;&#48320;&#51613;" TargetMode="External"/><Relationship Id="rId512" Type="http://schemas.openxmlformats.org/officeDocument/2006/relationships/hyperlink" Target="https://insunet.co.kr/disease-terms/1678/&#48512;&#49888;&#54588;&#51656;-&#44592;&#45733;&#54637;&#51652;&#51613;" TargetMode="External"/><Relationship Id="rId957" Type="http://schemas.openxmlformats.org/officeDocument/2006/relationships/hyperlink" Target="https://insunet.co.kr/disease-terms/2272/&#51312;&#50872;&#51613;" TargetMode="External"/><Relationship Id="rId1142" Type="http://schemas.openxmlformats.org/officeDocument/2006/relationships/hyperlink" Target="https://insunet.co.kr/disease-terms/1313/&#54413;&#51652;" TargetMode="External"/><Relationship Id="rId86" Type="http://schemas.openxmlformats.org/officeDocument/2006/relationships/hyperlink" Target="https://insunet.co.kr/disease-terms/1509/&#44204;&#44288;&#51208;-&#53448;&#44396;" TargetMode="External"/><Relationship Id="rId151" Type="http://schemas.openxmlformats.org/officeDocument/2006/relationships/hyperlink" Target="https://insunet.co.kr/disease-terms/1590/&#44264;&#50896;&#49457;-&#50977;&#51333;" TargetMode="External"/><Relationship Id="rId389" Type="http://schemas.openxmlformats.org/officeDocument/2006/relationships/hyperlink" Target="https://insunet.co.kr/disease-terms/2334/&#47564;&#49457;-&#47548;&#54532;&#44396;&#49457;-&#48177;&#54792;&#48337;" TargetMode="External"/><Relationship Id="rId596" Type="http://schemas.openxmlformats.org/officeDocument/2006/relationships/hyperlink" Target="https://insunet.co.kr/disease-terms/1747/&#49548;&#51109;-&#49552;&#49345;" TargetMode="External"/><Relationship Id="rId817" Type="http://schemas.openxmlformats.org/officeDocument/2006/relationships/hyperlink" Target="https://insunet.co.kr/disease-terms/1898/&#50900;&#44221;&#51060;&#49345;" TargetMode="External"/><Relationship Id="rId1002" Type="http://schemas.openxmlformats.org/officeDocument/2006/relationships/hyperlink" Target="https://insunet.co.kr/disease-terms/2064/&#51648;&#51452;&#47561;&#54616;-&#52636;&#54792;" TargetMode="External"/><Relationship Id="rId249" Type="http://schemas.openxmlformats.org/officeDocument/2006/relationships/hyperlink" Target="https://insunet.co.kr/disease-terms/1287/&#45433;&#45236;&#51109;" TargetMode="External"/><Relationship Id="rId456" Type="http://schemas.openxmlformats.org/officeDocument/2006/relationships/hyperlink" Target="https://insunet.co.kr/disease-terms/2177/&#48152;&#51216;" TargetMode="External"/><Relationship Id="rId663" Type="http://schemas.openxmlformats.org/officeDocument/2006/relationships/hyperlink" Target="https://insunet.co.kr/disease-terms/1738/&#49888;&#49457;&#44256;&#54792;&#50517;" TargetMode="External"/><Relationship Id="rId870" Type="http://schemas.openxmlformats.org/officeDocument/2006/relationships/hyperlink" Target="https://insunet.co.kr/disease-terms/2077/&#51060;&#52264;&#49457;-&#44256;&#54792;&#50517;" TargetMode="External"/><Relationship Id="rId1086" Type="http://schemas.openxmlformats.org/officeDocument/2006/relationships/hyperlink" Target="https://insunet.co.kr/disease-terms/1326/&#53448;&#44396;" TargetMode="External"/><Relationship Id="rId13" Type="http://schemas.openxmlformats.org/officeDocument/2006/relationships/hyperlink" Target="https://insunet.co.kr/disease-terms/1844/S&#49345;-&#44208;&#51109;" TargetMode="External"/><Relationship Id="rId109" Type="http://schemas.openxmlformats.org/officeDocument/2006/relationships/hyperlink" Target="https://insunet.co.kr/disease-terms/1486/&#44221;&#52628;" TargetMode="External"/><Relationship Id="rId316" Type="http://schemas.openxmlformats.org/officeDocument/2006/relationships/hyperlink" Target="https://insunet.co.kr/disease-terms/1852/&#45824;&#48320;-&#51104;&#54792;-&#44160;&#49324;" TargetMode="External"/><Relationship Id="rId523" Type="http://schemas.openxmlformats.org/officeDocument/2006/relationships/hyperlink" Target="https://insunet.co.kr/disease-terms/2350/&#48708;&#44053;" TargetMode="External"/><Relationship Id="rId968" Type="http://schemas.openxmlformats.org/officeDocument/2006/relationships/hyperlink" Target="https://insunet.co.kr/disease-terms/1480/&#51313;&#51648;&#44264;" TargetMode="External"/><Relationship Id="rId1153" Type="http://schemas.openxmlformats.org/officeDocument/2006/relationships/hyperlink" Target="https://insunet.co.kr/disease-terms/1377/&#54616;&#50836;&#52377;&#44264;-&#44288;&#51208;-&#53448;&#44396;" TargetMode="External"/><Relationship Id="rId97" Type="http://schemas.openxmlformats.org/officeDocument/2006/relationships/hyperlink" Target="https://insunet.co.kr/disease-terms/1468/&#44221;&#48708;&#44264;-&#50896;&#50948;&#48512;-&#44264;&#51208;" TargetMode="External"/><Relationship Id="rId730" Type="http://schemas.openxmlformats.org/officeDocument/2006/relationships/hyperlink" Target="https://insunet.co.kr/disease-terms/1262/&#50504;&#51200;&#52524;&#50689;&#49696;" TargetMode="External"/><Relationship Id="rId828" Type="http://schemas.openxmlformats.org/officeDocument/2006/relationships/hyperlink" Target="https://insunet.co.kr/disease-terms/1212/&#50948;&#50684;" TargetMode="External"/><Relationship Id="rId1013" Type="http://schemas.openxmlformats.org/officeDocument/2006/relationships/hyperlink" Target="https://insunet.co.kr/disease-terms/2205/&#52272;&#44284;&#49345;" TargetMode="External"/><Relationship Id="rId162" Type="http://schemas.openxmlformats.org/officeDocument/2006/relationships/hyperlink" Target="https://insunet.co.kr/disease-terms/2146/&#44288;&#49345;&#46041;&#47589;" TargetMode="External"/><Relationship Id="rId467" Type="http://schemas.openxmlformats.org/officeDocument/2006/relationships/hyperlink" Target="https://insunet.co.kr/disease-terms/1705/&#48169;&#44305;&#50516;" TargetMode="External"/><Relationship Id="rId1097" Type="http://schemas.openxmlformats.org/officeDocument/2006/relationships/hyperlink" Target="https://insunet.co.kr/disease-terms/2208/&#54032;" TargetMode="External"/><Relationship Id="rId1220" Type="http://schemas.openxmlformats.org/officeDocument/2006/relationships/hyperlink" Target="https://insunet.co.kr/disease-terms/2355/&#54980;&#46160;&#44060;" TargetMode="External"/><Relationship Id="rId674" Type="http://schemas.openxmlformats.org/officeDocument/2006/relationships/hyperlink" Target="https://insunet.co.kr/disease-terms/1988/&#49892;&#51064;&#51613;" TargetMode="External"/><Relationship Id="rId881" Type="http://schemas.openxmlformats.org/officeDocument/2006/relationships/hyperlink" Target="https://insunet.co.kr/disease-terms/2006/&#51068;&#44284;&#49457;-&#54728;&#54792;&#51613;" TargetMode="External"/><Relationship Id="rId979" Type="http://schemas.openxmlformats.org/officeDocument/2006/relationships/hyperlink" Target="https://insunet.co.kr/disease-terms/2247/&#51340;&#49345;" TargetMode="External"/><Relationship Id="rId24" Type="http://schemas.openxmlformats.org/officeDocument/2006/relationships/hyperlink" Target="https://insunet.co.kr/disease-terms/1246/&#44033;&#47561;" TargetMode="External"/><Relationship Id="rId327" Type="http://schemas.openxmlformats.org/officeDocument/2006/relationships/hyperlink" Target="https://insunet.co.kr/disease-terms/1423/&#45824;&#53748;&#44264;-&#44284;&#48512;-&#44204;&#50676;-&#44264;&#51208;" TargetMode="External"/><Relationship Id="rId534" Type="http://schemas.openxmlformats.org/officeDocument/2006/relationships/hyperlink" Target="https://insunet.co.kr/disease-terms/2303/&#48708;&#51109;-&#54028;&#50676;" TargetMode="External"/><Relationship Id="rId741" Type="http://schemas.openxmlformats.org/officeDocument/2006/relationships/hyperlink" Target="https://insunet.co.kr/disease-terms/2431/&#50577;&#51204;&#51088;-&#48169;&#52636;-&#45800;&#52789;-&#52524;&#50689;" TargetMode="External"/><Relationship Id="rId839" Type="http://schemas.openxmlformats.org/officeDocument/2006/relationships/hyperlink" Target="https://insunet.co.kr/disease-terms/1796/&#50976;&#47928;-&#54801;&#52265;" TargetMode="External"/><Relationship Id="rId1164" Type="http://schemas.openxmlformats.org/officeDocument/2006/relationships/hyperlink" Target="https://insunet.co.kr/disease-terms/2443/&#54728;&#54792;" TargetMode="External"/><Relationship Id="rId173" Type="http://schemas.openxmlformats.org/officeDocument/2006/relationships/hyperlink" Target="https://insunet.co.kr/disease-terms/2210/&#44305;&#49440;-&#44033;&#54868;&#51613;" TargetMode="External"/><Relationship Id="rId380" Type="http://schemas.openxmlformats.org/officeDocument/2006/relationships/hyperlink" Target="https://insunet.co.kr/disease-terms/2324/&#47548;&#54532;&#51208;&#50684;" TargetMode="External"/><Relationship Id="rId601" Type="http://schemas.openxmlformats.org/officeDocument/2006/relationships/hyperlink" Target="https://insunet.co.kr/disease-terms/2170/&#49549;&#48156;&#49457;-&#51200;&#54792;&#50517;" TargetMode="External"/><Relationship Id="rId1024" Type="http://schemas.openxmlformats.org/officeDocument/2006/relationships/hyperlink" Target="https://insunet.co.kr/disease-terms/1387/&#52377;&#51452;" TargetMode="External"/><Relationship Id="rId1231" Type="http://schemas.openxmlformats.org/officeDocument/2006/relationships/hyperlink" Target="https://insunet.co.kr/disease-terms/2345/&#55113;&#47561;&#50684;" TargetMode="External"/><Relationship Id="rId240" Type="http://schemas.openxmlformats.org/officeDocument/2006/relationships/hyperlink" Target="https://insunet.co.kr/disease-terms/1892/&#45212;&#49548;&#50684;" TargetMode="External"/><Relationship Id="rId478" Type="http://schemas.openxmlformats.org/officeDocument/2006/relationships/hyperlink" Target="https://insunet.co.kr/disease-terms/1708/&#48176;&#45544;&#44260;&#46976;" TargetMode="External"/><Relationship Id="rId685" Type="http://schemas.openxmlformats.org/officeDocument/2006/relationships/hyperlink" Target="https://insunet.co.kr/disease-terms/2123/&#49900;&#48169;-&#49464;&#46041;" TargetMode="External"/><Relationship Id="rId892" Type="http://schemas.openxmlformats.org/officeDocument/2006/relationships/hyperlink" Target="https://insunet.co.kr/disease-terms/1953/&#51088;&#44417;" TargetMode="External"/><Relationship Id="rId906" Type="http://schemas.openxmlformats.org/officeDocument/2006/relationships/hyperlink" Target="https://insunet.co.kr/disease-terms/2290/&#51088;&#48152;&#51613;" TargetMode="External"/><Relationship Id="rId35" Type="http://schemas.openxmlformats.org/officeDocument/2006/relationships/hyperlink" Target="https://insunet.co.kr/disease-terms/1810/&#44036;&#45453;&#50577;" TargetMode="External"/><Relationship Id="rId100" Type="http://schemas.openxmlformats.org/officeDocument/2006/relationships/hyperlink" Target="https://insunet.co.kr/disease-terms/1407/&#44221;&#44264;-&#44036;&#48512;-&#44264;&#51208;" TargetMode="External"/><Relationship Id="rId338" Type="http://schemas.openxmlformats.org/officeDocument/2006/relationships/hyperlink" Target="https://insunet.co.kr/disease-terms/1243/&#46041;&#44277;" TargetMode="External"/><Relationship Id="rId545" Type="http://schemas.openxmlformats.org/officeDocument/2006/relationships/hyperlink" Target="https://insunet.co.kr/disease-terms/1582/&#49324;&#51648;-&#47560;&#48708;" TargetMode="External"/><Relationship Id="rId752" Type="http://schemas.openxmlformats.org/officeDocument/2006/relationships/hyperlink" Target="https://insunet.co.kr/disease-terms/2218/&#50676;" TargetMode="External"/><Relationship Id="rId1175" Type="http://schemas.openxmlformats.org/officeDocument/2006/relationships/hyperlink" Target="https://insunet.co.kr/disease-terms/1775/&#54792;&#48320;" TargetMode="External"/><Relationship Id="rId184" Type="http://schemas.openxmlformats.org/officeDocument/2006/relationships/hyperlink" Target="https://insunet.co.kr/disease-terms/2199/&#44396;&#55124;" TargetMode="External"/><Relationship Id="rId391" Type="http://schemas.openxmlformats.org/officeDocument/2006/relationships/hyperlink" Target="https://insunet.co.kr/disease-terms/1697/&#47564;&#49457;-&#49888;&#48512;&#51204;&#51613;" TargetMode="External"/><Relationship Id="rId405" Type="http://schemas.openxmlformats.org/officeDocument/2006/relationships/hyperlink" Target="https://insunet.co.kr/disease-terms/1257/&#47581;&#47561;" TargetMode="External"/><Relationship Id="rId612" Type="http://schemas.openxmlformats.org/officeDocument/2006/relationships/hyperlink" Target="https://insunet.co.kr/disease-terms/1304/&#49688;&#46160;" TargetMode="External"/><Relationship Id="rId1035" Type="http://schemas.openxmlformats.org/officeDocument/2006/relationships/hyperlink" Target="https://insunet.co.kr/disease-terms/1552/&#52380;&#44264;" TargetMode="External"/><Relationship Id="rId251" Type="http://schemas.openxmlformats.org/officeDocument/2006/relationships/hyperlink" Target="https://insunet.co.kr/disease-terms/2250/&#45453;&#44032;&#51652;" TargetMode="External"/><Relationship Id="rId489" Type="http://schemas.openxmlformats.org/officeDocument/2006/relationships/hyperlink" Target="https://insunet.co.kr/disease-terms/1319/&#48320;&#54805;&#49457;-&#44264;&#50684;" TargetMode="External"/><Relationship Id="rId696" Type="http://schemas.openxmlformats.org/officeDocument/2006/relationships/hyperlink" Target="https://insunet.co.kr/disease-terms/2157/&#49900;&#49892;&#49457;-&#51312;&#44592;-&#49688;&#52629;" TargetMode="External"/><Relationship Id="rId917" Type="http://schemas.openxmlformats.org/officeDocument/2006/relationships/hyperlink" Target="https://insunet.co.kr/disease-terms/1871/&#51109;&#54224;&#49353;" TargetMode="External"/><Relationship Id="rId1102" Type="http://schemas.openxmlformats.org/officeDocument/2006/relationships/hyperlink" Target="https://insunet.co.kr/disease-terms/2209/&#54077;&#51652;" TargetMode="External"/><Relationship Id="rId46" Type="http://schemas.openxmlformats.org/officeDocument/2006/relationships/hyperlink" Target="https://insunet.co.kr/disease-terms/1759/&#44048;&#47560;-&#51648;&#54000;" TargetMode="External"/><Relationship Id="rId349" Type="http://schemas.openxmlformats.org/officeDocument/2006/relationships/hyperlink" Target="https://insunet.co.kr/disease-terms/2149/&#46041;&#49457;-&#49436;&#47589;" TargetMode="External"/><Relationship Id="rId556" Type="http://schemas.openxmlformats.org/officeDocument/2006/relationships/hyperlink" Target="https://insunet.co.kr/disease-terms/1560/&#49345;&#48149;&#44264;-&#45824;&#44208;&#51208;-&#44204;&#50672;-&#44264;&#51208;" TargetMode="External"/><Relationship Id="rId763" Type="http://schemas.openxmlformats.org/officeDocument/2006/relationships/hyperlink" Target="https://insunet.co.kr/disease-terms/1366/&#50756;&#51204;-&#44264;&#51208;" TargetMode="External"/><Relationship Id="rId1186" Type="http://schemas.openxmlformats.org/officeDocument/2006/relationships/hyperlink" Target="https://insunet.co.kr/disease-terms/1640/&#54792;&#52397;-&#54980;&#46973;&#53664;&#49324;&#48124;" TargetMode="External"/><Relationship Id="rId111" Type="http://schemas.openxmlformats.org/officeDocument/2006/relationships/hyperlink" Target="https://insunet.co.kr/disease-terms/1505/&#44221;&#52628;&#44036;&#54032;-&#53448;&#52636;&#51613;" TargetMode="External"/><Relationship Id="rId195" Type="http://schemas.openxmlformats.org/officeDocument/2006/relationships/hyperlink" Target="https://insunet.co.kr/disease-terms/1995/&#44540;-&#51060;&#50689;&#50577;&#51613;" TargetMode="External"/><Relationship Id="rId209" Type="http://schemas.openxmlformats.org/officeDocument/2006/relationships/hyperlink" Target="https://insunet.co.kr/disease-terms/1698/&#44553;&#49457;-&#49888;&#50864;&#49888;&#50684;" TargetMode="External"/><Relationship Id="rId416" Type="http://schemas.openxmlformats.org/officeDocument/2006/relationships/hyperlink" Target="https://insunet.co.kr/disease-terms/1208/&#47589;&#47549;&#51333;" TargetMode="External"/><Relationship Id="rId970" Type="http://schemas.openxmlformats.org/officeDocument/2006/relationships/hyperlink" Target="https://insunet.co.kr/disease-terms/2356/&#51333;&#44201;&#46041;" TargetMode="External"/><Relationship Id="rId1046" Type="http://schemas.openxmlformats.org/officeDocument/2006/relationships/hyperlink" Target="https://insunet.co.kr/disease-terms/2134/&#52397;&#49353;&#51613;" TargetMode="External"/><Relationship Id="rId623" Type="http://schemas.openxmlformats.org/officeDocument/2006/relationships/hyperlink" Target="https://insunet.co.kr/disease-terms/1609/&#49688;&#51648;&#44264;" TargetMode="External"/><Relationship Id="rId830" Type="http://schemas.openxmlformats.org/officeDocument/2006/relationships/hyperlink" Target="https://insunet.co.kr/disease-terms/1822/&#50948;&#51221;&#47589;&#47448;" TargetMode="External"/><Relationship Id="rId928" Type="http://schemas.openxmlformats.org/officeDocument/2006/relationships/hyperlink" Target="https://insunet.co.kr/disease-terms/1896/&#51204;&#47549;&#49440;&#50516;" TargetMode="External"/><Relationship Id="rId57" Type="http://schemas.openxmlformats.org/officeDocument/2006/relationships/hyperlink" Target="https://insunet.co.kr/disease-terms/1665/&#44049;&#49345;&#49440;-&#51333;&#50577;" TargetMode="External"/><Relationship Id="rId262" Type="http://schemas.openxmlformats.org/officeDocument/2006/relationships/hyperlink" Target="https://insunet.co.kr/disease-terms/2063/&#45516;&#47561;&#50684;" TargetMode="External"/><Relationship Id="rId567" Type="http://schemas.openxmlformats.org/officeDocument/2006/relationships/hyperlink" Target="https://insunet.co.kr/disease-terms/1494/&#49345;&#50756;&#44264;-&#45236;&#44284;-&#44264;&#51208;" TargetMode="External"/><Relationship Id="rId1113" Type="http://schemas.openxmlformats.org/officeDocument/2006/relationships/hyperlink" Target="https://insunet.co.kr/disease-terms/2358/&#54224;" TargetMode="External"/><Relationship Id="rId1197" Type="http://schemas.openxmlformats.org/officeDocument/2006/relationships/hyperlink" Target="https://insunet.co.kr/disease-terms/1342/&#54868;&#45453;&#49457;-&#44288;&#51208;&#50684;" TargetMode="External"/><Relationship Id="rId122" Type="http://schemas.openxmlformats.org/officeDocument/2006/relationships/hyperlink" Target="https://insunet.co.kr/disease-terms/2221/&#44256;&#46993;" TargetMode="External"/><Relationship Id="rId774" Type="http://schemas.openxmlformats.org/officeDocument/2006/relationships/hyperlink" Target="https://insunet.co.kr/disease-terms/2347/&#50808;&#51064;&#49457;-&#52380;&#49885;" TargetMode="External"/><Relationship Id="rId981" Type="http://schemas.openxmlformats.org/officeDocument/2006/relationships/hyperlink" Target="https://insunet.co.kr/disease-terms/2167/&#51340;&#49900;&#48512;&#51204;" TargetMode="External"/><Relationship Id="rId1057" Type="http://schemas.openxmlformats.org/officeDocument/2006/relationships/hyperlink" Target="https://insunet.co.kr/disease-terms/1837/&#52649;&#49688;&#46028;&#44592;" TargetMode="External"/><Relationship Id="rId427" Type="http://schemas.openxmlformats.org/officeDocument/2006/relationships/hyperlink" Target="https://insunet.co.kr/disease-terms/2144/&#47784;&#49464;&#44288;-&#54869;&#51109;&#51613;" TargetMode="External"/><Relationship Id="rId634" Type="http://schemas.openxmlformats.org/officeDocument/2006/relationships/hyperlink" Target="https://insunet.co.kr/disease-terms/1925/&#49845;&#44288;&#49457;-&#50976;&#49328;" TargetMode="External"/><Relationship Id="rId841" Type="http://schemas.openxmlformats.org/officeDocument/2006/relationships/hyperlink" Target="https://insunet.co.kr/disease-terms/1963/&#50976;&#48169;-X&#49440;-&#49324;&#51652;" TargetMode="External"/><Relationship Id="rId273" Type="http://schemas.openxmlformats.org/officeDocument/2006/relationships/hyperlink" Target="https://insunet.co.kr/disease-terms/2043/&#45516;&#51652;&#53461;" TargetMode="External"/><Relationship Id="rId480" Type="http://schemas.openxmlformats.org/officeDocument/2006/relationships/hyperlink" Target="https://insunet.co.kr/disease-terms/2252/&#48177;&#48152;&#51613;" TargetMode="External"/><Relationship Id="rId701" Type="http://schemas.openxmlformats.org/officeDocument/2006/relationships/hyperlink" Target="https://insunet.co.kr/disease-terms/2103/&#49900;&#51109;-&#51204;&#46020;&#44228;" TargetMode="External"/><Relationship Id="rId939" Type="http://schemas.openxmlformats.org/officeDocument/2006/relationships/hyperlink" Target="https://insunet.co.kr/disease-terms/1885/&#51208;&#48149;-&#50976;&#49328;" TargetMode="External"/><Relationship Id="rId1124" Type="http://schemas.openxmlformats.org/officeDocument/2006/relationships/hyperlink" Target="https://insunet.co.kr/disease-terms/2408/&#54224;&#49373;&#44160;" TargetMode="External"/><Relationship Id="rId68" Type="http://schemas.openxmlformats.org/officeDocument/2006/relationships/hyperlink" Target="https://insunet.co.kr/disease-terms/1409/&#44144;&#44264;-&#44221;&#48512;-&#44264;&#51208;" TargetMode="External"/><Relationship Id="rId133" Type="http://schemas.openxmlformats.org/officeDocument/2006/relationships/hyperlink" Target="https://insunet.co.kr/disease-terms/1891/&#44256;&#54872;&#50684;" TargetMode="External"/><Relationship Id="rId340" Type="http://schemas.openxmlformats.org/officeDocument/2006/relationships/hyperlink" Target="https://insunet.co.kr/disease-terms/2140/&#46041;&#47589;-&#44221;&#54868;&#51613;" TargetMode="External"/><Relationship Id="rId578" Type="http://schemas.openxmlformats.org/officeDocument/2006/relationships/hyperlink" Target="https://insunet.co.kr/disease-terms/2341/&#49437;&#47732;&#51613;" TargetMode="External"/><Relationship Id="rId785" Type="http://schemas.openxmlformats.org/officeDocument/2006/relationships/hyperlink" Target="https://insunet.co.kr/disease-terms/1689/&#50836;&#44288;&#54801;&#52265;" TargetMode="External"/><Relationship Id="rId992" Type="http://schemas.openxmlformats.org/officeDocument/2006/relationships/hyperlink" Target="https://insunet.co.kr/disease-terms/2004/&#51473;&#51613;-&#44540;&#47924;&#47141;&#51613;" TargetMode="External"/><Relationship Id="rId200" Type="http://schemas.openxmlformats.org/officeDocument/2006/relationships/hyperlink" Target="https://insunet.co.kr/disease-terms/1824/&#44553;&#49457;-&#44036;&#50684;" TargetMode="External"/><Relationship Id="rId438" Type="http://schemas.openxmlformats.org/officeDocument/2006/relationships/hyperlink" Target="https://insunet.co.kr/disease-terms/1378/&#48120;&#44264;" TargetMode="External"/><Relationship Id="rId645" Type="http://schemas.openxmlformats.org/officeDocument/2006/relationships/hyperlink" Target="https://insunet.co.kr/disease-terms/1745/&#49885;&#46020;" TargetMode="External"/><Relationship Id="rId852" Type="http://schemas.openxmlformats.org/officeDocument/2006/relationships/hyperlink" Target="https://insunet.co.kr/disease-terms/1337/&#50976;&#52265;&#49457;-&#44288;&#51208;&#45229;&#50684;" TargetMode="External"/><Relationship Id="rId1068" Type="http://schemas.openxmlformats.org/officeDocument/2006/relationships/hyperlink" Target="https://insunet.co.kr/disease-terms/1827/&#52824;&#50676;" TargetMode="External"/><Relationship Id="rId284" Type="http://schemas.openxmlformats.org/officeDocument/2006/relationships/hyperlink" Target="https://insunet.co.kr/disease-terms/1436/&#45713;&#44264;" TargetMode="External"/><Relationship Id="rId491" Type="http://schemas.openxmlformats.org/officeDocument/2006/relationships/hyperlink" Target="https://insunet.co.kr/disease-terms/1913/&#48373;&#44053;" TargetMode="External"/><Relationship Id="rId505" Type="http://schemas.openxmlformats.org/officeDocument/2006/relationships/hyperlink" Target="https://insunet.co.kr/disease-terms/1676/&#48512;&#44049;&#49345;&#49440;-&#44592;&#45733;-&#54637;&#51652;&#51613;" TargetMode="External"/><Relationship Id="rId712" Type="http://schemas.openxmlformats.org/officeDocument/2006/relationships/hyperlink" Target="https://insunet.co.kr/disease-terms/1858/&#50500;&#48128;&#46972;&#50500;&#51228;" TargetMode="External"/><Relationship Id="rId1135" Type="http://schemas.openxmlformats.org/officeDocument/2006/relationships/hyperlink" Target="https://insunet.co.kr/disease-terms/1213/&#54252;&#46020;&#47561;&#50684;" TargetMode="External"/><Relationship Id="rId79" Type="http://schemas.openxmlformats.org/officeDocument/2006/relationships/hyperlink" Target="https://insunet.co.kr/disease-terms/1546/&#44204;&#44049;&#44264;-&#44204;&#48393;-&#44264;&#51208;" TargetMode="External"/><Relationship Id="rId144" Type="http://schemas.openxmlformats.org/officeDocument/2006/relationships/hyperlink" Target="https://insunet.co.kr/disease-terms/1620/&#44264;&#49688;-&#52380;&#51088;" TargetMode="External"/><Relationship Id="rId589" Type="http://schemas.openxmlformats.org/officeDocument/2006/relationships/hyperlink" Target="https://insunet.co.kr/disease-terms/2359/&#49464;&#44592;&#44288;&#51648;" TargetMode="External"/><Relationship Id="rId796" Type="http://schemas.openxmlformats.org/officeDocument/2006/relationships/hyperlink" Target="https://insunet.co.kr/disease-terms/1325/&#50836;&#52628;" TargetMode="External"/><Relationship Id="rId1202" Type="http://schemas.openxmlformats.org/officeDocument/2006/relationships/hyperlink" Target="https://insunet.co.kr/disease-terms/1339/&#54876;&#50529;&#45229;" TargetMode="External"/><Relationship Id="rId351" Type="http://schemas.openxmlformats.org/officeDocument/2006/relationships/hyperlink" Target="https://insunet.co.kr/disease-terms/1987/&#46160;&#44060;&#44053;-&#45236;&#50517;-&#49345;&#49849;-&#48143;-&#45516;-&#53448;&#52636;&#51613;" TargetMode="External"/><Relationship Id="rId449" Type="http://schemas.openxmlformats.org/officeDocument/2006/relationships/hyperlink" Target="https://insunet.co.kr/disease-terms/2433/&#48152;&#46041;&#53685;" TargetMode="External"/><Relationship Id="rId656" Type="http://schemas.openxmlformats.org/officeDocument/2006/relationships/hyperlink" Target="https://insunet.co.kr/disease-terms/2286/&#49888;&#44221;&#49457;-&#49885;&#50837;&#48512;&#51652;" TargetMode="External"/><Relationship Id="rId863" Type="http://schemas.openxmlformats.org/officeDocument/2006/relationships/hyperlink" Target="https://insunet.co.kr/disease-terms/2001/&#51032;&#49885;&#49688;&#51456;" TargetMode="External"/><Relationship Id="rId1079" Type="http://schemas.openxmlformats.org/officeDocument/2006/relationships/hyperlink" Target="https://insunet.co.kr/disease-terms/1732/&#53356;&#47112;&#50500;&#54000;&#45772;" TargetMode="External"/><Relationship Id="rId211" Type="http://schemas.openxmlformats.org/officeDocument/2006/relationships/hyperlink" Target="https://insunet.co.kr/disease-terms/1781/&#44553;&#49457;-&#50948;&#50684;" TargetMode="External"/><Relationship Id="rId295" Type="http://schemas.openxmlformats.org/officeDocument/2006/relationships/hyperlink" Target="https://insunet.co.kr/disease-terms/1688/&#45800;&#48177;&#45544;" TargetMode="External"/><Relationship Id="rId309" Type="http://schemas.openxmlformats.org/officeDocument/2006/relationships/hyperlink" Target="https://insunet.co.kr/disease-terms/1637/&#45817;&#48512;&#54616;-&#44160;&#49324;" TargetMode="External"/><Relationship Id="rId516" Type="http://schemas.openxmlformats.org/officeDocument/2006/relationships/hyperlink" Target="https://insunet.co.kr/disease-terms/1356/&#48516;&#49604;&#44264;&#51208;" TargetMode="External"/><Relationship Id="rId1146" Type="http://schemas.openxmlformats.org/officeDocument/2006/relationships/hyperlink" Target="https://insunet.co.kr/disease-terms/1718/&#54588;&#51656;" TargetMode="External"/><Relationship Id="rId723" Type="http://schemas.openxmlformats.org/officeDocument/2006/relationships/hyperlink" Target="https://insunet.co.kr/disease-terms/1218/&#50504;&#44396;-&#46028;&#52636;&#51613;" TargetMode="External"/><Relationship Id="rId930" Type="http://schemas.openxmlformats.org/officeDocument/2006/relationships/hyperlink" Target="https://insunet.co.kr/disease-terms/1253/&#51204;&#48169;" TargetMode="External"/><Relationship Id="rId1006" Type="http://schemas.openxmlformats.org/officeDocument/2006/relationships/hyperlink" Target="https://insunet.co.kr/disease-terms/1223/&#51652;&#51452;&#51333;" TargetMode="External"/><Relationship Id="rId155" Type="http://schemas.openxmlformats.org/officeDocument/2006/relationships/hyperlink" Target="https://insunet.co.kr/disease-terms/1225/&#44277;&#47561;-&#50676;&#52285;" TargetMode="External"/><Relationship Id="rId362" Type="http://schemas.openxmlformats.org/officeDocument/2006/relationships/hyperlink" Target="https://insunet.co.kr/disease-terms/1278/&#46321;&#44264;" TargetMode="External"/><Relationship Id="rId1213" Type="http://schemas.openxmlformats.org/officeDocument/2006/relationships/hyperlink" Target="https://insunet.co.kr/disease-terms/1447/&#54945;&#44201;&#47561;-&#54028;&#50676;" TargetMode="External"/><Relationship Id="rId222" Type="http://schemas.openxmlformats.org/officeDocument/2006/relationships/hyperlink" Target="https://insunet.co.kr/disease-terms/2172/&#44592;&#47549;&#49457;-&#51200;&#54792;&#50517;" TargetMode="External"/><Relationship Id="rId667" Type="http://schemas.openxmlformats.org/officeDocument/2006/relationships/hyperlink" Target="https://insunet.co.kr/disease-terms/1714/&#49888;&#51109;" TargetMode="External"/><Relationship Id="rId874" Type="http://schemas.openxmlformats.org/officeDocument/2006/relationships/hyperlink" Target="https://insunet.co.kr/disease-terms/1924/&#51064;&#44277;-&#50976;&#49328;" TargetMode="External"/><Relationship Id="rId17" Type="http://schemas.openxmlformats.org/officeDocument/2006/relationships/hyperlink" Target="https://insunet.co.kr/disease-terms/1841/&#44032;&#47196;&#44208;&#51109;" TargetMode="External"/><Relationship Id="rId527" Type="http://schemas.openxmlformats.org/officeDocument/2006/relationships/hyperlink" Target="https://insunet.co.kr/disease-terms/1450/&#48708;&#44396;&#48512;-&#44264;&#51208;" TargetMode="External"/><Relationship Id="rId734" Type="http://schemas.openxmlformats.org/officeDocument/2006/relationships/hyperlink" Target="https://insunet.co.kr/disease-terms/1687/&#50508;&#48512;&#48124;&#45544;" TargetMode="External"/><Relationship Id="rId941" Type="http://schemas.openxmlformats.org/officeDocument/2006/relationships/hyperlink" Target="https://insunet.co.kr/disease-terms/2246/&#51216;&#49345;-&#52636;&#54792;" TargetMode="External"/><Relationship Id="rId1157" Type="http://schemas.openxmlformats.org/officeDocument/2006/relationships/hyperlink" Target="https://insunet.co.kr/disease-terms/1394/&#54624;&#47196;&#48288;&#49828;&#53944;" TargetMode="External"/><Relationship Id="rId70" Type="http://schemas.openxmlformats.org/officeDocument/2006/relationships/hyperlink" Target="https://insunet.co.kr/disease-terms/1813/&#44144;&#45824;&#44208;&#51109;&#51613;" TargetMode="External"/><Relationship Id="rId166" Type="http://schemas.openxmlformats.org/officeDocument/2006/relationships/hyperlink" Target="https://insunet.co.kr/disease-terms/1587/&#44288;&#51208;-&#49457;&#54805;&#49696;" TargetMode="External"/><Relationship Id="rId373" Type="http://schemas.openxmlformats.org/officeDocument/2006/relationships/hyperlink" Target="https://insunet.co.kr/disease-terms/1341/&#47448;&#47560;&#54000;&#49828;-&#44288;&#51208;&#50684;" TargetMode="External"/><Relationship Id="rId580" Type="http://schemas.openxmlformats.org/officeDocument/2006/relationships/hyperlink" Target="https://insunet.co.kr/disease-terms/1679/&#49440;&#45800;-&#44144;&#45824;&#51613;" TargetMode="External"/><Relationship Id="rId801" Type="http://schemas.openxmlformats.org/officeDocument/2006/relationships/hyperlink" Target="https://insunet.co.kr/disease-terms/1994/&#50836;&#52628;&#52380;&#51088;" TargetMode="External"/><Relationship Id="rId1017" Type="http://schemas.openxmlformats.org/officeDocument/2006/relationships/hyperlink" Target="https://insunet.co.kr/disease-terms/1528/&#52377;&#44264;-&#44264;&#51208;" TargetMode="External"/><Relationship Id="rId1224" Type="http://schemas.openxmlformats.org/officeDocument/2006/relationships/hyperlink" Target="https://insunet.co.kr/disease-terms/1465/&#54980;&#48169;&#49901;&#51088;&#51064;&#45824;-&#54028;&#50676;" TargetMode="External"/><Relationship Id="rId1" Type="http://schemas.openxmlformats.org/officeDocument/2006/relationships/hyperlink" Target="https://insunet.co.kr/disease-terms/2261/1&#46020;-&#54868;&#49345;" TargetMode="External"/><Relationship Id="rId233" Type="http://schemas.openxmlformats.org/officeDocument/2006/relationships/hyperlink" Target="https://insunet.co.kr/disease-terms/1900/&#45209;&#53468;" TargetMode="External"/><Relationship Id="rId440" Type="http://schemas.openxmlformats.org/officeDocument/2006/relationships/hyperlink" Target="https://insunet.co.kr/disease-terms/2072/&#48120;&#47564;&#49457;-&#45516;&#52629;&#49325;" TargetMode="External"/><Relationship Id="rId678" Type="http://schemas.openxmlformats.org/officeDocument/2006/relationships/hyperlink" Target="https://insunet.co.kr/disease-terms/2104/&#49900;&#44540;-&#54952;&#49548;-&#44160;&#49324;" TargetMode="External"/><Relationship Id="rId885" Type="http://schemas.openxmlformats.org/officeDocument/2006/relationships/hyperlink" Target="https://insunet.co.kr/disease-terms/1306/&#51068;&#48376;&#45516;&#50684;" TargetMode="External"/><Relationship Id="rId1070" Type="http://schemas.openxmlformats.org/officeDocument/2006/relationships/hyperlink" Target="https://insunet.co.kr/disease-terms/1765/&#52824;&#51656;" TargetMode="External"/><Relationship Id="rId28" Type="http://schemas.openxmlformats.org/officeDocument/2006/relationships/hyperlink" Target="https://insunet.co.kr/disease-terms/2249/&#44033;&#54868;&#51613;" TargetMode="External"/><Relationship Id="rId300" Type="http://schemas.openxmlformats.org/officeDocument/2006/relationships/hyperlink" Target="https://insunet.co.kr/disease-terms/1833/&#45812;&#45229;" TargetMode="External"/><Relationship Id="rId538" Type="http://schemas.openxmlformats.org/officeDocument/2006/relationships/hyperlink" Target="https://insunet.co.kr/disease-terms/2321/&#48712;&#54792;" TargetMode="External"/><Relationship Id="rId745" Type="http://schemas.openxmlformats.org/officeDocument/2006/relationships/hyperlink" Target="https://insunet.co.kr/disease-terms/2214/&#50668;&#46300;&#47492;" TargetMode="External"/><Relationship Id="rId952" Type="http://schemas.openxmlformats.org/officeDocument/2006/relationships/hyperlink" Target="https://insunet.co.kr/disease-terms/2283/&#51221;&#49888;&#48337;" TargetMode="External"/><Relationship Id="rId1168" Type="http://schemas.openxmlformats.org/officeDocument/2006/relationships/hyperlink" Target="https://insunet.co.kr/disease-terms/1998/&#54788;&#44592;&#51613;" TargetMode="External"/><Relationship Id="rId81" Type="http://schemas.openxmlformats.org/officeDocument/2006/relationships/hyperlink" Target="https://insunet.co.kr/disease-terms/1513/&#44204;&#44049;&#44264;-&#44264;&#51208;" TargetMode="External"/><Relationship Id="rId177" Type="http://schemas.openxmlformats.org/officeDocument/2006/relationships/hyperlink" Target="https://insunet.co.kr/disease-terms/1335/&#44340;&#54792;&#48337;" TargetMode="External"/><Relationship Id="rId384" Type="http://schemas.openxmlformats.org/officeDocument/2006/relationships/hyperlink" Target="https://insunet.co.kr/disease-terms/1771/&#47564;&#49457;-&#44036;&#50684;" TargetMode="External"/><Relationship Id="rId591" Type="http://schemas.openxmlformats.org/officeDocument/2006/relationships/hyperlink" Target="https://insunet.co.kr/disease-terms/1726/&#49548;&#48320;-&#48176;&#50577;&#44284;-&#48124;&#44048;&#49457;" TargetMode="External"/><Relationship Id="rId605" Type="http://schemas.openxmlformats.org/officeDocument/2006/relationships/hyperlink" Target="https://insunet.co.kr/disease-terms/1429/&#49604;&#44264;" TargetMode="External"/><Relationship Id="rId812" Type="http://schemas.openxmlformats.org/officeDocument/2006/relationships/hyperlink" Target="https://insunet.co.kr/disease-terms/2108/&#50868;&#46041;&#48512;&#54616;-&#44160;&#49324;" TargetMode="External"/><Relationship Id="rId1028" Type="http://schemas.openxmlformats.org/officeDocument/2006/relationships/hyperlink" Target="https://insunet.co.kr/disease-terms/1345/&#52377;&#52628;-&#48516;&#47532;&#51613;" TargetMode="External"/><Relationship Id="rId1235" Type="http://schemas.openxmlformats.org/officeDocument/2006/relationships/hyperlink" Target="https://insunet.co.kr/disease-terms/1473/&#55113;&#49604;&#44288;&#51208;" TargetMode="External"/><Relationship Id="rId244" Type="http://schemas.openxmlformats.org/officeDocument/2006/relationships/hyperlink" Target="https://insunet.co.kr/disease-terms/1266/&#45212;&#54805;&#45229;" TargetMode="External"/><Relationship Id="rId689" Type="http://schemas.openxmlformats.org/officeDocument/2006/relationships/hyperlink" Target="https://insunet.co.kr/disease-terms/2447/&#49900;&#48512;&#51204;" TargetMode="External"/><Relationship Id="rId896" Type="http://schemas.openxmlformats.org/officeDocument/2006/relationships/hyperlink" Target="https://insunet.co.kr/disease-terms/1910/&#51088;&#44417;-&#45236;&#47561;&#50684;" TargetMode="External"/><Relationship Id="rId1081" Type="http://schemas.openxmlformats.org/officeDocument/2006/relationships/hyperlink" Target="https://insunet.co.kr/disease-terms/1776/&#53356;&#47200;&#48337;" TargetMode="External"/><Relationship Id="rId39" Type="http://schemas.openxmlformats.org/officeDocument/2006/relationships/hyperlink" Target="https://insunet.co.kr/disease-terms/1812/&#44036;&#50516;" TargetMode="External"/><Relationship Id="rId451" Type="http://schemas.openxmlformats.org/officeDocument/2006/relationships/hyperlink" Target="https://insunet.co.kr/disease-terms/1753/&#48152;&#49324;-&#50517;&#53685;" TargetMode="External"/><Relationship Id="rId549" Type="http://schemas.openxmlformats.org/officeDocument/2006/relationships/hyperlink" Target="https://insunet.co.kr/disease-terms/2056/&#49340;&#52264;-&#49888;&#44221;&#53685;" TargetMode="External"/><Relationship Id="rId756" Type="http://schemas.openxmlformats.org/officeDocument/2006/relationships/hyperlink" Target="https://insunet.co.kr/disease-terms/1922/&#50685;&#49345;&#45229;&#49345;-&#50977;&#51333;" TargetMode="External"/><Relationship Id="rId1179" Type="http://schemas.openxmlformats.org/officeDocument/2006/relationships/hyperlink" Target="https://insunet.co.kr/disease-terms/2297/&#54792;&#50529;-&#51648;&#49688;" TargetMode="External"/><Relationship Id="rId104" Type="http://schemas.openxmlformats.org/officeDocument/2006/relationships/hyperlink" Target="https://insunet.co.kr/disease-terms/2055/&#44221;&#47561;&#49345;-&#54792;&#51333;" TargetMode="External"/><Relationship Id="rId188" Type="http://schemas.openxmlformats.org/officeDocument/2006/relationships/hyperlink" Target="https://insunet.co.kr/disease-terms/1778/&#44452;&#50577;&#49457;-&#45824;&#51109;&#50684;" TargetMode="External"/><Relationship Id="rId311" Type="http://schemas.openxmlformats.org/officeDocument/2006/relationships/hyperlink" Target="https://insunet.co.kr/disease-terms/2010/&#45824;&#45516;" TargetMode="External"/><Relationship Id="rId395" Type="http://schemas.openxmlformats.org/officeDocument/2006/relationships/hyperlink" Target="https://insunet.co.kr/disease-terms/1782/&#47564;&#49457;-&#50948;&#50684;" TargetMode="External"/><Relationship Id="rId409" Type="http://schemas.openxmlformats.org/officeDocument/2006/relationships/hyperlink" Target="https://insunet.co.kr/disease-terms/1206/&#47581;&#47561;&#50684;" TargetMode="External"/><Relationship Id="rId963" Type="http://schemas.openxmlformats.org/officeDocument/2006/relationships/hyperlink" Target="https://insunet.co.kr/disease-terms/1471/&#51313;&#44540;-&#51452;&#49345;&#44264;-&#44264;&#51208;" TargetMode="External"/><Relationship Id="rId1039" Type="http://schemas.openxmlformats.org/officeDocument/2006/relationships/hyperlink" Target="https://insunet.co.kr/disease-terms/2217/&#52380;&#54252;&#52285;" TargetMode="External"/><Relationship Id="rId92" Type="http://schemas.openxmlformats.org/officeDocument/2006/relationships/hyperlink" Target="https://insunet.co.kr/disease-terms/1244/&#44208;&#47561;" TargetMode="External"/><Relationship Id="rId616" Type="http://schemas.openxmlformats.org/officeDocument/2006/relationships/hyperlink" Target="https://insunet.co.kr/disease-terms/2040/&#49688;&#47561;&#51333;" TargetMode="External"/><Relationship Id="rId823" Type="http://schemas.openxmlformats.org/officeDocument/2006/relationships/hyperlink" Target="https://insunet.co.kr/disease-terms/1779/&#50948;-&#44452;&#50577;" TargetMode="External"/><Relationship Id="rId255" Type="http://schemas.openxmlformats.org/officeDocument/2006/relationships/hyperlink" Target="https://insunet.co.kr/disease-terms/2414/&#45453;&#55113;" TargetMode="External"/><Relationship Id="rId462" Type="http://schemas.openxmlformats.org/officeDocument/2006/relationships/hyperlink" Target="https://insunet.co.kr/disease-terms/2244/&#48156;&#51652;" TargetMode="External"/><Relationship Id="rId1092" Type="http://schemas.openxmlformats.org/officeDocument/2006/relationships/hyperlink" Target="https://insunet.co.kr/disease-terms/1224/&#53944;&#46972;&#53076;&#47560;" TargetMode="External"/><Relationship Id="rId1106" Type="http://schemas.openxmlformats.org/officeDocument/2006/relationships/hyperlink" Target="https://insunet.co.kr/disease-terms/2370/&#54200;&#46020;&#50684;" TargetMode="External"/><Relationship Id="rId115" Type="http://schemas.openxmlformats.org/officeDocument/2006/relationships/hyperlink" Target="https://insunet.co.kr/disease-terms/1886/&#44228;&#47448;-&#50976;&#49328;" TargetMode="External"/><Relationship Id="rId322" Type="http://schemas.openxmlformats.org/officeDocument/2006/relationships/hyperlink" Target="https://insunet.co.kr/disease-terms/1422/&#45824;&#53748;&#44264;" TargetMode="External"/><Relationship Id="rId767" Type="http://schemas.openxmlformats.org/officeDocument/2006/relationships/hyperlink" Target="https://insunet.co.kr/disease-terms/2016/&#50808;&#49345;&#49457;-&#45516;&#52377;&#49688;&#50529;-&#48708;&#47336;" TargetMode="External"/><Relationship Id="rId974" Type="http://schemas.openxmlformats.org/officeDocument/2006/relationships/hyperlink" Target="https://insunet.co.kr/disease-terms/1373/&#51333;&#49345;-&#44264;&#51208;" TargetMode="External"/><Relationship Id="rId199" Type="http://schemas.openxmlformats.org/officeDocument/2006/relationships/hyperlink" Target="https://insunet.co.kr/disease-terms/2302/&#44544;&#47196;&#48660;&#47536;" TargetMode="External"/><Relationship Id="rId627" Type="http://schemas.openxmlformats.org/officeDocument/2006/relationships/hyperlink" Target="https://insunet.co.kr/disease-terms/2073/&#49688;&#54876;&#50529;-&#45229;&#51333;" TargetMode="External"/><Relationship Id="rId834" Type="http://schemas.openxmlformats.org/officeDocument/2006/relationships/hyperlink" Target="https://insunet.co.kr/disease-terms/1823/&#50956;&#49832;&#50472;-&#48337;" TargetMode="External"/><Relationship Id="rId266" Type="http://schemas.openxmlformats.org/officeDocument/2006/relationships/hyperlink" Target="https://insunet.co.kr/disease-terms/2014/&#45516;&#49888;&#44221;" TargetMode="External"/><Relationship Id="rId473" Type="http://schemas.openxmlformats.org/officeDocument/2006/relationships/hyperlink" Target="https://insunet.co.kr/disease-terms/2155/&#48169;&#49892;-&#50672;&#51217;&#48512;-&#48156;&#51089;&#49457;-&#48712;&#47589;" TargetMode="External"/><Relationship Id="rId680" Type="http://schemas.openxmlformats.org/officeDocument/2006/relationships/hyperlink" Target="https://insunet.co.kr/disease-terms/2122/&#49900;&#44540;&#50684;" TargetMode="External"/><Relationship Id="rId901" Type="http://schemas.openxmlformats.org/officeDocument/2006/relationships/hyperlink" Target="https://insunet.co.kr/disease-terms/1918/&#51088;&#44417;&#44540;&#51333;" TargetMode="External"/><Relationship Id="rId1117" Type="http://schemas.openxmlformats.org/officeDocument/2006/relationships/hyperlink" Target="https://insunet.co.kr/disease-terms/2374/&#54224;&#44592;&#51333;" TargetMode="External"/><Relationship Id="rId30" Type="http://schemas.openxmlformats.org/officeDocument/2006/relationships/hyperlink" Target="https://insunet.co.kr/disease-terms/1751/&#44036;-&#49552;&#49345;" TargetMode="External"/><Relationship Id="rId126" Type="http://schemas.openxmlformats.org/officeDocument/2006/relationships/hyperlink" Target="https://insunet.co.kr/disease-terms/1670/&#44256;&#49340;&#53804;&#49457;-&#48708;&#52992;&#53668;&#49457;-&#54844;&#49688;" TargetMode="External"/><Relationship Id="rId333" Type="http://schemas.openxmlformats.org/officeDocument/2006/relationships/hyperlink" Target="https://insunet.co.kr/disease-terms/1452/&#45824;&#53748;&#44264;&#46160;-&#44264;&#51208;" TargetMode="External"/><Relationship Id="rId540" Type="http://schemas.openxmlformats.org/officeDocument/2006/relationships/hyperlink" Target="https://insunet.co.kr/disease-terms/1330/&#49324;&#44221;" TargetMode="External"/><Relationship Id="rId778" Type="http://schemas.openxmlformats.org/officeDocument/2006/relationships/hyperlink" Target="https://insunet.co.kr/disease-terms/1524/&#50836;&#44264;-&#44221;&#48512;-&#44264;&#51208;" TargetMode="External"/><Relationship Id="rId985" Type="http://schemas.openxmlformats.org/officeDocument/2006/relationships/hyperlink" Target="https://insunet.co.kr/disease-terms/1523/&#51452;&#44288;&#51208;-&#53448;&#44396;" TargetMode="External"/><Relationship Id="rId1170" Type="http://schemas.openxmlformats.org/officeDocument/2006/relationships/hyperlink" Target="https://insunet.co.kr/disease-terms/2304/&#54792;&#44288;&#51088;&#48152;&#51613;" TargetMode="External"/><Relationship Id="rId638" Type="http://schemas.openxmlformats.org/officeDocument/2006/relationships/hyperlink" Target="https://insunet.co.kr/disease-terms/1232/&#49884;&#44033;-&#51109;&#50528;" TargetMode="External"/><Relationship Id="rId845" Type="http://schemas.openxmlformats.org/officeDocument/2006/relationships/hyperlink" Target="https://insunet.co.kr/disease-terms/1931/&#50976;&#48169;&#50684;" TargetMode="External"/><Relationship Id="rId1030" Type="http://schemas.openxmlformats.org/officeDocument/2006/relationships/hyperlink" Target="https://insunet.co.kr/disease-terms/1346/&#52377;&#52628;-&#51204;&#47564;&#51613;" TargetMode="External"/><Relationship Id="rId277" Type="http://schemas.openxmlformats.org/officeDocument/2006/relationships/hyperlink" Target="https://insunet.co.kr/disease-terms/1633/&#45516;&#54616;&#49688;&#52404;" TargetMode="External"/><Relationship Id="rId400" Type="http://schemas.openxmlformats.org/officeDocument/2006/relationships/hyperlink" Target="https://insunet.co.kr/disease-terms/1402/&#47568;&#44032;&#51060;&#44536;&#45768;&#50472;-&#44264;&#51208;" TargetMode="External"/><Relationship Id="rId484" Type="http://schemas.openxmlformats.org/officeDocument/2006/relationships/hyperlink" Target="https://insunet.co.kr/disease-terms/2323/&#48177;&#54792;&#44396;-&#44048;&#49548;&#51613;" TargetMode="External"/><Relationship Id="rId705" Type="http://schemas.openxmlformats.org/officeDocument/2006/relationships/hyperlink" Target="https://insunet.co.kr/disease-terms/2075/&#49900;&#51109;&#47560;&#48708;" TargetMode="External"/><Relationship Id="rId1128" Type="http://schemas.openxmlformats.org/officeDocument/2006/relationships/hyperlink" Target="https://insunet.co.kr/disease-terms/2135/&#54224;&#49604;&#49457;-&#54792;&#51204;-&#54792;&#44288;&#50684;" TargetMode="External"/><Relationship Id="rId137" Type="http://schemas.openxmlformats.org/officeDocument/2006/relationships/hyperlink" Target="https://insunet.co.kr/disease-terms/1621/&#44264;-&#49828;&#52884;" TargetMode="External"/><Relationship Id="rId344" Type="http://schemas.openxmlformats.org/officeDocument/2006/relationships/hyperlink" Target="https://insunet.co.kr/disease-terms/2118/&#46041;&#47589;&#47448;" TargetMode="External"/><Relationship Id="rId691" Type="http://schemas.openxmlformats.org/officeDocument/2006/relationships/hyperlink" Target="https://insunet.co.kr/disease-terms/2110/&#49900;&#48512;&#51221;&#47589;&#54792;&#51204;&#51613;" TargetMode="External"/><Relationship Id="rId789" Type="http://schemas.openxmlformats.org/officeDocument/2006/relationships/hyperlink" Target="https://insunet.co.kr/disease-terms/1946/&#50836;&#46020;&#44396;&#49440;" TargetMode="External"/><Relationship Id="rId912" Type="http://schemas.openxmlformats.org/officeDocument/2006/relationships/hyperlink" Target="https://insunet.co.kr/disease-terms/1610/&#51109;&#44264;" TargetMode="External"/><Relationship Id="rId996" Type="http://schemas.openxmlformats.org/officeDocument/2006/relationships/hyperlink" Target="https://insunet.co.kr/disease-terms/2307/&#51648;&#46972;" TargetMode="External"/><Relationship Id="rId41" Type="http://schemas.openxmlformats.org/officeDocument/2006/relationships/hyperlink" Target="https://insunet.co.kr/disease-terms/2054/&#44036;&#51656;" TargetMode="External"/><Relationship Id="rId551" Type="http://schemas.openxmlformats.org/officeDocument/2006/relationships/hyperlink" Target="https://insunet.co.kr/disease-terms/2089/&#49345;&#45824;&#51221;&#47589;" TargetMode="External"/><Relationship Id="rId649" Type="http://schemas.openxmlformats.org/officeDocument/2006/relationships/hyperlink" Target="https://insunet.co.kr/disease-terms/1820/&#49885;&#46020;-&#54801;&#52265;" TargetMode="External"/><Relationship Id="rId856" Type="http://schemas.openxmlformats.org/officeDocument/2006/relationships/hyperlink" Target="https://insunet.co.kr/disease-terms/2255/&#50980;&#49440;" TargetMode="External"/><Relationship Id="rId1181" Type="http://schemas.openxmlformats.org/officeDocument/2006/relationships/hyperlink" Target="https://insunet.co.kr/disease-terms/2336/&#54792;&#50529;&#50516;" TargetMode="External"/><Relationship Id="rId190" Type="http://schemas.openxmlformats.org/officeDocument/2006/relationships/hyperlink" Target="https://insunet.co.kr/disease-terms/2342/&#44508;&#54224;&#51613;" TargetMode="External"/><Relationship Id="rId204" Type="http://schemas.openxmlformats.org/officeDocument/2006/relationships/hyperlink" Target="https://insunet.co.kr/disease-terms/2380/&#44553;&#49457;-&#44592;&#44288;&#51648;&#50684;" TargetMode="External"/><Relationship Id="rId288" Type="http://schemas.openxmlformats.org/officeDocument/2006/relationships/hyperlink" Target="https://insunet.co.kr/disease-terms/1734/&#45796;&#45229;&#54252;-&#49888;&#51656;&#54872;" TargetMode="External"/><Relationship Id="rId411" Type="http://schemas.openxmlformats.org/officeDocument/2006/relationships/hyperlink" Target="https://insunet.co.kr/disease-terms/1282/&#47581;&#52824;&#44264;" TargetMode="External"/><Relationship Id="rId509" Type="http://schemas.openxmlformats.org/officeDocument/2006/relationships/hyperlink" Target="https://insunet.co.kr/disease-terms/2394/&#48512;&#48708;&#46041;&#50684;" TargetMode="External"/><Relationship Id="rId1041" Type="http://schemas.openxmlformats.org/officeDocument/2006/relationships/hyperlink" Target="https://insunet.co.kr/disease-terms/2007/&#52397;-&#49888;&#44221;&#52488;&#51333;" TargetMode="External"/><Relationship Id="rId1139" Type="http://schemas.openxmlformats.org/officeDocument/2006/relationships/hyperlink" Target="https://insunet.co.kr/disease-terms/1788/&#54364;&#51116;&#49457;-&#50948;&#50684;" TargetMode="External"/><Relationship Id="rId495" Type="http://schemas.openxmlformats.org/officeDocument/2006/relationships/hyperlink" Target="https://insunet.co.kr/disease-terms/1754/&#48373;&#47561;&#50684;" TargetMode="External"/><Relationship Id="rId716" Type="http://schemas.openxmlformats.org/officeDocument/2006/relationships/hyperlink" Target="https://insunet.co.kr/disease-terms/2232/&#50500;&#53664;&#54588;-&#54588;&#48512;&#50684;" TargetMode="External"/><Relationship Id="rId923" Type="http://schemas.openxmlformats.org/officeDocument/2006/relationships/hyperlink" Target="https://insunet.co.kr/disease-terms/2113/&#51204;&#44592;&#52629;" TargetMode="External"/><Relationship Id="rId52" Type="http://schemas.openxmlformats.org/officeDocument/2006/relationships/hyperlink" Target="https://insunet.co.kr/disease-terms/1655/&#44049;&#49345;&#49368;&#50684;" TargetMode="External"/><Relationship Id="rId148" Type="http://schemas.openxmlformats.org/officeDocument/2006/relationships/hyperlink" Target="https://insunet.co.kr/disease-terms/2458/&#44264;&#49688;&#51060;&#54805;&#49457;&#51613;&#54980;&#44400;" TargetMode="External"/><Relationship Id="rId355" Type="http://schemas.openxmlformats.org/officeDocument/2006/relationships/hyperlink" Target="https://insunet.co.kr/disease-terms/1502/&#46160;&#44060;&#44264;-&#54632;&#47792;&#44264;&#51208;" TargetMode="External"/><Relationship Id="rId562" Type="http://schemas.openxmlformats.org/officeDocument/2006/relationships/hyperlink" Target="https://insunet.co.kr/disease-terms/1518/&#49345;&#50756;&#44264;-&#44036;&#48512;-&#44264;&#51208;" TargetMode="External"/><Relationship Id="rId1192" Type="http://schemas.openxmlformats.org/officeDocument/2006/relationships/hyperlink" Target="https://insunet.co.kr/disease-terms/2417/&#54840;&#55137;&#49688;" TargetMode="External"/><Relationship Id="rId1206" Type="http://schemas.openxmlformats.org/officeDocument/2006/relationships/hyperlink" Target="https://insunet.co.kr/disease-terms/1261/&#54889;&#48152;" TargetMode="External"/><Relationship Id="rId215" Type="http://schemas.openxmlformats.org/officeDocument/2006/relationships/hyperlink" Target="https://insunet.co.kr/disease-terms/2390/&#44592;&#44288;-&#49552;&#49345;" TargetMode="External"/><Relationship Id="rId422" Type="http://schemas.openxmlformats.org/officeDocument/2006/relationships/hyperlink" Target="https://insunet.co.kr/disease-terms/2327/&#47732;&#50669;-&#44544;&#47196;&#48660;&#47536;" TargetMode="External"/><Relationship Id="rId867" Type="http://schemas.openxmlformats.org/officeDocument/2006/relationships/hyperlink" Target="https://insunet.co.kr/disease-terms/1239/&#51060;&#47749;" TargetMode="External"/><Relationship Id="rId1052" Type="http://schemas.openxmlformats.org/officeDocument/2006/relationships/hyperlink" Target="https://insunet.co.kr/disease-terms/1255/&#52488;&#51088;&#52404;" TargetMode="External"/><Relationship Id="rId299" Type="http://schemas.openxmlformats.org/officeDocument/2006/relationships/hyperlink" Target="https://insunet.co.kr/disease-terms/1273/&#45804;&#54077;&#51060;&#44288;" TargetMode="External"/><Relationship Id="rId727" Type="http://schemas.openxmlformats.org/officeDocument/2006/relationships/hyperlink" Target="https://insunet.co.kr/disease-terms/2062/&#50504;&#47732;&#49888;&#44221;-&#47560;&#48708;" TargetMode="External"/><Relationship Id="rId934" Type="http://schemas.openxmlformats.org/officeDocument/2006/relationships/hyperlink" Target="https://insunet.co.kr/disease-terms/2234/&#51204;&#49888;-&#54861;&#48152;&#49457;-&#47336;&#54532;&#49828;" TargetMode="External"/><Relationship Id="rId63" Type="http://schemas.openxmlformats.org/officeDocument/2006/relationships/hyperlink" Target="https://insunet.co.kr/disease-terms/1355/&#44060;&#48169;&#49457;-&#44264;&#51208;" TargetMode="External"/><Relationship Id="rId159" Type="http://schemas.openxmlformats.org/officeDocument/2006/relationships/hyperlink" Target="https://insunet.co.kr/disease-terms/1798/&#44284;&#48124;&#49457;-&#45824;&#51109;-&#51613;&#54980;&#44400;" TargetMode="External"/><Relationship Id="rId366" Type="http://schemas.openxmlformats.org/officeDocument/2006/relationships/hyperlink" Target="https://insunet.co.kr/disease-terms/1289/&#46356;&#54532;&#53580;&#47532;&#50500;" TargetMode="External"/><Relationship Id="rId573" Type="http://schemas.openxmlformats.org/officeDocument/2006/relationships/hyperlink" Target="https://insunet.co.kr/disease-terms/1231/&#49353;&#49548;&#49457;-&#47581;&#47561;&#50684;" TargetMode="External"/><Relationship Id="rId780" Type="http://schemas.openxmlformats.org/officeDocument/2006/relationships/hyperlink" Target="https://insunet.co.kr/disease-terms/1529/&#50836;&#44264;-&#50896;&#50948;&#48512;-&#44264;&#51208;" TargetMode="External"/><Relationship Id="rId1217" Type="http://schemas.openxmlformats.org/officeDocument/2006/relationships/hyperlink" Target="https://insunet.co.kr/disease-terms/1840/&#54945;&#54665;&#44208;&#51109;" TargetMode="External"/><Relationship Id="rId226" Type="http://schemas.openxmlformats.org/officeDocument/2006/relationships/hyperlink" Target="https://insunet.co.kr/disease-terms/1586/&#44592;&#54805;" TargetMode="External"/><Relationship Id="rId433" Type="http://schemas.openxmlformats.org/officeDocument/2006/relationships/hyperlink" Target="https://insunet.co.kr/disease-terms/1383/&#47924;&#47502;-&#44288;&#51208;" TargetMode="External"/><Relationship Id="rId878" Type="http://schemas.openxmlformats.org/officeDocument/2006/relationships/hyperlink" Target="https://insunet.co.kr/disease-terms/2202/&#51064;&#49444;" TargetMode="External"/><Relationship Id="rId1063" Type="http://schemas.openxmlformats.org/officeDocument/2006/relationships/hyperlink" Target="https://insunet.co.kr/disease-terms/1477/&#52769;&#48512;&#51064;&#45824;" TargetMode="External"/><Relationship Id="rId640" Type="http://schemas.openxmlformats.org/officeDocument/2006/relationships/hyperlink" Target="https://insunet.co.kr/disease-terms/1259/&#49884;&#49888;&#44221;" TargetMode="External"/><Relationship Id="rId738" Type="http://schemas.openxmlformats.org/officeDocument/2006/relationships/hyperlink" Target="https://insunet.co.kr/disease-terms/1859/&#50508;&#54028;-&#53468;&#50500;&#45800;&#48177;" TargetMode="External"/><Relationship Id="rId945" Type="http://schemas.openxmlformats.org/officeDocument/2006/relationships/hyperlink" Target="https://insunet.co.kr/disease-terms/1566/&#51221;&#44053;&#51060;&#48904;" TargetMode="External"/><Relationship Id="rId74" Type="http://schemas.openxmlformats.org/officeDocument/2006/relationships/hyperlink" Target="https://insunet.co.kr/disease-terms/2212/&#44148;&#49440;" TargetMode="External"/><Relationship Id="rId377" Type="http://schemas.openxmlformats.org/officeDocument/2006/relationships/hyperlink" Target="https://insunet.co.kr/disease-terms/1400/&#47532;&#49828;&#54532;&#46993;&#50472;&#49884;-&#44288;&#51208;" TargetMode="External"/><Relationship Id="rId500" Type="http://schemas.openxmlformats.org/officeDocument/2006/relationships/hyperlink" Target="https://insunet.co.kr/disease-terms/1865/&#48373;&#49688;" TargetMode="External"/><Relationship Id="rId584" Type="http://schemas.openxmlformats.org/officeDocument/2006/relationships/hyperlink" Target="https://insunet.co.kr/disease-terms/2269/&#49452;&#47581;" TargetMode="External"/><Relationship Id="rId805" Type="http://schemas.openxmlformats.org/officeDocument/2006/relationships/hyperlink" Target="https://insunet.co.kr/disease-terms/2309/&#50857;&#54792;&#49457;-&#48712;&#54792;" TargetMode="External"/><Relationship Id="rId1130" Type="http://schemas.openxmlformats.org/officeDocument/2006/relationships/hyperlink" Target="https://insunet.co.kr/disease-terms/2096/&#54224;&#51221;&#47589;" TargetMode="External"/><Relationship Id="rId1228" Type="http://schemas.openxmlformats.org/officeDocument/2006/relationships/hyperlink" Target="https://insunet.co.kr/disease-terms/2400/&#55113;&#44285;" TargetMode="External"/><Relationship Id="rId5" Type="http://schemas.openxmlformats.org/officeDocument/2006/relationships/hyperlink" Target="https://insunet.co.kr/disease-terms/2264/4&#46020;-&#54868;&#49345;" TargetMode="External"/><Relationship Id="rId237" Type="http://schemas.openxmlformats.org/officeDocument/2006/relationships/hyperlink" Target="https://insunet.co.kr/disease-terms/1949/&#45212;&#49548;" TargetMode="External"/><Relationship Id="rId791" Type="http://schemas.openxmlformats.org/officeDocument/2006/relationships/hyperlink" Target="https://insunet.co.kr/disease-terms/1740/&#50836;&#46020;&#54869;&#51109;&#49696;" TargetMode="External"/><Relationship Id="rId889" Type="http://schemas.openxmlformats.org/officeDocument/2006/relationships/hyperlink" Target="https://insunet.co.kr/disease-terms/1305/&#51076;&#51656;" TargetMode="External"/><Relationship Id="rId1074" Type="http://schemas.openxmlformats.org/officeDocument/2006/relationships/hyperlink" Target="https://insunet.co.kr/disease-terms/2229/&#52852;&#54252;&#49884;-&#50977;&#51333;" TargetMode="External"/><Relationship Id="rId444" Type="http://schemas.openxmlformats.org/officeDocument/2006/relationships/hyperlink" Target="https://insunet.co.kr/disease-terms/2383/&#48128;&#54224;-&#44592;&#55113;" TargetMode="External"/><Relationship Id="rId651" Type="http://schemas.openxmlformats.org/officeDocument/2006/relationships/hyperlink" Target="https://insunet.co.kr/disease-terms/1817/&#49885;&#46020;&#50669;&#47448;" TargetMode="External"/><Relationship Id="rId749" Type="http://schemas.openxmlformats.org/officeDocument/2006/relationships/hyperlink" Target="https://insunet.co.kr/disease-terms/1584/&#50672;&#44264;-&#47924;&#54805;&#49457;&#51613;" TargetMode="External"/><Relationship Id="rId290" Type="http://schemas.openxmlformats.org/officeDocument/2006/relationships/hyperlink" Target="https://insunet.co.kr/disease-terms/2045/&#45796;&#48156;&#49457;-&#44221;&#54868;&#51613;" TargetMode="External"/><Relationship Id="rId304" Type="http://schemas.openxmlformats.org/officeDocument/2006/relationships/hyperlink" Target="https://insunet.co.kr/disease-terms/1650/&#45817;&#45544;&#48337;" TargetMode="External"/><Relationship Id="rId388" Type="http://schemas.openxmlformats.org/officeDocument/2006/relationships/hyperlink" Target="https://insunet.co.kr/disease-terms/1773/&#47564;&#49457;-&#45812;&#45229;&#50684;" TargetMode="External"/><Relationship Id="rId511" Type="http://schemas.openxmlformats.org/officeDocument/2006/relationships/hyperlink" Target="https://insunet.co.kr/disease-terms/1677/&#48512;&#49888;&#54588;&#51656;-&#44592;&#45733;&#48512;&#51204;&#51613;" TargetMode="External"/><Relationship Id="rId609" Type="http://schemas.openxmlformats.org/officeDocument/2006/relationships/hyperlink" Target="https://insunet.co.kr/disease-terms/1376/&#49688;&#44540;&#44036;-&#44288;&#51208;-&#53448;&#44396;" TargetMode="External"/><Relationship Id="rId956" Type="http://schemas.openxmlformats.org/officeDocument/2006/relationships/hyperlink" Target="https://insunet.co.kr/disease-terms/1880/&#51312;&#44592;-&#48516;&#47564;" TargetMode="External"/><Relationship Id="rId1141" Type="http://schemas.openxmlformats.org/officeDocument/2006/relationships/hyperlink" Target="https://insunet.co.kr/disease-terms/2207/&#54364;&#54588;-&#48149;&#47532;" TargetMode="External"/><Relationship Id="rId1239" Type="http://schemas.openxmlformats.org/officeDocument/2006/relationships/hyperlink" Target="https://insunet.co.kr/disease-terms/1296/&#55137;&#52649;&#47448;-&#44048;&#50684;" TargetMode="External"/><Relationship Id="rId85" Type="http://schemas.openxmlformats.org/officeDocument/2006/relationships/hyperlink" Target="https://insunet.co.kr/disease-terms/1379/&#44204;&#44288;&#51208;" TargetMode="External"/><Relationship Id="rId150" Type="http://schemas.openxmlformats.org/officeDocument/2006/relationships/hyperlink" Target="https://insunet.co.kr/disease-terms/1589/&#44264;&#50672;&#54868;&#51613;" TargetMode="External"/><Relationship Id="rId595" Type="http://schemas.openxmlformats.org/officeDocument/2006/relationships/hyperlink" Target="https://insunet.co.kr/disease-terms/1643/&#49548;&#51064;&#51613;" TargetMode="External"/><Relationship Id="rId816" Type="http://schemas.openxmlformats.org/officeDocument/2006/relationships/hyperlink" Target="https://insunet.co.kr/disease-terms/1875/&#50900;&#44221;&#48520;&#49692;" TargetMode="External"/><Relationship Id="rId1001" Type="http://schemas.openxmlformats.org/officeDocument/2006/relationships/hyperlink" Target="https://insunet.co.kr/disease-terms/1613/&#51648;&#51201;&#44264;" TargetMode="External"/><Relationship Id="rId248" Type="http://schemas.openxmlformats.org/officeDocument/2006/relationships/hyperlink" Target="https://insunet.co.kr/disease-terms/2278/&#45432;&#51060;&#47196;&#51228;" TargetMode="External"/><Relationship Id="rId455" Type="http://schemas.openxmlformats.org/officeDocument/2006/relationships/hyperlink" Target="https://insunet.co.kr/disease-terms/1462/&#48152;&#50900;&#49345;-&#50672;&#44264;-&#54028;&#50676;" TargetMode="External"/><Relationship Id="rId662" Type="http://schemas.openxmlformats.org/officeDocument/2006/relationships/hyperlink" Target="https://insunet.co.kr/disease-terms/1728/&#49888;&#49373;&#44160;" TargetMode="External"/><Relationship Id="rId1085" Type="http://schemas.openxmlformats.org/officeDocument/2006/relationships/hyperlink" Target="https://insunet.co.kr/disease-terms/2340/&#53444;&#48516;&#51613;" TargetMode="External"/><Relationship Id="rId12" Type="http://schemas.openxmlformats.org/officeDocument/2006/relationships/hyperlink" Target="https://insunet.co.kr/disease-terms/1541/Smith" TargetMode="External"/><Relationship Id="rId108" Type="http://schemas.openxmlformats.org/officeDocument/2006/relationships/hyperlink" Target="https://insunet.co.kr/disease-terms/1723/&#44221;&#51221;&#47589;-&#50836;&#47196;&#51312;&#50689;&#49696;" TargetMode="External"/><Relationship Id="rId315" Type="http://schemas.openxmlformats.org/officeDocument/2006/relationships/hyperlink" Target="https://insunet.co.kr/disease-terms/2100/&#45824;&#46041;&#47589;&#54032;" TargetMode="External"/><Relationship Id="rId522" Type="http://schemas.openxmlformats.org/officeDocument/2006/relationships/hyperlink" Target="https://insunet.co.kr/disease-terms/1888/&#48520;&#50756;&#51204;-&#50976;&#49328;" TargetMode="External"/><Relationship Id="rId967" Type="http://schemas.openxmlformats.org/officeDocument/2006/relationships/hyperlink" Target="https://insunet.co.kr/disease-terms/2259/&#51313;&#48512;-&#48177;&#49440;" TargetMode="External"/><Relationship Id="rId1152" Type="http://schemas.openxmlformats.org/officeDocument/2006/relationships/hyperlink" Target="https://insunet.co.kr/disease-terms/1438/&#54616;&#50501;&#44264;" TargetMode="External"/><Relationship Id="rId96" Type="http://schemas.openxmlformats.org/officeDocument/2006/relationships/hyperlink" Target="https://insunet.co.kr/disease-terms/1466/&#44221;&#48708;&#44264;-&#44540;&#50948;&#48512;-&#44264;&#51208;" TargetMode="External"/><Relationship Id="rId161" Type="http://schemas.openxmlformats.org/officeDocument/2006/relationships/hyperlink" Target="https://insunet.co.kr/disease-terms/2130/&#44288;&#49345;-&#46041;&#47589;-&#51656;&#54872;" TargetMode="External"/><Relationship Id="rId399" Type="http://schemas.openxmlformats.org/officeDocument/2006/relationships/hyperlink" Target="https://insunet.co.kr/disease-terms/1787/&#47564;&#49457;-&#54876;&#46041;&#49457;-&#44036;&#50684;" TargetMode="External"/><Relationship Id="rId827" Type="http://schemas.openxmlformats.org/officeDocument/2006/relationships/hyperlink" Target="https://insunet.co.kr/disease-terms/1821/&#50948;&#50516;" TargetMode="External"/><Relationship Id="rId1012" Type="http://schemas.openxmlformats.org/officeDocument/2006/relationships/hyperlink" Target="https://insunet.co.kr/disease-terms/1301/&#52180;&#52180;&#44032;&#47924;&#49884;&#48337;" TargetMode="External"/><Relationship Id="rId259" Type="http://schemas.openxmlformats.org/officeDocument/2006/relationships/hyperlink" Target="https://insunet.co.kr/disease-terms/2438/&#45516;&#46041;&#47589;&#44872;&#47532;" TargetMode="External"/><Relationship Id="rId466" Type="http://schemas.openxmlformats.org/officeDocument/2006/relationships/hyperlink" Target="https://insunet.co.kr/disease-terms/1725/&#48169;&#44305;&#44221;-&#44160;&#49324;" TargetMode="External"/><Relationship Id="rId673" Type="http://schemas.openxmlformats.org/officeDocument/2006/relationships/hyperlink" Target="https://insunet.co.kr/disease-terms/1990/&#49892;&#50612;&#51613;" TargetMode="External"/><Relationship Id="rId880" Type="http://schemas.openxmlformats.org/officeDocument/2006/relationships/hyperlink" Target="https://insunet.co.kr/disease-terms/2344/&#51064;&#54540;&#47336;&#50644;&#51088;" TargetMode="External"/><Relationship Id="rId1096" Type="http://schemas.openxmlformats.org/officeDocument/2006/relationships/hyperlink" Target="https://insunet.co.kr/disease-terms/1576/&#54028;&#54665;" TargetMode="External"/><Relationship Id="rId23" Type="http://schemas.openxmlformats.org/officeDocument/2006/relationships/hyperlink" Target="https://insunet.co.kr/disease-terms/2194/&#44032;&#54588;" TargetMode="External"/><Relationship Id="rId119" Type="http://schemas.openxmlformats.org/officeDocument/2006/relationships/hyperlink" Target="https://insunet.co.kr/disease-terms/1451/&#44256;&#44288;&#51208;-&#53448;&#44396;" TargetMode="External"/><Relationship Id="rId326" Type="http://schemas.openxmlformats.org/officeDocument/2006/relationships/hyperlink" Target="https://insunet.co.kr/disease-terms/1562/&#45824;&#53748;&#44264;-&#44284;&#48512;-&#44204;&#50672;-&#44264;&#51208;" TargetMode="External"/><Relationship Id="rId533" Type="http://schemas.openxmlformats.org/officeDocument/2006/relationships/hyperlink" Target="https://insunet.co.kr/disease-terms/2317/&#48708;&#51109;-&#51333;&#45824;" TargetMode="External"/><Relationship Id="rId978" Type="http://schemas.openxmlformats.org/officeDocument/2006/relationships/hyperlink" Target="https://insunet.co.kr/disease-terms/2002/&#51340;&#44264;-&#49888;&#44221;&#53685;" TargetMode="External"/><Relationship Id="rId1163" Type="http://schemas.openxmlformats.org/officeDocument/2006/relationships/hyperlink" Target="https://insunet.co.kr/disease-terms/1574/&#54644;&#48512;&#54617;&#51201;&#51064;-&#47732;" TargetMode="External"/><Relationship Id="rId740" Type="http://schemas.openxmlformats.org/officeDocument/2006/relationships/hyperlink" Target="https://insunet.co.kr/disease-terms/1659/&#50528;&#46356;&#49832;&#50472;-&#48337;" TargetMode="External"/><Relationship Id="rId838" Type="http://schemas.openxmlformats.org/officeDocument/2006/relationships/hyperlink" Target="https://insunet.co.kr/disease-terms/1254/&#50976;&#47532;&#52404;" TargetMode="External"/><Relationship Id="rId1023" Type="http://schemas.openxmlformats.org/officeDocument/2006/relationships/hyperlink" Target="https://insunet.co.kr/disease-terms/2015/&#52377;&#49688;&#49888;&#44221;" TargetMode="External"/><Relationship Id="rId172" Type="http://schemas.openxmlformats.org/officeDocument/2006/relationships/hyperlink" Target="https://insunet.co.kr/disease-terms/1290/&#44305;&#44204;&#48337;" TargetMode="External"/><Relationship Id="rId477" Type="http://schemas.openxmlformats.org/officeDocument/2006/relationships/hyperlink" Target="https://insunet.co.kr/disease-terms/2459/&#48169;&#54693;-&#44288;&#47144;-&#50857;&#50612;" TargetMode="External"/><Relationship Id="rId600" Type="http://schemas.openxmlformats.org/officeDocument/2006/relationships/hyperlink" Target="https://insunet.co.kr/disease-terms/1795/&#49548;&#54868;&#44288;&#44172;&#49892;" TargetMode="External"/><Relationship Id="rId684" Type="http://schemas.openxmlformats.org/officeDocument/2006/relationships/hyperlink" Target="https://insunet.co.kr/disease-terms/2087/&#49900;&#47561;" TargetMode="External"/><Relationship Id="rId1230" Type="http://schemas.openxmlformats.org/officeDocument/2006/relationships/hyperlink" Target="https://insunet.co.kr/disease-terms/2419/&#55113;&#47561;&#49340;&#52636;" TargetMode="External"/><Relationship Id="rId337" Type="http://schemas.openxmlformats.org/officeDocument/2006/relationships/hyperlink" Target="https://insunet.co.kr/disease-terms/2190/&#46041;&#44208;&#51208;&#54200;" TargetMode="External"/><Relationship Id="rId891" Type="http://schemas.openxmlformats.org/officeDocument/2006/relationships/hyperlink" Target="https://insunet.co.kr/disease-terms/1876/&#51088;&#44036;&#51613;" TargetMode="External"/><Relationship Id="rId905" Type="http://schemas.openxmlformats.org/officeDocument/2006/relationships/hyperlink" Target="https://insunet.co.kr/disease-terms/2403/&#51088;&#44592;-&#44277;&#47749;-&#50689;&#49345;" TargetMode="External"/><Relationship Id="rId989" Type="http://schemas.openxmlformats.org/officeDocument/2006/relationships/hyperlink" Target="https://insunet.co.kr/disease-terms/1222/&#51473;&#51060;&#50684;" TargetMode="External"/><Relationship Id="rId34" Type="http://schemas.openxmlformats.org/officeDocument/2006/relationships/hyperlink" Target="https://insunet.co.kr/disease-terms/1848/&#44036;&#44592;&#45733;-&#44160;&#49324;" TargetMode="External"/><Relationship Id="rId544" Type="http://schemas.openxmlformats.org/officeDocument/2006/relationships/hyperlink" Target="https://insunet.co.kr/disease-terms/1216/&#49324;&#49884;" TargetMode="External"/><Relationship Id="rId751" Type="http://schemas.openxmlformats.org/officeDocument/2006/relationships/hyperlink" Target="https://insunet.co.kr/disease-terms/1971/&#50672;&#49457;&#54616;&#44048;" TargetMode="External"/><Relationship Id="rId849" Type="http://schemas.openxmlformats.org/officeDocument/2006/relationships/hyperlink" Target="https://insunet.co.kr/disease-terms/1928/&#50976;&#49440;&#50684;" TargetMode="External"/><Relationship Id="rId1174" Type="http://schemas.openxmlformats.org/officeDocument/2006/relationships/hyperlink" Target="https://insunet.co.kr/disease-terms/1639/&#54792;&#45817;&#44160;&#49324;" TargetMode="External"/><Relationship Id="rId183" Type="http://schemas.openxmlformats.org/officeDocument/2006/relationships/hyperlink" Target="https://insunet.co.kr/disease-terms/1267/&#44396;&#54805;&#45229;" TargetMode="External"/><Relationship Id="rId390" Type="http://schemas.openxmlformats.org/officeDocument/2006/relationships/hyperlink" Target="https://insunet.co.kr/disease-terms/1696/&#47564;&#49457;-&#49324;&#44396;&#52404;-&#49888;&#50684;" TargetMode="External"/><Relationship Id="rId404" Type="http://schemas.openxmlformats.org/officeDocument/2006/relationships/hyperlink" Target="https://insunet.co.kr/disease-terms/2442/&#47568;&#52488;&#49888;&#44221;" TargetMode="External"/><Relationship Id="rId611" Type="http://schemas.openxmlformats.org/officeDocument/2006/relationships/hyperlink" Target="https://insunet.co.kr/disease-terms/1458/&#49688;&#44540;&#44264;-&#44264;&#51208;" TargetMode="External"/><Relationship Id="rId1034" Type="http://schemas.openxmlformats.org/officeDocument/2006/relationships/hyperlink" Target="https://insunet.co.kr/disease-terms/1577/&#52377;&#52628;&#44288;-&#54801;&#52265;&#51613;" TargetMode="External"/><Relationship Id="rId250" Type="http://schemas.openxmlformats.org/officeDocument/2006/relationships/hyperlink" Target="https://insunet.co.kr/disease-terms/2183/&#45453;" TargetMode="External"/><Relationship Id="rId488" Type="http://schemas.openxmlformats.org/officeDocument/2006/relationships/hyperlink" Target="https://insunet.co.kr/disease-terms/2361/&#48317;&#52769;-&#45713;&#47561;" TargetMode="External"/><Relationship Id="rId695" Type="http://schemas.openxmlformats.org/officeDocument/2006/relationships/hyperlink" Target="https://insunet.co.kr/disease-terms/2158/&#49900;&#49892;&#49457;-&#48156;&#51089;&#49457;-&#48712;&#47589;" TargetMode="External"/><Relationship Id="rId709" Type="http://schemas.openxmlformats.org/officeDocument/2006/relationships/hyperlink" Target="https://insunet.co.kr/disease-terms/1749/&#49901;&#51060;&#51648;&#51109;-&#49552;&#49345;" TargetMode="External"/><Relationship Id="rId916" Type="http://schemas.openxmlformats.org/officeDocument/2006/relationships/hyperlink" Target="https://insunet.co.kr/disease-terms/1297/&#51109;&#54000;&#54392;&#49828;" TargetMode="External"/><Relationship Id="rId1101" Type="http://schemas.openxmlformats.org/officeDocument/2006/relationships/hyperlink" Target="https://insunet.co.kr/disease-terms/1967/&#54073;-&#49828;&#48120;&#50612;" TargetMode="External"/><Relationship Id="rId45" Type="http://schemas.openxmlformats.org/officeDocument/2006/relationships/hyperlink" Target="https://insunet.co.kr/disease-terms/2338/&#44048;&#44592;" TargetMode="External"/><Relationship Id="rId110" Type="http://schemas.openxmlformats.org/officeDocument/2006/relationships/hyperlink" Target="https://insunet.co.kr/disease-terms/1506/&#44221;&#52628;-&#44264;&#51208;" TargetMode="External"/><Relationship Id="rId348" Type="http://schemas.openxmlformats.org/officeDocument/2006/relationships/hyperlink" Target="https://insunet.co.kr/disease-terms/2148/&#46041;&#49457;-&#48712;&#47589;" TargetMode="External"/><Relationship Id="rId555" Type="http://schemas.openxmlformats.org/officeDocument/2006/relationships/hyperlink" Target="https://insunet.co.kr/disease-terms/1397/&#49345;&#48149;&#44264;-&#44284;&#48512;-&#44264;&#51208;" TargetMode="External"/><Relationship Id="rId762" Type="http://schemas.openxmlformats.org/officeDocument/2006/relationships/hyperlink" Target="https://insunet.co.kr/disease-terms/2260/&#50756;&#49440;" TargetMode="External"/><Relationship Id="rId1185" Type="http://schemas.openxmlformats.org/officeDocument/2006/relationships/hyperlink" Target="https://insunet.co.kr/disease-terms/1733/&#54792;&#51473;-&#50836;&#49548;-&#51656;&#49548;" TargetMode="External"/><Relationship Id="rId194" Type="http://schemas.openxmlformats.org/officeDocument/2006/relationships/hyperlink" Target="https://insunet.co.kr/disease-terms/1440/&#44537;&#49345;&#46028;&#44592;" TargetMode="External"/><Relationship Id="rId208" Type="http://schemas.openxmlformats.org/officeDocument/2006/relationships/hyperlink" Target="https://insunet.co.kr/disease-terms/1700/&#44553;&#49457;-&#49888;&#48512;&#51204;&#51613;" TargetMode="External"/><Relationship Id="rId415" Type="http://schemas.openxmlformats.org/officeDocument/2006/relationships/hyperlink" Target="https://insunet.co.kr/disease-terms/1249/&#47589;&#46973;&#47561;" TargetMode="External"/><Relationship Id="rId622" Type="http://schemas.openxmlformats.org/officeDocument/2006/relationships/hyperlink" Target="https://insunet.co.kr/disease-terms/1559/&#49688;&#51648;-&#49888;&#51204;&#44540;&#44148;-&#54028;&#50676;" TargetMode="External"/><Relationship Id="rId1045" Type="http://schemas.openxmlformats.org/officeDocument/2006/relationships/hyperlink" Target="https://insunet.co.kr/disease-terms/2074/&#52397;&#49353;&#48337;" TargetMode="External"/><Relationship Id="rId261" Type="http://schemas.openxmlformats.org/officeDocument/2006/relationships/hyperlink" Target="https://insunet.co.kr/disease-terms/2439/&#45516;&#46041;&#51221;&#47589;&#44592;&#54805;" TargetMode="External"/><Relationship Id="rId499" Type="http://schemas.openxmlformats.org/officeDocument/2006/relationships/hyperlink" Target="https://insunet.co.kr/disease-terms/1757/&#48373;&#48512;-&#54077;&#47564;" TargetMode="External"/><Relationship Id="rId927" Type="http://schemas.openxmlformats.org/officeDocument/2006/relationships/hyperlink" Target="https://insunet.co.kr/disease-terms/1966/&#51204;&#47549;&#49440;-&#53945;&#51221;-&#54637;&#50896;" TargetMode="External"/><Relationship Id="rId1112" Type="http://schemas.openxmlformats.org/officeDocument/2006/relationships/hyperlink" Target="https://insunet.co.kr/disease-terms/1324/&#54217;&#54876;&#44540;&#51333;" TargetMode="External"/><Relationship Id="rId56" Type="http://schemas.openxmlformats.org/officeDocument/2006/relationships/hyperlink" Target="https://insunet.co.kr/disease-terms/1625/&#44049;&#49345;&#49440;-&#51333;&#45824;" TargetMode="External"/><Relationship Id="rId359" Type="http://schemas.openxmlformats.org/officeDocument/2006/relationships/hyperlink" Target="https://insunet.co.kr/disease-terms/2258/&#46160;&#48512;-&#48177;&#49440;" TargetMode="External"/><Relationship Id="rId566" Type="http://schemas.openxmlformats.org/officeDocument/2006/relationships/hyperlink" Target="https://insunet.co.kr/disease-terms/1517/&#49345;&#50756;&#44264;-&#44540;&#50948;&#48512;-&#44264;&#51208;" TargetMode="External"/><Relationship Id="rId773" Type="http://schemas.openxmlformats.org/officeDocument/2006/relationships/hyperlink" Target="https://insunet.co.kr/disease-terms/1274/&#50808;&#51060;&#46020;" TargetMode="External"/><Relationship Id="rId1196" Type="http://schemas.openxmlformats.org/officeDocument/2006/relationships/hyperlink" Target="https://insunet.co.kr/disease-terms/1241/&#54861;&#52292;-&#47784;&#50577;&#52404;&#50684;" TargetMode="External"/><Relationship Id="rId121" Type="http://schemas.openxmlformats.org/officeDocument/2006/relationships/hyperlink" Target="https://insunet.co.kr/disease-terms/1538/&#44256;&#44288;&#51208;&#51032;-&#44264;&#51208;" TargetMode="External"/><Relationship Id="rId219" Type="http://schemas.openxmlformats.org/officeDocument/2006/relationships/hyperlink" Target="https://insunet.co.kr/disease-terms/2392/&#44592;&#44288;&#51648;-&#54869;&#51109;&#51613;" TargetMode="External"/><Relationship Id="rId426" Type="http://schemas.openxmlformats.org/officeDocument/2006/relationships/hyperlink" Target="https://insunet.co.kr/disease-terms/2182/&#47784;&#48152;" TargetMode="External"/><Relationship Id="rId633" Type="http://schemas.openxmlformats.org/officeDocument/2006/relationships/hyperlink" Target="https://insunet.co.kr/disease-terms/1461/&#49836;&#44288;&#51208;-&#53448;&#44396;" TargetMode="External"/><Relationship Id="rId980" Type="http://schemas.openxmlformats.org/officeDocument/2006/relationships/hyperlink" Target="https://insunet.co.kr/disease-terms/2097/&#51340;&#49900;&#48169;" TargetMode="External"/><Relationship Id="rId1056" Type="http://schemas.openxmlformats.org/officeDocument/2006/relationships/hyperlink" Target="https://insunet.co.kr/disease-terms/2339/&#52629;&#45453;&#51613;" TargetMode="External"/><Relationship Id="rId840" Type="http://schemas.openxmlformats.org/officeDocument/2006/relationships/hyperlink" Target="https://insunet.co.kr/disease-terms/1936/&#50976;&#48169;" TargetMode="External"/><Relationship Id="rId938" Type="http://schemas.openxmlformats.org/officeDocument/2006/relationships/hyperlink" Target="https://insunet.co.kr/disease-terms/1448/&#51208;&#47492;&#48156;&#51060;" TargetMode="External"/><Relationship Id="rId67" Type="http://schemas.openxmlformats.org/officeDocument/2006/relationships/hyperlink" Target="https://insunet.co.kr/disease-terms/1417/&#44144;&#44264;" TargetMode="External"/><Relationship Id="rId272" Type="http://schemas.openxmlformats.org/officeDocument/2006/relationships/hyperlink" Target="https://insunet.co.kr/disease-terms/2018/&#45516;&#51340;&#49345;&#54980;-&#51613;&#54980;&#44400;" TargetMode="External"/><Relationship Id="rId577" Type="http://schemas.openxmlformats.org/officeDocument/2006/relationships/hyperlink" Target="https://insunet.co.kr/disease-terms/2081/&#49436;&#47589;" TargetMode="External"/><Relationship Id="rId700" Type="http://schemas.openxmlformats.org/officeDocument/2006/relationships/hyperlink" Target="https://insunet.co.kr/disease-terms/2165/&#49900;&#51109;-&#49552;&#49345;" TargetMode="External"/><Relationship Id="rId1123" Type="http://schemas.openxmlformats.org/officeDocument/2006/relationships/hyperlink" Target="https://insunet.co.kr/disease-terms/2365/&#54224;&#49353;&#51204;&#51613;" TargetMode="External"/><Relationship Id="rId132" Type="http://schemas.openxmlformats.org/officeDocument/2006/relationships/hyperlink" Target="https://insunet.co.kr/disease-terms/1878/&#44256;&#54872;&#50516;" TargetMode="External"/><Relationship Id="rId784" Type="http://schemas.openxmlformats.org/officeDocument/2006/relationships/hyperlink" Target="https://insunet.co.kr/disease-terms/1711/&#50836;&#44288;-&#49552;&#49345;" TargetMode="External"/><Relationship Id="rId991" Type="http://schemas.openxmlformats.org/officeDocument/2006/relationships/hyperlink" Target="https://insunet.co.kr/disease-terms/1472/&#51473;&#51313;&#44264;-&#44264;&#51208;" TargetMode="External"/><Relationship Id="rId1067" Type="http://schemas.openxmlformats.org/officeDocument/2006/relationships/hyperlink" Target="https://insunet.co.kr/disease-terms/2275/&#52824;&#47588;" TargetMode="External"/><Relationship Id="rId437" Type="http://schemas.openxmlformats.org/officeDocument/2006/relationships/hyperlink" Target="https://insunet.co.kr/disease-terms/1318/&#47924;&#54792;&#49457;-&#44340;&#49324;" TargetMode="External"/><Relationship Id="rId644" Type="http://schemas.openxmlformats.org/officeDocument/2006/relationships/hyperlink" Target="https://insunet.co.kr/disease-terms/1227/&#49884;&#50556;&#54801;&#52265;" TargetMode="External"/><Relationship Id="rId851" Type="http://schemas.openxmlformats.org/officeDocument/2006/relationships/hyperlink" Target="https://insunet.co.kr/disease-terms/1585/&#50976;&#51081;-&#50977;&#51333;" TargetMode="External"/><Relationship Id="rId283" Type="http://schemas.openxmlformats.org/officeDocument/2006/relationships/hyperlink" Target="https://insunet.co.kr/disease-terms/1985/&#45516;&#54792;&#44288;-&#52524;&#50689;" TargetMode="External"/><Relationship Id="rId490" Type="http://schemas.openxmlformats.org/officeDocument/2006/relationships/hyperlink" Target="https://insunet.co.kr/disease-terms/2151/&#48337;&#51201;-&#46041;-&#44208;&#51208;-&#51613;&#54980;&#44400;" TargetMode="External"/><Relationship Id="rId504" Type="http://schemas.openxmlformats.org/officeDocument/2006/relationships/hyperlink" Target="https://insunet.co.kr/disease-terms/1675/&#48512;&#44049;&#49345;&#49440;-&#44592;&#45733;-&#51200;&#54616;&#51613;" TargetMode="External"/><Relationship Id="rId711" Type="http://schemas.openxmlformats.org/officeDocument/2006/relationships/hyperlink" Target="https://insunet.co.kr/disease-terms/2315/&#50500;&#45208;&#54596;&#46973;&#49884;&#49457;-&#49660;&#53356;" TargetMode="External"/><Relationship Id="rId949" Type="http://schemas.openxmlformats.org/officeDocument/2006/relationships/hyperlink" Target="https://insunet.co.kr/disease-terms/2128/&#51221;&#47589;&#47448;" TargetMode="External"/><Relationship Id="rId1134" Type="http://schemas.openxmlformats.org/officeDocument/2006/relationships/hyperlink" Target="https://insunet.co.kr/disease-terms/1248/&#54252;&#46020;&#47561;" TargetMode="External"/><Relationship Id="rId78" Type="http://schemas.openxmlformats.org/officeDocument/2006/relationships/hyperlink" Target="https://insunet.co.kr/disease-terms/1431/&#44204;&#44049;&#44264;" TargetMode="External"/><Relationship Id="rId143" Type="http://schemas.openxmlformats.org/officeDocument/2006/relationships/hyperlink" Target="https://insunet.co.kr/disease-terms/1890/&#44264;&#48152;&#50684;-&#51656;&#54872;" TargetMode="External"/><Relationship Id="rId350" Type="http://schemas.openxmlformats.org/officeDocument/2006/relationships/hyperlink" Target="https://insunet.co.kr/disease-terms/1980/&#46160;&#44060;&#44053;" TargetMode="External"/><Relationship Id="rId588" Type="http://schemas.openxmlformats.org/officeDocument/2006/relationships/hyperlink" Target="https://insunet.co.kr/disease-terms/1303/&#49457;&#54861;&#50676;" TargetMode="External"/><Relationship Id="rId795" Type="http://schemas.openxmlformats.org/officeDocument/2006/relationships/hyperlink" Target="https://insunet.co.kr/disease-terms/1692/&#50836;&#49892;&#44552;" TargetMode="External"/><Relationship Id="rId809" Type="http://schemas.openxmlformats.org/officeDocument/2006/relationships/hyperlink" Target="https://insunet.co.kr/disease-terms/2268/&#50864;&#50872;&#51613;" TargetMode="External"/><Relationship Id="rId1201" Type="http://schemas.openxmlformats.org/officeDocument/2006/relationships/hyperlink" Target="https://insunet.co.kr/disease-terms/1350/&#54876;&#47561;-&#50977;&#51333;" TargetMode="External"/><Relationship Id="rId9" Type="http://schemas.openxmlformats.org/officeDocument/2006/relationships/hyperlink" Target="https://insunet.co.kr/disease-terms/1540/Colles" TargetMode="External"/><Relationship Id="rId210" Type="http://schemas.openxmlformats.org/officeDocument/2006/relationships/hyperlink" Target="https://insunet.co.kr/disease-terms/2082/&#44553;&#49457;-&#49900;&#48512;&#51204;&#51613;" TargetMode="External"/><Relationship Id="rId448" Type="http://schemas.openxmlformats.org/officeDocument/2006/relationships/hyperlink" Target="https://insunet.co.kr/disease-terms/1268/&#48152;&#44508;&#44288;" TargetMode="External"/><Relationship Id="rId655" Type="http://schemas.openxmlformats.org/officeDocument/2006/relationships/hyperlink" Target="https://insunet.co.kr/disease-terms/1984/&#49888;&#44221;-&#51204;&#46020;-&#44160;&#49324;" TargetMode="External"/><Relationship Id="rId862" Type="http://schemas.openxmlformats.org/officeDocument/2006/relationships/hyperlink" Target="https://insunet.co.kr/disease-terms/2296/&#51025;&#44256;&#44592;&#45733;-&#49440;&#48324;&#44160;&#49324;" TargetMode="External"/><Relationship Id="rId1078" Type="http://schemas.openxmlformats.org/officeDocument/2006/relationships/hyperlink" Target="https://insunet.co.kr/disease-terms/1487/&#53084;&#47112;&#49828;-&#44264;&#51208;" TargetMode="External"/><Relationship Id="rId294" Type="http://schemas.openxmlformats.org/officeDocument/2006/relationships/hyperlink" Target="https://insunet.co.kr/disease-terms/1331/&#45796;&#51648;&#51613;" TargetMode="External"/><Relationship Id="rId308" Type="http://schemas.openxmlformats.org/officeDocument/2006/relationships/hyperlink" Target="https://insunet.co.kr/disease-terms/1669/&#45817;&#45544;&#48337;&#49457;-&#52992;&#53668;&#49328;&#54792;&#51613;" TargetMode="External"/><Relationship Id="rId515" Type="http://schemas.openxmlformats.org/officeDocument/2006/relationships/hyperlink" Target="https://insunet.co.kr/disease-terms/1915/&#48516;&#47564;" TargetMode="External"/><Relationship Id="rId722" Type="http://schemas.openxmlformats.org/officeDocument/2006/relationships/hyperlink" Target="https://insunet.co.kr/disease-terms/1221/&#50504;&#44160;-&#54616;&#49688;" TargetMode="External"/><Relationship Id="rId1145" Type="http://schemas.openxmlformats.org/officeDocument/2006/relationships/hyperlink" Target="https://insunet.co.kr/disease-terms/2235/&#54588;&#48512;&#50684;" TargetMode="External"/><Relationship Id="rId89" Type="http://schemas.openxmlformats.org/officeDocument/2006/relationships/hyperlink" Target="https://insunet.co.kr/disease-terms/1564/&#44204;&#48393;&#49604;&#44264;&#44036;-&#44288;&#51208;-&#53448;&#44396;" TargetMode="External"/><Relationship Id="rId154" Type="http://schemas.openxmlformats.org/officeDocument/2006/relationships/hyperlink" Target="https://insunet.co.kr/disease-terms/1247/&#44277;&#47561;" TargetMode="External"/><Relationship Id="rId361" Type="http://schemas.openxmlformats.org/officeDocument/2006/relationships/hyperlink" Target="https://insunet.co.kr/disease-terms/2224/&#46160;&#54588;-&#49552;&#49345;" TargetMode="External"/><Relationship Id="rId599" Type="http://schemas.openxmlformats.org/officeDocument/2006/relationships/hyperlink" Target="https://insunet.co.kr/disease-terms/1804/&#49548;&#54868;&#44288;-&#52636;&#54792;" TargetMode="External"/><Relationship Id="rId1005" Type="http://schemas.openxmlformats.org/officeDocument/2006/relationships/hyperlink" Target="https://insunet.co.kr/disease-terms/2005/&#51652;&#51204;" TargetMode="External"/><Relationship Id="rId1212" Type="http://schemas.openxmlformats.org/officeDocument/2006/relationships/hyperlink" Target="https://insunet.co.kr/disease-terms/2399/&#54945;&#44201;&#47561;" TargetMode="External"/><Relationship Id="rId459" Type="http://schemas.openxmlformats.org/officeDocument/2006/relationships/hyperlink" Target="https://insunet.co.kr/disease-terms/1937/&#48156;&#44592;&#48512;&#51204;&#51613;" TargetMode="External"/><Relationship Id="rId666" Type="http://schemas.openxmlformats.org/officeDocument/2006/relationships/hyperlink" Target="https://insunet.co.kr/disease-terms/1722/&#49888;&#50896;" TargetMode="External"/><Relationship Id="rId873" Type="http://schemas.openxmlformats.org/officeDocument/2006/relationships/hyperlink" Target="https://insunet.co.kr/disease-terms/2112/&#51064;&#44277;-&#49900;&#48149;-&#51312;&#50984;&#44592;" TargetMode="External"/><Relationship Id="rId1089" Type="http://schemas.openxmlformats.org/officeDocument/2006/relationships/hyperlink" Target="https://insunet.co.kr/disease-terms/1774/&#53664;&#54792;" TargetMode="External"/><Relationship Id="rId16" Type="http://schemas.openxmlformats.org/officeDocument/2006/relationships/hyperlink" Target="https://insunet.co.kr/disease-terms/2223/&#44032;&#47140;&#50880;&#51613;" TargetMode="External"/><Relationship Id="rId221" Type="http://schemas.openxmlformats.org/officeDocument/2006/relationships/hyperlink" Target="https://insunet.co.kr/disease-terms/2367/&#44592;&#44288;&#51648;&#50684;" TargetMode="External"/><Relationship Id="rId319" Type="http://schemas.openxmlformats.org/officeDocument/2006/relationships/hyperlink" Target="https://insunet.co.kr/disease-terms/1748/&#45824;&#51109;-&#49552;&#49345;" TargetMode="External"/><Relationship Id="rId526" Type="http://schemas.openxmlformats.org/officeDocument/2006/relationships/hyperlink" Target="https://insunet.co.kr/disease-terms/2027/&#48708;&#44264;-&#49888;&#44221;-&#49552;&#49345;" TargetMode="External"/><Relationship Id="rId1156" Type="http://schemas.openxmlformats.org/officeDocument/2006/relationships/hyperlink" Target="https://insunet.co.kr/disease-terms/1309/&#54620;&#49468;&#48337;" TargetMode="External"/><Relationship Id="rId733" Type="http://schemas.openxmlformats.org/officeDocument/2006/relationships/hyperlink" Target="https://insunet.co.kr/disease-terms/2289/&#50508;&#48512;&#48124;" TargetMode="External"/><Relationship Id="rId940" Type="http://schemas.openxmlformats.org/officeDocument/2006/relationships/hyperlink" Target="https://insunet.co.kr/disease-terms/2203/&#51208;&#52285;" TargetMode="External"/><Relationship Id="rId1016" Type="http://schemas.openxmlformats.org/officeDocument/2006/relationships/hyperlink" Target="https://insunet.co.kr/disease-terms/1420/&#52377;&#44264;-&#44036;&#48512;-&#44264;&#51208;" TargetMode="External"/><Relationship Id="rId165" Type="http://schemas.openxmlformats.org/officeDocument/2006/relationships/hyperlink" Target="https://insunet.co.kr/disease-terms/1588/&#44288;&#51208;-&#44256;&#51221;&#49696;" TargetMode="External"/><Relationship Id="rId372" Type="http://schemas.openxmlformats.org/officeDocument/2006/relationships/hyperlink" Target="https://insunet.co.kr/disease-terms/2445/&#47448;&#47560;&#54000;&#49828;" TargetMode="External"/><Relationship Id="rId677" Type="http://schemas.openxmlformats.org/officeDocument/2006/relationships/hyperlink" Target="https://insunet.co.kr/disease-terms/2085/&#49900;&#44540;" TargetMode="External"/><Relationship Id="rId800" Type="http://schemas.openxmlformats.org/officeDocument/2006/relationships/hyperlink" Target="https://insunet.co.kr/disease-terms/1520/&#50836;&#52628;-&#50684;&#51340;" TargetMode="External"/><Relationship Id="rId1223" Type="http://schemas.openxmlformats.org/officeDocument/2006/relationships/hyperlink" Target="https://insunet.co.kr/disease-terms/1474/&#54980;&#48169;&#49901;&#51088;&#51064;&#45824;" TargetMode="External"/><Relationship Id="rId232" Type="http://schemas.openxmlformats.org/officeDocument/2006/relationships/hyperlink" Target="https://insunet.co.kr/disease-terms/1951/&#45208;&#54036;&#44288;" TargetMode="External"/><Relationship Id="rId884" Type="http://schemas.openxmlformats.org/officeDocument/2006/relationships/hyperlink" Target="https://insunet.co.kr/disease-terms/2300/&#51068;&#48152;-&#54868;&#54617;-&#44160;&#49324;" TargetMode="External"/><Relationship Id="rId27" Type="http://schemas.openxmlformats.org/officeDocument/2006/relationships/hyperlink" Target="https://insunet.co.kr/disease-terms/2163/&#44033;&#48660;&#47085;" TargetMode="External"/><Relationship Id="rId537" Type="http://schemas.openxmlformats.org/officeDocument/2006/relationships/hyperlink" Target="https://insunet.co.kr/disease-terms/2313/&#48708;&#54840;&#52824;&#53416;-&#47548;&#54532;&#51333;" TargetMode="External"/><Relationship Id="rId744" Type="http://schemas.openxmlformats.org/officeDocument/2006/relationships/hyperlink" Target="https://insunet.co.kr/disease-terms/1292/&#50640;&#51060;&#51592;" TargetMode="External"/><Relationship Id="rId951" Type="http://schemas.openxmlformats.org/officeDocument/2006/relationships/hyperlink" Target="https://insunet.co.kr/disease-terms/2271/&#51221;&#49888;-&#48516;&#50676;&#51613;" TargetMode="External"/><Relationship Id="rId1167" Type="http://schemas.openxmlformats.org/officeDocument/2006/relationships/hyperlink" Target="https://insunet.co.kr/disease-terms/1641/&#54756;&#47784;&#44544;&#47196;&#48712;-A1c" TargetMode="External"/><Relationship Id="rId80" Type="http://schemas.openxmlformats.org/officeDocument/2006/relationships/hyperlink" Target="https://insunet.co.kr/disease-terms/1544/&#44204;&#44049;&#44264;-&#44221;&#48512;-&#44264;&#51208;" TargetMode="External"/><Relationship Id="rId176" Type="http://schemas.openxmlformats.org/officeDocument/2006/relationships/hyperlink" Target="https://insunet.co.kr/disease-terms/2197/&#44340;&#51200;" TargetMode="External"/><Relationship Id="rId383" Type="http://schemas.openxmlformats.org/officeDocument/2006/relationships/hyperlink" Target="https://insunet.co.kr/disease-terms/1881/&#47564;&#44592;-&#48516;&#47564;" TargetMode="External"/><Relationship Id="rId590" Type="http://schemas.openxmlformats.org/officeDocument/2006/relationships/hyperlink" Target="https://insunet.co.kr/disease-terms/2011/&#49548;&#45516;" TargetMode="External"/><Relationship Id="rId604" Type="http://schemas.openxmlformats.org/officeDocument/2006/relationships/hyperlink" Target="https://insunet.co.kr/disease-terms/1634/&#49569;&#44284;&#49440;" TargetMode="External"/><Relationship Id="rId811" Type="http://schemas.openxmlformats.org/officeDocument/2006/relationships/hyperlink" Target="https://insunet.co.kr/disease-terms/1328/&#50868;&#46041;-&#51109;&#50528;" TargetMode="External"/><Relationship Id="rId1027" Type="http://schemas.openxmlformats.org/officeDocument/2006/relationships/hyperlink" Target="https://insunet.co.kr/disease-terms/1344/&#52377;&#52628;-&#47564;&#44257;" TargetMode="External"/><Relationship Id="rId1234" Type="http://schemas.openxmlformats.org/officeDocument/2006/relationships/hyperlink" Target="https://insunet.co.kr/disease-terms/1635/&#55113;&#49440;" TargetMode="External"/><Relationship Id="rId243" Type="http://schemas.openxmlformats.org/officeDocument/2006/relationships/hyperlink" Target="https://insunet.co.kr/disease-terms/1628/&#45212;&#51137;&#51060;" TargetMode="External"/><Relationship Id="rId450" Type="http://schemas.openxmlformats.org/officeDocument/2006/relationships/hyperlink" Target="https://insunet.co.kr/disease-terms/1226/&#48152;&#47609;&#51613;" TargetMode="External"/><Relationship Id="rId688" Type="http://schemas.openxmlformats.org/officeDocument/2006/relationships/hyperlink" Target="https://insunet.co.kr/disease-terms/2152/&#49900;&#48169;&#49457;-&#51312;&#44592;&#49688;&#52629;" TargetMode="External"/><Relationship Id="rId895" Type="http://schemas.openxmlformats.org/officeDocument/2006/relationships/hyperlink" Target="https://insunet.co.kr/disease-terms/1916/&#51088;&#44417;-&#44221;&#48512;&#50684;" TargetMode="External"/><Relationship Id="rId909" Type="http://schemas.openxmlformats.org/officeDocument/2006/relationships/hyperlink" Target="https://insunet.co.kr/disease-terms/2270/&#51088;&#54224;&#51613;" TargetMode="External"/><Relationship Id="rId1080" Type="http://schemas.openxmlformats.org/officeDocument/2006/relationships/hyperlink" Target="https://insunet.co.kr/disease-terms/1657/&#53356;&#47112;&#54004;-&#48337;" TargetMode="External"/><Relationship Id="rId38" Type="http://schemas.openxmlformats.org/officeDocument/2006/relationships/hyperlink" Target="https://insunet.co.kr/disease-terms/1849/&#44036;&#49373;&#44160;" TargetMode="External"/><Relationship Id="rId103" Type="http://schemas.openxmlformats.org/officeDocument/2006/relationships/hyperlink" Target="https://insunet.co.kr/disease-terms/1992/&#44221;&#47144;" TargetMode="External"/><Relationship Id="rId310" Type="http://schemas.openxmlformats.org/officeDocument/2006/relationships/hyperlink" Target="https://insunet.co.kr/disease-terms/1638/&#45817;&#54868;&#54792;&#49353;&#49548;" TargetMode="External"/><Relationship Id="rId548" Type="http://schemas.openxmlformats.org/officeDocument/2006/relationships/hyperlink" Target="https://insunet.co.kr/disease-terms/2299/&#49328;&#51116;&#49457;-&#54792;&#44288;&#45236;-&#51025;&#44256;&#51613;" TargetMode="External"/><Relationship Id="rId755" Type="http://schemas.openxmlformats.org/officeDocument/2006/relationships/hyperlink" Target="https://insunet.co.kr/disease-terms/1801/&#50684;&#51613;&#49457;-&#51109;&#50684;" TargetMode="External"/><Relationship Id="rId962" Type="http://schemas.openxmlformats.org/officeDocument/2006/relationships/hyperlink" Target="https://insunet.co.kr/disease-terms/1556/&#51313;&#44288;&#51208;-&#53448;&#44396;" TargetMode="External"/><Relationship Id="rId1178" Type="http://schemas.openxmlformats.org/officeDocument/2006/relationships/hyperlink" Target="https://insunet.co.kr/disease-terms/2294/&#54792;&#50529;-&#51025;&#44256;" TargetMode="External"/><Relationship Id="rId91" Type="http://schemas.openxmlformats.org/officeDocument/2006/relationships/hyperlink" Target="https://insunet.co.kr/disease-terms/1593/&#44204;&#51064;" TargetMode="External"/><Relationship Id="rId187" Type="http://schemas.openxmlformats.org/officeDocument/2006/relationships/hyperlink" Target="https://insunet.co.kr/disease-terms/2243/&#44452;&#50577;" TargetMode="External"/><Relationship Id="rId394" Type="http://schemas.openxmlformats.org/officeDocument/2006/relationships/hyperlink" Target="https://insunet.co.kr/disease-terms/2276/&#47564;&#49457;-&#50508;&#53076;&#50732;-&#51473;&#46021;&#51613;" TargetMode="External"/><Relationship Id="rId408" Type="http://schemas.openxmlformats.org/officeDocument/2006/relationships/hyperlink" Target="https://insunet.co.kr/disease-terms/1205/&#47581;&#47561;&#48149;&#47532;" TargetMode="External"/><Relationship Id="rId615" Type="http://schemas.openxmlformats.org/officeDocument/2006/relationships/hyperlink" Target="https://insunet.co.kr/disease-terms/2033/&#49688;&#47561;&#50684;" TargetMode="External"/><Relationship Id="rId822" Type="http://schemas.openxmlformats.org/officeDocument/2006/relationships/hyperlink" Target="https://insunet.co.kr/disease-terms/1830/&#50948;" TargetMode="External"/><Relationship Id="rId1038" Type="http://schemas.openxmlformats.org/officeDocument/2006/relationships/hyperlink" Target="https://insunet.co.kr/disease-terms/1551/&#52380;&#52628;" TargetMode="External"/><Relationship Id="rId254" Type="http://schemas.openxmlformats.org/officeDocument/2006/relationships/hyperlink" Target="https://insunet.co.kr/disease-terms/2184/&#45453;&#54252;" TargetMode="External"/><Relationship Id="rId699" Type="http://schemas.openxmlformats.org/officeDocument/2006/relationships/hyperlink" Target="https://insunet.co.kr/disease-terms/2102/&#49900;&#51109;" TargetMode="External"/><Relationship Id="rId1091" Type="http://schemas.openxmlformats.org/officeDocument/2006/relationships/hyperlink" Target="https://insunet.co.kr/disease-terms/1744/&#53804;&#49437;" TargetMode="External"/><Relationship Id="rId1105" Type="http://schemas.openxmlformats.org/officeDocument/2006/relationships/hyperlink" Target="https://insunet.co.kr/disease-terms/2353/&#54200;&#46020;" TargetMode="External"/><Relationship Id="rId49" Type="http://schemas.openxmlformats.org/officeDocument/2006/relationships/hyperlink" Target="https://insunet.co.kr/disease-terms/1653/&#44049;&#49345;&#49368;-&#44592;&#45733;-&#54637;&#51652;&#51613;" TargetMode="External"/><Relationship Id="rId114" Type="http://schemas.openxmlformats.org/officeDocument/2006/relationships/hyperlink" Target="https://insunet.co.kr/disease-terms/1850/&#44221;&#54588;&#51201;-&#44036;&#45812;&#44288;-&#51312;&#50689;&#49696;" TargetMode="External"/><Relationship Id="rId461" Type="http://schemas.openxmlformats.org/officeDocument/2006/relationships/hyperlink" Target="https://insunet.co.kr/disease-terms/2060/&#48156;&#51089;" TargetMode="External"/><Relationship Id="rId559" Type="http://schemas.openxmlformats.org/officeDocument/2006/relationships/hyperlink" Target="https://insunet.co.kr/disease-terms/1428/&#49345;&#48149;&#44264;-&#51208;&#44284;&#48512;-&#49888;&#51204;-&#44264;&#51208;" TargetMode="External"/><Relationship Id="rId766" Type="http://schemas.openxmlformats.org/officeDocument/2006/relationships/hyperlink" Target="https://insunet.co.kr/disease-terms/2024/&#50808;&#49345;&#49457;-&#44036;&#51656;" TargetMode="External"/><Relationship Id="rId1189" Type="http://schemas.openxmlformats.org/officeDocument/2006/relationships/hyperlink" Target="https://insunet.co.kr/disease-terms/2312/&#54840;&#52824;&#53416;-&#48337;" TargetMode="External"/><Relationship Id="rId198" Type="http://schemas.openxmlformats.org/officeDocument/2006/relationships/hyperlink" Target="https://insunet.co.kr/disease-terms/1622/&#44540;&#51204;&#46020;" TargetMode="External"/><Relationship Id="rId321" Type="http://schemas.openxmlformats.org/officeDocument/2006/relationships/hyperlink" Target="https://insunet.co.kr/disease-terms/2008/&#45824;&#53748;-&#49888;&#44221;-&#49552;&#49345;" TargetMode="External"/><Relationship Id="rId419" Type="http://schemas.openxmlformats.org/officeDocument/2006/relationships/hyperlink" Target="https://insunet.co.kr/disease-terms/1836/&#47609;&#51109;" TargetMode="External"/><Relationship Id="rId626" Type="http://schemas.openxmlformats.org/officeDocument/2006/relationships/hyperlink" Target="https://insunet.co.kr/disease-terms/2066/&#49688;&#54645;-&#53448;&#52636;" TargetMode="External"/><Relationship Id="rId973" Type="http://schemas.openxmlformats.org/officeDocument/2006/relationships/hyperlink" Target="https://insunet.co.kr/disease-terms/2216/&#51333;&#44592;" TargetMode="External"/><Relationship Id="rId1049" Type="http://schemas.openxmlformats.org/officeDocument/2006/relationships/hyperlink" Target="https://insunet.co.kr/disease-terms/2405/&#52397;&#51652;" TargetMode="External"/><Relationship Id="rId833" Type="http://schemas.openxmlformats.org/officeDocument/2006/relationships/hyperlink" Target="https://insunet.co.kr/disease-terms/1742/&#50956;&#47492;&#50472;-&#51333;&#50577;" TargetMode="External"/><Relationship Id="rId1116" Type="http://schemas.openxmlformats.org/officeDocument/2006/relationships/hyperlink" Target="https://insunet.co.kr/disease-terms/2407/&#54224;&#44592;&#45733;-&#44160;&#49324;" TargetMode="External"/><Relationship Id="rId265" Type="http://schemas.openxmlformats.org/officeDocument/2006/relationships/hyperlink" Target="https://insunet.co.kr/disease-terms/2070/&#45516;&#49688;&#47561;&#50684;" TargetMode="External"/><Relationship Id="rId472" Type="http://schemas.openxmlformats.org/officeDocument/2006/relationships/hyperlink" Target="https://insunet.co.kr/disease-terms/2162/&#48169;&#49892;-&#48660;&#47085;" TargetMode="External"/><Relationship Id="rId900" Type="http://schemas.openxmlformats.org/officeDocument/2006/relationships/hyperlink" Target="https://insunet.co.kr/disease-terms/1954/&#51088;&#44417;&#44221;&#48512;" TargetMode="External"/><Relationship Id="rId125" Type="http://schemas.openxmlformats.org/officeDocument/2006/relationships/hyperlink" Target="https://insunet.co.kr/disease-terms/1230/&#44256;&#47561;-&#51208;&#44060;&#49696;" TargetMode="External"/><Relationship Id="rId332" Type="http://schemas.openxmlformats.org/officeDocument/2006/relationships/hyperlink" Target="https://insunet.co.kr/disease-terms/1455/&#45824;&#53748;&#44264;-&#51204;&#51088;&#54616;-&#44264;&#51208;" TargetMode="External"/><Relationship Id="rId777" Type="http://schemas.openxmlformats.org/officeDocument/2006/relationships/hyperlink" Target="https://insunet.co.kr/disease-terms/1527/&#50836;&#44264;-&#44036;&#48512;-&#44264;&#51208;" TargetMode="External"/><Relationship Id="rId984" Type="http://schemas.openxmlformats.org/officeDocument/2006/relationships/hyperlink" Target="https://insunet.co.kr/disease-terms/1430/&#51452;&#44288;&#51208;" TargetMode="External"/><Relationship Id="rId637" Type="http://schemas.openxmlformats.org/officeDocument/2006/relationships/hyperlink" Target="https://insunet.co.kr/disease-terms/2126/&#49849;&#47784;&#54032;-&#54801;&#52265;&#51613;" TargetMode="External"/><Relationship Id="rId844" Type="http://schemas.openxmlformats.org/officeDocument/2006/relationships/hyperlink" Target="https://insunet.co.kr/disease-terms/1930/&#50976;&#48169;&#50516;" TargetMode="External"/><Relationship Id="rId276" Type="http://schemas.openxmlformats.org/officeDocument/2006/relationships/hyperlink" Target="https://insunet.co.kr/disease-terms/1983/&#45516;&#54028;&#44160;&#49324;" TargetMode="External"/><Relationship Id="rId483" Type="http://schemas.openxmlformats.org/officeDocument/2006/relationships/hyperlink" Target="https://insunet.co.kr/disease-terms/2393/&#48177;&#51068;&#54644;" TargetMode="External"/><Relationship Id="rId690" Type="http://schemas.openxmlformats.org/officeDocument/2006/relationships/hyperlink" Target="https://insunet.co.kr/disease-terms/2131/&#49900;&#48512;&#51204;&#51613;" TargetMode="External"/><Relationship Id="rId704" Type="http://schemas.openxmlformats.org/officeDocument/2006/relationships/hyperlink" Target="https://insunet.co.kr/disease-terms/1571/&#49900;&#51109;&#44540;" TargetMode="External"/><Relationship Id="rId911" Type="http://schemas.openxmlformats.org/officeDocument/2006/relationships/hyperlink" Target="https://insunet.co.kr/disease-terms/1690/&#51104;&#54792;" TargetMode="External"/><Relationship Id="rId1127" Type="http://schemas.openxmlformats.org/officeDocument/2006/relationships/hyperlink" Target="https://insunet.co.kr/disease-terms/2452/&#54224;&#49604;&#49457;-&#44264;&#51208;" TargetMode="External"/><Relationship Id="rId40" Type="http://schemas.openxmlformats.org/officeDocument/2006/relationships/hyperlink" Target="https://insunet.co.kr/disease-terms/1797/&#44036;&#50684;" TargetMode="External"/><Relationship Id="rId136" Type="http://schemas.openxmlformats.org/officeDocument/2006/relationships/hyperlink" Target="https://insunet.co.kr/disease-terms/1340/&#44264;-&#44288;&#51208;&#50684;" TargetMode="External"/><Relationship Id="rId343" Type="http://schemas.openxmlformats.org/officeDocument/2006/relationships/hyperlink" Target="https://insunet.co.kr/disease-terms/2137/&#46041;&#47589;&#44872;&#47532;" TargetMode="External"/><Relationship Id="rId550" Type="http://schemas.openxmlformats.org/officeDocument/2006/relationships/hyperlink" Target="https://insunet.co.kr/disease-terms/2092/&#49340;&#52392;&#54032;" TargetMode="External"/><Relationship Id="rId788" Type="http://schemas.openxmlformats.org/officeDocument/2006/relationships/hyperlink" Target="https://insunet.co.kr/disease-terms/1972/&#50836;&#46020;-&#54616;&#50676;" TargetMode="External"/><Relationship Id="rId995" Type="http://schemas.openxmlformats.org/officeDocument/2006/relationships/hyperlink" Target="https://insunet.co.kr/disease-terms/2169/&#51613;&#54980;&#49457;-&#51200;&#54792;&#50517;" TargetMode="External"/><Relationship Id="rId1180" Type="http://schemas.openxmlformats.org/officeDocument/2006/relationships/hyperlink" Target="https://insunet.co.kr/disease-terms/1712/&#54792;&#50529;-&#53804;&#49437;" TargetMode="External"/><Relationship Id="rId203" Type="http://schemas.openxmlformats.org/officeDocument/2006/relationships/hyperlink" Target="https://insunet.co.kr/disease-terms/2314/&#44553;&#49457;-&#44264;&#49688;&#49457;-&#48177;&#54792;&#48337;" TargetMode="External"/><Relationship Id="rId648" Type="http://schemas.openxmlformats.org/officeDocument/2006/relationships/hyperlink" Target="https://insunet.co.kr/disease-terms/1818/&#49885;&#46020;-&#51221;&#47589;&#47448;" TargetMode="External"/><Relationship Id="rId855" Type="http://schemas.openxmlformats.org/officeDocument/2006/relationships/hyperlink" Target="https://insunet.co.kr/disease-terms/1298/&#50976;&#54665;&#49457;-&#52636;&#54792;&#50676;" TargetMode="External"/><Relationship Id="rId1040" Type="http://schemas.openxmlformats.org/officeDocument/2006/relationships/hyperlink" Target="https://insunet.co.kr/disease-terms/2310/&#52384;&#44208;&#54605;&#49457;-&#48712;&#54792;" TargetMode="External"/><Relationship Id="rId287" Type="http://schemas.openxmlformats.org/officeDocument/2006/relationships/hyperlink" Target="https://insunet.co.kr/disease-terms/1604/&#45713;&#50672;&#44264;" TargetMode="External"/><Relationship Id="rId410" Type="http://schemas.openxmlformats.org/officeDocument/2006/relationships/hyperlink" Target="https://insunet.co.kr/disease-terms/2326/&#47581;&#49345;-&#51201;&#54792;&#44396;&#51613;" TargetMode="External"/><Relationship Id="rId494" Type="http://schemas.openxmlformats.org/officeDocument/2006/relationships/hyperlink" Target="https://insunet.co.kr/disease-terms/1713/&#48373;&#47561;-&#53804;&#49437;" TargetMode="External"/><Relationship Id="rId508" Type="http://schemas.openxmlformats.org/officeDocument/2006/relationships/hyperlink" Target="https://insunet.co.kr/disease-terms/2351/&#48512;&#48708;&#46041;" TargetMode="External"/><Relationship Id="rId715" Type="http://schemas.openxmlformats.org/officeDocument/2006/relationships/hyperlink" Target="https://insunet.co.kr/disease-terms/2451/&#50500;&#53664;&#54588;" TargetMode="External"/><Relationship Id="rId922" Type="http://schemas.openxmlformats.org/officeDocument/2006/relationships/hyperlink" Target="https://insunet.co.kr/disease-terms/2291/&#51201;&#54792;&#44396;-&#44284;&#45796;&#51613;" TargetMode="External"/><Relationship Id="rId1138" Type="http://schemas.openxmlformats.org/officeDocument/2006/relationships/hyperlink" Target="https://insunet.co.kr/disease-terms/1766/&#54260;&#47549;" TargetMode="External"/><Relationship Id="rId147" Type="http://schemas.openxmlformats.org/officeDocument/2006/relationships/hyperlink" Target="https://insunet.co.kr/disease-terms/2331/&#44264;&#49688;&#51060;&#49885;" TargetMode="External"/><Relationship Id="rId354" Type="http://schemas.openxmlformats.org/officeDocument/2006/relationships/hyperlink" Target="https://insunet.co.kr/disease-terms/1501/&#46160;&#44060;&#44264;-&#49440;&#49345;&#44264;&#51208;" TargetMode="External"/><Relationship Id="rId799" Type="http://schemas.openxmlformats.org/officeDocument/2006/relationships/hyperlink" Target="https://insunet.co.kr/disease-terms/1522/&#50836;&#52628;-&#50517;&#48149;&#44264;&#51208;" TargetMode="External"/><Relationship Id="rId1191" Type="http://schemas.openxmlformats.org/officeDocument/2006/relationships/hyperlink" Target="https://insunet.co.kr/disease-terms/2416/&#54840;&#55137;&#44260;&#46976;" TargetMode="External"/><Relationship Id="rId1205" Type="http://schemas.openxmlformats.org/officeDocument/2006/relationships/hyperlink" Target="https://insunet.co.kr/disease-terms/1800/&#54889;&#45804;" TargetMode="External"/><Relationship Id="rId51" Type="http://schemas.openxmlformats.org/officeDocument/2006/relationships/hyperlink" Target="https://insunet.co.kr/disease-terms/1667/&#44049;&#49345;&#49368;&#50516;" TargetMode="External"/><Relationship Id="rId561" Type="http://schemas.openxmlformats.org/officeDocument/2006/relationships/hyperlink" Target="https://insunet.co.kr/disease-terms/1605/&#49345;&#50756;&#44264;" TargetMode="External"/><Relationship Id="rId659" Type="http://schemas.openxmlformats.org/officeDocument/2006/relationships/hyperlink" Target="https://insunet.co.kr/disease-terms/1715/&#49888;&#46041;&#47589;" TargetMode="External"/><Relationship Id="rId866" Type="http://schemas.openxmlformats.org/officeDocument/2006/relationships/hyperlink" Target="https://insunet.co.kr/disease-terms/1275/&#51060;&#44288;" TargetMode="External"/><Relationship Id="rId214" Type="http://schemas.openxmlformats.org/officeDocument/2006/relationships/hyperlink" Target="https://insunet.co.kr/disease-terms/2348/&#44592;&#44288;" TargetMode="External"/><Relationship Id="rId298" Type="http://schemas.openxmlformats.org/officeDocument/2006/relationships/hyperlink" Target="https://insunet.co.kr/disease-terms/1308/&#45800;&#49692;-&#54252;&#51652;" TargetMode="External"/><Relationship Id="rId421" Type="http://schemas.openxmlformats.org/officeDocument/2006/relationships/hyperlink" Target="https://insunet.co.kr/disease-terms/1209/&#47700;&#45768;&#50640;&#47476;-&#51613;&#54980;&#44400;" TargetMode="External"/><Relationship Id="rId519" Type="http://schemas.openxmlformats.org/officeDocument/2006/relationships/hyperlink" Target="https://insunet.co.kr/disease-terms/2273/&#48520;&#50504;&#51109;&#50528;" TargetMode="External"/><Relationship Id="rId1051" Type="http://schemas.openxmlformats.org/officeDocument/2006/relationships/hyperlink" Target="https://insunet.co.kr/disease-terms/2461/&#52404;&#50948;-&#44288;&#47144;-&#50857;&#50612;" TargetMode="External"/><Relationship Id="rId1149" Type="http://schemas.openxmlformats.org/officeDocument/2006/relationships/hyperlink" Target="https://insunet.co.kr/disease-terms/1442/&#54616;&#44288;&#51208;-&#46028;&#44592;" TargetMode="External"/><Relationship Id="rId158" Type="http://schemas.openxmlformats.org/officeDocument/2006/relationships/hyperlink" Target="https://insunet.co.kr/disease-terms/1834/&#44277;&#51109;" TargetMode="External"/><Relationship Id="rId726" Type="http://schemas.openxmlformats.org/officeDocument/2006/relationships/hyperlink" Target="https://insunet.co.kr/disease-terms/1203/&#50504;&#44396;-&#51652;&#53461;" TargetMode="External"/><Relationship Id="rId933" Type="http://schemas.openxmlformats.org/officeDocument/2006/relationships/hyperlink" Target="https://insunet.co.kr/disease-terms/2404/&#51204;&#49328;&#54868;&#45800;&#52789;&#52524;&#50689;&#49696;" TargetMode="External"/><Relationship Id="rId1009" Type="http://schemas.openxmlformats.org/officeDocument/2006/relationships/hyperlink" Target="https://insunet.co.kr/disease-terms/1955/&#51656;" TargetMode="External"/><Relationship Id="rId62" Type="http://schemas.openxmlformats.org/officeDocument/2006/relationships/hyperlink" Target="https://insunet.co.kr/disease-terms/1981/&#44060;&#46160;&#49696;" TargetMode="External"/><Relationship Id="rId365" Type="http://schemas.openxmlformats.org/officeDocument/2006/relationships/hyperlink" Target="https://insunet.co.kr/disease-terms/1295/&#46356;&#49828;&#53664;&#47560;" TargetMode="External"/><Relationship Id="rId572" Type="http://schemas.openxmlformats.org/officeDocument/2006/relationships/hyperlink" Target="https://insunet.co.kr/disease-terms/1838/&#49345;&#54665;&#44208;&#51109;" TargetMode="External"/><Relationship Id="rId1216" Type="http://schemas.openxmlformats.org/officeDocument/2006/relationships/hyperlink" Target="https://insunet.co.kr/disease-terms/1370/&#54945;&#49345;-&#44264;&#51208;" TargetMode="External"/><Relationship Id="rId225" Type="http://schemas.openxmlformats.org/officeDocument/2006/relationships/hyperlink" Target="https://insunet.co.kr/disease-terms/2280/&#44592;&#51656;&#51201;-&#51221;&#49888;&#51109;&#54644;" TargetMode="External"/><Relationship Id="rId432" Type="http://schemas.openxmlformats.org/officeDocument/2006/relationships/hyperlink" Target="https://insunet.co.kr/disease-terms/2389/&#47924;&#44592;&#54224;" TargetMode="External"/><Relationship Id="rId877" Type="http://schemas.openxmlformats.org/officeDocument/2006/relationships/hyperlink" Target="https://insunet.co.kr/disease-terms/2352/&#51064;&#46160;" TargetMode="External"/><Relationship Id="rId1062" Type="http://schemas.openxmlformats.org/officeDocument/2006/relationships/hyperlink" Target="https://insunet.co.kr/disease-terms/1764/&#52684;&#51109;&#50684;" TargetMode="External"/><Relationship Id="rId737" Type="http://schemas.openxmlformats.org/officeDocument/2006/relationships/hyperlink" Target="https://insunet.co.kr/disease-terms/1869/&#50508;&#53076;&#50732;&#49457;-&#44036;&#51109;&#50528;" TargetMode="External"/><Relationship Id="rId944" Type="http://schemas.openxmlformats.org/officeDocument/2006/relationships/hyperlink" Target="https://insunet.co.kr/disease-terms/2231/&#51217;&#52489;&#49457;-&#54588;&#48512;&#50684;" TargetMode="External"/><Relationship Id="rId73" Type="http://schemas.openxmlformats.org/officeDocument/2006/relationships/hyperlink" Target="https://insunet.co.kr/disease-terms/1991/&#44148;&#48152;&#49324;" TargetMode="External"/><Relationship Id="rId169" Type="http://schemas.openxmlformats.org/officeDocument/2006/relationships/hyperlink" Target="https://insunet.co.kr/disease-terms/1321/&#44288;&#51208;&#50684;" TargetMode="External"/><Relationship Id="rId376" Type="http://schemas.openxmlformats.org/officeDocument/2006/relationships/hyperlink" Target="https://insunet.co.kr/disease-terms/2449/&#47448;&#47672;&#54000;&#51608;" TargetMode="External"/><Relationship Id="rId583" Type="http://schemas.openxmlformats.org/officeDocument/2006/relationships/hyperlink" Target="https://insunet.co.kr/disease-terms/1583/&#49440;&#52380;&#49457;-&#44256;&#44288;&#51208;-&#53448;&#44396;" TargetMode="External"/><Relationship Id="rId790" Type="http://schemas.openxmlformats.org/officeDocument/2006/relationships/hyperlink" Target="https://insunet.co.kr/disease-terms/1686/&#50836;&#46020;&#50684;" TargetMode="External"/><Relationship Id="rId804" Type="http://schemas.openxmlformats.org/officeDocument/2006/relationships/hyperlink" Target="https://insunet.co.kr/disease-terms/1794/&#50857;&#51333;" TargetMode="External"/><Relationship Id="rId1227" Type="http://schemas.openxmlformats.org/officeDocument/2006/relationships/hyperlink" Target="https://insunet.co.kr/disease-terms/1515/&#55113;&#44264;-&#44264;&#51208;" TargetMode="External"/><Relationship Id="rId4" Type="http://schemas.openxmlformats.org/officeDocument/2006/relationships/hyperlink" Target="https://insunet.co.kr/disease-terms/2263/3&#46020;-&#54868;&#49345;" TargetMode="External"/><Relationship Id="rId236" Type="http://schemas.openxmlformats.org/officeDocument/2006/relationships/hyperlink" Target="https://insunet.co.kr/disease-terms/1952/&#45212;&#44288;&#52292;" TargetMode="External"/><Relationship Id="rId443" Type="http://schemas.openxmlformats.org/officeDocument/2006/relationships/hyperlink" Target="https://insunet.co.kr/disease-terms/1573/&#48124;&#47924;&#45740;&#44540;" TargetMode="External"/><Relationship Id="rId650" Type="http://schemas.openxmlformats.org/officeDocument/2006/relationships/hyperlink" Target="https://insunet.co.kr/disease-terms/1811/&#49885;&#46020;&#50516;" TargetMode="External"/><Relationship Id="rId888" Type="http://schemas.openxmlformats.org/officeDocument/2006/relationships/hyperlink" Target="https://insunet.co.kr/disease-terms/1934/&#51076;&#49888;-&#51473;&#46021;&#51613;" TargetMode="External"/><Relationship Id="rId1073" Type="http://schemas.openxmlformats.org/officeDocument/2006/relationships/hyperlink" Target="https://insunet.co.kr/disease-terms/1829/&#52840;&#49368;" TargetMode="External"/><Relationship Id="rId303" Type="http://schemas.openxmlformats.org/officeDocument/2006/relationships/hyperlink" Target="https://insunet.co.kr/disease-terms/1644/&#45817;&#45544;" TargetMode="External"/><Relationship Id="rId748" Type="http://schemas.openxmlformats.org/officeDocument/2006/relationships/hyperlink" Target="https://insunet.co.kr/disease-terms/1614/&#50672;&#44264;" TargetMode="External"/><Relationship Id="rId955" Type="http://schemas.openxmlformats.org/officeDocument/2006/relationships/hyperlink" Target="https://insunet.co.kr/disease-terms/1476/&#51228;&#54140;&#49832;-&#44264;&#51208;" TargetMode="External"/><Relationship Id="rId1140" Type="http://schemas.openxmlformats.org/officeDocument/2006/relationships/hyperlink" Target="https://insunet.co.kr/disease-terms/2186/&#54364;&#54588;" TargetMode="External"/><Relationship Id="rId84" Type="http://schemas.openxmlformats.org/officeDocument/2006/relationships/hyperlink" Target="https://insunet.co.kr/disease-terms/1548/&#44204;&#44049;&#44264;&#44537;-&#48143;-&#52404;&#48512;-&#44264;&#51208;" TargetMode="External"/><Relationship Id="rId387" Type="http://schemas.openxmlformats.org/officeDocument/2006/relationships/hyperlink" Target="https://insunet.co.kr/disease-terms/2381/&#47564;&#49457;-&#44592;&#44288;&#51648;&#50684;" TargetMode="External"/><Relationship Id="rId510" Type="http://schemas.openxmlformats.org/officeDocument/2006/relationships/hyperlink" Target="https://insunet.co.kr/disease-terms/1632/&#48512;&#49888;" TargetMode="External"/><Relationship Id="rId594" Type="http://schemas.openxmlformats.org/officeDocument/2006/relationships/hyperlink" Target="https://insunet.co.kr/disease-terms/2222/&#49548;&#50577;&#51613;" TargetMode="External"/><Relationship Id="rId608" Type="http://schemas.openxmlformats.org/officeDocument/2006/relationships/hyperlink" Target="https://insunet.co.kr/disease-terms/1989/&#49688;&#44540;-&#53552;&#45328;-&#51613;&#54980;&#44400;" TargetMode="External"/><Relationship Id="rId815" Type="http://schemas.openxmlformats.org/officeDocument/2006/relationships/hyperlink" Target="https://insunet.co.kr/disease-terms/1235/&#50896;&#52628;&#44033;&#47561;" TargetMode="External"/><Relationship Id="rId1238" Type="http://schemas.openxmlformats.org/officeDocument/2006/relationships/hyperlink" Target="https://insunet.co.kr/disease-terms/1485/&#55113;&#52628;-&#44264;&#51208;" TargetMode="External"/><Relationship Id="rId247" Type="http://schemas.openxmlformats.org/officeDocument/2006/relationships/hyperlink" Target="https://insunet.co.kr/disease-terms/2346/&#45236;&#51064;&#49457;-&#52380;&#49885;" TargetMode="External"/><Relationship Id="rId899" Type="http://schemas.openxmlformats.org/officeDocument/2006/relationships/hyperlink" Target="https://insunet.co.kr/disease-terms/1964/&#51088;&#44417;&#44221;-&#44160;&#49324;" TargetMode="External"/><Relationship Id="rId1000" Type="http://schemas.openxmlformats.org/officeDocument/2006/relationships/hyperlink" Target="https://insunet.co.kr/disease-terms/1883/&#51648;&#50672;-&#48516;&#47564;" TargetMode="External"/><Relationship Id="rId1084" Type="http://schemas.openxmlformats.org/officeDocument/2006/relationships/hyperlink" Target="https://insunet.co.kr/disease-terms/2406/&#53440;&#51652;" TargetMode="External"/><Relationship Id="rId107" Type="http://schemas.openxmlformats.org/officeDocument/2006/relationships/hyperlink" Target="https://insunet.co.kr/disease-terms/2109/&#44221;&#49353;" TargetMode="External"/><Relationship Id="rId454" Type="http://schemas.openxmlformats.org/officeDocument/2006/relationships/hyperlink" Target="https://insunet.co.kr/disease-terms/1535/&#48152;&#50900;&#49345;-&#50672;&#44264;" TargetMode="External"/><Relationship Id="rId661" Type="http://schemas.openxmlformats.org/officeDocument/2006/relationships/hyperlink" Target="https://insunet.co.kr/disease-terms/1702/&#49888;&#48512;&#51204;&#51613;" TargetMode="External"/><Relationship Id="rId759" Type="http://schemas.openxmlformats.org/officeDocument/2006/relationships/hyperlink" Target="https://insunet.co.kr/disease-terms/1323/&#50724;&#49901;&#44204;" TargetMode="External"/><Relationship Id="rId966" Type="http://schemas.openxmlformats.org/officeDocument/2006/relationships/hyperlink" Target="https://insunet.co.kr/disease-terms/1414/&#51313;&#48176;&#48512;-&#44540;&#44148;-&#54028;&#50676;&#52285;" TargetMode="External"/><Relationship Id="rId11" Type="http://schemas.openxmlformats.org/officeDocument/2006/relationships/hyperlink" Target="https://insunet.co.kr/disease-terms/1737/IgA&#49888;&#51613;" TargetMode="External"/><Relationship Id="rId314" Type="http://schemas.openxmlformats.org/officeDocument/2006/relationships/hyperlink" Target="https://insunet.co.kr/disease-terms/2139/&#45824;&#46041;&#47589;-&#54801;&#52265;&#51613;" TargetMode="External"/><Relationship Id="rId398" Type="http://schemas.openxmlformats.org/officeDocument/2006/relationships/hyperlink" Target="https://insunet.co.kr/disease-terms/2362/&#47564;&#49457;-&#54224;&#49604;&#49457;-&#54224;&#51656;&#54872;" TargetMode="External"/><Relationship Id="rId521" Type="http://schemas.openxmlformats.org/officeDocument/2006/relationships/hyperlink" Target="https://insunet.co.kr/disease-terms/1367/&#48520;&#50756;&#51204;-&#44264;&#51208;" TargetMode="External"/><Relationship Id="rId619" Type="http://schemas.openxmlformats.org/officeDocument/2006/relationships/hyperlink" Target="https://insunet.co.kr/disease-terms/1415/&#49688;&#51109;&#48512;-&#44540;&#44148;-&#54028;&#50676;&#52285;" TargetMode="External"/><Relationship Id="rId1151" Type="http://schemas.openxmlformats.org/officeDocument/2006/relationships/hyperlink" Target="https://insunet.co.kr/disease-terms/1997/&#54616;&#48152;&#49888;-&#47560;&#48708;" TargetMode="External"/><Relationship Id="rId95" Type="http://schemas.openxmlformats.org/officeDocument/2006/relationships/hyperlink" Target="https://insunet.co.kr/disease-terms/1467/&#44221;&#48708;&#44264;-&#44036;&#48512;&#44264;&#51208;" TargetMode="External"/><Relationship Id="rId160" Type="http://schemas.openxmlformats.org/officeDocument/2006/relationships/hyperlink" Target="https://insunet.co.kr/disease-terms/2316/&#44284;&#48124;&#49457;-&#49660;&#53356;" TargetMode="External"/><Relationship Id="rId826" Type="http://schemas.openxmlformats.org/officeDocument/2006/relationships/hyperlink" Target="https://insunet.co.kr/disease-terms/1762/&#50948;&#44221;&#47144;" TargetMode="External"/><Relationship Id="rId1011" Type="http://schemas.openxmlformats.org/officeDocument/2006/relationships/hyperlink" Target="https://insunet.co.kr/disease-terms/1929/&#51656;&#50684;" TargetMode="External"/><Relationship Id="rId1109" Type="http://schemas.openxmlformats.org/officeDocument/2006/relationships/hyperlink" Target="https://insunet.co.kr/disease-terms/1996/&#54200;&#52769;-&#48512;&#51204;-&#47560;&#48708;" TargetMode="External"/><Relationship Id="rId258" Type="http://schemas.openxmlformats.org/officeDocument/2006/relationships/hyperlink" Target="https://insunet.co.kr/disease-terms/2053/&#45516;&#45453;&#50577;" TargetMode="External"/><Relationship Id="rId465" Type="http://schemas.openxmlformats.org/officeDocument/2006/relationships/hyperlink" Target="https://insunet.co.kr/disease-terms/1710/&#48169;&#44305;-&#49552;&#49345;" TargetMode="External"/><Relationship Id="rId672" Type="http://schemas.openxmlformats.org/officeDocument/2006/relationships/hyperlink" Target="https://insunet.co.kr/disease-terms/1684/&#49888;&#51613;&#54980;&#44400;" TargetMode="External"/><Relationship Id="rId1095" Type="http://schemas.openxmlformats.org/officeDocument/2006/relationships/hyperlink" Target="https://insunet.co.kr/disease-terms/2026/&#54028;&#54028;&#45768;&#53084;&#47196;-&#46020;&#47568;&#44160;&#49324;" TargetMode="External"/><Relationship Id="rId22" Type="http://schemas.openxmlformats.org/officeDocument/2006/relationships/hyperlink" Target="https://insunet.co.kr/disease-terms/1872/&#44032;&#51313;&#49457;-&#49440;&#51333;&#49457;-&#50857;&#51333;&#51613;" TargetMode="External"/><Relationship Id="rId118" Type="http://schemas.openxmlformats.org/officeDocument/2006/relationships/hyperlink" Target="https://insunet.co.kr/disease-terms/1497/&#44256;&#44288;&#51208;-&#51204;&#48169;-&#53448;&#44396;" TargetMode="External"/><Relationship Id="rId325" Type="http://schemas.openxmlformats.org/officeDocument/2006/relationships/hyperlink" Target="https://insunet.co.kr/disease-terms/1453/&#45824;&#53748;&#44264;-&#44221;&#48512;-&#44264;&#51208;" TargetMode="External"/><Relationship Id="rId532" Type="http://schemas.openxmlformats.org/officeDocument/2006/relationships/hyperlink" Target="https://insunet.co.kr/disease-terms/2322/&#48708;&#51109;-&#51208;&#51228;&#49696;" TargetMode="External"/><Relationship Id="rId977" Type="http://schemas.openxmlformats.org/officeDocument/2006/relationships/hyperlink" Target="https://insunet.co.kr/disease-terms/1534/&#51340;&#44264;-&#49888;&#44221;-&#49552;&#49345;" TargetMode="External"/><Relationship Id="rId1162" Type="http://schemas.openxmlformats.org/officeDocument/2006/relationships/hyperlink" Target="https://insunet.co.kr/disease-terms/2293/&#54637;&#52404;" TargetMode="External"/><Relationship Id="rId171" Type="http://schemas.openxmlformats.org/officeDocument/2006/relationships/hyperlink" Target="https://insunet.co.kr/disease-terms/1404/&#44288;&#54792;&#51201;-&#51221;&#48373;&#49696;" TargetMode="External"/><Relationship Id="rId837" Type="http://schemas.openxmlformats.org/officeDocument/2006/relationships/hyperlink" Target="https://insunet.co.kr/disease-terms/2241/&#50976;&#46160;&#51333;" TargetMode="External"/><Relationship Id="rId1022" Type="http://schemas.openxmlformats.org/officeDocument/2006/relationships/hyperlink" Target="https://insunet.co.kr/disease-terms/1986/&#52377;&#49688;&#44160;&#49324;" TargetMode="External"/><Relationship Id="rId269" Type="http://schemas.openxmlformats.org/officeDocument/2006/relationships/hyperlink" Target="https://insunet.co.kr/disease-terms/2030/&#45516;&#51320;&#51473;" TargetMode="External"/><Relationship Id="rId476" Type="http://schemas.openxmlformats.org/officeDocument/2006/relationships/hyperlink" Target="https://insunet.co.kr/disease-terms/2434/&#48169;&#49892;-&#52264;&#45800;" TargetMode="External"/><Relationship Id="rId683" Type="http://schemas.openxmlformats.org/officeDocument/2006/relationships/hyperlink" Target="https://insunet.co.kr/disease-terms/2105/&#49900;&#46020;&#51088;&#48277;" TargetMode="External"/><Relationship Id="rId890" Type="http://schemas.openxmlformats.org/officeDocument/2006/relationships/hyperlink" Target="https://insunet.co.kr/disease-terms/1903/&#51088;&#44036;&#51204;&#51613;" TargetMode="External"/><Relationship Id="rId904" Type="http://schemas.openxmlformats.org/officeDocument/2006/relationships/hyperlink" Target="https://insunet.co.kr/disease-terms/1906/&#51088;&#44417;&#50808;-&#51076;&#49888;" TargetMode="External"/><Relationship Id="rId33" Type="http://schemas.openxmlformats.org/officeDocument/2006/relationships/hyperlink" Target="https://insunet.co.kr/disease-terms/1785/&#44036;&#44221;&#54868;" TargetMode="External"/><Relationship Id="rId129" Type="http://schemas.openxmlformats.org/officeDocument/2006/relationships/hyperlink" Target="https://insunet.co.kr/disease-terms/1627/&#44256;&#53084;&#47112;&#49828;&#53580;&#47204;-&#54792;&#51613;" TargetMode="External"/><Relationship Id="rId336" Type="http://schemas.openxmlformats.org/officeDocument/2006/relationships/hyperlink" Target="https://insunet.co.kr/disease-terms/2368/&#46021;&#44048;" TargetMode="External"/><Relationship Id="rId543" Type="http://schemas.openxmlformats.org/officeDocument/2006/relationships/hyperlink" Target="https://insunet.co.kr/disease-terms/1371/&#49324;&#49345;-&#44264;&#51208;" TargetMode="External"/><Relationship Id="rId988" Type="http://schemas.openxmlformats.org/officeDocument/2006/relationships/hyperlink" Target="https://insunet.co.kr/disease-terms/1263/&#51473;&#49900;&#50752;" TargetMode="External"/><Relationship Id="rId1173" Type="http://schemas.openxmlformats.org/officeDocument/2006/relationships/hyperlink" Target="https://insunet.co.kr/disease-terms/2412/&#54792;&#45812;" TargetMode="External"/><Relationship Id="rId182" Type="http://schemas.openxmlformats.org/officeDocument/2006/relationships/hyperlink" Target="https://insunet.co.kr/disease-terms/2198/&#44396;&#51652;" TargetMode="External"/><Relationship Id="rId403" Type="http://schemas.openxmlformats.org/officeDocument/2006/relationships/hyperlink" Target="https://insunet.co.kr/disease-terms/1982/&#47568;&#52488;-&#49888;&#44221;&#44228;" TargetMode="External"/><Relationship Id="rId750" Type="http://schemas.openxmlformats.org/officeDocument/2006/relationships/hyperlink" Target="https://insunet.co.kr/disease-terms/2185/&#50672;&#48512;-&#51312;&#51649;" TargetMode="External"/><Relationship Id="rId848" Type="http://schemas.openxmlformats.org/officeDocument/2006/relationships/hyperlink" Target="https://insunet.co.kr/disease-terms/1854/&#50976;&#49328;-&#53448;&#49688;&#49548;-&#54952;&#49548;" TargetMode="External"/><Relationship Id="rId1033" Type="http://schemas.openxmlformats.org/officeDocument/2006/relationships/hyperlink" Target="https://insunet.co.kr/disease-terms/1349/&#52377;&#52628;-&#54980;&#47564;&#51613;" TargetMode="External"/><Relationship Id="rId487" Type="http://schemas.openxmlformats.org/officeDocument/2006/relationships/hyperlink" Target="https://insunet.co.kr/disease-terms/2061/&#48296;-&#47560;&#48708;" TargetMode="External"/><Relationship Id="rId610" Type="http://schemas.openxmlformats.org/officeDocument/2006/relationships/hyperlink" Target="https://insunet.co.kr/disease-terms/1607/&#49688;&#44540;&#44264;" TargetMode="External"/><Relationship Id="rId694" Type="http://schemas.openxmlformats.org/officeDocument/2006/relationships/hyperlink" Target="https://insunet.co.kr/disease-terms/2159/&#49900;&#49892;-&#51312;&#46041;" TargetMode="External"/><Relationship Id="rId708" Type="http://schemas.openxmlformats.org/officeDocument/2006/relationships/hyperlink" Target="https://insunet.co.kr/disease-terms/1780/&#49901;&#51060;&#51648;&#51109;-&#44452;&#50577;" TargetMode="External"/><Relationship Id="rId915" Type="http://schemas.openxmlformats.org/officeDocument/2006/relationships/hyperlink" Target="https://insunet.co.kr/disease-terms/2398/&#51109;&#52769;-&#45713;&#47561;" TargetMode="External"/><Relationship Id="rId1240" Type="http://schemas.openxmlformats.org/officeDocument/2006/relationships/hyperlink" Target="https://insunet.co.kr/disease-terms/2295/&#55176;&#49828;&#53440;&#48124;" TargetMode="External"/><Relationship Id="rId347" Type="http://schemas.openxmlformats.org/officeDocument/2006/relationships/hyperlink" Target="https://insunet.co.kr/disease-terms/2150/&#46041;&#49457;-&#48512;&#51221;&#47589;" TargetMode="External"/><Relationship Id="rId999" Type="http://schemas.openxmlformats.org/officeDocument/2006/relationships/hyperlink" Target="https://insunet.co.kr/disease-terms/2237/&#51648;&#48169;&#51333;" TargetMode="External"/><Relationship Id="rId1100" Type="http://schemas.openxmlformats.org/officeDocument/2006/relationships/hyperlink" Target="https://insunet.co.kr/disease-terms/2318/&#54056;&#54792;&#51613;" TargetMode="External"/><Relationship Id="rId1184" Type="http://schemas.openxmlformats.org/officeDocument/2006/relationships/hyperlink" Target="https://insunet.co.kr/disease-terms/2319/&#54792;&#51333;" TargetMode="External"/><Relationship Id="rId44" Type="http://schemas.openxmlformats.org/officeDocument/2006/relationships/hyperlink" Target="https://insunet.co.kr/disease-terms/1662/&#44040;&#49353;-&#49464;&#54252;&#51333;" TargetMode="External"/><Relationship Id="rId554" Type="http://schemas.openxmlformats.org/officeDocument/2006/relationships/hyperlink" Target="https://insunet.co.kr/disease-terms/1391/&#49345;&#48149;&#44264;-&#44221;&#48512;-&#44264;&#51208;" TargetMode="External"/><Relationship Id="rId761" Type="http://schemas.openxmlformats.org/officeDocument/2006/relationships/hyperlink" Target="https://insunet.co.kr/disease-terms/1374/&#50756;&#44288;&#51208;" TargetMode="External"/><Relationship Id="rId859" Type="http://schemas.openxmlformats.org/officeDocument/2006/relationships/hyperlink" Target="https://insunet.co.kr/disease-terms/1948/&#51020;&#44221;&#44480;&#46160;" TargetMode="External"/><Relationship Id="rId193" Type="http://schemas.openxmlformats.org/officeDocument/2006/relationships/hyperlink" Target="https://insunet.co.kr/disease-terms/1550/&#44537;&#46028;&#44592;" TargetMode="External"/><Relationship Id="rId207" Type="http://schemas.openxmlformats.org/officeDocument/2006/relationships/hyperlink" Target="https://insunet.co.kr/disease-terms/1695/&#44553;&#49457;-&#49324;&#44396;&#52404;-&#49888;&#50684;" TargetMode="External"/><Relationship Id="rId414" Type="http://schemas.openxmlformats.org/officeDocument/2006/relationships/hyperlink" Target="https://insunet.co.kr/disease-terms/1363/&#47588;&#48373;-&#44264;&#51208;" TargetMode="External"/><Relationship Id="rId498" Type="http://schemas.openxmlformats.org/officeDocument/2006/relationships/hyperlink" Target="https://insunet.co.kr/disease-terms/1756/&#48373;&#48512;-&#53685;&#51613;" TargetMode="External"/><Relationship Id="rId621" Type="http://schemas.openxmlformats.org/officeDocument/2006/relationships/hyperlink" Target="https://insunet.co.kr/disease-terms/1380/&#49688;&#51648;-&#49888;&#51204;&#44540;&#44148;" TargetMode="External"/><Relationship Id="rId1044" Type="http://schemas.openxmlformats.org/officeDocument/2006/relationships/hyperlink" Target="https://insunet.co.kr/disease-terms/1264/&#52397;&#47141;-&#52769;&#51221;" TargetMode="External"/><Relationship Id="rId260" Type="http://schemas.openxmlformats.org/officeDocument/2006/relationships/hyperlink" Target="https://insunet.co.kr/disease-terms/2437/&#45516;&#46041;&#47589;&#47448;" TargetMode="External"/><Relationship Id="rId719" Type="http://schemas.openxmlformats.org/officeDocument/2006/relationships/hyperlink" Target="https://insunet.co.kr/disease-terms/2460/&#50501;&#49457;-&#48712;&#54792;" TargetMode="External"/><Relationship Id="rId926" Type="http://schemas.openxmlformats.org/officeDocument/2006/relationships/hyperlink" Target="https://insunet.co.kr/disease-terms/1895/&#51204;&#47549;&#49440;-&#48708;&#45824;" TargetMode="External"/><Relationship Id="rId1111" Type="http://schemas.openxmlformats.org/officeDocument/2006/relationships/hyperlink" Target="https://insunet.co.kr/disease-terms/1570/&#54217;&#54876;&#44540;" TargetMode="External"/><Relationship Id="rId55" Type="http://schemas.openxmlformats.org/officeDocument/2006/relationships/hyperlink" Target="https://insunet.co.kr/disease-terms/1648/&#44049;&#49345;&#49440;-&#44592;&#45733;-&#54637;&#51652;&#51613;" TargetMode="External"/><Relationship Id="rId120" Type="http://schemas.openxmlformats.org/officeDocument/2006/relationships/hyperlink" Target="https://insunet.co.kr/disease-terms/1498/&#44256;&#44288;&#51208;-&#54980;&#48169;-&#53448;&#44396;" TargetMode="External"/><Relationship Id="rId358" Type="http://schemas.openxmlformats.org/officeDocument/2006/relationships/hyperlink" Target="https://insunet.co.kr/disease-terms/2239/&#46160;&#46300;&#47084;&#44592;" TargetMode="External"/><Relationship Id="rId565" Type="http://schemas.openxmlformats.org/officeDocument/2006/relationships/hyperlink" Target="https://insunet.co.kr/disease-terms/1492/&#49345;&#50756;&#44264;-&#44284;&#49345;-&#44264;&#51208;" TargetMode="External"/><Relationship Id="rId772" Type="http://schemas.openxmlformats.org/officeDocument/2006/relationships/hyperlink" Target="https://insunet.co.kr/disease-terms/2279/&#50808;&#49345;&#54980;-&#49828;&#53944;&#47112;&#49828;-&#51109;&#54644;" TargetMode="External"/><Relationship Id="rId1195" Type="http://schemas.openxmlformats.org/officeDocument/2006/relationships/hyperlink" Target="https://insunet.co.kr/disease-terms/1250/&#54861;&#52292;" TargetMode="External"/><Relationship Id="rId1209" Type="http://schemas.openxmlformats.org/officeDocument/2006/relationships/hyperlink" Target="https://insunet.co.kr/disease-terms/1411/&#54924;&#49440;&#44540;&#44060;" TargetMode="External"/><Relationship Id="rId218" Type="http://schemas.openxmlformats.org/officeDocument/2006/relationships/hyperlink" Target="https://insunet.co.kr/disease-terms/2388/&#44592;&#44288;&#51648;-&#49552;&#49345;" TargetMode="External"/><Relationship Id="rId425" Type="http://schemas.openxmlformats.org/officeDocument/2006/relationships/hyperlink" Target="https://insunet.co.kr/disease-terms/1283/&#47784;&#47336;&#44264;" TargetMode="External"/><Relationship Id="rId632" Type="http://schemas.openxmlformats.org/officeDocument/2006/relationships/hyperlink" Target="https://insunet.co.kr/disease-terms/1396/&#49836;&#44288;&#51208;" TargetMode="External"/><Relationship Id="rId1055" Type="http://schemas.openxmlformats.org/officeDocument/2006/relationships/hyperlink" Target="https://insunet.co.kr/disease-terms/1280/&#52628;&#44264;" TargetMode="External"/><Relationship Id="rId271" Type="http://schemas.openxmlformats.org/officeDocument/2006/relationships/hyperlink" Target="https://insunet.co.kr/disease-terms/2051/&#45516;&#51340;&#49345;" TargetMode="External"/><Relationship Id="rId937" Type="http://schemas.openxmlformats.org/officeDocument/2006/relationships/hyperlink" Target="https://insunet.co.kr/disease-terms/2192/&#51208;&#44060;&#50752;-&#48176;&#45453;" TargetMode="External"/><Relationship Id="rId1122" Type="http://schemas.openxmlformats.org/officeDocument/2006/relationships/hyperlink" Target="https://insunet.co.kr/disease-terms/2376/&#54224;&#47156;" TargetMode="External"/><Relationship Id="rId66" Type="http://schemas.openxmlformats.org/officeDocument/2006/relationships/hyperlink" Target="https://insunet.co.kr/disease-terms/2282/&#44081;&#45380;&#44592;-&#50864;&#50872;&#51613;" TargetMode="External"/><Relationship Id="rId131" Type="http://schemas.openxmlformats.org/officeDocument/2006/relationships/hyperlink" Target="https://insunet.co.kr/disease-terms/1938/&#44256;&#54872;" TargetMode="External"/><Relationship Id="rId369" Type="http://schemas.openxmlformats.org/officeDocument/2006/relationships/hyperlink" Target="https://insunet.co.kr/disease-terms/1853/&#46973;&#53664;&#49328;-&#53448;&#49688;&#49548;-&#54952;&#49548;" TargetMode="External"/><Relationship Id="rId576" Type="http://schemas.openxmlformats.org/officeDocument/2006/relationships/hyperlink" Target="https://insunet.co.kr/disease-terms/2225/&#49373;&#52404;&#51312;&#51649;-&#44160;&#49324;" TargetMode="External"/><Relationship Id="rId783" Type="http://schemas.openxmlformats.org/officeDocument/2006/relationships/hyperlink" Target="https://insunet.co.kr/disease-terms/1719/&#50836;&#44288;" TargetMode="External"/><Relationship Id="rId990" Type="http://schemas.openxmlformats.org/officeDocument/2006/relationships/hyperlink" Target="https://insunet.co.kr/disease-terms/1612/&#51473;&#51313;&#44264;" TargetMode="External"/><Relationship Id="rId229" Type="http://schemas.openxmlformats.org/officeDocument/2006/relationships/hyperlink" Target="https://insunet.co.kr/disease-terms/1554/&#44844;&#47532;&#48904;" TargetMode="External"/><Relationship Id="rId436" Type="http://schemas.openxmlformats.org/officeDocument/2006/relationships/hyperlink" Target="https://insunet.co.kr/disease-terms/2267/&#47924;&#51328;" TargetMode="External"/><Relationship Id="rId643" Type="http://schemas.openxmlformats.org/officeDocument/2006/relationships/hyperlink" Target="https://insunet.co.kr/disease-terms/1228/&#49884;&#50556;&#44208;&#49552;" TargetMode="External"/><Relationship Id="rId1066" Type="http://schemas.openxmlformats.org/officeDocument/2006/relationships/hyperlink" Target="https://insunet.co.kr/disease-terms/1826/&#52824;&#47336;" TargetMode="External"/><Relationship Id="rId850" Type="http://schemas.openxmlformats.org/officeDocument/2006/relationships/hyperlink" Target="https://insunet.co.kr/disease-terms/1219/&#50976;&#50577;-&#46028;&#44592;&#50684;" TargetMode="External"/><Relationship Id="rId948" Type="http://schemas.openxmlformats.org/officeDocument/2006/relationships/hyperlink" Target="https://insunet.co.kr/disease-terms/2285/&#51221;&#46041;-&#51109;&#50528;" TargetMode="External"/><Relationship Id="rId1133" Type="http://schemas.openxmlformats.org/officeDocument/2006/relationships/hyperlink" Target="https://insunet.co.kr/disease-terms/2409/&#54224;&#54792;&#44288;-&#51312;&#50689;&#49696;" TargetMode="External"/><Relationship Id="rId77" Type="http://schemas.openxmlformats.org/officeDocument/2006/relationships/hyperlink" Target="https://insunet.co.kr/disease-terms/1424/&#44204;&#44049;-&#44288;&#51208;" TargetMode="External"/><Relationship Id="rId282" Type="http://schemas.openxmlformats.org/officeDocument/2006/relationships/hyperlink" Target="https://insunet.co.kr/disease-terms/2436/&#45516;&#54792;&#44288;-&#51656;&#54872;" TargetMode="External"/><Relationship Id="rId503" Type="http://schemas.openxmlformats.org/officeDocument/2006/relationships/hyperlink" Target="https://insunet.co.kr/disease-terms/1631/&#48512;&#44049;&#49345;&#49440;" TargetMode="External"/><Relationship Id="rId587" Type="http://schemas.openxmlformats.org/officeDocument/2006/relationships/hyperlink" Target="https://insunet.co.kr/disease-terms/2065/&#49457;&#49345;&#49464;&#54252;&#51333;" TargetMode="External"/><Relationship Id="rId710" Type="http://schemas.openxmlformats.org/officeDocument/2006/relationships/hyperlink" Target="https://insunet.co.kr/disease-terms/1816/&#49901;&#51060;&#51648;&#51109;&#50684;" TargetMode="External"/><Relationship Id="rId808" Type="http://schemas.openxmlformats.org/officeDocument/2006/relationships/hyperlink" Target="https://insunet.co.kr/disease-terms/2093/&#50864;&#49900;&#49892;" TargetMode="External"/><Relationship Id="rId8" Type="http://schemas.openxmlformats.org/officeDocument/2006/relationships/hyperlink" Target="https://insunet.co.kr/disease-terms/1768/B&#54805;-&#44036;&#50684;" TargetMode="External"/><Relationship Id="rId142" Type="http://schemas.openxmlformats.org/officeDocument/2006/relationships/hyperlink" Target="https://insunet.co.kr/disease-terms/1381/&#44264;&#48152;&#44264;-&#44264;&#51208;" TargetMode="External"/><Relationship Id="rId447" Type="http://schemas.openxmlformats.org/officeDocument/2006/relationships/hyperlink" Target="https://insunet.co.kr/disease-terms/2175/&#48152;" TargetMode="External"/><Relationship Id="rId794" Type="http://schemas.openxmlformats.org/officeDocument/2006/relationships/hyperlink" Target="https://insunet.co.kr/disease-terms/1663/&#50836;&#48533;&#51613;" TargetMode="External"/><Relationship Id="rId1077" Type="http://schemas.openxmlformats.org/officeDocument/2006/relationships/hyperlink" Target="https://insunet.co.kr/disease-terms/1302/&#53084;&#47112;&#46972;" TargetMode="External"/><Relationship Id="rId1200" Type="http://schemas.openxmlformats.org/officeDocument/2006/relationships/hyperlink" Target="https://insunet.co.kr/disease-terms/1507/&#54872;&#52628;-&#44264;&#51208;" TargetMode="External"/><Relationship Id="rId654" Type="http://schemas.openxmlformats.org/officeDocument/2006/relationships/hyperlink" Target="https://insunet.co.kr/disease-terms/1681/&#49888;&#44208;&#54645;" TargetMode="External"/><Relationship Id="rId861" Type="http://schemas.openxmlformats.org/officeDocument/2006/relationships/hyperlink" Target="https://insunet.co.kr/disease-terms/1901/&#51020;&#45229;&#49688;&#51333;" TargetMode="External"/><Relationship Id="rId959" Type="http://schemas.openxmlformats.org/officeDocument/2006/relationships/hyperlink" Target="https://insunet.co.kr/disease-terms/2330/&#51312;&#54792;&#47784;&#49464;&#54252;&#51060;&#49885;" TargetMode="External"/><Relationship Id="rId293" Type="http://schemas.openxmlformats.org/officeDocument/2006/relationships/hyperlink" Target="https://insunet.co.kr/disease-terms/2274/&#45796;&#50868;-&#51613;&#54980;&#44400;" TargetMode="External"/><Relationship Id="rId307" Type="http://schemas.openxmlformats.org/officeDocument/2006/relationships/hyperlink" Target="https://insunet.co.kr/disease-terms/1673/&#45817;&#45544;&#48337;&#49457;-&#49888;&#48337;&#51613;" TargetMode="External"/><Relationship Id="rId514" Type="http://schemas.openxmlformats.org/officeDocument/2006/relationships/hyperlink" Target="https://insunet.co.kr/disease-terms/2179/&#48512;&#51333;" TargetMode="External"/><Relationship Id="rId721" Type="http://schemas.openxmlformats.org/officeDocument/2006/relationships/hyperlink" Target="https://insunet.co.kr/disease-terms/1233/&#50504;&#44160;-&#49552;&#49345;" TargetMode="External"/><Relationship Id="rId1144" Type="http://schemas.openxmlformats.org/officeDocument/2006/relationships/hyperlink" Target="https://insunet.co.kr/disease-terms/2238/&#54588;&#48512;&#50516;" TargetMode="External"/><Relationship Id="rId88" Type="http://schemas.openxmlformats.org/officeDocument/2006/relationships/hyperlink" Target="https://insunet.co.kr/disease-terms/1425/&#44204;&#48393;&#49604;&#44264;-&#51064;&#45824;" TargetMode="External"/><Relationship Id="rId153" Type="http://schemas.openxmlformats.org/officeDocument/2006/relationships/hyperlink" Target="https://insunet.co.kr/disease-terms/1334/&#44264;&#54805;&#49457;-&#48512;&#51204;&#51613;" TargetMode="External"/><Relationship Id="rId360" Type="http://schemas.openxmlformats.org/officeDocument/2006/relationships/hyperlink" Target="https://insunet.co.kr/disease-terms/2048/&#46160;&#53685;" TargetMode="External"/><Relationship Id="rId598" Type="http://schemas.openxmlformats.org/officeDocument/2006/relationships/hyperlink" Target="https://insunet.co.kr/disease-terms/1933/&#49548;&#54028;&#49696;" TargetMode="External"/><Relationship Id="rId819" Type="http://schemas.openxmlformats.org/officeDocument/2006/relationships/hyperlink" Target="https://insunet.co.kr/disease-terms/1444/&#50900;&#49345;&#44264;-&#51204;&#48169;-&#53448;&#44396;" TargetMode="External"/><Relationship Id="rId1004" Type="http://schemas.openxmlformats.org/officeDocument/2006/relationships/hyperlink" Target="https://insunet.co.kr/disease-terms/2308/&#51652;&#49457;&#51201;&#54792;&#44396;&#51613;&#45796;&#51613;" TargetMode="External"/><Relationship Id="rId1211" Type="http://schemas.openxmlformats.org/officeDocument/2006/relationships/hyperlink" Target="https://insunet.co.kr/disease-terms/1835/&#54924;&#51109;" TargetMode="External"/><Relationship Id="rId220" Type="http://schemas.openxmlformats.org/officeDocument/2006/relationships/hyperlink" Target="https://insunet.co.kr/disease-terms/2401/&#44592;&#44288;&#51648;&#44221;-&#44160;&#49324;" TargetMode="External"/><Relationship Id="rId458" Type="http://schemas.openxmlformats.org/officeDocument/2006/relationships/hyperlink" Target="https://insunet.co.kr/disease-terms/1481/&#48156;&#44032;&#46973;-&#48904;" TargetMode="External"/><Relationship Id="rId665" Type="http://schemas.openxmlformats.org/officeDocument/2006/relationships/hyperlink" Target="https://insunet.co.kr/disease-terms/1694/&#49888;&#50864;&#49888;&#50684;" TargetMode="External"/><Relationship Id="rId872" Type="http://schemas.openxmlformats.org/officeDocument/2006/relationships/hyperlink" Target="https://insunet.co.kr/disease-terms/1238/&#51061;&#49345;&#54200;" TargetMode="External"/><Relationship Id="rId1088" Type="http://schemas.openxmlformats.org/officeDocument/2006/relationships/hyperlink" Target="https://insunet.co.kr/disease-terms/1927/&#53468;&#48152;-&#51312;&#44592;-&#48149;&#47532;" TargetMode="External"/><Relationship Id="rId15" Type="http://schemas.openxmlformats.org/officeDocument/2006/relationships/hyperlink" Target="https://insunet.co.kr/disease-terms/1390/&#44032;&#44288;&#51208;" TargetMode="External"/><Relationship Id="rId318" Type="http://schemas.openxmlformats.org/officeDocument/2006/relationships/hyperlink" Target="https://insunet.co.kr/disease-terms/2180/&#45824;&#49688;&#54252;" TargetMode="External"/><Relationship Id="rId525" Type="http://schemas.openxmlformats.org/officeDocument/2006/relationships/hyperlink" Target="https://insunet.co.kr/disease-terms/1435/&#48708;&#44264;-&#44540;&#50948;&#48512;-&#44264;&#51208;" TargetMode="External"/><Relationship Id="rId732" Type="http://schemas.openxmlformats.org/officeDocument/2006/relationships/hyperlink" Target="https://insunet.co.kr/disease-terms/1629/&#50508;&#46020;&#49828;&#53580;&#47200;&#51613;" TargetMode="External"/><Relationship Id="rId1155" Type="http://schemas.openxmlformats.org/officeDocument/2006/relationships/hyperlink" Target="https://insunet.co.kr/disease-terms/1842/&#54616;&#54665;&#44208;&#51109;" TargetMode="External"/><Relationship Id="rId99" Type="http://schemas.openxmlformats.org/officeDocument/2006/relationships/hyperlink" Target="https://insunet.co.kr/disease-terms/1418/&#44221;&#44264;" TargetMode="External"/><Relationship Id="rId164" Type="http://schemas.openxmlformats.org/officeDocument/2006/relationships/hyperlink" Target="https://insunet.co.kr/disease-terms/1595/&#44288;&#51208;-&#44053;&#51649;" TargetMode="External"/><Relationship Id="rId371" Type="http://schemas.openxmlformats.org/officeDocument/2006/relationships/hyperlink" Target="https://insunet.co.kr/disease-terms/1314/&#47129;&#53664;&#49828;&#54588;&#46972;&#51613;" TargetMode="External"/><Relationship Id="rId1015" Type="http://schemas.openxmlformats.org/officeDocument/2006/relationships/hyperlink" Target="https://insunet.co.kr/disease-terms/1606/&#52377;&#44264;" TargetMode="External"/><Relationship Id="rId1222" Type="http://schemas.openxmlformats.org/officeDocument/2006/relationships/hyperlink" Target="https://insunet.co.kr/disease-terms/1284/&#54980;&#48169;" TargetMode="External"/><Relationship Id="rId469" Type="http://schemas.openxmlformats.org/officeDocument/2006/relationships/hyperlink" Target="https://insunet.co.kr/disease-terms/1707/&#48169;&#44305;&#50836;&#44288;-&#50669;&#47448;" TargetMode="External"/><Relationship Id="rId676" Type="http://schemas.openxmlformats.org/officeDocument/2006/relationships/hyperlink" Target="https://insunet.co.kr/disease-terms/2120/&#49900;&#44228;&#54637;&#51652;" TargetMode="External"/><Relationship Id="rId883" Type="http://schemas.openxmlformats.org/officeDocument/2006/relationships/hyperlink" Target="https://insunet.co.kr/disease-terms/2298/&#51068;&#48152;-&#54792;&#50529;-&#44160;&#49324;" TargetMode="External"/><Relationship Id="rId1099" Type="http://schemas.openxmlformats.org/officeDocument/2006/relationships/hyperlink" Target="https://insunet.co.kr/disease-terms/1388/&#54036;&#51032;-3&#45824;-&#44288;&#51208;" TargetMode="External"/><Relationship Id="rId26" Type="http://schemas.openxmlformats.org/officeDocument/2006/relationships/hyperlink" Target="https://insunet.co.kr/disease-terms/1285/&#44033;&#47561;&#50684;" TargetMode="External"/><Relationship Id="rId231" Type="http://schemas.openxmlformats.org/officeDocument/2006/relationships/hyperlink" Target="https://insunet.co.kr/disease-terms/1372/&#45208;&#49440;&#49457;-&#44264;&#51208;" TargetMode="External"/><Relationship Id="rId329" Type="http://schemas.openxmlformats.org/officeDocument/2006/relationships/hyperlink" Target="https://insunet.co.kr/disease-terms/1406/&#45824;&#53748;&#44264;-&#49548;&#51204;&#51088;&#48512;-&#51208;&#54200;-&#44264;&#51208;" TargetMode="External"/><Relationship Id="rId536" Type="http://schemas.openxmlformats.org/officeDocument/2006/relationships/hyperlink" Target="https://insunet.co.kr/disease-terms/2397/&#48708;&#51473;&#44201;-&#47564;&#44257;&#51613;" TargetMode="External"/><Relationship Id="rId1166" Type="http://schemas.openxmlformats.org/officeDocument/2006/relationships/hyperlink" Target="https://insunet.co.kr/disease-terms/2038/&#54732;&#54021;&#53668;-&#47924;&#46020;&#48337;" TargetMode="External"/><Relationship Id="rId175" Type="http://schemas.openxmlformats.org/officeDocument/2006/relationships/hyperlink" Target="https://insunet.co.kr/disease-terms/2266/&#44340;&#49324;&#52285;" TargetMode="External"/><Relationship Id="rId743" Type="http://schemas.openxmlformats.org/officeDocument/2006/relationships/hyperlink" Target="https://insunet.co.kr/disease-terms/1539/&#50633;&#45929;&#51060;-&#44288;&#51208;" TargetMode="External"/><Relationship Id="rId950" Type="http://schemas.openxmlformats.org/officeDocument/2006/relationships/hyperlink" Target="https://insunet.co.kr/disease-terms/1580/&#51221;&#48373;" TargetMode="External"/><Relationship Id="rId1026" Type="http://schemas.openxmlformats.org/officeDocument/2006/relationships/hyperlink" Target="https://insunet.co.kr/disease-terms/1603/&#52377;&#52628;" TargetMode="External"/><Relationship Id="rId382" Type="http://schemas.openxmlformats.org/officeDocument/2006/relationships/hyperlink" Target="https://insunet.co.kr/disease-terms/1703/&#47561;&#51613;&#49885;&#49457;-&#49324;&#44396;&#52404;-&#49888;&#50684;" TargetMode="External"/><Relationship Id="rId603" Type="http://schemas.openxmlformats.org/officeDocument/2006/relationships/hyperlink" Target="https://insunet.co.kr/disease-terms/1385/&#49552;&#47785;-&#44288;&#51208;" TargetMode="External"/><Relationship Id="rId687" Type="http://schemas.openxmlformats.org/officeDocument/2006/relationships/hyperlink" Target="https://insunet.co.kr/disease-terms/2153/&#49900;&#48169;&#49457;-&#48156;&#51089;&#49457;-&#48712;&#47589;" TargetMode="External"/><Relationship Id="rId810" Type="http://schemas.openxmlformats.org/officeDocument/2006/relationships/hyperlink" Target="https://insunet.co.kr/disease-terms/2000/&#50868;&#46041;-&#49892;&#51312;&#51613;" TargetMode="External"/><Relationship Id="rId908" Type="http://schemas.openxmlformats.org/officeDocument/2006/relationships/hyperlink" Target="https://insunet.co.kr/disease-terms/1923/&#51088;&#50672;&#50976;&#49328;" TargetMode="External"/><Relationship Id="rId1233" Type="http://schemas.openxmlformats.org/officeDocument/2006/relationships/hyperlink" Target="https://insunet.co.kr/disease-terms/2446/&#55113;&#48512;-&#51204;&#183;&#54980;&#47732;-x&#49440;-&#52524;&#50689;" TargetMode="External"/><Relationship Id="rId242" Type="http://schemas.openxmlformats.org/officeDocument/2006/relationships/hyperlink" Target="https://insunet.co.kr/disease-terms/1958/&#45212;&#51088;" TargetMode="External"/><Relationship Id="rId894" Type="http://schemas.openxmlformats.org/officeDocument/2006/relationships/hyperlink" Target="https://insunet.co.kr/disease-terms/1911/&#51088;&#44417;-&#44221;&#48512;&#50516;" TargetMode="External"/><Relationship Id="rId1177" Type="http://schemas.openxmlformats.org/officeDocument/2006/relationships/hyperlink" Target="https://insunet.co.kr/disease-terms/2115/&#54792;&#50517;" TargetMode="External"/><Relationship Id="rId37" Type="http://schemas.openxmlformats.org/officeDocument/2006/relationships/hyperlink" Target="https://insunet.co.kr/disease-terms/1807/&#44036;&#48708;&#45824;" TargetMode="External"/><Relationship Id="rId102" Type="http://schemas.openxmlformats.org/officeDocument/2006/relationships/hyperlink" Target="https://insunet.co.kr/disease-terms/2028/&#44221;&#44264;-&#49888;&#44221;-&#49552;&#49345;" TargetMode="External"/><Relationship Id="rId547" Type="http://schemas.openxmlformats.org/officeDocument/2006/relationships/hyperlink" Target="https://insunet.co.kr/disease-terms/1893/&#49328;&#50837;&#44592;-&#44048;&#50684;" TargetMode="External"/><Relationship Id="rId754" Type="http://schemas.openxmlformats.org/officeDocument/2006/relationships/hyperlink" Target="https://insunet.co.kr/disease-terms/1338/&#50684;&#51340;" TargetMode="External"/><Relationship Id="rId961" Type="http://schemas.openxmlformats.org/officeDocument/2006/relationships/hyperlink" Target="https://insunet.co.kr/disease-terms/1500/&#51313;&#44288;&#51208;-&#45236;&#50808;&#44284;-&#44264;&#51208;" TargetMode="External"/><Relationship Id="rId90" Type="http://schemas.openxmlformats.org/officeDocument/2006/relationships/hyperlink" Target="https://insunet.co.kr/disease-terms/1565/&#44204;&#48393;&#49604;&#44264;&#44036;-&#51064;&#45824;" TargetMode="External"/><Relationship Id="rId186" Type="http://schemas.openxmlformats.org/officeDocument/2006/relationships/hyperlink" Target="https://insunet.co.kr/disease-terms/1240/&#44400;&#45216;&#44060;" TargetMode="External"/><Relationship Id="rId393" Type="http://schemas.openxmlformats.org/officeDocument/2006/relationships/hyperlink" Target="https://insunet.co.kr/disease-terms/2138/&#47564;&#49457;-&#49900;&#48512;&#51204;&#51613;" TargetMode="External"/><Relationship Id="rId407" Type="http://schemas.openxmlformats.org/officeDocument/2006/relationships/hyperlink" Target="https://insunet.co.kr/disease-terms/1207/&#47581;&#47561;-&#52636;&#54792;" TargetMode="External"/><Relationship Id="rId614" Type="http://schemas.openxmlformats.org/officeDocument/2006/relationships/hyperlink" Target="https://insunet.co.kr/disease-terms/2013/&#49688;&#47561;" TargetMode="External"/><Relationship Id="rId821" Type="http://schemas.openxmlformats.org/officeDocument/2006/relationships/hyperlink" Target="https://insunet.co.kr/disease-terms/1300/&#50920;&#51068;&#50472;-&#48337;" TargetMode="External"/><Relationship Id="rId1037" Type="http://schemas.openxmlformats.org/officeDocument/2006/relationships/hyperlink" Target="https://insunet.co.kr/disease-terms/1426/&#52380;&#51109;&#44288;&#51208;-&#51060;&#44060;" TargetMode="External"/><Relationship Id="rId253" Type="http://schemas.openxmlformats.org/officeDocument/2006/relationships/hyperlink" Target="https://insunet.co.kr/disease-terms/2213/&#45453;&#50577;" TargetMode="External"/><Relationship Id="rId460" Type="http://schemas.openxmlformats.org/officeDocument/2006/relationships/hyperlink" Target="https://insunet.co.kr/disease-terms/1386/&#48156;&#47785;-&#44288;&#51208;" TargetMode="External"/><Relationship Id="rId698" Type="http://schemas.openxmlformats.org/officeDocument/2006/relationships/hyperlink" Target="https://insunet.co.kr/disease-terms/2111/&#49900;&#51105;&#51020;" TargetMode="External"/><Relationship Id="rId919" Type="http://schemas.openxmlformats.org/officeDocument/2006/relationships/hyperlink" Target="https://insunet.co.kr/disease-terms/2328/&#51116;&#49373;-&#48520;&#47049;&#49457;-&#48712;&#54792;" TargetMode="External"/><Relationship Id="rId1090" Type="http://schemas.openxmlformats.org/officeDocument/2006/relationships/hyperlink" Target="https://insunet.co.kr/disease-terms/1322/&#53685;&#54413;" TargetMode="External"/><Relationship Id="rId1104" Type="http://schemas.openxmlformats.org/officeDocument/2006/relationships/hyperlink" Target="https://insunet.co.kr/disease-terms/1351/&#54168;&#47476;&#53580;&#49828;-&#48337;" TargetMode="External"/><Relationship Id="rId48" Type="http://schemas.openxmlformats.org/officeDocument/2006/relationships/hyperlink" Target="https://insunet.co.kr/disease-terms/1652/&#44049;&#49345;&#49368;-&#44592;&#45733;-&#51200;&#54616;&#51613;" TargetMode="External"/><Relationship Id="rId113" Type="http://schemas.openxmlformats.org/officeDocument/2006/relationships/hyperlink" Target="https://insunet.co.kr/disease-terms/1504/&#44221;&#52628;&#48512;-&#50684;&#51340;" TargetMode="External"/><Relationship Id="rId320" Type="http://schemas.openxmlformats.org/officeDocument/2006/relationships/hyperlink" Target="https://insunet.co.kr/disease-terms/1809/&#45824;&#51109;&#50516;" TargetMode="External"/><Relationship Id="rId558" Type="http://schemas.openxmlformats.org/officeDocument/2006/relationships/hyperlink" Target="https://insunet.co.kr/disease-terms/1433/&#49345;&#48149;&#44264;-&#49548;&#46160;-&#44264;&#51208;" TargetMode="External"/><Relationship Id="rId765" Type="http://schemas.openxmlformats.org/officeDocument/2006/relationships/hyperlink" Target="https://insunet.co.kr/disease-terms/1642/&#50780;&#49548;&#51613;" TargetMode="External"/><Relationship Id="rId972" Type="http://schemas.openxmlformats.org/officeDocument/2006/relationships/hyperlink" Target="https://insunet.co.kr/disease-terms/1469/&#51333;&#44264;-&#44264;&#51208;" TargetMode="External"/><Relationship Id="rId1188" Type="http://schemas.openxmlformats.org/officeDocument/2006/relationships/hyperlink" Target="https://insunet.co.kr/disease-terms/2129/&#54801;&#49900;&#51613;" TargetMode="External"/><Relationship Id="rId197" Type="http://schemas.openxmlformats.org/officeDocument/2006/relationships/hyperlink" Target="https://insunet.co.kr/disease-terms/1619/&#44540;&#50977;" TargetMode="External"/><Relationship Id="rId418" Type="http://schemas.openxmlformats.org/officeDocument/2006/relationships/hyperlink" Target="https://insunet.co.kr/disease-terms/1962/&#47609;&#45229;&#52380;&#51088;" TargetMode="External"/><Relationship Id="rId625" Type="http://schemas.openxmlformats.org/officeDocument/2006/relationships/hyperlink" Target="https://insunet.co.kr/disease-terms/2079/&#49688;&#52629;&#44592;-&#44256;&#54792;&#50517;" TargetMode="External"/><Relationship Id="rId832" Type="http://schemas.openxmlformats.org/officeDocument/2006/relationships/hyperlink" Target="https://insunet.co.kr/disease-terms/1870/&#50948;&#54616;&#49688;" TargetMode="External"/><Relationship Id="rId1048" Type="http://schemas.openxmlformats.org/officeDocument/2006/relationships/hyperlink" Target="https://insunet.co.kr/disease-terms/1269/&#52397;&#49888;&#44221;-&#49452;&#50976;" TargetMode="External"/><Relationship Id="rId264" Type="http://schemas.openxmlformats.org/officeDocument/2006/relationships/hyperlink" Target="https://insunet.co.kr/disease-terms/2453/&#45516;&#49688;&#47561;" TargetMode="External"/><Relationship Id="rId471" Type="http://schemas.openxmlformats.org/officeDocument/2006/relationships/hyperlink" Target="https://insunet.co.kr/disease-terms/1598/&#48169;&#49324;&#49440;-&#54032;&#46021;-&#50857;&#50612;" TargetMode="External"/><Relationship Id="rId1115" Type="http://schemas.openxmlformats.org/officeDocument/2006/relationships/hyperlink" Target="https://insunet.co.kr/disease-terms/2371/&#54224;&#44208;&#54645;" TargetMode="External"/><Relationship Id="rId59" Type="http://schemas.openxmlformats.org/officeDocument/2006/relationships/hyperlink" Target="https://insunet.co.kr/disease-terms/1666/&#44049;&#49345;&#49440;&#50684;" TargetMode="External"/><Relationship Id="rId124" Type="http://schemas.openxmlformats.org/officeDocument/2006/relationships/hyperlink" Target="https://insunet.co.kr/disease-terms/1277/&#44256;&#47561;" TargetMode="External"/><Relationship Id="rId569" Type="http://schemas.openxmlformats.org/officeDocument/2006/relationships/hyperlink" Target="https://insunet.co.kr/disease-terms/1493/&#49345;&#50756;&#44264;-&#50808;&#44284;-&#44264;&#51208;" TargetMode="External"/><Relationship Id="rId776" Type="http://schemas.openxmlformats.org/officeDocument/2006/relationships/hyperlink" Target="https://insunet.co.kr/disease-terms/1375/&#50836;&#44264;" TargetMode="External"/><Relationship Id="rId983" Type="http://schemas.openxmlformats.org/officeDocument/2006/relationships/hyperlink" Target="https://insunet.co.kr/disease-terms/2265/&#51340;&#52285;" TargetMode="External"/><Relationship Id="rId1199" Type="http://schemas.openxmlformats.org/officeDocument/2006/relationships/hyperlink" Target="https://insunet.co.kr/disease-terms/1475/&#54872;&#52628;" TargetMode="External"/><Relationship Id="rId331" Type="http://schemas.openxmlformats.org/officeDocument/2006/relationships/hyperlink" Target="https://insunet.co.kr/disease-terms/1454/&#45824;&#53748;&#44264;-&#51204;&#51088;&#44036;-&#44264;&#51208;" TargetMode="External"/><Relationship Id="rId429" Type="http://schemas.openxmlformats.org/officeDocument/2006/relationships/hyperlink" Target="https://insunet.co.kr/disease-terms/2435/&#47784;&#50556;&#47784;&#50556;&#48337;" TargetMode="External"/><Relationship Id="rId636" Type="http://schemas.openxmlformats.org/officeDocument/2006/relationships/hyperlink" Target="https://insunet.co.kr/disease-terms/2098/&#49849;&#47784;&#54032;" TargetMode="External"/><Relationship Id="rId1059" Type="http://schemas.openxmlformats.org/officeDocument/2006/relationships/hyperlink" Target="https://insunet.co.kr/disease-terms/1793/&#52684;&#51109;" TargetMode="External"/><Relationship Id="rId843" Type="http://schemas.openxmlformats.org/officeDocument/2006/relationships/hyperlink" Target="https://insunet.co.kr/disease-terms/1975/&#50976;&#48169;-&#51208;&#51228;&#49696;" TargetMode="External"/><Relationship Id="rId1126" Type="http://schemas.openxmlformats.org/officeDocument/2006/relationships/hyperlink" Target="https://insunet.co.kr/disease-terms/1360/&#54224;&#49604;-&#44264;&#51208;" TargetMode="External"/><Relationship Id="rId275" Type="http://schemas.openxmlformats.org/officeDocument/2006/relationships/hyperlink" Target="https://insunet.co.kr/disease-terms/2031/&#45516;&#52636;&#54792;" TargetMode="External"/><Relationship Id="rId482" Type="http://schemas.openxmlformats.org/officeDocument/2006/relationships/hyperlink" Target="https://insunet.co.kr/disease-terms/2254/&#48177;&#49440;" TargetMode="External"/><Relationship Id="rId703" Type="http://schemas.openxmlformats.org/officeDocument/2006/relationships/hyperlink" Target="https://insunet.co.kr/disease-terms/2106/&#49900;&#51109;-&#52488;&#51020;&#54028;-&#44160;&#49324;" TargetMode="External"/><Relationship Id="rId910" Type="http://schemas.openxmlformats.org/officeDocument/2006/relationships/hyperlink" Target="https://insunet.co.kr/disease-terms/1907/&#51104;&#48373;&#44256;&#54872;" TargetMode="External"/><Relationship Id="rId135" Type="http://schemas.openxmlformats.org/officeDocument/2006/relationships/hyperlink" Target="https://insunet.co.kr/disease-terms/1592/&#44264;-&#44208;&#54645;" TargetMode="External"/><Relationship Id="rId342" Type="http://schemas.openxmlformats.org/officeDocument/2006/relationships/hyperlink" Target="https://insunet.co.kr/disease-terms/2117/&#46041;&#47589;&#44288;-&#44060;&#51316;&#51613;" TargetMode="External"/><Relationship Id="rId787" Type="http://schemas.openxmlformats.org/officeDocument/2006/relationships/hyperlink" Target="https://insunet.co.kr/disease-terms/1721/&#50836;&#46020;" TargetMode="External"/><Relationship Id="rId994" Type="http://schemas.openxmlformats.org/officeDocument/2006/relationships/hyperlink" Target="https://insunet.co.kr/disease-terms/2068/&#51473;&#54413;" TargetMode="External"/><Relationship Id="rId202" Type="http://schemas.openxmlformats.org/officeDocument/2006/relationships/hyperlink" Target="https://insunet.co.kr/disease-terms/2020/&#44553;&#49457;-&#44221;&#47561;&#54616;-&#54792;&#51333;" TargetMode="External"/><Relationship Id="rId647" Type="http://schemas.openxmlformats.org/officeDocument/2006/relationships/hyperlink" Target="https://insunet.co.kr/disease-terms/1867/&#49885;&#46020;-&#50676;&#44277;-&#54756;&#47476;&#45768;&#50500;" TargetMode="External"/><Relationship Id="rId854" Type="http://schemas.openxmlformats.org/officeDocument/2006/relationships/hyperlink" Target="https://insunet.co.kr/disease-terms/2378/&#50976;&#54665;&#49457;-&#44048;&#44592;" TargetMode="External"/><Relationship Id="rId286" Type="http://schemas.openxmlformats.org/officeDocument/2006/relationships/hyperlink" Target="https://insunet.co.kr/disease-terms/2391/&#45713;&#47561;&#50684;" TargetMode="External"/><Relationship Id="rId493" Type="http://schemas.openxmlformats.org/officeDocument/2006/relationships/hyperlink" Target="https://insunet.co.kr/disease-terms/1847/&#48373;&#47561;" TargetMode="External"/><Relationship Id="rId507" Type="http://schemas.openxmlformats.org/officeDocument/2006/relationships/hyperlink" Target="https://insunet.co.kr/disease-terms/1914/&#48512;&#44256;&#54872;&#50684;" TargetMode="External"/><Relationship Id="rId714" Type="http://schemas.openxmlformats.org/officeDocument/2006/relationships/hyperlink" Target="https://insunet.co.kr/disease-terms/1393/&#50500;&#53448;&#44396;" TargetMode="External"/><Relationship Id="rId921" Type="http://schemas.openxmlformats.org/officeDocument/2006/relationships/hyperlink" Target="https://insunet.co.kr/disease-terms/2119/&#51200;&#54792;&#50517;" TargetMode="External"/><Relationship Id="rId1137" Type="http://schemas.openxmlformats.org/officeDocument/2006/relationships/hyperlink" Target="https://insunet.co.kr/disease-terms/1926/&#54252;&#49345;&#44592;&#53468;" TargetMode="External"/><Relationship Id="rId50" Type="http://schemas.openxmlformats.org/officeDocument/2006/relationships/hyperlink" Target="https://insunet.co.kr/disease-terms/1654/&#44049;&#49345;&#49368;-&#51333;&#50577;" TargetMode="External"/><Relationship Id="rId146" Type="http://schemas.openxmlformats.org/officeDocument/2006/relationships/hyperlink" Target="https://insunet.co.kr/disease-terms/1531/&#44264;&#49688;&#50684;" TargetMode="External"/><Relationship Id="rId353" Type="http://schemas.openxmlformats.org/officeDocument/2006/relationships/hyperlink" Target="https://insunet.co.kr/disease-terms/1581/&#46160;&#44060;&#44264;-&#44264;&#51208;" TargetMode="External"/><Relationship Id="rId560" Type="http://schemas.openxmlformats.org/officeDocument/2006/relationships/hyperlink" Target="https://insunet.co.kr/disease-terms/1437/&#49345;&#50501;&#44264;" TargetMode="External"/><Relationship Id="rId798" Type="http://schemas.openxmlformats.org/officeDocument/2006/relationships/hyperlink" Target="https://insunet.co.kr/disease-terms/1484/&#50836;&#52628;-&#44264;&#51208;" TargetMode="External"/><Relationship Id="rId1190" Type="http://schemas.openxmlformats.org/officeDocument/2006/relationships/hyperlink" Target="https://insunet.co.kr/disease-terms/2415/&#54840;&#55137;" TargetMode="External"/><Relationship Id="rId1204" Type="http://schemas.openxmlformats.org/officeDocument/2006/relationships/hyperlink" Target="https://insunet.co.kr/disease-terms/1354/&#54876;&#50529;&#47561;&#50684;" TargetMode="External"/><Relationship Id="rId213" Type="http://schemas.openxmlformats.org/officeDocument/2006/relationships/hyperlink" Target="https://insunet.co.kr/disease-terms/1882/&#44553;&#49549;-&#48516;&#47564;" TargetMode="External"/><Relationship Id="rId420" Type="http://schemas.openxmlformats.org/officeDocument/2006/relationships/hyperlink" Target="https://insunet.co.kr/disease-terms/1825/&#47609;&#51109;&#50684;" TargetMode="External"/><Relationship Id="rId658" Type="http://schemas.openxmlformats.org/officeDocument/2006/relationships/hyperlink" Target="https://insunet.co.kr/disease-terms/1682/&#49888;&#45453;&#50577;" TargetMode="External"/><Relationship Id="rId865" Type="http://schemas.openxmlformats.org/officeDocument/2006/relationships/hyperlink" Target="https://insunet.co.kr/disease-terms/1237/&#51060;&#44221;&#54868;&#51613;" TargetMode="External"/><Relationship Id="rId1050" Type="http://schemas.openxmlformats.org/officeDocument/2006/relationships/hyperlink" Target="https://insunet.co.kr/disease-terms/1743/&#52404;&#50808;-&#52649;&#44201;&#54028;-&#49604;&#49437;&#49696;" TargetMode="External"/><Relationship Id="rId297" Type="http://schemas.openxmlformats.org/officeDocument/2006/relationships/hyperlink" Target="https://insunet.co.kr/disease-terms/1724/&#45800;&#49692;-&#50836;&#47196;-&#52524;&#50689;" TargetMode="External"/><Relationship Id="rId518" Type="http://schemas.openxmlformats.org/officeDocument/2006/relationships/hyperlink" Target="https://insunet.co.kr/disease-terms/1887/&#48520;&#44032;&#54588;-&#50976;&#49328;" TargetMode="External"/><Relationship Id="rId725" Type="http://schemas.openxmlformats.org/officeDocument/2006/relationships/hyperlink" Target="https://insunet.co.kr/disease-terms/1234/&#50504;&#44396;-&#51201;&#52636;&#49696;" TargetMode="External"/><Relationship Id="rId932" Type="http://schemas.openxmlformats.org/officeDocument/2006/relationships/hyperlink" Target="https://insunet.co.kr/disease-terms/1464/&#51204;&#48169;&#49901;&#51088;&#51064;&#45824;-&#54028;&#50676;" TargetMode="External"/><Relationship Id="rId1148" Type="http://schemas.openxmlformats.org/officeDocument/2006/relationships/hyperlink" Target="https://insunet.co.kr/disease-terms/1575/&#54592;&#44256;&#51221;" TargetMode="External"/><Relationship Id="rId157" Type="http://schemas.openxmlformats.org/officeDocument/2006/relationships/hyperlink" Target="https://insunet.co.kr/disease-terms/1291/&#44277;&#49688;&#48337;" TargetMode="External"/><Relationship Id="rId364" Type="http://schemas.openxmlformats.org/officeDocument/2006/relationships/hyperlink" Target="https://insunet.co.kr/disease-terms/2069/&#46356;&#49828;&#53356;" TargetMode="External"/><Relationship Id="rId1008" Type="http://schemas.openxmlformats.org/officeDocument/2006/relationships/hyperlink" Target="https://insunet.co.kr/disease-terms/2187/&#51652;&#54588;" TargetMode="External"/><Relationship Id="rId1215" Type="http://schemas.openxmlformats.org/officeDocument/2006/relationships/hyperlink" Target="https://insunet.co.kr/disease-terms/1569/&#54945;&#47928;&#44540;" TargetMode="External"/><Relationship Id="rId61" Type="http://schemas.openxmlformats.org/officeDocument/2006/relationships/hyperlink" Target="https://insunet.co.kr/disease-terms/1332/&#44053;&#51649;&#49457;-&#52377;&#52628;&#50684;" TargetMode="External"/><Relationship Id="rId571" Type="http://schemas.openxmlformats.org/officeDocument/2006/relationships/hyperlink" Target="https://insunet.co.kr/disease-terms/1617/&#49345;&#51648;&#51032;-&#44288;&#51208;" TargetMode="External"/><Relationship Id="rId669" Type="http://schemas.openxmlformats.org/officeDocument/2006/relationships/hyperlink" Target="https://insunet.co.kr/disease-terms/1727/&#49888;&#51109;&#49373;&#44160;" TargetMode="External"/><Relationship Id="rId876" Type="http://schemas.openxmlformats.org/officeDocument/2006/relationships/hyperlink" Target="https://insunet.co.kr/disease-terms/1616/&#51064;&#45824;" TargetMode="External"/><Relationship Id="rId19" Type="http://schemas.openxmlformats.org/officeDocument/2006/relationships/hyperlink" Target="https://insunet.co.kr/disease-terms/1879/&#44032;&#49457;-&#48516;&#47564;" TargetMode="External"/><Relationship Id="rId224" Type="http://schemas.openxmlformats.org/officeDocument/2006/relationships/hyperlink" Target="https://insunet.co.kr/disease-terms/2277/&#44592;&#51656;&#51201;-&#45516;-&#51613;&#54980;&#44400;" TargetMode="External"/><Relationship Id="rId431" Type="http://schemas.openxmlformats.org/officeDocument/2006/relationships/hyperlink" Target="https://insunet.co.kr/disease-terms/1499/&#47785;-&#46356;&#49828;&#53356;" TargetMode="External"/><Relationship Id="rId529" Type="http://schemas.openxmlformats.org/officeDocument/2006/relationships/hyperlink" Target="https://insunet.co.kr/disease-terms/2395/&#48708;&#50684;" TargetMode="External"/><Relationship Id="rId736" Type="http://schemas.openxmlformats.org/officeDocument/2006/relationships/hyperlink" Target="https://insunet.co.kr/disease-terms/1770/&#50508;&#53076;&#50732;&#49457;-&#44036;&#50684;" TargetMode="External"/><Relationship Id="rId1061" Type="http://schemas.openxmlformats.org/officeDocument/2006/relationships/hyperlink" Target="https://insunet.co.kr/disease-terms/1763/&#52684;&#51109;&#50516;" TargetMode="External"/><Relationship Id="rId1159" Type="http://schemas.openxmlformats.org/officeDocument/2006/relationships/hyperlink" Target="https://insunet.co.kr/disease-terms/1352/&#54633;&#51648;&#51613;" TargetMode="External"/><Relationship Id="rId168" Type="http://schemas.openxmlformats.org/officeDocument/2006/relationships/hyperlink" Target="https://insunet.co.kr/disease-terms/1532/&#44288;&#51208;&#44221;-&#44160;&#49324;" TargetMode="External"/><Relationship Id="rId943" Type="http://schemas.openxmlformats.org/officeDocument/2006/relationships/hyperlink" Target="https://insunet.co.kr/disease-terms/1660/&#51216;&#50529;&#49688;&#51333;" TargetMode="External"/><Relationship Id="rId1019" Type="http://schemas.openxmlformats.org/officeDocument/2006/relationships/hyperlink" Target="https://insunet.co.kr/disease-terms/1525/&#52377;&#44264;-&#51452;&#46160;&#48512;-&#44264;&#51208;" TargetMode="External"/><Relationship Id="rId72" Type="http://schemas.openxmlformats.org/officeDocument/2006/relationships/hyperlink" Target="https://insunet.co.kr/disease-terms/1626/&#44144;&#51064;&#51613;" TargetMode="External"/><Relationship Id="rId375" Type="http://schemas.openxmlformats.org/officeDocument/2006/relationships/hyperlink" Target="https://insunet.co.kr/disease-terms/1315/&#47448;&#47560;&#54000;&#49828;&#50676;" TargetMode="External"/><Relationship Id="rId582" Type="http://schemas.openxmlformats.org/officeDocument/2006/relationships/hyperlink" Target="https://insunet.co.kr/disease-terms/2251/&#49440;&#51333;" TargetMode="External"/><Relationship Id="rId803" Type="http://schemas.openxmlformats.org/officeDocument/2006/relationships/hyperlink" Target="https://insunet.co.kr/disease-terms/2204/&#50837;&#52285;" TargetMode="External"/><Relationship Id="rId1226" Type="http://schemas.openxmlformats.org/officeDocument/2006/relationships/hyperlink" Target="https://insunet.co.kr/disease-terms/1446/&#55113;&#44264;" TargetMode="External"/><Relationship Id="rId3" Type="http://schemas.openxmlformats.org/officeDocument/2006/relationships/hyperlink" Target="https://insunet.co.kr/disease-terms/1957/2&#52264;-&#45212;&#54252;" TargetMode="External"/><Relationship Id="rId235" Type="http://schemas.openxmlformats.org/officeDocument/2006/relationships/hyperlink" Target="https://insunet.co.kr/disease-terms/1969/&#45212;&#44288;&#44208;&#52272;" TargetMode="External"/><Relationship Id="rId442" Type="http://schemas.openxmlformats.org/officeDocument/2006/relationships/hyperlink" Target="https://insunet.co.kr/disease-terms/1553/&#48120;&#52628;" TargetMode="External"/><Relationship Id="rId887" Type="http://schemas.openxmlformats.org/officeDocument/2006/relationships/hyperlink" Target="https://insunet.co.kr/disease-terms/1976/&#51076;&#49888;" TargetMode="External"/><Relationship Id="rId1072" Type="http://schemas.openxmlformats.org/officeDocument/2006/relationships/hyperlink" Target="https://insunet.co.kr/disease-terms/1281/&#52840;&#44264;" TargetMode="External"/><Relationship Id="rId302" Type="http://schemas.openxmlformats.org/officeDocument/2006/relationships/hyperlink" Target="https://insunet.co.kr/disease-terms/1808/&#45812;&#49437;&#51613;" TargetMode="External"/><Relationship Id="rId747" Type="http://schemas.openxmlformats.org/officeDocument/2006/relationships/hyperlink" Target="https://insunet.co.kr/disease-terms/1860/&#50669;&#54665;&#49457;-&#45236;&#49884;&#44221;-&#45812;&#44288;&#52684;&#51109;-&#51312;&#50689;&#49696;" TargetMode="External"/><Relationship Id="rId954" Type="http://schemas.openxmlformats.org/officeDocument/2006/relationships/hyperlink" Target="https://insunet.co.kr/disease-terms/1730/&#51228;&#44144;&#50984;-&#44160;&#49324;" TargetMode="External"/><Relationship Id="rId83" Type="http://schemas.openxmlformats.org/officeDocument/2006/relationships/hyperlink" Target="https://insunet.co.kr/disease-terms/1547/&#44204;&#44049;&#44264;-&#50724;&#44396;&#46028;&#44592;-&#44264;&#51208;" TargetMode="External"/><Relationship Id="rId179" Type="http://schemas.openxmlformats.org/officeDocument/2006/relationships/hyperlink" Target="https://insunet.co.kr/disease-terms/1814/&#44396;&#44060;&#50676;" TargetMode="External"/><Relationship Id="rId386" Type="http://schemas.openxmlformats.org/officeDocument/2006/relationships/hyperlink" Target="https://insunet.co.kr/disease-terms/2333/&#47564;&#49457;-&#44264;&#49688;&#49457;-&#48177;&#54792;&#48337;" TargetMode="External"/><Relationship Id="rId593" Type="http://schemas.openxmlformats.org/officeDocument/2006/relationships/hyperlink" Target="https://insunet.co.kr/disease-terms/2057/&#49548;&#50500;&#47560;&#48708;" TargetMode="External"/><Relationship Id="rId607" Type="http://schemas.openxmlformats.org/officeDocument/2006/relationships/hyperlink" Target="https://insunet.co.kr/disease-terms/1490/&#49688;&#44540;-&#51452;&#49345;&#44264;-&#44264;&#51208;" TargetMode="External"/><Relationship Id="rId814" Type="http://schemas.openxmlformats.org/officeDocument/2006/relationships/hyperlink" Target="https://insunet.co.kr/disease-terms/1973/&#50896;&#52628;-&#51312;&#51649;-&#51208;&#51228;" TargetMode="External"/><Relationship Id="rId1237" Type="http://schemas.openxmlformats.org/officeDocument/2006/relationships/hyperlink" Target="https://insunet.co.kr/disease-terms/1483/&#55113;&#52628;" TargetMode="External"/><Relationship Id="rId246" Type="http://schemas.openxmlformats.org/officeDocument/2006/relationships/hyperlink" Target="https://insunet.co.kr/disease-terms/1851/&#45236;&#49884;&#44221;-&#44160;&#49324;" TargetMode="External"/><Relationship Id="rId453" Type="http://schemas.openxmlformats.org/officeDocument/2006/relationships/hyperlink" Target="https://insunet.co.kr/disease-terms/2041/&#48152;&#49888;-&#48520;&#49688;" TargetMode="External"/><Relationship Id="rId660" Type="http://schemas.openxmlformats.org/officeDocument/2006/relationships/hyperlink" Target="https://insunet.co.kr/disease-terms/2441/&#49888;&#48512;&#51204;" TargetMode="External"/><Relationship Id="rId898" Type="http://schemas.openxmlformats.org/officeDocument/2006/relationships/hyperlink" Target="https://insunet.co.kr/disease-terms/1977/&#51088;&#44417;-&#51201;&#52636;&#49696;" TargetMode="External"/><Relationship Id="rId1083" Type="http://schemas.openxmlformats.org/officeDocument/2006/relationships/hyperlink" Target="https://insunet.co.kr/disease-terms/2379/&#53356;&#47336;&#54532;" TargetMode="External"/><Relationship Id="rId106" Type="http://schemas.openxmlformats.org/officeDocument/2006/relationships/hyperlink" Target="https://insunet.co.kr/disease-terms/2044/&#44221;&#47561;&#54616;-&#54792;&#51333;" TargetMode="External"/><Relationship Id="rId313" Type="http://schemas.openxmlformats.org/officeDocument/2006/relationships/hyperlink" Target="https://insunet.co.kr/disease-terms/2166/&#45824;&#46041;&#47589;-&#49552;&#49345;" TargetMode="External"/><Relationship Id="rId758" Type="http://schemas.openxmlformats.org/officeDocument/2006/relationships/hyperlink" Target="https://insunet.co.kr/disease-terms/1839/&#50724;&#47492;&#44208;&#51109;" TargetMode="External"/><Relationship Id="rId965" Type="http://schemas.openxmlformats.org/officeDocument/2006/relationships/hyperlink" Target="https://insunet.co.kr/disease-terms/1611/&#51313;&#44540;&#44264;" TargetMode="External"/><Relationship Id="rId1150" Type="http://schemas.openxmlformats.org/officeDocument/2006/relationships/hyperlink" Target="https://insunet.co.kr/disease-terms/2090/&#54616;&#45824;&#51221;&#47589;" TargetMode="External"/><Relationship Id="rId10" Type="http://schemas.openxmlformats.org/officeDocument/2006/relationships/hyperlink" Target="https://insunet.co.kr/disease-terms/1769/C&#54805;-&#44036;&#50684;" TargetMode="External"/><Relationship Id="rId94" Type="http://schemas.openxmlformats.org/officeDocument/2006/relationships/hyperlink" Target="https://insunet.co.kr/disease-terms/2195/&#44208;&#51208;" TargetMode="External"/><Relationship Id="rId397" Type="http://schemas.openxmlformats.org/officeDocument/2006/relationships/hyperlink" Target="https://insunet.co.kr/disease-terms/1784/&#47564;&#49457;-&#52684;&#51109;&#50684;" TargetMode="External"/><Relationship Id="rId520" Type="http://schemas.openxmlformats.org/officeDocument/2006/relationships/hyperlink" Target="https://insunet.co.kr/disease-terms/1369/&#48520;&#50504;&#51221;&#49457;-&#44264;&#51208;" TargetMode="External"/><Relationship Id="rId618" Type="http://schemas.openxmlformats.org/officeDocument/2006/relationships/hyperlink" Target="https://insunet.co.kr/disease-terms/1693/&#49688;&#49888;&#51613;" TargetMode="External"/><Relationship Id="rId825" Type="http://schemas.openxmlformats.org/officeDocument/2006/relationships/hyperlink" Target="https://insunet.co.kr/disease-terms/1790/&#50948;-&#49901;&#51060;&#51648;&#51109;-&#44452;&#50577;" TargetMode="External"/><Relationship Id="rId257" Type="http://schemas.openxmlformats.org/officeDocument/2006/relationships/hyperlink" Target="https://insunet.co.kr/disease-terms/2029/&#45516;&#44221;&#49353;" TargetMode="External"/><Relationship Id="rId464" Type="http://schemas.openxmlformats.org/officeDocument/2006/relationships/hyperlink" Target="https://insunet.co.kr/disease-terms/1704/&#48169;&#44305;-&#44208;&#49437;" TargetMode="External"/><Relationship Id="rId1010" Type="http://schemas.openxmlformats.org/officeDocument/2006/relationships/hyperlink" Target="https://insunet.co.kr/disease-terms/1965/&#51656;-&#54869;&#45824;&#44221;-&#44160;&#49324;" TargetMode="External"/><Relationship Id="rId1094" Type="http://schemas.openxmlformats.org/officeDocument/2006/relationships/hyperlink" Target="https://insunet.co.kr/disease-terms/2059/&#54028;&#53416;&#49832;-&#48337;" TargetMode="External"/><Relationship Id="rId1108" Type="http://schemas.openxmlformats.org/officeDocument/2006/relationships/hyperlink" Target="https://insunet.co.kr/disease-terms/2037/&#54200;&#47560;&#48708;" TargetMode="External"/><Relationship Id="rId117" Type="http://schemas.openxmlformats.org/officeDocument/2006/relationships/hyperlink" Target="https://insunet.co.kr/disease-terms/1537/&#44256;&#44288;&#51208;-&#44264;&#51208;" TargetMode="External"/><Relationship Id="rId671" Type="http://schemas.openxmlformats.org/officeDocument/2006/relationships/hyperlink" Target="https://insunet.co.kr/disease-terms/1716/&#49888;&#51221;&#47589;" TargetMode="External"/><Relationship Id="rId769" Type="http://schemas.openxmlformats.org/officeDocument/2006/relationships/hyperlink" Target="https://insunet.co.kr/disease-terms/2025/&#50808;&#49345;&#49457;-&#51613;&#54980;" TargetMode="External"/><Relationship Id="rId976" Type="http://schemas.openxmlformats.org/officeDocument/2006/relationships/hyperlink" Target="https://insunet.co.kr/disease-terms/2201/&#51333;&#50577;" TargetMode="External"/><Relationship Id="rId324" Type="http://schemas.openxmlformats.org/officeDocument/2006/relationships/hyperlink" Target="https://insunet.co.kr/disease-terms/1456/&#45824;&#53748;&#44264;-&#44036;&#48512;-&#44264;&#51208;" TargetMode="External"/><Relationship Id="rId531" Type="http://schemas.openxmlformats.org/officeDocument/2006/relationships/hyperlink" Target="https://insunet.co.kr/disease-terms/2306/&#48708;&#51109;" TargetMode="External"/><Relationship Id="rId629" Type="http://schemas.openxmlformats.org/officeDocument/2006/relationships/hyperlink" Target="https://insunet.co.kr/disease-terms/1410/&#49836;&#44060;-&#51064;&#45824;" TargetMode="External"/><Relationship Id="rId1161" Type="http://schemas.openxmlformats.org/officeDocument/2006/relationships/hyperlink" Target="https://insunet.co.kr/disease-terms/2292/&#54637;&#50896;" TargetMode="External"/><Relationship Id="rId836" Type="http://schemas.openxmlformats.org/officeDocument/2006/relationships/hyperlink" Target="https://insunet.co.kr/disease-terms/1236/&#50976;&#46160;&#48512;&#51333;" TargetMode="External"/><Relationship Id="rId1021" Type="http://schemas.openxmlformats.org/officeDocument/2006/relationships/hyperlink" Target="https://insunet.co.kr/disease-terms/1508/&#52377;&#49688;-&#49552;&#49345;" TargetMode="External"/><Relationship Id="rId1119" Type="http://schemas.openxmlformats.org/officeDocument/2006/relationships/hyperlink" Target="https://insunet.co.kr/disease-terms/2364/&#54224;&#45453;&#50577;" TargetMode="External"/><Relationship Id="rId903" Type="http://schemas.openxmlformats.org/officeDocument/2006/relationships/hyperlink" Target="https://insunet.co.kr/disease-terms/1905/&#51088;&#44417;&#45236;&#47561;-&#51613;&#49885;&#51613;" TargetMode="External"/><Relationship Id="rId32" Type="http://schemas.openxmlformats.org/officeDocument/2006/relationships/hyperlink" Target="https://insunet.co.kr/disease-terms/1806/&#44036;&#44221;&#48320;&#51613;" TargetMode="External"/><Relationship Id="rId181" Type="http://schemas.openxmlformats.org/officeDocument/2006/relationships/hyperlink" Target="https://insunet.co.kr/disease-terms/1863/&#44396;&#49692;&#50676;" TargetMode="External"/><Relationship Id="rId279" Type="http://schemas.openxmlformats.org/officeDocument/2006/relationships/hyperlink" Target="https://insunet.co.kr/disease-terms/1658/&#45516;&#54616;&#49688;&#52404;-&#44592;&#45733;-&#51200;&#54616;&#51613;" TargetMode="External"/><Relationship Id="rId486" Type="http://schemas.openxmlformats.org/officeDocument/2006/relationships/hyperlink" Target="https://insunet.co.kr/disease-terms/2133/&#48260;&#44144;&#49828;-&#48337;" TargetMode="External"/><Relationship Id="rId693" Type="http://schemas.openxmlformats.org/officeDocument/2006/relationships/hyperlink" Target="https://insunet.co.kr/disease-terms/2160/&#49900;&#49892;-&#49464;&#46041;" TargetMode="External"/><Relationship Id="rId139" Type="http://schemas.openxmlformats.org/officeDocument/2006/relationships/hyperlink" Target="https://insunet.co.kr/disease-terms/1567/&#44264;&#48152;" TargetMode="External"/><Relationship Id="rId346" Type="http://schemas.openxmlformats.org/officeDocument/2006/relationships/hyperlink" Target="https://insunet.co.kr/disease-terms/2161/&#46041;&#48169;-&#48660;&#47085;" TargetMode="External"/><Relationship Id="rId553" Type="http://schemas.openxmlformats.org/officeDocument/2006/relationships/hyperlink" Target="https://insunet.co.kr/disease-terms/1403/&#49345;&#48149;&#44264;-&#44036;&#48512;-&#44264;&#51208;" TargetMode="External"/><Relationship Id="rId760" Type="http://schemas.openxmlformats.org/officeDocument/2006/relationships/hyperlink" Target="https://insunet.co.kr/disease-terms/1271/&#50752;&#50864;" TargetMode="External"/><Relationship Id="rId998" Type="http://schemas.openxmlformats.org/officeDocument/2006/relationships/hyperlink" Target="https://insunet.co.kr/disease-terms/1791/&#51648;&#48169;&#44036;" TargetMode="External"/><Relationship Id="rId1183" Type="http://schemas.openxmlformats.org/officeDocument/2006/relationships/hyperlink" Target="https://insunet.co.kr/disease-terms/2136/&#54792;&#51204;&#51613;" TargetMode="External"/><Relationship Id="rId206" Type="http://schemas.openxmlformats.org/officeDocument/2006/relationships/hyperlink" Target="https://insunet.co.kr/disease-terms/2311/&#44553;&#49457;-&#47548;&#54532;&#44396;&#49457;-&#48177;&#54792;&#48337;" TargetMode="External"/><Relationship Id="rId413" Type="http://schemas.openxmlformats.org/officeDocument/2006/relationships/hyperlink" Target="https://insunet.co.kr/disease-terms/1961/&#47588;&#46021;&#52840;&#44053;-&#48152;&#51025;-&#44160;&#49324;" TargetMode="External"/><Relationship Id="rId858" Type="http://schemas.openxmlformats.org/officeDocument/2006/relationships/hyperlink" Target="https://insunet.co.kr/disease-terms/1947/&#51020;&#44221;" TargetMode="External"/><Relationship Id="rId1043" Type="http://schemas.openxmlformats.org/officeDocument/2006/relationships/hyperlink" Target="https://insunet.co.kr/disease-terms/1245/&#52397;&#47141;-&#51109;&#50528;" TargetMode="External"/><Relationship Id="rId620" Type="http://schemas.openxmlformats.org/officeDocument/2006/relationships/hyperlink" Target="https://insunet.co.kr/disease-terms/1252/&#49688;&#51221;&#52404;" TargetMode="External"/><Relationship Id="rId718" Type="http://schemas.openxmlformats.org/officeDocument/2006/relationships/hyperlink" Target="https://insunet.co.kr/disease-terms/2078/&#50501;&#49457;-&#44256;&#54792;&#50517;" TargetMode="External"/><Relationship Id="rId925" Type="http://schemas.openxmlformats.org/officeDocument/2006/relationships/hyperlink" Target="https://insunet.co.kr/disease-terms/1944/&#51204;&#47549;&#49440;" TargetMode="External"/><Relationship Id="rId1110" Type="http://schemas.openxmlformats.org/officeDocument/2006/relationships/hyperlink" Target="https://insunet.co.kr/disease-terms/2230/&#54200;&#54217;&#49464;&#54252;&#50516;&#51333;" TargetMode="External"/><Relationship Id="rId1208" Type="http://schemas.openxmlformats.org/officeDocument/2006/relationships/hyperlink" Target="https://insunet.co.kr/disease-terms/2067/&#54924;&#48177;&#49688;&#50684;" TargetMode="External"/><Relationship Id="rId54" Type="http://schemas.openxmlformats.org/officeDocument/2006/relationships/hyperlink" Target="https://insunet.co.kr/disease-terms/1647/&#44049;&#49345;&#49440;-&#44592;&#45733;-&#51200;&#54616;&#51613;" TargetMode="External"/><Relationship Id="rId270" Type="http://schemas.openxmlformats.org/officeDocument/2006/relationships/hyperlink" Target="https://insunet.co.kr/disease-terms/2049/&#45516;&#51333;&#50577;" TargetMode="External"/><Relationship Id="rId130" Type="http://schemas.openxmlformats.org/officeDocument/2006/relationships/hyperlink" Target="https://insunet.co.kr/disease-terms/2127/&#44256;&#54792;&#50517;" TargetMode="External"/><Relationship Id="rId368" Type="http://schemas.openxmlformats.org/officeDocument/2006/relationships/hyperlink" Target="https://insunet.co.kr/disease-terms/1299/&#46972;&#51060;-&#51613;&#54980;&#44400;" TargetMode="External"/><Relationship Id="rId575" Type="http://schemas.openxmlformats.org/officeDocument/2006/relationships/hyperlink" Target="https://insunet.co.kr/disease-terms/1361/&#49373;&#47785;-&#44264;&#51208;" TargetMode="External"/><Relationship Id="rId782" Type="http://schemas.openxmlformats.org/officeDocument/2006/relationships/hyperlink" Target="https://insunet.co.kr/disease-terms/1558/&#50836;&#44264;&#46160;-&#44264;&#51208;" TargetMode="External"/><Relationship Id="rId228" Type="http://schemas.openxmlformats.org/officeDocument/2006/relationships/hyperlink" Target="https://insunet.co.kr/disease-terms/2050/&#44600;&#47532;&#50504;&#48148;&#47112;-&#51613;&#54980;&#44400;" TargetMode="External"/><Relationship Id="rId435" Type="http://schemas.openxmlformats.org/officeDocument/2006/relationships/hyperlink" Target="https://insunet.co.kr/disease-terms/1752/&#47924;&#51060;&#50756;&#51613;" TargetMode="External"/><Relationship Id="rId642" Type="http://schemas.openxmlformats.org/officeDocument/2006/relationships/hyperlink" Target="https://insunet.co.kr/disease-terms/1260/&#49884;&#49888;&#44221;&#54032;" TargetMode="External"/><Relationship Id="rId1065" Type="http://schemas.openxmlformats.org/officeDocument/2006/relationships/hyperlink" Target="https://insunet.co.kr/disease-terms/1427/&#52824;&#44264;-&#44208;&#54633;&#48512;-&#51060;&#44060;" TargetMode="External"/><Relationship Id="rId502" Type="http://schemas.openxmlformats.org/officeDocument/2006/relationships/hyperlink" Target="https://insunet.co.kr/disease-terms/2171/&#48376;&#53468;&#49457;-&#51200;&#54792;&#50517;" TargetMode="External"/><Relationship Id="rId947" Type="http://schemas.openxmlformats.org/officeDocument/2006/relationships/hyperlink" Target="https://insunet.co.kr/disease-terms/1943/&#51221;&#45229;" TargetMode="External"/><Relationship Id="rId1132" Type="http://schemas.openxmlformats.org/officeDocument/2006/relationships/hyperlink" Target="https://insunet.co.kr/disease-terms/2360/&#54224;&#54252;" TargetMode="External"/><Relationship Id="rId76" Type="http://schemas.openxmlformats.org/officeDocument/2006/relationships/hyperlink" Target="https://insunet.co.kr/disease-terms/1815/&#44172;&#49892;&#50684;" TargetMode="External"/><Relationship Id="rId807" Type="http://schemas.openxmlformats.org/officeDocument/2006/relationships/hyperlink" Target="https://insunet.co.kr/disease-terms/2168/&#50864;&#49900;&#48512;&#51204;" TargetMode="External"/><Relationship Id="rId292" Type="http://schemas.openxmlformats.org/officeDocument/2006/relationships/hyperlink" Target="https://insunet.co.kr/disease-terms/2046/&#45796;&#48156;&#49457;-&#49888;&#44221;&#50684;" TargetMode="External"/><Relationship Id="rId597" Type="http://schemas.openxmlformats.org/officeDocument/2006/relationships/hyperlink" Target="https://insunet.co.kr/disease-terms/1873/&#49548;&#54028;&#49688;&#49696;" TargetMode="External"/><Relationship Id="rId152" Type="http://schemas.openxmlformats.org/officeDocument/2006/relationships/hyperlink" Target="https://insunet.co.kr/disease-terms/1320/&#44264;&#51208;" TargetMode="External"/><Relationship Id="rId457" Type="http://schemas.openxmlformats.org/officeDocument/2006/relationships/hyperlink" Target="https://insunet.co.kr/disease-terms/2178/&#48152;&#55124;" TargetMode="External"/><Relationship Id="rId1087" Type="http://schemas.openxmlformats.org/officeDocument/2006/relationships/hyperlink" Target="https://insunet.co.kr/disease-terms/1799/&#53448;&#51109;" TargetMode="External"/><Relationship Id="rId664" Type="http://schemas.openxmlformats.org/officeDocument/2006/relationships/hyperlink" Target="https://insunet.co.kr/disease-terms/1683/&#49888;&#49464;&#54252;&#50516;" TargetMode="External"/><Relationship Id="rId871" Type="http://schemas.openxmlformats.org/officeDocument/2006/relationships/hyperlink" Target="https://insunet.co.kr/disease-terms/2215/&#51060;&#54805;&#49457;-&#47784;&#48152;" TargetMode="External"/><Relationship Id="rId969" Type="http://schemas.openxmlformats.org/officeDocument/2006/relationships/hyperlink" Target="https://insunet.co.kr/disease-terms/1478/&#51313;&#51648;&#44264;-&#44264;&#51208;" TargetMode="External"/><Relationship Id="rId317" Type="http://schemas.openxmlformats.org/officeDocument/2006/relationships/hyperlink" Target="https://insunet.co.kr/disease-terms/2047/&#45824;&#49345;-&#54252;&#51652;" TargetMode="External"/><Relationship Id="rId524" Type="http://schemas.openxmlformats.org/officeDocument/2006/relationships/hyperlink" Target="https://insunet.co.kr/disease-terms/1434/&#48708;&#44264;" TargetMode="External"/><Relationship Id="rId731" Type="http://schemas.openxmlformats.org/officeDocument/2006/relationships/hyperlink" Target="https://insunet.co.kr/disease-terms/1368/&#50504;&#51221;&#49457;-&#44264;&#51208;" TargetMode="External"/><Relationship Id="rId1154" Type="http://schemas.openxmlformats.org/officeDocument/2006/relationships/hyperlink" Target="https://insunet.co.kr/disease-terms/1618/&#54616;&#51648;&#51032;-&#44288;&#51208;" TargetMode="External"/><Relationship Id="rId98" Type="http://schemas.openxmlformats.org/officeDocument/2006/relationships/hyperlink" Target="https://insunet.co.kr/disease-terms/1445/&#44221;&#48708;&#44264;-&#51060;&#44060;" TargetMode="External"/><Relationship Id="rId829" Type="http://schemas.openxmlformats.org/officeDocument/2006/relationships/hyperlink" Target="https://insunet.co.kr/disease-terms/1861/&#50948;&#51109;&#44288;-&#51312;&#50689;&#49696;" TargetMode="External"/><Relationship Id="rId1014" Type="http://schemas.openxmlformats.org/officeDocument/2006/relationships/hyperlink" Target="https://insunet.co.kr/disease-terms/2206/&#52272;&#49345;" TargetMode="External"/><Relationship Id="rId1221" Type="http://schemas.openxmlformats.org/officeDocument/2006/relationships/hyperlink" Target="https://insunet.co.kr/disease-terms/2377/&#54980;&#46160;&#50684;" TargetMode="External"/><Relationship Id="rId25" Type="http://schemas.openxmlformats.org/officeDocument/2006/relationships/hyperlink" Target="https://insunet.co.kr/disease-terms/1229/&#44033;&#47561;-&#51060;&#49885;&#49696;" TargetMode="External"/><Relationship Id="rId174" Type="http://schemas.openxmlformats.org/officeDocument/2006/relationships/hyperlink" Target="https://insunet.co.kr/disease-terms/2196/&#44340;&#49324;" TargetMode="External"/><Relationship Id="rId381" Type="http://schemas.openxmlformats.org/officeDocument/2006/relationships/hyperlink" Target="https://insunet.co.kr/disease-terms/2325/&#47548;&#54532;&#51333;" TargetMode="External"/><Relationship Id="rId241" Type="http://schemas.openxmlformats.org/officeDocument/2006/relationships/hyperlink" Target="https://insunet.co.kr/disease-terms/1276/&#45212;&#50896;&#52285;" TargetMode="External"/><Relationship Id="rId479" Type="http://schemas.openxmlformats.org/officeDocument/2006/relationships/hyperlink" Target="https://insunet.co.kr/disease-terms/1211/&#48177;&#45236;&#51109;" TargetMode="External"/><Relationship Id="rId686" Type="http://schemas.openxmlformats.org/officeDocument/2006/relationships/hyperlink" Target="https://insunet.co.kr/disease-terms/2124/&#49900;&#48169;-&#51312;&#46041;" TargetMode="External"/><Relationship Id="rId893" Type="http://schemas.openxmlformats.org/officeDocument/2006/relationships/hyperlink" Target="https://insunet.co.kr/disease-terms/1904/&#51088;&#44417;-&#44221;&#48512;-&#51060;&#54805;&#49457;" TargetMode="External"/><Relationship Id="rId339" Type="http://schemas.openxmlformats.org/officeDocument/2006/relationships/hyperlink" Target="https://insunet.co.kr/disease-terms/2164/&#46041;&#44592;&#45733;-&#48512;&#51204;-&#51613;&#54980;&#44400;" TargetMode="External"/><Relationship Id="rId546" Type="http://schemas.openxmlformats.org/officeDocument/2006/relationships/hyperlink" Target="https://insunet.co.kr/disease-terms/1217/&#49328;&#47549;&#51333;" TargetMode="External"/><Relationship Id="rId753" Type="http://schemas.openxmlformats.org/officeDocument/2006/relationships/hyperlink" Target="https://insunet.co.kr/disease-terms/2245/&#50676;&#52285;" TargetMode="External"/><Relationship Id="rId1176" Type="http://schemas.openxmlformats.org/officeDocument/2006/relationships/hyperlink" Target="https://insunet.co.kr/disease-terms/2305/&#54792;&#49548;&#54032;-&#44048;&#49548;&#49457;-&#51088;&#48152;&#51613;" TargetMode="External"/><Relationship Id="rId101" Type="http://schemas.openxmlformats.org/officeDocument/2006/relationships/hyperlink" Target="https://insunet.co.kr/disease-terms/1408/&#44221;&#44264;-&#44284;&#48512;-&#44264;&#51208;" TargetMode="External"/><Relationship Id="rId406" Type="http://schemas.openxmlformats.org/officeDocument/2006/relationships/hyperlink" Target="https://insunet.co.kr/disease-terms/1204/&#47581;&#47561;-&#47784;&#49464;&#54252;&#51333;" TargetMode="External"/><Relationship Id="rId960" Type="http://schemas.openxmlformats.org/officeDocument/2006/relationships/hyperlink" Target="https://insunet.co.kr/disease-terms/1412/&#51313;&#44288;&#51208;" TargetMode="External"/><Relationship Id="rId1036" Type="http://schemas.openxmlformats.org/officeDocument/2006/relationships/hyperlink" Target="https://insunet.co.kr/disease-terms/2369/&#52380;&#49885;" TargetMode="External"/><Relationship Id="rId613" Type="http://schemas.openxmlformats.org/officeDocument/2006/relationships/hyperlink" Target="https://insunet.co.kr/disease-terms/2039/&#49688;&#46160;&#51613;" TargetMode="External"/><Relationship Id="rId820" Type="http://schemas.openxmlformats.org/officeDocument/2006/relationships/hyperlink" Target="https://insunet.co.kr/disease-terms/1491/&#50900;&#49345;&#44264;-&#53448;&#44396;" TargetMode="External"/><Relationship Id="rId918" Type="http://schemas.openxmlformats.org/officeDocument/2006/relationships/hyperlink" Target="https://insunet.co.kr/disease-terms/1803/&#51109;&#54224;&#49604;&#51613;" TargetMode="External"/><Relationship Id="rId1103" Type="http://schemas.openxmlformats.org/officeDocument/2006/relationships/hyperlink" Target="https://insunet.co.kr/disease-terms/1968/&#54144;&#52824;&#49373;&#44160;" TargetMode="External"/><Relationship Id="rId47" Type="http://schemas.openxmlformats.org/officeDocument/2006/relationships/hyperlink" Target="https://insunet.co.kr/disease-terms/1651/&#44049;&#49345;&#49368;" TargetMode="External"/><Relationship Id="rId196" Type="http://schemas.openxmlformats.org/officeDocument/2006/relationships/hyperlink" Target="https://insunet.co.kr/disease-terms/1993/&#44540;&#50948;&#52629;&#49457;-&#52769;&#49325;-&#44221;&#54868;&#51613;" TargetMode="External"/><Relationship Id="rId263" Type="http://schemas.openxmlformats.org/officeDocument/2006/relationships/hyperlink" Target="https://insunet.co.kr/disease-terms/2052/&#45516;&#49457;-&#47560;&#48708;" TargetMode="External"/><Relationship Id="rId470" Type="http://schemas.openxmlformats.org/officeDocument/2006/relationships/hyperlink" Target="https://insunet.co.kr/disease-terms/1600/&#48169;&#49324;&#49440;-&#52524;&#50689;-&#44288;&#47144;-&#50857;&#50612;" TargetMode="External"/><Relationship Id="rId123" Type="http://schemas.openxmlformats.org/officeDocument/2006/relationships/hyperlink" Target="https://insunet.co.kr/disease-terms/2220/&#44256;&#47492;" TargetMode="External"/><Relationship Id="rId330" Type="http://schemas.openxmlformats.org/officeDocument/2006/relationships/hyperlink" Target="https://insunet.co.kr/disease-terms/1457/&#45824;&#53748;&#44264;-&#50896;&#50948;&#48512;-&#44264;&#51208;" TargetMode="External"/><Relationship Id="rId568" Type="http://schemas.openxmlformats.org/officeDocument/2006/relationships/hyperlink" Target="https://insunet.co.kr/disease-terms/1495/&#49345;&#50756;&#44264;-&#45236;&#49345;&#44284;-&#44264;&#51208;" TargetMode="External"/><Relationship Id="rId775" Type="http://schemas.openxmlformats.org/officeDocument/2006/relationships/hyperlink" Target="https://insunet.co.kr/disease-terms/1557/&#50836;&#52377;&#44264;-&#46041;&#48152;-&#44264;&#51208;" TargetMode="External"/><Relationship Id="rId982" Type="http://schemas.openxmlformats.org/officeDocument/2006/relationships/hyperlink" Target="https://insunet.co.kr/disease-terms/2099/&#51340;&#49900;&#49892;" TargetMode="External"/><Relationship Id="rId1198" Type="http://schemas.openxmlformats.org/officeDocument/2006/relationships/hyperlink" Target="https://insunet.co.kr/disease-terms/2257/&#54868;&#49345;" TargetMode="External"/><Relationship Id="rId428" Type="http://schemas.openxmlformats.org/officeDocument/2006/relationships/hyperlink" Target="https://insunet.co.kr/disease-terms/2147/&#47784;&#49464;&#54792;&#44288;" TargetMode="External"/><Relationship Id="rId635" Type="http://schemas.openxmlformats.org/officeDocument/2006/relationships/hyperlink" Target="https://insunet.co.kr/disease-terms/2386/&#49845;&#49457;-&#45713;&#47561;&#50684;" TargetMode="External"/><Relationship Id="rId842" Type="http://schemas.openxmlformats.org/officeDocument/2006/relationships/hyperlink" Target="https://insunet.co.kr/disease-terms/1974/&#50976;&#48169;-&#49457;&#54805;&#49696;" TargetMode="External"/><Relationship Id="rId1058" Type="http://schemas.openxmlformats.org/officeDocument/2006/relationships/hyperlink" Target="https://insunet.co.kr/disease-terms/1792/&#52649;&#49688;&#50684;" TargetMode="External"/><Relationship Id="rId702" Type="http://schemas.openxmlformats.org/officeDocument/2006/relationships/hyperlink" Target="https://insunet.co.kr/disease-terms/2125/&#49900;&#51109;-&#52380;&#49885;" TargetMode="External"/><Relationship Id="rId1125" Type="http://schemas.openxmlformats.org/officeDocument/2006/relationships/hyperlink" Target="https://insunet.co.kr/disease-terms/2372/&#54224;&#49452;&#50976;&#51613;" TargetMode="External"/><Relationship Id="rId69" Type="http://schemas.openxmlformats.org/officeDocument/2006/relationships/hyperlink" Target="https://insunet.co.kr/disease-terms/1470/&#44144;&#44264;-&#44264;&#51208;" TargetMode="External"/><Relationship Id="rId285" Type="http://schemas.openxmlformats.org/officeDocument/2006/relationships/hyperlink" Target="https://insunet.co.kr/disease-terms/1514/&#45713;&#44264;-&#44264;&#51208;" TargetMode="External"/><Relationship Id="rId492" Type="http://schemas.openxmlformats.org/officeDocument/2006/relationships/hyperlink" Target="https://insunet.co.kr/disease-terms/1856/&#48373;&#44053;&#44221;-&#44160;&#49324;" TargetMode="External"/><Relationship Id="rId797" Type="http://schemas.openxmlformats.org/officeDocument/2006/relationships/hyperlink" Target="https://insunet.co.kr/disease-terms/1521/&#50836;&#52628;-&#44036;&#48152;-&#53448;&#52636;&#51613;" TargetMode="External"/><Relationship Id="rId145" Type="http://schemas.openxmlformats.org/officeDocument/2006/relationships/hyperlink" Target="https://insunet.co.kr/disease-terms/2335/&#44264;&#49688;&#50516;" TargetMode="External"/><Relationship Id="rId352" Type="http://schemas.openxmlformats.org/officeDocument/2006/relationships/hyperlink" Target="https://insunet.co.kr/disease-terms/1395/&#46160;&#44060;&#44264;" TargetMode="External"/><Relationship Id="rId212" Type="http://schemas.openxmlformats.org/officeDocument/2006/relationships/hyperlink" Target="https://insunet.co.kr/disease-terms/1783/&#44553;&#49457;-&#52684;&#51109;&#50684;" TargetMode="External"/><Relationship Id="rId657" Type="http://schemas.openxmlformats.org/officeDocument/2006/relationships/hyperlink" Target="https://insunet.co.kr/disease-terms/2287/&#49888;&#44221;&#51613;" TargetMode="External"/><Relationship Id="rId864" Type="http://schemas.openxmlformats.org/officeDocument/2006/relationships/hyperlink" Target="https://insunet.co.kr/disease-terms/1270/&#51060;&#44060;" TargetMode="External"/><Relationship Id="rId517" Type="http://schemas.openxmlformats.org/officeDocument/2006/relationships/hyperlink" Target="https://insunet.co.kr/disease-terms/1357/&#48516;&#49604;&#49457;-&#44264;&#51208;" TargetMode="External"/><Relationship Id="rId724" Type="http://schemas.openxmlformats.org/officeDocument/2006/relationships/hyperlink" Target="https://insunet.co.kr/disease-terms/1215/&#50504;&#44396;-&#50676;&#49345;" TargetMode="External"/><Relationship Id="rId931" Type="http://schemas.openxmlformats.org/officeDocument/2006/relationships/hyperlink" Target="https://insunet.co.kr/disease-terms/1482/&#51204;&#48169;&#49901;&#51088;&#51064;&#45824;" TargetMode="External"/><Relationship Id="rId1147" Type="http://schemas.openxmlformats.org/officeDocument/2006/relationships/hyperlink" Target="https://insunet.co.kr/disease-terms/2188/&#54588;&#54616;&#52789;" TargetMode="External"/><Relationship Id="rId60" Type="http://schemas.openxmlformats.org/officeDocument/2006/relationships/hyperlink" Target="https://insunet.co.kr/disease-terms/2281/&#44053;&#48149;&#51109;&#50528;" TargetMode="External"/><Relationship Id="rId1007" Type="http://schemas.openxmlformats.org/officeDocument/2006/relationships/hyperlink" Target="https://insunet.co.kr/disease-terms/2373/&#51652;&#54224;&#51613;" TargetMode="External"/><Relationship Id="rId1214" Type="http://schemas.openxmlformats.org/officeDocument/2006/relationships/hyperlink" Target="https://insunet.co.kr/disease-terms/1441/&#54945;&#46028;&#44592;" TargetMode="External"/><Relationship Id="rId18" Type="http://schemas.openxmlformats.org/officeDocument/2006/relationships/hyperlink" Target="https://insunet.co.kr/disease-terms/1572/&#44032;&#47196;&#47924;&#45740;&#44540;" TargetMode="External"/><Relationship Id="rId167" Type="http://schemas.openxmlformats.org/officeDocument/2006/relationships/hyperlink" Target="https://insunet.co.kr/disease-terms/1615/&#44288;&#51208;&#44053;" TargetMode="External"/><Relationship Id="rId374" Type="http://schemas.openxmlformats.org/officeDocument/2006/relationships/hyperlink" Target="https://insunet.co.kr/disease-terms/2142/&#47448;&#47560;&#54000;&#49828;&#49457;-&#49900;&#51656;&#54872;" TargetMode="External"/><Relationship Id="rId581" Type="http://schemas.openxmlformats.org/officeDocument/2006/relationships/hyperlink" Target="https://insunet.co.kr/disease-terms/1358/&#49440;&#49345;-&#44264;&#51208;" TargetMode="External"/><Relationship Id="rId234" Type="http://schemas.openxmlformats.org/officeDocument/2006/relationships/hyperlink" Target="https://insunet.co.kr/disease-terms/1950/&#45212;&#44288;" TargetMode="External"/><Relationship Id="rId679" Type="http://schemas.openxmlformats.org/officeDocument/2006/relationships/hyperlink" Target="https://insunet.co.kr/disease-terms/2121/&#49900;&#44540;&#44221;&#49353;" TargetMode="External"/><Relationship Id="rId886" Type="http://schemas.openxmlformats.org/officeDocument/2006/relationships/hyperlink" Target="https://insunet.co.kr/disease-terms/1294/&#51076;&#44512;&#49457;-&#50836;&#46020;&#50684;" TargetMode="External"/><Relationship Id="rId2" Type="http://schemas.openxmlformats.org/officeDocument/2006/relationships/hyperlink" Target="https://insunet.co.kr/disease-terms/2262/2&#46020;-&#54868;&#49345;" TargetMode="External"/><Relationship Id="rId441" Type="http://schemas.openxmlformats.org/officeDocument/2006/relationships/hyperlink" Target="https://insunet.co.kr/disease-terms/1210/&#48120;&#49689;&#50500;-&#47581;&#47561;&#51613;" TargetMode="External"/><Relationship Id="rId539" Type="http://schemas.openxmlformats.org/officeDocument/2006/relationships/hyperlink" Target="https://insunet.co.kr/disease-terms/1601/&#48904;" TargetMode="External"/><Relationship Id="rId746" Type="http://schemas.openxmlformats.org/officeDocument/2006/relationships/hyperlink" Target="https://insunet.co.kr/disease-terms/1970/&#50668;&#49457;&#54805;-&#50976;&#48169;" TargetMode="External"/><Relationship Id="rId1071" Type="http://schemas.openxmlformats.org/officeDocument/2006/relationships/hyperlink" Target="https://insunet.co.kr/disease-terms/1761/&#52824;&#54645;" TargetMode="External"/><Relationship Id="rId1169" Type="http://schemas.openxmlformats.org/officeDocument/2006/relationships/hyperlink" Target="https://insunet.co.kr/disease-terms/2242/&#54792;&#44288;&#48512;&#51333;" TargetMode="External"/><Relationship Id="rId301" Type="http://schemas.openxmlformats.org/officeDocument/2006/relationships/hyperlink" Target="https://insunet.co.kr/disease-terms/1758/&#45812;&#45229;&#50684;" TargetMode="External"/><Relationship Id="rId953" Type="http://schemas.openxmlformats.org/officeDocument/2006/relationships/hyperlink" Target="https://insunet.co.kr/disease-terms/1874/&#51222;&#49368;&#50684;" TargetMode="External"/><Relationship Id="rId1029" Type="http://schemas.openxmlformats.org/officeDocument/2006/relationships/hyperlink" Target="https://insunet.co.kr/disease-terms/2035/&#52377;&#52628;-&#51060;&#48516;&#51613;" TargetMode="External"/><Relationship Id="rId1236" Type="http://schemas.openxmlformats.org/officeDocument/2006/relationships/hyperlink" Target="https://insunet.co.kr/disease-terms/1511/&#55113;&#49604;&#44288;&#51208;-&#53448;&#44396;" TargetMode="External"/><Relationship Id="rId82" Type="http://schemas.openxmlformats.org/officeDocument/2006/relationships/hyperlink" Target="https://insunet.co.kr/disease-terms/1545/&#44204;&#44049;&#44264;-&#44288;&#51208;&#44284;-&#44264;&#51208;" TargetMode="External"/><Relationship Id="rId606" Type="http://schemas.openxmlformats.org/officeDocument/2006/relationships/hyperlink" Target="https://insunet.co.kr/disease-terms/1510/&#49604;&#44264;-&#44264;&#51208;" TargetMode="External"/><Relationship Id="rId813" Type="http://schemas.openxmlformats.org/officeDocument/2006/relationships/hyperlink" Target="https://insunet.co.kr/disease-terms/1741/&#50896;&#51452;&#455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240"/>
  <sheetViews>
    <sheetView topLeftCell="A76" workbookViewId="0">
      <selection activeCell="H11" sqref="H11"/>
    </sheetView>
  </sheetViews>
  <sheetFormatPr defaultRowHeight="16.5" x14ac:dyDescent="0.3"/>
  <cols>
    <col min="2" max="2" width="18.75" customWidth="1"/>
    <col min="3" max="3" width="20.25" style="4" customWidth="1"/>
    <col min="4" max="4" width="48.25" style="4" customWidth="1"/>
    <col min="5" max="5" width="16.875" style="4" customWidth="1"/>
    <col min="6" max="6" width="22.875" style="4" customWidth="1"/>
  </cols>
  <sheetData>
    <row r="1" spans="2:5" x14ac:dyDescent="0.3">
      <c r="E1" s="4" t="s">
        <v>157</v>
      </c>
    </row>
    <row r="2" spans="2:5" x14ac:dyDescent="0.3">
      <c r="B2" t="s">
        <v>255</v>
      </c>
      <c r="C2" s="4" t="s">
        <v>156</v>
      </c>
      <c r="E2" s="4" t="s">
        <v>158</v>
      </c>
    </row>
    <row r="3" spans="2:5" x14ac:dyDescent="0.3">
      <c r="C3" s="4" t="s">
        <v>159</v>
      </c>
      <c r="D3" s="4" t="s">
        <v>399</v>
      </c>
      <c r="E3" s="4" t="s">
        <v>400</v>
      </c>
    </row>
    <row r="4" spans="2:5" x14ac:dyDescent="0.3">
      <c r="D4" s="4" t="s">
        <v>160</v>
      </c>
      <c r="E4" s="4" t="s">
        <v>174</v>
      </c>
    </row>
    <row r="5" spans="2:5" x14ac:dyDescent="0.3">
      <c r="D5" s="4" t="s">
        <v>161</v>
      </c>
      <c r="E5" s="4" t="s">
        <v>175</v>
      </c>
    </row>
    <row r="6" spans="2:5" x14ac:dyDescent="0.3">
      <c r="D6" s="4" t="s">
        <v>162</v>
      </c>
      <c r="E6" s="4" t="s">
        <v>176</v>
      </c>
    </row>
    <row r="7" spans="2:5" x14ac:dyDescent="0.3">
      <c r="D7" s="4" t="s">
        <v>163</v>
      </c>
      <c r="E7" s="4" t="s">
        <v>177</v>
      </c>
    </row>
    <row r="8" spans="2:5" x14ac:dyDescent="0.3">
      <c r="D8" s="4" t="s">
        <v>164</v>
      </c>
      <c r="E8" s="4" t="s">
        <v>178</v>
      </c>
    </row>
    <row r="9" spans="2:5" x14ac:dyDescent="0.3">
      <c r="D9" s="4" t="s">
        <v>165</v>
      </c>
      <c r="E9" s="4" t="s">
        <v>179</v>
      </c>
    </row>
    <row r="10" spans="2:5" x14ac:dyDescent="0.3">
      <c r="D10" s="4" t="s">
        <v>166</v>
      </c>
      <c r="E10" s="4" t="s">
        <v>180</v>
      </c>
    </row>
    <row r="11" spans="2:5" x14ac:dyDescent="0.3">
      <c r="D11" s="4" t="s">
        <v>167</v>
      </c>
      <c r="E11" s="4" t="s">
        <v>181</v>
      </c>
    </row>
    <row r="12" spans="2:5" x14ac:dyDescent="0.3">
      <c r="D12" s="4" t="s">
        <v>168</v>
      </c>
      <c r="E12" s="4" t="s">
        <v>182</v>
      </c>
    </row>
    <row r="13" spans="2:5" x14ac:dyDescent="0.3">
      <c r="D13" s="4" t="s">
        <v>169</v>
      </c>
      <c r="E13" s="4" t="s">
        <v>183</v>
      </c>
    </row>
    <row r="14" spans="2:5" x14ac:dyDescent="0.3">
      <c r="D14" s="4" t="s">
        <v>170</v>
      </c>
      <c r="E14" s="4" t="s">
        <v>184</v>
      </c>
    </row>
    <row r="15" spans="2:5" x14ac:dyDescent="0.3">
      <c r="D15" s="4" t="s">
        <v>171</v>
      </c>
      <c r="E15" s="4" t="s">
        <v>185</v>
      </c>
    </row>
    <row r="16" spans="2:5" x14ac:dyDescent="0.3">
      <c r="D16" s="4" t="s">
        <v>172</v>
      </c>
      <c r="E16" s="4" t="s">
        <v>186</v>
      </c>
    </row>
    <row r="17" spans="3:5" x14ac:dyDescent="0.3">
      <c r="D17" s="4" t="s">
        <v>173</v>
      </c>
      <c r="E17" s="4" t="s">
        <v>187</v>
      </c>
    </row>
    <row r="18" spans="3:5" x14ac:dyDescent="0.3">
      <c r="C18" s="4" t="s">
        <v>390</v>
      </c>
      <c r="D18" s="4" t="s">
        <v>391</v>
      </c>
      <c r="E18" s="4" t="s">
        <v>398</v>
      </c>
    </row>
    <row r="19" spans="3:5" x14ac:dyDescent="0.3">
      <c r="D19" s="4" t="s">
        <v>392</v>
      </c>
      <c r="E19" s="4" t="s">
        <v>395</v>
      </c>
    </row>
    <row r="20" spans="3:5" x14ac:dyDescent="0.3">
      <c r="D20" s="4" t="s">
        <v>393</v>
      </c>
      <c r="E20" s="4" t="s">
        <v>396</v>
      </c>
    </row>
    <row r="21" spans="3:5" x14ac:dyDescent="0.3">
      <c r="D21" s="4" t="s">
        <v>394</v>
      </c>
      <c r="E21" s="4" t="s">
        <v>397</v>
      </c>
    </row>
    <row r="24" spans="3:5" x14ac:dyDescent="0.3">
      <c r="C24" s="4" t="s">
        <v>188</v>
      </c>
      <c r="D24" s="4" t="s">
        <v>189</v>
      </c>
      <c r="E24" s="4" t="s">
        <v>202</v>
      </c>
    </row>
    <row r="25" spans="3:5" x14ac:dyDescent="0.3">
      <c r="D25" s="4" t="s">
        <v>190</v>
      </c>
      <c r="E25" s="4" t="s">
        <v>203</v>
      </c>
    </row>
    <row r="26" spans="3:5" x14ac:dyDescent="0.3">
      <c r="D26" s="4" t="s">
        <v>191</v>
      </c>
      <c r="E26" s="4" t="s">
        <v>204</v>
      </c>
    </row>
    <row r="27" spans="3:5" x14ac:dyDescent="0.3">
      <c r="D27" s="4" t="s">
        <v>192</v>
      </c>
      <c r="E27" s="4" t="s">
        <v>205</v>
      </c>
    </row>
    <row r="28" spans="3:5" x14ac:dyDescent="0.3">
      <c r="D28" s="4" t="s">
        <v>193</v>
      </c>
      <c r="E28" s="4" t="s">
        <v>206</v>
      </c>
    </row>
    <row r="29" spans="3:5" x14ac:dyDescent="0.3">
      <c r="D29" s="4" t="s">
        <v>194</v>
      </c>
      <c r="E29" s="4" t="s">
        <v>207</v>
      </c>
    </row>
    <row r="30" spans="3:5" x14ac:dyDescent="0.3">
      <c r="D30" s="4" t="s">
        <v>195</v>
      </c>
      <c r="E30" s="4" t="s">
        <v>208</v>
      </c>
    </row>
    <row r="31" spans="3:5" x14ac:dyDescent="0.3">
      <c r="D31" s="4" t="s">
        <v>196</v>
      </c>
      <c r="E31" s="4" t="s">
        <v>209</v>
      </c>
    </row>
    <row r="32" spans="3:5" x14ac:dyDescent="0.3">
      <c r="D32" s="4" t="s">
        <v>197</v>
      </c>
      <c r="E32" s="4" t="s">
        <v>210</v>
      </c>
    </row>
    <row r="33" spans="2:5" x14ac:dyDescent="0.3">
      <c r="D33" s="4" t="s">
        <v>198</v>
      </c>
      <c r="E33" s="4" t="s">
        <v>211</v>
      </c>
    </row>
    <row r="34" spans="2:5" x14ac:dyDescent="0.3">
      <c r="D34" s="4" t="s">
        <v>199</v>
      </c>
      <c r="E34" s="4" t="s">
        <v>212</v>
      </c>
    </row>
    <row r="35" spans="2:5" x14ac:dyDescent="0.3">
      <c r="D35" s="4" t="s">
        <v>200</v>
      </c>
      <c r="E35" s="4" t="s">
        <v>213</v>
      </c>
    </row>
    <row r="36" spans="2:5" x14ac:dyDescent="0.3">
      <c r="D36" s="4" t="s">
        <v>201</v>
      </c>
      <c r="E36" s="4" t="s">
        <v>214</v>
      </c>
    </row>
    <row r="37" spans="2:5" x14ac:dyDescent="0.3">
      <c r="B37" s="4" t="s">
        <v>215</v>
      </c>
      <c r="C37" s="4" t="s">
        <v>230</v>
      </c>
      <c r="D37" s="4" t="s">
        <v>216</v>
      </c>
      <c r="E37" s="4" t="s">
        <v>222</v>
      </c>
    </row>
    <row r="38" spans="2:5" x14ac:dyDescent="0.3">
      <c r="D38" s="4" t="s">
        <v>217</v>
      </c>
      <c r="E38" s="4" t="s">
        <v>223</v>
      </c>
    </row>
    <row r="39" spans="2:5" x14ac:dyDescent="0.3">
      <c r="D39" s="4" t="s">
        <v>218</v>
      </c>
      <c r="E39" s="4" t="s">
        <v>224</v>
      </c>
    </row>
    <row r="40" spans="2:5" x14ac:dyDescent="0.3">
      <c r="D40" s="4" t="s">
        <v>219</v>
      </c>
      <c r="E40" s="4" t="s">
        <v>225</v>
      </c>
    </row>
    <row r="41" spans="2:5" x14ac:dyDescent="0.3">
      <c r="D41" s="4" t="s">
        <v>220</v>
      </c>
      <c r="E41" s="4" t="s">
        <v>226</v>
      </c>
    </row>
    <row r="42" spans="2:5" x14ac:dyDescent="0.3">
      <c r="D42" s="4" t="s">
        <v>221</v>
      </c>
      <c r="E42" s="4" t="s">
        <v>227</v>
      </c>
    </row>
    <row r="43" spans="2:5" ht="66" x14ac:dyDescent="0.3">
      <c r="D43" s="4" t="s">
        <v>229</v>
      </c>
      <c r="E43" s="4" t="s">
        <v>228</v>
      </c>
    </row>
    <row r="44" spans="2:5" x14ac:dyDescent="0.3">
      <c r="C44" s="4" t="s">
        <v>231</v>
      </c>
      <c r="D44" s="4" t="s">
        <v>232</v>
      </c>
      <c r="E44" s="4" t="s">
        <v>233</v>
      </c>
    </row>
    <row r="45" spans="2:5" x14ac:dyDescent="0.3">
      <c r="C45" s="4" t="s">
        <v>234</v>
      </c>
      <c r="D45" s="4" t="s">
        <v>239</v>
      </c>
      <c r="E45" s="4" t="s">
        <v>235</v>
      </c>
    </row>
    <row r="46" spans="2:5" x14ac:dyDescent="0.3">
      <c r="D46" s="4" t="s">
        <v>240</v>
      </c>
      <c r="E46" s="4" t="s">
        <v>236</v>
      </c>
    </row>
    <row r="47" spans="2:5" x14ac:dyDescent="0.3">
      <c r="D47" s="4" t="s">
        <v>241</v>
      </c>
      <c r="E47" s="4" t="s">
        <v>237</v>
      </c>
    </row>
    <row r="48" spans="2:5" x14ac:dyDescent="0.3">
      <c r="D48" s="4" t="s">
        <v>242</v>
      </c>
      <c r="E48" s="4" t="s">
        <v>238</v>
      </c>
    </row>
    <row r="49" spans="2:5" x14ac:dyDescent="0.3">
      <c r="C49" s="4" t="s">
        <v>243</v>
      </c>
      <c r="D49" s="4" t="s">
        <v>244</v>
      </c>
      <c r="E49" s="4" t="s">
        <v>249</v>
      </c>
    </row>
    <row r="50" spans="2:5" x14ac:dyDescent="0.3">
      <c r="D50" s="4" t="s">
        <v>245</v>
      </c>
      <c r="E50" s="4" t="s">
        <v>250</v>
      </c>
    </row>
    <row r="51" spans="2:5" x14ac:dyDescent="0.3">
      <c r="D51" s="4" t="s">
        <v>246</v>
      </c>
      <c r="E51" s="4" t="s">
        <v>251</v>
      </c>
    </row>
    <row r="52" spans="2:5" x14ac:dyDescent="0.3">
      <c r="D52" s="4" t="s">
        <v>247</v>
      </c>
      <c r="E52" s="4" t="s">
        <v>252</v>
      </c>
    </row>
    <row r="53" spans="2:5" x14ac:dyDescent="0.3">
      <c r="D53" s="4" t="s">
        <v>248</v>
      </c>
      <c r="E53" s="4" t="s">
        <v>253</v>
      </c>
    </row>
    <row r="54" spans="2:5" ht="33" x14ac:dyDescent="0.3">
      <c r="B54" t="s">
        <v>254</v>
      </c>
      <c r="C54" s="4" t="s">
        <v>256</v>
      </c>
      <c r="D54" s="4" t="s">
        <v>608</v>
      </c>
      <c r="E54" s="4" t="s">
        <v>258</v>
      </c>
    </row>
    <row r="55" spans="2:5" x14ac:dyDescent="0.3">
      <c r="D55" s="4" t="s">
        <v>609</v>
      </c>
      <c r="E55" s="4" t="s">
        <v>259</v>
      </c>
    </row>
    <row r="56" spans="2:5" x14ac:dyDescent="0.3">
      <c r="D56" s="4" t="s">
        <v>610</v>
      </c>
      <c r="E56" s="4" t="s">
        <v>260</v>
      </c>
    </row>
    <row r="57" spans="2:5" x14ac:dyDescent="0.3">
      <c r="C57" s="4" t="s">
        <v>257</v>
      </c>
      <c r="D57" s="4" t="s">
        <v>611</v>
      </c>
      <c r="E57" s="4" t="s">
        <v>261</v>
      </c>
    </row>
    <row r="58" spans="2:5" x14ac:dyDescent="0.3">
      <c r="D58" s="4" t="s">
        <v>612</v>
      </c>
      <c r="E58" s="4" t="s">
        <v>262</v>
      </c>
    </row>
    <row r="59" spans="2:5" x14ac:dyDescent="0.3">
      <c r="C59" s="4" t="s">
        <v>263</v>
      </c>
      <c r="D59" s="4" t="s">
        <v>264</v>
      </c>
      <c r="E59" s="4" t="s">
        <v>265</v>
      </c>
    </row>
    <row r="60" spans="2:5" x14ac:dyDescent="0.3">
      <c r="C60" s="4" t="s">
        <v>266</v>
      </c>
      <c r="D60" s="4" t="s">
        <v>613</v>
      </c>
      <c r="E60" s="4" t="s">
        <v>267</v>
      </c>
    </row>
    <row r="61" spans="2:5" x14ac:dyDescent="0.3">
      <c r="D61" s="4" t="s">
        <v>614</v>
      </c>
      <c r="E61" s="4" t="s">
        <v>268</v>
      </c>
    </row>
    <row r="62" spans="2:5" x14ac:dyDescent="0.3">
      <c r="D62" s="4" t="s">
        <v>615</v>
      </c>
      <c r="E62" s="4" t="s">
        <v>269</v>
      </c>
    </row>
    <row r="63" spans="2:5" x14ac:dyDescent="0.3">
      <c r="D63" s="4" t="s">
        <v>616</v>
      </c>
      <c r="E63" s="4" t="s">
        <v>270</v>
      </c>
    </row>
    <row r="64" spans="2:5" x14ac:dyDescent="0.3">
      <c r="D64" s="4" t="s">
        <v>617</v>
      </c>
      <c r="E64" s="4" t="s">
        <v>271</v>
      </c>
    </row>
    <row r="65" spans="2:5" x14ac:dyDescent="0.3">
      <c r="D65" s="4" t="s">
        <v>618</v>
      </c>
      <c r="E65" s="4" t="s">
        <v>272</v>
      </c>
    </row>
    <row r="66" spans="2:5" x14ac:dyDescent="0.3">
      <c r="D66" s="4" t="s">
        <v>367</v>
      </c>
      <c r="E66" s="4" t="s">
        <v>273</v>
      </c>
    </row>
    <row r="67" spans="2:5" x14ac:dyDescent="0.3">
      <c r="D67" s="4" t="s">
        <v>368</v>
      </c>
      <c r="E67" s="4" t="s">
        <v>274</v>
      </c>
    </row>
    <row r="68" spans="2:5" x14ac:dyDescent="0.3">
      <c r="D68" s="4" t="s">
        <v>369</v>
      </c>
      <c r="E68" s="4" t="s">
        <v>275</v>
      </c>
    </row>
    <row r="69" spans="2:5" x14ac:dyDescent="0.3">
      <c r="D69" s="4" t="s">
        <v>370</v>
      </c>
      <c r="E69" s="4" t="s">
        <v>276</v>
      </c>
    </row>
    <row r="70" spans="2:5" x14ac:dyDescent="0.3">
      <c r="D70" s="4" t="s">
        <v>619</v>
      </c>
      <c r="E70" s="4" t="s">
        <v>277</v>
      </c>
    </row>
    <row r="71" spans="2:5" x14ac:dyDescent="0.3">
      <c r="B71" t="s">
        <v>285</v>
      </c>
      <c r="C71" s="4" t="s">
        <v>278</v>
      </c>
      <c r="D71" s="4" t="s">
        <v>620</v>
      </c>
      <c r="E71" s="4" t="s">
        <v>279</v>
      </c>
    </row>
    <row r="72" spans="2:5" x14ac:dyDescent="0.3">
      <c r="D72" s="4" t="s">
        <v>621</v>
      </c>
      <c r="E72" s="4" t="s">
        <v>280</v>
      </c>
    </row>
    <row r="73" spans="2:5" x14ac:dyDescent="0.3">
      <c r="D73" s="4" t="s">
        <v>446</v>
      </c>
      <c r="E73" s="4" t="s">
        <v>281</v>
      </c>
    </row>
    <row r="74" spans="2:5" x14ac:dyDescent="0.3">
      <c r="D74" s="4" t="s">
        <v>622</v>
      </c>
      <c r="E74" s="4" t="s">
        <v>282</v>
      </c>
    </row>
    <row r="75" spans="2:5" x14ac:dyDescent="0.3">
      <c r="D75" s="4" t="s">
        <v>623</v>
      </c>
      <c r="E75" s="4" t="s">
        <v>283</v>
      </c>
    </row>
    <row r="76" spans="2:5" x14ac:dyDescent="0.3">
      <c r="D76" s="4" t="s">
        <v>624</v>
      </c>
      <c r="E76" s="4" t="s">
        <v>284</v>
      </c>
    </row>
    <row r="77" spans="2:5" x14ac:dyDescent="0.3">
      <c r="C77" s="4" t="s">
        <v>286</v>
      </c>
      <c r="D77" s="4" t="s">
        <v>625</v>
      </c>
      <c r="E77" s="4" t="s">
        <v>287</v>
      </c>
    </row>
    <row r="78" spans="2:5" x14ac:dyDescent="0.3">
      <c r="D78" s="4" t="s">
        <v>626</v>
      </c>
      <c r="E78" s="4" t="s">
        <v>288</v>
      </c>
    </row>
    <row r="79" spans="2:5" x14ac:dyDescent="0.3">
      <c r="D79" s="4" t="s">
        <v>627</v>
      </c>
      <c r="E79" s="4" t="s">
        <v>289</v>
      </c>
    </row>
    <row r="80" spans="2:5" x14ac:dyDescent="0.3">
      <c r="D80" s="4" t="s">
        <v>628</v>
      </c>
      <c r="E80" s="4" t="s">
        <v>290</v>
      </c>
    </row>
    <row r="81" spans="2:5" x14ac:dyDescent="0.3">
      <c r="D81" s="4" t="s">
        <v>629</v>
      </c>
      <c r="E81" s="4" t="s">
        <v>290</v>
      </c>
    </row>
    <row r="82" spans="2:5" x14ac:dyDescent="0.3">
      <c r="D82" s="4" t="s">
        <v>630</v>
      </c>
      <c r="E82" s="4" t="s">
        <v>290</v>
      </c>
    </row>
    <row r="83" spans="2:5" x14ac:dyDescent="0.3">
      <c r="D83" s="4" t="s">
        <v>631</v>
      </c>
      <c r="E83" s="4" t="s">
        <v>291</v>
      </c>
    </row>
    <row r="84" spans="2:5" x14ac:dyDescent="0.3">
      <c r="D84" s="4" t="s">
        <v>632</v>
      </c>
      <c r="E84" s="4" t="s">
        <v>292</v>
      </c>
    </row>
    <row r="85" spans="2:5" x14ac:dyDescent="0.3">
      <c r="D85" s="4" t="s">
        <v>633</v>
      </c>
      <c r="E85" s="4" t="s">
        <v>293</v>
      </c>
    </row>
    <row r="86" spans="2:5" x14ac:dyDescent="0.3">
      <c r="D86" s="4" t="s">
        <v>343</v>
      </c>
      <c r="E86" s="4" t="s">
        <v>294</v>
      </c>
    </row>
    <row r="87" spans="2:5" x14ac:dyDescent="0.3">
      <c r="B87" t="s">
        <v>302</v>
      </c>
      <c r="C87" s="4" t="s">
        <v>295</v>
      </c>
      <c r="D87" s="4" t="s">
        <v>296</v>
      </c>
      <c r="E87" s="4" t="s">
        <v>299</v>
      </c>
    </row>
    <row r="88" spans="2:5" x14ac:dyDescent="0.3">
      <c r="D88" s="4" t="s">
        <v>297</v>
      </c>
      <c r="E88" s="4" t="s">
        <v>300</v>
      </c>
    </row>
    <row r="89" spans="2:5" x14ac:dyDescent="0.3">
      <c r="D89" s="4" t="s">
        <v>298</v>
      </c>
      <c r="E89" s="4" t="s">
        <v>301</v>
      </c>
    </row>
    <row r="90" spans="2:5" x14ac:dyDescent="0.3">
      <c r="D90" s="4" t="s">
        <v>388</v>
      </c>
      <c r="E90" s="4" t="s">
        <v>389</v>
      </c>
    </row>
    <row r="91" spans="2:5" x14ac:dyDescent="0.3">
      <c r="C91" s="4" t="s">
        <v>303</v>
      </c>
      <c r="D91" s="4" t="s">
        <v>304</v>
      </c>
      <c r="E91" s="4" t="s">
        <v>307</v>
      </c>
    </row>
    <row r="92" spans="2:5" x14ac:dyDescent="0.3">
      <c r="D92" s="4" t="s">
        <v>305</v>
      </c>
      <c r="E92" s="4" t="s">
        <v>308</v>
      </c>
    </row>
    <row r="93" spans="2:5" x14ac:dyDescent="0.3">
      <c r="D93" s="4" t="s">
        <v>306</v>
      </c>
      <c r="E93" s="4" t="s">
        <v>309</v>
      </c>
    </row>
    <row r="94" spans="2:5" x14ac:dyDescent="0.3">
      <c r="C94" s="4" t="s">
        <v>310</v>
      </c>
      <c r="D94" s="4" t="s">
        <v>634</v>
      </c>
      <c r="E94" s="4" t="s">
        <v>311</v>
      </c>
    </row>
    <row r="95" spans="2:5" x14ac:dyDescent="0.3">
      <c r="D95" s="4" t="s">
        <v>635</v>
      </c>
      <c r="E95" s="4" t="s">
        <v>312</v>
      </c>
    </row>
    <row r="96" spans="2:5" x14ac:dyDescent="0.3">
      <c r="D96" s="4" t="s">
        <v>636</v>
      </c>
      <c r="E96" s="4" t="s">
        <v>313</v>
      </c>
    </row>
    <row r="97" spans="4:5" x14ac:dyDescent="0.3">
      <c r="D97" s="4" t="s">
        <v>637</v>
      </c>
      <c r="E97" s="4" t="s">
        <v>314</v>
      </c>
    </row>
    <row r="98" spans="4:5" x14ac:dyDescent="0.3">
      <c r="D98" s="4" t="s">
        <v>638</v>
      </c>
      <c r="E98" s="4" t="s">
        <v>315</v>
      </c>
    </row>
    <row r="99" spans="4:5" x14ac:dyDescent="0.3">
      <c r="D99" s="4" t="s">
        <v>639</v>
      </c>
      <c r="E99" s="4" t="s">
        <v>316</v>
      </c>
    </row>
    <row r="100" spans="4:5" x14ac:dyDescent="0.3">
      <c r="D100" s="4" t="s">
        <v>640</v>
      </c>
      <c r="E100" s="4" t="s">
        <v>317</v>
      </c>
    </row>
    <row r="101" spans="4:5" x14ac:dyDescent="0.3">
      <c r="D101" s="4" t="s">
        <v>641</v>
      </c>
      <c r="E101" s="4" t="s">
        <v>318</v>
      </c>
    </row>
    <row r="102" spans="4:5" x14ac:dyDescent="0.3">
      <c r="D102" s="4" t="s">
        <v>642</v>
      </c>
      <c r="E102" s="4" t="s">
        <v>319</v>
      </c>
    </row>
    <row r="103" spans="4:5" x14ac:dyDescent="0.3">
      <c r="D103" s="4" t="s">
        <v>643</v>
      </c>
      <c r="E103" s="4" t="s">
        <v>320</v>
      </c>
    </row>
    <row r="104" spans="4:5" x14ac:dyDescent="0.3">
      <c r="D104" s="4" t="s">
        <v>644</v>
      </c>
      <c r="E104" s="4" t="s">
        <v>321</v>
      </c>
    </row>
    <row r="105" spans="4:5" x14ac:dyDescent="0.3">
      <c r="D105" s="4" t="s">
        <v>645</v>
      </c>
      <c r="E105" s="4" t="s">
        <v>322</v>
      </c>
    </row>
    <row r="106" spans="4:5" x14ac:dyDescent="0.3">
      <c r="D106" s="4" t="s">
        <v>646</v>
      </c>
      <c r="E106" s="4" t="s">
        <v>323</v>
      </c>
    </row>
    <row r="107" spans="4:5" x14ac:dyDescent="0.3">
      <c r="D107" s="4" t="s">
        <v>647</v>
      </c>
      <c r="E107" s="4" t="s">
        <v>324</v>
      </c>
    </row>
    <row r="108" spans="4:5" x14ac:dyDescent="0.3">
      <c r="D108" s="4" t="s">
        <v>648</v>
      </c>
      <c r="E108" s="4" t="s">
        <v>325</v>
      </c>
    </row>
    <row r="109" spans="4:5" x14ac:dyDescent="0.3">
      <c r="D109" s="4" t="s">
        <v>649</v>
      </c>
      <c r="E109" s="4" t="s">
        <v>326</v>
      </c>
    </row>
    <row r="110" spans="4:5" x14ac:dyDescent="0.3">
      <c r="D110" s="4" t="s">
        <v>650</v>
      </c>
      <c r="E110" s="4" t="s">
        <v>327</v>
      </c>
    </row>
    <row r="111" spans="4:5" x14ac:dyDescent="0.3">
      <c r="D111" s="4" t="s">
        <v>651</v>
      </c>
      <c r="E111" s="4" t="s">
        <v>328</v>
      </c>
    </row>
    <row r="112" spans="4:5" x14ac:dyDescent="0.3">
      <c r="D112" s="4" t="s">
        <v>652</v>
      </c>
      <c r="E112" s="4" t="s">
        <v>329</v>
      </c>
    </row>
    <row r="113" spans="3:5" x14ac:dyDescent="0.3">
      <c r="D113" s="4" t="s">
        <v>653</v>
      </c>
      <c r="E113" s="4" t="s">
        <v>330</v>
      </c>
    </row>
    <row r="114" spans="3:5" x14ac:dyDescent="0.3">
      <c r="D114" s="4" t="s">
        <v>654</v>
      </c>
      <c r="E114" s="4" t="s">
        <v>331</v>
      </c>
    </row>
    <row r="115" spans="3:5" x14ac:dyDescent="0.3">
      <c r="D115" s="4" t="s">
        <v>655</v>
      </c>
      <c r="E115" s="4" t="s">
        <v>332</v>
      </c>
    </row>
    <row r="116" spans="3:5" x14ac:dyDescent="0.3">
      <c r="C116" s="4" t="s">
        <v>333</v>
      </c>
      <c r="D116" s="4" t="s">
        <v>656</v>
      </c>
      <c r="E116" s="4" t="s">
        <v>334</v>
      </c>
    </row>
    <row r="117" spans="3:5" x14ac:dyDescent="0.3">
      <c r="D117" s="4" t="s">
        <v>657</v>
      </c>
      <c r="E117" s="4" t="s">
        <v>335</v>
      </c>
    </row>
    <row r="118" spans="3:5" x14ac:dyDescent="0.3">
      <c r="D118" s="4" t="s">
        <v>658</v>
      </c>
      <c r="E118" s="4" t="s">
        <v>336</v>
      </c>
    </row>
    <row r="119" spans="3:5" x14ac:dyDescent="0.3">
      <c r="D119" s="4" t="s">
        <v>659</v>
      </c>
      <c r="E119" s="4" t="s">
        <v>337</v>
      </c>
    </row>
    <row r="120" spans="3:5" x14ac:dyDescent="0.3">
      <c r="D120" s="4" t="s">
        <v>660</v>
      </c>
      <c r="E120" s="4" t="s">
        <v>338</v>
      </c>
    </row>
    <row r="121" spans="3:5" x14ac:dyDescent="0.3">
      <c r="D121" s="4" t="s">
        <v>661</v>
      </c>
      <c r="E121" s="4" t="s">
        <v>339</v>
      </c>
    </row>
    <row r="122" spans="3:5" x14ac:dyDescent="0.3">
      <c r="D122" s="4" t="s">
        <v>662</v>
      </c>
      <c r="E122" s="4" t="s">
        <v>340</v>
      </c>
    </row>
    <row r="123" spans="3:5" x14ac:dyDescent="0.3">
      <c r="D123" s="4" t="s">
        <v>663</v>
      </c>
      <c r="E123" s="4" t="s">
        <v>341</v>
      </c>
    </row>
    <row r="124" spans="3:5" x14ac:dyDescent="0.3">
      <c r="D124" s="4" t="s">
        <v>664</v>
      </c>
      <c r="E124" s="4" t="s">
        <v>342</v>
      </c>
    </row>
    <row r="125" spans="3:5" ht="33" x14ac:dyDescent="0.3">
      <c r="C125" s="4" t="s">
        <v>344</v>
      </c>
      <c r="D125" s="4" t="s">
        <v>345</v>
      </c>
      <c r="E125" s="4" t="s">
        <v>355</v>
      </c>
    </row>
    <row r="126" spans="3:5" ht="33" x14ac:dyDescent="0.3">
      <c r="D126" s="4" t="s">
        <v>346</v>
      </c>
      <c r="E126" s="4" t="s">
        <v>356</v>
      </c>
    </row>
    <row r="127" spans="3:5" x14ac:dyDescent="0.3">
      <c r="D127" s="4" t="s">
        <v>347</v>
      </c>
      <c r="E127" s="4" t="s">
        <v>357</v>
      </c>
    </row>
    <row r="128" spans="3:5" x14ac:dyDescent="0.3">
      <c r="D128" s="4" t="s">
        <v>348</v>
      </c>
      <c r="E128" s="4" t="s">
        <v>358</v>
      </c>
    </row>
    <row r="129" spans="3:5" x14ac:dyDescent="0.3">
      <c r="D129" s="4" t="s">
        <v>349</v>
      </c>
      <c r="E129" s="4" t="s">
        <v>359</v>
      </c>
    </row>
    <row r="130" spans="3:5" x14ac:dyDescent="0.3">
      <c r="D130" s="4" t="s">
        <v>350</v>
      </c>
      <c r="E130" s="4" t="s">
        <v>360</v>
      </c>
    </row>
    <row r="131" spans="3:5" ht="33" x14ac:dyDescent="0.3">
      <c r="D131" s="4" t="s">
        <v>351</v>
      </c>
      <c r="E131" s="4" t="s">
        <v>361</v>
      </c>
    </row>
    <row r="132" spans="3:5" x14ac:dyDescent="0.3">
      <c r="D132" s="4" t="s">
        <v>352</v>
      </c>
      <c r="E132" s="4" t="s">
        <v>362</v>
      </c>
    </row>
    <row r="133" spans="3:5" ht="49.5" x14ac:dyDescent="0.3">
      <c r="D133" s="4" t="s">
        <v>353</v>
      </c>
      <c r="E133" s="4" t="s">
        <v>363</v>
      </c>
    </row>
    <row r="134" spans="3:5" ht="33" x14ac:dyDescent="0.3">
      <c r="D134" s="4" t="s">
        <v>354</v>
      </c>
      <c r="E134" s="4" t="s">
        <v>364</v>
      </c>
    </row>
    <row r="135" spans="3:5" x14ac:dyDescent="0.3">
      <c r="C135" s="4" t="s">
        <v>365</v>
      </c>
      <c r="D135" s="4" t="s">
        <v>366</v>
      </c>
      <c r="E135" s="4" t="s">
        <v>379</v>
      </c>
    </row>
    <row r="136" spans="3:5" x14ac:dyDescent="0.3">
      <c r="D136" s="4" t="s">
        <v>367</v>
      </c>
      <c r="E136" s="4" t="s">
        <v>273</v>
      </c>
    </row>
    <row r="137" spans="3:5" x14ac:dyDescent="0.3">
      <c r="D137" s="4" t="s">
        <v>368</v>
      </c>
      <c r="E137" s="4" t="s">
        <v>274</v>
      </c>
    </row>
    <row r="138" spans="3:5" x14ac:dyDescent="0.3">
      <c r="D138" s="4" t="s">
        <v>369</v>
      </c>
      <c r="E138" s="4" t="s">
        <v>275</v>
      </c>
    </row>
    <row r="139" spans="3:5" x14ac:dyDescent="0.3">
      <c r="D139" s="4" t="s">
        <v>370</v>
      </c>
      <c r="E139" s="4" t="s">
        <v>276</v>
      </c>
    </row>
    <row r="140" spans="3:5" x14ac:dyDescent="0.3">
      <c r="D140" s="4" t="s">
        <v>371</v>
      </c>
      <c r="E140" s="4" t="s">
        <v>380</v>
      </c>
    </row>
    <row r="141" spans="3:5" x14ac:dyDescent="0.3">
      <c r="D141" s="4" t="s">
        <v>372</v>
      </c>
      <c r="E141" s="4" t="s">
        <v>381</v>
      </c>
    </row>
    <row r="142" spans="3:5" x14ac:dyDescent="0.3">
      <c r="D142" s="4" t="s">
        <v>373</v>
      </c>
      <c r="E142" s="4" t="s">
        <v>382</v>
      </c>
    </row>
    <row r="143" spans="3:5" x14ac:dyDescent="0.3">
      <c r="D143" s="4" t="s">
        <v>374</v>
      </c>
      <c r="E143" s="4" t="s">
        <v>383</v>
      </c>
    </row>
    <row r="144" spans="3:5" x14ac:dyDescent="0.3">
      <c r="D144" s="4" t="s">
        <v>375</v>
      </c>
      <c r="E144" s="4" t="s">
        <v>384</v>
      </c>
    </row>
    <row r="145" spans="3:5" x14ac:dyDescent="0.3">
      <c r="D145" s="4" t="s">
        <v>376</v>
      </c>
      <c r="E145" s="4" t="s">
        <v>385</v>
      </c>
    </row>
    <row r="146" spans="3:5" x14ac:dyDescent="0.3">
      <c r="D146" s="4" t="s">
        <v>377</v>
      </c>
      <c r="E146" s="4" t="s">
        <v>386</v>
      </c>
    </row>
    <row r="147" spans="3:5" x14ac:dyDescent="0.3">
      <c r="D147" s="4" t="s">
        <v>378</v>
      </c>
      <c r="E147" s="4" t="s">
        <v>387</v>
      </c>
    </row>
    <row r="148" spans="3:5" x14ac:dyDescent="0.3">
      <c r="C148" s="4" t="s">
        <v>401</v>
      </c>
      <c r="D148" s="4" t="s">
        <v>402</v>
      </c>
      <c r="E148" s="4" t="s">
        <v>407</v>
      </c>
    </row>
    <row r="149" spans="3:5" x14ac:dyDescent="0.3">
      <c r="D149" s="4" t="s">
        <v>403</v>
      </c>
      <c r="E149" s="4" t="s">
        <v>408</v>
      </c>
    </row>
    <row r="150" spans="3:5" x14ac:dyDescent="0.3">
      <c r="D150" s="4" t="s">
        <v>404</v>
      </c>
      <c r="E150" s="4" t="s">
        <v>409</v>
      </c>
    </row>
    <row r="151" spans="3:5" x14ac:dyDescent="0.3">
      <c r="D151" s="4" t="s">
        <v>405</v>
      </c>
      <c r="E151" s="4" t="s">
        <v>410</v>
      </c>
    </row>
    <row r="152" spans="3:5" ht="33" x14ac:dyDescent="0.3">
      <c r="D152" s="4" t="s">
        <v>406</v>
      </c>
      <c r="E152" s="4" t="s">
        <v>411</v>
      </c>
    </row>
    <row r="153" spans="3:5" x14ac:dyDescent="0.3">
      <c r="C153" s="4" t="s">
        <v>412</v>
      </c>
      <c r="D153" s="4" t="s">
        <v>413</v>
      </c>
      <c r="E153" s="4" t="s">
        <v>416</v>
      </c>
    </row>
    <row r="154" spans="3:5" x14ac:dyDescent="0.3">
      <c r="D154" s="4" t="s">
        <v>414</v>
      </c>
      <c r="E154" s="4" t="s">
        <v>417</v>
      </c>
    </row>
    <row r="155" spans="3:5" x14ac:dyDescent="0.3">
      <c r="D155" s="4" t="s">
        <v>415</v>
      </c>
      <c r="E155" s="4" t="s">
        <v>418</v>
      </c>
    </row>
    <row r="156" spans="3:5" x14ac:dyDescent="0.3">
      <c r="C156" s="4" t="s">
        <v>419</v>
      </c>
      <c r="D156" s="4" t="s">
        <v>420</v>
      </c>
      <c r="E156" s="4" t="s">
        <v>425</v>
      </c>
    </row>
    <row r="157" spans="3:5" x14ac:dyDescent="0.3">
      <c r="D157" s="4" t="s">
        <v>421</v>
      </c>
      <c r="E157" s="4" t="s">
        <v>427</v>
      </c>
    </row>
    <row r="158" spans="3:5" x14ac:dyDescent="0.3">
      <c r="D158" s="4" t="s">
        <v>422</v>
      </c>
      <c r="E158" s="4" t="s">
        <v>428</v>
      </c>
    </row>
    <row r="159" spans="3:5" x14ac:dyDescent="0.3">
      <c r="D159" s="4" t="s">
        <v>423</v>
      </c>
      <c r="E159" s="4" t="s">
        <v>429</v>
      </c>
    </row>
    <row r="160" spans="3:5" x14ac:dyDescent="0.3">
      <c r="D160" s="4" t="s">
        <v>424</v>
      </c>
      <c r="E160" s="4" t="s">
        <v>426</v>
      </c>
    </row>
    <row r="161" spans="3:5" x14ac:dyDescent="0.3">
      <c r="C161" s="4" t="s">
        <v>432</v>
      </c>
      <c r="D161" s="4" t="s">
        <v>430</v>
      </c>
      <c r="E161" s="4" t="s">
        <v>433</v>
      </c>
    </row>
    <row r="162" spans="3:5" x14ac:dyDescent="0.3">
      <c r="D162" s="4" t="s">
        <v>431</v>
      </c>
      <c r="E162" s="4" t="s">
        <v>434</v>
      </c>
    </row>
    <row r="163" spans="3:5" x14ac:dyDescent="0.3">
      <c r="C163" s="4" t="s">
        <v>435</v>
      </c>
      <c r="D163" s="4" t="s">
        <v>437</v>
      </c>
      <c r="E163" s="4" t="s">
        <v>436</v>
      </c>
    </row>
    <row r="164" spans="3:5" x14ac:dyDescent="0.3">
      <c r="C164" s="4" t="s">
        <v>439</v>
      </c>
      <c r="D164" s="4" t="s">
        <v>439</v>
      </c>
      <c r="E164" s="4" t="s">
        <v>438</v>
      </c>
    </row>
    <row r="165" spans="3:5" x14ac:dyDescent="0.3">
      <c r="C165" s="4" t="s">
        <v>447</v>
      </c>
      <c r="D165" s="4" t="s">
        <v>440</v>
      </c>
      <c r="E165" s="4" t="s">
        <v>441</v>
      </c>
    </row>
    <row r="166" spans="3:5" x14ac:dyDescent="0.3">
      <c r="D166" s="4" t="s">
        <v>442</v>
      </c>
      <c r="E166" s="4" t="s">
        <v>443</v>
      </c>
    </row>
    <row r="167" spans="3:5" x14ac:dyDescent="0.3">
      <c r="D167" s="4" t="s">
        <v>444</v>
      </c>
      <c r="E167" s="4" t="s">
        <v>445</v>
      </c>
    </row>
    <row r="168" spans="3:5" x14ac:dyDescent="0.3">
      <c r="C168" s="4" t="s">
        <v>452</v>
      </c>
      <c r="D168" s="4" t="s">
        <v>448</v>
      </c>
      <c r="E168" s="4" t="s">
        <v>453</v>
      </c>
    </row>
    <row r="169" spans="3:5" ht="33" x14ac:dyDescent="0.3">
      <c r="D169" s="4" t="s">
        <v>449</v>
      </c>
      <c r="E169" s="4" t="s">
        <v>454</v>
      </c>
    </row>
    <row r="170" spans="3:5" ht="33" x14ac:dyDescent="0.3">
      <c r="D170" s="4" t="s">
        <v>450</v>
      </c>
      <c r="E170" s="4" t="s">
        <v>455</v>
      </c>
    </row>
    <row r="171" spans="3:5" x14ac:dyDescent="0.3">
      <c r="D171" s="4" t="s">
        <v>451</v>
      </c>
      <c r="E171" s="4" t="s">
        <v>456</v>
      </c>
    </row>
    <row r="172" spans="3:5" x14ac:dyDescent="0.3">
      <c r="D172" s="4" t="s">
        <v>458</v>
      </c>
      <c r="E172" s="4" t="s">
        <v>457</v>
      </c>
    </row>
    <row r="173" spans="3:5" ht="33" x14ac:dyDescent="0.3">
      <c r="C173" s="4" t="s">
        <v>459</v>
      </c>
      <c r="D173" s="4" t="s">
        <v>460</v>
      </c>
      <c r="E173" s="4" t="s">
        <v>416</v>
      </c>
    </row>
    <row r="174" spans="3:5" x14ac:dyDescent="0.3">
      <c r="D174" s="4" t="s">
        <v>468</v>
      </c>
      <c r="E174" s="4" t="s">
        <v>418</v>
      </c>
    </row>
    <row r="175" spans="3:5" x14ac:dyDescent="0.3">
      <c r="D175" s="4" t="s">
        <v>469</v>
      </c>
      <c r="E175" s="4" t="s">
        <v>461</v>
      </c>
    </row>
    <row r="176" spans="3:5" x14ac:dyDescent="0.3">
      <c r="D176" s="4" t="s">
        <v>462</v>
      </c>
      <c r="E176" s="4" t="s">
        <v>463</v>
      </c>
    </row>
    <row r="177" spans="3:5" x14ac:dyDescent="0.3">
      <c r="D177" s="4" t="s">
        <v>470</v>
      </c>
      <c r="E177" s="4" t="s">
        <v>464</v>
      </c>
    </row>
    <row r="178" spans="3:5" x14ac:dyDescent="0.3">
      <c r="D178" s="4" t="s">
        <v>471</v>
      </c>
      <c r="E178" s="4" t="s">
        <v>465</v>
      </c>
    </row>
    <row r="179" spans="3:5" x14ac:dyDescent="0.3">
      <c r="D179" s="4" t="s">
        <v>472</v>
      </c>
      <c r="E179" s="4" t="s">
        <v>466</v>
      </c>
    </row>
    <row r="180" spans="3:5" x14ac:dyDescent="0.3">
      <c r="D180" s="4" t="s">
        <v>473</v>
      </c>
      <c r="E180" s="4" t="s">
        <v>467</v>
      </c>
    </row>
    <row r="181" spans="3:5" x14ac:dyDescent="0.3">
      <c r="C181" s="4" t="s">
        <v>475</v>
      </c>
      <c r="D181" s="4" t="s">
        <v>474</v>
      </c>
      <c r="E181" s="4" t="s">
        <v>477</v>
      </c>
    </row>
    <row r="182" spans="3:5" x14ac:dyDescent="0.3">
      <c r="D182" s="4" t="s">
        <v>476</v>
      </c>
      <c r="E182" s="4" t="s">
        <v>478</v>
      </c>
    </row>
    <row r="183" spans="3:5" x14ac:dyDescent="0.3">
      <c r="C183" t="s">
        <v>565</v>
      </c>
      <c r="D183" t="s">
        <v>522</v>
      </c>
      <c r="E183" t="s">
        <v>480</v>
      </c>
    </row>
    <row r="184" spans="3:5" x14ac:dyDescent="0.3">
      <c r="C184"/>
      <c r="D184" t="s">
        <v>479</v>
      </c>
      <c r="E184" t="s">
        <v>481</v>
      </c>
    </row>
    <row r="185" spans="3:5" x14ac:dyDescent="0.3">
      <c r="C185" t="s">
        <v>566</v>
      </c>
      <c r="D185" t="s">
        <v>523</v>
      </c>
      <c r="E185" t="s">
        <v>482</v>
      </c>
    </row>
    <row r="186" spans="3:5" x14ac:dyDescent="0.3">
      <c r="C186" t="s">
        <v>567</v>
      </c>
      <c r="D186" t="s">
        <v>524</v>
      </c>
      <c r="E186" t="s">
        <v>483</v>
      </c>
    </row>
    <row r="187" spans="3:5" x14ac:dyDescent="0.3">
      <c r="C187"/>
      <c r="D187" t="s">
        <v>525</v>
      </c>
      <c r="E187" t="s">
        <v>484</v>
      </c>
    </row>
    <row r="188" spans="3:5" x14ac:dyDescent="0.3">
      <c r="C188"/>
      <c r="D188" t="s">
        <v>526</v>
      </c>
      <c r="E188" t="s">
        <v>485</v>
      </c>
    </row>
    <row r="189" spans="3:5" x14ac:dyDescent="0.3">
      <c r="C189" t="s">
        <v>568</v>
      </c>
      <c r="D189" t="s">
        <v>527</v>
      </c>
      <c r="E189" t="s">
        <v>486</v>
      </c>
    </row>
    <row r="190" spans="3:5" x14ac:dyDescent="0.3">
      <c r="C190"/>
      <c r="D190" t="s">
        <v>528</v>
      </c>
      <c r="E190" t="s">
        <v>487</v>
      </c>
    </row>
    <row r="191" spans="3:5" x14ac:dyDescent="0.3">
      <c r="C191"/>
      <c r="D191" t="s">
        <v>529</v>
      </c>
      <c r="E191" t="s">
        <v>488</v>
      </c>
    </row>
    <row r="192" spans="3:5" x14ac:dyDescent="0.3">
      <c r="C192" t="s">
        <v>569</v>
      </c>
      <c r="D192" t="s">
        <v>530</v>
      </c>
      <c r="E192" t="s">
        <v>489</v>
      </c>
    </row>
    <row r="193" spans="3:5" x14ac:dyDescent="0.3">
      <c r="C193"/>
      <c r="D193" t="s">
        <v>531</v>
      </c>
      <c r="E193" t="s">
        <v>490</v>
      </c>
    </row>
    <row r="194" spans="3:5" x14ac:dyDescent="0.3">
      <c r="C194"/>
      <c r="D194" t="s">
        <v>532</v>
      </c>
      <c r="E194" t="s">
        <v>491</v>
      </c>
    </row>
    <row r="195" spans="3:5" x14ac:dyDescent="0.3">
      <c r="C195" t="s">
        <v>570</v>
      </c>
      <c r="D195" t="s">
        <v>533</v>
      </c>
      <c r="E195" t="s">
        <v>492</v>
      </c>
    </row>
    <row r="196" spans="3:5" x14ac:dyDescent="0.3">
      <c r="C196"/>
      <c r="D196" t="s">
        <v>534</v>
      </c>
      <c r="E196" t="s">
        <v>493</v>
      </c>
    </row>
    <row r="197" spans="3:5" x14ac:dyDescent="0.3">
      <c r="C197"/>
      <c r="D197" t="s">
        <v>535</v>
      </c>
      <c r="E197" t="s">
        <v>494</v>
      </c>
    </row>
    <row r="198" spans="3:5" x14ac:dyDescent="0.3">
      <c r="C198"/>
      <c r="D198" t="s">
        <v>536</v>
      </c>
      <c r="E198" t="s">
        <v>495</v>
      </c>
    </row>
    <row r="199" spans="3:5" x14ac:dyDescent="0.3">
      <c r="C199"/>
      <c r="D199" t="s">
        <v>537</v>
      </c>
      <c r="E199" t="s">
        <v>496</v>
      </c>
    </row>
    <row r="200" spans="3:5" x14ac:dyDescent="0.3">
      <c r="C200"/>
      <c r="D200" t="s">
        <v>538</v>
      </c>
      <c r="E200" t="s">
        <v>497</v>
      </c>
    </row>
    <row r="201" spans="3:5" x14ac:dyDescent="0.3">
      <c r="C201"/>
      <c r="D201" t="s">
        <v>539</v>
      </c>
      <c r="E201" t="s">
        <v>498</v>
      </c>
    </row>
    <row r="202" spans="3:5" x14ac:dyDescent="0.3">
      <c r="C202"/>
      <c r="D202" t="s">
        <v>540</v>
      </c>
      <c r="E202" t="s">
        <v>499</v>
      </c>
    </row>
    <row r="203" spans="3:5" x14ac:dyDescent="0.3">
      <c r="C203" t="s">
        <v>571</v>
      </c>
      <c r="D203" t="s">
        <v>541</v>
      </c>
      <c r="E203" t="s">
        <v>500</v>
      </c>
    </row>
    <row r="204" spans="3:5" x14ac:dyDescent="0.3">
      <c r="C204"/>
      <c r="D204" t="s">
        <v>542</v>
      </c>
      <c r="E204" t="s">
        <v>501</v>
      </c>
    </row>
    <row r="205" spans="3:5" x14ac:dyDescent="0.3">
      <c r="C205"/>
      <c r="D205" t="s">
        <v>543</v>
      </c>
      <c r="E205" t="s">
        <v>502</v>
      </c>
    </row>
    <row r="206" spans="3:5" x14ac:dyDescent="0.3">
      <c r="C206"/>
      <c r="D206" t="s">
        <v>544</v>
      </c>
      <c r="E206" t="s">
        <v>503</v>
      </c>
    </row>
    <row r="207" spans="3:5" x14ac:dyDescent="0.3">
      <c r="C207"/>
      <c r="D207" t="s">
        <v>545</v>
      </c>
      <c r="E207" t="s">
        <v>504</v>
      </c>
    </row>
    <row r="208" spans="3:5" x14ac:dyDescent="0.3">
      <c r="C208"/>
      <c r="D208" t="s">
        <v>546</v>
      </c>
      <c r="E208" t="s">
        <v>505</v>
      </c>
    </row>
    <row r="209" spans="3:5" x14ac:dyDescent="0.3">
      <c r="C209"/>
      <c r="D209" t="s">
        <v>547</v>
      </c>
      <c r="E209" t="s">
        <v>506</v>
      </c>
    </row>
    <row r="210" spans="3:5" x14ac:dyDescent="0.3">
      <c r="C210"/>
      <c r="D210" t="s">
        <v>548</v>
      </c>
      <c r="E210" t="s">
        <v>507</v>
      </c>
    </row>
    <row r="211" spans="3:5" x14ac:dyDescent="0.3">
      <c r="C211"/>
      <c r="D211" t="s">
        <v>549</v>
      </c>
      <c r="E211" t="s">
        <v>508</v>
      </c>
    </row>
    <row r="212" spans="3:5" x14ac:dyDescent="0.3">
      <c r="C212"/>
      <c r="D212" t="s">
        <v>550</v>
      </c>
      <c r="E212" t="s">
        <v>509</v>
      </c>
    </row>
    <row r="213" spans="3:5" x14ac:dyDescent="0.3">
      <c r="C213"/>
      <c r="D213" t="s">
        <v>551</v>
      </c>
      <c r="E213" t="s">
        <v>510</v>
      </c>
    </row>
    <row r="214" spans="3:5" x14ac:dyDescent="0.3">
      <c r="C214" t="s">
        <v>572</v>
      </c>
      <c r="D214" t="s">
        <v>552</v>
      </c>
      <c r="E214" t="s">
        <v>511</v>
      </c>
    </row>
    <row r="215" spans="3:5" x14ac:dyDescent="0.3">
      <c r="C215"/>
      <c r="D215" t="s">
        <v>553</v>
      </c>
      <c r="E215" t="s">
        <v>512</v>
      </c>
    </row>
    <row r="216" spans="3:5" x14ac:dyDescent="0.3">
      <c r="C216"/>
      <c r="D216" t="s">
        <v>554</v>
      </c>
      <c r="E216" t="s">
        <v>513</v>
      </c>
    </row>
    <row r="217" spans="3:5" x14ac:dyDescent="0.3">
      <c r="C217" t="s">
        <v>573</v>
      </c>
      <c r="D217" t="s">
        <v>555</v>
      </c>
      <c r="E217" t="s">
        <v>514</v>
      </c>
    </row>
    <row r="218" spans="3:5" x14ac:dyDescent="0.3">
      <c r="C218"/>
      <c r="D218" t="s">
        <v>556</v>
      </c>
      <c r="E218" t="s">
        <v>515</v>
      </c>
    </row>
    <row r="219" spans="3:5" x14ac:dyDescent="0.3">
      <c r="C219"/>
      <c r="D219" t="s">
        <v>557</v>
      </c>
      <c r="E219" t="s">
        <v>516</v>
      </c>
    </row>
    <row r="220" spans="3:5" x14ac:dyDescent="0.3">
      <c r="C220"/>
      <c r="D220" t="s">
        <v>558</v>
      </c>
      <c r="E220" t="s">
        <v>517</v>
      </c>
    </row>
    <row r="221" spans="3:5" x14ac:dyDescent="0.3">
      <c r="C221"/>
      <c r="D221" t="s">
        <v>559</v>
      </c>
      <c r="E221" t="s">
        <v>518</v>
      </c>
    </row>
    <row r="222" spans="3:5" x14ac:dyDescent="0.3">
      <c r="C222" t="s">
        <v>574</v>
      </c>
      <c r="D222" t="s">
        <v>560</v>
      </c>
      <c r="E222" t="s">
        <v>519</v>
      </c>
    </row>
    <row r="223" spans="3:5" x14ac:dyDescent="0.3">
      <c r="C223"/>
      <c r="D223" t="s">
        <v>561</v>
      </c>
      <c r="E223" t="s">
        <v>520</v>
      </c>
    </row>
    <row r="224" spans="3:5" x14ac:dyDescent="0.3">
      <c r="C224"/>
      <c r="D224" t="s">
        <v>562</v>
      </c>
      <c r="E224" t="s">
        <v>521</v>
      </c>
    </row>
    <row r="225" spans="3:5" x14ac:dyDescent="0.3">
      <c r="C225" t="s">
        <v>575</v>
      </c>
      <c r="D225" t="s">
        <v>563</v>
      </c>
      <c r="E225" t="s">
        <v>252</v>
      </c>
    </row>
    <row r="226" spans="3:5" x14ac:dyDescent="0.3">
      <c r="C226"/>
      <c r="D226" t="s">
        <v>564</v>
      </c>
      <c r="E226" t="s">
        <v>253</v>
      </c>
    </row>
    <row r="227" spans="3:5" x14ac:dyDescent="0.3">
      <c r="C227" s="4" t="s">
        <v>577</v>
      </c>
      <c r="D227" s="4" t="s">
        <v>576</v>
      </c>
      <c r="E227" s="4" t="s">
        <v>580</v>
      </c>
    </row>
    <row r="228" spans="3:5" x14ac:dyDescent="0.3">
      <c r="D228" s="4" t="s">
        <v>578</v>
      </c>
      <c r="E228" s="4" t="s">
        <v>581</v>
      </c>
    </row>
    <row r="229" spans="3:5" x14ac:dyDescent="0.3">
      <c r="D229" s="4" t="s">
        <v>579</v>
      </c>
      <c r="E229" s="4" t="s">
        <v>582</v>
      </c>
    </row>
    <row r="230" spans="3:5" x14ac:dyDescent="0.3">
      <c r="C230" s="4" t="s">
        <v>583</v>
      </c>
      <c r="D230" s="4" t="s">
        <v>583</v>
      </c>
      <c r="E230" s="4" t="s">
        <v>584</v>
      </c>
    </row>
    <row r="231" spans="3:5" x14ac:dyDescent="0.3">
      <c r="C231" s="4" t="s">
        <v>585</v>
      </c>
      <c r="D231" s="4" t="s">
        <v>585</v>
      </c>
      <c r="E231" s="4" t="s">
        <v>586</v>
      </c>
    </row>
    <row r="232" spans="3:5" x14ac:dyDescent="0.3">
      <c r="D232" s="4" t="s">
        <v>589</v>
      </c>
      <c r="E232" s="4" t="s">
        <v>587</v>
      </c>
    </row>
    <row r="233" spans="3:5" x14ac:dyDescent="0.3">
      <c r="D233" s="4" t="s">
        <v>590</v>
      </c>
      <c r="E233" s="4" t="s">
        <v>588</v>
      </c>
    </row>
    <row r="234" spans="3:5" x14ac:dyDescent="0.3">
      <c r="C234" s="4" t="s">
        <v>591</v>
      </c>
      <c r="D234" s="4" t="s">
        <v>591</v>
      </c>
      <c r="E234" s="4" t="s">
        <v>594</v>
      </c>
    </row>
    <row r="235" spans="3:5" x14ac:dyDescent="0.3">
      <c r="C235" s="4" t="s">
        <v>592</v>
      </c>
      <c r="D235" s="4" t="s">
        <v>592</v>
      </c>
      <c r="E235" s="4" t="s">
        <v>593</v>
      </c>
    </row>
    <row r="236" spans="3:5" x14ac:dyDescent="0.3">
      <c r="C236" s="4" t="s">
        <v>601</v>
      </c>
      <c r="D236" s="4" t="s">
        <v>598</v>
      </c>
      <c r="E236" s="4" t="s">
        <v>595</v>
      </c>
    </row>
    <row r="237" spans="3:5" x14ac:dyDescent="0.3">
      <c r="D237" s="4" t="s">
        <v>599</v>
      </c>
      <c r="E237" s="4" t="s">
        <v>596</v>
      </c>
    </row>
    <row r="238" spans="3:5" x14ac:dyDescent="0.3">
      <c r="D238" s="4" t="s">
        <v>600</v>
      </c>
      <c r="E238" s="4" t="s">
        <v>597</v>
      </c>
    </row>
    <row r="239" spans="3:5" x14ac:dyDescent="0.3">
      <c r="C239" s="4" t="s">
        <v>602</v>
      </c>
      <c r="D239" s="4" t="s">
        <v>606</v>
      </c>
      <c r="E239" s="4" t="s">
        <v>604</v>
      </c>
    </row>
    <row r="240" spans="3:5" x14ac:dyDescent="0.3">
      <c r="C240" s="4" t="s">
        <v>603</v>
      </c>
      <c r="D240" s="4" t="s">
        <v>607</v>
      </c>
      <c r="E240" s="4" t="s">
        <v>605</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97"/>
  <sheetViews>
    <sheetView topLeftCell="A10" workbookViewId="0">
      <selection activeCell="H11" sqref="H11"/>
    </sheetView>
  </sheetViews>
  <sheetFormatPr defaultRowHeight="16.5" x14ac:dyDescent="0.3"/>
  <cols>
    <col min="2" max="2" width="29.125" style="3" customWidth="1"/>
    <col min="3" max="3" width="43.125" style="3" customWidth="1"/>
    <col min="5" max="5" width="12.625" customWidth="1"/>
  </cols>
  <sheetData>
    <row r="2" spans="2:5" x14ac:dyDescent="0.3">
      <c r="D2" t="s">
        <v>38</v>
      </c>
    </row>
    <row r="3" spans="2:5" x14ac:dyDescent="0.3">
      <c r="B3" s="3" t="s">
        <v>37</v>
      </c>
      <c r="C3" s="3" t="s">
        <v>36</v>
      </c>
      <c r="D3" t="s">
        <v>39</v>
      </c>
      <c r="E3" t="s">
        <v>40</v>
      </c>
    </row>
    <row r="4" spans="2:5" x14ac:dyDescent="0.3">
      <c r="B4" s="3" t="s">
        <v>25</v>
      </c>
      <c r="C4" s="3" t="s">
        <v>26</v>
      </c>
      <c r="D4">
        <v>100</v>
      </c>
      <c r="E4">
        <v>100</v>
      </c>
    </row>
    <row r="5" spans="2:5" x14ac:dyDescent="0.3">
      <c r="C5" s="3" t="s">
        <v>27</v>
      </c>
      <c r="D5">
        <v>50</v>
      </c>
      <c r="E5">
        <v>50</v>
      </c>
    </row>
    <row r="6" spans="2:5" x14ac:dyDescent="0.3">
      <c r="C6" s="3" t="s">
        <v>28</v>
      </c>
      <c r="D6">
        <v>35</v>
      </c>
      <c r="E6">
        <v>35</v>
      </c>
    </row>
    <row r="7" spans="2:5" x14ac:dyDescent="0.3">
      <c r="C7" s="3" t="s">
        <v>29</v>
      </c>
      <c r="D7">
        <v>25</v>
      </c>
      <c r="E7">
        <v>25</v>
      </c>
    </row>
    <row r="8" spans="2:5" x14ac:dyDescent="0.3">
      <c r="C8" s="3" t="s">
        <v>30</v>
      </c>
      <c r="D8">
        <v>15</v>
      </c>
      <c r="E8">
        <v>15</v>
      </c>
    </row>
    <row r="9" spans="2:5" x14ac:dyDescent="0.3">
      <c r="C9" s="3" t="s">
        <v>31</v>
      </c>
      <c r="D9">
        <v>5</v>
      </c>
      <c r="E9">
        <v>5</v>
      </c>
    </row>
    <row r="10" spans="2:5" ht="33" x14ac:dyDescent="0.3">
      <c r="C10" s="3" t="s">
        <v>35</v>
      </c>
      <c r="D10">
        <v>10</v>
      </c>
      <c r="E10">
        <v>10</v>
      </c>
    </row>
    <row r="11" spans="2:5" x14ac:dyDescent="0.3">
      <c r="C11" s="3" t="s">
        <v>32</v>
      </c>
      <c r="D11">
        <v>5</v>
      </c>
      <c r="E11">
        <v>5</v>
      </c>
    </row>
    <row r="12" spans="2:5" x14ac:dyDescent="0.3">
      <c r="C12" s="3" t="s">
        <v>33</v>
      </c>
      <c r="D12">
        <v>10</v>
      </c>
      <c r="E12">
        <v>10</v>
      </c>
    </row>
    <row r="13" spans="2:5" x14ac:dyDescent="0.3">
      <c r="C13" s="3" t="s">
        <v>34</v>
      </c>
      <c r="D13">
        <v>5</v>
      </c>
      <c r="E13">
        <v>5</v>
      </c>
    </row>
    <row r="14" spans="2:5" x14ac:dyDescent="0.3">
      <c r="B14" s="3" t="s">
        <v>41</v>
      </c>
      <c r="C14" s="3" t="s">
        <v>42</v>
      </c>
      <c r="D14">
        <v>80</v>
      </c>
      <c r="E14">
        <v>80</v>
      </c>
    </row>
    <row r="15" spans="2:5" ht="33" x14ac:dyDescent="0.3">
      <c r="C15" s="3" t="s">
        <v>43</v>
      </c>
      <c r="D15">
        <v>45</v>
      </c>
      <c r="E15">
        <v>45</v>
      </c>
    </row>
    <row r="16" spans="2:5" x14ac:dyDescent="0.3">
      <c r="C16" s="3" t="s">
        <v>44</v>
      </c>
      <c r="D16">
        <v>25</v>
      </c>
      <c r="E16">
        <v>25</v>
      </c>
    </row>
    <row r="17" spans="2:5" x14ac:dyDescent="0.3">
      <c r="C17" s="3" t="s">
        <v>45</v>
      </c>
      <c r="D17">
        <v>15</v>
      </c>
      <c r="E17">
        <v>15</v>
      </c>
    </row>
    <row r="18" spans="2:5" x14ac:dyDescent="0.3">
      <c r="C18" s="3" t="s">
        <v>46</v>
      </c>
      <c r="D18">
        <v>5</v>
      </c>
      <c r="E18">
        <v>5</v>
      </c>
    </row>
    <row r="19" spans="2:5" x14ac:dyDescent="0.3">
      <c r="C19" s="3" t="s">
        <v>47</v>
      </c>
      <c r="D19">
        <v>10</v>
      </c>
      <c r="E19">
        <v>10</v>
      </c>
    </row>
    <row r="20" spans="2:5" x14ac:dyDescent="0.3">
      <c r="C20" s="3" t="s">
        <v>48</v>
      </c>
      <c r="D20">
        <v>10</v>
      </c>
      <c r="E20">
        <v>10</v>
      </c>
    </row>
    <row r="21" spans="2:5" x14ac:dyDescent="0.3">
      <c r="B21" s="3" t="s">
        <v>49</v>
      </c>
      <c r="C21" s="3" t="s">
        <v>50</v>
      </c>
      <c r="D21">
        <v>15</v>
      </c>
    </row>
    <row r="22" spans="2:5" x14ac:dyDescent="0.3">
      <c r="C22" s="3" t="s">
        <v>51</v>
      </c>
      <c r="D22">
        <v>5</v>
      </c>
    </row>
    <row r="23" spans="2:5" ht="33" x14ac:dyDescent="0.3">
      <c r="B23" s="3" t="s">
        <v>52</v>
      </c>
      <c r="C23" s="3" t="s">
        <v>71</v>
      </c>
      <c r="D23">
        <v>100</v>
      </c>
    </row>
    <row r="24" spans="2:5" x14ac:dyDescent="0.3">
      <c r="C24" s="3" t="s">
        <v>72</v>
      </c>
      <c r="D24">
        <v>80</v>
      </c>
    </row>
    <row r="25" spans="2:5" x14ac:dyDescent="0.3">
      <c r="C25" s="3" t="s">
        <v>73</v>
      </c>
      <c r="D25">
        <v>60</v>
      </c>
    </row>
    <row r="26" spans="2:5" ht="33" x14ac:dyDescent="0.3">
      <c r="C26" s="3" t="s">
        <v>74</v>
      </c>
      <c r="D26">
        <v>40</v>
      </c>
    </row>
    <row r="27" spans="2:5" ht="33" x14ac:dyDescent="0.3">
      <c r="C27" s="3" t="s">
        <v>75</v>
      </c>
      <c r="D27">
        <v>20</v>
      </c>
    </row>
    <row r="28" spans="2:5" ht="33" x14ac:dyDescent="0.3">
      <c r="C28" s="3" t="s">
        <v>76</v>
      </c>
      <c r="D28">
        <v>10</v>
      </c>
    </row>
    <row r="29" spans="2:5" ht="33" x14ac:dyDescent="0.3">
      <c r="C29" s="3" t="s">
        <v>77</v>
      </c>
      <c r="D29">
        <v>5</v>
      </c>
    </row>
    <row r="30" spans="2:5" x14ac:dyDescent="0.3">
      <c r="C30" s="3" t="s">
        <v>78</v>
      </c>
      <c r="D30">
        <v>20</v>
      </c>
    </row>
    <row r="31" spans="2:5" x14ac:dyDescent="0.3">
      <c r="C31" s="3" t="s">
        <v>79</v>
      </c>
      <c r="D31">
        <v>10</v>
      </c>
    </row>
    <row r="32" spans="2:5" x14ac:dyDescent="0.3">
      <c r="C32" s="3" t="s">
        <v>80</v>
      </c>
      <c r="D32">
        <v>5</v>
      </c>
    </row>
    <row r="33" spans="2:4" x14ac:dyDescent="0.3">
      <c r="B33" s="3" t="s">
        <v>81</v>
      </c>
      <c r="C33" s="3" t="s">
        <v>82</v>
      </c>
      <c r="D33">
        <v>15</v>
      </c>
    </row>
    <row r="34" spans="2:4" x14ac:dyDescent="0.3">
      <c r="C34" s="3" t="s">
        <v>83</v>
      </c>
      <c r="D34">
        <v>5</v>
      </c>
    </row>
    <row r="35" spans="2:4" x14ac:dyDescent="0.3">
      <c r="B35" s="3" t="s">
        <v>84</v>
      </c>
      <c r="C35" s="3" t="s">
        <v>85</v>
      </c>
      <c r="D35">
        <v>40</v>
      </c>
    </row>
    <row r="36" spans="2:4" x14ac:dyDescent="0.3">
      <c r="C36" s="3" t="s">
        <v>86</v>
      </c>
      <c r="D36">
        <v>30</v>
      </c>
    </row>
    <row r="37" spans="2:4" x14ac:dyDescent="0.3">
      <c r="C37" s="3" t="s">
        <v>87</v>
      </c>
      <c r="D37">
        <v>10</v>
      </c>
    </row>
    <row r="38" spans="2:4" x14ac:dyDescent="0.3">
      <c r="C38" s="3" t="s">
        <v>88</v>
      </c>
      <c r="D38">
        <v>50</v>
      </c>
    </row>
    <row r="39" spans="2:4" x14ac:dyDescent="0.3">
      <c r="C39" s="3" t="s">
        <v>89</v>
      </c>
      <c r="D39">
        <v>30</v>
      </c>
    </row>
    <row r="40" spans="2:4" x14ac:dyDescent="0.3">
      <c r="C40" s="3" t="s">
        <v>90</v>
      </c>
      <c r="D40">
        <v>15</v>
      </c>
    </row>
    <row r="41" spans="2:4" x14ac:dyDescent="0.3">
      <c r="C41" s="3" t="s">
        <v>91</v>
      </c>
      <c r="D41">
        <v>20</v>
      </c>
    </row>
    <row r="42" spans="2:4" x14ac:dyDescent="0.3">
      <c r="C42" s="3" t="s">
        <v>92</v>
      </c>
      <c r="D42">
        <v>15</v>
      </c>
    </row>
    <row r="43" spans="2:4" x14ac:dyDescent="0.3">
      <c r="C43" s="3" t="s">
        <v>93</v>
      </c>
      <c r="D43">
        <v>10</v>
      </c>
    </row>
    <row r="44" spans="2:4" ht="33" x14ac:dyDescent="0.3">
      <c r="B44" s="3" t="s">
        <v>94</v>
      </c>
      <c r="C44" s="3" t="s">
        <v>95</v>
      </c>
      <c r="D44">
        <v>15</v>
      </c>
    </row>
    <row r="45" spans="2:4" ht="33" x14ac:dyDescent="0.3">
      <c r="C45" s="3" t="s">
        <v>96</v>
      </c>
      <c r="D45">
        <v>10</v>
      </c>
    </row>
    <row r="46" spans="2:4" x14ac:dyDescent="0.3">
      <c r="B46" s="3" t="s">
        <v>97</v>
      </c>
      <c r="C46" s="3" t="s">
        <v>98</v>
      </c>
      <c r="D46">
        <v>100</v>
      </c>
    </row>
    <row r="47" spans="2:4" x14ac:dyDescent="0.3">
      <c r="C47" s="3" t="s">
        <v>99</v>
      </c>
      <c r="D47">
        <v>60</v>
      </c>
    </row>
    <row r="48" spans="2:4" ht="16.5" customHeight="1" x14ac:dyDescent="0.3">
      <c r="C48" s="3" t="s">
        <v>100</v>
      </c>
      <c r="D48">
        <v>30</v>
      </c>
    </row>
    <row r="49" spans="2:4" ht="16.5" customHeight="1" x14ac:dyDescent="0.3">
      <c r="C49" s="3" t="s">
        <v>101</v>
      </c>
      <c r="D49">
        <v>20</v>
      </c>
    </row>
    <row r="50" spans="2:4" ht="16.5" customHeight="1" x14ac:dyDescent="0.3">
      <c r="C50" s="3" t="s">
        <v>102</v>
      </c>
      <c r="D50">
        <v>10</v>
      </c>
    </row>
    <row r="51" spans="2:4" ht="16.5" customHeight="1" x14ac:dyDescent="0.3">
      <c r="C51" s="3" t="s">
        <v>103</v>
      </c>
      <c r="D51">
        <v>5</v>
      </c>
    </row>
    <row r="52" spans="2:4" x14ac:dyDescent="0.3">
      <c r="C52" s="3" t="s">
        <v>104</v>
      </c>
      <c r="D52">
        <v>20</v>
      </c>
    </row>
    <row r="53" spans="2:4" x14ac:dyDescent="0.3">
      <c r="C53" s="3" t="s">
        <v>105</v>
      </c>
      <c r="D53">
        <v>10</v>
      </c>
    </row>
    <row r="54" spans="2:4" x14ac:dyDescent="0.3">
      <c r="C54" s="3" t="s">
        <v>106</v>
      </c>
      <c r="D54">
        <v>5</v>
      </c>
    </row>
    <row r="55" spans="2:4" x14ac:dyDescent="0.3">
      <c r="B55" s="3" t="s">
        <v>107</v>
      </c>
      <c r="C55" s="3" t="s">
        <v>108</v>
      </c>
      <c r="D55">
        <v>100</v>
      </c>
    </row>
    <row r="56" spans="2:4" x14ac:dyDescent="0.3">
      <c r="C56" s="3" t="s">
        <v>109</v>
      </c>
      <c r="D56">
        <v>60</v>
      </c>
    </row>
    <row r="57" spans="2:4" ht="16.5" customHeight="1" x14ac:dyDescent="0.3">
      <c r="C57" s="3" t="s">
        <v>110</v>
      </c>
      <c r="D57">
        <v>30</v>
      </c>
    </row>
    <row r="58" spans="2:4" ht="16.5" customHeight="1" x14ac:dyDescent="0.3">
      <c r="C58" s="3" t="s">
        <v>111</v>
      </c>
      <c r="D58">
        <v>20</v>
      </c>
    </row>
    <row r="59" spans="2:4" ht="16.5" customHeight="1" x14ac:dyDescent="0.3">
      <c r="C59" s="3" t="s">
        <v>112</v>
      </c>
      <c r="D59">
        <v>10</v>
      </c>
    </row>
    <row r="60" spans="2:4" ht="16.5" customHeight="1" x14ac:dyDescent="0.3">
      <c r="C60" s="3" t="s">
        <v>113</v>
      </c>
      <c r="D60">
        <v>5</v>
      </c>
    </row>
    <row r="61" spans="2:4" x14ac:dyDescent="0.3">
      <c r="C61" s="3" t="s">
        <v>114</v>
      </c>
      <c r="D61">
        <v>20</v>
      </c>
    </row>
    <row r="62" spans="2:4" x14ac:dyDescent="0.3">
      <c r="C62" s="3" t="s">
        <v>115</v>
      </c>
      <c r="D62">
        <v>10</v>
      </c>
    </row>
    <row r="63" spans="2:4" x14ac:dyDescent="0.3">
      <c r="C63" s="3" t="s">
        <v>116</v>
      </c>
      <c r="D63">
        <v>5</v>
      </c>
    </row>
    <row r="64" spans="2:4" x14ac:dyDescent="0.3">
      <c r="C64" s="3" t="s">
        <v>117</v>
      </c>
      <c r="D64">
        <v>30</v>
      </c>
    </row>
    <row r="65" spans="2:4" x14ac:dyDescent="0.3">
      <c r="C65" s="3" t="s">
        <v>118</v>
      </c>
      <c r="D65">
        <v>15</v>
      </c>
    </row>
    <row r="66" spans="2:4" x14ac:dyDescent="0.3">
      <c r="C66" s="3" t="s">
        <v>119</v>
      </c>
      <c r="D66">
        <v>5</v>
      </c>
    </row>
    <row r="67" spans="2:4" x14ac:dyDescent="0.3">
      <c r="B67" s="3" t="s">
        <v>120</v>
      </c>
      <c r="C67" s="3" t="s">
        <v>121</v>
      </c>
      <c r="D67">
        <v>55</v>
      </c>
    </row>
    <row r="68" spans="2:4" x14ac:dyDescent="0.3">
      <c r="C68" s="3" t="s">
        <v>122</v>
      </c>
      <c r="D68">
        <v>15</v>
      </c>
    </row>
    <row r="69" spans="2:4" ht="16.5" customHeight="1" x14ac:dyDescent="0.3">
      <c r="C69" s="3" t="s">
        <v>123</v>
      </c>
      <c r="D69">
        <v>10</v>
      </c>
    </row>
    <row r="70" spans="2:4" ht="16.5" customHeight="1" x14ac:dyDescent="0.3">
      <c r="C70" s="3" t="s">
        <v>124</v>
      </c>
      <c r="D70">
        <v>30</v>
      </c>
    </row>
    <row r="71" spans="2:4" ht="33" x14ac:dyDescent="0.3">
      <c r="C71" s="3" t="s">
        <v>125</v>
      </c>
      <c r="D71">
        <v>10</v>
      </c>
    </row>
    <row r="72" spans="2:4" ht="49.5" x14ac:dyDescent="0.3">
      <c r="C72" s="3" t="s">
        <v>126</v>
      </c>
      <c r="D72">
        <v>5</v>
      </c>
    </row>
    <row r="73" spans="2:4" x14ac:dyDescent="0.3">
      <c r="B73" s="3" t="s">
        <v>127</v>
      </c>
      <c r="C73" s="3" t="s">
        <v>128</v>
      </c>
      <c r="D73">
        <v>40</v>
      </c>
    </row>
    <row r="74" spans="2:4" x14ac:dyDescent="0.3">
      <c r="C74" s="3" t="s">
        <v>129</v>
      </c>
      <c r="D74">
        <v>30</v>
      </c>
    </row>
    <row r="75" spans="2:4" x14ac:dyDescent="0.3">
      <c r="C75" s="3" t="s">
        <v>130</v>
      </c>
      <c r="D75">
        <v>10</v>
      </c>
    </row>
    <row r="76" spans="2:4" ht="16.5" customHeight="1" x14ac:dyDescent="0.3">
      <c r="C76" s="3" t="s">
        <v>131</v>
      </c>
      <c r="D76">
        <v>5</v>
      </c>
    </row>
    <row r="77" spans="2:4" ht="16.5" customHeight="1" x14ac:dyDescent="0.3">
      <c r="C77" s="3" t="s">
        <v>132</v>
      </c>
      <c r="D77">
        <v>20</v>
      </c>
    </row>
    <row r="78" spans="2:4" ht="33" x14ac:dyDescent="0.3">
      <c r="C78" s="3" t="s">
        <v>133</v>
      </c>
      <c r="D78">
        <v>8</v>
      </c>
    </row>
    <row r="79" spans="2:4" ht="49.5" x14ac:dyDescent="0.3">
      <c r="C79" s="3" t="s">
        <v>134</v>
      </c>
      <c r="D79">
        <v>3</v>
      </c>
    </row>
    <row r="80" spans="2:4" x14ac:dyDescent="0.3">
      <c r="B80" s="3" t="s">
        <v>135</v>
      </c>
      <c r="C80" s="3" t="s">
        <v>136</v>
      </c>
      <c r="D80">
        <v>100</v>
      </c>
    </row>
    <row r="81" spans="2:4" x14ac:dyDescent="0.3">
      <c r="C81" s="3" t="s">
        <v>137</v>
      </c>
      <c r="D81">
        <v>75</v>
      </c>
    </row>
    <row r="82" spans="2:4" ht="16.5" customHeight="1" x14ac:dyDescent="0.3">
      <c r="C82" s="3" t="s">
        <v>138</v>
      </c>
      <c r="D82">
        <v>50</v>
      </c>
    </row>
    <row r="83" spans="2:4" ht="16.5" customHeight="1" x14ac:dyDescent="0.3">
      <c r="C83" s="3" t="s">
        <v>139</v>
      </c>
      <c r="D83">
        <v>30</v>
      </c>
    </row>
    <row r="84" spans="2:4" ht="16.5" customHeight="1" x14ac:dyDescent="0.3">
      <c r="C84" s="3" t="s">
        <v>140</v>
      </c>
      <c r="D84">
        <v>15</v>
      </c>
    </row>
    <row r="85" spans="2:4" ht="16.5" customHeight="1" x14ac:dyDescent="0.3">
      <c r="B85" s="3" t="s">
        <v>141</v>
      </c>
      <c r="C85" s="3" t="s">
        <v>142</v>
      </c>
      <c r="D85" t="s">
        <v>155</v>
      </c>
    </row>
    <row r="86" spans="2:4" x14ac:dyDescent="0.3">
      <c r="C86" s="3" t="s">
        <v>143</v>
      </c>
      <c r="D86">
        <v>100</v>
      </c>
    </row>
    <row r="87" spans="2:4" x14ac:dyDescent="0.3">
      <c r="C87" s="3" t="s">
        <v>144</v>
      </c>
      <c r="D87">
        <v>75</v>
      </c>
    </row>
    <row r="88" spans="2:4" x14ac:dyDescent="0.3">
      <c r="C88" s="3" t="s">
        <v>145</v>
      </c>
      <c r="D88">
        <v>50</v>
      </c>
    </row>
    <row r="89" spans="2:4" x14ac:dyDescent="0.3">
      <c r="C89" s="3" t="s">
        <v>146</v>
      </c>
      <c r="D89">
        <v>25</v>
      </c>
    </row>
    <row r="90" spans="2:4" x14ac:dyDescent="0.3">
      <c r="C90" s="3" t="s">
        <v>147</v>
      </c>
      <c r="D90">
        <v>10</v>
      </c>
    </row>
    <row r="91" spans="2:4" x14ac:dyDescent="0.3">
      <c r="C91" s="3" t="s">
        <v>148</v>
      </c>
      <c r="D91">
        <v>100</v>
      </c>
    </row>
    <row r="92" spans="2:4" x14ac:dyDescent="0.3">
      <c r="C92" s="3" t="s">
        <v>149</v>
      </c>
      <c r="D92">
        <v>80</v>
      </c>
    </row>
    <row r="93" spans="2:4" x14ac:dyDescent="0.3">
      <c r="C93" s="3" t="s">
        <v>150</v>
      </c>
      <c r="D93">
        <v>60</v>
      </c>
    </row>
    <row r="94" spans="2:4" x14ac:dyDescent="0.3">
      <c r="C94" s="3" t="s">
        <v>151</v>
      </c>
      <c r="D94">
        <v>40</v>
      </c>
    </row>
    <row r="95" spans="2:4" x14ac:dyDescent="0.3">
      <c r="C95" s="3" t="s">
        <v>152</v>
      </c>
      <c r="D95">
        <v>70</v>
      </c>
    </row>
    <row r="96" spans="2:4" x14ac:dyDescent="0.3">
      <c r="C96" s="3" t="s">
        <v>153</v>
      </c>
      <c r="D96">
        <v>40</v>
      </c>
    </row>
    <row r="97" spans="3:4" x14ac:dyDescent="0.3">
      <c r="C97" s="3" t="s">
        <v>154</v>
      </c>
      <c r="D97">
        <v>10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3"/>
  <sheetViews>
    <sheetView workbookViewId="0">
      <selection activeCell="H11" sqref="H11"/>
    </sheetView>
  </sheetViews>
  <sheetFormatPr defaultRowHeight="16.5" x14ac:dyDescent="0.3"/>
  <cols>
    <col min="2" max="3" width="9" style="4"/>
    <col min="4" max="4" width="23.125" style="4" customWidth="1"/>
    <col min="5" max="6" width="9" style="4"/>
  </cols>
  <sheetData>
    <row r="2" spans="2:5" x14ac:dyDescent="0.3">
      <c r="E2" s="4" t="s">
        <v>70</v>
      </c>
    </row>
    <row r="3" spans="2:5" x14ac:dyDescent="0.3">
      <c r="C3" s="4" t="s">
        <v>54</v>
      </c>
      <c r="D3" s="4" t="s">
        <v>55</v>
      </c>
      <c r="E3" s="4" t="s">
        <v>69</v>
      </c>
    </row>
    <row r="4" spans="2:5" ht="33" customHeight="1" x14ac:dyDescent="0.3">
      <c r="B4" s="13" t="s">
        <v>53</v>
      </c>
      <c r="C4" s="13" t="s">
        <v>56</v>
      </c>
      <c r="D4" s="4" t="s">
        <v>57</v>
      </c>
      <c r="E4" s="4">
        <v>14</v>
      </c>
    </row>
    <row r="5" spans="2:5" x14ac:dyDescent="0.3">
      <c r="B5" s="13"/>
      <c r="C5" s="13"/>
      <c r="D5" s="4" t="s">
        <v>58</v>
      </c>
      <c r="E5" s="4">
        <v>10</v>
      </c>
    </row>
    <row r="6" spans="2:5" x14ac:dyDescent="0.3">
      <c r="B6" s="13"/>
      <c r="C6" s="13"/>
      <c r="D6" s="4" t="s">
        <v>59</v>
      </c>
      <c r="E6" s="4">
        <v>4</v>
      </c>
    </row>
    <row r="7" spans="2:5" ht="33" x14ac:dyDescent="0.3">
      <c r="B7" s="13"/>
      <c r="C7" s="13" t="s">
        <v>64</v>
      </c>
      <c r="D7" s="4" t="s">
        <v>60</v>
      </c>
      <c r="E7" s="4">
        <v>6</v>
      </c>
    </row>
    <row r="8" spans="2:5" ht="33" x14ac:dyDescent="0.3">
      <c r="B8" s="13"/>
      <c r="C8" s="13"/>
      <c r="D8" s="4" t="s">
        <v>61</v>
      </c>
      <c r="E8" s="4">
        <v>4</v>
      </c>
    </row>
    <row r="9" spans="2:5" ht="33" x14ac:dyDescent="0.3">
      <c r="B9" s="13"/>
      <c r="C9" s="13"/>
      <c r="D9" s="4" t="s">
        <v>62</v>
      </c>
      <c r="E9" s="4">
        <v>2</v>
      </c>
    </row>
    <row r="10" spans="2:5" ht="33" x14ac:dyDescent="0.3">
      <c r="B10" s="13"/>
      <c r="C10" s="13"/>
      <c r="D10" s="4" t="s">
        <v>63</v>
      </c>
      <c r="E10" s="4">
        <v>0</v>
      </c>
    </row>
    <row r="11" spans="2:5" ht="66" x14ac:dyDescent="0.3">
      <c r="B11" s="13"/>
      <c r="C11" s="13" t="s">
        <v>68</v>
      </c>
      <c r="D11" s="4" t="s">
        <v>65</v>
      </c>
      <c r="E11" s="4">
        <v>20</v>
      </c>
    </row>
    <row r="12" spans="2:5" ht="66" x14ac:dyDescent="0.3">
      <c r="B12" s="13"/>
      <c r="C12" s="13"/>
      <c r="D12" s="4" t="s">
        <v>67</v>
      </c>
      <c r="E12" s="4">
        <v>12</v>
      </c>
    </row>
    <row r="13" spans="2:5" ht="49.5" x14ac:dyDescent="0.3">
      <c r="B13" s="13"/>
      <c r="C13" s="13"/>
      <c r="D13" s="4" t="s">
        <v>66</v>
      </c>
      <c r="E13" s="4">
        <v>8</v>
      </c>
    </row>
  </sheetData>
  <mergeCells count="4">
    <mergeCell ref="C11:C13"/>
    <mergeCell ref="C7:C10"/>
    <mergeCell ref="C4:C6"/>
    <mergeCell ref="B4:B1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286"/>
  <sheetViews>
    <sheetView workbookViewId="0">
      <selection activeCell="K4" sqref="K4"/>
    </sheetView>
  </sheetViews>
  <sheetFormatPr defaultColWidth="9" defaultRowHeight="16.5" x14ac:dyDescent="0.3"/>
  <cols>
    <col min="1" max="2" width="9" style="1"/>
    <col min="3" max="3" width="41.125" style="1" customWidth="1"/>
    <col min="4" max="10" width="9" style="1"/>
    <col min="11" max="11" width="34.375" style="1" customWidth="1"/>
    <col min="12" max="14" width="31.75" style="1" customWidth="1"/>
    <col min="15" max="15" width="34.375" style="1" customWidth="1"/>
    <col min="16" max="16" width="31.75" style="1" customWidth="1"/>
    <col min="17" max="17" width="21.375" style="1" customWidth="1"/>
    <col min="18" max="16384" width="9" style="1"/>
  </cols>
  <sheetData>
    <row r="2" spans="2:17" x14ac:dyDescent="0.3">
      <c r="B2" s="1" t="s">
        <v>0</v>
      </c>
      <c r="C2" s="1" t="s">
        <v>21</v>
      </c>
      <c r="D2" s="1">
        <v>1240</v>
      </c>
    </row>
    <row r="3" spans="2:17" x14ac:dyDescent="0.3">
      <c r="B3" s="1" t="s">
        <v>1</v>
      </c>
      <c r="C3" s="1" t="s">
        <v>6</v>
      </c>
      <c r="D3" s="1" t="s">
        <v>2</v>
      </c>
      <c r="E3" s="1" t="s">
        <v>4</v>
      </c>
      <c r="F3" s="1" t="s">
        <v>5</v>
      </c>
      <c r="G3" s="1" t="s">
        <v>3</v>
      </c>
      <c r="H3" s="1" t="s">
        <v>24</v>
      </c>
      <c r="I3" s="1" t="s">
        <v>23</v>
      </c>
      <c r="J3" s="1" t="s">
        <v>22</v>
      </c>
      <c r="K3" s="1" t="s">
        <v>10</v>
      </c>
      <c r="L3" s="1" t="s">
        <v>7</v>
      </c>
      <c r="M3" s="1" t="s">
        <v>8</v>
      </c>
      <c r="N3" s="1" t="s">
        <v>9</v>
      </c>
      <c r="O3" s="1" t="s">
        <v>856</v>
      </c>
      <c r="P3" s="1" t="s">
        <v>857</v>
      </c>
      <c r="Q3" s="1" t="s">
        <v>788</v>
      </c>
    </row>
    <row r="4" spans="2:17" ht="148.5" x14ac:dyDescent="0.3">
      <c r="B4" s="1" t="s">
        <v>20</v>
      </c>
      <c r="K4" s="1" t="s">
        <v>11</v>
      </c>
      <c r="L4" s="1" t="s">
        <v>12</v>
      </c>
      <c r="M4" s="1" t="s">
        <v>13</v>
      </c>
      <c r="N4" s="2" t="s">
        <v>14</v>
      </c>
      <c r="P4" s="2"/>
    </row>
    <row r="5" spans="2:17" ht="214.5" x14ac:dyDescent="0.3">
      <c r="B5" s="1" t="s">
        <v>16</v>
      </c>
      <c r="K5" s="1" t="s">
        <v>15</v>
      </c>
      <c r="L5" s="1" t="s">
        <v>17</v>
      </c>
      <c r="M5" s="1" t="s">
        <v>18</v>
      </c>
      <c r="N5" s="1" t="s">
        <v>19</v>
      </c>
    </row>
    <row r="6" spans="2:17" x14ac:dyDescent="0.3">
      <c r="B6" s="1" t="s">
        <v>1894</v>
      </c>
      <c r="C6" s="1" t="s">
        <v>1893</v>
      </c>
    </row>
    <row r="7" spans="2:17" ht="214.5" x14ac:dyDescent="0.3">
      <c r="B7" s="1" t="s">
        <v>665</v>
      </c>
      <c r="K7" s="1" t="s">
        <v>666</v>
      </c>
      <c r="L7" s="1" t="s">
        <v>667</v>
      </c>
      <c r="M7" s="1" t="s">
        <v>668</v>
      </c>
      <c r="N7" s="1" t="s">
        <v>669</v>
      </c>
    </row>
    <row r="8" spans="2:17" ht="99" x14ac:dyDescent="0.3">
      <c r="B8" s="1" t="s">
        <v>670</v>
      </c>
      <c r="K8" s="1" t="s">
        <v>671</v>
      </c>
      <c r="L8" s="1" t="s">
        <v>672</v>
      </c>
      <c r="M8" s="1" t="s">
        <v>18</v>
      </c>
      <c r="N8" s="1" t="s">
        <v>673</v>
      </c>
    </row>
    <row r="9" spans="2:17" ht="165" x14ac:dyDescent="0.3">
      <c r="B9" s="1" t="s">
        <v>674</v>
      </c>
      <c r="K9" s="1" t="s">
        <v>675</v>
      </c>
      <c r="L9" s="1" t="s">
        <v>676</v>
      </c>
      <c r="M9" s="1" t="s">
        <v>677</v>
      </c>
      <c r="N9" s="1" t="s">
        <v>678</v>
      </c>
    </row>
    <row r="10" spans="2:17" ht="115.5" x14ac:dyDescent="0.3">
      <c r="B10" s="1" t="s">
        <v>679</v>
      </c>
      <c r="K10" s="1" t="s">
        <v>680</v>
      </c>
      <c r="L10" s="1" t="s">
        <v>681</v>
      </c>
      <c r="M10" s="1" t="s">
        <v>682</v>
      </c>
      <c r="N10" s="1" t="s">
        <v>683</v>
      </c>
    </row>
    <row r="11" spans="2:17" ht="132" x14ac:dyDescent="0.3">
      <c r="B11" s="1" t="s">
        <v>684</v>
      </c>
      <c r="K11" s="1" t="s">
        <v>685</v>
      </c>
      <c r="L11" s="1" t="s">
        <v>686</v>
      </c>
      <c r="M11" s="1" t="s">
        <v>687</v>
      </c>
      <c r="N11" s="1" t="s">
        <v>688</v>
      </c>
    </row>
    <row r="12" spans="2:17" ht="99" x14ac:dyDescent="0.3">
      <c r="B12" s="1" t="s">
        <v>689</v>
      </c>
      <c r="K12" s="1" t="s">
        <v>690</v>
      </c>
      <c r="L12" s="1" t="s">
        <v>691</v>
      </c>
      <c r="M12" s="1" t="s">
        <v>692</v>
      </c>
      <c r="N12" s="1" t="s">
        <v>693</v>
      </c>
    </row>
    <row r="13" spans="2:17" ht="115.5" x14ac:dyDescent="0.3">
      <c r="B13" s="1" t="s">
        <v>694</v>
      </c>
      <c r="K13" s="1" t="s">
        <v>695</v>
      </c>
      <c r="L13" s="1" t="s">
        <v>696</v>
      </c>
      <c r="M13" s="1" t="s">
        <v>697</v>
      </c>
      <c r="N13" s="1" t="s">
        <v>698</v>
      </c>
    </row>
    <row r="14" spans="2:17" ht="198" x14ac:dyDescent="0.3">
      <c r="B14" s="1" t="s">
        <v>700</v>
      </c>
      <c r="K14" s="1" t="s">
        <v>699</v>
      </c>
      <c r="L14" s="1" t="s">
        <v>701</v>
      </c>
      <c r="M14" s="1" t="s">
        <v>702</v>
      </c>
      <c r="N14" s="1" t="s">
        <v>703</v>
      </c>
    </row>
    <row r="15" spans="2:17" ht="99" x14ac:dyDescent="0.3">
      <c r="B15" s="1" t="s">
        <v>704</v>
      </c>
      <c r="K15" s="1" t="s">
        <v>705</v>
      </c>
      <c r="L15" s="1" t="s">
        <v>706</v>
      </c>
      <c r="M15" s="1" t="s">
        <v>707</v>
      </c>
      <c r="N15" s="1" t="s">
        <v>708</v>
      </c>
    </row>
    <row r="16" spans="2:17" ht="82.5" x14ac:dyDescent="0.3">
      <c r="B16" s="1" t="s">
        <v>709</v>
      </c>
      <c r="K16" s="1" t="s">
        <v>710</v>
      </c>
      <c r="O16" s="1" t="s">
        <v>711</v>
      </c>
    </row>
    <row r="17" spans="2:16" ht="115.5" x14ac:dyDescent="0.3">
      <c r="B17" s="1" t="s">
        <v>712</v>
      </c>
      <c r="K17" s="1" t="s">
        <v>713</v>
      </c>
      <c r="L17" s="1" t="s">
        <v>714</v>
      </c>
      <c r="M17" s="1" t="s">
        <v>715</v>
      </c>
      <c r="N17" s="1" t="s">
        <v>716</v>
      </c>
    </row>
    <row r="18" spans="2:16" ht="66" x14ac:dyDescent="0.3">
      <c r="B18" s="1" t="s">
        <v>717</v>
      </c>
      <c r="K18" s="1" t="s">
        <v>718</v>
      </c>
      <c r="L18" s="1" t="s">
        <v>719</v>
      </c>
      <c r="M18" s="1" t="s">
        <v>720</v>
      </c>
      <c r="N18" s="1" t="s">
        <v>721</v>
      </c>
    </row>
    <row r="19" spans="2:16" ht="231" x14ac:dyDescent="0.3">
      <c r="B19" s="1" t="s">
        <v>722</v>
      </c>
      <c r="K19" s="1" t="s">
        <v>723</v>
      </c>
      <c r="L19" s="1" t="s">
        <v>724</v>
      </c>
      <c r="M19" s="1" t="s">
        <v>725</v>
      </c>
      <c r="N19" s="1" t="s">
        <v>726</v>
      </c>
    </row>
    <row r="20" spans="2:16" ht="99" x14ac:dyDescent="0.3">
      <c r="B20" s="1" t="s">
        <v>727</v>
      </c>
      <c r="K20" s="1" t="s">
        <v>728</v>
      </c>
      <c r="O20" s="1" t="s">
        <v>729</v>
      </c>
    </row>
    <row r="21" spans="2:16" ht="99" x14ac:dyDescent="0.3">
      <c r="B21" s="1" t="s">
        <v>730</v>
      </c>
      <c r="K21" s="1" t="s">
        <v>731</v>
      </c>
      <c r="O21" s="1" t="s">
        <v>732</v>
      </c>
    </row>
    <row r="22" spans="2:16" ht="132" x14ac:dyDescent="0.3">
      <c r="B22" s="1" t="s">
        <v>733</v>
      </c>
      <c r="K22" s="1" t="s">
        <v>734</v>
      </c>
      <c r="L22" s="1" t="s">
        <v>735</v>
      </c>
      <c r="M22" s="1" t="s">
        <v>736</v>
      </c>
      <c r="N22" s="1" t="s">
        <v>737</v>
      </c>
    </row>
    <row r="23" spans="2:16" ht="99" x14ac:dyDescent="0.3">
      <c r="B23" s="1" t="s">
        <v>738</v>
      </c>
      <c r="K23" s="1" t="s">
        <v>739</v>
      </c>
      <c r="O23" s="1" t="s">
        <v>740</v>
      </c>
    </row>
    <row r="24" spans="2:16" ht="165" x14ac:dyDescent="0.3">
      <c r="B24" s="1" t="s">
        <v>741</v>
      </c>
      <c r="K24" s="1" t="s">
        <v>742</v>
      </c>
      <c r="L24" s="1" t="s">
        <v>743</v>
      </c>
      <c r="M24" s="1" t="s">
        <v>744</v>
      </c>
      <c r="N24" s="1" t="s">
        <v>745</v>
      </c>
    </row>
    <row r="25" spans="2:16" ht="148.5" x14ac:dyDescent="0.3">
      <c r="B25" s="1" t="s">
        <v>746</v>
      </c>
      <c r="K25" s="1" t="s">
        <v>747</v>
      </c>
      <c r="L25" s="1" t="s">
        <v>748</v>
      </c>
      <c r="M25" s="1" t="s">
        <v>749</v>
      </c>
      <c r="N25" s="1" t="s">
        <v>750</v>
      </c>
    </row>
    <row r="26" spans="2:16" ht="99" x14ac:dyDescent="0.3">
      <c r="B26" s="1" t="s">
        <v>751</v>
      </c>
      <c r="K26" s="1" t="s">
        <v>752</v>
      </c>
      <c r="L26" s="1" t="s">
        <v>753</v>
      </c>
      <c r="M26" s="1" t="s">
        <v>754</v>
      </c>
      <c r="N26" s="1" t="s">
        <v>755</v>
      </c>
    </row>
    <row r="27" spans="2:16" ht="132" x14ac:dyDescent="0.3">
      <c r="B27" s="1" t="s">
        <v>756</v>
      </c>
      <c r="K27" s="1" t="s">
        <v>757</v>
      </c>
      <c r="O27" s="1" t="s">
        <v>758</v>
      </c>
    </row>
    <row r="28" spans="2:16" ht="198" x14ac:dyDescent="0.3">
      <c r="B28" s="1" t="s">
        <v>759</v>
      </c>
      <c r="K28" s="1" t="s">
        <v>760</v>
      </c>
      <c r="O28" s="1" t="s">
        <v>761</v>
      </c>
    </row>
    <row r="29" spans="2:16" ht="313.5" x14ac:dyDescent="0.3">
      <c r="B29" s="1" t="s">
        <v>762</v>
      </c>
      <c r="K29" s="1" t="s">
        <v>763</v>
      </c>
      <c r="L29" s="1" t="s">
        <v>765</v>
      </c>
      <c r="M29" s="1" t="s">
        <v>766</v>
      </c>
      <c r="N29" s="1" t="s">
        <v>767</v>
      </c>
      <c r="P29" s="1" t="s">
        <v>764</v>
      </c>
    </row>
    <row r="30" spans="2:16" ht="396" x14ac:dyDescent="0.3">
      <c r="B30" s="1" t="s">
        <v>769</v>
      </c>
      <c r="K30" s="1" t="s">
        <v>768</v>
      </c>
      <c r="L30" s="1" t="s">
        <v>770</v>
      </c>
      <c r="M30" s="1" t="s">
        <v>771</v>
      </c>
      <c r="N30" s="1" t="s">
        <v>772</v>
      </c>
      <c r="O30" s="1" t="s">
        <v>773</v>
      </c>
      <c r="P30" s="1" t="s">
        <v>774</v>
      </c>
    </row>
    <row r="31" spans="2:16" ht="82.5" x14ac:dyDescent="0.3">
      <c r="B31" s="1" t="s">
        <v>775</v>
      </c>
      <c r="K31" s="1" t="s">
        <v>776</v>
      </c>
      <c r="L31" s="1" t="s">
        <v>777</v>
      </c>
      <c r="M31" s="1" t="s">
        <v>778</v>
      </c>
      <c r="N31" s="1" t="s">
        <v>779</v>
      </c>
    </row>
    <row r="32" spans="2:16" ht="165" x14ac:dyDescent="0.3">
      <c r="B32" s="1" t="s">
        <v>780</v>
      </c>
      <c r="K32" s="1" t="s">
        <v>781</v>
      </c>
      <c r="O32" s="1" t="s">
        <v>782</v>
      </c>
    </row>
    <row r="33" spans="2:17" ht="165" x14ac:dyDescent="0.3">
      <c r="B33" s="1" t="s">
        <v>783</v>
      </c>
      <c r="K33" s="1" t="s">
        <v>784</v>
      </c>
      <c r="L33" s="1" t="s">
        <v>785</v>
      </c>
      <c r="M33" s="1" t="s">
        <v>786</v>
      </c>
      <c r="N33" s="1" t="s">
        <v>787</v>
      </c>
      <c r="Q33" s="1" t="s">
        <v>789</v>
      </c>
    </row>
    <row r="34" spans="2:17" ht="165" x14ac:dyDescent="0.3">
      <c r="B34" s="1" t="s">
        <v>794</v>
      </c>
      <c r="K34" s="1" t="s">
        <v>790</v>
      </c>
      <c r="L34" s="1" t="s">
        <v>791</v>
      </c>
      <c r="M34" s="1" t="s">
        <v>792</v>
      </c>
      <c r="N34" s="1" t="s">
        <v>793</v>
      </c>
    </row>
    <row r="35" spans="2:17" ht="409.5" x14ac:dyDescent="0.3">
      <c r="B35" s="1" t="s">
        <v>795</v>
      </c>
      <c r="K35" s="1" t="s">
        <v>796</v>
      </c>
      <c r="O35" s="1" t="s">
        <v>797</v>
      </c>
      <c r="P35" s="1" t="s">
        <v>798</v>
      </c>
    </row>
    <row r="36" spans="2:17" ht="115.5" x14ac:dyDescent="0.3">
      <c r="B36" s="1" t="s">
        <v>799</v>
      </c>
      <c r="K36" s="1" t="s">
        <v>800</v>
      </c>
      <c r="L36" s="1" t="s">
        <v>801</v>
      </c>
      <c r="M36" s="1" t="s">
        <v>802</v>
      </c>
      <c r="N36" s="1" t="s">
        <v>803</v>
      </c>
    </row>
    <row r="37" spans="2:17" ht="66" x14ac:dyDescent="0.3">
      <c r="B37" s="1" t="s">
        <v>804</v>
      </c>
      <c r="K37" s="1" t="s">
        <v>805</v>
      </c>
      <c r="O37" s="1" t="s">
        <v>806</v>
      </c>
    </row>
    <row r="38" spans="2:17" ht="66" x14ac:dyDescent="0.3">
      <c r="B38" s="1" t="s">
        <v>807</v>
      </c>
      <c r="K38" s="1" t="s">
        <v>808</v>
      </c>
      <c r="L38" s="1" t="s">
        <v>809</v>
      </c>
      <c r="M38" s="1" t="s">
        <v>810</v>
      </c>
      <c r="N38" s="1" t="s">
        <v>811</v>
      </c>
    </row>
    <row r="39" spans="2:17" ht="148.5" x14ac:dyDescent="0.3">
      <c r="B39" s="1" t="s">
        <v>812</v>
      </c>
      <c r="K39" s="1" t="s">
        <v>813</v>
      </c>
      <c r="O39" s="1" t="s">
        <v>814</v>
      </c>
    </row>
    <row r="40" spans="2:17" ht="247.5" x14ac:dyDescent="0.3">
      <c r="B40" s="1" t="s">
        <v>815</v>
      </c>
      <c r="K40" s="1" t="s">
        <v>816</v>
      </c>
      <c r="L40" s="1" t="s">
        <v>817</v>
      </c>
      <c r="M40" s="1" t="s">
        <v>818</v>
      </c>
      <c r="N40" s="1" t="s">
        <v>819</v>
      </c>
    </row>
    <row r="41" spans="2:17" ht="231" x14ac:dyDescent="0.3">
      <c r="B41" s="1" t="s">
        <v>820</v>
      </c>
      <c r="K41" s="1" t="s">
        <v>821</v>
      </c>
      <c r="L41" s="1" t="s">
        <v>822</v>
      </c>
      <c r="M41" s="1" t="s">
        <v>823</v>
      </c>
      <c r="N41" s="1" t="s">
        <v>825</v>
      </c>
      <c r="P41" s="1" t="s">
        <v>824</v>
      </c>
    </row>
    <row r="42" spans="2:17" ht="165" x14ac:dyDescent="0.3">
      <c r="B42" s="1" t="s">
        <v>826</v>
      </c>
      <c r="K42" s="1" t="s">
        <v>827</v>
      </c>
      <c r="L42" s="1" t="s">
        <v>828</v>
      </c>
      <c r="M42" s="1" t="s">
        <v>829</v>
      </c>
      <c r="N42" s="1" t="s">
        <v>830</v>
      </c>
    </row>
    <row r="43" spans="2:17" ht="231" x14ac:dyDescent="0.3">
      <c r="B43" s="1" t="s">
        <v>831</v>
      </c>
      <c r="K43" s="1" t="s">
        <v>832</v>
      </c>
      <c r="L43" s="1" t="s">
        <v>833</v>
      </c>
      <c r="M43" s="1" t="s">
        <v>834</v>
      </c>
      <c r="N43" s="1" t="s">
        <v>835</v>
      </c>
    </row>
    <row r="44" spans="2:17" ht="198" x14ac:dyDescent="0.3">
      <c r="B44" s="1" t="s">
        <v>836</v>
      </c>
      <c r="K44" s="1" t="s">
        <v>837</v>
      </c>
      <c r="O44" s="1" t="s">
        <v>838</v>
      </c>
    </row>
    <row r="45" spans="2:17" ht="99" x14ac:dyDescent="0.3">
      <c r="B45" s="1" t="s">
        <v>839</v>
      </c>
      <c r="K45" s="1" t="s">
        <v>840</v>
      </c>
      <c r="L45" s="1" t="s">
        <v>841</v>
      </c>
      <c r="M45" s="1" t="s">
        <v>842</v>
      </c>
      <c r="N45" s="1" t="s">
        <v>843</v>
      </c>
    </row>
    <row r="46" spans="2:17" ht="247.5" x14ac:dyDescent="0.3">
      <c r="B46" s="1" t="s">
        <v>844</v>
      </c>
      <c r="K46" s="1" t="s">
        <v>845</v>
      </c>
      <c r="L46" s="1" t="s">
        <v>846</v>
      </c>
      <c r="M46" s="1" t="s">
        <v>847</v>
      </c>
      <c r="N46" s="1" t="s">
        <v>848</v>
      </c>
    </row>
    <row r="47" spans="2:17" ht="66" x14ac:dyDescent="0.3">
      <c r="B47" s="1" t="s">
        <v>849</v>
      </c>
      <c r="K47" s="1" t="s">
        <v>850</v>
      </c>
      <c r="O47" s="1" t="s">
        <v>851</v>
      </c>
    </row>
    <row r="48" spans="2:17" ht="115.5" x14ac:dyDescent="0.3">
      <c r="B48" s="1" t="s">
        <v>852</v>
      </c>
      <c r="K48" s="1" t="s">
        <v>853</v>
      </c>
      <c r="O48" s="1" t="s">
        <v>855</v>
      </c>
      <c r="P48" s="1" t="s">
        <v>854</v>
      </c>
    </row>
    <row r="49" spans="2:16" ht="132" x14ac:dyDescent="0.3">
      <c r="B49" s="1" t="s">
        <v>866</v>
      </c>
      <c r="K49" s="1" t="s">
        <v>858</v>
      </c>
      <c r="L49" s="1" t="s">
        <v>859</v>
      </c>
      <c r="M49" s="1" t="s">
        <v>860</v>
      </c>
      <c r="N49" s="1" t="s">
        <v>861</v>
      </c>
    </row>
    <row r="50" spans="2:16" ht="99" x14ac:dyDescent="0.3">
      <c r="B50" s="1" t="s">
        <v>867</v>
      </c>
      <c r="K50" s="1" t="s">
        <v>862</v>
      </c>
      <c r="L50" s="1" t="s">
        <v>863</v>
      </c>
      <c r="M50" s="1" t="s">
        <v>864</v>
      </c>
      <c r="N50" s="1" t="s">
        <v>865</v>
      </c>
    </row>
    <row r="51" spans="2:16" ht="99" x14ac:dyDescent="0.3">
      <c r="B51" s="1" t="s">
        <v>872</v>
      </c>
      <c r="K51" s="1" t="s">
        <v>868</v>
      </c>
      <c r="L51" s="1" t="s">
        <v>869</v>
      </c>
      <c r="M51" s="1" t="s">
        <v>870</v>
      </c>
      <c r="N51" s="1" t="s">
        <v>871</v>
      </c>
    </row>
    <row r="52" spans="2:16" ht="214.5" x14ac:dyDescent="0.3">
      <c r="B52" s="1" t="s">
        <v>873</v>
      </c>
      <c r="K52" s="1" t="s">
        <v>874</v>
      </c>
      <c r="L52" s="1" t="s">
        <v>875</v>
      </c>
      <c r="M52" s="1" t="s">
        <v>876</v>
      </c>
      <c r="N52" s="1" t="s">
        <v>877</v>
      </c>
    </row>
    <row r="53" spans="2:16" ht="198" x14ac:dyDescent="0.3">
      <c r="B53" s="1" t="s">
        <v>878</v>
      </c>
      <c r="K53" s="1" t="s">
        <v>879</v>
      </c>
      <c r="L53" s="1" t="s">
        <v>880</v>
      </c>
      <c r="M53" s="1" t="s">
        <v>881</v>
      </c>
      <c r="N53" s="1" t="s">
        <v>882</v>
      </c>
    </row>
    <row r="54" spans="2:16" ht="198" x14ac:dyDescent="0.3">
      <c r="B54" s="1" t="s">
        <v>883</v>
      </c>
      <c r="K54" s="1" t="s">
        <v>884</v>
      </c>
      <c r="L54" s="1" t="s">
        <v>885</v>
      </c>
      <c r="M54" s="1" t="s">
        <v>886</v>
      </c>
      <c r="N54" s="1" t="s">
        <v>887</v>
      </c>
    </row>
    <row r="55" spans="2:16" ht="115.5" x14ac:dyDescent="0.3">
      <c r="B55" s="1" t="s">
        <v>888</v>
      </c>
      <c r="K55" s="1" t="s">
        <v>889</v>
      </c>
      <c r="L55" s="1" t="s">
        <v>890</v>
      </c>
      <c r="M55" s="1" t="s">
        <v>891</v>
      </c>
      <c r="N55" s="1" t="s">
        <v>892</v>
      </c>
    </row>
    <row r="56" spans="2:16" ht="132" x14ac:dyDescent="0.3">
      <c r="B56" s="5" t="s">
        <v>893</v>
      </c>
      <c r="K56" s="1" t="s">
        <v>894</v>
      </c>
      <c r="O56" s="1" t="s">
        <v>895</v>
      </c>
    </row>
    <row r="57" spans="2:16" ht="148.5" x14ac:dyDescent="0.3">
      <c r="B57" s="1" t="s">
        <v>896</v>
      </c>
      <c r="K57" s="1" t="s">
        <v>897</v>
      </c>
      <c r="L57" s="1" t="s">
        <v>898</v>
      </c>
      <c r="M57" s="1" t="s">
        <v>899</v>
      </c>
      <c r="N57" s="1" t="s">
        <v>900</v>
      </c>
    </row>
    <row r="58" spans="2:16" ht="115.5" x14ac:dyDescent="0.3">
      <c r="B58" s="1" t="s">
        <v>901</v>
      </c>
      <c r="K58" s="1" t="s">
        <v>902</v>
      </c>
      <c r="L58" s="1" t="s">
        <v>903</v>
      </c>
      <c r="M58" s="1" t="s">
        <v>904</v>
      </c>
      <c r="N58" s="1" t="s">
        <v>905</v>
      </c>
    </row>
    <row r="59" spans="2:16" ht="66" x14ac:dyDescent="0.3">
      <c r="B59" s="1" t="s">
        <v>906</v>
      </c>
      <c r="K59" s="1" t="s">
        <v>907</v>
      </c>
      <c r="L59" s="1" t="s">
        <v>908</v>
      </c>
      <c r="M59" s="1" t="s">
        <v>909</v>
      </c>
      <c r="N59" s="1" t="s">
        <v>910</v>
      </c>
    </row>
    <row r="60" spans="2:16" ht="165" x14ac:dyDescent="0.3">
      <c r="B60" s="1" t="s">
        <v>911</v>
      </c>
      <c r="K60" s="1" t="s">
        <v>912</v>
      </c>
      <c r="L60" s="1" t="s">
        <v>913</v>
      </c>
      <c r="M60" s="1" t="s">
        <v>914</v>
      </c>
      <c r="N60" s="1" t="s">
        <v>915</v>
      </c>
    </row>
    <row r="61" spans="2:16" ht="214.5" x14ac:dyDescent="0.3">
      <c r="B61" s="1" t="s">
        <v>916</v>
      </c>
      <c r="K61" s="1" t="s">
        <v>917</v>
      </c>
      <c r="O61" s="1" t="s">
        <v>918</v>
      </c>
    </row>
    <row r="62" spans="2:16" ht="181.5" x14ac:dyDescent="0.3">
      <c r="B62" s="1" t="s">
        <v>919</v>
      </c>
      <c r="K62" s="1" t="s">
        <v>920</v>
      </c>
      <c r="L62" s="1" t="s">
        <v>922</v>
      </c>
      <c r="M62" s="1" t="s">
        <v>923</v>
      </c>
      <c r="N62" s="1" t="s">
        <v>924</v>
      </c>
      <c r="P62" s="1" t="s">
        <v>921</v>
      </c>
    </row>
    <row r="63" spans="2:16" ht="409.5" x14ac:dyDescent="0.3">
      <c r="B63" s="1" t="s">
        <v>925</v>
      </c>
      <c r="K63" s="1" t="s">
        <v>926</v>
      </c>
      <c r="L63" s="1" t="s">
        <v>927</v>
      </c>
      <c r="M63" s="1" t="s">
        <v>928</v>
      </c>
      <c r="N63" s="1" t="s">
        <v>929</v>
      </c>
      <c r="P63" s="1" t="s">
        <v>930</v>
      </c>
    </row>
    <row r="64" spans="2:16" ht="99" x14ac:dyDescent="0.3">
      <c r="B64" s="1" t="s">
        <v>931</v>
      </c>
      <c r="K64" s="1" t="s">
        <v>932</v>
      </c>
      <c r="L64" s="1" t="s">
        <v>933</v>
      </c>
      <c r="M64" s="1" t="s">
        <v>934</v>
      </c>
      <c r="N64" s="1" t="s">
        <v>935</v>
      </c>
    </row>
    <row r="65" spans="2:17" ht="132" x14ac:dyDescent="0.3">
      <c r="B65" s="1" t="s">
        <v>936</v>
      </c>
      <c r="K65" s="1" t="s">
        <v>937</v>
      </c>
      <c r="L65" s="1" t="s">
        <v>938</v>
      </c>
      <c r="M65" s="1" t="s">
        <v>939</v>
      </c>
      <c r="N65" s="1" t="s">
        <v>940</v>
      </c>
    </row>
    <row r="66" spans="2:17" ht="82.5" x14ac:dyDescent="0.3">
      <c r="B66" s="1" t="s">
        <v>941</v>
      </c>
      <c r="K66" s="1" t="s">
        <v>942</v>
      </c>
      <c r="L66" s="1" t="s">
        <v>943</v>
      </c>
      <c r="M66" s="1" t="s">
        <v>944</v>
      </c>
      <c r="N66" s="1" t="s">
        <v>945</v>
      </c>
    </row>
    <row r="67" spans="2:17" ht="330" x14ac:dyDescent="0.3">
      <c r="B67" s="1" t="s">
        <v>946</v>
      </c>
      <c r="K67" s="1" t="s">
        <v>947</v>
      </c>
      <c r="O67" s="1" t="s">
        <v>948</v>
      </c>
      <c r="P67" s="1" t="s">
        <v>949</v>
      </c>
    </row>
    <row r="68" spans="2:17" ht="82.5" x14ac:dyDescent="0.3">
      <c r="B68" s="1" t="s">
        <v>950</v>
      </c>
      <c r="K68" s="1" t="s">
        <v>951</v>
      </c>
      <c r="L68" s="1" t="s">
        <v>952</v>
      </c>
      <c r="M68" s="1" t="s">
        <v>953</v>
      </c>
      <c r="N68" s="1" t="s">
        <v>954</v>
      </c>
    </row>
    <row r="69" spans="2:17" ht="148.5" x14ac:dyDescent="0.3">
      <c r="B69" s="1" t="s">
        <v>955</v>
      </c>
      <c r="K69" s="1" t="s">
        <v>956</v>
      </c>
      <c r="L69" s="1" t="s">
        <v>957</v>
      </c>
      <c r="M69" s="1" t="s">
        <v>958</v>
      </c>
      <c r="N69" s="1" t="s">
        <v>959</v>
      </c>
    </row>
    <row r="70" spans="2:17" ht="66" x14ac:dyDescent="0.3">
      <c r="B70" s="1" t="s">
        <v>960</v>
      </c>
      <c r="K70" s="1" t="s">
        <v>961</v>
      </c>
      <c r="L70" s="1" t="s">
        <v>962</v>
      </c>
      <c r="M70" s="1" t="s">
        <v>963</v>
      </c>
      <c r="N70" s="1" t="s">
        <v>964</v>
      </c>
    </row>
    <row r="71" spans="2:17" ht="99" x14ac:dyDescent="0.3">
      <c r="B71" s="1" t="s">
        <v>965</v>
      </c>
      <c r="K71" s="1" t="s">
        <v>966</v>
      </c>
      <c r="O71" s="1" t="s">
        <v>967</v>
      </c>
    </row>
    <row r="72" spans="2:17" ht="99" x14ac:dyDescent="0.3">
      <c r="B72" s="1" t="s">
        <v>968</v>
      </c>
      <c r="K72" s="1" t="s">
        <v>969</v>
      </c>
      <c r="O72" s="1" t="s">
        <v>970</v>
      </c>
    </row>
    <row r="73" spans="2:17" ht="82.5" x14ac:dyDescent="0.3">
      <c r="B73" s="1" t="s">
        <v>971</v>
      </c>
      <c r="K73" s="1" t="s">
        <v>972</v>
      </c>
      <c r="L73" s="1" t="s">
        <v>973</v>
      </c>
      <c r="M73" s="1" t="s">
        <v>974</v>
      </c>
      <c r="N73" s="1" t="s">
        <v>975</v>
      </c>
    </row>
    <row r="74" spans="2:17" ht="99" x14ac:dyDescent="0.3">
      <c r="B74" s="1" t="s">
        <v>976</v>
      </c>
      <c r="K74" s="1" t="s">
        <v>977</v>
      </c>
      <c r="L74" s="1" t="s">
        <v>978</v>
      </c>
      <c r="M74" s="1" t="s">
        <v>979</v>
      </c>
      <c r="N74" s="1" t="s">
        <v>980</v>
      </c>
      <c r="P74" s="1" t="s">
        <v>981</v>
      </c>
    </row>
    <row r="75" spans="2:17" ht="132" x14ac:dyDescent="0.3">
      <c r="B75" s="1" t="s">
        <v>982</v>
      </c>
      <c r="K75" s="1" t="s">
        <v>983</v>
      </c>
      <c r="L75" s="1" t="s">
        <v>973</v>
      </c>
      <c r="M75" s="1" t="s">
        <v>984</v>
      </c>
      <c r="N75" s="1" t="s">
        <v>985</v>
      </c>
    </row>
    <row r="76" spans="2:17" ht="82.5" x14ac:dyDescent="0.3">
      <c r="B76" s="1" t="s">
        <v>986</v>
      </c>
      <c r="K76" s="1" t="s">
        <v>987</v>
      </c>
      <c r="L76" s="1" t="s">
        <v>988</v>
      </c>
      <c r="M76" s="1" t="s">
        <v>989</v>
      </c>
      <c r="N76" s="1" t="s">
        <v>990</v>
      </c>
    </row>
    <row r="77" spans="2:17" ht="148.5" x14ac:dyDescent="0.3">
      <c r="B77" s="1" t="s">
        <v>991</v>
      </c>
      <c r="K77" s="1" t="s">
        <v>992</v>
      </c>
      <c r="L77" s="1" t="s">
        <v>973</v>
      </c>
      <c r="M77" s="1" t="s">
        <v>993</v>
      </c>
      <c r="N77" s="1" t="s">
        <v>994</v>
      </c>
    </row>
    <row r="78" spans="2:17" ht="99" x14ac:dyDescent="0.3">
      <c r="B78" s="1" t="s">
        <v>995</v>
      </c>
      <c r="K78" s="1" t="s">
        <v>966</v>
      </c>
      <c r="O78" s="1" t="s">
        <v>967</v>
      </c>
    </row>
    <row r="79" spans="2:17" ht="198" x14ac:dyDescent="0.3">
      <c r="B79" s="1" t="s">
        <v>996</v>
      </c>
      <c r="K79" s="1" t="s">
        <v>997</v>
      </c>
      <c r="L79" s="1" t="s">
        <v>998</v>
      </c>
      <c r="M79" s="1" t="s">
        <v>999</v>
      </c>
      <c r="N79" s="1" t="s">
        <v>1000</v>
      </c>
      <c r="Q79" s="1" t="s">
        <v>1001</v>
      </c>
    </row>
    <row r="80" spans="2:17" ht="231" x14ac:dyDescent="0.3">
      <c r="B80" s="1" t="s">
        <v>1002</v>
      </c>
      <c r="K80" s="1" t="s">
        <v>1003</v>
      </c>
      <c r="L80" s="1" t="s">
        <v>1004</v>
      </c>
      <c r="M80" s="1" t="s">
        <v>1005</v>
      </c>
      <c r="N80" s="1" t="s">
        <v>1006</v>
      </c>
    </row>
    <row r="81" spans="2:16" ht="99" x14ac:dyDescent="0.3">
      <c r="B81" s="1" t="s">
        <v>1007</v>
      </c>
      <c r="K81" s="1" t="s">
        <v>1008</v>
      </c>
      <c r="O81" s="1" t="s">
        <v>1009</v>
      </c>
    </row>
    <row r="82" spans="2:16" ht="181.5" x14ac:dyDescent="0.3">
      <c r="B82" s="1" t="s">
        <v>1010</v>
      </c>
      <c r="K82" s="1" t="s">
        <v>1011</v>
      </c>
      <c r="O82" s="1" t="s">
        <v>1012</v>
      </c>
    </row>
    <row r="83" spans="2:16" ht="82.5" x14ac:dyDescent="0.3">
      <c r="B83" s="1" t="s">
        <v>1013</v>
      </c>
      <c r="K83" s="1" t="s">
        <v>1014</v>
      </c>
      <c r="O83" s="1" t="s">
        <v>1015</v>
      </c>
    </row>
    <row r="84" spans="2:16" ht="99" x14ac:dyDescent="0.3">
      <c r="B84" s="1" t="s">
        <v>1016</v>
      </c>
      <c r="K84" s="1" t="s">
        <v>1018</v>
      </c>
      <c r="L84" s="1" t="s">
        <v>1019</v>
      </c>
      <c r="M84" s="1" t="s">
        <v>1020</v>
      </c>
      <c r="N84" s="1" t="s">
        <v>1021</v>
      </c>
    </row>
    <row r="85" spans="2:16" ht="165" x14ac:dyDescent="0.3">
      <c r="B85" s="1" t="s">
        <v>1017</v>
      </c>
      <c r="K85" s="1" t="s">
        <v>1022</v>
      </c>
      <c r="L85" s="1" t="s">
        <v>1023</v>
      </c>
      <c r="M85" s="1" t="s">
        <v>1024</v>
      </c>
      <c r="N85" s="1" t="s">
        <v>1025</v>
      </c>
    </row>
    <row r="86" spans="2:16" ht="198" x14ac:dyDescent="0.3">
      <c r="B86" s="1" t="s">
        <v>1026</v>
      </c>
      <c r="K86" s="1" t="s">
        <v>1027</v>
      </c>
      <c r="L86" s="1" t="s">
        <v>1028</v>
      </c>
      <c r="M86" s="1" t="s">
        <v>1029</v>
      </c>
      <c r="N86" s="1" t="s">
        <v>1030</v>
      </c>
      <c r="P86" s="1" t="s">
        <v>1031</v>
      </c>
    </row>
    <row r="87" spans="2:16" ht="247.5" x14ac:dyDescent="0.3">
      <c r="B87" s="1" t="s">
        <v>1032</v>
      </c>
      <c r="K87" s="1" t="s">
        <v>1033</v>
      </c>
      <c r="L87" s="1" t="s">
        <v>1035</v>
      </c>
      <c r="M87" s="1" t="s">
        <v>1036</v>
      </c>
      <c r="N87" s="1" t="s">
        <v>1037</v>
      </c>
      <c r="P87" s="1" t="s">
        <v>1034</v>
      </c>
    </row>
    <row r="88" spans="2:16" ht="49.5" x14ac:dyDescent="0.3">
      <c r="B88" s="1" t="s">
        <v>1038</v>
      </c>
      <c r="K88" s="1" t="s">
        <v>1039</v>
      </c>
      <c r="L88" s="1" t="s">
        <v>1040</v>
      </c>
      <c r="M88" s="1" t="s">
        <v>1041</v>
      </c>
      <c r="N88" s="1" t="s">
        <v>1042</v>
      </c>
    </row>
    <row r="89" spans="2:16" ht="148.5" x14ac:dyDescent="0.3">
      <c r="B89" s="1" t="s">
        <v>1043</v>
      </c>
      <c r="K89" s="1" t="s">
        <v>1044</v>
      </c>
      <c r="O89" s="1" t="s">
        <v>1045</v>
      </c>
    </row>
    <row r="90" spans="2:16" ht="198" x14ac:dyDescent="0.3">
      <c r="B90" s="1" t="s">
        <v>1046</v>
      </c>
      <c r="K90" s="1" t="s">
        <v>1047</v>
      </c>
      <c r="L90" s="1" t="s">
        <v>1048</v>
      </c>
      <c r="M90" s="1" t="s">
        <v>1029</v>
      </c>
      <c r="N90" s="1" t="s">
        <v>1030</v>
      </c>
    </row>
    <row r="91" spans="2:16" ht="99" x14ac:dyDescent="0.3">
      <c r="B91" s="1" t="s">
        <v>1049</v>
      </c>
      <c r="K91" s="1" t="s">
        <v>1050</v>
      </c>
      <c r="L91" s="1" t="s">
        <v>1051</v>
      </c>
      <c r="M91" s="1" t="s">
        <v>1052</v>
      </c>
      <c r="N91" s="1" t="s">
        <v>1053</v>
      </c>
    </row>
    <row r="92" spans="2:16" ht="115.5" x14ac:dyDescent="0.3">
      <c r="B92" s="1" t="s">
        <v>1054</v>
      </c>
      <c r="K92" s="1" t="s">
        <v>1055</v>
      </c>
      <c r="L92" s="1" t="s">
        <v>1056</v>
      </c>
      <c r="M92" s="1" t="s">
        <v>1057</v>
      </c>
      <c r="N92" s="1" t="s">
        <v>1058</v>
      </c>
    </row>
    <row r="93" spans="2:16" ht="132" x14ac:dyDescent="0.3">
      <c r="B93" s="1" t="s">
        <v>1059</v>
      </c>
      <c r="K93" s="1" t="s">
        <v>1060</v>
      </c>
      <c r="L93" s="1" t="s">
        <v>1061</v>
      </c>
      <c r="M93" s="1" t="s">
        <v>1062</v>
      </c>
      <c r="N93" s="1" t="s">
        <v>1063</v>
      </c>
    </row>
    <row r="94" spans="2:16" ht="49.5" x14ac:dyDescent="0.3">
      <c r="B94" s="1" t="s">
        <v>1064</v>
      </c>
      <c r="K94" s="1" t="s">
        <v>1065</v>
      </c>
      <c r="L94" s="1" t="s">
        <v>1066</v>
      </c>
      <c r="M94" s="1" t="s">
        <v>1067</v>
      </c>
      <c r="N94" s="1" t="s">
        <v>1068</v>
      </c>
    </row>
    <row r="95" spans="2:16" ht="132" x14ac:dyDescent="0.3">
      <c r="B95" s="1" t="s">
        <v>1069</v>
      </c>
      <c r="K95" s="1" t="s">
        <v>1070</v>
      </c>
      <c r="L95" s="1" t="s">
        <v>1071</v>
      </c>
      <c r="M95" s="1" t="s">
        <v>1072</v>
      </c>
      <c r="N95" s="1" t="s">
        <v>1073</v>
      </c>
    </row>
    <row r="96" spans="2:16" ht="66" x14ac:dyDescent="0.3">
      <c r="B96" s="1" t="s">
        <v>1074</v>
      </c>
      <c r="K96" s="1" t="s">
        <v>1075</v>
      </c>
      <c r="L96" s="1" t="s">
        <v>1076</v>
      </c>
      <c r="M96" s="1" t="s">
        <v>1077</v>
      </c>
      <c r="N96" s="1" t="s">
        <v>1078</v>
      </c>
    </row>
    <row r="97" spans="2:17" ht="165" x14ac:dyDescent="0.3">
      <c r="B97" s="1" t="s">
        <v>1079</v>
      </c>
      <c r="K97" s="1" t="s">
        <v>1080</v>
      </c>
      <c r="L97" s="1" t="s">
        <v>1081</v>
      </c>
      <c r="M97" s="1" t="s">
        <v>1082</v>
      </c>
      <c r="N97" s="1" t="s">
        <v>1083</v>
      </c>
    </row>
    <row r="98" spans="2:17" ht="99" x14ac:dyDescent="0.3">
      <c r="B98" s="1" t="s">
        <v>1084</v>
      </c>
      <c r="K98" s="1" t="s">
        <v>1085</v>
      </c>
      <c r="O98" s="1" t="s">
        <v>1086</v>
      </c>
    </row>
    <row r="99" spans="2:17" ht="363" x14ac:dyDescent="0.3">
      <c r="B99" s="1" t="s">
        <v>1087</v>
      </c>
      <c r="K99" s="1" t="s">
        <v>1088</v>
      </c>
      <c r="O99" s="1" t="s">
        <v>1089</v>
      </c>
    </row>
    <row r="100" spans="2:17" ht="181.5" x14ac:dyDescent="0.3">
      <c r="B100" s="1" t="s">
        <v>1090</v>
      </c>
      <c r="K100" s="1" t="s">
        <v>1091</v>
      </c>
      <c r="L100" s="1" t="s">
        <v>1092</v>
      </c>
      <c r="M100" s="1" t="s">
        <v>1093</v>
      </c>
      <c r="N100" s="1" t="s">
        <v>1094</v>
      </c>
      <c r="Q100" s="1" t="s">
        <v>1095</v>
      </c>
    </row>
    <row r="101" spans="2:17" ht="363" x14ac:dyDescent="0.3">
      <c r="B101" s="1" t="s">
        <v>1096</v>
      </c>
      <c r="K101" s="1" t="s">
        <v>1097</v>
      </c>
      <c r="L101" s="1" t="s">
        <v>1099</v>
      </c>
      <c r="M101" s="1" t="s">
        <v>1100</v>
      </c>
      <c r="N101" s="1" t="s">
        <v>1101</v>
      </c>
      <c r="P101" s="1" t="s">
        <v>1098</v>
      </c>
    </row>
    <row r="102" spans="2:17" ht="132" x14ac:dyDescent="0.3">
      <c r="B102" s="1" t="s">
        <v>1102</v>
      </c>
      <c r="K102" s="1" t="s">
        <v>1103</v>
      </c>
      <c r="O102" s="1" t="s">
        <v>1104</v>
      </c>
    </row>
    <row r="103" spans="2:17" ht="247.5" x14ac:dyDescent="0.3">
      <c r="B103" s="1" t="s">
        <v>1105</v>
      </c>
      <c r="K103" s="1" t="s">
        <v>1106</v>
      </c>
      <c r="L103" s="1" t="s">
        <v>1107</v>
      </c>
      <c r="M103" s="1" t="s">
        <v>1108</v>
      </c>
      <c r="N103" s="1" t="s">
        <v>1109</v>
      </c>
    </row>
    <row r="104" spans="2:17" ht="99" x14ac:dyDescent="0.3">
      <c r="B104" s="1" t="s">
        <v>1110</v>
      </c>
      <c r="K104" s="1" t="s">
        <v>1112</v>
      </c>
      <c r="O104" s="1" t="s">
        <v>1111</v>
      </c>
    </row>
    <row r="105" spans="2:17" ht="132" x14ac:dyDescent="0.3">
      <c r="B105" s="1" t="s">
        <v>1113</v>
      </c>
      <c r="K105" s="1" t="s">
        <v>1114</v>
      </c>
      <c r="L105" s="1" t="s">
        <v>1115</v>
      </c>
      <c r="M105" s="1" t="s">
        <v>1116</v>
      </c>
      <c r="N105" s="1" t="s">
        <v>1117</v>
      </c>
    </row>
    <row r="106" spans="2:17" ht="132" x14ac:dyDescent="0.3">
      <c r="B106" s="1" t="s">
        <v>1118</v>
      </c>
      <c r="K106" s="1" t="s">
        <v>1119</v>
      </c>
      <c r="O106" s="1" t="s">
        <v>1120</v>
      </c>
    </row>
    <row r="107" spans="2:17" ht="165" x14ac:dyDescent="0.3">
      <c r="B107" s="1" t="s">
        <v>1121</v>
      </c>
      <c r="K107" s="1" t="s">
        <v>1122</v>
      </c>
      <c r="L107" s="1" t="s">
        <v>1123</v>
      </c>
      <c r="M107" s="1" t="s">
        <v>1124</v>
      </c>
      <c r="N107" s="1" t="s">
        <v>1125</v>
      </c>
      <c r="P107" s="1" t="s">
        <v>1126</v>
      </c>
    </row>
    <row r="108" spans="2:17" ht="132" x14ac:dyDescent="0.3">
      <c r="B108" s="1" t="s">
        <v>1127</v>
      </c>
      <c r="K108" s="1" t="s">
        <v>1128</v>
      </c>
      <c r="L108" s="6" t="s">
        <v>1129</v>
      </c>
      <c r="M108" s="1" t="s">
        <v>1132</v>
      </c>
      <c r="N108" s="1" t="s">
        <v>1130</v>
      </c>
      <c r="P108" s="1" t="s">
        <v>1131</v>
      </c>
    </row>
    <row r="109" spans="2:17" ht="165" x14ac:dyDescent="0.3">
      <c r="B109" s="1" t="s">
        <v>1133</v>
      </c>
      <c r="K109" s="1" t="s">
        <v>1134</v>
      </c>
      <c r="L109" s="1" t="s">
        <v>1136</v>
      </c>
      <c r="M109" s="1" t="s">
        <v>1137</v>
      </c>
      <c r="N109" s="1" t="s">
        <v>1138</v>
      </c>
      <c r="P109" s="1" t="s">
        <v>1135</v>
      </c>
      <c r="Q109" s="1" t="s">
        <v>1131</v>
      </c>
    </row>
    <row r="110" spans="2:17" ht="165" x14ac:dyDescent="0.3">
      <c r="B110" s="1" t="s">
        <v>1139</v>
      </c>
      <c r="K110" s="1" t="s">
        <v>1140</v>
      </c>
      <c r="L110" s="1" t="s">
        <v>1141</v>
      </c>
      <c r="M110" s="1" t="s">
        <v>1142</v>
      </c>
      <c r="N110" s="1" t="s">
        <v>1143</v>
      </c>
      <c r="Q110" s="1" t="s">
        <v>1131</v>
      </c>
    </row>
    <row r="111" spans="2:17" ht="198" x14ac:dyDescent="0.3">
      <c r="B111" s="1" t="s">
        <v>1144</v>
      </c>
      <c r="K111" s="1" t="s">
        <v>1145</v>
      </c>
      <c r="L111" s="1" t="s">
        <v>1146</v>
      </c>
      <c r="M111" s="1" t="s">
        <v>1147</v>
      </c>
      <c r="N111" s="1" t="s">
        <v>1148</v>
      </c>
    </row>
    <row r="112" spans="2:17" ht="115.5" x14ac:dyDescent="0.3">
      <c r="B112" s="1" t="s">
        <v>1149</v>
      </c>
      <c r="K112" s="1" t="s">
        <v>1150</v>
      </c>
      <c r="L112" s="1" t="s">
        <v>1151</v>
      </c>
      <c r="M112" s="1" t="s">
        <v>1152</v>
      </c>
      <c r="N112" s="1" t="s">
        <v>1153</v>
      </c>
    </row>
    <row r="113" spans="2:16" ht="115.5" x14ac:dyDescent="0.3">
      <c r="B113" s="1" t="s">
        <v>1154</v>
      </c>
      <c r="K113" s="1" t="s">
        <v>1155</v>
      </c>
      <c r="O113" s="1" t="s">
        <v>1156</v>
      </c>
    </row>
    <row r="114" spans="2:16" ht="82.5" x14ac:dyDescent="0.3">
      <c r="B114" s="1" t="s">
        <v>1157</v>
      </c>
      <c r="K114" s="1" t="s">
        <v>1158</v>
      </c>
      <c r="P114" s="1" t="s">
        <v>1159</v>
      </c>
    </row>
    <row r="115" spans="2:16" ht="82.5" x14ac:dyDescent="0.3">
      <c r="B115" s="1" t="s">
        <v>1160</v>
      </c>
      <c r="K115" s="1" t="s">
        <v>1161</v>
      </c>
      <c r="L115" s="1" t="s">
        <v>1162</v>
      </c>
      <c r="M115" s="1" t="s">
        <v>1163</v>
      </c>
      <c r="N115" s="1" t="s">
        <v>1164</v>
      </c>
    </row>
    <row r="116" spans="2:16" ht="82.5" x14ac:dyDescent="0.3">
      <c r="B116" s="1" t="s">
        <v>1165</v>
      </c>
      <c r="K116" s="1" t="s">
        <v>1166</v>
      </c>
      <c r="O116" s="1" t="s">
        <v>1167</v>
      </c>
    </row>
    <row r="117" spans="2:16" ht="82.5" x14ac:dyDescent="0.3">
      <c r="B117" s="1" t="s">
        <v>566</v>
      </c>
      <c r="K117" s="1" t="s">
        <v>1168</v>
      </c>
      <c r="L117" s="1" t="s">
        <v>1169</v>
      </c>
      <c r="M117" s="1" t="s">
        <v>1170</v>
      </c>
      <c r="N117" s="1" t="s">
        <v>1171</v>
      </c>
    </row>
    <row r="118" spans="2:16" ht="99" x14ac:dyDescent="0.3">
      <c r="B118" s="1" t="s">
        <v>1172</v>
      </c>
      <c r="K118" s="1" t="s">
        <v>1173</v>
      </c>
      <c r="L118" s="1" t="s">
        <v>1174</v>
      </c>
      <c r="M118" s="1" t="s">
        <v>1175</v>
      </c>
      <c r="N118" s="1" t="s">
        <v>1176</v>
      </c>
    </row>
    <row r="119" spans="2:16" ht="264" x14ac:dyDescent="0.3">
      <c r="B119" s="1" t="s">
        <v>1177</v>
      </c>
      <c r="K119" s="1" t="s">
        <v>1178</v>
      </c>
      <c r="L119" s="1" t="s">
        <v>1180</v>
      </c>
      <c r="M119" s="1" t="s">
        <v>1181</v>
      </c>
      <c r="N119" s="1" t="s">
        <v>1182</v>
      </c>
      <c r="P119" s="1" t="s">
        <v>1179</v>
      </c>
    </row>
    <row r="120" spans="2:16" ht="82.5" x14ac:dyDescent="0.3">
      <c r="B120" s="1" t="s">
        <v>1183</v>
      </c>
      <c r="K120" s="1" t="s">
        <v>1184</v>
      </c>
      <c r="O120" s="1" t="s">
        <v>1185</v>
      </c>
    </row>
    <row r="121" spans="2:16" ht="214.5" x14ac:dyDescent="0.3">
      <c r="B121" s="1" t="s">
        <v>1186</v>
      </c>
      <c r="K121" s="1" t="s">
        <v>1187</v>
      </c>
      <c r="L121" s="1" t="s">
        <v>1188</v>
      </c>
      <c r="M121" s="1" t="s">
        <v>1189</v>
      </c>
      <c r="N121" s="1" t="s">
        <v>1190</v>
      </c>
    </row>
    <row r="122" spans="2:16" ht="214.5" x14ac:dyDescent="0.3">
      <c r="B122" s="1" t="s">
        <v>1191</v>
      </c>
      <c r="K122" s="1" t="s">
        <v>1192</v>
      </c>
      <c r="L122" s="1" t="s">
        <v>1193</v>
      </c>
      <c r="M122" s="1" t="s">
        <v>1194</v>
      </c>
      <c r="N122" s="1" t="s">
        <v>1195</v>
      </c>
    </row>
    <row r="123" spans="2:16" ht="181.5" x14ac:dyDescent="0.3">
      <c r="B123" s="1" t="s">
        <v>1196</v>
      </c>
      <c r="K123" s="1" t="s">
        <v>1197</v>
      </c>
      <c r="O123" s="1" t="s">
        <v>1198</v>
      </c>
    </row>
    <row r="124" spans="2:16" ht="148.5" x14ac:dyDescent="0.3">
      <c r="B124" s="1" t="s">
        <v>1199</v>
      </c>
      <c r="K124" s="1" t="s">
        <v>1200</v>
      </c>
      <c r="L124" s="1" t="s">
        <v>1201</v>
      </c>
      <c r="M124" s="1" t="s">
        <v>1202</v>
      </c>
      <c r="N124" s="1" t="s">
        <v>1203</v>
      </c>
    </row>
    <row r="125" spans="2:16" ht="99" x14ac:dyDescent="0.3">
      <c r="B125" s="1" t="s">
        <v>1204</v>
      </c>
      <c r="K125" s="1" t="s">
        <v>1205</v>
      </c>
      <c r="L125" s="1" t="s">
        <v>1206</v>
      </c>
      <c r="M125" s="1" t="s">
        <v>1207</v>
      </c>
      <c r="N125" s="1" t="s">
        <v>1208</v>
      </c>
    </row>
    <row r="126" spans="2:16" ht="280.5" x14ac:dyDescent="0.3">
      <c r="B126" s="1" t="s">
        <v>1209</v>
      </c>
      <c r="K126" s="1" t="s">
        <v>1210</v>
      </c>
      <c r="O126" s="1" t="s">
        <v>1211</v>
      </c>
    </row>
    <row r="127" spans="2:16" ht="99" x14ac:dyDescent="0.3">
      <c r="B127" s="1" t="s">
        <v>390</v>
      </c>
      <c r="K127" s="1" t="s">
        <v>1212</v>
      </c>
      <c r="L127" s="1" t="s">
        <v>1213</v>
      </c>
      <c r="M127" s="1" t="s">
        <v>1214</v>
      </c>
      <c r="N127" s="1" t="s">
        <v>1215</v>
      </c>
    </row>
    <row r="128" spans="2:16" ht="264" x14ac:dyDescent="0.3">
      <c r="B128" s="1" t="s">
        <v>1216</v>
      </c>
      <c r="K128" s="1" t="s">
        <v>1217</v>
      </c>
      <c r="O128" s="1" t="s">
        <v>1218</v>
      </c>
    </row>
    <row r="129" spans="2:17" ht="231" x14ac:dyDescent="0.3">
      <c r="B129" s="1" t="s">
        <v>1219</v>
      </c>
      <c r="K129" s="1" t="s">
        <v>1220</v>
      </c>
      <c r="L129" s="1" t="s">
        <v>1221</v>
      </c>
      <c r="M129" s="1" t="s">
        <v>1222</v>
      </c>
      <c r="N129" s="1" t="s">
        <v>1223</v>
      </c>
      <c r="Q129" s="1" t="s">
        <v>1224</v>
      </c>
    </row>
    <row r="130" spans="2:17" ht="264" x14ac:dyDescent="0.3">
      <c r="B130" s="1" t="s">
        <v>1225</v>
      </c>
      <c r="K130" s="1" t="s">
        <v>1217</v>
      </c>
      <c r="O130" s="1" t="s">
        <v>1218</v>
      </c>
    </row>
    <row r="131" spans="2:17" ht="99" x14ac:dyDescent="0.3">
      <c r="B131" s="1" t="s">
        <v>1226</v>
      </c>
      <c r="K131" s="1" t="s">
        <v>1227</v>
      </c>
      <c r="L131" s="1" t="s">
        <v>1228</v>
      </c>
      <c r="M131" s="1" t="s">
        <v>1229</v>
      </c>
      <c r="N131" s="1" t="s">
        <v>1230</v>
      </c>
    </row>
    <row r="132" spans="2:17" ht="198" x14ac:dyDescent="0.3">
      <c r="B132" s="1" t="s">
        <v>1231</v>
      </c>
      <c r="K132" s="1" t="s">
        <v>1232</v>
      </c>
      <c r="O132" s="1" t="s">
        <v>1233</v>
      </c>
    </row>
    <row r="133" spans="2:17" ht="99" x14ac:dyDescent="0.3">
      <c r="B133" s="1" t="s">
        <v>1234</v>
      </c>
      <c r="K133" s="1" t="s">
        <v>1235</v>
      </c>
      <c r="L133" s="1" t="s">
        <v>1237</v>
      </c>
      <c r="M133" s="1" t="s">
        <v>1238</v>
      </c>
      <c r="N133" s="1" t="s">
        <v>1239</v>
      </c>
      <c r="P133" s="1" t="s">
        <v>1236</v>
      </c>
    </row>
    <row r="134" spans="2:17" ht="198" x14ac:dyDescent="0.3">
      <c r="B134" s="1" t="s">
        <v>1240</v>
      </c>
      <c r="K134" s="1" t="s">
        <v>1241</v>
      </c>
      <c r="L134" s="1" t="s">
        <v>1242</v>
      </c>
      <c r="M134" s="1" t="s">
        <v>1243</v>
      </c>
      <c r="N134" s="1" t="s">
        <v>1244</v>
      </c>
    </row>
    <row r="135" spans="2:17" ht="148.5" x14ac:dyDescent="0.3">
      <c r="B135" s="1" t="s">
        <v>1245</v>
      </c>
      <c r="K135" s="1" t="s">
        <v>1246</v>
      </c>
      <c r="O135" s="1" t="s">
        <v>1247</v>
      </c>
      <c r="P135" s="1" t="s">
        <v>1248</v>
      </c>
    </row>
    <row r="136" spans="2:17" ht="247.5" x14ac:dyDescent="0.3">
      <c r="B136" s="1" t="s">
        <v>1249</v>
      </c>
      <c r="K136" s="1" t="s">
        <v>1250</v>
      </c>
      <c r="L136" s="1" t="s">
        <v>1251</v>
      </c>
      <c r="M136" s="1" t="s">
        <v>1252</v>
      </c>
      <c r="N136" s="1" t="s">
        <v>1253</v>
      </c>
    </row>
    <row r="137" spans="2:17" ht="198" x14ac:dyDescent="0.3">
      <c r="B137" s="1" t="s">
        <v>1254</v>
      </c>
      <c r="K137" s="1" t="s">
        <v>1255</v>
      </c>
      <c r="L137" s="1" t="s">
        <v>1256</v>
      </c>
      <c r="M137" s="1" t="s">
        <v>1257</v>
      </c>
      <c r="N137" s="1" t="s">
        <v>1258</v>
      </c>
    </row>
    <row r="138" spans="2:17" ht="82.5" x14ac:dyDescent="0.3">
      <c r="B138" s="1" t="s">
        <v>1259</v>
      </c>
      <c r="K138" s="1" t="s">
        <v>1260</v>
      </c>
      <c r="L138" s="1" t="s">
        <v>1261</v>
      </c>
      <c r="M138" s="1" t="s">
        <v>1262</v>
      </c>
      <c r="N138" s="1" t="s">
        <v>1263</v>
      </c>
    </row>
    <row r="139" spans="2:17" ht="115.5" x14ac:dyDescent="0.3">
      <c r="B139" s="1" t="s">
        <v>1264</v>
      </c>
      <c r="K139" s="1" t="s">
        <v>1265</v>
      </c>
      <c r="L139" s="1" t="s">
        <v>1266</v>
      </c>
      <c r="M139" s="1" t="s">
        <v>1267</v>
      </c>
      <c r="N139" s="1" t="s">
        <v>1268</v>
      </c>
    </row>
    <row r="140" spans="2:17" ht="409.5" x14ac:dyDescent="0.3">
      <c r="B140" s="1" t="s">
        <v>1269</v>
      </c>
      <c r="K140" s="1" t="s">
        <v>1270</v>
      </c>
      <c r="L140" s="1" t="s">
        <v>1271</v>
      </c>
      <c r="M140" s="1" t="s">
        <v>1272</v>
      </c>
      <c r="P140" s="1" t="s">
        <v>1273</v>
      </c>
    </row>
    <row r="141" spans="2:17" ht="82.5" x14ac:dyDescent="0.3">
      <c r="B141" s="1" t="s">
        <v>1274</v>
      </c>
      <c r="K141" s="1" t="s">
        <v>1275</v>
      </c>
      <c r="L141" s="1" t="s">
        <v>1276</v>
      </c>
      <c r="M141" s="1" t="s">
        <v>1277</v>
      </c>
      <c r="N141" s="1" t="s">
        <v>1278</v>
      </c>
    </row>
    <row r="142" spans="2:17" ht="99" x14ac:dyDescent="0.3">
      <c r="B142" s="1" t="s">
        <v>1279</v>
      </c>
      <c r="K142" s="1" t="s">
        <v>1280</v>
      </c>
      <c r="O142" s="1" t="s">
        <v>1281</v>
      </c>
    </row>
    <row r="143" spans="2:17" ht="99" x14ac:dyDescent="0.3">
      <c r="B143" s="1" t="s">
        <v>1282</v>
      </c>
      <c r="K143" s="1" t="s">
        <v>1283</v>
      </c>
      <c r="L143" s="1" t="s">
        <v>1284</v>
      </c>
      <c r="M143" s="1" t="s">
        <v>1285</v>
      </c>
      <c r="N143" s="1" t="s">
        <v>1286</v>
      </c>
    </row>
    <row r="144" spans="2:17" ht="66" x14ac:dyDescent="0.3">
      <c r="B144" s="1" t="s">
        <v>1287</v>
      </c>
      <c r="K144" s="1" t="s">
        <v>1288</v>
      </c>
      <c r="L144" s="1" t="s">
        <v>1289</v>
      </c>
      <c r="M144" s="1" t="s">
        <v>1290</v>
      </c>
      <c r="N144" s="1" t="s">
        <v>1291</v>
      </c>
    </row>
    <row r="145" spans="2:16" ht="198" x14ac:dyDescent="0.3">
      <c r="B145" s="1" t="s">
        <v>1292</v>
      </c>
      <c r="K145" s="1" t="s">
        <v>1293</v>
      </c>
      <c r="L145" s="1" t="s">
        <v>1294</v>
      </c>
      <c r="M145" s="1" t="s">
        <v>1295</v>
      </c>
      <c r="N145" s="1" t="s">
        <v>1296</v>
      </c>
    </row>
    <row r="146" spans="2:16" ht="115.5" x14ac:dyDescent="0.3">
      <c r="B146" s="1" t="s">
        <v>1297</v>
      </c>
      <c r="K146" s="1" t="s">
        <v>1298</v>
      </c>
      <c r="O146" s="1" t="s">
        <v>1299</v>
      </c>
    </row>
    <row r="147" spans="2:16" ht="132" x14ac:dyDescent="0.3">
      <c r="B147" s="1" t="s">
        <v>1300</v>
      </c>
      <c r="K147" s="1" t="s">
        <v>1301</v>
      </c>
      <c r="L147" s="1" t="s">
        <v>1302</v>
      </c>
      <c r="M147" s="1" t="s">
        <v>1303</v>
      </c>
      <c r="N147" s="1" t="s">
        <v>1304</v>
      </c>
    </row>
    <row r="148" spans="2:16" ht="165" x14ac:dyDescent="0.3">
      <c r="B148" s="1" t="s">
        <v>1305</v>
      </c>
      <c r="K148" s="1" t="s">
        <v>1306</v>
      </c>
      <c r="L148" s="1" t="s">
        <v>1307</v>
      </c>
      <c r="M148" s="1" t="s">
        <v>1308</v>
      </c>
      <c r="N148" s="1" t="s">
        <v>1309</v>
      </c>
    </row>
    <row r="149" spans="2:16" ht="148.5" x14ac:dyDescent="0.3">
      <c r="B149" s="1" t="s">
        <v>1314</v>
      </c>
      <c r="K149" s="1" t="s">
        <v>1315</v>
      </c>
      <c r="O149" s="1" t="s">
        <v>1316</v>
      </c>
    </row>
    <row r="150" spans="2:16" ht="115.5" x14ac:dyDescent="0.3">
      <c r="B150" s="1" t="s">
        <v>1317</v>
      </c>
      <c r="K150" s="1" t="s">
        <v>1310</v>
      </c>
      <c r="L150" s="1" t="s">
        <v>1311</v>
      </c>
      <c r="M150" s="1" t="s">
        <v>1312</v>
      </c>
      <c r="N150" s="1" t="s">
        <v>1313</v>
      </c>
    </row>
    <row r="151" spans="2:16" ht="148.5" x14ac:dyDescent="0.3">
      <c r="B151" s="1" t="s">
        <v>1318</v>
      </c>
      <c r="K151" s="1" t="s">
        <v>1319</v>
      </c>
      <c r="L151" s="1" t="s">
        <v>1320</v>
      </c>
      <c r="M151" s="1" t="s">
        <v>1321</v>
      </c>
      <c r="N151" s="1" t="s">
        <v>1322</v>
      </c>
    </row>
    <row r="152" spans="2:16" ht="82.5" x14ac:dyDescent="0.3">
      <c r="B152" s="1" t="s">
        <v>1323</v>
      </c>
      <c r="K152" s="1" t="s">
        <v>1324</v>
      </c>
      <c r="O152" s="1" t="s">
        <v>1325</v>
      </c>
    </row>
    <row r="153" spans="2:16" ht="82.5" x14ac:dyDescent="0.3">
      <c r="B153" s="1" t="s">
        <v>1326</v>
      </c>
      <c r="K153" s="1" t="s">
        <v>1327</v>
      </c>
      <c r="O153" s="1" t="s">
        <v>1328</v>
      </c>
    </row>
    <row r="154" spans="2:16" ht="49.5" x14ac:dyDescent="0.3">
      <c r="B154" s="1" t="s">
        <v>1329</v>
      </c>
      <c r="K154" s="1" t="s">
        <v>1330</v>
      </c>
      <c r="O154" s="1" t="s">
        <v>1331</v>
      </c>
    </row>
    <row r="155" spans="2:16" ht="409.5" x14ac:dyDescent="0.3">
      <c r="B155" s="1" t="s">
        <v>1332</v>
      </c>
      <c r="K155" s="1" t="s">
        <v>1333</v>
      </c>
      <c r="O155" s="1" t="s">
        <v>1334</v>
      </c>
    </row>
    <row r="156" spans="2:16" ht="99" x14ac:dyDescent="0.3">
      <c r="B156" s="1" t="s">
        <v>1335</v>
      </c>
      <c r="K156" s="1" t="s">
        <v>1336</v>
      </c>
      <c r="L156" s="1" t="s">
        <v>1338</v>
      </c>
      <c r="M156" s="1" t="s">
        <v>1339</v>
      </c>
      <c r="N156" s="1" t="s">
        <v>1340</v>
      </c>
      <c r="P156" s="1" t="s">
        <v>1337</v>
      </c>
    </row>
    <row r="157" spans="2:16" ht="198" x14ac:dyDescent="0.3">
      <c r="B157" s="1" t="s">
        <v>1341</v>
      </c>
      <c r="K157" s="1" t="s">
        <v>1342</v>
      </c>
      <c r="O157" s="1" t="s">
        <v>1343</v>
      </c>
    </row>
    <row r="158" spans="2:16" ht="198" x14ac:dyDescent="0.3">
      <c r="B158" s="1" t="s">
        <v>1344</v>
      </c>
      <c r="K158" s="1" t="s">
        <v>1345</v>
      </c>
      <c r="O158" s="1" t="s">
        <v>1343</v>
      </c>
    </row>
    <row r="159" spans="2:16" ht="198" x14ac:dyDescent="0.3">
      <c r="B159" s="1" t="s">
        <v>1346</v>
      </c>
      <c r="K159" s="1" t="s">
        <v>1293</v>
      </c>
      <c r="L159" s="1" t="s">
        <v>1294</v>
      </c>
      <c r="M159" s="1" t="s">
        <v>1295</v>
      </c>
      <c r="N159" s="1" t="s">
        <v>1296</v>
      </c>
    </row>
    <row r="160" spans="2:16" ht="181.5" x14ac:dyDescent="0.3">
      <c r="B160" s="1" t="s">
        <v>1347</v>
      </c>
      <c r="K160" s="1" t="s">
        <v>1348</v>
      </c>
      <c r="L160" s="1" t="s">
        <v>1349</v>
      </c>
      <c r="M160" s="1" t="s">
        <v>1350</v>
      </c>
      <c r="N160" s="1" t="s">
        <v>1351</v>
      </c>
    </row>
    <row r="161" spans="2:15" ht="198" x14ac:dyDescent="0.3">
      <c r="B161" s="1" t="s">
        <v>1356</v>
      </c>
      <c r="K161" s="1" t="s">
        <v>1352</v>
      </c>
      <c r="L161" s="1" t="s">
        <v>1353</v>
      </c>
      <c r="M161" s="1" t="s">
        <v>1354</v>
      </c>
      <c r="N161" s="1" t="s">
        <v>1355</v>
      </c>
    </row>
    <row r="162" spans="2:15" ht="264" x14ac:dyDescent="0.3">
      <c r="B162" s="1" t="s">
        <v>1357</v>
      </c>
      <c r="K162" s="1" t="s">
        <v>1358</v>
      </c>
      <c r="L162" s="1" t="s">
        <v>1359</v>
      </c>
      <c r="M162" s="1" t="s">
        <v>1360</v>
      </c>
      <c r="N162" s="1" t="s">
        <v>1361</v>
      </c>
    </row>
    <row r="163" spans="2:15" ht="132" x14ac:dyDescent="0.3">
      <c r="B163" s="1" t="s">
        <v>1362</v>
      </c>
      <c r="K163" s="1" t="s">
        <v>1363</v>
      </c>
      <c r="L163" s="1" t="s">
        <v>1364</v>
      </c>
      <c r="M163" s="1" t="s">
        <v>1365</v>
      </c>
      <c r="N163" s="1" t="s">
        <v>1366</v>
      </c>
    </row>
    <row r="164" spans="2:15" ht="132" x14ac:dyDescent="0.3">
      <c r="B164" s="1" t="s">
        <v>1367</v>
      </c>
      <c r="K164" s="1" t="s">
        <v>1368</v>
      </c>
      <c r="O164" s="1" t="s">
        <v>1369</v>
      </c>
    </row>
    <row r="165" spans="2:15" ht="82.5" x14ac:dyDescent="0.3">
      <c r="B165" s="1" t="s">
        <v>1370</v>
      </c>
      <c r="K165" s="1" t="s">
        <v>1371</v>
      </c>
      <c r="L165" s="1" t="s">
        <v>1372</v>
      </c>
      <c r="M165" s="1" t="s">
        <v>1373</v>
      </c>
      <c r="N165" s="1" t="s">
        <v>1374</v>
      </c>
    </row>
    <row r="166" spans="2:15" ht="181.5" x14ac:dyDescent="0.3">
      <c r="B166" s="1" t="s">
        <v>1375</v>
      </c>
      <c r="K166" s="1" t="s">
        <v>1376</v>
      </c>
      <c r="L166" s="1" t="s">
        <v>1377</v>
      </c>
      <c r="M166" s="1" t="s">
        <v>1378</v>
      </c>
      <c r="N166" s="1" t="s">
        <v>1379</v>
      </c>
    </row>
    <row r="167" spans="2:15" ht="99" x14ac:dyDescent="0.3">
      <c r="B167" s="1" t="s">
        <v>1380</v>
      </c>
      <c r="K167" s="1" t="s">
        <v>1381</v>
      </c>
      <c r="L167" s="1" t="s">
        <v>1382</v>
      </c>
      <c r="M167" s="1" t="s">
        <v>1383</v>
      </c>
      <c r="N167" s="1" t="s">
        <v>1384</v>
      </c>
    </row>
    <row r="168" spans="2:15" ht="148.5" x14ac:dyDescent="0.3">
      <c r="B168" s="1" t="s">
        <v>1385</v>
      </c>
      <c r="K168" s="1" t="s">
        <v>1386</v>
      </c>
      <c r="L168" s="1" t="s">
        <v>1387</v>
      </c>
      <c r="M168" s="1" t="s">
        <v>1388</v>
      </c>
      <c r="N168" s="1" t="s">
        <v>1389</v>
      </c>
    </row>
    <row r="169" spans="2:15" ht="49.5" x14ac:dyDescent="0.3">
      <c r="B169" s="1" t="s">
        <v>1390</v>
      </c>
      <c r="K169" s="1" t="s">
        <v>1391</v>
      </c>
      <c r="L169" s="1" t="s">
        <v>1392</v>
      </c>
    </row>
    <row r="170" spans="2:15" ht="66" x14ac:dyDescent="0.3">
      <c r="B170" s="1" t="s">
        <v>1393</v>
      </c>
      <c r="K170" s="1" t="s">
        <v>1394</v>
      </c>
      <c r="L170" s="1" t="s">
        <v>1395</v>
      </c>
      <c r="M170" s="1" t="s">
        <v>1396</v>
      </c>
      <c r="N170" s="1" t="s">
        <v>1397</v>
      </c>
    </row>
    <row r="171" spans="2:15" ht="165" x14ac:dyDescent="0.3">
      <c r="B171" s="1" t="s">
        <v>1398</v>
      </c>
      <c r="K171" s="1" t="s">
        <v>1399</v>
      </c>
      <c r="L171" s="1" t="s">
        <v>1400</v>
      </c>
      <c r="M171" s="1" t="s">
        <v>1401</v>
      </c>
      <c r="N171" s="1" t="s">
        <v>1402</v>
      </c>
    </row>
    <row r="172" spans="2:15" ht="99" x14ac:dyDescent="0.3">
      <c r="B172" s="1" t="s">
        <v>1403</v>
      </c>
      <c r="K172" s="1" t="s">
        <v>1404</v>
      </c>
      <c r="L172" s="1" t="s">
        <v>1405</v>
      </c>
      <c r="M172" s="1" t="s">
        <v>1406</v>
      </c>
      <c r="N172" s="1" t="s">
        <v>1407</v>
      </c>
    </row>
    <row r="173" spans="2:15" ht="165" x14ac:dyDescent="0.3">
      <c r="B173" s="1" t="s">
        <v>1408</v>
      </c>
      <c r="K173" s="1" t="s">
        <v>1409</v>
      </c>
      <c r="L173" s="1" t="s">
        <v>1410</v>
      </c>
      <c r="M173" s="1" t="s">
        <v>1411</v>
      </c>
      <c r="N173" s="1" t="s">
        <v>1412</v>
      </c>
    </row>
    <row r="174" spans="2:15" ht="115.5" x14ac:dyDescent="0.3">
      <c r="B174" s="1" t="s">
        <v>1413</v>
      </c>
      <c r="K174" s="1" t="s">
        <v>1414</v>
      </c>
      <c r="L174" s="1" t="s">
        <v>1415</v>
      </c>
      <c r="M174" s="1" t="s">
        <v>1416</v>
      </c>
      <c r="N174" s="1" t="s">
        <v>1417</v>
      </c>
    </row>
    <row r="175" spans="2:15" ht="49.5" x14ac:dyDescent="0.3">
      <c r="B175" s="1" t="s">
        <v>1418</v>
      </c>
      <c r="K175" s="1" t="s">
        <v>1419</v>
      </c>
      <c r="O175" s="1" t="s">
        <v>1420</v>
      </c>
    </row>
    <row r="176" spans="2:15" ht="132" x14ac:dyDescent="0.3">
      <c r="B176" s="1" t="s">
        <v>1421</v>
      </c>
      <c r="K176" s="1" t="s">
        <v>1422</v>
      </c>
      <c r="L176" s="1" t="s">
        <v>1423</v>
      </c>
      <c r="M176" s="1" t="s">
        <v>1424</v>
      </c>
      <c r="N176" s="1" t="s">
        <v>1425</v>
      </c>
    </row>
    <row r="177" spans="2:16" ht="132" x14ac:dyDescent="0.3">
      <c r="B177" s="1" t="s">
        <v>1426</v>
      </c>
      <c r="K177" s="1" t="s">
        <v>1427</v>
      </c>
      <c r="O177" s="1" t="s">
        <v>1428</v>
      </c>
    </row>
    <row r="178" spans="2:16" ht="198" x14ac:dyDescent="0.3">
      <c r="B178" s="1" t="s">
        <v>1429</v>
      </c>
      <c r="K178" s="1" t="s">
        <v>1145</v>
      </c>
      <c r="L178" s="1" t="s">
        <v>1146</v>
      </c>
      <c r="M178" s="1" t="s">
        <v>1147</v>
      </c>
      <c r="N178" s="1" t="s">
        <v>1148</v>
      </c>
    </row>
    <row r="179" spans="2:16" ht="115.5" x14ac:dyDescent="0.3">
      <c r="B179" s="1" t="s">
        <v>1432</v>
      </c>
      <c r="K179" s="1" t="s">
        <v>1430</v>
      </c>
      <c r="O179" s="1" t="s">
        <v>1431</v>
      </c>
    </row>
    <row r="180" spans="2:16" ht="165" x14ac:dyDescent="0.3">
      <c r="B180" s="1" t="s">
        <v>1433</v>
      </c>
      <c r="K180" s="1" t="s">
        <v>1434</v>
      </c>
      <c r="L180" s="1" t="s">
        <v>1435</v>
      </c>
      <c r="M180" s="1" t="s">
        <v>1436</v>
      </c>
      <c r="N180" s="1" t="s">
        <v>1437</v>
      </c>
    </row>
    <row r="181" spans="2:16" ht="181.5" x14ac:dyDescent="0.3">
      <c r="B181" s="1" t="s">
        <v>1438</v>
      </c>
      <c r="K181" s="1" t="s">
        <v>1439</v>
      </c>
      <c r="L181" s="1" t="s">
        <v>1440</v>
      </c>
      <c r="M181" s="1" t="s">
        <v>1441</v>
      </c>
      <c r="N181" s="1" t="s">
        <v>1442</v>
      </c>
    </row>
    <row r="182" spans="2:16" ht="115.5" x14ac:dyDescent="0.3">
      <c r="B182" s="1" t="s">
        <v>1443</v>
      </c>
      <c r="K182" s="1" t="s">
        <v>1444</v>
      </c>
      <c r="O182" s="1" t="s">
        <v>1445</v>
      </c>
      <c r="P182" s="1" t="s">
        <v>1446</v>
      </c>
    </row>
    <row r="183" spans="2:16" ht="297" x14ac:dyDescent="0.3">
      <c r="B183" s="1" t="s">
        <v>1447</v>
      </c>
      <c r="K183" s="1" t="s">
        <v>1448</v>
      </c>
      <c r="O183" s="1" t="s">
        <v>1449</v>
      </c>
    </row>
    <row r="184" spans="2:16" ht="115.5" x14ac:dyDescent="0.3">
      <c r="B184" s="1" t="s">
        <v>1450</v>
      </c>
      <c r="K184" s="1" t="s">
        <v>1451</v>
      </c>
      <c r="O184" s="1" t="s">
        <v>1452</v>
      </c>
    </row>
    <row r="185" spans="2:16" ht="165" x14ac:dyDescent="0.3">
      <c r="B185" s="1" t="s">
        <v>1453</v>
      </c>
      <c r="K185" s="1" t="s">
        <v>1454</v>
      </c>
      <c r="L185" s="1" t="s">
        <v>1456</v>
      </c>
      <c r="M185" s="1" t="s">
        <v>1457</v>
      </c>
      <c r="N185" s="1" t="s">
        <v>1458</v>
      </c>
      <c r="P185" s="1" t="s">
        <v>1455</v>
      </c>
    </row>
    <row r="186" spans="2:16" ht="231" x14ac:dyDescent="0.3">
      <c r="B186" s="1" t="s">
        <v>1459</v>
      </c>
      <c r="K186" s="1" t="s">
        <v>1460</v>
      </c>
      <c r="L186" s="1" t="s">
        <v>1461</v>
      </c>
      <c r="M186" s="1" t="s">
        <v>1462</v>
      </c>
      <c r="N186" s="1" t="s">
        <v>1463</v>
      </c>
    </row>
    <row r="187" spans="2:16" ht="214.5" x14ac:dyDescent="0.3">
      <c r="B187" s="1" t="s">
        <v>1464</v>
      </c>
      <c r="K187" s="1" t="s">
        <v>1465</v>
      </c>
      <c r="L187" s="1" t="s">
        <v>1466</v>
      </c>
      <c r="M187" s="1" t="s">
        <v>1467</v>
      </c>
      <c r="N187" s="1" t="s">
        <v>1468</v>
      </c>
    </row>
    <row r="188" spans="2:16" ht="132" x14ac:dyDescent="0.3">
      <c r="B188" s="1" t="s">
        <v>1469</v>
      </c>
      <c r="K188" s="1" t="s">
        <v>1470</v>
      </c>
      <c r="L188" s="1" t="s">
        <v>1471</v>
      </c>
      <c r="M188" s="1" t="s">
        <v>1472</v>
      </c>
      <c r="N188" s="1" t="s">
        <v>1473</v>
      </c>
    </row>
    <row r="189" spans="2:16" ht="132" x14ac:dyDescent="0.3">
      <c r="B189" s="1" t="s">
        <v>1474</v>
      </c>
      <c r="K189" s="1" t="s">
        <v>1475</v>
      </c>
      <c r="L189" s="1" t="s">
        <v>1476</v>
      </c>
      <c r="M189" s="1" t="s">
        <v>1477</v>
      </c>
      <c r="N189" s="1" t="s">
        <v>1478</v>
      </c>
    </row>
    <row r="190" spans="2:16" ht="82.5" x14ac:dyDescent="0.3">
      <c r="B190" s="1" t="s">
        <v>1479</v>
      </c>
      <c r="K190" s="1" t="s">
        <v>1480</v>
      </c>
      <c r="L190" s="1" t="s">
        <v>1481</v>
      </c>
      <c r="M190" s="1" t="s">
        <v>1482</v>
      </c>
      <c r="N190" s="1" t="s">
        <v>1483</v>
      </c>
    </row>
    <row r="191" spans="2:16" ht="99" x14ac:dyDescent="0.3">
      <c r="B191" s="1" t="s">
        <v>1484</v>
      </c>
      <c r="K191" s="1" t="s">
        <v>1485</v>
      </c>
      <c r="L191" s="1" t="s">
        <v>1486</v>
      </c>
      <c r="M191" s="1" t="s">
        <v>1487</v>
      </c>
      <c r="N191" s="1" t="s">
        <v>1488</v>
      </c>
    </row>
    <row r="192" spans="2:16" ht="132" x14ac:dyDescent="0.3">
      <c r="B192" s="1" t="s">
        <v>1489</v>
      </c>
      <c r="K192" s="1" t="s">
        <v>1490</v>
      </c>
      <c r="L192" s="1" t="s">
        <v>1491</v>
      </c>
      <c r="M192" s="1" t="s">
        <v>1492</v>
      </c>
      <c r="N192" s="1" t="s">
        <v>1493</v>
      </c>
    </row>
    <row r="193" spans="2:15" ht="148.5" x14ac:dyDescent="0.3">
      <c r="B193" s="1" t="s">
        <v>1494</v>
      </c>
      <c r="K193" s="1" t="s">
        <v>1495</v>
      </c>
      <c r="L193" s="1" t="s">
        <v>1496</v>
      </c>
      <c r="M193" s="1" t="s">
        <v>1497</v>
      </c>
      <c r="N193" s="1" t="s">
        <v>1498</v>
      </c>
    </row>
    <row r="194" spans="2:15" ht="148.5" x14ac:dyDescent="0.3">
      <c r="B194" s="1" t="s">
        <v>1499</v>
      </c>
      <c r="K194" s="1" t="s">
        <v>1500</v>
      </c>
      <c r="L194" s="1" t="s">
        <v>1501</v>
      </c>
      <c r="M194" s="1" t="s">
        <v>1502</v>
      </c>
      <c r="N194" s="1" t="s">
        <v>1503</v>
      </c>
    </row>
    <row r="195" spans="2:15" ht="148.5" x14ac:dyDescent="0.3">
      <c r="B195" s="1" t="s">
        <v>1504</v>
      </c>
      <c r="K195" s="1" t="s">
        <v>1505</v>
      </c>
      <c r="L195" s="1" t="s">
        <v>1506</v>
      </c>
      <c r="M195" s="1" t="s">
        <v>1507</v>
      </c>
      <c r="N195" s="1" t="s">
        <v>1508</v>
      </c>
    </row>
    <row r="196" spans="2:15" ht="99" x14ac:dyDescent="0.3">
      <c r="B196" s="1" t="s">
        <v>1509</v>
      </c>
      <c r="K196" s="1" t="s">
        <v>1510</v>
      </c>
      <c r="L196" s="1" t="s">
        <v>1511</v>
      </c>
      <c r="M196" s="1" t="s">
        <v>1512</v>
      </c>
      <c r="N196" s="1" t="s">
        <v>1513</v>
      </c>
    </row>
    <row r="197" spans="2:15" ht="132" x14ac:dyDescent="0.3">
      <c r="B197" s="1" t="s">
        <v>1514</v>
      </c>
      <c r="K197" s="1" t="s">
        <v>1515</v>
      </c>
      <c r="L197" s="1" t="s">
        <v>1516</v>
      </c>
      <c r="M197" s="1" t="s">
        <v>1517</v>
      </c>
      <c r="N197" s="1" t="s">
        <v>1518</v>
      </c>
    </row>
    <row r="198" spans="2:15" ht="99" x14ac:dyDescent="0.3">
      <c r="B198" s="1" t="s">
        <v>1519</v>
      </c>
      <c r="K198" s="1" t="s">
        <v>1520</v>
      </c>
      <c r="L198" s="1" t="s">
        <v>1521</v>
      </c>
      <c r="M198" s="1" t="s">
        <v>1522</v>
      </c>
      <c r="N198" s="1" t="s">
        <v>1523</v>
      </c>
    </row>
    <row r="199" spans="2:15" ht="82.5" x14ac:dyDescent="0.3">
      <c r="B199" s="1" t="s">
        <v>1524</v>
      </c>
      <c r="K199" s="1" t="s">
        <v>1525</v>
      </c>
      <c r="O199" s="1" t="s">
        <v>1526</v>
      </c>
    </row>
    <row r="200" spans="2:15" ht="66" x14ac:dyDescent="0.3">
      <c r="B200" s="1" t="s">
        <v>1527</v>
      </c>
      <c r="K200" s="1" t="s">
        <v>1528</v>
      </c>
      <c r="L200" s="1" t="s">
        <v>1529</v>
      </c>
      <c r="M200" s="1" t="s">
        <v>1530</v>
      </c>
      <c r="N200" s="1" t="s">
        <v>1531</v>
      </c>
    </row>
    <row r="201" spans="2:15" ht="82.5" x14ac:dyDescent="0.3">
      <c r="B201" s="1" t="s">
        <v>1532</v>
      </c>
      <c r="K201" s="1" t="s">
        <v>1533</v>
      </c>
      <c r="O201" s="1" t="s">
        <v>1534</v>
      </c>
    </row>
    <row r="202" spans="2:15" ht="49.5" x14ac:dyDescent="0.3">
      <c r="B202" s="1" t="s">
        <v>1535</v>
      </c>
      <c r="K202" s="1" t="s">
        <v>1536</v>
      </c>
      <c r="O202" s="1" t="s">
        <v>1537</v>
      </c>
    </row>
    <row r="203" spans="2:15" ht="165" x14ac:dyDescent="0.3">
      <c r="B203" s="1" t="s">
        <v>1538</v>
      </c>
      <c r="K203" s="1" t="s">
        <v>1539</v>
      </c>
      <c r="L203" s="1" t="s">
        <v>1540</v>
      </c>
      <c r="M203" s="1" t="s">
        <v>1530</v>
      </c>
      <c r="N203" s="1" t="s">
        <v>1541</v>
      </c>
    </row>
    <row r="204" spans="2:15" ht="99" x14ac:dyDescent="0.3">
      <c r="B204" s="1" t="s">
        <v>1542</v>
      </c>
      <c r="K204" s="1" t="s">
        <v>1543</v>
      </c>
      <c r="L204" s="1" t="s">
        <v>1544</v>
      </c>
      <c r="M204" s="1" t="s">
        <v>1545</v>
      </c>
      <c r="N204" s="1" t="s">
        <v>1546</v>
      </c>
    </row>
    <row r="205" spans="2:15" ht="148.5" x14ac:dyDescent="0.3">
      <c r="B205" s="1" t="s">
        <v>1547</v>
      </c>
      <c r="K205" s="1" t="s">
        <v>1548</v>
      </c>
      <c r="O205" s="1" t="s">
        <v>1549</v>
      </c>
    </row>
    <row r="206" spans="2:15" ht="148.5" x14ac:dyDescent="0.3">
      <c r="B206" s="1" t="s">
        <v>1550</v>
      </c>
      <c r="K206" s="1" t="s">
        <v>1551</v>
      </c>
      <c r="L206" s="1" t="s">
        <v>1552</v>
      </c>
      <c r="M206" s="1" t="s">
        <v>1553</v>
      </c>
      <c r="N206" s="1" t="s">
        <v>1554</v>
      </c>
    </row>
    <row r="207" spans="2:15" ht="165" x14ac:dyDescent="0.3">
      <c r="B207" s="1" t="s">
        <v>1555</v>
      </c>
      <c r="K207" s="1" t="s">
        <v>1556</v>
      </c>
      <c r="L207" s="1" t="s">
        <v>1557</v>
      </c>
      <c r="M207" s="1" t="s">
        <v>1558</v>
      </c>
      <c r="N207" s="1" t="s">
        <v>1559</v>
      </c>
    </row>
    <row r="208" spans="2:15" ht="148.5" x14ac:dyDescent="0.3">
      <c r="B208" s="1" t="s">
        <v>1560</v>
      </c>
      <c r="K208" s="1" t="s">
        <v>1561</v>
      </c>
      <c r="L208" s="1" t="s">
        <v>1562</v>
      </c>
      <c r="M208" s="1" t="s">
        <v>1563</v>
      </c>
      <c r="N208" s="1" t="s">
        <v>1564</v>
      </c>
    </row>
    <row r="209" spans="2:16" ht="115.5" x14ac:dyDescent="0.3">
      <c r="B209" s="1" t="s">
        <v>1565</v>
      </c>
      <c r="K209" s="1" t="s">
        <v>1566</v>
      </c>
      <c r="L209" s="1" t="s">
        <v>1567</v>
      </c>
      <c r="M209" s="1" t="s">
        <v>1568</v>
      </c>
      <c r="N209" s="1" t="s">
        <v>1569</v>
      </c>
    </row>
    <row r="210" spans="2:16" ht="409.5" x14ac:dyDescent="0.3">
      <c r="B210" s="1" t="s">
        <v>1570</v>
      </c>
      <c r="K210" s="1" t="s">
        <v>1571</v>
      </c>
      <c r="L210" s="1" t="s">
        <v>1572</v>
      </c>
      <c r="M210" s="1" t="s">
        <v>1573</v>
      </c>
      <c r="N210" s="1" t="s">
        <v>1574</v>
      </c>
      <c r="P210" s="1" t="s">
        <v>1575</v>
      </c>
    </row>
    <row r="211" spans="2:16" ht="132" x14ac:dyDescent="0.3">
      <c r="B211" s="1" t="s">
        <v>1576</v>
      </c>
      <c r="K211" s="1" t="s">
        <v>1577</v>
      </c>
      <c r="L211" s="1" t="s">
        <v>1578</v>
      </c>
      <c r="M211" s="1" t="s">
        <v>1579</v>
      </c>
      <c r="N211" s="1" t="s">
        <v>1580</v>
      </c>
    </row>
    <row r="212" spans="2:16" ht="198" x14ac:dyDescent="0.3">
      <c r="B212" s="1" t="s">
        <v>1581</v>
      </c>
      <c r="K212" s="1" t="s">
        <v>1582</v>
      </c>
      <c r="L212" s="1" t="s">
        <v>1584</v>
      </c>
      <c r="M212" s="1" t="s">
        <v>1585</v>
      </c>
      <c r="N212" s="1" t="s">
        <v>1586</v>
      </c>
      <c r="P212" s="1" t="s">
        <v>1583</v>
      </c>
    </row>
    <row r="213" spans="2:16" ht="165" x14ac:dyDescent="0.3">
      <c r="B213" s="1" t="s">
        <v>1587</v>
      </c>
      <c r="K213" s="1" t="s">
        <v>1588</v>
      </c>
      <c r="L213" s="1" t="s">
        <v>1589</v>
      </c>
      <c r="M213" s="1" t="s">
        <v>1590</v>
      </c>
      <c r="N213" s="1" t="s">
        <v>1591</v>
      </c>
    </row>
    <row r="214" spans="2:16" ht="99" x14ac:dyDescent="0.3">
      <c r="B214" s="1" t="s">
        <v>1592</v>
      </c>
      <c r="K214" s="1" t="s">
        <v>1593</v>
      </c>
      <c r="O214" s="1" t="s">
        <v>1594</v>
      </c>
    </row>
    <row r="215" spans="2:16" ht="231" x14ac:dyDescent="0.3">
      <c r="B215" s="1" t="s">
        <v>1595</v>
      </c>
      <c r="K215" s="1" t="s">
        <v>1596</v>
      </c>
      <c r="L215" s="1" t="s">
        <v>1597</v>
      </c>
      <c r="M215" s="1" t="s">
        <v>1598</v>
      </c>
      <c r="N215" s="1" t="s">
        <v>1599</v>
      </c>
    </row>
    <row r="216" spans="2:16" ht="115.5" x14ac:dyDescent="0.3">
      <c r="B216" s="1" t="s">
        <v>1600</v>
      </c>
      <c r="K216" s="1" t="s">
        <v>1601</v>
      </c>
      <c r="O216" s="1" t="s">
        <v>1602</v>
      </c>
    </row>
    <row r="217" spans="2:16" ht="66" x14ac:dyDescent="0.3">
      <c r="B217" s="1" t="s">
        <v>1603</v>
      </c>
      <c r="K217" s="1" t="s">
        <v>1604</v>
      </c>
      <c r="L217" s="1" t="s">
        <v>1605</v>
      </c>
      <c r="M217" s="1" t="s">
        <v>1606</v>
      </c>
      <c r="N217" s="1" t="s">
        <v>1607</v>
      </c>
    </row>
    <row r="218" spans="2:16" ht="66" x14ac:dyDescent="0.3">
      <c r="B218" s="1" t="s">
        <v>1608</v>
      </c>
      <c r="K218" s="1" t="s">
        <v>1609</v>
      </c>
      <c r="O218" s="1" t="s">
        <v>1610</v>
      </c>
    </row>
    <row r="219" spans="2:16" ht="49.5" x14ac:dyDescent="0.3">
      <c r="B219" s="1" t="s">
        <v>1611</v>
      </c>
      <c r="K219" s="1" t="s">
        <v>1612</v>
      </c>
      <c r="O219" s="1" t="s">
        <v>1613</v>
      </c>
    </row>
    <row r="220" spans="2:16" ht="165" x14ac:dyDescent="0.3">
      <c r="B220" s="1" t="s">
        <v>1614</v>
      </c>
      <c r="K220" s="1" t="s">
        <v>1615</v>
      </c>
      <c r="O220" s="1" t="s">
        <v>1616</v>
      </c>
    </row>
    <row r="221" spans="2:16" ht="214.5" x14ac:dyDescent="0.3">
      <c r="B221" s="1" t="s">
        <v>1617</v>
      </c>
      <c r="K221" s="1" t="s">
        <v>1618</v>
      </c>
      <c r="L221" s="1" t="s">
        <v>1619</v>
      </c>
      <c r="M221" s="1" t="s">
        <v>1620</v>
      </c>
      <c r="N221" s="1" t="s">
        <v>1621</v>
      </c>
    </row>
    <row r="222" spans="2:16" x14ac:dyDescent="0.3">
      <c r="B222" s="1" t="s">
        <v>1622</v>
      </c>
    </row>
    <row r="223" spans="2:16" ht="33" x14ac:dyDescent="0.3">
      <c r="B223" s="1" t="s">
        <v>1623</v>
      </c>
      <c r="K223" s="1" t="s">
        <v>1624</v>
      </c>
      <c r="L223" s="1" t="s">
        <v>1625</v>
      </c>
      <c r="M223" s="1" t="s">
        <v>1626</v>
      </c>
      <c r="N223" s="1" t="s">
        <v>1627</v>
      </c>
    </row>
    <row r="224" spans="2:16" ht="82.5" x14ac:dyDescent="0.3">
      <c r="B224" s="1" t="s">
        <v>1628</v>
      </c>
      <c r="K224" s="1" t="s">
        <v>1629</v>
      </c>
      <c r="O224" s="1" t="s">
        <v>1630</v>
      </c>
    </row>
    <row r="225" spans="2:16" ht="181.5" x14ac:dyDescent="0.3">
      <c r="B225" s="1" t="s">
        <v>1631</v>
      </c>
      <c r="K225" s="1" t="s">
        <v>1632</v>
      </c>
      <c r="O225" s="1" t="s">
        <v>1633</v>
      </c>
    </row>
    <row r="226" spans="2:16" ht="115.5" x14ac:dyDescent="0.3">
      <c r="B226" s="1" t="s">
        <v>1634</v>
      </c>
      <c r="K226" s="1" t="s">
        <v>1635</v>
      </c>
      <c r="L226" s="1" t="s">
        <v>1636</v>
      </c>
      <c r="M226" s="1" t="s">
        <v>1637</v>
      </c>
      <c r="N226" s="1" t="s">
        <v>1638</v>
      </c>
    </row>
    <row r="227" spans="2:16" ht="49.5" x14ac:dyDescent="0.3">
      <c r="B227" s="1" t="s">
        <v>1639</v>
      </c>
      <c r="K227" s="1" t="s">
        <v>1640</v>
      </c>
      <c r="O227" s="1" t="s">
        <v>1641</v>
      </c>
    </row>
    <row r="228" spans="2:16" ht="99" x14ac:dyDescent="0.3">
      <c r="B228" s="1" t="s">
        <v>1642</v>
      </c>
      <c r="K228" s="1" t="s">
        <v>1643</v>
      </c>
      <c r="O228" s="1" t="s">
        <v>729</v>
      </c>
    </row>
    <row r="229" spans="2:16" ht="214.5" x14ac:dyDescent="0.3">
      <c r="B229" s="1" t="s">
        <v>1644</v>
      </c>
      <c r="K229" s="1" t="s">
        <v>1645</v>
      </c>
      <c r="O229" s="1" t="s">
        <v>1646</v>
      </c>
    </row>
    <row r="230" spans="2:16" ht="115.5" x14ac:dyDescent="0.3">
      <c r="B230" s="1" t="s">
        <v>1647</v>
      </c>
      <c r="K230" s="1" t="s">
        <v>1648</v>
      </c>
      <c r="L230" s="1" t="s">
        <v>1649</v>
      </c>
      <c r="M230" s="1" t="s">
        <v>1650</v>
      </c>
      <c r="N230" s="1" t="s">
        <v>1651</v>
      </c>
    </row>
    <row r="231" spans="2:16" ht="115.5" x14ac:dyDescent="0.3">
      <c r="B231" s="1" t="s">
        <v>1652</v>
      </c>
      <c r="K231" s="1" t="s">
        <v>1653</v>
      </c>
      <c r="L231" s="1" t="s">
        <v>1654</v>
      </c>
      <c r="M231" s="1" t="s">
        <v>1655</v>
      </c>
      <c r="N231" s="1" t="s">
        <v>1656</v>
      </c>
    </row>
    <row r="232" spans="2:16" ht="181.5" x14ac:dyDescent="0.3">
      <c r="B232" s="1" t="s">
        <v>1657</v>
      </c>
      <c r="K232" s="1" t="s">
        <v>1658</v>
      </c>
      <c r="L232" s="1" t="s">
        <v>1659</v>
      </c>
      <c r="M232" s="1" t="s">
        <v>1660</v>
      </c>
      <c r="N232" s="1" t="s">
        <v>1661</v>
      </c>
    </row>
    <row r="233" spans="2:16" ht="115.5" x14ac:dyDescent="0.3">
      <c r="B233" s="1" t="s">
        <v>1662</v>
      </c>
      <c r="K233" s="1" t="s">
        <v>1150</v>
      </c>
      <c r="L233" s="1" t="s">
        <v>1151</v>
      </c>
      <c r="M233" s="1" t="s">
        <v>1152</v>
      </c>
      <c r="N233" s="1" t="s">
        <v>1153</v>
      </c>
    </row>
    <row r="234" spans="2:16" ht="82.5" x14ac:dyDescent="0.3">
      <c r="B234" s="1" t="s">
        <v>1663</v>
      </c>
      <c r="K234" s="1" t="s">
        <v>1664</v>
      </c>
      <c r="L234" s="1" t="s">
        <v>1665</v>
      </c>
      <c r="M234" s="1" t="s">
        <v>1666</v>
      </c>
      <c r="N234" s="1" t="s">
        <v>1667</v>
      </c>
    </row>
    <row r="235" spans="2:16" ht="132" x14ac:dyDescent="0.3">
      <c r="B235" s="1" t="s">
        <v>1668</v>
      </c>
      <c r="K235" s="1" t="s">
        <v>1669</v>
      </c>
      <c r="L235" s="1" t="s">
        <v>1670</v>
      </c>
      <c r="M235" s="1" t="s">
        <v>1671</v>
      </c>
      <c r="N235" s="1" t="s">
        <v>1672</v>
      </c>
    </row>
    <row r="236" spans="2:16" ht="66" x14ac:dyDescent="0.3">
      <c r="B236" s="1" t="s">
        <v>1673</v>
      </c>
      <c r="K236" s="1" t="s">
        <v>1674</v>
      </c>
      <c r="L236" s="1" t="s">
        <v>1675</v>
      </c>
      <c r="M236" s="1" t="s">
        <v>1676</v>
      </c>
      <c r="N236" s="1" t="s">
        <v>1677</v>
      </c>
    </row>
    <row r="237" spans="2:16" ht="165" x14ac:dyDescent="0.3">
      <c r="B237" s="1" t="s">
        <v>1678</v>
      </c>
      <c r="K237" s="1" t="s">
        <v>1679</v>
      </c>
      <c r="L237" s="1" t="s">
        <v>1680</v>
      </c>
      <c r="M237" s="1" t="s">
        <v>1681</v>
      </c>
      <c r="N237" s="1" t="s">
        <v>1389</v>
      </c>
    </row>
    <row r="238" spans="2:16" ht="99" x14ac:dyDescent="0.3">
      <c r="B238" s="1" t="s">
        <v>1682</v>
      </c>
      <c r="K238" s="1" t="s">
        <v>1683</v>
      </c>
      <c r="L238" s="1" t="s">
        <v>1684</v>
      </c>
      <c r="M238" s="1" t="s">
        <v>1685</v>
      </c>
      <c r="N238" s="1" t="s">
        <v>1686</v>
      </c>
    </row>
    <row r="239" spans="2:16" ht="148.5" x14ac:dyDescent="0.3">
      <c r="B239" s="1" t="s">
        <v>1687</v>
      </c>
      <c r="K239" s="1" t="s">
        <v>1688</v>
      </c>
      <c r="O239" s="1" t="s">
        <v>1689</v>
      </c>
      <c r="P239" s="1" t="s">
        <v>1690</v>
      </c>
    </row>
    <row r="240" spans="2:16" ht="148.5" x14ac:dyDescent="0.3">
      <c r="B240" s="1" t="s">
        <v>1691</v>
      </c>
      <c r="K240" s="1" t="s">
        <v>1692</v>
      </c>
      <c r="L240" s="1" t="s">
        <v>1693</v>
      </c>
      <c r="M240" s="1" t="s">
        <v>1694</v>
      </c>
      <c r="N240" s="1" t="s">
        <v>1695</v>
      </c>
    </row>
    <row r="241" spans="2:16" ht="66" x14ac:dyDescent="0.3">
      <c r="B241" s="1" t="s">
        <v>1696</v>
      </c>
      <c r="K241" s="1" t="s">
        <v>1697</v>
      </c>
      <c r="L241" s="1" t="s">
        <v>1698</v>
      </c>
      <c r="M241" s="1" t="s">
        <v>1699</v>
      </c>
      <c r="N241" s="1" t="s">
        <v>1700</v>
      </c>
    </row>
    <row r="242" spans="2:16" ht="247.5" x14ac:dyDescent="0.3">
      <c r="B242" s="1" t="s">
        <v>1701</v>
      </c>
      <c r="K242" s="1" t="s">
        <v>1702</v>
      </c>
      <c r="L242" s="1" t="s">
        <v>1703</v>
      </c>
      <c r="M242" s="1" t="s">
        <v>1704</v>
      </c>
      <c r="N242" s="1" t="s">
        <v>1705</v>
      </c>
    </row>
    <row r="243" spans="2:16" ht="99" x14ac:dyDescent="0.3">
      <c r="B243" s="1" t="s">
        <v>1719</v>
      </c>
      <c r="K243" s="1" t="s">
        <v>1710</v>
      </c>
      <c r="L243" s="1" t="s">
        <v>1711</v>
      </c>
      <c r="M243" s="1" t="s">
        <v>1712</v>
      </c>
      <c r="N243" s="1" t="s">
        <v>1713</v>
      </c>
    </row>
    <row r="244" spans="2:16" ht="82.5" x14ac:dyDescent="0.3">
      <c r="B244" s="1" t="s">
        <v>1714</v>
      </c>
      <c r="K244" s="1" t="s">
        <v>1715</v>
      </c>
      <c r="L244" s="1" t="s">
        <v>1716</v>
      </c>
      <c r="M244" s="1" t="s">
        <v>1717</v>
      </c>
      <c r="N244" s="1" t="s">
        <v>1718</v>
      </c>
    </row>
    <row r="245" spans="2:16" ht="409.5" x14ac:dyDescent="0.3">
      <c r="B245" s="1" t="s">
        <v>1720</v>
      </c>
      <c r="K245" s="1" t="s">
        <v>1721</v>
      </c>
      <c r="O245" s="1" t="s">
        <v>1722</v>
      </c>
    </row>
    <row r="246" spans="2:16" ht="66" x14ac:dyDescent="0.3">
      <c r="B246" s="1" t="s">
        <v>1723</v>
      </c>
      <c r="K246" s="1" t="s">
        <v>1724</v>
      </c>
      <c r="L246" s="1" t="s">
        <v>1725</v>
      </c>
      <c r="M246" s="1" t="s">
        <v>1726</v>
      </c>
      <c r="N246" s="1" t="s">
        <v>1727</v>
      </c>
    </row>
    <row r="247" spans="2:16" ht="99" x14ac:dyDescent="0.3">
      <c r="B247" s="1" t="s">
        <v>1728</v>
      </c>
      <c r="K247" s="1" t="s">
        <v>1729</v>
      </c>
      <c r="L247" s="1" t="s">
        <v>1730</v>
      </c>
      <c r="M247" s="1" t="s">
        <v>1731</v>
      </c>
      <c r="N247" s="1" t="s">
        <v>1732</v>
      </c>
    </row>
    <row r="248" spans="2:16" ht="247.5" x14ac:dyDescent="0.3">
      <c r="B248" s="1" t="s">
        <v>1733</v>
      </c>
      <c r="K248" s="1" t="s">
        <v>1734</v>
      </c>
      <c r="L248" s="1" t="s">
        <v>1736</v>
      </c>
      <c r="M248" s="1" t="s">
        <v>1737</v>
      </c>
      <c r="N248" s="1" t="s">
        <v>1738</v>
      </c>
      <c r="P248" s="1" t="s">
        <v>1735</v>
      </c>
    </row>
    <row r="249" spans="2:16" ht="181.5" x14ac:dyDescent="0.3">
      <c r="B249" s="1" t="s">
        <v>1739</v>
      </c>
      <c r="K249" s="1" t="s">
        <v>1740</v>
      </c>
      <c r="L249" s="1" t="s">
        <v>1741</v>
      </c>
      <c r="M249" s="1" t="s">
        <v>1742</v>
      </c>
      <c r="N249" s="1" t="s">
        <v>1743</v>
      </c>
    </row>
    <row r="250" spans="2:16" ht="198" x14ac:dyDescent="0.3">
      <c r="B250" s="1" t="s">
        <v>1744</v>
      </c>
      <c r="K250" s="1" t="s">
        <v>1745</v>
      </c>
      <c r="L250" s="1" t="s">
        <v>1746</v>
      </c>
      <c r="M250" s="1" t="s">
        <v>1747</v>
      </c>
      <c r="N250" s="1" t="s">
        <v>1748</v>
      </c>
    </row>
    <row r="251" spans="2:16" ht="132" x14ac:dyDescent="0.3">
      <c r="B251" s="1" t="s">
        <v>1758</v>
      </c>
      <c r="K251" s="1" t="s">
        <v>1749</v>
      </c>
      <c r="L251" s="1" t="s">
        <v>1750</v>
      </c>
      <c r="M251" s="1" t="s">
        <v>1751</v>
      </c>
      <c r="N251" s="1" t="s">
        <v>1752</v>
      </c>
    </row>
    <row r="252" spans="2:16" ht="148.5" x14ac:dyDescent="0.3">
      <c r="B252" s="1" t="s">
        <v>1753</v>
      </c>
      <c r="K252" s="1" t="s">
        <v>1754</v>
      </c>
      <c r="L252" s="1" t="s">
        <v>1755</v>
      </c>
      <c r="M252" s="1" t="s">
        <v>1756</v>
      </c>
      <c r="N252" s="1" t="s">
        <v>1757</v>
      </c>
    </row>
    <row r="253" spans="2:16" ht="115.5" x14ac:dyDescent="0.3">
      <c r="B253" s="1" t="s">
        <v>1759</v>
      </c>
      <c r="K253" s="1" t="s">
        <v>1760</v>
      </c>
      <c r="O253" s="1" t="s">
        <v>1761</v>
      </c>
    </row>
    <row r="254" spans="2:16" ht="313.5" x14ac:dyDescent="0.3">
      <c r="B254" s="1" t="s">
        <v>1762</v>
      </c>
      <c r="K254" s="1" t="s">
        <v>1763</v>
      </c>
      <c r="O254" s="1" t="s">
        <v>1764</v>
      </c>
    </row>
    <row r="255" spans="2:16" ht="99" x14ac:dyDescent="0.3">
      <c r="B255" s="1" t="s">
        <v>1765</v>
      </c>
      <c r="K255" s="1" t="s">
        <v>1766</v>
      </c>
      <c r="L255" s="1" t="s">
        <v>1767</v>
      </c>
      <c r="M255" s="1" t="s">
        <v>1768</v>
      </c>
      <c r="N255" s="1" t="s">
        <v>1769</v>
      </c>
    </row>
    <row r="256" spans="2:16" ht="99" x14ac:dyDescent="0.3">
      <c r="B256" s="1" t="s">
        <v>1770</v>
      </c>
      <c r="K256" s="1" t="s">
        <v>1766</v>
      </c>
      <c r="L256" s="1" t="s">
        <v>1767</v>
      </c>
      <c r="M256" s="1" t="s">
        <v>1768</v>
      </c>
      <c r="N256" s="1" t="s">
        <v>1769</v>
      </c>
    </row>
    <row r="257" spans="2:16" ht="82.5" x14ac:dyDescent="0.3">
      <c r="B257" s="1" t="s">
        <v>1771</v>
      </c>
      <c r="K257" s="1" t="s">
        <v>1772</v>
      </c>
      <c r="L257" s="1" t="s">
        <v>1773</v>
      </c>
      <c r="M257" s="1" t="s">
        <v>1774</v>
      </c>
      <c r="N257" s="1" t="s">
        <v>1775</v>
      </c>
    </row>
    <row r="258" spans="2:16" ht="231" x14ac:dyDescent="0.3">
      <c r="B258" s="1" t="s">
        <v>1776</v>
      </c>
      <c r="K258" s="1" t="s">
        <v>1706</v>
      </c>
      <c r="L258" s="1" t="s">
        <v>1707</v>
      </c>
      <c r="M258" s="1" t="s">
        <v>1708</v>
      </c>
      <c r="N258" s="1" t="s">
        <v>1709</v>
      </c>
    </row>
    <row r="259" spans="2:16" ht="247.5" x14ac:dyDescent="0.3">
      <c r="B259" s="1" t="s">
        <v>1777</v>
      </c>
      <c r="K259" s="1" t="s">
        <v>1734</v>
      </c>
      <c r="L259" s="1" t="s">
        <v>1736</v>
      </c>
      <c r="M259" s="1" t="s">
        <v>1737</v>
      </c>
      <c r="N259" s="1" t="s">
        <v>1738</v>
      </c>
      <c r="P259" s="1" t="s">
        <v>1735</v>
      </c>
    </row>
    <row r="260" spans="2:16" ht="165" x14ac:dyDescent="0.3">
      <c r="B260" s="1" t="s">
        <v>1778</v>
      </c>
      <c r="K260" s="1" t="s">
        <v>1779</v>
      </c>
      <c r="O260" s="1" t="s">
        <v>1780</v>
      </c>
    </row>
    <row r="261" spans="2:16" ht="198" x14ac:dyDescent="0.3">
      <c r="B261" s="1" t="s">
        <v>1781</v>
      </c>
      <c r="K261" s="1" t="s">
        <v>837</v>
      </c>
      <c r="O261" s="1" t="s">
        <v>838</v>
      </c>
    </row>
    <row r="262" spans="2:16" ht="99" x14ac:dyDescent="0.3">
      <c r="B262" s="1" t="s">
        <v>1782</v>
      </c>
      <c r="K262" s="1" t="s">
        <v>1783</v>
      </c>
      <c r="L262" s="1" t="s">
        <v>1784</v>
      </c>
      <c r="M262" s="1" t="s">
        <v>1785</v>
      </c>
      <c r="N262" s="1" t="s">
        <v>1786</v>
      </c>
    </row>
    <row r="263" spans="2:16" ht="247.5" x14ac:dyDescent="0.3">
      <c r="B263" s="1" t="s">
        <v>1787</v>
      </c>
      <c r="K263" s="1" t="s">
        <v>1788</v>
      </c>
      <c r="L263" s="1" t="s">
        <v>1790</v>
      </c>
      <c r="M263" s="1" t="s">
        <v>1791</v>
      </c>
      <c r="N263" s="1" t="s">
        <v>1792</v>
      </c>
      <c r="P263" s="1" t="s">
        <v>1789</v>
      </c>
    </row>
    <row r="264" spans="2:16" ht="66" x14ac:dyDescent="0.3">
      <c r="B264" s="1" t="s">
        <v>1793</v>
      </c>
      <c r="K264" s="1" t="s">
        <v>1794</v>
      </c>
      <c r="O264" s="1" t="s">
        <v>1795</v>
      </c>
    </row>
    <row r="265" spans="2:16" ht="181.5" x14ac:dyDescent="0.3">
      <c r="B265" s="1" t="s">
        <v>1796</v>
      </c>
      <c r="K265" s="1" t="s">
        <v>1797</v>
      </c>
      <c r="L265" s="1" t="s">
        <v>1798</v>
      </c>
      <c r="M265" s="1" t="s">
        <v>1799</v>
      </c>
      <c r="N265" s="1" t="s">
        <v>1800</v>
      </c>
    </row>
    <row r="266" spans="2:16" ht="198" x14ac:dyDescent="0.3">
      <c r="B266" s="1" t="s">
        <v>1801</v>
      </c>
      <c r="K266" s="1" t="s">
        <v>1802</v>
      </c>
      <c r="O266" s="1" t="s">
        <v>1804</v>
      </c>
      <c r="P266" s="1" t="s">
        <v>1803</v>
      </c>
    </row>
    <row r="267" spans="2:16" ht="99" x14ac:dyDescent="0.3">
      <c r="B267" s="1" t="s">
        <v>1805</v>
      </c>
      <c r="K267" s="1" t="s">
        <v>1806</v>
      </c>
      <c r="L267" s="1" t="s">
        <v>1807</v>
      </c>
      <c r="M267" s="1" t="s">
        <v>1808</v>
      </c>
      <c r="N267" s="1" t="s">
        <v>1809</v>
      </c>
    </row>
    <row r="268" spans="2:16" ht="132" x14ac:dyDescent="0.3">
      <c r="B268" s="1" t="s">
        <v>1810</v>
      </c>
      <c r="K268" s="1" t="s">
        <v>1811</v>
      </c>
      <c r="L268" s="1" t="s">
        <v>1812</v>
      </c>
      <c r="M268" s="1" t="s">
        <v>1813</v>
      </c>
      <c r="N268" s="1" t="s">
        <v>1814</v>
      </c>
    </row>
    <row r="269" spans="2:16" ht="198" x14ac:dyDescent="0.3">
      <c r="B269" s="1" t="s">
        <v>1815</v>
      </c>
      <c r="K269" s="1" t="s">
        <v>1816</v>
      </c>
      <c r="L269" s="1" t="s">
        <v>1817</v>
      </c>
      <c r="M269" s="1" t="s">
        <v>1818</v>
      </c>
      <c r="N269" s="1" t="s">
        <v>1819</v>
      </c>
    </row>
    <row r="270" spans="2:16" ht="181.5" x14ac:dyDescent="0.3">
      <c r="B270" s="1" t="s">
        <v>1820</v>
      </c>
      <c r="K270" s="1" t="s">
        <v>1821</v>
      </c>
      <c r="L270" s="1" t="s">
        <v>1822</v>
      </c>
      <c r="M270" s="1" t="s">
        <v>1823</v>
      </c>
      <c r="N270" s="1" t="s">
        <v>1824</v>
      </c>
    </row>
    <row r="271" spans="2:16" ht="132" x14ac:dyDescent="0.3">
      <c r="B271" s="1" t="s">
        <v>1825</v>
      </c>
      <c r="K271" s="1" t="s">
        <v>1826</v>
      </c>
      <c r="L271" s="1" t="s">
        <v>1827</v>
      </c>
      <c r="M271" s="1" t="s">
        <v>1828</v>
      </c>
      <c r="N271" s="1" t="s">
        <v>1829</v>
      </c>
    </row>
    <row r="272" spans="2:16" ht="99" x14ac:dyDescent="0.3">
      <c r="B272" s="1" t="s">
        <v>1830</v>
      </c>
      <c r="K272" s="1" t="s">
        <v>1831</v>
      </c>
      <c r="L272" s="1" t="s">
        <v>1832</v>
      </c>
      <c r="M272" s="1" t="s">
        <v>1833</v>
      </c>
      <c r="N272" s="1" t="s">
        <v>1834</v>
      </c>
    </row>
    <row r="273" spans="2:17" ht="409.5" x14ac:dyDescent="0.3">
      <c r="B273" s="1" t="s">
        <v>1835</v>
      </c>
      <c r="K273" s="1" t="s">
        <v>1270</v>
      </c>
      <c r="L273" s="1" t="s">
        <v>1271</v>
      </c>
      <c r="M273" s="1" t="s">
        <v>1836</v>
      </c>
      <c r="N273" s="1" t="s">
        <v>1272</v>
      </c>
      <c r="P273" s="1" t="s">
        <v>1273</v>
      </c>
    </row>
    <row r="274" spans="2:17" ht="66" x14ac:dyDescent="0.3">
      <c r="B274" s="1" t="s">
        <v>1837</v>
      </c>
      <c r="K274" s="1" t="s">
        <v>1838</v>
      </c>
      <c r="O274" s="1" t="s">
        <v>1839</v>
      </c>
    </row>
    <row r="275" spans="2:17" ht="115.5" x14ac:dyDescent="0.3">
      <c r="B275" s="1" t="s">
        <v>1840</v>
      </c>
      <c r="K275" s="1" t="s">
        <v>1841</v>
      </c>
      <c r="L275" s="1" t="s">
        <v>1842</v>
      </c>
      <c r="M275" s="1" t="s">
        <v>1843</v>
      </c>
      <c r="N275" s="1" t="s">
        <v>1844</v>
      </c>
    </row>
    <row r="276" spans="2:17" ht="115.5" x14ac:dyDescent="0.3">
      <c r="B276" s="1" t="s">
        <v>1845</v>
      </c>
      <c r="K276" s="1" t="s">
        <v>1846</v>
      </c>
      <c r="O276" s="1" t="s">
        <v>1847</v>
      </c>
    </row>
    <row r="277" spans="2:17" ht="132" x14ac:dyDescent="0.3">
      <c r="B277" s="1" t="s">
        <v>1848</v>
      </c>
      <c r="K277" s="1" t="s">
        <v>1849</v>
      </c>
      <c r="O277" s="1" t="s">
        <v>1850</v>
      </c>
    </row>
    <row r="278" spans="2:17" ht="165" x14ac:dyDescent="0.3">
      <c r="B278" s="1" t="s">
        <v>1851</v>
      </c>
      <c r="K278" s="1" t="s">
        <v>1852</v>
      </c>
      <c r="L278" s="1" t="s">
        <v>1854</v>
      </c>
      <c r="M278" s="1" t="s">
        <v>1855</v>
      </c>
      <c r="N278" s="1" t="s">
        <v>1856</v>
      </c>
      <c r="P278" s="1" t="s">
        <v>1853</v>
      </c>
    </row>
    <row r="279" spans="2:17" ht="181.5" x14ac:dyDescent="0.3">
      <c r="B279" s="1" t="s">
        <v>439</v>
      </c>
      <c r="K279" s="1" t="s">
        <v>1857</v>
      </c>
      <c r="L279" s="1" t="s">
        <v>1858</v>
      </c>
      <c r="M279" s="1" t="s">
        <v>1859</v>
      </c>
      <c r="N279" s="1" t="s">
        <v>1860</v>
      </c>
    </row>
    <row r="280" spans="2:17" ht="280.5" x14ac:dyDescent="0.3">
      <c r="B280" s="1" t="s">
        <v>1861</v>
      </c>
      <c r="K280" s="1" t="s">
        <v>1862</v>
      </c>
      <c r="L280" s="1" t="s">
        <v>1863</v>
      </c>
      <c r="M280" s="1" t="s">
        <v>1865</v>
      </c>
      <c r="N280" s="1" t="s">
        <v>1866</v>
      </c>
      <c r="Q280" s="1" t="s">
        <v>1864</v>
      </c>
    </row>
    <row r="281" spans="2:17" ht="99" x14ac:dyDescent="0.3">
      <c r="B281" s="1" t="s">
        <v>1867</v>
      </c>
      <c r="K281" s="1" t="s">
        <v>1868</v>
      </c>
      <c r="L281" s="1" t="s">
        <v>1869</v>
      </c>
      <c r="M281" s="1" t="s">
        <v>1870</v>
      </c>
      <c r="N281" s="1" t="s">
        <v>1871</v>
      </c>
    </row>
    <row r="282" spans="2:17" ht="198" x14ac:dyDescent="0.3">
      <c r="B282" s="1" t="s">
        <v>1872</v>
      </c>
      <c r="K282" s="1" t="s">
        <v>1873</v>
      </c>
      <c r="L282" s="1" t="s">
        <v>1874</v>
      </c>
      <c r="M282" s="1" t="s">
        <v>1875</v>
      </c>
      <c r="N282" s="1" t="s">
        <v>1876</v>
      </c>
    </row>
    <row r="283" spans="2:17" ht="99" x14ac:dyDescent="0.3">
      <c r="B283" s="1" t="s">
        <v>1877</v>
      </c>
      <c r="K283" s="1" t="s">
        <v>1878</v>
      </c>
      <c r="L283" s="1" t="s">
        <v>1879</v>
      </c>
      <c r="M283" s="1" t="s">
        <v>1880</v>
      </c>
      <c r="N283" s="1" t="s">
        <v>1881</v>
      </c>
    </row>
    <row r="284" spans="2:17" ht="115.5" x14ac:dyDescent="0.3">
      <c r="B284" s="1" t="s">
        <v>1882</v>
      </c>
      <c r="K284" s="1" t="s">
        <v>1883</v>
      </c>
      <c r="L284" s="1" t="s">
        <v>1884</v>
      </c>
      <c r="M284" s="1" t="s">
        <v>1885</v>
      </c>
      <c r="N284" s="1" t="s">
        <v>1886</v>
      </c>
    </row>
    <row r="285" spans="2:17" ht="132" x14ac:dyDescent="0.3">
      <c r="B285" s="1" t="s">
        <v>1887</v>
      </c>
      <c r="K285" s="1" t="s">
        <v>1888</v>
      </c>
      <c r="O285" s="1" t="s">
        <v>1889</v>
      </c>
    </row>
    <row r="286" spans="2:17" ht="247.5" x14ac:dyDescent="0.3">
      <c r="B286" s="1" t="s">
        <v>1890</v>
      </c>
      <c r="K286" s="1" t="s">
        <v>1891</v>
      </c>
      <c r="O286" s="1" t="s">
        <v>1892</v>
      </c>
    </row>
  </sheetData>
  <phoneticPr fontId="2"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07DE5-ABF8-440C-BAB4-E43B654F037E}">
  <dimension ref="A2:A103"/>
  <sheetViews>
    <sheetView topLeftCell="A64" workbookViewId="0">
      <selection activeCell="J73" sqref="J73"/>
    </sheetView>
  </sheetViews>
  <sheetFormatPr defaultRowHeight="16.5" x14ac:dyDescent="0.3"/>
  <cols>
    <col min="1" max="16384" width="9" style="7"/>
  </cols>
  <sheetData>
    <row r="2" spans="1:1" x14ac:dyDescent="0.3">
      <c r="A2" s="7" t="s">
        <v>1895</v>
      </c>
    </row>
    <row r="3" spans="1:1" x14ac:dyDescent="0.3">
      <c r="A3" s="8" t="s">
        <v>1896</v>
      </c>
    </row>
    <row r="4" spans="1:1" x14ac:dyDescent="0.3">
      <c r="A4" s="8" t="s">
        <v>1897</v>
      </c>
    </row>
    <row r="5" spans="1:1" x14ac:dyDescent="0.3">
      <c r="A5" s="8" t="s">
        <v>1898</v>
      </c>
    </row>
    <row r="6" spans="1:1" x14ac:dyDescent="0.3">
      <c r="A6" s="8" t="s">
        <v>1899</v>
      </c>
    </row>
    <row r="7" spans="1:1" x14ac:dyDescent="0.3">
      <c r="A7" s="8" t="s">
        <v>1900</v>
      </c>
    </row>
    <row r="8" spans="1:1" x14ac:dyDescent="0.3">
      <c r="A8" s="8" t="s">
        <v>1901</v>
      </c>
    </row>
    <row r="9" spans="1:1" x14ac:dyDescent="0.3">
      <c r="A9" s="8" t="s">
        <v>1902</v>
      </c>
    </row>
    <row r="10" spans="1:1" x14ac:dyDescent="0.3">
      <c r="A10" s="8" t="s">
        <v>1903</v>
      </c>
    </row>
    <row r="11" spans="1:1" x14ac:dyDescent="0.3">
      <c r="A11" s="8" t="s">
        <v>1904</v>
      </c>
    </row>
    <row r="12" spans="1:1" x14ac:dyDescent="0.3">
      <c r="A12" s="8" t="s">
        <v>1905</v>
      </c>
    </row>
    <row r="13" spans="1:1" x14ac:dyDescent="0.3">
      <c r="A13" s="8" t="s">
        <v>1906</v>
      </c>
    </row>
    <row r="14" spans="1:1" x14ac:dyDescent="0.3">
      <c r="A14" s="8" t="s">
        <v>1907</v>
      </c>
    </row>
    <row r="15" spans="1:1" x14ac:dyDescent="0.3">
      <c r="A15" s="8" t="s">
        <v>1908</v>
      </c>
    </row>
    <row r="16" spans="1:1" x14ac:dyDescent="0.3">
      <c r="A16" s="8" t="s">
        <v>1909</v>
      </c>
    </row>
    <row r="17" spans="1:1" x14ac:dyDescent="0.3">
      <c r="A17" s="8" t="s">
        <v>1910</v>
      </c>
    </row>
    <row r="18" spans="1:1" x14ac:dyDescent="0.3">
      <c r="A18" s="8" t="s">
        <v>1911</v>
      </c>
    </row>
    <row r="19" spans="1:1" x14ac:dyDescent="0.3">
      <c r="A19" s="8" t="s">
        <v>1912</v>
      </c>
    </row>
    <row r="20" spans="1:1" x14ac:dyDescent="0.3">
      <c r="A20" s="8" t="s">
        <v>1913</v>
      </c>
    </row>
    <row r="21" spans="1:1" x14ac:dyDescent="0.3">
      <c r="A21" s="8" t="s">
        <v>1914</v>
      </c>
    </row>
    <row r="22" spans="1:1" x14ac:dyDescent="0.3">
      <c r="A22" s="8" t="s">
        <v>1915</v>
      </c>
    </row>
    <row r="23" spans="1:1" x14ac:dyDescent="0.3">
      <c r="A23" s="8" t="s">
        <v>1916</v>
      </c>
    </row>
    <row r="24" spans="1:1" x14ac:dyDescent="0.3">
      <c r="A24" s="8" t="s">
        <v>1917</v>
      </c>
    </row>
    <row r="25" spans="1:1" x14ac:dyDescent="0.3">
      <c r="A25" s="8" t="s">
        <v>1918</v>
      </c>
    </row>
    <row r="26" spans="1:1" x14ac:dyDescent="0.3">
      <c r="A26" s="8" t="s">
        <v>1919</v>
      </c>
    </row>
    <row r="27" spans="1:1" x14ac:dyDescent="0.3">
      <c r="A27" s="8" t="s">
        <v>1920</v>
      </c>
    </row>
    <row r="28" spans="1:1" x14ac:dyDescent="0.3">
      <c r="A28" s="8" t="s">
        <v>1921</v>
      </c>
    </row>
    <row r="29" spans="1:1" x14ac:dyDescent="0.3">
      <c r="A29" s="8" t="s">
        <v>1922</v>
      </c>
    </row>
    <row r="30" spans="1:1" x14ac:dyDescent="0.3">
      <c r="A30" s="8" t="s">
        <v>1923</v>
      </c>
    </row>
    <row r="31" spans="1:1" x14ac:dyDescent="0.3">
      <c r="A31" s="8" t="s">
        <v>1924</v>
      </c>
    </row>
    <row r="32" spans="1:1" x14ac:dyDescent="0.3">
      <c r="A32" s="8" t="s">
        <v>1925</v>
      </c>
    </row>
    <row r="33" spans="1:1" x14ac:dyDescent="0.3">
      <c r="A33" s="8" t="s">
        <v>1926</v>
      </c>
    </row>
    <row r="34" spans="1:1" x14ac:dyDescent="0.3">
      <c r="A34" s="8" t="s">
        <v>1927</v>
      </c>
    </row>
    <row r="35" spans="1:1" x14ac:dyDescent="0.3">
      <c r="A35" s="8" t="s">
        <v>1928</v>
      </c>
    </row>
    <row r="36" spans="1:1" x14ac:dyDescent="0.3">
      <c r="A36" s="8" t="s">
        <v>1929</v>
      </c>
    </row>
    <row r="37" spans="1:1" x14ac:dyDescent="0.3">
      <c r="A37" s="8" t="s">
        <v>1930</v>
      </c>
    </row>
    <row r="38" spans="1:1" x14ac:dyDescent="0.3">
      <c r="A38" s="8" t="s">
        <v>1931</v>
      </c>
    </row>
    <row r="39" spans="1:1" x14ac:dyDescent="0.3">
      <c r="A39" s="8" t="s">
        <v>1932</v>
      </c>
    </row>
    <row r="40" spans="1:1" x14ac:dyDescent="0.3">
      <c r="A40" s="8" t="s">
        <v>1933</v>
      </c>
    </row>
    <row r="41" spans="1:1" x14ac:dyDescent="0.3">
      <c r="A41" s="8" t="s">
        <v>1934</v>
      </c>
    </row>
    <row r="42" spans="1:1" x14ac:dyDescent="0.3">
      <c r="A42" s="8" t="s">
        <v>1935</v>
      </c>
    </row>
    <row r="43" spans="1:1" x14ac:dyDescent="0.3">
      <c r="A43" s="8" t="s">
        <v>1936</v>
      </c>
    </row>
    <row r="44" spans="1:1" x14ac:dyDescent="0.3">
      <c r="A44" s="8" t="s">
        <v>1937</v>
      </c>
    </row>
    <row r="45" spans="1:1" x14ac:dyDescent="0.3">
      <c r="A45" s="8" t="s">
        <v>1938</v>
      </c>
    </row>
    <row r="46" spans="1:1" x14ac:dyDescent="0.3">
      <c r="A46" s="8" t="s">
        <v>1939</v>
      </c>
    </row>
    <row r="47" spans="1:1" x14ac:dyDescent="0.3">
      <c r="A47" s="8" t="s">
        <v>1940</v>
      </c>
    </row>
    <row r="48" spans="1:1" x14ac:dyDescent="0.3">
      <c r="A48" s="8" t="s">
        <v>1941</v>
      </c>
    </row>
    <row r="49" spans="1:1" x14ac:dyDescent="0.3">
      <c r="A49" s="8" t="s">
        <v>1942</v>
      </c>
    </row>
    <row r="50" spans="1:1" x14ac:dyDescent="0.3">
      <c r="A50" s="8" t="s">
        <v>1943</v>
      </c>
    </row>
    <row r="51" spans="1:1" x14ac:dyDescent="0.3">
      <c r="A51" s="8" t="s">
        <v>1944</v>
      </c>
    </row>
    <row r="52" spans="1:1" x14ac:dyDescent="0.3">
      <c r="A52" s="8" t="s">
        <v>1945</v>
      </c>
    </row>
    <row r="53" spans="1:1" x14ac:dyDescent="0.3">
      <c r="A53" s="8" t="s">
        <v>1946</v>
      </c>
    </row>
    <row r="54" spans="1:1" x14ac:dyDescent="0.3">
      <c r="A54" s="8" t="s">
        <v>1947</v>
      </c>
    </row>
    <row r="55" spans="1:1" x14ac:dyDescent="0.3">
      <c r="A55" s="8" t="s">
        <v>1948</v>
      </c>
    </row>
    <row r="56" spans="1:1" x14ac:dyDescent="0.3">
      <c r="A56" s="8" t="s">
        <v>1949</v>
      </c>
    </row>
    <row r="57" spans="1:1" x14ac:dyDescent="0.3">
      <c r="A57" s="8" t="s">
        <v>1950</v>
      </c>
    </row>
    <row r="58" spans="1:1" x14ac:dyDescent="0.3">
      <c r="A58" s="8" t="s">
        <v>1951</v>
      </c>
    </row>
    <row r="59" spans="1:1" x14ac:dyDescent="0.3">
      <c r="A59" s="8" t="s">
        <v>1952</v>
      </c>
    </row>
    <row r="60" spans="1:1" x14ac:dyDescent="0.3">
      <c r="A60" s="8" t="s">
        <v>1953</v>
      </c>
    </row>
    <row r="61" spans="1:1" x14ac:dyDescent="0.3">
      <c r="A61" s="8" t="s">
        <v>1954</v>
      </c>
    </row>
    <row r="62" spans="1:1" x14ac:dyDescent="0.3">
      <c r="A62" s="8" t="s">
        <v>1955</v>
      </c>
    </row>
    <row r="63" spans="1:1" x14ac:dyDescent="0.3">
      <c r="A63" s="8" t="s">
        <v>1956</v>
      </c>
    </row>
    <row r="64" spans="1:1" x14ac:dyDescent="0.3">
      <c r="A64" s="8" t="s">
        <v>1957</v>
      </c>
    </row>
    <row r="65" spans="1:1" ht="409.5" x14ac:dyDescent="0.3">
      <c r="A65" s="19" t="s">
        <v>10680</v>
      </c>
    </row>
    <row r="66" spans="1:1" x14ac:dyDescent="0.3">
      <c r="A66" s="8" t="s">
        <v>1958</v>
      </c>
    </row>
    <row r="67" spans="1:1" x14ac:dyDescent="0.3">
      <c r="A67" s="8" t="s">
        <v>1959</v>
      </c>
    </row>
    <row r="68" spans="1:1" x14ac:dyDescent="0.3">
      <c r="A68" s="8" t="s">
        <v>1960</v>
      </c>
    </row>
    <row r="69" spans="1:1" x14ac:dyDescent="0.3">
      <c r="A69" s="8" t="s">
        <v>1961</v>
      </c>
    </row>
    <row r="70" spans="1:1" x14ac:dyDescent="0.3">
      <c r="A70" s="8" t="s">
        <v>1962</v>
      </c>
    </row>
    <row r="71" spans="1:1" x14ac:dyDescent="0.3">
      <c r="A71" s="8" t="s">
        <v>1963</v>
      </c>
    </row>
    <row r="72" spans="1:1" x14ac:dyDescent="0.3">
      <c r="A72" s="8" t="s">
        <v>1964</v>
      </c>
    </row>
    <row r="73" spans="1:1" x14ac:dyDescent="0.3">
      <c r="A73" s="8" t="s">
        <v>1965</v>
      </c>
    </row>
    <row r="74" spans="1:1" x14ac:dyDescent="0.3">
      <c r="A74" s="8" t="s">
        <v>1966</v>
      </c>
    </row>
    <row r="75" spans="1:1" x14ac:dyDescent="0.3">
      <c r="A75" s="8" t="s">
        <v>1967</v>
      </c>
    </row>
    <row r="76" spans="1:1" x14ac:dyDescent="0.3">
      <c r="A76" s="8" t="s">
        <v>1968</v>
      </c>
    </row>
    <row r="77" spans="1:1" x14ac:dyDescent="0.3">
      <c r="A77" s="8" t="s">
        <v>1969</v>
      </c>
    </row>
    <row r="78" spans="1:1" x14ac:dyDescent="0.3">
      <c r="A78" s="8" t="s">
        <v>1970</v>
      </c>
    </row>
    <row r="79" spans="1:1" x14ac:dyDescent="0.3">
      <c r="A79" s="8" t="s">
        <v>1971</v>
      </c>
    </row>
    <row r="80" spans="1:1" x14ac:dyDescent="0.3">
      <c r="A80" s="8" t="s">
        <v>1972</v>
      </c>
    </row>
    <row r="81" spans="1:1" x14ac:dyDescent="0.3">
      <c r="A81" s="8" t="s">
        <v>1973</v>
      </c>
    </row>
    <row r="82" spans="1:1" x14ac:dyDescent="0.3">
      <c r="A82" s="8" t="s">
        <v>1974</v>
      </c>
    </row>
    <row r="83" spans="1:1" x14ac:dyDescent="0.3">
      <c r="A83" s="8" t="s">
        <v>1975</v>
      </c>
    </row>
    <row r="84" spans="1:1" x14ac:dyDescent="0.3">
      <c r="A84" s="8" t="s">
        <v>1976</v>
      </c>
    </row>
    <row r="85" spans="1:1" x14ac:dyDescent="0.3">
      <c r="A85" s="8" t="s">
        <v>1977</v>
      </c>
    </row>
    <row r="86" spans="1:1" x14ac:dyDescent="0.3">
      <c r="A86" s="8" t="s">
        <v>1978</v>
      </c>
    </row>
    <row r="87" spans="1:1" x14ac:dyDescent="0.3">
      <c r="A87" s="8" t="s">
        <v>1979</v>
      </c>
    </row>
    <row r="88" spans="1:1" x14ac:dyDescent="0.3">
      <c r="A88" s="8" t="s">
        <v>1980</v>
      </c>
    </row>
    <row r="89" spans="1:1" x14ac:dyDescent="0.3">
      <c r="A89" s="8" t="s">
        <v>1981</v>
      </c>
    </row>
    <row r="90" spans="1:1" x14ac:dyDescent="0.3">
      <c r="A90" s="8" t="s">
        <v>1982</v>
      </c>
    </row>
    <row r="91" spans="1:1" x14ac:dyDescent="0.3">
      <c r="A91" s="8" t="s">
        <v>1983</v>
      </c>
    </row>
    <row r="92" spans="1:1" x14ac:dyDescent="0.3">
      <c r="A92" s="8" t="s">
        <v>1984</v>
      </c>
    </row>
    <row r="93" spans="1:1" x14ac:dyDescent="0.3">
      <c r="A93" s="8" t="s">
        <v>1985</v>
      </c>
    </row>
    <row r="94" spans="1:1" x14ac:dyDescent="0.3">
      <c r="A94" s="8" t="s">
        <v>1986</v>
      </c>
    </row>
    <row r="95" spans="1:1" x14ac:dyDescent="0.3">
      <c r="A95" s="8" t="s">
        <v>1987</v>
      </c>
    </row>
    <row r="96" spans="1:1" x14ac:dyDescent="0.3">
      <c r="A96" s="8" t="s">
        <v>1988</v>
      </c>
    </row>
    <row r="97" spans="1:1" x14ac:dyDescent="0.3">
      <c r="A97" s="8" t="s">
        <v>1989</v>
      </c>
    </row>
    <row r="98" spans="1:1" x14ac:dyDescent="0.3">
      <c r="A98" s="8" t="s">
        <v>1990</v>
      </c>
    </row>
    <row r="99" spans="1:1" x14ac:dyDescent="0.3">
      <c r="A99" s="8" t="s">
        <v>1991</v>
      </c>
    </row>
    <row r="100" spans="1:1" x14ac:dyDescent="0.3">
      <c r="A100" s="8" t="s">
        <v>1992</v>
      </c>
    </row>
    <row r="101" spans="1:1" x14ac:dyDescent="0.3">
      <c r="A101" s="8" t="s">
        <v>1993</v>
      </c>
    </row>
    <row r="102" spans="1:1" x14ac:dyDescent="0.3">
      <c r="A102" s="8" t="s">
        <v>1994</v>
      </c>
    </row>
    <row r="103" spans="1:1" x14ac:dyDescent="0.3">
      <c r="A103" s="8" t="s">
        <v>1995</v>
      </c>
    </row>
  </sheetData>
  <phoneticPr fontId="2"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99590-64C1-4AD0-ACCE-9261949496A4}">
  <dimension ref="A1:C1241"/>
  <sheetViews>
    <sheetView tabSelected="1" topLeftCell="A18" workbookViewId="0">
      <selection activeCell="I37" sqref="I37"/>
    </sheetView>
  </sheetViews>
  <sheetFormatPr defaultRowHeight="16.5" x14ac:dyDescent="0.3"/>
  <cols>
    <col min="1" max="16384" width="9" style="7"/>
  </cols>
  <sheetData>
    <row r="1" spans="1:3" x14ac:dyDescent="0.3">
      <c r="A1" s="9"/>
      <c r="B1" s="10" t="s">
        <v>1996</v>
      </c>
      <c r="C1" s="10" t="s">
        <v>1997</v>
      </c>
    </row>
    <row r="2" spans="1:3" x14ac:dyDescent="0.3">
      <c r="A2" s="10">
        <v>0</v>
      </c>
      <c r="B2" s="11" t="s">
        <v>1998</v>
      </c>
      <c r="C2" s="9" t="s">
        <v>1999</v>
      </c>
    </row>
    <row r="3" spans="1:3" x14ac:dyDescent="0.3">
      <c r="A3" s="10">
        <v>1</v>
      </c>
      <c r="B3" s="11" t="s">
        <v>2000</v>
      </c>
      <c r="C3" s="9" t="s">
        <v>2001</v>
      </c>
    </row>
    <row r="4" spans="1:3" x14ac:dyDescent="0.3">
      <c r="A4" s="10">
        <v>2</v>
      </c>
      <c r="B4" s="11" t="s">
        <v>2002</v>
      </c>
      <c r="C4" s="9" t="s">
        <v>2003</v>
      </c>
    </row>
    <row r="5" spans="1:3" x14ac:dyDescent="0.3">
      <c r="A5" s="10">
        <v>3</v>
      </c>
      <c r="B5" s="11" t="s">
        <v>2004</v>
      </c>
      <c r="C5" s="9" t="s">
        <v>2005</v>
      </c>
    </row>
    <row r="6" spans="1:3" x14ac:dyDescent="0.3">
      <c r="A6" s="10">
        <v>4</v>
      </c>
      <c r="B6" s="11" t="s">
        <v>2006</v>
      </c>
      <c r="C6" s="9" t="s">
        <v>2007</v>
      </c>
    </row>
    <row r="7" spans="1:3" x14ac:dyDescent="0.3">
      <c r="A7" s="10">
        <v>5</v>
      </c>
      <c r="B7" s="11" t="s">
        <v>2008</v>
      </c>
      <c r="C7" s="9" t="s">
        <v>2009</v>
      </c>
    </row>
    <row r="8" spans="1:3" x14ac:dyDescent="0.3">
      <c r="A8" s="10">
        <v>6</v>
      </c>
      <c r="B8" s="11" t="s">
        <v>2010</v>
      </c>
      <c r="C8" s="9" t="s">
        <v>2011</v>
      </c>
    </row>
    <row r="9" spans="1:3" x14ac:dyDescent="0.3">
      <c r="A9" s="10">
        <v>7</v>
      </c>
      <c r="B9" s="11" t="s">
        <v>2012</v>
      </c>
      <c r="C9" s="9" t="s">
        <v>2013</v>
      </c>
    </row>
    <row r="10" spans="1:3" x14ac:dyDescent="0.3">
      <c r="A10" s="10">
        <v>8</v>
      </c>
      <c r="B10" s="11" t="s">
        <v>2014</v>
      </c>
      <c r="C10" s="9" t="s">
        <v>2015</v>
      </c>
    </row>
    <row r="11" spans="1:3" x14ac:dyDescent="0.3">
      <c r="A11" s="10">
        <v>9</v>
      </c>
      <c r="B11" s="11" t="s">
        <v>2016</v>
      </c>
      <c r="C11" s="9" t="s">
        <v>2017</v>
      </c>
    </row>
    <row r="12" spans="1:3" x14ac:dyDescent="0.3">
      <c r="A12" s="10">
        <v>10</v>
      </c>
      <c r="B12" s="11" t="s">
        <v>2018</v>
      </c>
      <c r="C12" s="9" t="s">
        <v>2019</v>
      </c>
    </row>
    <row r="13" spans="1:3" x14ac:dyDescent="0.3">
      <c r="A13" s="10">
        <v>11</v>
      </c>
      <c r="B13" s="11" t="s">
        <v>2020</v>
      </c>
      <c r="C13" s="9" t="s">
        <v>2021</v>
      </c>
    </row>
    <row r="14" spans="1:3" x14ac:dyDescent="0.3">
      <c r="A14" s="10">
        <v>12</v>
      </c>
      <c r="B14" s="11" t="s">
        <v>2022</v>
      </c>
      <c r="C14" s="9" t="s">
        <v>2023</v>
      </c>
    </row>
    <row r="15" spans="1:3" x14ac:dyDescent="0.3">
      <c r="A15" s="10">
        <v>13</v>
      </c>
      <c r="B15" s="11" t="s">
        <v>2024</v>
      </c>
      <c r="C15" s="9" t="s">
        <v>2025</v>
      </c>
    </row>
    <row r="16" spans="1:3" x14ac:dyDescent="0.3">
      <c r="A16" s="10">
        <v>14</v>
      </c>
      <c r="B16" s="11" t="s">
        <v>2026</v>
      </c>
      <c r="C16" s="9" t="s">
        <v>2027</v>
      </c>
    </row>
    <row r="17" spans="1:3" x14ac:dyDescent="0.3">
      <c r="A17" s="10">
        <v>15</v>
      </c>
      <c r="B17" s="11" t="s">
        <v>2028</v>
      </c>
      <c r="C17" s="9" t="s">
        <v>2029</v>
      </c>
    </row>
    <row r="18" spans="1:3" x14ac:dyDescent="0.3">
      <c r="A18" s="10">
        <v>16</v>
      </c>
      <c r="B18" s="11" t="s">
        <v>2030</v>
      </c>
      <c r="C18" s="9" t="s">
        <v>2031</v>
      </c>
    </row>
    <row r="19" spans="1:3" x14ac:dyDescent="0.3">
      <c r="A19" s="10">
        <v>17</v>
      </c>
      <c r="B19" s="11" t="s">
        <v>2032</v>
      </c>
      <c r="C19" s="9" t="s">
        <v>2033</v>
      </c>
    </row>
    <row r="20" spans="1:3" x14ac:dyDescent="0.3">
      <c r="A20" s="10">
        <v>18</v>
      </c>
      <c r="B20" s="11" t="s">
        <v>2034</v>
      </c>
      <c r="C20" s="9" t="s">
        <v>2035</v>
      </c>
    </row>
    <row r="21" spans="1:3" x14ac:dyDescent="0.3">
      <c r="A21" s="10">
        <v>19</v>
      </c>
      <c r="B21" s="11" t="s">
        <v>2036</v>
      </c>
      <c r="C21" s="9" t="s">
        <v>2037</v>
      </c>
    </row>
    <row r="22" spans="1:3" x14ac:dyDescent="0.3">
      <c r="A22" s="10">
        <v>20</v>
      </c>
      <c r="B22" s="11" t="s">
        <v>2038</v>
      </c>
      <c r="C22" s="9" t="s">
        <v>2039</v>
      </c>
    </row>
    <row r="23" spans="1:3" x14ac:dyDescent="0.3">
      <c r="A23" s="10">
        <v>21</v>
      </c>
      <c r="B23" s="11" t="s">
        <v>2040</v>
      </c>
      <c r="C23" s="9" t="s">
        <v>2041</v>
      </c>
    </row>
    <row r="24" spans="1:3" x14ac:dyDescent="0.3">
      <c r="A24" s="10">
        <v>22</v>
      </c>
      <c r="B24" s="11" t="s">
        <v>2042</v>
      </c>
      <c r="C24" s="9" t="s">
        <v>2043</v>
      </c>
    </row>
    <row r="25" spans="1:3" x14ac:dyDescent="0.3">
      <c r="A25" s="10">
        <v>23</v>
      </c>
      <c r="B25" s="11" t="s">
        <v>2044</v>
      </c>
      <c r="C25" s="9" t="s">
        <v>2045</v>
      </c>
    </row>
    <row r="26" spans="1:3" x14ac:dyDescent="0.3">
      <c r="A26" s="10">
        <v>24</v>
      </c>
      <c r="B26" s="11" t="s">
        <v>2046</v>
      </c>
      <c r="C26" s="9" t="s">
        <v>2047</v>
      </c>
    </row>
    <row r="27" spans="1:3" x14ac:dyDescent="0.3">
      <c r="A27" s="10">
        <v>25</v>
      </c>
      <c r="B27" s="11" t="s">
        <v>2048</v>
      </c>
      <c r="C27" s="9" t="s">
        <v>2049</v>
      </c>
    </row>
    <row r="28" spans="1:3" x14ac:dyDescent="0.3">
      <c r="A28" s="10">
        <v>26</v>
      </c>
      <c r="B28" s="11" t="s">
        <v>2050</v>
      </c>
      <c r="C28" s="9" t="s">
        <v>2051</v>
      </c>
    </row>
    <row r="29" spans="1:3" x14ac:dyDescent="0.3">
      <c r="A29" s="10">
        <v>27</v>
      </c>
      <c r="B29" s="11" t="s">
        <v>2052</v>
      </c>
      <c r="C29" s="9" t="s">
        <v>2053</v>
      </c>
    </row>
    <row r="30" spans="1:3" x14ac:dyDescent="0.3">
      <c r="A30" s="10">
        <v>28</v>
      </c>
      <c r="B30" s="11" t="s">
        <v>2054</v>
      </c>
      <c r="C30" s="9" t="s">
        <v>2055</v>
      </c>
    </row>
    <row r="31" spans="1:3" x14ac:dyDescent="0.3">
      <c r="A31" s="10">
        <v>29</v>
      </c>
      <c r="B31" s="11" t="s">
        <v>2056</v>
      </c>
      <c r="C31" s="9" t="s">
        <v>2057</v>
      </c>
    </row>
    <row r="32" spans="1:3" x14ac:dyDescent="0.3">
      <c r="A32" s="10">
        <v>30</v>
      </c>
      <c r="B32" s="11" t="s">
        <v>2058</v>
      </c>
      <c r="C32" s="9" t="s">
        <v>2059</v>
      </c>
    </row>
    <row r="33" spans="1:3" x14ac:dyDescent="0.3">
      <c r="A33" s="10">
        <v>31</v>
      </c>
      <c r="B33" s="11" t="s">
        <v>2060</v>
      </c>
      <c r="C33" s="9" t="s">
        <v>2061</v>
      </c>
    </row>
    <row r="34" spans="1:3" x14ac:dyDescent="0.3">
      <c r="A34" s="10">
        <v>32</v>
      </c>
      <c r="B34" s="11" t="s">
        <v>2062</v>
      </c>
      <c r="C34" s="9" t="s">
        <v>2063</v>
      </c>
    </row>
    <row r="35" spans="1:3" x14ac:dyDescent="0.3">
      <c r="A35" s="10">
        <v>33</v>
      </c>
      <c r="B35" s="11" t="s">
        <v>2064</v>
      </c>
      <c r="C35" s="9" t="s">
        <v>2065</v>
      </c>
    </row>
    <row r="36" spans="1:3" x14ac:dyDescent="0.3">
      <c r="A36" s="10">
        <v>34</v>
      </c>
      <c r="B36" s="11" t="s">
        <v>2066</v>
      </c>
      <c r="C36" s="9" t="s">
        <v>2067</v>
      </c>
    </row>
    <row r="37" spans="1:3" x14ac:dyDescent="0.3">
      <c r="A37" s="10">
        <v>35</v>
      </c>
      <c r="B37" s="11" t="s">
        <v>2068</v>
      </c>
      <c r="C37" s="9" t="s">
        <v>2069</v>
      </c>
    </row>
    <row r="38" spans="1:3" x14ac:dyDescent="0.3">
      <c r="A38" s="10">
        <v>36</v>
      </c>
      <c r="B38" s="11" t="s">
        <v>2070</v>
      </c>
      <c r="C38" s="9" t="s">
        <v>2071</v>
      </c>
    </row>
    <row r="39" spans="1:3" x14ac:dyDescent="0.3">
      <c r="A39" s="10">
        <v>37</v>
      </c>
      <c r="B39" s="11" t="s">
        <v>2072</v>
      </c>
      <c r="C39" s="9" t="s">
        <v>2073</v>
      </c>
    </row>
    <row r="40" spans="1:3" x14ac:dyDescent="0.3">
      <c r="A40" s="10">
        <v>38</v>
      </c>
      <c r="B40" s="11" t="s">
        <v>2074</v>
      </c>
      <c r="C40" s="9" t="s">
        <v>2075</v>
      </c>
    </row>
    <row r="41" spans="1:3" x14ac:dyDescent="0.3">
      <c r="A41" s="10">
        <v>39</v>
      </c>
      <c r="B41" s="11" t="s">
        <v>2076</v>
      </c>
      <c r="C41" s="9" t="s">
        <v>2077</v>
      </c>
    </row>
    <row r="42" spans="1:3" x14ac:dyDescent="0.3">
      <c r="A42" s="10">
        <v>40</v>
      </c>
      <c r="B42" s="11" t="s">
        <v>2078</v>
      </c>
      <c r="C42" s="9" t="s">
        <v>2079</v>
      </c>
    </row>
    <row r="43" spans="1:3" x14ac:dyDescent="0.3">
      <c r="A43" s="10">
        <v>41</v>
      </c>
      <c r="B43" s="11" t="s">
        <v>2080</v>
      </c>
      <c r="C43" s="9" t="s">
        <v>2081</v>
      </c>
    </row>
    <row r="44" spans="1:3" x14ac:dyDescent="0.3">
      <c r="A44" s="10">
        <v>42</v>
      </c>
      <c r="B44" s="11" t="s">
        <v>2082</v>
      </c>
      <c r="C44" s="9" t="s">
        <v>2083</v>
      </c>
    </row>
    <row r="45" spans="1:3" x14ac:dyDescent="0.3">
      <c r="A45" s="10">
        <v>43</v>
      </c>
      <c r="B45" s="11" t="s">
        <v>2084</v>
      </c>
      <c r="C45" s="9" t="s">
        <v>2085</v>
      </c>
    </row>
    <row r="46" spans="1:3" x14ac:dyDescent="0.3">
      <c r="A46" s="10">
        <v>44</v>
      </c>
      <c r="B46" s="11" t="s">
        <v>2086</v>
      </c>
      <c r="C46" s="9" t="s">
        <v>2087</v>
      </c>
    </row>
    <row r="47" spans="1:3" x14ac:dyDescent="0.3">
      <c r="A47" s="10">
        <v>45</v>
      </c>
      <c r="B47" s="11" t="s">
        <v>2088</v>
      </c>
      <c r="C47" s="9" t="s">
        <v>2089</v>
      </c>
    </row>
    <row r="48" spans="1:3" x14ac:dyDescent="0.3">
      <c r="A48" s="10">
        <v>46</v>
      </c>
      <c r="B48" s="11" t="s">
        <v>2090</v>
      </c>
      <c r="C48" s="9" t="s">
        <v>2091</v>
      </c>
    </row>
    <row r="49" spans="1:3" x14ac:dyDescent="0.3">
      <c r="A49" s="10">
        <v>47</v>
      </c>
      <c r="B49" s="11" t="s">
        <v>2092</v>
      </c>
      <c r="C49" s="9" t="s">
        <v>2093</v>
      </c>
    </row>
    <row r="50" spans="1:3" x14ac:dyDescent="0.3">
      <c r="A50" s="10">
        <v>48</v>
      </c>
      <c r="B50" s="11" t="s">
        <v>2094</v>
      </c>
      <c r="C50" s="9" t="s">
        <v>2095</v>
      </c>
    </row>
    <row r="51" spans="1:3" x14ac:dyDescent="0.3">
      <c r="A51" s="10">
        <v>49</v>
      </c>
      <c r="B51" s="11" t="s">
        <v>2096</v>
      </c>
      <c r="C51" s="9" t="s">
        <v>2097</v>
      </c>
    </row>
    <row r="52" spans="1:3" x14ac:dyDescent="0.3">
      <c r="A52" s="10">
        <v>50</v>
      </c>
      <c r="B52" s="11" t="s">
        <v>2098</v>
      </c>
      <c r="C52" s="9" t="s">
        <v>2099</v>
      </c>
    </row>
    <row r="53" spans="1:3" x14ac:dyDescent="0.3">
      <c r="A53" s="10">
        <v>51</v>
      </c>
      <c r="B53" s="11" t="s">
        <v>2100</v>
      </c>
      <c r="C53" s="9" t="s">
        <v>2101</v>
      </c>
    </row>
    <row r="54" spans="1:3" x14ac:dyDescent="0.3">
      <c r="A54" s="10">
        <v>52</v>
      </c>
      <c r="B54" s="11" t="s">
        <v>2102</v>
      </c>
      <c r="C54" s="9" t="s">
        <v>2103</v>
      </c>
    </row>
    <row r="55" spans="1:3" x14ac:dyDescent="0.3">
      <c r="A55" s="10">
        <v>53</v>
      </c>
      <c r="B55" s="11" t="s">
        <v>2104</v>
      </c>
      <c r="C55" s="9" t="s">
        <v>2105</v>
      </c>
    </row>
    <row r="56" spans="1:3" x14ac:dyDescent="0.3">
      <c r="A56" s="10">
        <v>54</v>
      </c>
      <c r="B56" s="11" t="s">
        <v>2106</v>
      </c>
      <c r="C56" s="9" t="s">
        <v>2107</v>
      </c>
    </row>
    <row r="57" spans="1:3" x14ac:dyDescent="0.3">
      <c r="A57" s="10">
        <v>55</v>
      </c>
      <c r="B57" s="11" t="s">
        <v>2108</v>
      </c>
      <c r="C57" s="9" t="s">
        <v>2109</v>
      </c>
    </row>
    <row r="58" spans="1:3" x14ac:dyDescent="0.3">
      <c r="A58" s="10">
        <v>56</v>
      </c>
      <c r="B58" s="11" t="s">
        <v>2110</v>
      </c>
      <c r="C58" s="9" t="s">
        <v>2111</v>
      </c>
    </row>
    <row r="59" spans="1:3" x14ac:dyDescent="0.3">
      <c r="A59" s="10">
        <v>57</v>
      </c>
      <c r="B59" s="11" t="s">
        <v>2112</v>
      </c>
      <c r="C59" s="9" t="s">
        <v>2113</v>
      </c>
    </row>
    <row r="60" spans="1:3" x14ac:dyDescent="0.3">
      <c r="A60" s="10">
        <v>58</v>
      </c>
      <c r="B60" s="11" t="s">
        <v>2114</v>
      </c>
      <c r="C60" s="9" t="s">
        <v>2115</v>
      </c>
    </row>
    <row r="61" spans="1:3" x14ac:dyDescent="0.3">
      <c r="A61" s="10">
        <v>59</v>
      </c>
      <c r="B61" s="11" t="s">
        <v>2116</v>
      </c>
      <c r="C61" s="9" t="s">
        <v>2117</v>
      </c>
    </row>
    <row r="62" spans="1:3" x14ac:dyDescent="0.3">
      <c r="A62" s="10">
        <v>60</v>
      </c>
      <c r="B62" s="11" t="s">
        <v>2118</v>
      </c>
      <c r="C62" s="9" t="s">
        <v>2119</v>
      </c>
    </row>
    <row r="63" spans="1:3" x14ac:dyDescent="0.3">
      <c r="A63" s="10">
        <v>61</v>
      </c>
      <c r="B63" s="11" t="s">
        <v>2120</v>
      </c>
      <c r="C63" s="9" t="s">
        <v>2121</v>
      </c>
    </row>
    <row r="64" spans="1:3" x14ac:dyDescent="0.3">
      <c r="A64" s="10">
        <v>62</v>
      </c>
      <c r="B64" s="11" t="s">
        <v>2122</v>
      </c>
      <c r="C64" s="9" t="s">
        <v>2123</v>
      </c>
    </row>
    <row r="65" spans="1:3" x14ac:dyDescent="0.3">
      <c r="A65" s="10">
        <v>63</v>
      </c>
      <c r="B65" s="11" t="s">
        <v>2124</v>
      </c>
      <c r="C65" s="9" t="s">
        <v>2125</v>
      </c>
    </row>
    <row r="66" spans="1:3" x14ac:dyDescent="0.3">
      <c r="A66" s="10">
        <v>64</v>
      </c>
      <c r="B66" s="11" t="s">
        <v>2126</v>
      </c>
      <c r="C66" s="9" t="s">
        <v>2127</v>
      </c>
    </row>
    <row r="67" spans="1:3" x14ac:dyDescent="0.3">
      <c r="A67" s="10">
        <v>65</v>
      </c>
      <c r="B67" s="11" t="s">
        <v>2128</v>
      </c>
      <c r="C67" s="9" t="s">
        <v>2129</v>
      </c>
    </row>
    <row r="68" spans="1:3" x14ac:dyDescent="0.3">
      <c r="A68" s="10">
        <v>66</v>
      </c>
      <c r="B68" s="11" t="s">
        <v>2130</v>
      </c>
      <c r="C68" s="9" t="s">
        <v>2131</v>
      </c>
    </row>
    <row r="69" spans="1:3" x14ac:dyDescent="0.3">
      <c r="A69" s="10">
        <v>67</v>
      </c>
      <c r="B69" s="11" t="s">
        <v>2132</v>
      </c>
      <c r="C69" s="9" t="s">
        <v>2133</v>
      </c>
    </row>
    <row r="70" spans="1:3" x14ac:dyDescent="0.3">
      <c r="A70" s="10">
        <v>68</v>
      </c>
      <c r="B70" s="11" t="s">
        <v>2134</v>
      </c>
      <c r="C70" s="9" t="s">
        <v>2135</v>
      </c>
    </row>
    <row r="71" spans="1:3" x14ac:dyDescent="0.3">
      <c r="A71" s="10">
        <v>69</v>
      </c>
      <c r="B71" s="11" t="s">
        <v>2136</v>
      </c>
      <c r="C71" s="9" t="s">
        <v>2137</v>
      </c>
    </row>
    <row r="72" spans="1:3" x14ac:dyDescent="0.3">
      <c r="A72" s="10">
        <v>70</v>
      </c>
      <c r="B72" s="11" t="s">
        <v>2138</v>
      </c>
      <c r="C72" s="9" t="s">
        <v>2139</v>
      </c>
    </row>
    <row r="73" spans="1:3" x14ac:dyDescent="0.3">
      <c r="A73" s="10">
        <v>71</v>
      </c>
      <c r="B73" s="11" t="s">
        <v>2140</v>
      </c>
      <c r="C73" s="9" t="s">
        <v>2141</v>
      </c>
    </row>
    <row r="74" spans="1:3" x14ac:dyDescent="0.3">
      <c r="A74" s="10">
        <v>72</v>
      </c>
      <c r="B74" s="11" t="s">
        <v>2142</v>
      </c>
      <c r="C74" s="9" t="s">
        <v>2143</v>
      </c>
    </row>
    <row r="75" spans="1:3" x14ac:dyDescent="0.3">
      <c r="A75" s="10">
        <v>73</v>
      </c>
      <c r="B75" s="11" t="s">
        <v>2144</v>
      </c>
      <c r="C75" s="9" t="s">
        <v>2145</v>
      </c>
    </row>
    <row r="76" spans="1:3" x14ac:dyDescent="0.3">
      <c r="A76" s="10">
        <v>74</v>
      </c>
      <c r="B76" s="11" t="s">
        <v>2146</v>
      </c>
      <c r="C76" s="9" t="s">
        <v>2147</v>
      </c>
    </row>
    <row r="77" spans="1:3" x14ac:dyDescent="0.3">
      <c r="A77" s="10">
        <v>75</v>
      </c>
      <c r="B77" s="11" t="s">
        <v>2148</v>
      </c>
      <c r="C77" s="9" t="s">
        <v>2149</v>
      </c>
    </row>
    <row r="78" spans="1:3" x14ac:dyDescent="0.3">
      <c r="A78" s="10">
        <v>76</v>
      </c>
      <c r="B78" s="11" t="s">
        <v>2150</v>
      </c>
      <c r="C78" s="9" t="s">
        <v>2151</v>
      </c>
    </row>
    <row r="79" spans="1:3" x14ac:dyDescent="0.3">
      <c r="A79" s="10">
        <v>77</v>
      </c>
      <c r="B79" s="11" t="s">
        <v>2152</v>
      </c>
      <c r="C79" s="9" t="s">
        <v>2153</v>
      </c>
    </row>
    <row r="80" spans="1:3" x14ac:dyDescent="0.3">
      <c r="A80" s="10">
        <v>78</v>
      </c>
      <c r="B80" s="11" t="s">
        <v>2154</v>
      </c>
      <c r="C80" s="9" t="s">
        <v>2155</v>
      </c>
    </row>
    <row r="81" spans="1:3" x14ac:dyDescent="0.3">
      <c r="A81" s="10">
        <v>79</v>
      </c>
      <c r="B81" s="11" t="s">
        <v>2156</v>
      </c>
      <c r="C81" s="9" t="s">
        <v>2157</v>
      </c>
    </row>
    <row r="82" spans="1:3" x14ac:dyDescent="0.3">
      <c r="A82" s="10">
        <v>80</v>
      </c>
      <c r="B82" s="11" t="s">
        <v>2158</v>
      </c>
      <c r="C82" s="9" t="s">
        <v>2159</v>
      </c>
    </row>
    <row r="83" spans="1:3" x14ac:dyDescent="0.3">
      <c r="A83" s="10">
        <v>81</v>
      </c>
      <c r="B83" s="11" t="s">
        <v>2160</v>
      </c>
      <c r="C83" s="9" t="s">
        <v>2161</v>
      </c>
    </row>
    <row r="84" spans="1:3" x14ac:dyDescent="0.3">
      <c r="A84" s="10">
        <v>82</v>
      </c>
      <c r="B84" s="11" t="s">
        <v>2162</v>
      </c>
      <c r="C84" s="9" t="s">
        <v>2163</v>
      </c>
    </row>
    <row r="85" spans="1:3" x14ac:dyDescent="0.3">
      <c r="A85" s="10">
        <v>83</v>
      </c>
      <c r="B85" s="11" t="s">
        <v>2164</v>
      </c>
      <c r="C85" s="9" t="s">
        <v>2165</v>
      </c>
    </row>
    <row r="86" spans="1:3" x14ac:dyDescent="0.3">
      <c r="A86" s="10">
        <v>84</v>
      </c>
      <c r="B86" s="11" t="s">
        <v>2166</v>
      </c>
      <c r="C86" s="9" t="s">
        <v>2167</v>
      </c>
    </row>
    <row r="87" spans="1:3" x14ac:dyDescent="0.3">
      <c r="A87" s="10">
        <v>85</v>
      </c>
      <c r="B87" s="11" t="s">
        <v>2168</v>
      </c>
      <c r="C87" s="9" t="s">
        <v>2169</v>
      </c>
    </row>
    <row r="88" spans="1:3" x14ac:dyDescent="0.3">
      <c r="A88" s="10">
        <v>86</v>
      </c>
      <c r="B88" s="11" t="s">
        <v>2170</v>
      </c>
      <c r="C88" s="9" t="s">
        <v>2171</v>
      </c>
    </row>
    <row r="89" spans="1:3" x14ac:dyDescent="0.3">
      <c r="A89" s="10">
        <v>87</v>
      </c>
      <c r="B89" s="11" t="s">
        <v>2172</v>
      </c>
      <c r="C89" s="9" t="s">
        <v>2173</v>
      </c>
    </row>
    <row r="90" spans="1:3" x14ac:dyDescent="0.3">
      <c r="A90" s="10">
        <v>88</v>
      </c>
      <c r="B90" s="11" t="s">
        <v>2174</v>
      </c>
      <c r="C90" s="9" t="s">
        <v>2175</v>
      </c>
    </row>
    <row r="91" spans="1:3" x14ac:dyDescent="0.3">
      <c r="A91" s="10">
        <v>89</v>
      </c>
      <c r="B91" s="11" t="s">
        <v>2176</v>
      </c>
      <c r="C91" s="9" t="s">
        <v>2177</v>
      </c>
    </row>
    <row r="92" spans="1:3" x14ac:dyDescent="0.3">
      <c r="A92" s="10">
        <v>90</v>
      </c>
      <c r="B92" s="11" t="s">
        <v>2178</v>
      </c>
      <c r="C92" s="9" t="s">
        <v>2179</v>
      </c>
    </row>
    <row r="93" spans="1:3" x14ac:dyDescent="0.3">
      <c r="A93" s="10">
        <v>91</v>
      </c>
      <c r="B93" s="11" t="s">
        <v>2180</v>
      </c>
      <c r="C93" s="9" t="s">
        <v>2181</v>
      </c>
    </row>
    <row r="94" spans="1:3" x14ac:dyDescent="0.3">
      <c r="A94" s="10">
        <v>92</v>
      </c>
      <c r="B94" s="11" t="s">
        <v>2182</v>
      </c>
      <c r="C94" s="9" t="s">
        <v>2183</v>
      </c>
    </row>
    <row r="95" spans="1:3" x14ac:dyDescent="0.3">
      <c r="A95" s="10">
        <v>93</v>
      </c>
      <c r="B95" s="11" t="s">
        <v>2184</v>
      </c>
      <c r="C95" s="9" t="s">
        <v>2185</v>
      </c>
    </row>
    <row r="96" spans="1:3" x14ac:dyDescent="0.3">
      <c r="A96" s="10">
        <v>94</v>
      </c>
      <c r="B96" s="11" t="s">
        <v>2186</v>
      </c>
      <c r="C96" s="9" t="s">
        <v>2187</v>
      </c>
    </row>
    <row r="97" spans="1:3" x14ac:dyDescent="0.3">
      <c r="A97" s="10">
        <v>95</v>
      </c>
      <c r="B97" s="11" t="s">
        <v>2188</v>
      </c>
      <c r="C97" s="9" t="s">
        <v>2189</v>
      </c>
    </row>
    <row r="98" spans="1:3" x14ac:dyDescent="0.3">
      <c r="A98" s="10">
        <v>96</v>
      </c>
      <c r="B98" s="11" t="s">
        <v>2190</v>
      </c>
      <c r="C98" s="9" t="s">
        <v>2191</v>
      </c>
    </row>
    <row r="99" spans="1:3" x14ac:dyDescent="0.3">
      <c r="A99" s="10">
        <v>97</v>
      </c>
      <c r="B99" s="11" t="s">
        <v>2192</v>
      </c>
      <c r="C99" s="9" t="s">
        <v>2193</v>
      </c>
    </row>
    <row r="100" spans="1:3" x14ac:dyDescent="0.3">
      <c r="A100" s="10">
        <v>98</v>
      </c>
      <c r="B100" s="11" t="s">
        <v>2194</v>
      </c>
      <c r="C100" s="9" t="s">
        <v>2195</v>
      </c>
    </row>
    <row r="101" spans="1:3" x14ac:dyDescent="0.3">
      <c r="A101" s="10">
        <v>99</v>
      </c>
      <c r="B101" s="11" t="s">
        <v>2196</v>
      </c>
      <c r="C101" s="9" t="s">
        <v>2197</v>
      </c>
    </row>
    <row r="102" spans="1:3" x14ac:dyDescent="0.3">
      <c r="A102" s="10">
        <v>100</v>
      </c>
      <c r="B102" s="11" t="s">
        <v>2198</v>
      </c>
      <c r="C102" s="9" t="s">
        <v>2199</v>
      </c>
    </row>
    <row r="103" spans="1:3" x14ac:dyDescent="0.3">
      <c r="A103" s="10">
        <v>101</v>
      </c>
      <c r="B103" s="11" t="s">
        <v>2200</v>
      </c>
      <c r="C103" s="9" t="s">
        <v>2201</v>
      </c>
    </row>
    <row r="104" spans="1:3" x14ac:dyDescent="0.3">
      <c r="A104" s="10">
        <v>102</v>
      </c>
      <c r="B104" s="11" t="s">
        <v>2202</v>
      </c>
      <c r="C104" s="9" t="s">
        <v>2203</v>
      </c>
    </row>
    <row r="105" spans="1:3" x14ac:dyDescent="0.3">
      <c r="A105" s="10">
        <v>103</v>
      </c>
      <c r="B105" s="11" t="s">
        <v>2204</v>
      </c>
      <c r="C105" s="9" t="s">
        <v>2205</v>
      </c>
    </row>
    <row r="106" spans="1:3" x14ac:dyDescent="0.3">
      <c r="A106" s="10">
        <v>104</v>
      </c>
      <c r="B106" s="11" t="s">
        <v>2206</v>
      </c>
      <c r="C106" s="9" t="s">
        <v>2207</v>
      </c>
    </row>
    <row r="107" spans="1:3" x14ac:dyDescent="0.3">
      <c r="A107" s="10">
        <v>105</v>
      </c>
      <c r="B107" s="11" t="s">
        <v>2208</v>
      </c>
      <c r="C107" s="9" t="s">
        <v>2209</v>
      </c>
    </row>
    <row r="108" spans="1:3" x14ac:dyDescent="0.3">
      <c r="A108" s="10">
        <v>106</v>
      </c>
      <c r="B108" s="11" t="s">
        <v>2210</v>
      </c>
      <c r="C108" s="9" t="s">
        <v>2211</v>
      </c>
    </row>
    <row r="109" spans="1:3" x14ac:dyDescent="0.3">
      <c r="A109" s="10">
        <v>107</v>
      </c>
      <c r="B109" s="11" t="s">
        <v>2212</v>
      </c>
      <c r="C109" s="9" t="s">
        <v>2213</v>
      </c>
    </row>
    <row r="110" spans="1:3" x14ac:dyDescent="0.3">
      <c r="A110" s="10">
        <v>108</v>
      </c>
      <c r="B110" s="11" t="s">
        <v>2214</v>
      </c>
      <c r="C110" s="9" t="s">
        <v>2215</v>
      </c>
    </row>
    <row r="111" spans="1:3" x14ac:dyDescent="0.3">
      <c r="A111" s="10">
        <v>109</v>
      </c>
      <c r="B111" s="11" t="s">
        <v>2216</v>
      </c>
      <c r="C111" s="9" t="s">
        <v>2217</v>
      </c>
    </row>
    <row r="112" spans="1:3" x14ac:dyDescent="0.3">
      <c r="A112" s="10">
        <v>110</v>
      </c>
      <c r="B112" s="11" t="s">
        <v>2218</v>
      </c>
      <c r="C112" s="9" t="s">
        <v>2219</v>
      </c>
    </row>
    <row r="113" spans="1:3" x14ac:dyDescent="0.3">
      <c r="A113" s="10">
        <v>111</v>
      </c>
      <c r="B113" s="11" t="s">
        <v>2220</v>
      </c>
      <c r="C113" s="9" t="s">
        <v>2221</v>
      </c>
    </row>
    <row r="114" spans="1:3" x14ac:dyDescent="0.3">
      <c r="A114" s="10">
        <v>112</v>
      </c>
      <c r="B114" s="11" t="s">
        <v>2222</v>
      </c>
      <c r="C114" s="9" t="s">
        <v>2223</v>
      </c>
    </row>
    <row r="115" spans="1:3" x14ac:dyDescent="0.3">
      <c r="A115" s="10">
        <v>113</v>
      </c>
      <c r="B115" s="11" t="s">
        <v>2224</v>
      </c>
      <c r="C115" s="9" t="s">
        <v>2225</v>
      </c>
    </row>
    <row r="116" spans="1:3" x14ac:dyDescent="0.3">
      <c r="A116" s="10">
        <v>114</v>
      </c>
      <c r="B116" s="11" t="s">
        <v>2226</v>
      </c>
      <c r="C116" s="9" t="s">
        <v>2227</v>
      </c>
    </row>
    <row r="117" spans="1:3" x14ac:dyDescent="0.3">
      <c r="A117" s="10">
        <v>115</v>
      </c>
      <c r="B117" s="11" t="s">
        <v>2228</v>
      </c>
      <c r="C117" s="9" t="s">
        <v>2229</v>
      </c>
    </row>
    <row r="118" spans="1:3" x14ac:dyDescent="0.3">
      <c r="A118" s="10">
        <v>116</v>
      </c>
      <c r="B118" s="11" t="s">
        <v>2230</v>
      </c>
      <c r="C118" s="9" t="s">
        <v>2231</v>
      </c>
    </row>
    <row r="119" spans="1:3" x14ac:dyDescent="0.3">
      <c r="A119" s="10">
        <v>117</v>
      </c>
      <c r="B119" s="11" t="s">
        <v>2232</v>
      </c>
      <c r="C119" s="9" t="s">
        <v>2233</v>
      </c>
    </row>
    <row r="120" spans="1:3" x14ac:dyDescent="0.3">
      <c r="A120" s="10">
        <v>118</v>
      </c>
      <c r="B120" s="11" t="s">
        <v>2234</v>
      </c>
      <c r="C120" s="9" t="s">
        <v>2235</v>
      </c>
    </row>
    <row r="121" spans="1:3" x14ac:dyDescent="0.3">
      <c r="A121" s="10">
        <v>119</v>
      </c>
      <c r="B121" s="11" t="s">
        <v>2236</v>
      </c>
      <c r="C121" s="9" t="s">
        <v>2237</v>
      </c>
    </row>
    <row r="122" spans="1:3" x14ac:dyDescent="0.3">
      <c r="A122" s="10">
        <v>120</v>
      </c>
      <c r="B122" s="11" t="s">
        <v>2238</v>
      </c>
      <c r="C122" s="9" t="s">
        <v>2239</v>
      </c>
    </row>
    <row r="123" spans="1:3" x14ac:dyDescent="0.3">
      <c r="A123" s="10">
        <v>121</v>
      </c>
      <c r="B123" s="11" t="s">
        <v>2240</v>
      </c>
      <c r="C123" s="9" t="s">
        <v>2241</v>
      </c>
    </row>
    <row r="124" spans="1:3" x14ac:dyDescent="0.3">
      <c r="A124" s="10">
        <v>122</v>
      </c>
      <c r="B124" s="11" t="s">
        <v>2242</v>
      </c>
      <c r="C124" s="9" t="s">
        <v>2243</v>
      </c>
    </row>
    <row r="125" spans="1:3" x14ac:dyDescent="0.3">
      <c r="A125" s="10">
        <v>123</v>
      </c>
      <c r="B125" s="11" t="s">
        <v>2244</v>
      </c>
      <c r="C125" s="9" t="s">
        <v>2245</v>
      </c>
    </row>
    <row r="126" spans="1:3" x14ac:dyDescent="0.3">
      <c r="A126" s="10">
        <v>124</v>
      </c>
      <c r="B126" s="11" t="s">
        <v>2246</v>
      </c>
      <c r="C126" s="9" t="s">
        <v>2247</v>
      </c>
    </row>
    <row r="127" spans="1:3" x14ac:dyDescent="0.3">
      <c r="A127" s="10">
        <v>125</v>
      </c>
      <c r="B127" s="11" t="s">
        <v>2248</v>
      </c>
      <c r="C127" s="9" t="s">
        <v>2249</v>
      </c>
    </row>
    <row r="128" spans="1:3" x14ac:dyDescent="0.3">
      <c r="A128" s="10">
        <v>126</v>
      </c>
      <c r="B128" s="11" t="s">
        <v>2250</v>
      </c>
      <c r="C128" s="9" t="s">
        <v>2251</v>
      </c>
    </row>
    <row r="129" spans="1:3" x14ac:dyDescent="0.3">
      <c r="A129" s="10">
        <v>127</v>
      </c>
      <c r="B129" s="11" t="s">
        <v>2252</v>
      </c>
      <c r="C129" s="9" t="s">
        <v>2253</v>
      </c>
    </row>
    <row r="130" spans="1:3" x14ac:dyDescent="0.3">
      <c r="A130" s="10">
        <v>128</v>
      </c>
      <c r="B130" s="11" t="s">
        <v>2254</v>
      </c>
      <c r="C130" s="9" t="s">
        <v>2255</v>
      </c>
    </row>
    <row r="131" spans="1:3" x14ac:dyDescent="0.3">
      <c r="A131" s="10">
        <v>129</v>
      </c>
      <c r="B131" s="11" t="s">
        <v>2256</v>
      </c>
      <c r="C131" s="9" t="s">
        <v>2257</v>
      </c>
    </row>
    <row r="132" spans="1:3" x14ac:dyDescent="0.3">
      <c r="A132" s="10">
        <v>130</v>
      </c>
      <c r="B132" s="11" t="s">
        <v>2258</v>
      </c>
      <c r="C132" s="9" t="s">
        <v>2259</v>
      </c>
    </row>
    <row r="133" spans="1:3" x14ac:dyDescent="0.3">
      <c r="A133" s="10">
        <v>131</v>
      </c>
      <c r="B133" s="11" t="s">
        <v>2260</v>
      </c>
      <c r="C133" s="9" t="s">
        <v>2261</v>
      </c>
    </row>
    <row r="134" spans="1:3" x14ac:dyDescent="0.3">
      <c r="A134" s="10">
        <v>132</v>
      </c>
      <c r="B134" s="11" t="s">
        <v>2262</v>
      </c>
      <c r="C134" s="9" t="s">
        <v>2263</v>
      </c>
    </row>
    <row r="135" spans="1:3" x14ac:dyDescent="0.3">
      <c r="A135" s="10">
        <v>133</v>
      </c>
      <c r="B135" s="11" t="s">
        <v>2264</v>
      </c>
      <c r="C135" s="9" t="s">
        <v>2265</v>
      </c>
    </row>
    <row r="136" spans="1:3" x14ac:dyDescent="0.3">
      <c r="A136" s="10">
        <v>134</v>
      </c>
      <c r="B136" s="11" t="s">
        <v>2266</v>
      </c>
      <c r="C136" s="9" t="s">
        <v>2267</v>
      </c>
    </row>
    <row r="137" spans="1:3" x14ac:dyDescent="0.3">
      <c r="A137" s="10">
        <v>135</v>
      </c>
      <c r="B137" s="11" t="s">
        <v>2268</v>
      </c>
      <c r="C137" s="9" t="s">
        <v>2269</v>
      </c>
    </row>
    <row r="138" spans="1:3" x14ac:dyDescent="0.3">
      <c r="A138" s="10">
        <v>136</v>
      </c>
      <c r="B138" s="11" t="s">
        <v>2270</v>
      </c>
      <c r="C138" s="9" t="s">
        <v>2271</v>
      </c>
    </row>
    <row r="139" spans="1:3" x14ac:dyDescent="0.3">
      <c r="A139" s="10">
        <v>137</v>
      </c>
      <c r="B139" s="11" t="s">
        <v>2272</v>
      </c>
      <c r="C139" s="9" t="s">
        <v>2273</v>
      </c>
    </row>
    <row r="140" spans="1:3" x14ac:dyDescent="0.3">
      <c r="A140" s="10">
        <v>138</v>
      </c>
      <c r="B140" s="11" t="s">
        <v>2274</v>
      </c>
      <c r="C140" s="9" t="s">
        <v>2275</v>
      </c>
    </row>
    <row r="141" spans="1:3" x14ac:dyDescent="0.3">
      <c r="A141" s="10">
        <v>139</v>
      </c>
      <c r="B141" s="11" t="s">
        <v>2276</v>
      </c>
      <c r="C141" s="9" t="s">
        <v>2277</v>
      </c>
    </row>
    <row r="142" spans="1:3" x14ac:dyDescent="0.3">
      <c r="A142" s="10">
        <v>140</v>
      </c>
      <c r="B142" s="11" t="s">
        <v>2278</v>
      </c>
      <c r="C142" s="9" t="s">
        <v>2279</v>
      </c>
    </row>
    <row r="143" spans="1:3" x14ac:dyDescent="0.3">
      <c r="A143" s="10">
        <v>141</v>
      </c>
      <c r="B143" s="11" t="s">
        <v>2280</v>
      </c>
      <c r="C143" s="9" t="s">
        <v>2281</v>
      </c>
    </row>
    <row r="144" spans="1:3" x14ac:dyDescent="0.3">
      <c r="A144" s="10">
        <v>142</v>
      </c>
      <c r="B144" s="11" t="s">
        <v>2282</v>
      </c>
      <c r="C144" s="9" t="s">
        <v>2283</v>
      </c>
    </row>
    <row r="145" spans="1:3" x14ac:dyDescent="0.3">
      <c r="A145" s="10">
        <v>143</v>
      </c>
      <c r="B145" s="11" t="s">
        <v>2284</v>
      </c>
      <c r="C145" s="9" t="s">
        <v>2285</v>
      </c>
    </row>
    <row r="146" spans="1:3" x14ac:dyDescent="0.3">
      <c r="A146" s="10">
        <v>144</v>
      </c>
      <c r="B146" s="11" t="s">
        <v>2286</v>
      </c>
      <c r="C146" s="9" t="s">
        <v>2287</v>
      </c>
    </row>
    <row r="147" spans="1:3" x14ac:dyDescent="0.3">
      <c r="A147" s="10">
        <v>145</v>
      </c>
      <c r="B147" s="11" t="s">
        <v>2288</v>
      </c>
      <c r="C147" s="9" t="s">
        <v>2289</v>
      </c>
    </row>
    <row r="148" spans="1:3" x14ac:dyDescent="0.3">
      <c r="A148" s="10">
        <v>146</v>
      </c>
      <c r="B148" s="11" t="s">
        <v>2290</v>
      </c>
      <c r="C148" s="9" t="s">
        <v>2291</v>
      </c>
    </row>
    <row r="149" spans="1:3" x14ac:dyDescent="0.3">
      <c r="A149" s="10">
        <v>147</v>
      </c>
      <c r="B149" s="11" t="s">
        <v>2292</v>
      </c>
      <c r="C149" s="9" t="s">
        <v>2293</v>
      </c>
    </row>
    <row r="150" spans="1:3" x14ac:dyDescent="0.3">
      <c r="A150" s="10">
        <v>148</v>
      </c>
      <c r="B150" s="11" t="s">
        <v>2294</v>
      </c>
      <c r="C150" s="9" t="s">
        <v>2295</v>
      </c>
    </row>
    <row r="151" spans="1:3" x14ac:dyDescent="0.3">
      <c r="A151" s="10">
        <v>149</v>
      </c>
      <c r="B151" s="11" t="s">
        <v>2296</v>
      </c>
      <c r="C151" s="9" t="s">
        <v>2297</v>
      </c>
    </row>
    <row r="152" spans="1:3" x14ac:dyDescent="0.3">
      <c r="A152" s="10">
        <v>150</v>
      </c>
      <c r="B152" s="11" t="s">
        <v>2298</v>
      </c>
      <c r="C152" s="9" t="s">
        <v>2299</v>
      </c>
    </row>
    <row r="153" spans="1:3" x14ac:dyDescent="0.3">
      <c r="A153" s="10">
        <v>151</v>
      </c>
      <c r="B153" s="11" t="s">
        <v>2300</v>
      </c>
      <c r="C153" s="9" t="s">
        <v>2301</v>
      </c>
    </row>
    <row r="154" spans="1:3" x14ac:dyDescent="0.3">
      <c r="A154" s="10">
        <v>152</v>
      </c>
      <c r="B154" s="11" t="s">
        <v>2302</v>
      </c>
      <c r="C154" s="9" t="s">
        <v>2303</v>
      </c>
    </row>
    <row r="155" spans="1:3" x14ac:dyDescent="0.3">
      <c r="A155" s="10">
        <v>153</v>
      </c>
      <c r="B155" s="11" t="s">
        <v>2304</v>
      </c>
      <c r="C155" s="9" t="s">
        <v>2305</v>
      </c>
    </row>
    <row r="156" spans="1:3" x14ac:dyDescent="0.3">
      <c r="A156" s="10">
        <v>154</v>
      </c>
      <c r="B156" s="11" t="s">
        <v>2306</v>
      </c>
      <c r="C156" s="9" t="s">
        <v>2307</v>
      </c>
    </row>
    <row r="157" spans="1:3" x14ac:dyDescent="0.3">
      <c r="A157" s="10">
        <v>155</v>
      </c>
      <c r="B157" s="11" t="s">
        <v>2308</v>
      </c>
      <c r="C157" s="9" t="s">
        <v>2309</v>
      </c>
    </row>
    <row r="158" spans="1:3" x14ac:dyDescent="0.3">
      <c r="A158" s="10">
        <v>156</v>
      </c>
      <c r="B158" s="11" t="s">
        <v>2310</v>
      </c>
      <c r="C158" s="9" t="s">
        <v>2311</v>
      </c>
    </row>
    <row r="159" spans="1:3" x14ac:dyDescent="0.3">
      <c r="A159" s="10">
        <v>157</v>
      </c>
      <c r="B159" s="11" t="s">
        <v>2312</v>
      </c>
      <c r="C159" s="9" t="s">
        <v>2313</v>
      </c>
    </row>
    <row r="160" spans="1:3" x14ac:dyDescent="0.3">
      <c r="A160" s="10">
        <v>158</v>
      </c>
      <c r="B160" s="11" t="s">
        <v>2314</v>
      </c>
      <c r="C160" s="9" t="s">
        <v>2315</v>
      </c>
    </row>
    <row r="161" spans="1:3" x14ac:dyDescent="0.3">
      <c r="A161" s="10">
        <v>159</v>
      </c>
      <c r="B161" s="11" t="s">
        <v>2316</v>
      </c>
      <c r="C161" s="9" t="s">
        <v>2317</v>
      </c>
    </row>
    <row r="162" spans="1:3" x14ac:dyDescent="0.3">
      <c r="A162" s="10">
        <v>160</v>
      </c>
      <c r="B162" s="11" t="s">
        <v>2318</v>
      </c>
      <c r="C162" s="9" t="s">
        <v>2319</v>
      </c>
    </row>
    <row r="163" spans="1:3" x14ac:dyDescent="0.3">
      <c r="A163" s="10">
        <v>161</v>
      </c>
      <c r="B163" s="11" t="s">
        <v>2320</v>
      </c>
      <c r="C163" s="9" t="s">
        <v>2321</v>
      </c>
    </row>
    <row r="164" spans="1:3" x14ac:dyDescent="0.3">
      <c r="A164" s="10">
        <v>162</v>
      </c>
      <c r="B164" s="11" t="s">
        <v>2322</v>
      </c>
      <c r="C164" s="9" t="s">
        <v>2323</v>
      </c>
    </row>
    <row r="165" spans="1:3" x14ac:dyDescent="0.3">
      <c r="A165" s="10">
        <v>163</v>
      </c>
      <c r="B165" s="11" t="s">
        <v>2324</v>
      </c>
      <c r="C165" s="9" t="s">
        <v>2325</v>
      </c>
    </row>
    <row r="166" spans="1:3" x14ac:dyDescent="0.3">
      <c r="A166" s="10">
        <v>164</v>
      </c>
      <c r="B166" s="11" t="s">
        <v>2326</v>
      </c>
      <c r="C166" s="9" t="s">
        <v>2327</v>
      </c>
    </row>
    <row r="167" spans="1:3" x14ac:dyDescent="0.3">
      <c r="A167" s="10">
        <v>165</v>
      </c>
      <c r="B167" s="11" t="s">
        <v>2328</v>
      </c>
      <c r="C167" s="9" t="s">
        <v>2329</v>
      </c>
    </row>
    <row r="168" spans="1:3" x14ac:dyDescent="0.3">
      <c r="A168" s="10">
        <v>166</v>
      </c>
      <c r="B168" s="11" t="s">
        <v>2330</v>
      </c>
      <c r="C168" s="9" t="s">
        <v>2331</v>
      </c>
    </row>
    <row r="169" spans="1:3" x14ac:dyDescent="0.3">
      <c r="A169" s="10">
        <v>167</v>
      </c>
      <c r="B169" s="11" t="s">
        <v>2332</v>
      </c>
      <c r="C169" s="9" t="s">
        <v>2333</v>
      </c>
    </row>
    <row r="170" spans="1:3" x14ac:dyDescent="0.3">
      <c r="A170" s="10">
        <v>168</v>
      </c>
      <c r="B170" s="11" t="s">
        <v>2334</v>
      </c>
      <c r="C170" s="9" t="s">
        <v>2335</v>
      </c>
    </row>
    <row r="171" spans="1:3" x14ac:dyDescent="0.3">
      <c r="A171" s="10">
        <v>169</v>
      </c>
      <c r="B171" s="11" t="s">
        <v>2336</v>
      </c>
      <c r="C171" s="9" t="s">
        <v>2337</v>
      </c>
    </row>
    <row r="172" spans="1:3" x14ac:dyDescent="0.3">
      <c r="A172" s="10">
        <v>170</v>
      </c>
      <c r="B172" s="11" t="s">
        <v>2338</v>
      </c>
      <c r="C172" s="9" t="s">
        <v>2339</v>
      </c>
    </row>
    <row r="173" spans="1:3" x14ac:dyDescent="0.3">
      <c r="A173" s="10">
        <v>171</v>
      </c>
      <c r="B173" s="11" t="s">
        <v>2340</v>
      </c>
      <c r="C173" s="9" t="s">
        <v>2341</v>
      </c>
    </row>
    <row r="174" spans="1:3" x14ac:dyDescent="0.3">
      <c r="A174" s="10">
        <v>172</v>
      </c>
      <c r="B174" s="11" t="s">
        <v>2342</v>
      </c>
      <c r="C174" s="9" t="s">
        <v>2343</v>
      </c>
    </row>
    <row r="175" spans="1:3" x14ac:dyDescent="0.3">
      <c r="A175" s="10">
        <v>173</v>
      </c>
      <c r="B175" s="11" t="s">
        <v>2344</v>
      </c>
      <c r="C175" s="9" t="s">
        <v>2345</v>
      </c>
    </row>
    <row r="176" spans="1:3" x14ac:dyDescent="0.3">
      <c r="A176" s="10">
        <v>174</v>
      </c>
      <c r="B176" s="11" t="s">
        <v>2346</v>
      </c>
      <c r="C176" s="9" t="s">
        <v>2347</v>
      </c>
    </row>
    <row r="177" spans="1:3" x14ac:dyDescent="0.3">
      <c r="A177" s="10">
        <v>175</v>
      </c>
      <c r="B177" s="11" t="s">
        <v>2348</v>
      </c>
      <c r="C177" s="9" t="s">
        <v>2349</v>
      </c>
    </row>
    <row r="178" spans="1:3" x14ac:dyDescent="0.3">
      <c r="A178" s="10">
        <v>176</v>
      </c>
      <c r="B178" s="11" t="s">
        <v>2350</v>
      </c>
      <c r="C178" s="9" t="s">
        <v>2351</v>
      </c>
    </row>
    <row r="179" spans="1:3" x14ac:dyDescent="0.3">
      <c r="A179" s="10">
        <v>177</v>
      </c>
      <c r="B179" s="11" t="s">
        <v>2352</v>
      </c>
      <c r="C179" s="9" t="s">
        <v>2353</v>
      </c>
    </row>
    <row r="180" spans="1:3" x14ac:dyDescent="0.3">
      <c r="A180" s="10">
        <v>178</v>
      </c>
      <c r="B180" s="11" t="s">
        <v>2354</v>
      </c>
      <c r="C180" s="9" t="s">
        <v>2355</v>
      </c>
    </row>
    <row r="181" spans="1:3" x14ac:dyDescent="0.3">
      <c r="A181" s="10">
        <v>179</v>
      </c>
      <c r="B181" s="11" t="s">
        <v>2356</v>
      </c>
      <c r="C181" s="9" t="s">
        <v>2357</v>
      </c>
    </row>
    <row r="182" spans="1:3" x14ac:dyDescent="0.3">
      <c r="A182" s="10">
        <v>180</v>
      </c>
      <c r="B182" s="11" t="s">
        <v>2358</v>
      </c>
      <c r="C182" s="9" t="s">
        <v>2359</v>
      </c>
    </row>
    <row r="183" spans="1:3" x14ac:dyDescent="0.3">
      <c r="A183" s="10">
        <v>181</v>
      </c>
      <c r="B183" s="11" t="s">
        <v>2360</v>
      </c>
      <c r="C183" s="9" t="s">
        <v>2361</v>
      </c>
    </row>
    <row r="184" spans="1:3" x14ac:dyDescent="0.3">
      <c r="A184" s="10">
        <v>182</v>
      </c>
      <c r="B184" s="11" t="s">
        <v>2362</v>
      </c>
      <c r="C184" s="9" t="s">
        <v>2363</v>
      </c>
    </row>
    <row r="185" spans="1:3" x14ac:dyDescent="0.3">
      <c r="A185" s="10">
        <v>183</v>
      </c>
      <c r="B185" s="11" t="s">
        <v>2364</v>
      </c>
      <c r="C185" s="9" t="s">
        <v>2365</v>
      </c>
    </row>
    <row r="186" spans="1:3" x14ac:dyDescent="0.3">
      <c r="A186" s="10">
        <v>184</v>
      </c>
      <c r="B186" s="11" t="s">
        <v>2366</v>
      </c>
      <c r="C186" s="9" t="s">
        <v>2367</v>
      </c>
    </row>
    <row r="187" spans="1:3" x14ac:dyDescent="0.3">
      <c r="A187" s="10">
        <v>185</v>
      </c>
      <c r="B187" s="11" t="s">
        <v>2368</v>
      </c>
      <c r="C187" s="9" t="s">
        <v>2369</v>
      </c>
    </row>
    <row r="188" spans="1:3" x14ac:dyDescent="0.3">
      <c r="A188" s="10">
        <v>186</v>
      </c>
      <c r="B188" s="11" t="s">
        <v>2370</v>
      </c>
      <c r="C188" s="9" t="s">
        <v>2371</v>
      </c>
    </row>
    <row r="189" spans="1:3" x14ac:dyDescent="0.3">
      <c r="A189" s="10">
        <v>187</v>
      </c>
      <c r="B189" s="11" t="s">
        <v>2372</v>
      </c>
      <c r="C189" s="9" t="s">
        <v>2373</v>
      </c>
    </row>
    <row r="190" spans="1:3" x14ac:dyDescent="0.3">
      <c r="A190" s="10">
        <v>188</v>
      </c>
      <c r="B190" s="11" t="s">
        <v>2374</v>
      </c>
      <c r="C190" s="9" t="s">
        <v>2375</v>
      </c>
    </row>
    <row r="191" spans="1:3" x14ac:dyDescent="0.3">
      <c r="A191" s="10">
        <v>189</v>
      </c>
      <c r="B191" s="11" t="s">
        <v>2376</v>
      </c>
      <c r="C191" s="9" t="s">
        <v>2377</v>
      </c>
    </row>
    <row r="192" spans="1:3" x14ac:dyDescent="0.3">
      <c r="A192" s="10">
        <v>190</v>
      </c>
      <c r="B192" s="11" t="s">
        <v>2378</v>
      </c>
      <c r="C192" s="9" t="s">
        <v>2379</v>
      </c>
    </row>
    <row r="193" spans="1:3" x14ac:dyDescent="0.3">
      <c r="A193" s="10">
        <v>191</v>
      </c>
      <c r="B193" s="11" t="s">
        <v>2380</v>
      </c>
      <c r="C193" s="9" t="s">
        <v>2381</v>
      </c>
    </row>
    <row r="194" spans="1:3" x14ac:dyDescent="0.3">
      <c r="A194" s="10">
        <v>192</v>
      </c>
      <c r="B194" s="11" t="s">
        <v>2382</v>
      </c>
      <c r="C194" s="9" t="s">
        <v>2383</v>
      </c>
    </row>
    <row r="195" spans="1:3" x14ac:dyDescent="0.3">
      <c r="A195" s="10">
        <v>193</v>
      </c>
      <c r="B195" s="11" t="s">
        <v>2384</v>
      </c>
      <c r="C195" s="9" t="s">
        <v>2385</v>
      </c>
    </row>
    <row r="196" spans="1:3" x14ac:dyDescent="0.3">
      <c r="A196" s="10">
        <v>194</v>
      </c>
      <c r="B196" s="11" t="s">
        <v>2386</v>
      </c>
      <c r="C196" s="9" t="s">
        <v>2387</v>
      </c>
    </row>
    <row r="197" spans="1:3" x14ac:dyDescent="0.3">
      <c r="A197" s="10">
        <v>195</v>
      </c>
      <c r="B197" s="11" t="s">
        <v>2388</v>
      </c>
      <c r="C197" s="9" t="s">
        <v>2389</v>
      </c>
    </row>
    <row r="198" spans="1:3" x14ac:dyDescent="0.3">
      <c r="A198" s="10">
        <v>196</v>
      </c>
      <c r="B198" s="11" t="s">
        <v>2390</v>
      </c>
      <c r="C198" s="9" t="s">
        <v>2391</v>
      </c>
    </row>
    <row r="199" spans="1:3" x14ac:dyDescent="0.3">
      <c r="A199" s="10">
        <v>197</v>
      </c>
      <c r="B199" s="11" t="s">
        <v>2392</v>
      </c>
      <c r="C199" s="9" t="s">
        <v>2393</v>
      </c>
    </row>
    <row r="200" spans="1:3" x14ac:dyDescent="0.3">
      <c r="A200" s="10">
        <v>198</v>
      </c>
      <c r="B200" s="11" t="s">
        <v>2394</v>
      </c>
      <c r="C200" s="9" t="s">
        <v>2395</v>
      </c>
    </row>
    <row r="201" spans="1:3" x14ac:dyDescent="0.3">
      <c r="A201" s="10">
        <v>199</v>
      </c>
      <c r="B201" s="11" t="s">
        <v>2396</v>
      </c>
      <c r="C201" s="9" t="s">
        <v>2397</v>
      </c>
    </row>
    <row r="202" spans="1:3" x14ac:dyDescent="0.3">
      <c r="A202" s="10">
        <v>200</v>
      </c>
      <c r="B202" s="11" t="s">
        <v>2398</v>
      </c>
      <c r="C202" s="9" t="s">
        <v>2399</v>
      </c>
    </row>
    <row r="203" spans="1:3" x14ac:dyDescent="0.3">
      <c r="A203" s="10">
        <v>201</v>
      </c>
      <c r="B203" s="11" t="s">
        <v>2400</v>
      </c>
      <c r="C203" s="9" t="s">
        <v>2401</v>
      </c>
    </row>
    <row r="204" spans="1:3" x14ac:dyDescent="0.3">
      <c r="A204" s="10">
        <v>202</v>
      </c>
      <c r="B204" s="11" t="s">
        <v>2402</v>
      </c>
      <c r="C204" s="9" t="s">
        <v>2403</v>
      </c>
    </row>
    <row r="205" spans="1:3" x14ac:dyDescent="0.3">
      <c r="A205" s="10">
        <v>203</v>
      </c>
      <c r="B205" s="11" t="s">
        <v>2404</v>
      </c>
      <c r="C205" s="9" t="s">
        <v>2405</v>
      </c>
    </row>
    <row r="206" spans="1:3" x14ac:dyDescent="0.3">
      <c r="A206" s="10">
        <v>204</v>
      </c>
      <c r="B206" s="11" t="s">
        <v>2406</v>
      </c>
      <c r="C206" s="9" t="s">
        <v>2407</v>
      </c>
    </row>
    <row r="207" spans="1:3" x14ac:dyDescent="0.3">
      <c r="A207" s="10">
        <v>205</v>
      </c>
      <c r="B207" s="11" t="s">
        <v>2408</v>
      </c>
      <c r="C207" s="9" t="s">
        <v>2409</v>
      </c>
    </row>
    <row r="208" spans="1:3" x14ac:dyDescent="0.3">
      <c r="A208" s="10">
        <v>206</v>
      </c>
      <c r="B208" s="11" t="s">
        <v>2410</v>
      </c>
      <c r="C208" s="9" t="s">
        <v>2411</v>
      </c>
    </row>
    <row r="209" spans="1:3" x14ac:dyDescent="0.3">
      <c r="A209" s="10">
        <v>207</v>
      </c>
      <c r="B209" s="11" t="s">
        <v>2412</v>
      </c>
      <c r="C209" s="9" t="s">
        <v>2413</v>
      </c>
    </row>
    <row r="210" spans="1:3" x14ac:dyDescent="0.3">
      <c r="A210" s="10">
        <v>208</v>
      </c>
      <c r="B210" s="11" t="s">
        <v>2414</v>
      </c>
      <c r="C210" s="9" t="s">
        <v>2415</v>
      </c>
    </row>
    <row r="211" spans="1:3" x14ac:dyDescent="0.3">
      <c r="A211" s="10">
        <v>209</v>
      </c>
      <c r="B211" s="11" t="s">
        <v>2416</v>
      </c>
      <c r="C211" s="9" t="s">
        <v>2417</v>
      </c>
    </row>
    <row r="212" spans="1:3" x14ac:dyDescent="0.3">
      <c r="A212" s="10">
        <v>210</v>
      </c>
      <c r="B212" s="11" t="s">
        <v>2418</v>
      </c>
      <c r="C212" s="9" t="s">
        <v>2419</v>
      </c>
    </row>
    <row r="213" spans="1:3" x14ac:dyDescent="0.3">
      <c r="A213" s="10">
        <v>211</v>
      </c>
      <c r="B213" s="11" t="s">
        <v>2420</v>
      </c>
      <c r="C213" s="9" t="s">
        <v>2421</v>
      </c>
    </row>
    <row r="214" spans="1:3" x14ac:dyDescent="0.3">
      <c r="A214" s="10">
        <v>212</v>
      </c>
      <c r="B214" s="11" t="s">
        <v>2422</v>
      </c>
      <c r="C214" s="9" t="s">
        <v>2423</v>
      </c>
    </row>
    <row r="215" spans="1:3" x14ac:dyDescent="0.3">
      <c r="A215" s="10">
        <v>213</v>
      </c>
      <c r="B215" s="11" t="s">
        <v>2424</v>
      </c>
      <c r="C215" s="9" t="s">
        <v>2425</v>
      </c>
    </row>
    <row r="216" spans="1:3" x14ac:dyDescent="0.3">
      <c r="A216" s="10">
        <v>214</v>
      </c>
      <c r="B216" s="11" t="s">
        <v>2426</v>
      </c>
      <c r="C216" s="9" t="s">
        <v>2427</v>
      </c>
    </row>
    <row r="217" spans="1:3" x14ac:dyDescent="0.3">
      <c r="A217" s="10">
        <v>215</v>
      </c>
      <c r="B217" s="11" t="s">
        <v>2428</v>
      </c>
      <c r="C217" s="9" t="s">
        <v>2429</v>
      </c>
    </row>
    <row r="218" spans="1:3" x14ac:dyDescent="0.3">
      <c r="A218" s="10">
        <v>216</v>
      </c>
      <c r="B218" s="11" t="s">
        <v>2430</v>
      </c>
      <c r="C218" s="9" t="s">
        <v>2431</v>
      </c>
    </row>
    <row r="219" spans="1:3" x14ac:dyDescent="0.3">
      <c r="A219" s="10">
        <v>217</v>
      </c>
      <c r="B219" s="11" t="s">
        <v>2432</v>
      </c>
      <c r="C219" s="9" t="s">
        <v>2433</v>
      </c>
    </row>
    <row r="220" spans="1:3" x14ac:dyDescent="0.3">
      <c r="A220" s="10">
        <v>218</v>
      </c>
      <c r="B220" s="11" t="s">
        <v>2434</v>
      </c>
      <c r="C220" s="9" t="s">
        <v>2435</v>
      </c>
    </row>
    <row r="221" spans="1:3" x14ac:dyDescent="0.3">
      <c r="A221" s="10">
        <v>219</v>
      </c>
      <c r="B221" s="11" t="s">
        <v>2436</v>
      </c>
      <c r="C221" s="9" t="s">
        <v>2437</v>
      </c>
    </row>
    <row r="222" spans="1:3" x14ac:dyDescent="0.3">
      <c r="A222" s="10">
        <v>220</v>
      </c>
      <c r="B222" s="11" t="s">
        <v>2438</v>
      </c>
      <c r="C222" s="9" t="s">
        <v>2439</v>
      </c>
    </row>
    <row r="223" spans="1:3" x14ac:dyDescent="0.3">
      <c r="A223" s="10">
        <v>221</v>
      </c>
      <c r="B223" s="11" t="s">
        <v>2440</v>
      </c>
      <c r="C223" s="9" t="s">
        <v>2441</v>
      </c>
    </row>
    <row r="224" spans="1:3" x14ac:dyDescent="0.3">
      <c r="A224" s="10">
        <v>222</v>
      </c>
      <c r="B224" s="11" t="s">
        <v>2442</v>
      </c>
      <c r="C224" s="9" t="s">
        <v>2443</v>
      </c>
    </row>
    <row r="225" spans="1:3" x14ac:dyDescent="0.3">
      <c r="A225" s="10">
        <v>223</v>
      </c>
      <c r="B225" s="11" t="s">
        <v>2444</v>
      </c>
      <c r="C225" s="9" t="s">
        <v>2445</v>
      </c>
    </row>
    <row r="226" spans="1:3" x14ac:dyDescent="0.3">
      <c r="A226" s="10">
        <v>224</v>
      </c>
      <c r="B226" s="11" t="s">
        <v>2446</v>
      </c>
      <c r="C226" s="9" t="s">
        <v>2447</v>
      </c>
    </row>
    <row r="227" spans="1:3" x14ac:dyDescent="0.3">
      <c r="A227" s="10">
        <v>225</v>
      </c>
      <c r="B227" s="11" t="s">
        <v>2448</v>
      </c>
      <c r="C227" s="9" t="s">
        <v>2449</v>
      </c>
    </row>
    <row r="228" spans="1:3" x14ac:dyDescent="0.3">
      <c r="A228" s="10">
        <v>226</v>
      </c>
      <c r="B228" s="11" t="s">
        <v>2450</v>
      </c>
      <c r="C228" s="9" t="s">
        <v>2451</v>
      </c>
    </row>
    <row r="229" spans="1:3" x14ac:dyDescent="0.3">
      <c r="A229" s="10">
        <v>227</v>
      </c>
      <c r="B229" s="11" t="s">
        <v>2452</v>
      </c>
      <c r="C229" s="9" t="s">
        <v>2453</v>
      </c>
    </row>
    <row r="230" spans="1:3" x14ac:dyDescent="0.3">
      <c r="A230" s="10">
        <v>228</v>
      </c>
      <c r="B230" s="11" t="s">
        <v>2454</v>
      </c>
      <c r="C230" s="9" t="s">
        <v>2455</v>
      </c>
    </row>
    <row r="231" spans="1:3" x14ac:dyDescent="0.3">
      <c r="A231" s="10">
        <v>229</v>
      </c>
      <c r="B231" s="11" t="s">
        <v>2456</v>
      </c>
      <c r="C231" s="9" t="s">
        <v>2457</v>
      </c>
    </row>
    <row r="232" spans="1:3" x14ac:dyDescent="0.3">
      <c r="A232" s="10">
        <v>230</v>
      </c>
      <c r="B232" s="11" t="s">
        <v>2458</v>
      </c>
      <c r="C232" s="9" t="s">
        <v>2459</v>
      </c>
    </row>
    <row r="233" spans="1:3" x14ac:dyDescent="0.3">
      <c r="A233" s="10">
        <v>231</v>
      </c>
      <c r="B233" s="11" t="s">
        <v>2460</v>
      </c>
      <c r="C233" s="9" t="s">
        <v>2461</v>
      </c>
    </row>
    <row r="234" spans="1:3" x14ac:dyDescent="0.3">
      <c r="A234" s="10">
        <v>232</v>
      </c>
      <c r="B234" s="11" t="s">
        <v>2462</v>
      </c>
      <c r="C234" s="9" t="s">
        <v>2463</v>
      </c>
    </row>
    <row r="235" spans="1:3" x14ac:dyDescent="0.3">
      <c r="A235" s="10">
        <v>233</v>
      </c>
      <c r="B235" s="11" t="s">
        <v>2464</v>
      </c>
      <c r="C235" s="9" t="s">
        <v>2465</v>
      </c>
    </row>
    <row r="236" spans="1:3" x14ac:dyDescent="0.3">
      <c r="A236" s="10">
        <v>234</v>
      </c>
      <c r="B236" s="11" t="s">
        <v>2466</v>
      </c>
      <c r="C236" s="9" t="s">
        <v>2467</v>
      </c>
    </row>
    <row r="237" spans="1:3" x14ac:dyDescent="0.3">
      <c r="A237" s="10">
        <v>235</v>
      </c>
      <c r="B237" s="11" t="s">
        <v>2468</v>
      </c>
      <c r="C237" s="9" t="s">
        <v>2469</v>
      </c>
    </row>
    <row r="238" spans="1:3" x14ac:dyDescent="0.3">
      <c r="A238" s="10">
        <v>236</v>
      </c>
      <c r="B238" s="11" t="s">
        <v>2470</v>
      </c>
      <c r="C238" s="9" t="s">
        <v>2471</v>
      </c>
    </row>
    <row r="239" spans="1:3" x14ac:dyDescent="0.3">
      <c r="A239" s="10">
        <v>237</v>
      </c>
      <c r="B239" s="11" t="s">
        <v>2472</v>
      </c>
      <c r="C239" s="9" t="s">
        <v>2473</v>
      </c>
    </row>
    <row r="240" spans="1:3" x14ac:dyDescent="0.3">
      <c r="A240" s="10">
        <v>238</v>
      </c>
      <c r="B240" s="11" t="s">
        <v>2474</v>
      </c>
      <c r="C240" s="9" t="s">
        <v>2475</v>
      </c>
    </row>
    <row r="241" spans="1:3" x14ac:dyDescent="0.3">
      <c r="A241" s="10">
        <v>239</v>
      </c>
      <c r="B241" s="11" t="s">
        <v>2476</v>
      </c>
      <c r="C241" s="9" t="s">
        <v>2477</v>
      </c>
    </row>
    <row r="242" spans="1:3" x14ac:dyDescent="0.3">
      <c r="A242" s="10">
        <v>240</v>
      </c>
      <c r="B242" s="11" t="s">
        <v>2478</v>
      </c>
      <c r="C242" s="9" t="s">
        <v>2479</v>
      </c>
    </row>
    <row r="243" spans="1:3" x14ac:dyDescent="0.3">
      <c r="A243" s="10">
        <v>241</v>
      </c>
      <c r="B243" s="11" t="s">
        <v>2480</v>
      </c>
      <c r="C243" s="9" t="s">
        <v>2481</v>
      </c>
    </row>
    <row r="244" spans="1:3" x14ac:dyDescent="0.3">
      <c r="A244" s="10">
        <v>242</v>
      </c>
      <c r="B244" s="11" t="s">
        <v>2482</v>
      </c>
      <c r="C244" s="9" t="s">
        <v>2483</v>
      </c>
    </row>
    <row r="245" spans="1:3" x14ac:dyDescent="0.3">
      <c r="A245" s="10">
        <v>243</v>
      </c>
      <c r="B245" s="11" t="s">
        <v>2484</v>
      </c>
      <c r="C245" s="9" t="s">
        <v>2485</v>
      </c>
    </row>
    <row r="246" spans="1:3" x14ac:dyDescent="0.3">
      <c r="A246" s="10">
        <v>244</v>
      </c>
      <c r="B246" s="11" t="s">
        <v>2486</v>
      </c>
      <c r="C246" s="9" t="s">
        <v>2487</v>
      </c>
    </row>
    <row r="247" spans="1:3" x14ac:dyDescent="0.3">
      <c r="A247" s="10">
        <v>245</v>
      </c>
      <c r="B247" s="11" t="s">
        <v>2488</v>
      </c>
      <c r="C247" s="9" t="s">
        <v>2489</v>
      </c>
    </row>
    <row r="248" spans="1:3" x14ac:dyDescent="0.3">
      <c r="A248" s="10">
        <v>246</v>
      </c>
      <c r="B248" s="11" t="s">
        <v>2490</v>
      </c>
      <c r="C248" s="9" t="s">
        <v>2491</v>
      </c>
    </row>
    <row r="249" spans="1:3" x14ac:dyDescent="0.3">
      <c r="A249" s="10">
        <v>247</v>
      </c>
      <c r="B249" s="11" t="s">
        <v>2492</v>
      </c>
      <c r="C249" s="9" t="s">
        <v>2493</v>
      </c>
    </row>
    <row r="250" spans="1:3" x14ac:dyDescent="0.3">
      <c r="A250" s="10">
        <v>248</v>
      </c>
      <c r="B250" s="11" t="s">
        <v>2494</v>
      </c>
      <c r="C250" s="9" t="s">
        <v>2495</v>
      </c>
    </row>
    <row r="251" spans="1:3" x14ac:dyDescent="0.3">
      <c r="A251" s="10">
        <v>249</v>
      </c>
      <c r="B251" s="11" t="s">
        <v>2496</v>
      </c>
      <c r="C251" s="9" t="s">
        <v>2497</v>
      </c>
    </row>
    <row r="252" spans="1:3" x14ac:dyDescent="0.3">
      <c r="A252" s="10">
        <v>250</v>
      </c>
      <c r="B252" s="11" t="s">
        <v>2498</v>
      </c>
      <c r="C252" s="9" t="s">
        <v>2499</v>
      </c>
    </row>
    <row r="253" spans="1:3" x14ac:dyDescent="0.3">
      <c r="A253" s="10">
        <v>251</v>
      </c>
      <c r="B253" s="11" t="s">
        <v>2500</v>
      </c>
      <c r="C253" s="9" t="s">
        <v>2501</v>
      </c>
    </row>
    <row r="254" spans="1:3" x14ac:dyDescent="0.3">
      <c r="A254" s="10">
        <v>252</v>
      </c>
      <c r="B254" s="11" t="s">
        <v>2502</v>
      </c>
      <c r="C254" s="9" t="s">
        <v>2503</v>
      </c>
    </row>
    <row r="255" spans="1:3" x14ac:dyDescent="0.3">
      <c r="A255" s="10">
        <v>253</v>
      </c>
      <c r="B255" s="11" t="s">
        <v>2504</v>
      </c>
      <c r="C255" s="9" t="s">
        <v>2505</v>
      </c>
    </row>
    <row r="256" spans="1:3" x14ac:dyDescent="0.3">
      <c r="A256" s="10">
        <v>254</v>
      </c>
      <c r="B256" s="11" t="s">
        <v>2506</v>
      </c>
      <c r="C256" s="9" t="s">
        <v>2507</v>
      </c>
    </row>
    <row r="257" spans="1:3" x14ac:dyDescent="0.3">
      <c r="A257" s="10">
        <v>255</v>
      </c>
      <c r="B257" s="11" t="s">
        <v>2508</v>
      </c>
      <c r="C257" s="9" t="s">
        <v>2509</v>
      </c>
    </row>
    <row r="258" spans="1:3" x14ac:dyDescent="0.3">
      <c r="A258" s="10">
        <v>256</v>
      </c>
      <c r="B258" s="11" t="s">
        <v>2510</v>
      </c>
      <c r="C258" s="9" t="s">
        <v>2511</v>
      </c>
    </row>
    <row r="259" spans="1:3" x14ac:dyDescent="0.3">
      <c r="A259" s="10">
        <v>257</v>
      </c>
      <c r="B259" s="11" t="s">
        <v>2512</v>
      </c>
      <c r="C259" s="9" t="s">
        <v>2513</v>
      </c>
    </row>
    <row r="260" spans="1:3" x14ac:dyDescent="0.3">
      <c r="A260" s="10">
        <v>258</v>
      </c>
      <c r="B260" s="11" t="s">
        <v>2514</v>
      </c>
      <c r="C260" s="9" t="s">
        <v>2515</v>
      </c>
    </row>
    <row r="261" spans="1:3" x14ac:dyDescent="0.3">
      <c r="A261" s="10">
        <v>259</v>
      </c>
      <c r="B261" s="11" t="s">
        <v>2516</v>
      </c>
      <c r="C261" s="9" t="s">
        <v>2517</v>
      </c>
    </row>
    <row r="262" spans="1:3" x14ac:dyDescent="0.3">
      <c r="A262" s="10">
        <v>260</v>
      </c>
      <c r="B262" s="11" t="s">
        <v>2518</v>
      </c>
      <c r="C262" s="9" t="s">
        <v>2519</v>
      </c>
    </row>
    <row r="263" spans="1:3" x14ac:dyDescent="0.3">
      <c r="A263" s="10">
        <v>261</v>
      </c>
      <c r="B263" s="11" t="s">
        <v>2520</v>
      </c>
      <c r="C263" s="9" t="s">
        <v>2521</v>
      </c>
    </row>
    <row r="264" spans="1:3" x14ac:dyDescent="0.3">
      <c r="A264" s="10">
        <v>262</v>
      </c>
      <c r="B264" s="11" t="s">
        <v>2522</v>
      </c>
      <c r="C264" s="9" t="s">
        <v>2523</v>
      </c>
    </row>
    <row r="265" spans="1:3" x14ac:dyDescent="0.3">
      <c r="A265" s="10">
        <v>263</v>
      </c>
      <c r="B265" s="11" t="s">
        <v>2524</v>
      </c>
      <c r="C265" s="9" t="s">
        <v>2525</v>
      </c>
    </row>
    <row r="266" spans="1:3" x14ac:dyDescent="0.3">
      <c r="A266" s="10">
        <v>264</v>
      </c>
      <c r="B266" s="11" t="s">
        <v>2526</v>
      </c>
      <c r="C266" s="9" t="s">
        <v>2527</v>
      </c>
    </row>
    <row r="267" spans="1:3" x14ac:dyDescent="0.3">
      <c r="A267" s="10">
        <v>265</v>
      </c>
      <c r="B267" s="11" t="s">
        <v>2528</v>
      </c>
      <c r="C267" s="9" t="s">
        <v>2529</v>
      </c>
    </row>
    <row r="268" spans="1:3" x14ac:dyDescent="0.3">
      <c r="A268" s="10">
        <v>266</v>
      </c>
      <c r="B268" s="11" t="s">
        <v>2530</v>
      </c>
      <c r="C268" s="9" t="s">
        <v>2531</v>
      </c>
    </row>
    <row r="269" spans="1:3" x14ac:dyDescent="0.3">
      <c r="A269" s="10">
        <v>267</v>
      </c>
      <c r="B269" s="11" t="s">
        <v>2532</v>
      </c>
      <c r="C269" s="9" t="s">
        <v>2533</v>
      </c>
    </row>
    <row r="270" spans="1:3" x14ac:dyDescent="0.3">
      <c r="A270" s="10">
        <v>268</v>
      </c>
      <c r="B270" s="11" t="s">
        <v>2534</v>
      </c>
      <c r="C270" s="9" t="s">
        <v>2535</v>
      </c>
    </row>
    <row r="271" spans="1:3" x14ac:dyDescent="0.3">
      <c r="A271" s="10">
        <v>269</v>
      </c>
      <c r="B271" s="11" t="s">
        <v>2536</v>
      </c>
      <c r="C271" s="9" t="s">
        <v>2537</v>
      </c>
    </row>
    <row r="272" spans="1:3" x14ac:dyDescent="0.3">
      <c r="A272" s="10">
        <v>270</v>
      </c>
      <c r="B272" s="11" t="s">
        <v>2538</v>
      </c>
      <c r="C272" s="9" t="s">
        <v>2539</v>
      </c>
    </row>
    <row r="273" spans="1:3" x14ac:dyDescent="0.3">
      <c r="A273" s="10">
        <v>271</v>
      </c>
      <c r="B273" s="11" t="s">
        <v>2540</v>
      </c>
      <c r="C273" s="9" t="s">
        <v>2541</v>
      </c>
    </row>
    <row r="274" spans="1:3" x14ac:dyDescent="0.3">
      <c r="A274" s="10">
        <v>272</v>
      </c>
      <c r="B274" s="11" t="s">
        <v>2542</v>
      </c>
      <c r="C274" s="9" t="s">
        <v>2543</v>
      </c>
    </row>
    <row r="275" spans="1:3" x14ac:dyDescent="0.3">
      <c r="A275" s="10">
        <v>273</v>
      </c>
      <c r="B275" s="11" t="s">
        <v>2544</v>
      </c>
      <c r="C275" s="9" t="s">
        <v>2545</v>
      </c>
    </row>
    <row r="276" spans="1:3" x14ac:dyDescent="0.3">
      <c r="A276" s="10">
        <v>274</v>
      </c>
      <c r="B276" s="11" t="s">
        <v>2546</v>
      </c>
      <c r="C276" s="9" t="s">
        <v>2547</v>
      </c>
    </row>
    <row r="277" spans="1:3" x14ac:dyDescent="0.3">
      <c r="A277" s="10">
        <v>275</v>
      </c>
      <c r="B277" s="11" t="s">
        <v>2548</v>
      </c>
      <c r="C277" s="9" t="s">
        <v>2549</v>
      </c>
    </row>
    <row r="278" spans="1:3" x14ac:dyDescent="0.3">
      <c r="A278" s="10">
        <v>276</v>
      </c>
      <c r="B278" s="11" t="s">
        <v>2550</v>
      </c>
      <c r="C278" s="9" t="s">
        <v>2551</v>
      </c>
    </row>
    <row r="279" spans="1:3" x14ac:dyDescent="0.3">
      <c r="A279" s="10">
        <v>277</v>
      </c>
      <c r="B279" s="11" t="s">
        <v>2552</v>
      </c>
      <c r="C279" s="9" t="s">
        <v>2553</v>
      </c>
    </row>
    <row r="280" spans="1:3" x14ac:dyDescent="0.3">
      <c r="A280" s="10">
        <v>278</v>
      </c>
      <c r="B280" s="11" t="s">
        <v>2554</v>
      </c>
      <c r="C280" s="9" t="s">
        <v>2555</v>
      </c>
    </row>
    <row r="281" spans="1:3" x14ac:dyDescent="0.3">
      <c r="A281" s="10">
        <v>279</v>
      </c>
      <c r="B281" s="11" t="s">
        <v>2556</v>
      </c>
      <c r="C281" s="9" t="s">
        <v>2557</v>
      </c>
    </row>
    <row r="282" spans="1:3" x14ac:dyDescent="0.3">
      <c r="A282" s="10">
        <v>280</v>
      </c>
      <c r="B282" s="11" t="s">
        <v>2558</v>
      </c>
      <c r="C282" s="9" t="s">
        <v>2559</v>
      </c>
    </row>
    <row r="283" spans="1:3" x14ac:dyDescent="0.3">
      <c r="A283" s="10">
        <v>281</v>
      </c>
      <c r="B283" s="11" t="s">
        <v>2560</v>
      </c>
      <c r="C283" s="9" t="s">
        <v>2561</v>
      </c>
    </row>
    <row r="284" spans="1:3" x14ac:dyDescent="0.3">
      <c r="A284" s="10">
        <v>282</v>
      </c>
      <c r="B284" s="11" t="s">
        <v>2562</v>
      </c>
      <c r="C284" s="9" t="s">
        <v>2563</v>
      </c>
    </row>
    <row r="285" spans="1:3" x14ac:dyDescent="0.3">
      <c r="A285" s="10">
        <v>283</v>
      </c>
      <c r="B285" s="11" t="s">
        <v>2564</v>
      </c>
      <c r="C285" s="9" t="s">
        <v>2565</v>
      </c>
    </row>
    <row r="286" spans="1:3" x14ac:dyDescent="0.3">
      <c r="A286" s="10">
        <v>284</v>
      </c>
      <c r="B286" s="11" t="s">
        <v>2566</v>
      </c>
      <c r="C286" s="9" t="s">
        <v>2567</v>
      </c>
    </row>
    <row r="287" spans="1:3" x14ac:dyDescent="0.3">
      <c r="A287" s="10">
        <v>285</v>
      </c>
      <c r="B287" s="11" t="s">
        <v>2568</v>
      </c>
      <c r="C287" s="9" t="s">
        <v>2569</v>
      </c>
    </row>
    <row r="288" spans="1:3" x14ac:dyDescent="0.3">
      <c r="A288" s="10">
        <v>286</v>
      </c>
      <c r="B288" s="11" t="s">
        <v>2570</v>
      </c>
      <c r="C288" s="9" t="s">
        <v>2571</v>
      </c>
    </row>
    <row r="289" spans="1:3" x14ac:dyDescent="0.3">
      <c r="A289" s="10">
        <v>287</v>
      </c>
      <c r="B289" s="11" t="s">
        <v>2572</v>
      </c>
      <c r="C289" s="9" t="s">
        <v>2573</v>
      </c>
    </row>
    <row r="290" spans="1:3" x14ac:dyDescent="0.3">
      <c r="A290" s="10">
        <v>288</v>
      </c>
      <c r="B290" s="11" t="s">
        <v>2574</v>
      </c>
      <c r="C290" s="9" t="s">
        <v>2575</v>
      </c>
    </row>
    <row r="291" spans="1:3" x14ac:dyDescent="0.3">
      <c r="A291" s="10">
        <v>289</v>
      </c>
      <c r="B291" s="11" t="s">
        <v>2576</v>
      </c>
      <c r="C291" s="9" t="s">
        <v>2577</v>
      </c>
    </row>
    <row r="292" spans="1:3" x14ac:dyDescent="0.3">
      <c r="A292" s="10">
        <v>290</v>
      </c>
      <c r="B292" s="11" t="s">
        <v>2578</v>
      </c>
      <c r="C292" s="9" t="s">
        <v>2579</v>
      </c>
    </row>
    <row r="293" spans="1:3" x14ac:dyDescent="0.3">
      <c r="A293" s="10">
        <v>291</v>
      </c>
      <c r="B293" s="11" t="s">
        <v>2580</v>
      </c>
      <c r="C293" s="9" t="s">
        <v>2581</v>
      </c>
    </row>
    <row r="294" spans="1:3" x14ac:dyDescent="0.3">
      <c r="A294" s="10">
        <v>292</v>
      </c>
      <c r="B294" s="11" t="s">
        <v>2582</v>
      </c>
      <c r="C294" s="9" t="s">
        <v>2583</v>
      </c>
    </row>
    <row r="295" spans="1:3" x14ac:dyDescent="0.3">
      <c r="A295" s="10">
        <v>293</v>
      </c>
      <c r="B295" s="11" t="s">
        <v>2584</v>
      </c>
      <c r="C295" s="9" t="s">
        <v>2585</v>
      </c>
    </row>
    <row r="296" spans="1:3" x14ac:dyDescent="0.3">
      <c r="A296" s="10">
        <v>294</v>
      </c>
      <c r="B296" s="11" t="s">
        <v>2586</v>
      </c>
      <c r="C296" s="9" t="s">
        <v>2587</v>
      </c>
    </row>
    <row r="297" spans="1:3" x14ac:dyDescent="0.3">
      <c r="A297" s="10">
        <v>295</v>
      </c>
      <c r="B297" s="11" t="s">
        <v>2588</v>
      </c>
      <c r="C297" s="9" t="s">
        <v>2589</v>
      </c>
    </row>
    <row r="298" spans="1:3" x14ac:dyDescent="0.3">
      <c r="A298" s="10">
        <v>296</v>
      </c>
      <c r="B298" s="11" t="s">
        <v>2590</v>
      </c>
      <c r="C298" s="9" t="s">
        <v>2591</v>
      </c>
    </row>
    <row r="299" spans="1:3" x14ac:dyDescent="0.3">
      <c r="A299" s="10">
        <v>297</v>
      </c>
      <c r="B299" s="11" t="s">
        <v>2592</v>
      </c>
      <c r="C299" s="9" t="s">
        <v>2593</v>
      </c>
    </row>
    <row r="300" spans="1:3" x14ac:dyDescent="0.3">
      <c r="A300" s="10">
        <v>298</v>
      </c>
      <c r="B300" s="11" t="s">
        <v>2594</v>
      </c>
      <c r="C300" s="9" t="s">
        <v>2595</v>
      </c>
    </row>
    <row r="301" spans="1:3" x14ac:dyDescent="0.3">
      <c r="A301" s="10">
        <v>299</v>
      </c>
      <c r="B301" s="11" t="s">
        <v>2596</v>
      </c>
      <c r="C301" s="9" t="s">
        <v>2597</v>
      </c>
    </row>
    <row r="302" spans="1:3" x14ac:dyDescent="0.3">
      <c r="A302" s="10">
        <v>300</v>
      </c>
      <c r="B302" s="11" t="s">
        <v>2598</v>
      </c>
      <c r="C302" s="9" t="s">
        <v>2599</v>
      </c>
    </row>
    <row r="303" spans="1:3" x14ac:dyDescent="0.3">
      <c r="A303" s="10">
        <v>301</v>
      </c>
      <c r="B303" s="11" t="s">
        <v>2600</v>
      </c>
      <c r="C303" s="9" t="s">
        <v>2601</v>
      </c>
    </row>
    <row r="304" spans="1:3" x14ac:dyDescent="0.3">
      <c r="A304" s="10">
        <v>302</v>
      </c>
      <c r="B304" s="11" t="s">
        <v>2602</v>
      </c>
      <c r="C304" s="9" t="s">
        <v>2603</v>
      </c>
    </row>
    <row r="305" spans="1:3" x14ac:dyDescent="0.3">
      <c r="A305" s="10">
        <v>303</v>
      </c>
      <c r="B305" s="11" t="s">
        <v>2604</v>
      </c>
      <c r="C305" s="9" t="s">
        <v>2605</v>
      </c>
    </row>
    <row r="306" spans="1:3" x14ac:dyDescent="0.3">
      <c r="A306" s="10">
        <v>304</v>
      </c>
      <c r="B306" s="11" t="s">
        <v>2606</v>
      </c>
      <c r="C306" s="9" t="s">
        <v>2607</v>
      </c>
    </row>
    <row r="307" spans="1:3" x14ac:dyDescent="0.3">
      <c r="A307" s="10">
        <v>305</v>
      </c>
      <c r="B307" s="11" t="s">
        <v>2608</v>
      </c>
      <c r="C307" s="9" t="s">
        <v>2609</v>
      </c>
    </row>
    <row r="308" spans="1:3" x14ac:dyDescent="0.3">
      <c r="A308" s="10">
        <v>306</v>
      </c>
      <c r="B308" s="11" t="s">
        <v>2610</v>
      </c>
      <c r="C308" s="9" t="s">
        <v>2611</v>
      </c>
    </row>
    <row r="309" spans="1:3" x14ac:dyDescent="0.3">
      <c r="A309" s="10">
        <v>307</v>
      </c>
      <c r="B309" s="11" t="s">
        <v>2612</v>
      </c>
      <c r="C309" s="9" t="s">
        <v>2613</v>
      </c>
    </row>
    <row r="310" spans="1:3" x14ac:dyDescent="0.3">
      <c r="A310" s="10">
        <v>308</v>
      </c>
      <c r="B310" s="11" t="s">
        <v>2614</v>
      </c>
      <c r="C310" s="9" t="s">
        <v>2615</v>
      </c>
    </row>
    <row r="311" spans="1:3" x14ac:dyDescent="0.3">
      <c r="A311" s="10">
        <v>309</v>
      </c>
      <c r="B311" s="11" t="s">
        <v>2616</v>
      </c>
      <c r="C311" s="9" t="s">
        <v>2617</v>
      </c>
    </row>
    <row r="312" spans="1:3" x14ac:dyDescent="0.3">
      <c r="A312" s="10">
        <v>310</v>
      </c>
      <c r="B312" s="11" t="s">
        <v>2618</v>
      </c>
      <c r="C312" s="9" t="s">
        <v>2619</v>
      </c>
    </row>
    <row r="313" spans="1:3" x14ac:dyDescent="0.3">
      <c r="A313" s="10">
        <v>311</v>
      </c>
      <c r="B313" s="11" t="s">
        <v>2620</v>
      </c>
      <c r="C313" s="9" t="s">
        <v>2621</v>
      </c>
    </row>
    <row r="314" spans="1:3" x14ac:dyDescent="0.3">
      <c r="A314" s="10">
        <v>312</v>
      </c>
      <c r="B314" s="11" t="s">
        <v>2622</v>
      </c>
      <c r="C314" s="9" t="s">
        <v>2623</v>
      </c>
    </row>
    <row r="315" spans="1:3" x14ac:dyDescent="0.3">
      <c r="A315" s="10">
        <v>313</v>
      </c>
      <c r="B315" s="11" t="s">
        <v>2624</v>
      </c>
      <c r="C315" s="9" t="s">
        <v>2625</v>
      </c>
    </row>
    <row r="316" spans="1:3" x14ac:dyDescent="0.3">
      <c r="A316" s="10">
        <v>314</v>
      </c>
      <c r="B316" s="11" t="s">
        <v>2626</v>
      </c>
      <c r="C316" s="9" t="s">
        <v>2627</v>
      </c>
    </row>
    <row r="317" spans="1:3" x14ac:dyDescent="0.3">
      <c r="A317" s="10">
        <v>315</v>
      </c>
      <c r="B317" s="11" t="s">
        <v>2628</v>
      </c>
      <c r="C317" s="9" t="s">
        <v>2629</v>
      </c>
    </row>
    <row r="318" spans="1:3" x14ac:dyDescent="0.3">
      <c r="A318" s="10">
        <v>316</v>
      </c>
      <c r="B318" s="11" t="s">
        <v>2630</v>
      </c>
      <c r="C318" s="9" t="s">
        <v>2631</v>
      </c>
    </row>
    <row r="319" spans="1:3" x14ac:dyDescent="0.3">
      <c r="A319" s="10">
        <v>317</v>
      </c>
      <c r="B319" s="11" t="s">
        <v>2632</v>
      </c>
      <c r="C319" s="9" t="s">
        <v>2633</v>
      </c>
    </row>
    <row r="320" spans="1:3" x14ac:dyDescent="0.3">
      <c r="A320" s="10">
        <v>318</v>
      </c>
      <c r="B320" s="11" t="s">
        <v>2634</v>
      </c>
      <c r="C320" s="9" t="s">
        <v>2635</v>
      </c>
    </row>
    <row r="321" spans="1:3" x14ac:dyDescent="0.3">
      <c r="A321" s="10">
        <v>319</v>
      </c>
      <c r="B321" s="11" t="s">
        <v>2636</v>
      </c>
      <c r="C321" s="9" t="s">
        <v>2637</v>
      </c>
    </row>
    <row r="322" spans="1:3" x14ac:dyDescent="0.3">
      <c r="A322" s="10">
        <v>320</v>
      </c>
      <c r="B322" s="11" t="s">
        <v>2638</v>
      </c>
      <c r="C322" s="9" t="s">
        <v>2639</v>
      </c>
    </row>
    <row r="323" spans="1:3" x14ac:dyDescent="0.3">
      <c r="A323" s="10">
        <v>321</v>
      </c>
      <c r="B323" s="11" t="s">
        <v>2640</v>
      </c>
      <c r="C323" s="9" t="s">
        <v>2641</v>
      </c>
    </row>
    <row r="324" spans="1:3" x14ac:dyDescent="0.3">
      <c r="A324" s="10">
        <v>322</v>
      </c>
      <c r="B324" s="11" t="s">
        <v>2642</v>
      </c>
      <c r="C324" s="9" t="s">
        <v>2643</v>
      </c>
    </row>
    <row r="325" spans="1:3" x14ac:dyDescent="0.3">
      <c r="A325" s="10">
        <v>323</v>
      </c>
      <c r="B325" s="11" t="s">
        <v>2644</v>
      </c>
      <c r="C325" s="9" t="s">
        <v>2645</v>
      </c>
    </row>
    <row r="326" spans="1:3" x14ac:dyDescent="0.3">
      <c r="A326" s="10">
        <v>324</v>
      </c>
      <c r="B326" s="11" t="s">
        <v>2646</v>
      </c>
      <c r="C326" s="9" t="s">
        <v>2647</v>
      </c>
    </row>
    <row r="327" spans="1:3" x14ac:dyDescent="0.3">
      <c r="A327" s="10">
        <v>325</v>
      </c>
      <c r="B327" s="11" t="s">
        <v>2648</v>
      </c>
      <c r="C327" s="9" t="s">
        <v>2649</v>
      </c>
    </row>
    <row r="328" spans="1:3" x14ac:dyDescent="0.3">
      <c r="A328" s="10">
        <v>326</v>
      </c>
      <c r="B328" s="11" t="s">
        <v>2650</v>
      </c>
      <c r="C328" s="9" t="s">
        <v>2651</v>
      </c>
    </row>
    <row r="329" spans="1:3" x14ac:dyDescent="0.3">
      <c r="A329" s="10">
        <v>327</v>
      </c>
      <c r="B329" s="11" t="s">
        <v>2652</v>
      </c>
      <c r="C329" s="9" t="s">
        <v>2653</v>
      </c>
    </row>
    <row r="330" spans="1:3" x14ac:dyDescent="0.3">
      <c r="A330" s="10">
        <v>328</v>
      </c>
      <c r="B330" s="11" t="s">
        <v>2654</v>
      </c>
      <c r="C330" s="9" t="s">
        <v>2655</v>
      </c>
    </row>
    <row r="331" spans="1:3" x14ac:dyDescent="0.3">
      <c r="A331" s="10">
        <v>329</v>
      </c>
      <c r="B331" s="11" t="s">
        <v>2656</v>
      </c>
      <c r="C331" s="9" t="s">
        <v>2657</v>
      </c>
    </row>
    <row r="332" spans="1:3" x14ac:dyDescent="0.3">
      <c r="A332" s="10">
        <v>330</v>
      </c>
      <c r="B332" s="11" t="s">
        <v>2658</v>
      </c>
      <c r="C332" s="9" t="s">
        <v>2659</v>
      </c>
    </row>
    <row r="333" spans="1:3" x14ac:dyDescent="0.3">
      <c r="A333" s="10">
        <v>331</v>
      </c>
      <c r="B333" s="11" t="s">
        <v>2660</v>
      </c>
      <c r="C333" s="9" t="s">
        <v>2661</v>
      </c>
    </row>
    <row r="334" spans="1:3" x14ac:dyDescent="0.3">
      <c r="A334" s="10">
        <v>332</v>
      </c>
      <c r="B334" s="11" t="s">
        <v>2662</v>
      </c>
      <c r="C334" s="9" t="s">
        <v>2663</v>
      </c>
    </row>
    <row r="335" spans="1:3" x14ac:dyDescent="0.3">
      <c r="A335" s="10">
        <v>333</v>
      </c>
      <c r="B335" s="11" t="s">
        <v>2664</v>
      </c>
      <c r="C335" s="9" t="s">
        <v>2665</v>
      </c>
    </row>
    <row r="336" spans="1:3" x14ac:dyDescent="0.3">
      <c r="A336" s="10">
        <v>334</v>
      </c>
      <c r="B336" s="11" t="s">
        <v>2666</v>
      </c>
      <c r="C336" s="9" t="s">
        <v>2667</v>
      </c>
    </row>
    <row r="337" spans="1:3" x14ac:dyDescent="0.3">
      <c r="A337" s="10">
        <v>335</v>
      </c>
      <c r="B337" s="11" t="s">
        <v>2668</v>
      </c>
      <c r="C337" s="9" t="s">
        <v>2669</v>
      </c>
    </row>
    <row r="338" spans="1:3" x14ac:dyDescent="0.3">
      <c r="A338" s="10">
        <v>336</v>
      </c>
      <c r="B338" s="11" t="s">
        <v>2670</v>
      </c>
      <c r="C338" s="9" t="s">
        <v>2671</v>
      </c>
    </row>
    <row r="339" spans="1:3" x14ac:dyDescent="0.3">
      <c r="A339" s="10">
        <v>337</v>
      </c>
      <c r="B339" s="11" t="s">
        <v>2672</v>
      </c>
      <c r="C339" s="9" t="s">
        <v>2673</v>
      </c>
    </row>
    <row r="340" spans="1:3" x14ac:dyDescent="0.3">
      <c r="A340" s="10">
        <v>338</v>
      </c>
      <c r="B340" s="11" t="s">
        <v>2674</v>
      </c>
      <c r="C340" s="9" t="s">
        <v>2675</v>
      </c>
    </row>
    <row r="341" spans="1:3" x14ac:dyDescent="0.3">
      <c r="A341" s="10">
        <v>339</v>
      </c>
      <c r="B341" s="11" t="s">
        <v>2676</v>
      </c>
      <c r="C341" s="9" t="s">
        <v>2677</v>
      </c>
    </row>
    <row r="342" spans="1:3" x14ac:dyDescent="0.3">
      <c r="A342" s="10">
        <v>340</v>
      </c>
      <c r="B342" s="11" t="s">
        <v>2678</v>
      </c>
      <c r="C342" s="9" t="s">
        <v>2679</v>
      </c>
    </row>
    <row r="343" spans="1:3" x14ac:dyDescent="0.3">
      <c r="A343" s="10">
        <v>341</v>
      </c>
      <c r="B343" s="11" t="s">
        <v>2680</v>
      </c>
      <c r="C343" s="9" t="s">
        <v>2681</v>
      </c>
    </row>
    <row r="344" spans="1:3" x14ac:dyDescent="0.3">
      <c r="A344" s="10">
        <v>342</v>
      </c>
      <c r="B344" s="11" t="s">
        <v>2682</v>
      </c>
      <c r="C344" s="9" t="s">
        <v>2683</v>
      </c>
    </row>
    <row r="345" spans="1:3" x14ac:dyDescent="0.3">
      <c r="A345" s="10">
        <v>343</v>
      </c>
      <c r="B345" s="11" t="s">
        <v>2684</v>
      </c>
      <c r="C345" s="9" t="s">
        <v>2685</v>
      </c>
    </row>
    <row r="346" spans="1:3" x14ac:dyDescent="0.3">
      <c r="A346" s="10">
        <v>344</v>
      </c>
      <c r="B346" s="11" t="s">
        <v>2686</v>
      </c>
      <c r="C346" s="9" t="s">
        <v>2687</v>
      </c>
    </row>
    <row r="347" spans="1:3" x14ac:dyDescent="0.3">
      <c r="A347" s="10">
        <v>345</v>
      </c>
      <c r="B347" s="11" t="s">
        <v>2688</v>
      </c>
      <c r="C347" s="9" t="s">
        <v>2689</v>
      </c>
    </row>
    <row r="348" spans="1:3" x14ac:dyDescent="0.3">
      <c r="A348" s="10">
        <v>346</v>
      </c>
      <c r="B348" s="11" t="s">
        <v>2690</v>
      </c>
      <c r="C348" s="9" t="s">
        <v>2691</v>
      </c>
    </row>
    <row r="349" spans="1:3" x14ac:dyDescent="0.3">
      <c r="A349" s="10">
        <v>347</v>
      </c>
      <c r="B349" s="11" t="s">
        <v>2692</v>
      </c>
      <c r="C349" s="9" t="s">
        <v>2693</v>
      </c>
    </row>
    <row r="350" spans="1:3" x14ac:dyDescent="0.3">
      <c r="A350" s="10">
        <v>348</v>
      </c>
      <c r="B350" s="11" t="s">
        <v>2694</v>
      </c>
      <c r="C350" s="9" t="s">
        <v>2695</v>
      </c>
    </row>
    <row r="351" spans="1:3" x14ac:dyDescent="0.3">
      <c r="A351" s="10">
        <v>349</v>
      </c>
      <c r="B351" s="11" t="s">
        <v>2696</v>
      </c>
      <c r="C351" s="9" t="s">
        <v>2697</v>
      </c>
    </row>
    <row r="352" spans="1:3" x14ac:dyDescent="0.3">
      <c r="A352" s="10">
        <v>350</v>
      </c>
      <c r="B352" s="11" t="s">
        <v>2698</v>
      </c>
      <c r="C352" s="9" t="s">
        <v>2699</v>
      </c>
    </row>
    <row r="353" spans="1:3" x14ac:dyDescent="0.3">
      <c r="A353" s="10">
        <v>351</v>
      </c>
      <c r="B353" s="11" t="s">
        <v>2700</v>
      </c>
      <c r="C353" s="9" t="s">
        <v>2701</v>
      </c>
    </row>
    <row r="354" spans="1:3" x14ac:dyDescent="0.3">
      <c r="A354" s="10">
        <v>352</v>
      </c>
      <c r="B354" s="11" t="s">
        <v>2702</v>
      </c>
      <c r="C354" s="9" t="s">
        <v>2703</v>
      </c>
    </row>
    <row r="355" spans="1:3" x14ac:dyDescent="0.3">
      <c r="A355" s="10">
        <v>353</v>
      </c>
      <c r="B355" s="11" t="s">
        <v>2704</v>
      </c>
      <c r="C355" s="9" t="s">
        <v>2705</v>
      </c>
    </row>
    <row r="356" spans="1:3" x14ac:dyDescent="0.3">
      <c r="A356" s="10">
        <v>354</v>
      </c>
      <c r="B356" s="11" t="s">
        <v>2706</v>
      </c>
      <c r="C356" s="9" t="s">
        <v>2707</v>
      </c>
    </row>
    <row r="357" spans="1:3" x14ac:dyDescent="0.3">
      <c r="A357" s="10">
        <v>355</v>
      </c>
      <c r="B357" s="11" t="s">
        <v>2708</v>
      </c>
      <c r="C357" s="9" t="s">
        <v>2709</v>
      </c>
    </row>
    <row r="358" spans="1:3" x14ac:dyDescent="0.3">
      <c r="A358" s="10">
        <v>356</v>
      </c>
      <c r="B358" s="11" t="s">
        <v>2710</v>
      </c>
      <c r="C358" s="9" t="s">
        <v>2711</v>
      </c>
    </row>
    <row r="359" spans="1:3" x14ac:dyDescent="0.3">
      <c r="A359" s="10">
        <v>357</v>
      </c>
      <c r="B359" s="11" t="s">
        <v>2712</v>
      </c>
      <c r="C359" s="9" t="s">
        <v>2713</v>
      </c>
    </row>
    <row r="360" spans="1:3" x14ac:dyDescent="0.3">
      <c r="A360" s="10">
        <v>358</v>
      </c>
      <c r="B360" s="11" t="s">
        <v>2714</v>
      </c>
      <c r="C360" s="9" t="s">
        <v>2715</v>
      </c>
    </row>
    <row r="361" spans="1:3" x14ac:dyDescent="0.3">
      <c r="A361" s="10">
        <v>359</v>
      </c>
      <c r="B361" s="11" t="s">
        <v>2716</v>
      </c>
      <c r="C361" s="9" t="s">
        <v>2717</v>
      </c>
    </row>
    <row r="362" spans="1:3" x14ac:dyDescent="0.3">
      <c r="A362" s="10">
        <v>360</v>
      </c>
      <c r="B362" s="11" t="s">
        <v>2718</v>
      </c>
      <c r="C362" s="9" t="s">
        <v>2719</v>
      </c>
    </row>
    <row r="363" spans="1:3" x14ac:dyDescent="0.3">
      <c r="A363" s="10">
        <v>361</v>
      </c>
      <c r="B363" s="11" t="s">
        <v>2720</v>
      </c>
      <c r="C363" s="9" t="s">
        <v>2721</v>
      </c>
    </row>
    <row r="364" spans="1:3" x14ac:dyDescent="0.3">
      <c r="A364" s="10">
        <v>362</v>
      </c>
      <c r="B364" s="11" t="s">
        <v>2722</v>
      </c>
      <c r="C364" s="9" t="s">
        <v>2723</v>
      </c>
    </row>
    <row r="365" spans="1:3" x14ac:dyDescent="0.3">
      <c r="A365" s="10">
        <v>363</v>
      </c>
      <c r="B365" s="11" t="s">
        <v>2724</v>
      </c>
      <c r="C365" s="9" t="s">
        <v>2725</v>
      </c>
    </row>
    <row r="366" spans="1:3" x14ac:dyDescent="0.3">
      <c r="A366" s="10">
        <v>364</v>
      </c>
      <c r="B366" s="11" t="s">
        <v>2726</v>
      </c>
      <c r="C366" s="9" t="s">
        <v>2727</v>
      </c>
    </row>
    <row r="367" spans="1:3" x14ac:dyDescent="0.3">
      <c r="A367" s="10">
        <v>365</v>
      </c>
      <c r="B367" s="11" t="s">
        <v>2728</v>
      </c>
      <c r="C367" s="9" t="s">
        <v>2729</v>
      </c>
    </row>
    <row r="368" spans="1:3" x14ac:dyDescent="0.3">
      <c r="A368" s="10">
        <v>366</v>
      </c>
      <c r="B368" s="11" t="s">
        <v>2730</v>
      </c>
      <c r="C368" s="9" t="s">
        <v>2731</v>
      </c>
    </row>
    <row r="369" spans="1:3" x14ac:dyDescent="0.3">
      <c r="A369" s="10">
        <v>367</v>
      </c>
      <c r="B369" s="11" t="s">
        <v>2732</v>
      </c>
      <c r="C369" s="9" t="s">
        <v>2733</v>
      </c>
    </row>
    <row r="370" spans="1:3" x14ac:dyDescent="0.3">
      <c r="A370" s="10">
        <v>368</v>
      </c>
      <c r="B370" s="11" t="s">
        <v>2734</v>
      </c>
      <c r="C370" s="9" t="s">
        <v>2735</v>
      </c>
    </row>
    <row r="371" spans="1:3" x14ac:dyDescent="0.3">
      <c r="A371" s="10">
        <v>369</v>
      </c>
      <c r="B371" s="11" t="s">
        <v>2736</v>
      </c>
      <c r="C371" s="9" t="s">
        <v>2737</v>
      </c>
    </row>
    <row r="372" spans="1:3" x14ac:dyDescent="0.3">
      <c r="A372" s="10">
        <v>370</v>
      </c>
      <c r="B372" s="11" t="s">
        <v>2738</v>
      </c>
      <c r="C372" s="9" t="s">
        <v>2739</v>
      </c>
    </row>
    <row r="373" spans="1:3" x14ac:dyDescent="0.3">
      <c r="A373" s="10">
        <v>371</v>
      </c>
      <c r="B373" s="11" t="s">
        <v>2740</v>
      </c>
      <c r="C373" s="9" t="s">
        <v>2741</v>
      </c>
    </row>
    <row r="374" spans="1:3" x14ac:dyDescent="0.3">
      <c r="A374" s="10">
        <v>372</v>
      </c>
      <c r="B374" s="11" t="s">
        <v>2742</v>
      </c>
      <c r="C374" s="9" t="s">
        <v>2743</v>
      </c>
    </row>
    <row r="375" spans="1:3" x14ac:dyDescent="0.3">
      <c r="A375" s="10">
        <v>373</v>
      </c>
      <c r="B375" s="11" t="s">
        <v>2744</v>
      </c>
      <c r="C375" s="9" t="s">
        <v>2745</v>
      </c>
    </row>
    <row r="376" spans="1:3" x14ac:dyDescent="0.3">
      <c r="A376" s="10">
        <v>374</v>
      </c>
      <c r="B376" s="11" t="s">
        <v>2746</v>
      </c>
      <c r="C376" s="9" t="s">
        <v>2747</v>
      </c>
    </row>
    <row r="377" spans="1:3" x14ac:dyDescent="0.3">
      <c r="A377" s="10">
        <v>375</v>
      </c>
      <c r="B377" s="11" t="s">
        <v>2748</v>
      </c>
      <c r="C377" s="9" t="s">
        <v>2749</v>
      </c>
    </row>
    <row r="378" spans="1:3" x14ac:dyDescent="0.3">
      <c r="A378" s="10">
        <v>376</v>
      </c>
      <c r="B378" s="11" t="s">
        <v>2750</v>
      </c>
      <c r="C378" s="9" t="s">
        <v>2751</v>
      </c>
    </row>
    <row r="379" spans="1:3" x14ac:dyDescent="0.3">
      <c r="A379" s="10">
        <v>377</v>
      </c>
      <c r="B379" s="11" t="s">
        <v>2752</v>
      </c>
      <c r="C379" s="9" t="s">
        <v>2753</v>
      </c>
    </row>
    <row r="380" spans="1:3" x14ac:dyDescent="0.3">
      <c r="A380" s="10">
        <v>378</v>
      </c>
      <c r="B380" s="11" t="s">
        <v>2754</v>
      </c>
      <c r="C380" s="9" t="s">
        <v>2755</v>
      </c>
    </row>
    <row r="381" spans="1:3" x14ac:dyDescent="0.3">
      <c r="A381" s="10">
        <v>379</v>
      </c>
      <c r="B381" s="11" t="s">
        <v>2756</v>
      </c>
      <c r="C381" s="9" t="s">
        <v>2757</v>
      </c>
    </row>
    <row r="382" spans="1:3" x14ac:dyDescent="0.3">
      <c r="A382" s="10">
        <v>380</v>
      </c>
      <c r="B382" s="11" t="s">
        <v>2758</v>
      </c>
      <c r="C382" s="9" t="s">
        <v>2759</v>
      </c>
    </row>
    <row r="383" spans="1:3" x14ac:dyDescent="0.3">
      <c r="A383" s="10">
        <v>381</v>
      </c>
      <c r="B383" s="11" t="s">
        <v>2760</v>
      </c>
      <c r="C383" s="9" t="s">
        <v>2761</v>
      </c>
    </row>
    <row r="384" spans="1:3" x14ac:dyDescent="0.3">
      <c r="A384" s="10">
        <v>382</v>
      </c>
      <c r="B384" s="11" t="s">
        <v>2762</v>
      </c>
      <c r="C384" s="9" t="s">
        <v>2763</v>
      </c>
    </row>
    <row r="385" spans="1:3" x14ac:dyDescent="0.3">
      <c r="A385" s="10">
        <v>383</v>
      </c>
      <c r="B385" s="11" t="s">
        <v>2764</v>
      </c>
      <c r="C385" s="9" t="s">
        <v>2765</v>
      </c>
    </row>
    <row r="386" spans="1:3" x14ac:dyDescent="0.3">
      <c r="A386" s="10">
        <v>384</v>
      </c>
      <c r="B386" s="11" t="s">
        <v>2766</v>
      </c>
      <c r="C386" s="9" t="s">
        <v>2767</v>
      </c>
    </row>
    <row r="387" spans="1:3" x14ac:dyDescent="0.3">
      <c r="A387" s="10">
        <v>385</v>
      </c>
      <c r="B387" s="11" t="s">
        <v>2768</v>
      </c>
      <c r="C387" s="9" t="s">
        <v>2769</v>
      </c>
    </row>
    <row r="388" spans="1:3" x14ac:dyDescent="0.3">
      <c r="A388" s="10">
        <v>386</v>
      </c>
      <c r="B388" s="11" t="s">
        <v>2770</v>
      </c>
      <c r="C388" s="9" t="s">
        <v>2771</v>
      </c>
    </row>
    <row r="389" spans="1:3" x14ac:dyDescent="0.3">
      <c r="A389" s="10">
        <v>387</v>
      </c>
      <c r="B389" s="11" t="s">
        <v>2772</v>
      </c>
      <c r="C389" s="9" t="s">
        <v>2773</v>
      </c>
    </row>
    <row r="390" spans="1:3" x14ac:dyDescent="0.3">
      <c r="A390" s="10">
        <v>388</v>
      </c>
      <c r="B390" s="11" t="s">
        <v>2774</v>
      </c>
      <c r="C390" s="9" t="s">
        <v>2775</v>
      </c>
    </row>
    <row r="391" spans="1:3" x14ac:dyDescent="0.3">
      <c r="A391" s="10">
        <v>389</v>
      </c>
      <c r="B391" s="11" t="s">
        <v>2776</v>
      </c>
      <c r="C391" s="9" t="s">
        <v>2777</v>
      </c>
    </row>
    <row r="392" spans="1:3" x14ac:dyDescent="0.3">
      <c r="A392" s="10">
        <v>390</v>
      </c>
      <c r="B392" s="11" t="s">
        <v>2778</v>
      </c>
      <c r="C392" s="9" t="s">
        <v>2779</v>
      </c>
    </row>
    <row r="393" spans="1:3" x14ac:dyDescent="0.3">
      <c r="A393" s="10">
        <v>391</v>
      </c>
      <c r="B393" s="11" t="s">
        <v>2780</v>
      </c>
      <c r="C393" s="9" t="s">
        <v>2781</v>
      </c>
    </row>
    <row r="394" spans="1:3" x14ac:dyDescent="0.3">
      <c r="A394" s="10">
        <v>392</v>
      </c>
      <c r="B394" s="11" t="s">
        <v>2782</v>
      </c>
      <c r="C394" s="9" t="s">
        <v>2783</v>
      </c>
    </row>
    <row r="395" spans="1:3" x14ac:dyDescent="0.3">
      <c r="A395" s="10">
        <v>393</v>
      </c>
      <c r="B395" s="11" t="s">
        <v>2784</v>
      </c>
      <c r="C395" s="9" t="s">
        <v>2785</v>
      </c>
    </row>
    <row r="396" spans="1:3" x14ac:dyDescent="0.3">
      <c r="A396" s="10">
        <v>394</v>
      </c>
      <c r="B396" s="11" t="s">
        <v>2786</v>
      </c>
      <c r="C396" s="9" t="s">
        <v>2787</v>
      </c>
    </row>
    <row r="397" spans="1:3" x14ac:dyDescent="0.3">
      <c r="A397" s="10">
        <v>395</v>
      </c>
      <c r="B397" s="11" t="s">
        <v>2788</v>
      </c>
      <c r="C397" s="9" t="s">
        <v>2789</v>
      </c>
    </row>
    <row r="398" spans="1:3" x14ac:dyDescent="0.3">
      <c r="A398" s="10">
        <v>396</v>
      </c>
      <c r="B398" s="11" t="s">
        <v>2790</v>
      </c>
      <c r="C398" s="9" t="s">
        <v>2791</v>
      </c>
    </row>
    <row r="399" spans="1:3" x14ac:dyDescent="0.3">
      <c r="A399" s="10">
        <v>397</v>
      </c>
      <c r="B399" s="11" t="s">
        <v>2792</v>
      </c>
      <c r="C399" s="9" t="s">
        <v>2793</v>
      </c>
    </row>
    <row r="400" spans="1:3" x14ac:dyDescent="0.3">
      <c r="A400" s="10">
        <v>398</v>
      </c>
      <c r="B400" s="11" t="s">
        <v>2794</v>
      </c>
      <c r="C400" s="9" t="s">
        <v>2795</v>
      </c>
    </row>
    <row r="401" spans="1:3" x14ac:dyDescent="0.3">
      <c r="A401" s="10">
        <v>399</v>
      </c>
      <c r="B401" s="11" t="s">
        <v>2796</v>
      </c>
      <c r="C401" s="9" t="s">
        <v>2797</v>
      </c>
    </row>
    <row r="402" spans="1:3" x14ac:dyDescent="0.3">
      <c r="A402" s="10">
        <v>400</v>
      </c>
      <c r="B402" s="11" t="s">
        <v>2798</v>
      </c>
      <c r="C402" s="9" t="s">
        <v>2799</v>
      </c>
    </row>
    <row r="403" spans="1:3" x14ac:dyDescent="0.3">
      <c r="A403" s="10">
        <v>401</v>
      </c>
      <c r="B403" s="11" t="s">
        <v>2800</v>
      </c>
      <c r="C403" s="9" t="s">
        <v>2801</v>
      </c>
    </row>
    <row r="404" spans="1:3" x14ac:dyDescent="0.3">
      <c r="A404" s="10">
        <v>402</v>
      </c>
      <c r="B404" s="11" t="s">
        <v>2802</v>
      </c>
      <c r="C404" s="9" t="s">
        <v>2803</v>
      </c>
    </row>
    <row r="405" spans="1:3" x14ac:dyDescent="0.3">
      <c r="A405" s="10">
        <v>403</v>
      </c>
      <c r="B405" s="11" t="s">
        <v>2804</v>
      </c>
      <c r="C405" s="9" t="s">
        <v>2805</v>
      </c>
    </row>
    <row r="406" spans="1:3" x14ac:dyDescent="0.3">
      <c r="A406" s="10">
        <v>404</v>
      </c>
      <c r="B406" s="11" t="s">
        <v>2806</v>
      </c>
      <c r="C406" s="9" t="s">
        <v>2807</v>
      </c>
    </row>
    <row r="407" spans="1:3" x14ac:dyDescent="0.3">
      <c r="A407" s="10">
        <v>405</v>
      </c>
      <c r="B407" s="11" t="s">
        <v>2808</v>
      </c>
      <c r="C407" s="9" t="s">
        <v>2809</v>
      </c>
    </row>
    <row r="408" spans="1:3" x14ac:dyDescent="0.3">
      <c r="A408" s="10">
        <v>406</v>
      </c>
      <c r="B408" s="11" t="s">
        <v>2810</v>
      </c>
      <c r="C408" s="9" t="s">
        <v>2811</v>
      </c>
    </row>
    <row r="409" spans="1:3" x14ac:dyDescent="0.3">
      <c r="A409" s="10">
        <v>407</v>
      </c>
      <c r="B409" s="11" t="s">
        <v>2812</v>
      </c>
      <c r="C409" s="9" t="s">
        <v>2813</v>
      </c>
    </row>
    <row r="410" spans="1:3" x14ac:dyDescent="0.3">
      <c r="A410" s="10">
        <v>408</v>
      </c>
      <c r="B410" s="11" t="s">
        <v>2814</v>
      </c>
      <c r="C410" s="9" t="s">
        <v>2815</v>
      </c>
    </row>
    <row r="411" spans="1:3" x14ac:dyDescent="0.3">
      <c r="A411" s="10">
        <v>409</v>
      </c>
      <c r="B411" s="11" t="s">
        <v>2816</v>
      </c>
      <c r="C411" s="9" t="s">
        <v>2817</v>
      </c>
    </row>
    <row r="412" spans="1:3" x14ac:dyDescent="0.3">
      <c r="A412" s="10">
        <v>410</v>
      </c>
      <c r="B412" s="11" t="s">
        <v>2818</v>
      </c>
      <c r="C412" s="9" t="s">
        <v>2819</v>
      </c>
    </row>
    <row r="413" spans="1:3" x14ac:dyDescent="0.3">
      <c r="A413" s="10">
        <v>411</v>
      </c>
      <c r="B413" s="11" t="s">
        <v>2820</v>
      </c>
      <c r="C413" s="9" t="s">
        <v>2821</v>
      </c>
    </row>
    <row r="414" spans="1:3" x14ac:dyDescent="0.3">
      <c r="A414" s="10">
        <v>412</v>
      </c>
      <c r="B414" s="11" t="s">
        <v>2822</v>
      </c>
      <c r="C414" s="9" t="s">
        <v>2823</v>
      </c>
    </row>
    <row r="415" spans="1:3" x14ac:dyDescent="0.3">
      <c r="A415" s="10">
        <v>413</v>
      </c>
      <c r="B415" s="11" t="s">
        <v>2824</v>
      </c>
      <c r="C415" s="9" t="s">
        <v>2825</v>
      </c>
    </row>
    <row r="416" spans="1:3" x14ac:dyDescent="0.3">
      <c r="A416" s="10">
        <v>414</v>
      </c>
      <c r="B416" s="11" t="s">
        <v>2826</v>
      </c>
      <c r="C416" s="9" t="s">
        <v>2827</v>
      </c>
    </row>
    <row r="417" spans="1:3" x14ac:dyDescent="0.3">
      <c r="A417" s="10">
        <v>415</v>
      </c>
      <c r="B417" s="11" t="s">
        <v>2828</v>
      </c>
      <c r="C417" s="9" t="s">
        <v>2829</v>
      </c>
    </row>
    <row r="418" spans="1:3" x14ac:dyDescent="0.3">
      <c r="A418" s="10">
        <v>416</v>
      </c>
      <c r="B418" s="11" t="s">
        <v>2830</v>
      </c>
      <c r="C418" s="9" t="s">
        <v>2831</v>
      </c>
    </row>
    <row r="419" spans="1:3" x14ac:dyDescent="0.3">
      <c r="A419" s="10">
        <v>417</v>
      </c>
      <c r="B419" s="11" t="s">
        <v>2832</v>
      </c>
      <c r="C419" s="9" t="s">
        <v>2833</v>
      </c>
    </row>
    <row r="420" spans="1:3" x14ac:dyDescent="0.3">
      <c r="A420" s="10">
        <v>418</v>
      </c>
      <c r="B420" s="11" t="s">
        <v>2834</v>
      </c>
      <c r="C420" s="9" t="s">
        <v>2835</v>
      </c>
    </row>
    <row r="421" spans="1:3" x14ac:dyDescent="0.3">
      <c r="A421" s="10">
        <v>419</v>
      </c>
      <c r="B421" s="11" t="s">
        <v>2836</v>
      </c>
      <c r="C421" s="9" t="s">
        <v>2837</v>
      </c>
    </row>
    <row r="422" spans="1:3" x14ac:dyDescent="0.3">
      <c r="A422" s="10">
        <v>420</v>
      </c>
      <c r="B422" s="11" t="s">
        <v>2838</v>
      </c>
      <c r="C422" s="9" t="s">
        <v>2839</v>
      </c>
    </row>
    <row r="423" spans="1:3" x14ac:dyDescent="0.3">
      <c r="A423" s="10">
        <v>421</v>
      </c>
      <c r="B423" s="11" t="s">
        <v>2840</v>
      </c>
      <c r="C423" s="9" t="s">
        <v>2841</v>
      </c>
    </row>
    <row r="424" spans="1:3" x14ac:dyDescent="0.3">
      <c r="A424" s="10">
        <v>422</v>
      </c>
      <c r="B424" s="11" t="s">
        <v>2842</v>
      </c>
      <c r="C424" s="9" t="s">
        <v>2843</v>
      </c>
    </row>
    <row r="425" spans="1:3" x14ac:dyDescent="0.3">
      <c r="A425" s="10">
        <v>423</v>
      </c>
      <c r="B425" s="11" t="s">
        <v>2844</v>
      </c>
      <c r="C425" s="9" t="s">
        <v>2845</v>
      </c>
    </row>
    <row r="426" spans="1:3" x14ac:dyDescent="0.3">
      <c r="A426" s="10">
        <v>424</v>
      </c>
      <c r="B426" s="11" t="s">
        <v>2846</v>
      </c>
      <c r="C426" s="9" t="s">
        <v>2847</v>
      </c>
    </row>
    <row r="427" spans="1:3" x14ac:dyDescent="0.3">
      <c r="A427" s="10">
        <v>425</v>
      </c>
      <c r="B427" s="11" t="s">
        <v>2848</v>
      </c>
      <c r="C427" s="9" t="s">
        <v>2849</v>
      </c>
    </row>
    <row r="428" spans="1:3" x14ac:dyDescent="0.3">
      <c r="A428" s="10">
        <v>426</v>
      </c>
      <c r="B428" s="11" t="s">
        <v>2850</v>
      </c>
      <c r="C428" s="9" t="s">
        <v>2851</v>
      </c>
    </row>
    <row r="429" spans="1:3" x14ac:dyDescent="0.3">
      <c r="A429" s="10">
        <v>427</v>
      </c>
      <c r="B429" s="11" t="s">
        <v>2852</v>
      </c>
      <c r="C429" s="9" t="s">
        <v>2853</v>
      </c>
    </row>
    <row r="430" spans="1:3" x14ac:dyDescent="0.3">
      <c r="A430" s="10">
        <v>428</v>
      </c>
      <c r="B430" s="11" t="s">
        <v>2854</v>
      </c>
      <c r="C430" s="9" t="s">
        <v>2855</v>
      </c>
    </row>
    <row r="431" spans="1:3" x14ac:dyDescent="0.3">
      <c r="A431" s="10">
        <v>429</v>
      </c>
      <c r="B431" s="11" t="s">
        <v>2856</v>
      </c>
      <c r="C431" s="9" t="s">
        <v>2857</v>
      </c>
    </row>
    <row r="432" spans="1:3" x14ac:dyDescent="0.3">
      <c r="A432" s="10">
        <v>430</v>
      </c>
      <c r="B432" s="11" t="s">
        <v>2858</v>
      </c>
      <c r="C432" s="9" t="s">
        <v>2859</v>
      </c>
    </row>
    <row r="433" spans="1:3" x14ac:dyDescent="0.3">
      <c r="A433" s="10">
        <v>431</v>
      </c>
      <c r="B433" s="11" t="s">
        <v>2860</v>
      </c>
      <c r="C433" s="9" t="s">
        <v>2861</v>
      </c>
    </row>
    <row r="434" spans="1:3" x14ac:dyDescent="0.3">
      <c r="A434" s="10">
        <v>432</v>
      </c>
      <c r="B434" s="11" t="s">
        <v>2862</v>
      </c>
      <c r="C434" s="9" t="s">
        <v>2863</v>
      </c>
    </row>
    <row r="435" spans="1:3" x14ac:dyDescent="0.3">
      <c r="A435" s="10">
        <v>433</v>
      </c>
      <c r="B435" s="11" t="s">
        <v>2864</v>
      </c>
      <c r="C435" s="9" t="s">
        <v>2865</v>
      </c>
    </row>
    <row r="436" spans="1:3" x14ac:dyDescent="0.3">
      <c r="A436" s="10">
        <v>434</v>
      </c>
      <c r="B436" s="11" t="s">
        <v>2866</v>
      </c>
      <c r="C436" s="9" t="s">
        <v>2867</v>
      </c>
    </row>
    <row r="437" spans="1:3" x14ac:dyDescent="0.3">
      <c r="A437" s="10">
        <v>435</v>
      </c>
      <c r="B437" s="11" t="s">
        <v>2868</v>
      </c>
      <c r="C437" s="9" t="s">
        <v>2869</v>
      </c>
    </row>
    <row r="438" spans="1:3" x14ac:dyDescent="0.3">
      <c r="A438" s="10">
        <v>436</v>
      </c>
      <c r="B438" s="11" t="s">
        <v>2870</v>
      </c>
      <c r="C438" s="9" t="s">
        <v>2871</v>
      </c>
    </row>
    <row r="439" spans="1:3" x14ac:dyDescent="0.3">
      <c r="A439" s="10">
        <v>437</v>
      </c>
      <c r="B439" s="11" t="s">
        <v>2872</v>
      </c>
      <c r="C439" s="9" t="s">
        <v>2873</v>
      </c>
    </row>
    <row r="440" spans="1:3" x14ac:dyDescent="0.3">
      <c r="A440" s="10">
        <v>438</v>
      </c>
      <c r="B440" s="11" t="s">
        <v>2874</v>
      </c>
      <c r="C440" s="9" t="s">
        <v>2875</v>
      </c>
    </row>
    <row r="441" spans="1:3" x14ac:dyDescent="0.3">
      <c r="A441" s="10">
        <v>439</v>
      </c>
      <c r="B441" s="11" t="s">
        <v>2876</v>
      </c>
      <c r="C441" s="9" t="s">
        <v>2877</v>
      </c>
    </row>
    <row r="442" spans="1:3" x14ac:dyDescent="0.3">
      <c r="A442" s="10">
        <v>440</v>
      </c>
      <c r="B442" s="11" t="s">
        <v>2878</v>
      </c>
      <c r="C442" s="9" t="s">
        <v>2879</v>
      </c>
    </row>
    <row r="443" spans="1:3" x14ac:dyDescent="0.3">
      <c r="A443" s="10">
        <v>441</v>
      </c>
      <c r="B443" s="11" t="s">
        <v>2880</v>
      </c>
      <c r="C443" s="9" t="s">
        <v>2881</v>
      </c>
    </row>
    <row r="444" spans="1:3" x14ac:dyDescent="0.3">
      <c r="A444" s="10">
        <v>442</v>
      </c>
      <c r="B444" s="11" t="s">
        <v>2882</v>
      </c>
      <c r="C444" s="9" t="s">
        <v>2883</v>
      </c>
    </row>
    <row r="445" spans="1:3" x14ac:dyDescent="0.3">
      <c r="A445" s="10">
        <v>443</v>
      </c>
      <c r="B445" s="11" t="s">
        <v>2884</v>
      </c>
      <c r="C445" s="9" t="s">
        <v>2885</v>
      </c>
    </row>
    <row r="446" spans="1:3" x14ac:dyDescent="0.3">
      <c r="A446" s="10">
        <v>444</v>
      </c>
      <c r="B446" s="11" t="s">
        <v>2886</v>
      </c>
      <c r="C446" s="9" t="s">
        <v>2887</v>
      </c>
    </row>
    <row r="447" spans="1:3" x14ac:dyDescent="0.3">
      <c r="A447" s="10">
        <v>445</v>
      </c>
      <c r="B447" s="11" t="s">
        <v>2888</v>
      </c>
      <c r="C447" s="9" t="s">
        <v>2889</v>
      </c>
    </row>
    <row r="448" spans="1:3" x14ac:dyDescent="0.3">
      <c r="A448" s="10">
        <v>446</v>
      </c>
      <c r="B448" s="11" t="s">
        <v>2890</v>
      </c>
      <c r="C448" s="9" t="s">
        <v>2891</v>
      </c>
    </row>
    <row r="449" spans="1:3" x14ac:dyDescent="0.3">
      <c r="A449" s="10">
        <v>447</v>
      </c>
      <c r="B449" s="11" t="s">
        <v>2892</v>
      </c>
      <c r="C449" s="9" t="s">
        <v>2893</v>
      </c>
    </row>
    <row r="450" spans="1:3" x14ac:dyDescent="0.3">
      <c r="A450" s="10">
        <v>448</v>
      </c>
      <c r="B450" s="11" t="s">
        <v>2894</v>
      </c>
      <c r="C450" s="9" t="s">
        <v>2895</v>
      </c>
    </row>
    <row r="451" spans="1:3" x14ac:dyDescent="0.3">
      <c r="A451" s="10">
        <v>449</v>
      </c>
      <c r="B451" s="11" t="s">
        <v>2896</v>
      </c>
      <c r="C451" s="9" t="s">
        <v>2897</v>
      </c>
    </row>
    <row r="452" spans="1:3" x14ac:dyDescent="0.3">
      <c r="A452" s="10">
        <v>450</v>
      </c>
      <c r="B452" s="11" t="s">
        <v>2898</v>
      </c>
      <c r="C452" s="9" t="s">
        <v>2899</v>
      </c>
    </row>
    <row r="453" spans="1:3" x14ac:dyDescent="0.3">
      <c r="A453" s="10">
        <v>451</v>
      </c>
      <c r="B453" s="11" t="s">
        <v>2900</v>
      </c>
      <c r="C453" s="9" t="s">
        <v>2901</v>
      </c>
    </row>
    <row r="454" spans="1:3" x14ac:dyDescent="0.3">
      <c r="A454" s="10">
        <v>452</v>
      </c>
      <c r="B454" s="11" t="s">
        <v>2902</v>
      </c>
      <c r="C454" s="9" t="s">
        <v>2903</v>
      </c>
    </row>
    <row r="455" spans="1:3" x14ac:dyDescent="0.3">
      <c r="A455" s="10">
        <v>453</v>
      </c>
      <c r="B455" s="11" t="s">
        <v>2904</v>
      </c>
      <c r="C455" s="9" t="s">
        <v>2905</v>
      </c>
    </row>
    <row r="456" spans="1:3" x14ac:dyDescent="0.3">
      <c r="A456" s="10">
        <v>454</v>
      </c>
      <c r="B456" s="11" t="s">
        <v>2906</v>
      </c>
      <c r="C456" s="9" t="s">
        <v>2907</v>
      </c>
    </row>
    <row r="457" spans="1:3" x14ac:dyDescent="0.3">
      <c r="A457" s="10">
        <v>455</v>
      </c>
      <c r="B457" s="11" t="s">
        <v>2908</v>
      </c>
      <c r="C457" s="9" t="s">
        <v>2909</v>
      </c>
    </row>
    <row r="458" spans="1:3" x14ac:dyDescent="0.3">
      <c r="A458" s="10">
        <v>456</v>
      </c>
      <c r="B458" s="11" t="s">
        <v>2910</v>
      </c>
      <c r="C458" s="9" t="s">
        <v>2911</v>
      </c>
    </row>
    <row r="459" spans="1:3" x14ac:dyDescent="0.3">
      <c r="A459" s="10">
        <v>457</v>
      </c>
      <c r="B459" s="11" t="s">
        <v>2912</v>
      </c>
      <c r="C459" s="9" t="s">
        <v>2913</v>
      </c>
    </row>
    <row r="460" spans="1:3" x14ac:dyDescent="0.3">
      <c r="A460" s="10">
        <v>458</v>
      </c>
      <c r="B460" s="11" t="s">
        <v>2914</v>
      </c>
      <c r="C460" s="9" t="s">
        <v>2915</v>
      </c>
    </row>
    <row r="461" spans="1:3" x14ac:dyDescent="0.3">
      <c r="A461" s="10">
        <v>459</v>
      </c>
      <c r="B461" s="11" t="s">
        <v>2916</v>
      </c>
      <c r="C461" s="9" t="s">
        <v>2917</v>
      </c>
    </row>
    <row r="462" spans="1:3" x14ac:dyDescent="0.3">
      <c r="A462" s="10">
        <v>460</v>
      </c>
      <c r="B462" s="11" t="s">
        <v>2918</v>
      </c>
      <c r="C462" s="9" t="s">
        <v>2919</v>
      </c>
    </row>
    <row r="463" spans="1:3" x14ac:dyDescent="0.3">
      <c r="A463" s="10">
        <v>461</v>
      </c>
      <c r="B463" s="11" t="s">
        <v>2920</v>
      </c>
      <c r="C463" s="9" t="s">
        <v>2921</v>
      </c>
    </row>
    <row r="464" spans="1:3" x14ac:dyDescent="0.3">
      <c r="A464" s="10">
        <v>462</v>
      </c>
      <c r="B464" s="11" t="s">
        <v>2922</v>
      </c>
      <c r="C464" s="9" t="s">
        <v>2923</v>
      </c>
    </row>
    <row r="465" spans="1:3" x14ac:dyDescent="0.3">
      <c r="A465" s="10">
        <v>463</v>
      </c>
      <c r="B465" s="11" t="s">
        <v>2924</v>
      </c>
      <c r="C465" s="9" t="s">
        <v>2925</v>
      </c>
    </row>
    <row r="466" spans="1:3" x14ac:dyDescent="0.3">
      <c r="A466" s="10">
        <v>464</v>
      </c>
      <c r="B466" s="11" t="s">
        <v>2926</v>
      </c>
      <c r="C466" s="9" t="s">
        <v>2927</v>
      </c>
    </row>
    <row r="467" spans="1:3" x14ac:dyDescent="0.3">
      <c r="A467" s="10">
        <v>465</v>
      </c>
      <c r="B467" s="11" t="s">
        <v>2928</v>
      </c>
      <c r="C467" s="9" t="s">
        <v>2929</v>
      </c>
    </row>
    <row r="468" spans="1:3" x14ac:dyDescent="0.3">
      <c r="A468" s="10">
        <v>466</v>
      </c>
      <c r="B468" s="11" t="s">
        <v>2930</v>
      </c>
      <c r="C468" s="9" t="s">
        <v>2931</v>
      </c>
    </row>
    <row r="469" spans="1:3" x14ac:dyDescent="0.3">
      <c r="A469" s="10">
        <v>467</v>
      </c>
      <c r="B469" s="11" t="s">
        <v>2932</v>
      </c>
      <c r="C469" s="9" t="s">
        <v>2933</v>
      </c>
    </row>
    <row r="470" spans="1:3" x14ac:dyDescent="0.3">
      <c r="A470" s="10">
        <v>468</v>
      </c>
      <c r="B470" s="11" t="s">
        <v>2934</v>
      </c>
      <c r="C470" s="9" t="s">
        <v>2935</v>
      </c>
    </row>
    <row r="471" spans="1:3" x14ac:dyDescent="0.3">
      <c r="A471" s="10">
        <v>469</v>
      </c>
      <c r="B471" s="11" t="s">
        <v>2936</v>
      </c>
      <c r="C471" s="9" t="s">
        <v>2937</v>
      </c>
    </row>
    <row r="472" spans="1:3" x14ac:dyDescent="0.3">
      <c r="A472" s="10">
        <v>470</v>
      </c>
      <c r="B472" s="11" t="s">
        <v>2938</v>
      </c>
      <c r="C472" s="9" t="s">
        <v>2939</v>
      </c>
    </row>
    <row r="473" spans="1:3" x14ac:dyDescent="0.3">
      <c r="A473" s="10">
        <v>471</v>
      </c>
      <c r="B473" s="11" t="s">
        <v>2940</v>
      </c>
      <c r="C473" s="9" t="s">
        <v>2941</v>
      </c>
    </row>
    <row r="474" spans="1:3" x14ac:dyDescent="0.3">
      <c r="A474" s="10">
        <v>472</v>
      </c>
      <c r="B474" s="11" t="s">
        <v>2942</v>
      </c>
      <c r="C474" s="9" t="s">
        <v>2943</v>
      </c>
    </row>
    <row r="475" spans="1:3" x14ac:dyDescent="0.3">
      <c r="A475" s="10">
        <v>473</v>
      </c>
      <c r="B475" s="11" t="s">
        <v>2944</v>
      </c>
      <c r="C475" s="9" t="s">
        <v>2945</v>
      </c>
    </row>
    <row r="476" spans="1:3" x14ac:dyDescent="0.3">
      <c r="A476" s="10">
        <v>474</v>
      </c>
      <c r="B476" s="11" t="s">
        <v>2946</v>
      </c>
      <c r="C476" s="9" t="s">
        <v>2947</v>
      </c>
    </row>
    <row r="477" spans="1:3" x14ac:dyDescent="0.3">
      <c r="A477" s="10">
        <v>475</v>
      </c>
      <c r="B477" s="11" t="s">
        <v>2948</v>
      </c>
      <c r="C477" s="9" t="s">
        <v>2949</v>
      </c>
    </row>
    <row r="478" spans="1:3" x14ac:dyDescent="0.3">
      <c r="A478" s="10">
        <v>476</v>
      </c>
      <c r="B478" s="11" t="s">
        <v>2950</v>
      </c>
      <c r="C478" s="9" t="s">
        <v>2951</v>
      </c>
    </row>
    <row r="479" spans="1:3" x14ac:dyDescent="0.3">
      <c r="A479" s="10">
        <v>477</v>
      </c>
      <c r="B479" s="11" t="s">
        <v>2952</v>
      </c>
      <c r="C479" s="9" t="s">
        <v>2953</v>
      </c>
    </row>
    <row r="480" spans="1:3" x14ac:dyDescent="0.3">
      <c r="A480" s="10">
        <v>478</v>
      </c>
      <c r="B480" s="11" t="s">
        <v>2954</v>
      </c>
      <c r="C480" s="9" t="s">
        <v>2955</v>
      </c>
    </row>
    <row r="481" spans="1:3" x14ac:dyDescent="0.3">
      <c r="A481" s="10">
        <v>479</v>
      </c>
      <c r="B481" s="11" t="s">
        <v>2956</v>
      </c>
      <c r="C481" s="9" t="s">
        <v>2957</v>
      </c>
    </row>
    <row r="482" spans="1:3" x14ac:dyDescent="0.3">
      <c r="A482" s="10">
        <v>480</v>
      </c>
      <c r="B482" s="11" t="s">
        <v>2958</v>
      </c>
      <c r="C482" s="9" t="s">
        <v>2959</v>
      </c>
    </row>
    <row r="483" spans="1:3" x14ac:dyDescent="0.3">
      <c r="A483" s="10">
        <v>481</v>
      </c>
      <c r="B483" s="11" t="s">
        <v>2960</v>
      </c>
      <c r="C483" s="9" t="s">
        <v>2961</v>
      </c>
    </row>
    <row r="484" spans="1:3" x14ac:dyDescent="0.3">
      <c r="A484" s="10">
        <v>482</v>
      </c>
      <c r="B484" s="11" t="s">
        <v>2962</v>
      </c>
      <c r="C484" s="9" t="s">
        <v>2963</v>
      </c>
    </row>
    <row r="485" spans="1:3" x14ac:dyDescent="0.3">
      <c r="A485" s="10">
        <v>483</v>
      </c>
      <c r="B485" s="11" t="s">
        <v>2964</v>
      </c>
      <c r="C485" s="9" t="s">
        <v>2965</v>
      </c>
    </row>
    <row r="486" spans="1:3" x14ac:dyDescent="0.3">
      <c r="A486" s="10">
        <v>484</v>
      </c>
      <c r="B486" s="11" t="s">
        <v>2966</v>
      </c>
      <c r="C486" s="9" t="s">
        <v>2967</v>
      </c>
    </row>
    <row r="487" spans="1:3" x14ac:dyDescent="0.3">
      <c r="A487" s="10">
        <v>485</v>
      </c>
      <c r="B487" s="11" t="s">
        <v>2968</v>
      </c>
      <c r="C487" s="9" t="s">
        <v>2969</v>
      </c>
    </row>
    <row r="488" spans="1:3" x14ac:dyDescent="0.3">
      <c r="A488" s="10">
        <v>486</v>
      </c>
      <c r="B488" s="11" t="s">
        <v>2970</v>
      </c>
      <c r="C488" s="9" t="s">
        <v>2971</v>
      </c>
    </row>
    <row r="489" spans="1:3" x14ac:dyDescent="0.3">
      <c r="A489" s="10">
        <v>487</v>
      </c>
      <c r="B489" s="11" t="s">
        <v>2972</v>
      </c>
      <c r="C489" s="9" t="s">
        <v>2973</v>
      </c>
    </row>
    <row r="490" spans="1:3" x14ac:dyDescent="0.3">
      <c r="A490" s="10">
        <v>488</v>
      </c>
      <c r="B490" s="11" t="s">
        <v>2974</v>
      </c>
      <c r="C490" s="9" t="s">
        <v>2975</v>
      </c>
    </row>
    <row r="491" spans="1:3" x14ac:dyDescent="0.3">
      <c r="A491" s="10">
        <v>489</v>
      </c>
      <c r="B491" s="11" t="s">
        <v>2976</v>
      </c>
      <c r="C491" s="9" t="s">
        <v>2977</v>
      </c>
    </row>
    <row r="492" spans="1:3" x14ac:dyDescent="0.3">
      <c r="A492" s="10">
        <v>490</v>
      </c>
      <c r="B492" s="11" t="s">
        <v>2978</v>
      </c>
      <c r="C492" s="9" t="s">
        <v>2979</v>
      </c>
    </row>
    <row r="493" spans="1:3" x14ac:dyDescent="0.3">
      <c r="A493" s="10">
        <v>491</v>
      </c>
      <c r="B493" s="11" t="s">
        <v>2980</v>
      </c>
      <c r="C493" s="9" t="s">
        <v>2981</v>
      </c>
    </row>
    <row r="494" spans="1:3" x14ac:dyDescent="0.3">
      <c r="A494" s="10">
        <v>492</v>
      </c>
      <c r="B494" s="11" t="s">
        <v>2982</v>
      </c>
      <c r="C494" s="9" t="s">
        <v>2983</v>
      </c>
    </row>
    <row r="495" spans="1:3" x14ac:dyDescent="0.3">
      <c r="A495" s="10">
        <v>493</v>
      </c>
      <c r="B495" s="11" t="s">
        <v>2984</v>
      </c>
      <c r="C495" s="9" t="s">
        <v>2985</v>
      </c>
    </row>
    <row r="496" spans="1:3" x14ac:dyDescent="0.3">
      <c r="A496" s="10">
        <v>494</v>
      </c>
      <c r="B496" s="11" t="s">
        <v>2986</v>
      </c>
      <c r="C496" s="9" t="s">
        <v>2987</v>
      </c>
    </row>
    <row r="497" spans="1:3" x14ac:dyDescent="0.3">
      <c r="A497" s="10">
        <v>495</v>
      </c>
      <c r="B497" s="11" t="s">
        <v>2988</v>
      </c>
      <c r="C497" s="9" t="s">
        <v>2989</v>
      </c>
    </row>
    <row r="498" spans="1:3" x14ac:dyDescent="0.3">
      <c r="A498" s="10">
        <v>496</v>
      </c>
      <c r="B498" s="11" t="s">
        <v>2990</v>
      </c>
      <c r="C498" s="9" t="s">
        <v>2991</v>
      </c>
    </row>
    <row r="499" spans="1:3" x14ac:dyDescent="0.3">
      <c r="A499" s="10">
        <v>497</v>
      </c>
      <c r="B499" s="11" t="s">
        <v>2992</v>
      </c>
      <c r="C499" s="9" t="s">
        <v>2993</v>
      </c>
    </row>
    <row r="500" spans="1:3" x14ac:dyDescent="0.3">
      <c r="A500" s="10">
        <v>498</v>
      </c>
      <c r="B500" s="11" t="s">
        <v>2994</v>
      </c>
      <c r="C500" s="9" t="s">
        <v>2995</v>
      </c>
    </row>
    <row r="501" spans="1:3" x14ac:dyDescent="0.3">
      <c r="A501" s="10">
        <v>499</v>
      </c>
      <c r="B501" s="11" t="s">
        <v>2996</v>
      </c>
      <c r="C501" s="9" t="s">
        <v>2997</v>
      </c>
    </row>
    <row r="502" spans="1:3" x14ac:dyDescent="0.3">
      <c r="A502" s="10">
        <v>500</v>
      </c>
      <c r="B502" s="11" t="s">
        <v>2998</v>
      </c>
      <c r="C502" s="9" t="s">
        <v>2999</v>
      </c>
    </row>
    <row r="503" spans="1:3" x14ac:dyDescent="0.3">
      <c r="A503" s="10">
        <v>501</v>
      </c>
      <c r="B503" s="11" t="s">
        <v>3000</v>
      </c>
      <c r="C503" s="9" t="s">
        <v>3001</v>
      </c>
    </row>
    <row r="504" spans="1:3" x14ac:dyDescent="0.3">
      <c r="A504" s="10">
        <v>502</v>
      </c>
      <c r="B504" s="11" t="s">
        <v>3002</v>
      </c>
      <c r="C504" s="9" t="s">
        <v>3003</v>
      </c>
    </row>
    <row r="505" spans="1:3" x14ac:dyDescent="0.3">
      <c r="A505" s="10">
        <v>503</v>
      </c>
      <c r="B505" s="11" t="s">
        <v>3004</v>
      </c>
      <c r="C505" s="9" t="s">
        <v>3005</v>
      </c>
    </row>
    <row r="506" spans="1:3" x14ac:dyDescent="0.3">
      <c r="A506" s="10">
        <v>504</v>
      </c>
      <c r="B506" s="11" t="s">
        <v>3006</v>
      </c>
      <c r="C506" s="9" t="s">
        <v>3007</v>
      </c>
    </row>
    <row r="507" spans="1:3" x14ac:dyDescent="0.3">
      <c r="A507" s="10">
        <v>505</v>
      </c>
      <c r="B507" s="11" t="s">
        <v>3008</v>
      </c>
      <c r="C507" s="9" t="s">
        <v>3009</v>
      </c>
    </row>
    <row r="508" spans="1:3" x14ac:dyDescent="0.3">
      <c r="A508" s="10">
        <v>506</v>
      </c>
      <c r="B508" s="11" t="s">
        <v>3010</v>
      </c>
      <c r="C508" s="9" t="s">
        <v>3011</v>
      </c>
    </row>
    <row r="509" spans="1:3" x14ac:dyDescent="0.3">
      <c r="A509" s="10">
        <v>507</v>
      </c>
      <c r="B509" s="11" t="s">
        <v>3012</v>
      </c>
      <c r="C509" s="9" t="s">
        <v>3013</v>
      </c>
    </row>
    <row r="510" spans="1:3" x14ac:dyDescent="0.3">
      <c r="A510" s="10">
        <v>508</v>
      </c>
      <c r="B510" s="11" t="s">
        <v>3014</v>
      </c>
      <c r="C510" s="9" t="s">
        <v>3015</v>
      </c>
    </row>
    <row r="511" spans="1:3" x14ac:dyDescent="0.3">
      <c r="A511" s="10">
        <v>509</v>
      </c>
      <c r="B511" s="11" t="s">
        <v>3016</v>
      </c>
      <c r="C511" s="9" t="s">
        <v>3017</v>
      </c>
    </row>
    <row r="512" spans="1:3" x14ac:dyDescent="0.3">
      <c r="A512" s="10">
        <v>510</v>
      </c>
      <c r="B512" s="11" t="s">
        <v>3018</v>
      </c>
      <c r="C512" s="9" t="s">
        <v>3019</v>
      </c>
    </row>
    <row r="513" spans="1:3" x14ac:dyDescent="0.3">
      <c r="A513" s="10">
        <v>511</v>
      </c>
      <c r="B513" s="11" t="s">
        <v>3020</v>
      </c>
      <c r="C513" s="9" t="s">
        <v>3021</v>
      </c>
    </row>
    <row r="514" spans="1:3" x14ac:dyDescent="0.3">
      <c r="A514" s="10">
        <v>512</v>
      </c>
      <c r="B514" s="11" t="s">
        <v>3022</v>
      </c>
      <c r="C514" s="9" t="s">
        <v>3023</v>
      </c>
    </row>
    <row r="515" spans="1:3" x14ac:dyDescent="0.3">
      <c r="A515" s="10">
        <v>513</v>
      </c>
      <c r="B515" s="11" t="s">
        <v>3024</v>
      </c>
      <c r="C515" s="9" t="s">
        <v>3025</v>
      </c>
    </row>
    <row r="516" spans="1:3" x14ac:dyDescent="0.3">
      <c r="A516" s="10">
        <v>514</v>
      </c>
      <c r="B516" s="11" t="s">
        <v>3026</v>
      </c>
      <c r="C516" s="9" t="s">
        <v>3027</v>
      </c>
    </row>
    <row r="517" spans="1:3" x14ac:dyDescent="0.3">
      <c r="A517" s="10">
        <v>515</v>
      </c>
      <c r="B517" s="11" t="s">
        <v>3028</v>
      </c>
      <c r="C517" s="9" t="s">
        <v>3029</v>
      </c>
    </row>
    <row r="518" spans="1:3" x14ac:dyDescent="0.3">
      <c r="A518" s="10">
        <v>516</v>
      </c>
      <c r="B518" s="11" t="s">
        <v>3030</v>
      </c>
      <c r="C518" s="9" t="s">
        <v>3031</v>
      </c>
    </row>
    <row r="519" spans="1:3" x14ac:dyDescent="0.3">
      <c r="A519" s="10">
        <v>517</v>
      </c>
      <c r="B519" s="11" t="s">
        <v>3032</v>
      </c>
      <c r="C519" s="9" t="s">
        <v>3033</v>
      </c>
    </row>
    <row r="520" spans="1:3" x14ac:dyDescent="0.3">
      <c r="A520" s="10">
        <v>518</v>
      </c>
      <c r="B520" s="11" t="s">
        <v>3034</v>
      </c>
      <c r="C520" s="9" t="s">
        <v>3035</v>
      </c>
    </row>
    <row r="521" spans="1:3" x14ac:dyDescent="0.3">
      <c r="A521" s="10">
        <v>519</v>
      </c>
      <c r="B521" s="11" t="s">
        <v>3036</v>
      </c>
      <c r="C521" s="9" t="s">
        <v>3037</v>
      </c>
    </row>
    <row r="522" spans="1:3" x14ac:dyDescent="0.3">
      <c r="A522" s="10">
        <v>520</v>
      </c>
      <c r="B522" s="11" t="s">
        <v>3038</v>
      </c>
      <c r="C522" s="9" t="s">
        <v>3039</v>
      </c>
    </row>
    <row r="523" spans="1:3" x14ac:dyDescent="0.3">
      <c r="A523" s="10">
        <v>521</v>
      </c>
      <c r="B523" s="11" t="s">
        <v>3040</v>
      </c>
      <c r="C523" s="9" t="s">
        <v>3041</v>
      </c>
    </row>
    <row r="524" spans="1:3" x14ac:dyDescent="0.3">
      <c r="A524" s="10">
        <v>522</v>
      </c>
      <c r="B524" s="11" t="s">
        <v>3042</v>
      </c>
      <c r="C524" s="9" t="s">
        <v>3043</v>
      </c>
    </row>
    <row r="525" spans="1:3" x14ac:dyDescent="0.3">
      <c r="A525" s="10">
        <v>523</v>
      </c>
      <c r="B525" s="11" t="s">
        <v>3044</v>
      </c>
      <c r="C525" s="9" t="s">
        <v>3045</v>
      </c>
    </row>
    <row r="526" spans="1:3" x14ac:dyDescent="0.3">
      <c r="A526" s="10">
        <v>524</v>
      </c>
      <c r="B526" s="11" t="s">
        <v>3046</v>
      </c>
      <c r="C526" s="9" t="s">
        <v>3047</v>
      </c>
    </row>
    <row r="527" spans="1:3" x14ac:dyDescent="0.3">
      <c r="A527" s="10">
        <v>525</v>
      </c>
      <c r="B527" s="11" t="s">
        <v>3048</v>
      </c>
      <c r="C527" s="9" t="s">
        <v>3049</v>
      </c>
    </row>
    <row r="528" spans="1:3" x14ac:dyDescent="0.3">
      <c r="A528" s="10">
        <v>526</v>
      </c>
      <c r="B528" s="11" t="s">
        <v>3050</v>
      </c>
      <c r="C528" s="9" t="s">
        <v>3051</v>
      </c>
    </row>
    <row r="529" spans="1:3" x14ac:dyDescent="0.3">
      <c r="A529" s="10">
        <v>527</v>
      </c>
      <c r="B529" s="11" t="s">
        <v>3052</v>
      </c>
      <c r="C529" s="9" t="s">
        <v>3053</v>
      </c>
    </row>
    <row r="530" spans="1:3" x14ac:dyDescent="0.3">
      <c r="A530" s="10">
        <v>528</v>
      </c>
      <c r="B530" s="11" t="s">
        <v>3054</v>
      </c>
      <c r="C530" s="9" t="s">
        <v>3055</v>
      </c>
    </row>
    <row r="531" spans="1:3" x14ac:dyDescent="0.3">
      <c r="A531" s="10">
        <v>529</v>
      </c>
      <c r="B531" s="11" t="s">
        <v>3056</v>
      </c>
      <c r="C531" s="9" t="s">
        <v>3057</v>
      </c>
    </row>
    <row r="532" spans="1:3" x14ac:dyDescent="0.3">
      <c r="A532" s="10">
        <v>530</v>
      </c>
      <c r="B532" s="11" t="s">
        <v>3058</v>
      </c>
      <c r="C532" s="9" t="s">
        <v>3059</v>
      </c>
    </row>
    <row r="533" spans="1:3" x14ac:dyDescent="0.3">
      <c r="A533" s="10">
        <v>531</v>
      </c>
      <c r="B533" s="11" t="s">
        <v>3060</v>
      </c>
      <c r="C533" s="9" t="s">
        <v>3061</v>
      </c>
    </row>
    <row r="534" spans="1:3" x14ac:dyDescent="0.3">
      <c r="A534" s="10">
        <v>532</v>
      </c>
      <c r="B534" s="11" t="s">
        <v>3062</v>
      </c>
      <c r="C534" s="9" t="s">
        <v>3063</v>
      </c>
    </row>
    <row r="535" spans="1:3" x14ac:dyDescent="0.3">
      <c r="A535" s="10">
        <v>533</v>
      </c>
      <c r="B535" s="11" t="s">
        <v>3064</v>
      </c>
      <c r="C535" s="9" t="s">
        <v>3065</v>
      </c>
    </row>
    <row r="536" spans="1:3" x14ac:dyDescent="0.3">
      <c r="A536" s="10">
        <v>534</v>
      </c>
      <c r="B536" s="11" t="s">
        <v>3066</v>
      </c>
      <c r="C536" s="9" t="s">
        <v>3067</v>
      </c>
    </row>
    <row r="537" spans="1:3" x14ac:dyDescent="0.3">
      <c r="A537" s="10">
        <v>535</v>
      </c>
      <c r="B537" s="11" t="s">
        <v>3068</v>
      </c>
      <c r="C537" s="9" t="s">
        <v>3069</v>
      </c>
    </row>
    <row r="538" spans="1:3" x14ac:dyDescent="0.3">
      <c r="A538" s="10">
        <v>536</v>
      </c>
      <c r="B538" s="11" t="s">
        <v>3070</v>
      </c>
      <c r="C538" s="9" t="s">
        <v>3071</v>
      </c>
    </row>
    <row r="539" spans="1:3" x14ac:dyDescent="0.3">
      <c r="A539" s="10">
        <v>537</v>
      </c>
      <c r="B539" s="11" t="s">
        <v>3072</v>
      </c>
      <c r="C539" s="9" t="s">
        <v>3073</v>
      </c>
    </row>
    <row r="540" spans="1:3" x14ac:dyDescent="0.3">
      <c r="A540" s="10">
        <v>538</v>
      </c>
      <c r="B540" s="11" t="s">
        <v>3074</v>
      </c>
      <c r="C540" s="9" t="s">
        <v>3075</v>
      </c>
    </row>
    <row r="541" spans="1:3" x14ac:dyDescent="0.3">
      <c r="A541" s="10">
        <v>539</v>
      </c>
      <c r="B541" s="11" t="s">
        <v>3076</v>
      </c>
      <c r="C541" s="9" t="s">
        <v>3077</v>
      </c>
    </row>
    <row r="542" spans="1:3" x14ac:dyDescent="0.3">
      <c r="A542" s="10">
        <v>540</v>
      </c>
      <c r="B542" s="11" t="s">
        <v>3078</v>
      </c>
      <c r="C542" s="9" t="s">
        <v>3079</v>
      </c>
    </row>
    <row r="543" spans="1:3" x14ac:dyDescent="0.3">
      <c r="A543" s="10">
        <v>541</v>
      </c>
      <c r="B543" s="11" t="s">
        <v>3080</v>
      </c>
      <c r="C543" s="9" t="s">
        <v>3081</v>
      </c>
    </row>
    <row r="544" spans="1:3" x14ac:dyDescent="0.3">
      <c r="A544" s="10">
        <v>542</v>
      </c>
      <c r="B544" s="11" t="s">
        <v>3082</v>
      </c>
      <c r="C544" s="9" t="s">
        <v>3083</v>
      </c>
    </row>
    <row r="545" spans="1:3" x14ac:dyDescent="0.3">
      <c r="A545" s="10">
        <v>543</v>
      </c>
      <c r="B545" s="11" t="s">
        <v>3084</v>
      </c>
      <c r="C545" s="9" t="s">
        <v>3085</v>
      </c>
    </row>
    <row r="546" spans="1:3" x14ac:dyDescent="0.3">
      <c r="A546" s="10">
        <v>544</v>
      </c>
      <c r="B546" s="11" t="s">
        <v>3086</v>
      </c>
      <c r="C546" s="9" t="s">
        <v>3087</v>
      </c>
    </row>
    <row r="547" spans="1:3" x14ac:dyDescent="0.3">
      <c r="A547" s="10">
        <v>545</v>
      </c>
      <c r="B547" s="11" t="s">
        <v>3088</v>
      </c>
      <c r="C547" s="9" t="s">
        <v>3089</v>
      </c>
    </row>
    <row r="548" spans="1:3" x14ac:dyDescent="0.3">
      <c r="A548" s="10">
        <v>546</v>
      </c>
      <c r="B548" s="11" t="s">
        <v>3090</v>
      </c>
      <c r="C548" s="9" t="s">
        <v>3091</v>
      </c>
    </row>
    <row r="549" spans="1:3" x14ac:dyDescent="0.3">
      <c r="A549" s="10">
        <v>547</v>
      </c>
      <c r="B549" s="11" t="s">
        <v>3092</v>
      </c>
      <c r="C549" s="9" t="s">
        <v>3093</v>
      </c>
    </row>
    <row r="550" spans="1:3" x14ac:dyDescent="0.3">
      <c r="A550" s="10">
        <v>548</v>
      </c>
      <c r="B550" s="11" t="s">
        <v>3094</v>
      </c>
      <c r="C550" s="9" t="s">
        <v>3095</v>
      </c>
    </row>
    <row r="551" spans="1:3" x14ac:dyDescent="0.3">
      <c r="A551" s="10">
        <v>549</v>
      </c>
      <c r="B551" s="11" t="s">
        <v>3096</v>
      </c>
      <c r="C551" s="9" t="s">
        <v>3097</v>
      </c>
    </row>
    <row r="552" spans="1:3" x14ac:dyDescent="0.3">
      <c r="A552" s="10">
        <v>550</v>
      </c>
      <c r="B552" s="11" t="s">
        <v>3098</v>
      </c>
      <c r="C552" s="9" t="s">
        <v>3099</v>
      </c>
    </row>
    <row r="553" spans="1:3" x14ac:dyDescent="0.3">
      <c r="A553" s="10">
        <v>551</v>
      </c>
      <c r="B553" s="11" t="s">
        <v>3100</v>
      </c>
      <c r="C553" s="9" t="s">
        <v>3101</v>
      </c>
    </row>
    <row r="554" spans="1:3" x14ac:dyDescent="0.3">
      <c r="A554" s="10">
        <v>552</v>
      </c>
      <c r="B554" s="11" t="s">
        <v>3102</v>
      </c>
      <c r="C554" s="9" t="s">
        <v>3103</v>
      </c>
    </row>
    <row r="555" spans="1:3" x14ac:dyDescent="0.3">
      <c r="A555" s="10">
        <v>553</v>
      </c>
      <c r="B555" s="11" t="s">
        <v>3104</v>
      </c>
      <c r="C555" s="9" t="s">
        <v>3105</v>
      </c>
    </row>
    <row r="556" spans="1:3" x14ac:dyDescent="0.3">
      <c r="A556" s="10">
        <v>554</v>
      </c>
      <c r="B556" s="11" t="s">
        <v>3106</v>
      </c>
      <c r="C556" s="9" t="s">
        <v>3107</v>
      </c>
    </row>
    <row r="557" spans="1:3" x14ac:dyDescent="0.3">
      <c r="A557" s="10">
        <v>555</v>
      </c>
      <c r="B557" s="11" t="s">
        <v>3108</v>
      </c>
      <c r="C557" s="9" t="s">
        <v>3109</v>
      </c>
    </row>
    <row r="558" spans="1:3" x14ac:dyDescent="0.3">
      <c r="A558" s="10">
        <v>556</v>
      </c>
      <c r="B558" s="11" t="s">
        <v>3110</v>
      </c>
      <c r="C558" s="9" t="s">
        <v>3111</v>
      </c>
    </row>
    <row r="559" spans="1:3" x14ac:dyDescent="0.3">
      <c r="A559" s="10">
        <v>557</v>
      </c>
      <c r="B559" s="11" t="s">
        <v>3112</v>
      </c>
      <c r="C559" s="9" t="s">
        <v>3113</v>
      </c>
    </row>
    <row r="560" spans="1:3" x14ac:dyDescent="0.3">
      <c r="A560" s="10">
        <v>558</v>
      </c>
      <c r="B560" s="11" t="s">
        <v>3114</v>
      </c>
      <c r="C560" s="9" t="s">
        <v>3115</v>
      </c>
    </row>
    <row r="561" spans="1:3" x14ac:dyDescent="0.3">
      <c r="A561" s="10">
        <v>559</v>
      </c>
      <c r="B561" s="11" t="s">
        <v>3116</v>
      </c>
      <c r="C561" s="9" t="s">
        <v>3117</v>
      </c>
    </row>
    <row r="562" spans="1:3" x14ac:dyDescent="0.3">
      <c r="A562" s="10">
        <v>560</v>
      </c>
      <c r="B562" s="11" t="s">
        <v>3118</v>
      </c>
      <c r="C562" s="9" t="s">
        <v>3119</v>
      </c>
    </row>
    <row r="563" spans="1:3" x14ac:dyDescent="0.3">
      <c r="A563" s="10">
        <v>561</v>
      </c>
      <c r="B563" s="11" t="s">
        <v>3120</v>
      </c>
      <c r="C563" s="9" t="s">
        <v>3121</v>
      </c>
    </row>
    <row r="564" spans="1:3" x14ac:dyDescent="0.3">
      <c r="A564" s="10">
        <v>562</v>
      </c>
      <c r="B564" s="11" t="s">
        <v>3122</v>
      </c>
      <c r="C564" s="9" t="s">
        <v>3123</v>
      </c>
    </row>
    <row r="565" spans="1:3" x14ac:dyDescent="0.3">
      <c r="A565" s="10">
        <v>563</v>
      </c>
      <c r="B565" s="11" t="s">
        <v>3124</v>
      </c>
      <c r="C565" s="9" t="s">
        <v>3125</v>
      </c>
    </row>
    <row r="566" spans="1:3" x14ac:dyDescent="0.3">
      <c r="A566" s="10">
        <v>564</v>
      </c>
      <c r="B566" s="11" t="s">
        <v>3126</v>
      </c>
      <c r="C566" s="9" t="s">
        <v>3127</v>
      </c>
    </row>
    <row r="567" spans="1:3" x14ac:dyDescent="0.3">
      <c r="A567" s="10">
        <v>565</v>
      </c>
      <c r="B567" s="11" t="s">
        <v>3128</v>
      </c>
      <c r="C567" s="9" t="s">
        <v>3129</v>
      </c>
    </row>
    <row r="568" spans="1:3" x14ac:dyDescent="0.3">
      <c r="A568" s="10">
        <v>566</v>
      </c>
      <c r="B568" s="11" t="s">
        <v>3130</v>
      </c>
      <c r="C568" s="9" t="s">
        <v>3131</v>
      </c>
    </row>
    <row r="569" spans="1:3" x14ac:dyDescent="0.3">
      <c r="A569" s="10">
        <v>567</v>
      </c>
      <c r="B569" s="11" t="s">
        <v>3132</v>
      </c>
      <c r="C569" s="9" t="s">
        <v>3133</v>
      </c>
    </row>
    <row r="570" spans="1:3" x14ac:dyDescent="0.3">
      <c r="A570" s="10">
        <v>568</v>
      </c>
      <c r="B570" s="11" t="s">
        <v>3134</v>
      </c>
      <c r="C570" s="9" t="s">
        <v>3135</v>
      </c>
    </row>
    <row r="571" spans="1:3" x14ac:dyDescent="0.3">
      <c r="A571" s="10">
        <v>569</v>
      </c>
      <c r="B571" s="11" t="s">
        <v>3136</v>
      </c>
      <c r="C571" s="9" t="s">
        <v>3137</v>
      </c>
    </row>
    <row r="572" spans="1:3" x14ac:dyDescent="0.3">
      <c r="A572" s="10">
        <v>570</v>
      </c>
      <c r="B572" s="11" t="s">
        <v>3138</v>
      </c>
      <c r="C572" s="9" t="s">
        <v>3139</v>
      </c>
    </row>
    <row r="573" spans="1:3" x14ac:dyDescent="0.3">
      <c r="A573" s="10">
        <v>571</v>
      </c>
      <c r="B573" s="11" t="s">
        <v>3140</v>
      </c>
      <c r="C573" s="9" t="s">
        <v>3141</v>
      </c>
    </row>
    <row r="574" spans="1:3" x14ac:dyDescent="0.3">
      <c r="A574" s="10">
        <v>572</v>
      </c>
      <c r="B574" s="11" t="s">
        <v>3142</v>
      </c>
      <c r="C574" s="9" t="s">
        <v>3143</v>
      </c>
    </row>
    <row r="575" spans="1:3" x14ac:dyDescent="0.3">
      <c r="A575" s="10">
        <v>573</v>
      </c>
      <c r="B575" s="11" t="s">
        <v>3144</v>
      </c>
      <c r="C575" s="9" t="s">
        <v>3145</v>
      </c>
    </row>
    <row r="576" spans="1:3" x14ac:dyDescent="0.3">
      <c r="A576" s="10">
        <v>574</v>
      </c>
      <c r="B576" s="11" t="s">
        <v>3146</v>
      </c>
      <c r="C576" s="9" t="s">
        <v>3147</v>
      </c>
    </row>
    <row r="577" spans="1:3" x14ac:dyDescent="0.3">
      <c r="A577" s="10">
        <v>575</v>
      </c>
      <c r="B577" s="11" t="s">
        <v>3148</v>
      </c>
      <c r="C577" s="9" t="s">
        <v>3149</v>
      </c>
    </row>
    <row r="578" spans="1:3" x14ac:dyDescent="0.3">
      <c r="A578" s="10">
        <v>576</v>
      </c>
      <c r="B578" s="11" t="s">
        <v>3150</v>
      </c>
      <c r="C578" s="9" t="s">
        <v>3151</v>
      </c>
    </row>
    <row r="579" spans="1:3" x14ac:dyDescent="0.3">
      <c r="A579" s="10">
        <v>577</v>
      </c>
      <c r="B579" s="11" t="s">
        <v>3152</v>
      </c>
      <c r="C579" s="9" t="s">
        <v>3153</v>
      </c>
    </row>
    <row r="580" spans="1:3" x14ac:dyDescent="0.3">
      <c r="A580" s="10">
        <v>578</v>
      </c>
      <c r="B580" s="11" t="s">
        <v>3154</v>
      </c>
      <c r="C580" s="9" t="s">
        <v>3155</v>
      </c>
    </row>
    <row r="581" spans="1:3" x14ac:dyDescent="0.3">
      <c r="A581" s="10">
        <v>579</v>
      </c>
      <c r="B581" s="11" t="s">
        <v>3156</v>
      </c>
      <c r="C581" s="9" t="s">
        <v>3157</v>
      </c>
    </row>
    <row r="582" spans="1:3" x14ac:dyDescent="0.3">
      <c r="A582" s="10">
        <v>580</v>
      </c>
      <c r="B582" s="11" t="s">
        <v>3158</v>
      </c>
      <c r="C582" s="9" t="s">
        <v>3159</v>
      </c>
    </row>
    <row r="583" spans="1:3" x14ac:dyDescent="0.3">
      <c r="A583" s="10">
        <v>581</v>
      </c>
      <c r="B583" s="11" t="s">
        <v>3160</v>
      </c>
      <c r="C583" s="9" t="s">
        <v>3161</v>
      </c>
    </row>
    <row r="584" spans="1:3" x14ac:dyDescent="0.3">
      <c r="A584" s="10">
        <v>582</v>
      </c>
      <c r="B584" s="11" t="s">
        <v>3162</v>
      </c>
      <c r="C584" s="9" t="s">
        <v>3163</v>
      </c>
    </row>
    <row r="585" spans="1:3" x14ac:dyDescent="0.3">
      <c r="A585" s="10">
        <v>583</v>
      </c>
      <c r="B585" s="11" t="s">
        <v>3164</v>
      </c>
      <c r="C585" s="9" t="s">
        <v>3165</v>
      </c>
    </row>
    <row r="586" spans="1:3" x14ac:dyDescent="0.3">
      <c r="A586" s="10">
        <v>584</v>
      </c>
      <c r="B586" s="11" t="s">
        <v>3166</v>
      </c>
      <c r="C586" s="9" t="s">
        <v>3167</v>
      </c>
    </row>
    <row r="587" spans="1:3" x14ac:dyDescent="0.3">
      <c r="A587" s="10">
        <v>585</v>
      </c>
      <c r="B587" s="11" t="s">
        <v>3168</v>
      </c>
      <c r="C587" s="9" t="s">
        <v>3169</v>
      </c>
    </row>
    <row r="588" spans="1:3" x14ac:dyDescent="0.3">
      <c r="A588" s="10">
        <v>586</v>
      </c>
      <c r="B588" s="11" t="s">
        <v>3170</v>
      </c>
      <c r="C588" s="9" t="s">
        <v>3171</v>
      </c>
    </row>
    <row r="589" spans="1:3" x14ac:dyDescent="0.3">
      <c r="A589" s="10">
        <v>587</v>
      </c>
      <c r="B589" s="11" t="s">
        <v>3172</v>
      </c>
      <c r="C589" s="9" t="s">
        <v>3173</v>
      </c>
    </row>
    <row r="590" spans="1:3" x14ac:dyDescent="0.3">
      <c r="A590" s="10">
        <v>588</v>
      </c>
      <c r="B590" s="11" t="s">
        <v>3174</v>
      </c>
      <c r="C590" s="9" t="s">
        <v>3175</v>
      </c>
    </row>
    <row r="591" spans="1:3" x14ac:dyDescent="0.3">
      <c r="A591" s="10">
        <v>589</v>
      </c>
      <c r="B591" s="11" t="s">
        <v>3176</v>
      </c>
      <c r="C591" s="9" t="s">
        <v>3177</v>
      </c>
    </row>
    <row r="592" spans="1:3" x14ac:dyDescent="0.3">
      <c r="A592" s="10">
        <v>590</v>
      </c>
      <c r="B592" s="11" t="s">
        <v>3178</v>
      </c>
      <c r="C592" s="9" t="s">
        <v>3179</v>
      </c>
    </row>
    <row r="593" spans="1:3" x14ac:dyDescent="0.3">
      <c r="A593" s="10">
        <v>591</v>
      </c>
      <c r="B593" s="11" t="s">
        <v>3180</v>
      </c>
      <c r="C593" s="9" t="s">
        <v>3181</v>
      </c>
    </row>
    <row r="594" spans="1:3" x14ac:dyDescent="0.3">
      <c r="A594" s="10">
        <v>592</v>
      </c>
      <c r="B594" s="11" t="s">
        <v>3182</v>
      </c>
      <c r="C594" s="9" t="s">
        <v>3183</v>
      </c>
    </row>
    <row r="595" spans="1:3" x14ac:dyDescent="0.3">
      <c r="A595" s="10">
        <v>593</v>
      </c>
      <c r="B595" s="11" t="s">
        <v>3184</v>
      </c>
      <c r="C595" s="9" t="s">
        <v>3185</v>
      </c>
    </row>
    <row r="596" spans="1:3" x14ac:dyDescent="0.3">
      <c r="A596" s="10">
        <v>594</v>
      </c>
      <c r="B596" s="11" t="s">
        <v>3186</v>
      </c>
      <c r="C596" s="9" t="s">
        <v>3187</v>
      </c>
    </row>
    <row r="597" spans="1:3" x14ac:dyDescent="0.3">
      <c r="A597" s="10">
        <v>595</v>
      </c>
      <c r="B597" s="11" t="s">
        <v>3188</v>
      </c>
      <c r="C597" s="9" t="s">
        <v>3189</v>
      </c>
    </row>
    <row r="598" spans="1:3" x14ac:dyDescent="0.3">
      <c r="A598" s="10">
        <v>596</v>
      </c>
      <c r="B598" s="11" t="s">
        <v>3190</v>
      </c>
      <c r="C598" s="9" t="s">
        <v>3191</v>
      </c>
    </row>
    <row r="599" spans="1:3" x14ac:dyDescent="0.3">
      <c r="A599" s="10">
        <v>597</v>
      </c>
      <c r="B599" s="11" t="s">
        <v>3192</v>
      </c>
      <c r="C599" s="9" t="s">
        <v>3193</v>
      </c>
    </row>
    <row r="600" spans="1:3" x14ac:dyDescent="0.3">
      <c r="A600" s="10">
        <v>598</v>
      </c>
      <c r="B600" s="11" t="s">
        <v>3194</v>
      </c>
      <c r="C600" s="9" t="s">
        <v>3195</v>
      </c>
    </row>
    <row r="601" spans="1:3" x14ac:dyDescent="0.3">
      <c r="A601" s="10">
        <v>599</v>
      </c>
      <c r="B601" s="11" t="s">
        <v>3196</v>
      </c>
      <c r="C601" s="9" t="s">
        <v>3197</v>
      </c>
    </row>
    <row r="602" spans="1:3" x14ac:dyDescent="0.3">
      <c r="A602" s="10">
        <v>600</v>
      </c>
      <c r="B602" s="11" t="s">
        <v>3198</v>
      </c>
      <c r="C602" s="9" t="s">
        <v>3199</v>
      </c>
    </row>
    <row r="603" spans="1:3" x14ac:dyDescent="0.3">
      <c r="A603" s="10">
        <v>601</v>
      </c>
      <c r="B603" s="11" t="s">
        <v>3200</v>
      </c>
      <c r="C603" s="9" t="s">
        <v>3201</v>
      </c>
    </row>
    <row r="604" spans="1:3" x14ac:dyDescent="0.3">
      <c r="A604" s="10">
        <v>602</v>
      </c>
      <c r="B604" s="11" t="s">
        <v>3202</v>
      </c>
      <c r="C604" s="9" t="s">
        <v>3203</v>
      </c>
    </row>
    <row r="605" spans="1:3" x14ac:dyDescent="0.3">
      <c r="A605" s="10">
        <v>603</v>
      </c>
      <c r="B605" s="11" t="s">
        <v>3204</v>
      </c>
      <c r="C605" s="9" t="s">
        <v>3205</v>
      </c>
    </row>
    <row r="606" spans="1:3" x14ac:dyDescent="0.3">
      <c r="A606" s="10">
        <v>604</v>
      </c>
      <c r="B606" s="11" t="s">
        <v>3206</v>
      </c>
      <c r="C606" s="9" t="s">
        <v>3207</v>
      </c>
    </row>
    <row r="607" spans="1:3" x14ac:dyDescent="0.3">
      <c r="A607" s="10">
        <v>605</v>
      </c>
      <c r="B607" s="11" t="s">
        <v>3208</v>
      </c>
      <c r="C607" s="9" t="s">
        <v>3209</v>
      </c>
    </row>
    <row r="608" spans="1:3" x14ac:dyDescent="0.3">
      <c r="A608" s="10">
        <v>606</v>
      </c>
      <c r="B608" s="11" t="s">
        <v>3210</v>
      </c>
      <c r="C608" s="9" t="s">
        <v>3211</v>
      </c>
    </row>
    <row r="609" spans="1:3" x14ac:dyDescent="0.3">
      <c r="A609" s="10">
        <v>607</v>
      </c>
      <c r="B609" s="11" t="s">
        <v>3212</v>
      </c>
      <c r="C609" s="9" t="s">
        <v>3213</v>
      </c>
    </row>
    <row r="610" spans="1:3" x14ac:dyDescent="0.3">
      <c r="A610" s="10">
        <v>608</v>
      </c>
      <c r="B610" s="11" t="s">
        <v>3214</v>
      </c>
      <c r="C610" s="9" t="s">
        <v>3215</v>
      </c>
    </row>
    <row r="611" spans="1:3" x14ac:dyDescent="0.3">
      <c r="A611" s="10">
        <v>609</v>
      </c>
      <c r="B611" s="11" t="s">
        <v>3216</v>
      </c>
      <c r="C611" s="9" t="s">
        <v>3217</v>
      </c>
    </row>
    <row r="612" spans="1:3" x14ac:dyDescent="0.3">
      <c r="A612" s="10">
        <v>610</v>
      </c>
      <c r="B612" s="11" t="s">
        <v>3218</v>
      </c>
      <c r="C612" s="9" t="s">
        <v>3219</v>
      </c>
    </row>
    <row r="613" spans="1:3" x14ac:dyDescent="0.3">
      <c r="A613" s="10">
        <v>611</v>
      </c>
      <c r="B613" s="11" t="s">
        <v>3220</v>
      </c>
      <c r="C613" s="9" t="s">
        <v>3221</v>
      </c>
    </row>
    <row r="614" spans="1:3" x14ac:dyDescent="0.3">
      <c r="A614" s="10">
        <v>612</v>
      </c>
      <c r="B614" s="11" t="s">
        <v>3222</v>
      </c>
      <c r="C614" s="9" t="s">
        <v>3223</v>
      </c>
    </row>
    <row r="615" spans="1:3" x14ac:dyDescent="0.3">
      <c r="A615" s="10">
        <v>613</v>
      </c>
      <c r="B615" s="11" t="s">
        <v>3224</v>
      </c>
      <c r="C615" s="9" t="s">
        <v>3225</v>
      </c>
    </row>
    <row r="616" spans="1:3" x14ac:dyDescent="0.3">
      <c r="A616" s="10">
        <v>614</v>
      </c>
      <c r="B616" s="11" t="s">
        <v>3226</v>
      </c>
      <c r="C616" s="9" t="s">
        <v>3227</v>
      </c>
    </row>
    <row r="617" spans="1:3" x14ac:dyDescent="0.3">
      <c r="A617" s="10">
        <v>615</v>
      </c>
      <c r="B617" s="11" t="s">
        <v>3228</v>
      </c>
      <c r="C617" s="9" t="s">
        <v>3229</v>
      </c>
    </row>
    <row r="618" spans="1:3" x14ac:dyDescent="0.3">
      <c r="A618" s="10">
        <v>616</v>
      </c>
      <c r="B618" s="11" t="s">
        <v>3230</v>
      </c>
      <c r="C618" s="9" t="s">
        <v>3231</v>
      </c>
    </row>
    <row r="619" spans="1:3" x14ac:dyDescent="0.3">
      <c r="A619" s="10">
        <v>617</v>
      </c>
      <c r="B619" s="11" t="s">
        <v>3232</v>
      </c>
      <c r="C619" s="9" t="s">
        <v>3233</v>
      </c>
    </row>
    <row r="620" spans="1:3" x14ac:dyDescent="0.3">
      <c r="A620" s="10">
        <v>618</v>
      </c>
      <c r="B620" s="11" t="s">
        <v>3234</v>
      </c>
      <c r="C620" s="9" t="s">
        <v>3235</v>
      </c>
    </row>
    <row r="621" spans="1:3" x14ac:dyDescent="0.3">
      <c r="A621" s="10">
        <v>619</v>
      </c>
      <c r="B621" s="11" t="s">
        <v>3236</v>
      </c>
      <c r="C621" s="9" t="s">
        <v>3237</v>
      </c>
    </row>
    <row r="622" spans="1:3" x14ac:dyDescent="0.3">
      <c r="A622" s="10">
        <v>620</v>
      </c>
      <c r="B622" s="11" t="s">
        <v>3238</v>
      </c>
      <c r="C622" s="9" t="s">
        <v>3239</v>
      </c>
    </row>
    <row r="623" spans="1:3" x14ac:dyDescent="0.3">
      <c r="A623" s="10">
        <v>621</v>
      </c>
      <c r="B623" s="11" t="s">
        <v>3240</v>
      </c>
      <c r="C623" s="9" t="s">
        <v>3241</v>
      </c>
    </row>
    <row r="624" spans="1:3" x14ac:dyDescent="0.3">
      <c r="A624" s="10">
        <v>622</v>
      </c>
      <c r="B624" s="11" t="s">
        <v>3242</v>
      </c>
      <c r="C624" s="9" t="s">
        <v>3243</v>
      </c>
    </row>
    <row r="625" spans="1:3" x14ac:dyDescent="0.3">
      <c r="A625" s="10">
        <v>623</v>
      </c>
      <c r="B625" s="11" t="s">
        <v>3244</v>
      </c>
      <c r="C625" s="9" t="s">
        <v>3245</v>
      </c>
    </row>
    <row r="626" spans="1:3" x14ac:dyDescent="0.3">
      <c r="A626" s="10">
        <v>624</v>
      </c>
      <c r="B626" s="11" t="s">
        <v>3246</v>
      </c>
      <c r="C626" s="9" t="s">
        <v>3247</v>
      </c>
    </row>
    <row r="627" spans="1:3" x14ac:dyDescent="0.3">
      <c r="A627" s="10">
        <v>625</v>
      </c>
      <c r="B627" s="11" t="s">
        <v>3248</v>
      </c>
      <c r="C627" s="9" t="s">
        <v>3249</v>
      </c>
    </row>
    <row r="628" spans="1:3" x14ac:dyDescent="0.3">
      <c r="A628" s="10">
        <v>626</v>
      </c>
      <c r="B628" s="11" t="s">
        <v>3250</v>
      </c>
      <c r="C628" s="9" t="s">
        <v>3251</v>
      </c>
    </row>
    <row r="629" spans="1:3" x14ac:dyDescent="0.3">
      <c r="A629" s="10">
        <v>627</v>
      </c>
      <c r="B629" s="11" t="s">
        <v>3252</v>
      </c>
      <c r="C629" s="9" t="s">
        <v>3253</v>
      </c>
    </row>
    <row r="630" spans="1:3" x14ac:dyDescent="0.3">
      <c r="A630" s="10">
        <v>628</v>
      </c>
      <c r="B630" s="11" t="s">
        <v>3254</v>
      </c>
      <c r="C630" s="9" t="s">
        <v>3255</v>
      </c>
    </row>
    <row r="631" spans="1:3" x14ac:dyDescent="0.3">
      <c r="A631" s="10">
        <v>629</v>
      </c>
      <c r="B631" s="11" t="s">
        <v>3256</v>
      </c>
      <c r="C631" s="9" t="s">
        <v>3257</v>
      </c>
    </row>
    <row r="632" spans="1:3" x14ac:dyDescent="0.3">
      <c r="A632" s="10">
        <v>630</v>
      </c>
      <c r="B632" s="11" t="s">
        <v>3258</v>
      </c>
      <c r="C632" s="9" t="s">
        <v>3259</v>
      </c>
    </row>
    <row r="633" spans="1:3" x14ac:dyDescent="0.3">
      <c r="A633" s="10">
        <v>631</v>
      </c>
      <c r="B633" s="11" t="s">
        <v>3260</v>
      </c>
      <c r="C633" s="9" t="s">
        <v>3261</v>
      </c>
    </row>
    <row r="634" spans="1:3" x14ac:dyDescent="0.3">
      <c r="A634" s="10">
        <v>632</v>
      </c>
      <c r="B634" s="11" t="s">
        <v>3262</v>
      </c>
      <c r="C634" s="9" t="s">
        <v>3263</v>
      </c>
    </row>
    <row r="635" spans="1:3" x14ac:dyDescent="0.3">
      <c r="A635" s="10">
        <v>633</v>
      </c>
      <c r="B635" s="11" t="s">
        <v>3264</v>
      </c>
      <c r="C635" s="9" t="s">
        <v>3265</v>
      </c>
    </row>
    <row r="636" spans="1:3" x14ac:dyDescent="0.3">
      <c r="A636" s="10">
        <v>634</v>
      </c>
      <c r="B636" s="11" t="s">
        <v>3266</v>
      </c>
      <c r="C636" s="9" t="s">
        <v>3267</v>
      </c>
    </row>
    <row r="637" spans="1:3" x14ac:dyDescent="0.3">
      <c r="A637" s="10">
        <v>635</v>
      </c>
      <c r="B637" s="11" t="s">
        <v>3268</v>
      </c>
      <c r="C637" s="9" t="s">
        <v>3269</v>
      </c>
    </row>
    <row r="638" spans="1:3" x14ac:dyDescent="0.3">
      <c r="A638" s="10">
        <v>636</v>
      </c>
      <c r="B638" s="11" t="s">
        <v>3270</v>
      </c>
      <c r="C638" s="9" t="s">
        <v>3271</v>
      </c>
    </row>
    <row r="639" spans="1:3" x14ac:dyDescent="0.3">
      <c r="A639" s="10">
        <v>637</v>
      </c>
      <c r="B639" s="11" t="s">
        <v>3272</v>
      </c>
      <c r="C639" s="9" t="s">
        <v>3273</v>
      </c>
    </row>
    <row r="640" spans="1:3" x14ac:dyDescent="0.3">
      <c r="A640" s="10">
        <v>638</v>
      </c>
      <c r="B640" s="11" t="s">
        <v>3274</v>
      </c>
      <c r="C640" s="9" t="s">
        <v>3275</v>
      </c>
    </row>
    <row r="641" spans="1:3" x14ac:dyDescent="0.3">
      <c r="A641" s="10">
        <v>639</v>
      </c>
      <c r="B641" s="11" t="s">
        <v>3276</v>
      </c>
      <c r="C641" s="9" t="s">
        <v>3277</v>
      </c>
    </row>
    <row r="642" spans="1:3" x14ac:dyDescent="0.3">
      <c r="A642" s="10">
        <v>640</v>
      </c>
      <c r="B642" s="11" t="s">
        <v>3278</v>
      </c>
      <c r="C642" s="9" t="s">
        <v>3279</v>
      </c>
    </row>
    <row r="643" spans="1:3" x14ac:dyDescent="0.3">
      <c r="A643" s="10">
        <v>641</v>
      </c>
      <c r="B643" s="11" t="s">
        <v>3280</v>
      </c>
      <c r="C643" s="9" t="s">
        <v>3281</v>
      </c>
    </row>
    <row r="644" spans="1:3" x14ac:dyDescent="0.3">
      <c r="A644" s="10">
        <v>642</v>
      </c>
      <c r="B644" s="11" t="s">
        <v>3282</v>
      </c>
      <c r="C644" s="9" t="s">
        <v>3283</v>
      </c>
    </row>
    <row r="645" spans="1:3" x14ac:dyDescent="0.3">
      <c r="A645" s="10">
        <v>643</v>
      </c>
      <c r="B645" s="11" t="s">
        <v>3284</v>
      </c>
      <c r="C645" s="9" t="s">
        <v>3285</v>
      </c>
    </row>
    <row r="646" spans="1:3" x14ac:dyDescent="0.3">
      <c r="A646" s="10">
        <v>644</v>
      </c>
      <c r="B646" s="11" t="s">
        <v>3286</v>
      </c>
      <c r="C646" s="9" t="s">
        <v>3287</v>
      </c>
    </row>
    <row r="647" spans="1:3" x14ac:dyDescent="0.3">
      <c r="A647" s="10">
        <v>645</v>
      </c>
      <c r="B647" s="11" t="s">
        <v>3288</v>
      </c>
      <c r="C647" s="9" t="s">
        <v>3289</v>
      </c>
    </row>
    <row r="648" spans="1:3" x14ac:dyDescent="0.3">
      <c r="A648" s="10">
        <v>646</v>
      </c>
      <c r="B648" s="11" t="s">
        <v>3290</v>
      </c>
      <c r="C648" s="9" t="s">
        <v>3291</v>
      </c>
    </row>
    <row r="649" spans="1:3" x14ac:dyDescent="0.3">
      <c r="A649" s="10">
        <v>647</v>
      </c>
      <c r="B649" s="11" t="s">
        <v>3292</v>
      </c>
      <c r="C649" s="9" t="s">
        <v>3293</v>
      </c>
    </row>
    <row r="650" spans="1:3" x14ac:dyDescent="0.3">
      <c r="A650" s="10">
        <v>648</v>
      </c>
      <c r="B650" s="11" t="s">
        <v>3294</v>
      </c>
      <c r="C650" s="9" t="s">
        <v>3295</v>
      </c>
    </row>
    <row r="651" spans="1:3" x14ac:dyDescent="0.3">
      <c r="A651" s="10">
        <v>649</v>
      </c>
      <c r="B651" s="11" t="s">
        <v>3296</v>
      </c>
      <c r="C651" s="9" t="s">
        <v>3297</v>
      </c>
    </row>
    <row r="652" spans="1:3" x14ac:dyDescent="0.3">
      <c r="A652" s="10">
        <v>650</v>
      </c>
      <c r="B652" s="11" t="s">
        <v>3298</v>
      </c>
      <c r="C652" s="9" t="s">
        <v>3299</v>
      </c>
    </row>
    <row r="653" spans="1:3" x14ac:dyDescent="0.3">
      <c r="A653" s="10">
        <v>651</v>
      </c>
      <c r="B653" s="11" t="s">
        <v>3300</v>
      </c>
      <c r="C653" s="9" t="s">
        <v>3301</v>
      </c>
    </row>
    <row r="654" spans="1:3" x14ac:dyDescent="0.3">
      <c r="A654" s="10">
        <v>652</v>
      </c>
      <c r="B654" s="11" t="s">
        <v>3302</v>
      </c>
      <c r="C654" s="9" t="s">
        <v>3303</v>
      </c>
    </row>
    <row r="655" spans="1:3" x14ac:dyDescent="0.3">
      <c r="A655" s="10">
        <v>653</v>
      </c>
      <c r="B655" s="11" t="s">
        <v>3304</v>
      </c>
      <c r="C655" s="9" t="s">
        <v>3305</v>
      </c>
    </row>
    <row r="656" spans="1:3" x14ac:dyDescent="0.3">
      <c r="A656" s="10">
        <v>654</v>
      </c>
      <c r="B656" s="11" t="s">
        <v>3306</v>
      </c>
      <c r="C656" s="9" t="s">
        <v>3307</v>
      </c>
    </row>
    <row r="657" spans="1:3" x14ac:dyDescent="0.3">
      <c r="A657" s="10">
        <v>655</v>
      </c>
      <c r="B657" s="11" t="s">
        <v>3308</v>
      </c>
      <c r="C657" s="9" t="s">
        <v>3309</v>
      </c>
    </row>
    <row r="658" spans="1:3" x14ac:dyDescent="0.3">
      <c r="A658" s="10">
        <v>656</v>
      </c>
      <c r="B658" s="11" t="s">
        <v>3310</v>
      </c>
      <c r="C658" s="9" t="s">
        <v>3311</v>
      </c>
    </row>
    <row r="659" spans="1:3" x14ac:dyDescent="0.3">
      <c r="A659" s="10">
        <v>657</v>
      </c>
      <c r="B659" s="11" t="s">
        <v>3312</v>
      </c>
      <c r="C659" s="9" t="s">
        <v>3313</v>
      </c>
    </row>
    <row r="660" spans="1:3" x14ac:dyDescent="0.3">
      <c r="A660" s="10">
        <v>658</v>
      </c>
      <c r="B660" s="11" t="s">
        <v>3314</v>
      </c>
      <c r="C660" s="9" t="s">
        <v>3315</v>
      </c>
    </row>
    <row r="661" spans="1:3" x14ac:dyDescent="0.3">
      <c r="A661" s="10">
        <v>659</v>
      </c>
      <c r="B661" s="11" t="s">
        <v>3316</v>
      </c>
      <c r="C661" s="9" t="s">
        <v>3317</v>
      </c>
    </row>
    <row r="662" spans="1:3" x14ac:dyDescent="0.3">
      <c r="A662" s="10">
        <v>660</v>
      </c>
      <c r="B662" s="11" t="s">
        <v>3318</v>
      </c>
      <c r="C662" s="9" t="s">
        <v>3319</v>
      </c>
    </row>
    <row r="663" spans="1:3" x14ac:dyDescent="0.3">
      <c r="A663" s="10">
        <v>661</v>
      </c>
      <c r="B663" s="11" t="s">
        <v>3320</v>
      </c>
      <c r="C663" s="9" t="s">
        <v>3321</v>
      </c>
    </row>
    <row r="664" spans="1:3" x14ac:dyDescent="0.3">
      <c r="A664" s="10">
        <v>662</v>
      </c>
      <c r="B664" s="11" t="s">
        <v>3322</v>
      </c>
      <c r="C664" s="9" t="s">
        <v>3323</v>
      </c>
    </row>
    <row r="665" spans="1:3" x14ac:dyDescent="0.3">
      <c r="A665" s="10">
        <v>663</v>
      </c>
      <c r="B665" s="11" t="s">
        <v>3324</v>
      </c>
      <c r="C665" s="9" t="s">
        <v>3325</v>
      </c>
    </row>
    <row r="666" spans="1:3" x14ac:dyDescent="0.3">
      <c r="A666" s="10">
        <v>664</v>
      </c>
      <c r="B666" s="11" t="s">
        <v>3326</v>
      </c>
      <c r="C666" s="9" t="s">
        <v>3327</v>
      </c>
    </row>
    <row r="667" spans="1:3" x14ac:dyDescent="0.3">
      <c r="A667" s="10">
        <v>665</v>
      </c>
      <c r="B667" s="11" t="s">
        <v>3328</v>
      </c>
      <c r="C667" s="9" t="s">
        <v>3329</v>
      </c>
    </row>
    <row r="668" spans="1:3" x14ac:dyDescent="0.3">
      <c r="A668" s="10">
        <v>666</v>
      </c>
      <c r="B668" s="11" t="s">
        <v>3330</v>
      </c>
      <c r="C668" s="9" t="s">
        <v>3331</v>
      </c>
    </row>
    <row r="669" spans="1:3" x14ac:dyDescent="0.3">
      <c r="A669" s="10">
        <v>667</v>
      </c>
      <c r="B669" s="11" t="s">
        <v>3332</v>
      </c>
      <c r="C669" s="9" t="s">
        <v>3333</v>
      </c>
    </row>
    <row r="670" spans="1:3" x14ac:dyDescent="0.3">
      <c r="A670" s="10">
        <v>668</v>
      </c>
      <c r="B670" s="11" t="s">
        <v>3334</v>
      </c>
      <c r="C670" s="9" t="s">
        <v>3335</v>
      </c>
    </row>
    <row r="671" spans="1:3" x14ac:dyDescent="0.3">
      <c r="A671" s="10">
        <v>669</v>
      </c>
      <c r="B671" s="11" t="s">
        <v>3336</v>
      </c>
      <c r="C671" s="9" t="s">
        <v>3337</v>
      </c>
    </row>
    <row r="672" spans="1:3" x14ac:dyDescent="0.3">
      <c r="A672" s="10">
        <v>670</v>
      </c>
      <c r="B672" s="11" t="s">
        <v>3338</v>
      </c>
      <c r="C672" s="9" t="s">
        <v>3339</v>
      </c>
    </row>
    <row r="673" spans="1:3" x14ac:dyDescent="0.3">
      <c r="A673" s="10">
        <v>671</v>
      </c>
      <c r="B673" s="11" t="s">
        <v>3340</v>
      </c>
      <c r="C673" s="9" t="s">
        <v>3341</v>
      </c>
    </row>
    <row r="674" spans="1:3" x14ac:dyDescent="0.3">
      <c r="A674" s="10">
        <v>672</v>
      </c>
      <c r="B674" s="11" t="s">
        <v>3342</v>
      </c>
      <c r="C674" s="9" t="s">
        <v>3343</v>
      </c>
    </row>
    <row r="675" spans="1:3" x14ac:dyDescent="0.3">
      <c r="A675" s="10">
        <v>673</v>
      </c>
      <c r="B675" s="11" t="s">
        <v>3344</v>
      </c>
      <c r="C675" s="9" t="s">
        <v>3345</v>
      </c>
    </row>
    <row r="676" spans="1:3" x14ac:dyDescent="0.3">
      <c r="A676" s="10">
        <v>674</v>
      </c>
      <c r="B676" s="11" t="s">
        <v>3346</v>
      </c>
      <c r="C676" s="9" t="s">
        <v>3347</v>
      </c>
    </row>
    <row r="677" spans="1:3" x14ac:dyDescent="0.3">
      <c r="A677" s="10">
        <v>675</v>
      </c>
      <c r="B677" s="11" t="s">
        <v>3348</v>
      </c>
      <c r="C677" s="9" t="s">
        <v>3349</v>
      </c>
    </row>
    <row r="678" spans="1:3" x14ac:dyDescent="0.3">
      <c r="A678" s="10">
        <v>676</v>
      </c>
      <c r="B678" s="11" t="s">
        <v>3350</v>
      </c>
      <c r="C678" s="9" t="s">
        <v>3351</v>
      </c>
    </row>
    <row r="679" spans="1:3" x14ac:dyDescent="0.3">
      <c r="A679" s="10">
        <v>677</v>
      </c>
      <c r="B679" s="11" t="s">
        <v>3352</v>
      </c>
      <c r="C679" s="9" t="s">
        <v>3353</v>
      </c>
    </row>
    <row r="680" spans="1:3" x14ac:dyDescent="0.3">
      <c r="A680" s="10">
        <v>678</v>
      </c>
      <c r="B680" s="11" t="s">
        <v>3354</v>
      </c>
      <c r="C680" s="9" t="s">
        <v>3355</v>
      </c>
    </row>
    <row r="681" spans="1:3" x14ac:dyDescent="0.3">
      <c r="A681" s="10">
        <v>679</v>
      </c>
      <c r="B681" s="11" t="s">
        <v>3356</v>
      </c>
      <c r="C681" s="9" t="s">
        <v>3357</v>
      </c>
    </row>
    <row r="682" spans="1:3" x14ac:dyDescent="0.3">
      <c r="A682" s="10">
        <v>680</v>
      </c>
      <c r="B682" s="11" t="s">
        <v>3358</v>
      </c>
      <c r="C682" s="9" t="s">
        <v>3359</v>
      </c>
    </row>
    <row r="683" spans="1:3" x14ac:dyDescent="0.3">
      <c r="A683" s="10">
        <v>681</v>
      </c>
      <c r="B683" s="11" t="s">
        <v>3360</v>
      </c>
      <c r="C683" s="9" t="s">
        <v>3361</v>
      </c>
    </row>
    <row r="684" spans="1:3" x14ac:dyDescent="0.3">
      <c r="A684" s="10">
        <v>682</v>
      </c>
      <c r="B684" s="11" t="s">
        <v>3362</v>
      </c>
      <c r="C684" s="9" t="s">
        <v>3363</v>
      </c>
    </row>
    <row r="685" spans="1:3" x14ac:dyDescent="0.3">
      <c r="A685" s="10">
        <v>683</v>
      </c>
      <c r="B685" s="11" t="s">
        <v>3364</v>
      </c>
      <c r="C685" s="9" t="s">
        <v>3365</v>
      </c>
    </row>
    <row r="686" spans="1:3" x14ac:dyDescent="0.3">
      <c r="A686" s="10">
        <v>684</v>
      </c>
      <c r="B686" s="11" t="s">
        <v>3366</v>
      </c>
      <c r="C686" s="9" t="s">
        <v>3367</v>
      </c>
    </row>
    <row r="687" spans="1:3" x14ac:dyDescent="0.3">
      <c r="A687" s="10">
        <v>685</v>
      </c>
      <c r="B687" s="11" t="s">
        <v>3368</v>
      </c>
      <c r="C687" s="9" t="s">
        <v>3369</v>
      </c>
    </row>
    <row r="688" spans="1:3" x14ac:dyDescent="0.3">
      <c r="A688" s="10">
        <v>686</v>
      </c>
      <c r="B688" s="11" t="s">
        <v>3370</v>
      </c>
      <c r="C688" s="9" t="s">
        <v>3371</v>
      </c>
    </row>
    <row r="689" spans="1:3" x14ac:dyDescent="0.3">
      <c r="A689" s="10">
        <v>687</v>
      </c>
      <c r="B689" s="11" t="s">
        <v>3372</v>
      </c>
      <c r="C689" s="9" t="s">
        <v>3373</v>
      </c>
    </row>
    <row r="690" spans="1:3" x14ac:dyDescent="0.3">
      <c r="A690" s="10">
        <v>688</v>
      </c>
      <c r="B690" s="11" t="s">
        <v>3374</v>
      </c>
      <c r="C690" s="9" t="s">
        <v>3375</v>
      </c>
    </row>
    <row r="691" spans="1:3" x14ac:dyDescent="0.3">
      <c r="A691" s="10">
        <v>689</v>
      </c>
      <c r="B691" s="11" t="s">
        <v>3376</v>
      </c>
      <c r="C691" s="9" t="s">
        <v>3377</v>
      </c>
    </row>
    <row r="692" spans="1:3" x14ac:dyDescent="0.3">
      <c r="A692" s="10">
        <v>690</v>
      </c>
      <c r="B692" s="11" t="s">
        <v>3378</v>
      </c>
      <c r="C692" s="9" t="s">
        <v>3379</v>
      </c>
    </row>
    <row r="693" spans="1:3" x14ac:dyDescent="0.3">
      <c r="A693" s="10">
        <v>691</v>
      </c>
      <c r="B693" s="11" t="s">
        <v>3380</v>
      </c>
      <c r="C693" s="9" t="s">
        <v>3381</v>
      </c>
    </row>
    <row r="694" spans="1:3" x14ac:dyDescent="0.3">
      <c r="A694" s="10">
        <v>692</v>
      </c>
      <c r="B694" s="11" t="s">
        <v>3382</v>
      </c>
      <c r="C694" s="9" t="s">
        <v>3383</v>
      </c>
    </row>
    <row r="695" spans="1:3" x14ac:dyDescent="0.3">
      <c r="A695" s="10">
        <v>693</v>
      </c>
      <c r="B695" s="11" t="s">
        <v>3384</v>
      </c>
      <c r="C695" s="9" t="s">
        <v>3385</v>
      </c>
    </row>
    <row r="696" spans="1:3" x14ac:dyDescent="0.3">
      <c r="A696" s="10">
        <v>694</v>
      </c>
      <c r="B696" s="11" t="s">
        <v>3386</v>
      </c>
      <c r="C696" s="9" t="s">
        <v>3387</v>
      </c>
    </row>
    <row r="697" spans="1:3" x14ac:dyDescent="0.3">
      <c r="A697" s="10">
        <v>695</v>
      </c>
      <c r="B697" s="11" t="s">
        <v>3388</v>
      </c>
      <c r="C697" s="9" t="s">
        <v>3389</v>
      </c>
    </row>
    <row r="698" spans="1:3" x14ac:dyDescent="0.3">
      <c r="A698" s="10">
        <v>696</v>
      </c>
      <c r="B698" s="11" t="s">
        <v>3390</v>
      </c>
      <c r="C698" s="9" t="s">
        <v>3391</v>
      </c>
    </row>
    <row r="699" spans="1:3" x14ac:dyDescent="0.3">
      <c r="A699" s="10">
        <v>697</v>
      </c>
      <c r="B699" s="11" t="s">
        <v>3392</v>
      </c>
      <c r="C699" s="9" t="s">
        <v>3393</v>
      </c>
    </row>
    <row r="700" spans="1:3" x14ac:dyDescent="0.3">
      <c r="A700" s="10">
        <v>698</v>
      </c>
      <c r="B700" s="11" t="s">
        <v>3394</v>
      </c>
      <c r="C700" s="9" t="s">
        <v>3395</v>
      </c>
    </row>
    <row r="701" spans="1:3" x14ac:dyDescent="0.3">
      <c r="A701" s="10">
        <v>699</v>
      </c>
      <c r="B701" s="11" t="s">
        <v>3396</v>
      </c>
      <c r="C701" s="9" t="s">
        <v>3397</v>
      </c>
    </row>
    <row r="702" spans="1:3" x14ac:dyDescent="0.3">
      <c r="A702" s="10">
        <v>700</v>
      </c>
      <c r="B702" s="11" t="s">
        <v>3398</v>
      </c>
      <c r="C702" s="9" t="s">
        <v>3399</v>
      </c>
    </row>
    <row r="703" spans="1:3" x14ac:dyDescent="0.3">
      <c r="A703" s="10">
        <v>701</v>
      </c>
      <c r="B703" s="11" t="s">
        <v>3400</v>
      </c>
      <c r="C703" s="9" t="s">
        <v>3401</v>
      </c>
    </row>
    <row r="704" spans="1:3" x14ac:dyDescent="0.3">
      <c r="A704" s="10">
        <v>702</v>
      </c>
      <c r="B704" s="11" t="s">
        <v>3402</v>
      </c>
      <c r="C704" s="9" t="s">
        <v>3403</v>
      </c>
    </row>
    <row r="705" spans="1:3" x14ac:dyDescent="0.3">
      <c r="A705" s="10">
        <v>703</v>
      </c>
      <c r="B705" s="11" t="s">
        <v>3404</v>
      </c>
      <c r="C705" s="9" t="s">
        <v>3405</v>
      </c>
    </row>
    <row r="706" spans="1:3" x14ac:dyDescent="0.3">
      <c r="A706" s="10">
        <v>704</v>
      </c>
      <c r="B706" s="11" t="s">
        <v>3406</v>
      </c>
      <c r="C706" s="9" t="s">
        <v>3407</v>
      </c>
    </row>
    <row r="707" spans="1:3" x14ac:dyDescent="0.3">
      <c r="A707" s="10">
        <v>705</v>
      </c>
      <c r="B707" s="11" t="s">
        <v>3408</v>
      </c>
      <c r="C707" s="9" t="s">
        <v>3409</v>
      </c>
    </row>
    <row r="708" spans="1:3" x14ac:dyDescent="0.3">
      <c r="A708" s="10">
        <v>706</v>
      </c>
      <c r="B708" s="11" t="s">
        <v>3410</v>
      </c>
      <c r="C708" s="9" t="s">
        <v>3411</v>
      </c>
    </row>
    <row r="709" spans="1:3" x14ac:dyDescent="0.3">
      <c r="A709" s="10">
        <v>707</v>
      </c>
      <c r="B709" s="11" t="s">
        <v>3412</v>
      </c>
      <c r="C709" s="9" t="s">
        <v>3413</v>
      </c>
    </row>
    <row r="710" spans="1:3" x14ac:dyDescent="0.3">
      <c r="A710" s="10">
        <v>708</v>
      </c>
      <c r="B710" s="11" t="s">
        <v>3414</v>
      </c>
      <c r="C710" s="9" t="s">
        <v>3415</v>
      </c>
    </row>
    <row r="711" spans="1:3" x14ac:dyDescent="0.3">
      <c r="A711" s="10">
        <v>709</v>
      </c>
      <c r="B711" s="11" t="s">
        <v>3416</v>
      </c>
      <c r="C711" s="9" t="s">
        <v>3417</v>
      </c>
    </row>
    <row r="712" spans="1:3" x14ac:dyDescent="0.3">
      <c r="A712" s="10">
        <v>710</v>
      </c>
      <c r="B712" s="11" t="s">
        <v>3418</v>
      </c>
      <c r="C712" s="9" t="s">
        <v>3419</v>
      </c>
    </row>
    <row r="713" spans="1:3" x14ac:dyDescent="0.3">
      <c r="A713" s="10">
        <v>711</v>
      </c>
      <c r="B713" s="11" t="s">
        <v>3420</v>
      </c>
      <c r="C713" s="9" t="s">
        <v>3421</v>
      </c>
    </row>
    <row r="714" spans="1:3" x14ac:dyDescent="0.3">
      <c r="A714" s="10">
        <v>712</v>
      </c>
      <c r="B714" s="11" t="s">
        <v>3422</v>
      </c>
      <c r="C714" s="9" t="s">
        <v>3423</v>
      </c>
    </row>
    <row r="715" spans="1:3" x14ac:dyDescent="0.3">
      <c r="A715" s="10">
        <v>713</v>
      </c>
      <c r="B715" s="11" t="s">
        <v>3424</v>
      </c>
      <c r="C715" s="9" t="s">
        <v>3425</v>
      </c>
    </row>
    <row r="716" spans="1:3" x14ac:dyDescent="0.3">
      <c r="A716" s="10">
        <v>714</v>
      </c>
      <c r="B716" s="11" t="s">
        <v>3426</v>
      </c>
      <c r="C716" s="9" t="s">
        <v>3427</v>
      </c>
    </row>
    <row r="717" spans="1:3" x14ac:dyDescent="0.3">
      <c r="A717" s="10">
        <v>715</v>
      </c>
      <c r="B717" s="11" t="s">
        <v>3428</v>
      </c>
      <c r="C717" s="9" t="s">
        <v>3429</v>
      </c>
    </row>
    <row r="718" spans="1:3" x14ac:dyDescent="0.3">
      <c r="A718" s="10">
        <v>716</v>
      </c>
      <c r="B718" s="11" t="s">
        <v>3430</v>
      </c>
      <c r="C718" s="9" t="s">
        <v>3431</v>
      </c>
    </row>
    <row r="719" spans="1:3" x14ac:dyDescent="0.3">
      <c r="A719" s="10">
        <v>717</v>
      </c>
      <c r="B719" s="11" t="s">
        <v>3432</v>
      </c>
      <c r="C719" s="9" t="s">
        <v>3433</v>
      </c>
    </row>
    <row r="720" spans="1:3" x14ac:dyDescent="0.3">
      <c r="A720" s="10">
        <v>718</v>
      </c>
      <c r="B720" s="11" t="s">
        <v>3434</v>
      </c>
      <c r="C720" s="9" t="s">
        <v>3435</v>
      </c>
    </row>
    <row r="721" spans="1:3" x14ac:dyDescent="0.3">
      <c r="A721" s="10">
        <v>719</v>
      </c>
      <c r="B721" s="11" t="s">
        <v>3436</v>
      </c>
      <c r="C721" s="9" t="s">
        <v>3437</v>
      </c>
    </row>
    <row r="722" spans="1:3" x14ac:dyDescent="0.3">
      <c r="A722" s="10">
        <v>720</v>
      </c>
      <c r="B722" s="11" t="s">
        <v>3438</v>
      </c>
      <c r="C722" s="9" t="s">
        <v>3439</v>
      </c>
    </row>
    <row r="723" spans="1:3" x14ac:dyDescent="0.3">
      <c r="A723" s="10">
        <v>721</v>
      </c>
      <c r="B723" s="11" t="s">
        <v>3440</v>
      </c>
      <c r="C723" s="9" t="s">
        <v>3441</v>
      </c>
    </row>
    <row r="724" spans="1:3" x14ac:dyDescent="0.3">
      <c r="A724" s="10">
        <v>722</v>
      </c>
      <c r="B724" s="11" t="s">
        <v>3442</v>
      </c>
      <c r="C724" s="9" t="s">
        <v>3443</v>
      </c>
    </row>
    <row r="725" spans="1:3" x14ac:dyDescent="0.3">
      <c r="A725" s="10">
        <v>723</v>
      </c>
      <c r="B725" s="11" t="s">
        <v>3444</v>
      </c>
      <c r="C725" s="9" t="s">
        <v>3445</v>
      </c>
    </row>
    <row r="726" spans="1:3" x14ac:dyDescent="0.3">
      <c r="A726" s="10">
        <v>724</v>
      </c>
      <c r="B726" s="11" t="s">
        <v>3446</v>
      </c>
      <c r="C726" s="9" t="s">
        <v>3447</v>
      </c>
    </row>
    <row r="727" spans="1:3" x14ac:dyDescent="0.3">
      <c r="A727" s="10">
        <v>725</v>
      </c>
      <c r="B727" s="11" t="s">
        <v>3448</v>
      </c>
      <c r="C727" s="9" t="s">
        <v>3449</v>
      </c>
    </row>
    <row r="728" spans="1:3" x14ac:dyDescent="0.3">
      <c r="A728" s="10">
        <v>726</v>
      </c>
      <c r="B728" s="11" t="s">
        <v>3450</v>
      </c>
      <c r="C728" s="9" t="s">
        <v>3451</v>
      </c>
    </row>
    <row r="729" spans="1:3" x14ac:dyDescent="0.3">
      <c r="A729" s="10">
        <v>727</v>
      </c>
      <c r="B729" s="11" t="s">
        <v>3452</v>
      </c>
      <c r="C729" s="9" t="s">
        <v>3453</v>
      </c>
    </row>
    <row r="730" spans="1:3" x14ac:dyDescent="0.3">
      <c r="A730" s="10">
        <v>728</v>
      </c>
      <c r="B730" s="11" t="s">
        <v>3454</v>
      </c>
      <c r="C730" s="9" t="s">
        <v>3455</v>
      </c>
    </row>
    <row r="731" spans="1:3" x14ac:dyDescent="0.3">
      <c r="A731" s="10">
        <v>729</v>
      </c>
      <c r="B731" s="11" t="s">
        <v>3456</v>
      </c>
      <c r="C731" s="9" t="s">
        <v>3457</v>
      </c>
    </row>
    <row r="732" spans="1:3" x14ac:dyDescent="0.3">
      <c r="A732" s="10">
        <v>730</v>
      </c>
      <c r="B732" s="11" t="s">
        <v>3458</v>
      </c>
      <c r="C732" s="9" t="s">
        <v>3459</v>
      </c>
    </row>
    <row r="733" spans="1:3" x14ac:dyDescent="0.3">
      <c r="A733" s="10">
        <v>731</v>
      </c>
      <c r="B733" s="11" t="s">
        <v>3460</v>
      </c>
      <c r="C733" s="9" t="s">
        <v>3461</v>
      </c>
    </row>
    <row r="734" spans="1:3" x14ac:dyDescent="0.3">
      <c r="A734" s="10">
        <v>732</v>
      </c>
      <c r="B734" s="11" t="s">
        <v>3462</v>
      </c>
      <c r="C734" s="9" t="s">
        <v>3463</v>
      </c>
    </row>
    <row r="735" spans="1:3" x14ac:dyDescent="0.3">
      <c r="A735" s="10">
        <v>733</v>
      </c>
      <c r="B735" s="11" t="s">
        <v>3464</v>
      </c>
      <c r="C735" s="9" t="s">
        <v>3465</v>
      </c>
    </row>
    <row r="736" spans="1:3" x14ac:dyDescent="0.3">
      <c r="A736" s="10">
        <v>734</v>
      </c>
      <c r="B736" s="11" t="s">
        <v>3466</v>
      </c>
      <c r="C736" s="9" t="s">
        <v>3467</v>
      </c>
    </row>
    <row r="737" spans="1:3" x14ac:dyDescent="0.3">
      <c r="A737" s="10">
        <v>735</v>
      </c>
      <c r="B737" s="11" t="s">
        <v>3468</v>
      </c>
      <c r="C737" s="9" t="s">
        <v>3469</v>
      </c>
    </row>
    <row r="738" spans="1:3" x14ac:dyDescent="0.3">
      <c r="A738" s="10">
        <v>736</v>
      </c>
      <c r="B738" s="11" t="s">
        <v>3470</v>
      </c>
      <c r="C738" s="9" t="s">
        <v>3471</v>
      </c>
    </row>
    <row r="739" spans="1:3" x14ac:dyDescent="0.3">
      <c r="A739" s="10">
        <v>737</v>
      </c>
      <c r="B739" s="11" t="s">
        <v>3472</v>
      </c>
      <c r="C739" s="9" t="s">
        <v>3473</v>
      </c>
    </row>
    <row r="740" spans="1:3" x14ac:dyDescent="0.3">
      <c r="A740" s="10">
        <v>738</v>
      </c>
      <c r="B740" s="11" t="s">
        <v>3474</v>
      </c>
      <c r="C740" s="9" t="s">
        <v>3475</v>
      </c>
    </row>
    <row r="741" spans="1:3" x14ac:dyDescent="0.3">
      <c r="A741" s="10">
        <v>739</v>
      </c>
      <c r="B741" s="11" t="s">
        <v>3476</v>
      </c>
      <c r="C741" s="9" t="s">
        <v>3477</v>
      </c>
    </row>
    <row r="742" spans="1:3" x14ac:dyDescent="0.3">
      <c r="A742" s="10">
        <v>740</v>
      </c>
      <c r="B742" s="11" t="s">
        <v>3478</v>
      </c>
      <c r="C742" s="9" t="s">
        <v>3479</v>
      </c>
    </row>
    <row r="743" spans="1:3" x14ac:dyDescent="0.3">
      <c r="A743" s="10">
        <v>741</v>
      </c>
      <c r="B743" s="11" t="s">
        <v>3480</v>
      </c>
      <c r="C743" s="9" t="s">
        <v>3481</v>
      </c>
    </row>
    <row r="744" spans="1:3" x14ac:dyDescent="0.3">
      <c r="A744" s="10">
        <v>742</v>
      </c>
      <c r="B744" s="11" t="s">
        <v>3482</v>
      </c>
      <c r="C744" s="9" t="s">
        <v>3483</v>
      </c>
    </row>
    <row r="745" spans="1:3" x14ac:dyDescent="0.3">
      <c r="A745" s="10">
        <v>743</v>
      </c>
      <c r="B745" s="11" t="s">
        <v>3484</v>
      </c>
      <c r="C745" s="9" t="s">
        <v>3485</v>
      </c>
    </row>
    <row r="746" spans="1:3" x14ac:dyDescent="0.3">
      <c r="A746" s="10">
        <v>744</v>
      </c>
      <c r="B746" s="11" t="s">
        <v>3486</v>
      </c>
      <c r="C746" s="9" t="s">
        <v>3487</v>
      </c>
    </row>
    <row r="747" spans="1:3" x14ac:dyDescent="0.3">
      <c r="A747" s="10">
        <v>745</v>
      </c>
      <c r="B747" s="11" t="s">
        <v>3488</v>
      </c>
      <c r="C747" s="9" t="s">
        <v>3489</v>
      </c>
    </row>
    <row r="748" spans="1:3" x14ac:dyDescent="0.3">
      <c r="A748" s="10">
        <v>746</v>
      </c>
      <c r="B748" s="11" t="s">
        <v>3490</v>
      </c>
      <c r="C748" s="9" t="s">
        <v>3491</v>
      </c>
    </row>
    <row r="749" spans="1:3" x14ac:dyDescent="0.3">
      <c r="A749" s="10">
        <v>747</v>
      </c>
      <c r="B749" s="11" t="s">
        <v>3492</v>
      </c>
      <c r="C749" s="9" t="s">
        <v>3493</v>
      </c>
    </row>
    <row r="750" spans="1:3" x14ac:dyDescent="0.3">
      <c r="A750" s="10">
        <v>748</v>
      </c>
      <c r="B750" s="11" t="s">
        <v>3494</v>
      </c>
      <c r="C750" s="9" t="s">
        <v>3495</v>
      </c>
    </row>
    <row r="751" spans="1:3" x14ac:dyDescent="0.3">
      <c r="A751" s="10">
        <v>749</v>
      </c>
      <c r="B751" s="11" t="s">
        <v>3496</v>
      </c>
      <c r="C751" s="9" t="s">
        <v>3497</v>
      </c>
    </row>
    <row r="752" spans="1:3" x14ac:dyDescent="0.3">
      <c r="A752" s="10">
        <v>750</v>
      </c>
      <c r="B752" s="11" t="s">
        <v>3498</v>
      </c>
      <c r="C752" s="9" t="s">
        <v>3499</v>
      </c>
    </row>
    <row r="753" spans="1:3" x14ac:dyDescent="0.3">
      <c r="A753" s="10">
        <v>751</v>
      </c>
      <c r="B753" s="11" t="s">
        <v>3500</v>
      </c>
      <c r="C753" s="9" t="s">
        <v>3501</v>
      </c>
    </row>
    <row r="754" spans="1:3" x14ac:dyDescent="0.3">
      <c r="A754" s="10">
        <v>752</v>
      </c>
      <c r="B754" s="11" t="s">
        <v>3502</v>
      </c>
      <c r="C754" s="9" t="s">
        <v>3503</v>
      </c>
    </row>
    <row r="755" spans="1:3" x14ac:dyDescent="0.3">
      <c r="A755" s="10">
        <v>753</v>
      </c>
      <c r="B755" s="11" t="s">
        <v>3504</v>
      </c>
      <c r="C755" s="9" t="s">
        <v>3505</v>
      </c>
    </row>
    <row r="756" spans="1:3" x14ac:dyDescent="0.3">
      <c r="A756" s="10">
        <v>754</v>
      </c>
      <c r="B756" s="11" t="s">
        <v>3506</v>
      </c>
      <c r="C756" s="9" t="s">
        <v>3507</v>
      </c>
    </row>
    <row r="757" spans="1:3" x14ac:dyDescent="0.3">
      <c r="A757" s="10">
        <v>755</v>
      </c>
      <c r="B757" s="11" t="s">
        <v>3508</v>
      </c>
      <c r="C757" s="9" t="s">
        <v>3509</v>
      </c>
    </row>
    <row r="758" spans="1:3" x14ac:dyDescent="0.3">
      <c r="A758" s="10">
        <v>756</v>
      </c>
      <c r="B758" s="11" t="s">
        <v>3510</v>
      </c>
      <c r="C758" s="9" t="s">
        <v>3511</v>
      </c>
    </row>
    <row r="759" spans="1:3" x14ac:dyDescent="0.3">
      <c r="A759" s="10">
        <v>757</v>
      </c>
      <c r="B759" s="11" t="s">
        <v>3512</v>
      </c>
      <c r="C759" s="9" t="s">
        <v>3513</v>
      </c>
    </row>
    <row r="760" spans="1:3" x14ac:dyDescent="0.3">
      <c r="A760" s="10">
        <v>758</v>
      </c>
      <c r="B760" s="11" t="s">
        <v>3514</v>
      </c>
      <c r="C760" s="9" t="s">
        <v>3515</v>
      </c>
    </row>
    <row r="761" spans="1:3" x14ac:dyDescent="0.3">
      <c r="A761" s="10">
        <v>759</v>
      </c>
      <c r="B761" s="11" t="s">
        <v>3516</v>
      </c>
      <c r="C761" s="9" t="s">
        <v>3517</v>
      </c>
    </row>
    <row r="762" spans="1:3" x14ac:dyDescent="0.3">
      <c r="A762" s="10">
        <v>760</v>
      </c>
      <c r="B762" s="11" t="s">
        <v>3518</v>
      </c>
      <c r="C762" s="9" t="s">
        <v>3519</v>
      </c>
    </row>
    <row r="763" spans="1:3" x14ac:dyDescent="0.3">
      <c r="A763" s="10">
        <v>761</v>
      </c>
      <c r="B763" s="11" t="s">
        <v>3520</v>
      </c>
      <c r="C763" s="9" t="s">
        <v>3521</v>
      </c>
    </row>
    <row r="764" spans="1:3" x14ac:dyDescent="0.3">
      <c r="A764" s="10">
        <v>762</v>
      </c>
      <c r="B764" s="11" t="s">
        <v>3522</v>
      </c>
      <c r="C764" s="9" t="s">
        <v>3523</v>
      </c>
    </row>
    <row r="765" spans="1:3" x14ac:dyDescent="0.3">
      <c r="A765" s="10">
        <v>763</v>
      </c>
      <c r="B765" s="11" t="s">
        <v>3524</v>
      </c>
      <c r="C765" s="9" t="s">
        <v>3525</v>
      </c>
    </row>
    <row r="766" spans="1:3" x14ac:dyDescent="0.3">
      <c r="A766" s="10">
        <v>764</v>
      </c>
      <c r="B766" s="11" t="s">
        <v>3526</v>
      </c>
      <c r="C766" s="9" t="s">
        <v>3527</v>
      </c>
    </row>
    <row r="767" spans="1:3" x14ac:dyDescent="0.3">
      <c r="A767" s="10">
        <v>765</v>
      </c>
      <c r="B767" s="11" t="s">
        <v>3528</v>
      </c>
      <c r="C767" s="9" t="s">
        <v>3529</v>
      </c>
    </row>
    <row r="768" spans="1:3" x14ac:dyDescent="0.3">
      <c r="A768" s="10">
        <v>766</v>
      </c>
      <c r="B768" s="11" t="s">
        <v>3530</v>
      </c>
      <c r="C768" s="9" t="s">
        <v>3531</v>
      </c>
    </row>
    <row r="769" spans="1:3" x14ac:dyDescent="0.3">
      <c r="A769" s="10">
        <v>767</v>
      </c>
      <c r="B769" s="11" t="s">
        <v>3532</v>
      </c>
      <c r="C769" s="9" t="s">
        <v>3533</v>
      </c>
    </row>
    <row r="770" spans="1:3" x14ac:dyDescent="0.3">
      <c r="A770" s="10">
        <v>768</v>
      </c>
      <c r="B770" s="11" t="s">
        <v>3534</v>
      </c>
      <c r="C770" s="9" t="s">
        <v>3535</v>
      </c>
    </row>
    <row r="771" spans="1:3" x14ac:dyDescent="0.3">
      <c r="A771" s="10">
        <v>769</v>
      </c>
      <c r="B771" s="11" t="s">
        <v>3536</v>
      </c>
      <c r="C771" s="9" t="s">
        <v>3537</v>
      </c>
    </row>
    <row r="772" spans="1:3" x14ac:dyDescent="0.3">
      <c r="A772" s="10">
        <v>770</v>
      </c>
      <c r="B772" s="11" t="s">
        <v>3538</v>
      </c>
      <c r="C772" s="9" t="s">
        <v>3539</v>
      </c>
    </row>
    <row r="773" spans="1:3" x14ac:dyDescent="0.3">
      <c r="A773" s="10">
        <v>771</v>
      </c>
      <c r="B773" s="11" t="s">
        <v>3540</v>
      </c>
      <c r="C773" s="9" t="s">
        <v>3541</v>
      </c>
    </row>
    <row r="774" spans="1:3" x14ac:dyDescent="0.3">
      <c r="A774" s="10">
        <v>772</v>
      </c>
      <c r="B774" s="11" t="s">
        <v>3542</v>
      </c>
      <c r="C774" s="9" t="s">
        <v>3543</v>
      </c>
    </row>
    <row r="775" spans="1:3" x14ac:dyDescent="0.3">
      <c r="A775" s="10">
        <v>773</v>
      </c>
      <c r="B775" s="11" t="s">
        <v>3544</v>
      </c>
      <c r="C775" s="9" t="s">
        <v>3545</v>
      </c>
    </row>
    <row r="776" spans="1:3" x14ac:dyDescent="0.3">
      <c r="A776" s="10">
        <v>774</v>
      </c>
      <c r="B776" s="11" t="s">
        <v>3546</v>
      </c>
      <c r="C776" s="9" t="s">
        <v>3547</v>
      </c>
    </row>
    <row r="777" spans="1:3" x14ac:dyDescent="0.3">
      <c r="A777" s="10">
        <v>775</v>
      </c>
      <c r="B777" s="11" t="s">
        <v>3548</v>
      </c>
      <c r="C777" s="9" t="s">
        <v>3549</v>
      </c>
    </row>
    <row r="778" spans="1:3" x14ac:dyDescent="0.3">
      <c r="A778" s="10">
        <v>776</v>
      </c>
      <c r="B778" s="11" t="s">
        <v>3550</v>
      </c>
      <c r="C778" s="9" t="s">
        <v>3551</v>
      </c>
    </row>
    <row r="779" spans="1:3" x14ac:dyDescent="0.3">
      <c r="A779" s="10">
        <v>777</v>
      </c>
      <c r="B779" s="11" t="s">
        <v>3552</v>
      </c>
      <c r="C779" s="9" t="s">
        <v>3553</v>
      </c>
    </row>
    <row r="780" spans="1:3" x14ac:dyDescent="0.3">
      <c r="A780" s="10">
        <v>778</v>
      </c>
      <c r="B780" s="11" t="s">
        <v>3554</v>
      </c>
      <c r="C780" s="9" t="s">
        <v>3555</v>
      </c>
    </row>
    <row r="781" spans="1:3" x14ac:dyDescent="0.3">
      <c r="A781" s="10">
        <v>779</v>
      </c>
      <c r="B781" s="11" t="s">
        <v>3556</v>
      </c>
      <c r="C781" s="9" t="s">
        <v>3557</v>
      </c>
    </row>
    <row r="782" spans="1:3" x14ac:dyDescent="0.3">
      <c r="A782" s="10">
        <v>780</v>
      </c>
      <c r="B782" s="11" t="s">
        <v>3558</v>
      </c>
      <c r="C782" s="9" t="s">
        <v>3559</v>
      </c>
    </row>
    <row r="783" spans="1:3" x14ac:dyDescent="0.3">
      <c r="A783" s="10">
        <v>781</v>
      </c>
      <c r="B783" s="11" t="s">
        <v>3560</v>
      </c>
      <c r="C783" s="9" t="s">
        <v>3561</v>
      </c>
    </row>
    <row r="784" spans="1:3" x14ac:dyDescent="0.3">
      <c r="A784" s="10">
        <v>782</v>
      </c>
      <c r="B784" s="11" t="s">
        <v>3562</v>
      </c>
      <c r="C784" s="9" t="s">
        <v>3563</v>
      </c>
    </row>
    <row r="785" spans="1:3" x14ac:dyDescent="0.3">
      <c r="A785" s="10">
        <v>783</v>
      </c>
      <c r="B785" s="11" t="s">
        <v>3564</v>
      </c>
      <c r="C785" s="9" t="s">
        <v>3565</v>
      </c>
    </row>
    <row r="786" spans="1:3" x14ac:dyDescent="0.3">
      <c r="A786" s="10">
        <v>784</v>
      </c>
      <c r="B786" s="11" t="s">
        <v>3566</v>
      </c>
      <c r="C786" s="9" t="s">
        <v>3567</v>
      </c>
    </row>
    <row r="787" spans="1:3" x14ac:dyDescent="0.3">
      <c r="A787" s="10">
        <v>785</v>
      </c>
      <c r="B787" s="11" t="s">
        <v>3568</v>
      </c>
      <c r="C787" s="9" t="s">
        <v>3569</v>
      </c>
    </row>
    <row r="788" spans="1:3" x14ac:dyDescent="0.3">
      <c r="A788" s="10">
        <v>786</v>
      </c>
      <c r="B788" s="11" t="s">
        <v>3570</v>
      </c>
      <c r="C788" s="9" t="s">
        <v>3571</v>
      </c>
    </row>
    <row r="789" spans="1:3" x14ac:dyDescent="0.3">
      <c r="A789" s="10">
        <v>787</v>
      </c>
      <c r="B789" s="11" t="s">
        <v>3572</v>
      </c>
      <c r="C789" s="9" t="s">
        <v>3573</v>
      </c>
    </row>
    <row r="790" spans="1:3" x14ac:dyDescent="0.3">
      <c r="A790" s="10">
        <v>788</v>
      </c>
      <c r="B790" s="11" t="s">
        <v>3574</v>
      </c>
      <c r="C790" s="9" t="s">
        <v>3575</v>
      </c>
    </row>
    <row r="791" spans="1:3" x14ac:dyDescent="0.3">
      <c r="A791" s="10">
        <v>789</v>
      </c>
      <c r="B791" s="11" t="s">
        <v>3576</v>
      </c>
      <c r="C791" s="9" t="s">
        <v>3577</v>
      </c>
    </row>
    <row r="792" spans="1:3" x14ac:dyDescent="0.3">
      <c r="A792" s="10">
        <v>790</v>
      </c>
      <c r="B792" s="11" t="s">
        <v>3578</v>
      </c>
      <c r="C792" s="9" t="s">
        <v>3579</v>
      </c>
    </row>
    <row r="793" spans="1:3" x14ac:dyDescent="0.3">
      <c r="A793" s="10">
        <v>791</v>
      </c>
      <c r="B793" s="11" t="s">
        <v>3580</v>
      </c>
      <c r="C793" s="9" t="s">
        <v>3581</v>
      </c>
    </row>
    <row r="794" spans="1:3" x14ac:dyDescent="0.3">
      <c r="A794" s="10">
        <v>792</v>
      </c>
      <c r="B794" s="11" t="s">
        <v>3582</v>
      </c>
      <c r="C794" s="9" t="s">
        <v>3583</v>
      </c>
    </row>
    <row r="795" spans="1:3" x14ac:dyDescent="0.3">
      <c r="A795" s="10">
        <v>793</v>
      </c>
      <c r="B795" s="11" t="s">
        <v>3584</v>
      </c>
      <c r="C795" s="9" t="s">
        <v>3585</v>
      </c>
    </row>
    <row r="796" spans="1:3" x14ac:dyDescent="0.3">
      <c r="A796" s="10">
        <v>794</v>
      </c>
      <c r="B796" s="11" t="s">
        <v>3586</v>
      </c>
      <c r="C796" s="9" t="s">
        <v>3587</v>
      </c>
    </row>
    <row r="797" spans="1:3" x14ac:dyDescent="0.3">
      <c r="A797" s="10">
        <v>795</v>
      </c>
      <c r="B797" s="11" t="s">
        <v>3588</v>
      </c>
      <c r="C797" s="9" t="s">
        <v>3589</v>
      </c>
    </row>
    <row r="798" spans="1:3" x14ac:dyDescent="0.3">
      <c r="A798" s="10">
        <v>796</v>
      </c>
      <c r="B798" s="11" t="s">
        <v>3590</v>
      </c>
      <c r="C798" s="9" t="s">
        <v>3591</v>
      </c>
    </row>
    <row r="799" spans="1:3" x14ac:dyDescent="0.3">
      <c r="A799" s="10">
        <v>797</v>
      </c>
      <c r="B799" s="11" t="s">
        <v>3592</v>
      </c>
      <c r="C799" s="9" t="s">
        <v>3593</v>
      </c>
    </row>
    <row r="800" spans="1:3" x14ac:dyDescent="0.3">
      <c r="A800" s="10">
        <v>798</v>
      </c>
      <c r="B800" s="11" t="s">
        <v>3594</v>
      </c>
      <c r="C800" s="9" t="s">
        <v>3595</v>
      </c>
    </row>
    <row r="801" spans="1:3" x14ac:dyDescent="0.3">
      <c r="A801" s="10">
        <v>799</v>
      </c>
      <c r="B801" s="11" t="s">
        <v>3596</v>
      </c>
      <c r="C801" s="9" t="s">
        <v>3597</v>
      </c>
    </row>
    <row r="802" spans="1:3" x14ac:dyDescent="0.3">
      <c r="A802" s="10">
        <v>800</v>
      </c>
      <c r="B802" s="11" t="s">
        <v>3598</v>
      </c>
      <c r="C802" s="9" t="s">
        <v>3599</v>
      </c>
    </row>
    <row r="803" spans="1:3" x14ac:dyDescent="0.3">
      <c r="A803" s="10">
        <v>801</v>
      </c>
      <c r="B803" s="11" t="s">
        <v>3600</v>
      </c>
      <c r="C803" s="9" t="s">
        <v>3601</v>
      </c>
    </row>
    <row r="804" spans="1:3" x14ac:dyDescent="0.3">
      <c r="A804" s="10">
        <v>802</v>
      </c>
      <c r="B804" s="11" t="s">
        <v>3602</v>
      </c>
      <c r="C804" s="9" t="s">
        <v>3603</v>
      </c>
    </row>
    <row r="805" spans="1:3" x14ac:dyDescent="0.3">
      <c r="A805" s="10">
        <v>803</v>
      </c>
      <c r="B805" s="11" t="s">
        <v>3604</v>
      </c>
      <c r="C805" s="9" t="s">
        <v>3605</v>
      </c>
    </row>
    <row r="806" spans="1:3" x14ac:dyDescent="0.3">
      <c r="A806" s="10">
        <v>804</v>
      </c>
      <c r="B806" s="11" t="s">
        <v>3606</v>
      </c>
      <c r="C806" s="9" t="s">
        <v>3607</v>
      </c>
    </row>
    <row r="807" spans="1:3" x14ac:dyDescent="0.3">
      <c r="A807" s="10">
        <v>805</v>
      </c>
      <c r="B807" s="11" t="s">
        <v>3608</v>
      </c>
      <c r="C807" s="9" t="s">
        <v>3609</v>
      </c>
    </row>
    <row r="808" spans="1:3" x14ac:dyDescent="0.3">
      <c r="A808" s="10">
        <v>806</v>
      </c>
      <c r="B808" s="11" t="s">
        <v>3610</v>
      </c>
      <c r="C808" s="9" t="s">
        <v>3611</v>
      </c>
    </row>
    <row r="809" spans="1:3" x14ac:dyDescent="0.3">
      <c r="A809" s="10">
        <v>807</v>
      </c>
      <c r="B809" s="11" t="s">
        <v>3612</v>
      </c>
      <c r="C809" s="9" t="s">
        <v>3613</v>
      </c>
    </row>
    <row r="810" spans="1:3" x14ac:dyDescent="0.3">
      <c r="A810" s="10">
        <v>808</v>
      </c>
      <c r="B810" s="11" t="s">
        <v>3614</v>
      </c>
      <c r="C810" s="9" t="s">
        <v>3615</v>
      </c>
    </row>
    <row r="811" spans="1:3" x14ac:dyDescent="0.3">
      <c r="A811" s="10">
        <v>809</v>
      </c>
      <c r="B811" s="11" t="s">
        <v>3616</v>
      </c>
      <c r="C811" s="9" t="s">
        <v>3617</v>
      </c>
    </row>
    <row r="812" spans="1:3" x14ac:dyDescent="0.3">
      <c r="A812" s="10">
        <v>810</v>
      </c>
      <c r="B812" s="11" t="s">
        <v>3618</v>
      </c>
      <c r="C812" s="9" t="s">
        <v>3619</v>
      </c>
    </row>
    <row r="813" spans="1:3" x14ac:dyDescent="0.3">
      <c r="A813" s="10">
        <v>811</v>
      </c>
      <c r="B813" s="11" t="s">
        <v>3620</v>
      </c>
      <c r="C813" s="9" t="s">
        <v>3621</v>
      </c>
    </row>
    <row r="814" spans="1:3" x14ac:dyDescent="0.3">
      <c r="A814" s="10">
        <v>812</v>
      </c>
      <c r="B814" s="11" t="s">
        <v>3622</v>
      </c>
      <c r="C814" s="9" t="s">
        <v>3623</v>
      </c>
    </row>
    <row r="815" spans="1:3" x14ac:dyDescent="0.3">
      <c r="A815" s="10">
        <v>813</v>
      </c>
      <c r="B815" s="11" t="s">
        <v>3624</v>
      </c>
      <c r="C815" s="9" t="s">
        <v>3625</v>
      </c>
    </row>
    <row r="816" spans="1:3" x14ac:dyDescent="0.3">
      <c r="A816" s="10">
        <v>814</v>
      </c>
      <c r="B816" s="11" t="s">
        <v>3626</v>
      </c>
      <c r="C816" s="9" t="s">
        <v>3627</v>
      </c>
    </row>
    <row r="817" spans="1:3" x14ac:dyDescent="0.3">
      <c r="A817" s="10">
        <v>815</v>
      </c>
      <c r="B817" s="11" t="s">
        <v>3628</v>
      </c>
      <c r="C817" s="9" t="s">
        <v>3629</v>
      </c>
    </row>
    <row r="818" spans="1:3" x14ac:dyDescent="0.3">
      <c r="A818" s="10">
        <v>816</v>
      </c>
      <c r="B818" s="11" t="s">
        <v>3630</v>
      </c>
      <c r="C818" s="9" t="s">
        <v>3631</v>
      </c>
    </row>
    <row r="819" spans="1:3" x14ac:dyDescent="0.3">
      <c r="A819" s="10">
        <v>817</v>
      </c>
      <c r="B819" s="11" t="s">
        <v>3632</v>
      </c>
      <c r="C819" s="9" t="s">
        <v>3633</v>
      </c>
    </row>
    <row r="820" spans="1:3" x14ac:dyDescent="0.3">
      <c r="A820" s="10">
        <v>818</v>
      </c>
      <c r="B820" s="11" t="s">
        <v>3634</v>
      </c>
      <c r="C820" s="9" t="s">
        <v>3635</v>
      </c>
    </row>
    <row r="821" spans="1:3" x14ac:dyDescent="0.3">
      <c r="A821" s="10">
        <v>819</v>
      </c>
      <c r="B821" s="11" t="s">
        <v>3636</v>
      </c>
      <c r="C821" s="9" t="s">
        <v>3637</v>
      </c>
    </row>
    <row r="822" spans="1:3" x14ac:dyDescent="0.3">
      <c r="A822" s="10">
        <v>820</v>
      </c>
      <c r="B822" s="11" t="s">
        <v>3638</v>
      </c>
      <c r="C822" s="9" t="s">
        <v>3639</v>
      </c>
    </row>
    <row r="823" spans="1:3" x14ac:dyDescent="0.3">
      <c r="A823" s="10">
        <v>821</v>
      </c>
      <c r="B823" s="11" t="s">
        <v>3640</v>
      </c>
      <c r="C823" s="9" t="s">
        <v>3641</v>
      </c>
    </row>
    <row r="824" spans="1:3" x14ac:dyDescent="0.3">
      <c r="A824" s="10">
        <v>822</v>
      </c>
      <c r="B824" s="11" t="s">
        <v>3642</v>
      </c>
      <c r="C824" s="9" t="s">
        <v>3643</v>
      </c>
    </row>
    <row r="825" spans="1:3" x14ac:dyDescent="0.3">
      <c r="A825" s="10">
        <v>823</v>
      </c>
      <c r="B825" s="11" t="s">
        <v>3644</v>
      </c>
      <c r="C825" s="9" t="s">
        <v>3645</v>
      </c>
    </row>
    <row r="826" spans="1:3" x14ac:dyDescent="0.3">
      <c r="A826" s="10">
        <v>824</v>
      </c>
      <c r="B826" s="11" t="s">
        <v>3646</v>
      </c>
      <c r="C826" s="9" t="s">
        <v>3647</v>
      </c>
    </row>
    <row r="827" spans="1:3" x14ac:dyDescent="0.3">
      <c r="A827" s="10">
        <v>825</v>
      </c>
      <c r="B827" s="11" t="s">
        <v>3648</v>
      </c>
      <c r="C827" s="9" t="s">
        <v>3649</v>
      </c>
    </row>
    <row r="828" spans="1:3" x14ac:dyDescent="0.3">
      <c r="A828" s="10">
        <v>826</v>
      </c>
      <c r="B828" s="11" t="s">
        <v>3650</v>
      </c>
      <c r="C828" s="9" t="s">
        <v>3651</v>
      </c>
    </row>
    <row r="829" spans="1:3" x14ac:dyDescent="0.3">
      <c r="A829" s="10">
        <v>827</v>
      </c>
      <c r="B829" s="11" t="s">
        <v>3652</v>
      </c>
      <c r="C829" s="9" t="s">
        <v>3653</v>
      </c>
    </row>
    <row r="830" spans="1:3" x14ac:dyDescent="0.3">
      <c r="A830" s="10">
        <v>828</v>
      </c>
      <c r="B830" s="11" t="s">
        <v>3654</v>
      </c>
      <c r="C830" s="9" t="s">
        <v>3655</v>
      </c>
    </row>
    <row r="831" spans="1:3" x14ac:dyDescent="0.3">
      <c r="A831" s="10">
        <v>829</v>
      </c>
      <c r="B831" s="11" t="s">
        <v>3656</v>
      </c>
      <c r="C831" s="9" t="s">
        <v>3657</v>
      </c>
    </row>
    <row r="832" spans="1:3" x14ac:dyDescent="0.3">
      <c r="A832" s="10">
        <v>830</v>
      </c>
      <c r="B832" s="11" t="s">
        <v>3658</v>
      </c>
      <c r="C832" s="9" t="s">
        <v>3659</v>
      </c>
    </row>
    <row r="833" spans="1:3" x14ac:dyDescent="0.3">
      <c r="A833" s="10">
        <v>831</v>
      </c>
      <c r="B833" s="11" t="s">
        <v>3660</v>
      </c>
      <c r="C833" s="9" t="s">
        <v>3661</v>
      </c>
    </row>
    <row r="834" spans="1:3" x14ac:dyDescent="0.3">
      <c r="A834" s="10">
        <v>832</v>
      </c>
      <c r="B834" s="11" t="s">
        <v>3662</v>
      </c>
      <c r="C834" s="9" t="s">
        <v>3663</v>
      </c>
    </row>
    <row r="835" spans="1:3" x14ac:dyDescent="0.3">
      <c r="A835" s="10">
        <v>833</v>
      </c>
      <c r="B835" s="11" t="s">
        <v>3664</v>
      </c>
      <c r="C835" s="9" t="s">
        <v>3665</v>
      </c>
    </row>
    <row r="836" spans="1:3" x14ac:dyDescent="0.3">
      <c r="A836" s="10">
        <v>834</v>
      </c>
      <c r="B836" s="11" t="s">
        <v>3666</v>
      </c>
      <c r="C836" s="9" t="s">
        <v>3667</v>
      </c>
    </row>
    <row r="837" spans="1:3" x14ac:dyDescent="0.3">
      <c r="A837" s="10">
        <v>835</v>
      </c>
      <c r="B837" s="11" t="s">
        <v>3668</v>
      </c>
      <c r="C837" s="9" t="s">
        <v>3669</v>
      </c>
    </row>
    <row r="838" spans="1:3" x14ac:dyDescent="0.3">
      <c r="A838" s="10">
        <v>836</v>
      </c>
      <c r="B838" s="11" t="s">
        <v>3670</v>
      </c>
      <c r="C838" s="9" t="s">
        <v>3671</v>
      </c>
    </row>
    <row r="839" spans="1:3" x14ac:dyDescent="0.3">
      <c r="A839" s="10">
        <v>837</v>
      </c>
      <c r="B839" s="11" t="s">
        <v>3672</v>
      </c>
      <c r="C839" s="9" t="s">
        <v>3673</v>
      </c>
    </row>
    <row r="840" spans="1:3" x14ac:dyDescent="0.3">
      <c r="A840" s="10">
        <v>838</v>
      </c>
      <c r="B840" s="11" t="s">
        <v>3674</v>
      </c>
      <c r="C840" s="9" t="s">
        <v>3675</v>
      </c>
    </row>
    <row r="841" spans="1:3" x14ac:dyDescent="0.3">
      <c r="A841" s="10">
        <v>839</v>
      </c>
      <c r="B841" s="11" t="s">
        <v>3676</v>
      </c>
      <c r="C841" s="9" t="s">
        <v>3677</v>
      </c>
    </row>
    <row r="842" spans="1:3" x14ac:dyDescent="0.3">
      <c r="A842" s="10">
        <v>840</v>
      </c>
      <c r="B842" s="11" t="s">
        <v>3678</v>
      </c>
      <c r="C842" s="9" t="s">
        <v>3679</v>
      </c>
    </row>
    <row r="843" spans="1:3" x14ac:dyDescent="0.3">
      <c r="A843" s="10">
        <v>841</v>
      </c>
      <c r="B843" s="11" t="s">
        <v>3680</v>
      </c>
      <c r="C843" s="9" t="s">
        <v>3681</v>
      </c>
    </row>
    <row r="844" spans="1:3" x14ac:dyDescent="0.3">
      <c r="A844" s="10">
        <v>842</v>
      </c>
      <c r="B844" s="11" t="s">
        <v>3682</v>
      </c>
      <c r="C844" s="9" t="s">
        <v>3683</v>
      </c>
    </row>
    <row r="845" spans="1:3" x14ac:dyDescent="0.3">
      <c r="A845" s="10">
        <v>843</v>
      </c>
      <c r="B845" s="11" t="s">
        <v>3684</v>
      </c>
      <c r="C845" s="9" t="s">
        <v>3685</v>
      </c>
    </row>
    <row r="846" spans="1:3" x14ac:dyDescent="0.3">
      <c r="A846" s="10">
        <v>844</v>
      </c>
      <c r="B846" s="11" t="s">
        <v>3686</v>
      </c>
      <c r="C846" s="9" t="s">
        <v>3687</v>
      </c>
    </row>
    <row r="847" spans="1:3" x14ac:dyDescent="0.3">
      <c r="A847" s="10">
        <v>845</v>
      </c>
      <c r="B847" s="11" t="s">
        <v>3688</v>
      </c>
      <c r="C847" s="9" t="s">
        <v>3689</v>
      </c>
    </row>
    <row r="848" spans="1:3" x14ac:dyDescent="0.3">
      <c r="A848" s="10">
        <v>846</v>
      </c>
      <c r="B848" s="11" t="s">
        <v>3690</v>
      </c>
      <c r="C848" s="9" t="s">
        <v>3691</v>
      </c>
    </row>
    <row r="849" spans="1:3" x14ac:dyDescent="0.3">
      <c r="A849" s="10">
        <v>847</v>
      </c>
      <c r="B849" s="11" t="s">
        <v>3692</v>
      </c>
      <c r="C849" s="9" t="s">
        <v>3693</v>
      </c>
    </row>
    <row r="850" spans="1:3" x14ac:dyDescent="0.3">
      <c r="A850" s="10">
        <v>848</v>
      </c>
      <c r="B850" s="11" t="s">
        <v>3694</v>
      </c>
      <c r="C850" s="9" t="s">
        <v>3695</v>
      </c>
    </row>
    <row r="851" spans="1:3" x14ac:dyDescent="0.3">
      <c r="A851" s="10">
        <v>849</v>
      </c>
      <c r="B851" s="11" t="s">
        <v>3696</v>
      </c>
      <c r="C851" s="9" t="s">
        <v>3697</v>
      </c>
    </row>
    <row r="852" spans="1:3" x14ac:dyDescent="0.3">
      <c r="A852" s="10">
        <v>850</v>
      </c>
      <c r="B852" s="11" t="s">
        <v>3698</v>
      </c>
      <c r="C852" s="9" t="s">
        <v>3699</v>
      </c>
    </row>
    <row r="853" spans="1:3" x14ac:dyDescent="0.3">
      <c r="A853" s="10">
        <v>851</v>
      </c>
      <c r="B853" s="11" t="s">
        <v>3700</v>
      </c>
      <c r="C853" s="9" t="s">
        <v>3701</v>
      </c>
    </row>
    <row r="854" spans="1:3" x14ac:dyDescent="0.3">
      <c r="A854" s="10">
        <v>852</v>
      </c>
      <c r="B854" s="11" t="s">
        <v>3702</v>
      </c>
      <c r="C854" s="9" t="s">
        <v>3703</v>
      </c>
    </row>
    <row r="855" spans="1:3" x14ac:dyDescent="0.3">
      <c r="A855" s="10">
        <v>853</v>
      </c>
      <c r="B855" s="11" t="s">
        <v>3704</v>
      </c>
      <c r="C855" s="9" t="s">
        <v>3705</v>
      </c>
    </row>
    <row r="856" spans="1:3" x14ac:dyDescent="0.3">
      <c r="A856" s="10">
        <v>854</v>
      </c>
      <c r="B856" s="11" t="s">
        <v>3706</v>
      </c>
      <c r="C856" s="9" t="s">
        <v>3707</v>
      </c>
    </row>
    <row r="857" spans="1:3" x14ac:dyDescent="0.3">
      <c r="A857" s="10">
        <v>855</v>
      </c>
      <c r="B857" s="11" t="s">
        <v>3708</v>
      </c>
      <c r="C857" s="9" t="s">
        <v>3709</v>
      </c>
    </row>
    <row r="858" spans="1:3" x14ac:dyDescent="0.3">
      <c r="A858" s="10">
        <v>856</v>
      </c>
      <c r="B858" s="11" t="s">
        <v>3710</v>
      </c>
      <c r="C858" s="9" t="s">
        <v>3711</v>
      </c>
    </row>
    <row r="859" spans="1:3" x14ac:dyDescent="0.3">
      <c r="A859" s="10">
        <v>857</v>
      </c>
      <c r="B859" s="11" t="s">
        <v>3712</v>
      </c>
      <c r="C859" s="9" t="s">
        <v>3713</v>
      </c>
    </row>
    <row r="860" spans="1:3" x14ac:dyDescent="0.3">
      <c r="A860" s="10">
        <v>858</v>
      </c>
      <c r="B860" s="11" t="s">
        <v>3714</v>
      </c>
      <c r="C860" s="9" t="s">
        <v>3715</v>
      </c>
    </row>
    <row r="861" spans="1:3" x14ac:dyDescent="0.3">
      <c r="A861" s="10">
        <v>859</v>
      </c>
      <c r="B861" s="11" t="s">
        <v>3716</v>
      </c>
      <c r="C861" s="9" t="s">
        <v>3717</v>
      </c>
    </row>
    <row r="862" spans="1:3" x14ac:dyDescent="0.3">
      <c r="A862" s="10">
        <v>860</v>
      </c>
      <c r="B862" s="11" t="s">
        <v>3718</v>
      </c>
      <c r="C862" s="9" t="s">
        <v>3719</v>
      </c>
    </row>
    <row r="863" spans="1:3" x14ac:dyDescent="0.3">
      <c r="A863" s="10">
        <v>861</v>
      </c>
      <c r="B863" s="11" t="s">
        <v>3720</v>
      </c>
      <c r="C863" s="9" t="s">
        <v>3721</v>
      </c>
    </row>
    <row r="864" spans="1:3" x14ac:dyDescent="0.3">
      <c r="A864" s="10">
        <v>862</v>
      </c>
      <c r="B864" s="11" t="s">
        <v>3722</v>
      </c>
      <c r="C864" s="9" t="s">
        <v>3723</v>
      </c>
    </row>
    <row r="865" spans="1:3" x14ac:dyDescent="0.3">
      <c r="A865" s="10">
        <v>863</v>
      </c>
      <c r="B865" s="11" t="s">
        <v>3724</v>
      </c>
      <c r="C865" s="9" t="s">
        <v>3725</v>
      </c>
    </row>
    <row r="866" spans="1:3" x14ac:dyDescent="0.3">
      <c r="A866" s="10">
        <v>864</v>
      </c>
      <c r="B866" s="11" t="s">
        <v>3726</v>
      </c>
      <c r="C866" s="9" t="s">
        <v>3727</v>
      </c>
    </row>
    <row r="867" spans="1:3" x14ac:dyDescent="0.3">
      <c r="A867" s="10">
        <v>865</v>
      </c>
      <c r="B867" s="11" t="s">
        <v>3728</v>
      </c>
      <c r="C867" s="9" t="s">
        <v>3729</v>
      </c>
    </row>
    <row r="868" spans="1:3" x14ac:dyDescent="0.3">
      <c r="A868" s="10">
        <v>866</v>
      </c>
      <c r="B868" s="11" t="s">
        <v>3730</v>
      </c>
      <c r="C868" s="9" t="s">
        <v>3731</v>
      </c>
    </row>
    <row r="869" spans="1:3" x14ac:dyDescent="0.3">
      <c r="A869" s="10">
        <v>867</v>
      </c>
      <c r="B869" s="11" t="s">
        <v>3732</v>
      </c>
      <c r="C869" s="9" t="s">
        <v>3733</v>
      </c>
    </row>
    <row r="870" spans="1:3" x14ac:dyDescent="0.3">
      <c r="A870" s="10">
        <v>868</v>
      </c>
      <c r="B870" s="11" t="s">
        <v>3734</v>
      </c>
      <c r="C870" s="9" t="s">
        <v>3735</v>
      </c>
    </row>
    <row r="871" spans="1:3" x14ac:dyDescent="0.3">
      <c r="A871" s="10">
        <v>869</v>
      </c>
      <c r="B871" s="11" t="s">
        <v>3736</v>
      </c>
      <c r="C871" s="9" t="s">
        <v>3737</v>
      </c>
    </row>
    <row r="872" spans="1:3" x14ac:dyDescent="0.3">
      <c r="A872" s="10">
        <v>870</v>
      </c>
      <c r="B872" s="11" t="s">
        <v>3738</v>
      </c>
      <c r="C872" s="9" t="s">
        <v>3739</v>
      </c>
    </row>
    <row r="873" spans="1:3" x14ac:dyDescent="0.3">
      <c r="A873" s="10">
        <v>871</v>
      </c>
      <c r="B873" s="11" t="s">
        <v>3740</v>
      </c>
      <c r="C873" s="9" t="s">
        <v>3741</v>
      </c>
    </row>
    <row r="874" spans="1:3" x14ac:dyDescent="0.3">
      <c r="A874" s="10">
        <v>872</v>
      </c>
      <c r="B874" s="11" t="s">
        <v>3742</v>
      </c>
      <c r="C874" s="9" t="s">
        <v>3743</v>
      </c>
    </row>
    <row r="875" spans="1:3" x14ac:dyDescent="0.3">
      <c r="A875" s="10">
        <v>873</v>
      </c>
      <c r="B875" s="11" t="s">
        <v>3744</v>
      </c>
      <c r="C875" s="9" t="s">
        <v>3745</v>
      </c>
    </row>
    <row r="876" spans="1:3" x14ac:dyDescent="0.3">
      <c r="A876" s="10">
        <v>874</v>
      </c>
      <c r="B876" s="11" t="s">
        <v>3746</v>
      </c>
      <c r="C876" s="9" t="s">
        <v>3747</v>
      </c>
    </row>
    <row r="877" spans="1:3" x14ac:dyDescent="0.3">
      <c r="A877" s="10">
        <v>875</v>
      </c>
      <c r="B877" s="11" t="s">
        <v>3748</v>
      </c>
      <c r="C877" s="9" t="s">
        <v>3749</v>
      </c>
    </row>
    <row r="878" spans="1:3" x14ac:dyDescent="0.3">
      <c r="A878" s="10">
        <v>876</v>
      </c>
      <c r="B878" s="11" t="s">
        <v>3750</v>
      </c>
      <c r="C878" s="9" t="s">
        <v>3751</v>
      </c>
    </row>
    <row r="879" spans="1:3" x14ac:dyDescent="0.3">
      <c r="A879" s="10">
        <v>877</v>
      </c>
      <c r="B879" s="11" t="s">
        <v>3752</v>
      </c>
      <c r="C879" s="9" t="s">
        <v>3753</v>
      </c>
    </row>
    <row r="880" spans="1:3" x14ac:dyDescent="0.3">
      <c r="A880" s="10">
        <v>878</v>
      </c>
      <c r="B880" s="11" t="s">
        <v>3754</v>
      </c>
      <c r="C880" s="9" t="s">
        <v>3755</v>
      </c>
    </row>
    <row r="881" spans="1:3" x14ac:dyDescent="0.3">
      <c r="A881" s="10">
        <v>879</v>
      </c>
      <c r="B881" s="11" t="s">
        <v>3756</v>
      </c>
      <c r="C881" s="9" t="s">
        <v>3757</v>
      </c>
    </row>
    <row r="882" spans="1:3" x14ac:dyDescent="0.3">
      <c r="A882" s="10">
        <v>880</v>
      </c>
      <c r="B882" s="11" t="s">
        <v>3758</v>
      </c>
      <c r="C882" s="9" t="s">
        <v>3759</v>
      </c>
    </row>
    <row r="883" spans="1:3" x14ac:dyDescent="0.3">
      <c r="A883" s="10">
        <v>881</v>
      </c>
      <c r="B883" s="11" t="s">
        <v>3760</v>
      </c>
      <c r="C883" s="9" t="s">
        <v>3761</v>
      </c>
    </row>
    <row r="884" spans="1:3" x14ac:dyDescent="0.3">
      <c r="A884" s="10">
        <v>882</v>
      </c>
      <c r="B884" s="11" t="s">
        <v>3762</v>
      </c>
      <c r="C884" s="9" t="s">
        <v>3763</v>
      </c>
    </row>
    <row r="885" spans="1:3" x14ac:dyDescent="0.3">
      <c r="A885" s="10">
        <v>883</v>
      </c>
      <c r="B885" s="11" t="s">
        <v>3764</v>
      </c>
      <c r="C885" s="9" t="s">
        <v>3765</v>
      </c>
    </row>
    <row r="886" spans="1:3" x14ac:dyDescent="0.3">
      <c r="A886" s="10">
        <v>884</v>
      </c>
      <c r="B886" s="11" t="s">
        <v>3766</v>
      </c>
      <c r="C886" s="9" t="s">
        <v>3767</v>
      </c>
    </row>
    <row r="887" spans="1:3" x14ac:dyDescent="0.3">
      <c r="A887" s="10">
        <v>885</v>
      </c>
      <c r="B887" s="11" t="s">
        <v>3768</v>
      </c>
      <c r="C887" s="9" t="s">
        <v>3769</v>
      </c>
    </row>
    <row r="888" spans="1:3" x14ac:dyDescent="0.3">
      <c r="A888" s="10">
        <v>886</v>
      </c>
      <c r="B888" s="11" t="s">
        <v>3770</v>
      </c>
      <c r="C888" s="9" t="s">
        <v>3771</v>
      </c>
    </row>
    <row r="889" spans="1:3" x14ac:dyDescent="0.3">
      <c r="A889" s="10">
        <v>887</v>
      </c>
      <c r="B889" s="11" t="s">
        <v>3772</v>
      </c>
      <c r="C889" s="9" t="s">
        <v>3773</v>
      </c>
    </row>
    <row r="890" spans="1:3" x14ac:dyDescent="0.3">
      <c r="A890" s="10">
        <v>888</v>
      </c>
      <c r="B890" s="11" t="s">
        <v>3774</v>
      </c>
      <c r="C890" s="9" t="s">
        <v>3775</v>
      </c>
    </row>
    <row r="891" spans="1:3" x14ac:dyDescent="0.3">
      <c r="A891" s="10">
        <v>889</v>
      </c>
      <c r="B891" s="11" t="s">
        <v>3776</v>
      </c>
      <c r="C891" s="9" t="s">
        <v>3777</v>
      </c>
    </row>
    <row r="892" spans="1:3" x14ac:dyDescent="0.3">
      <c r="A892" s="10">
        <v>890</v>
      </c>
      <c r="B892" s="11" t="s">
        <v>3778</v>
      </c>
      <c r="C892" s="9" t="s">
        <v>3779</v>
      </c>
    </row>
    <row r="893" spans="1:3" x14ac:dyDescent="0.3">
      <c r="A893" s="10">
        <v>891</v>
      </c>
      <c r="B893" s="11" t="s">
        <v>3780</v>
      </c>
      <c r="C893" s="9" t="s">
        <v>3781</v>
      </c>
    </row>
    <row r="894" spans="1:3" x14ac:dyDescent="0.3">
      <c r="A894" s="10">
        <v>892</v>
      </c>
      <c r="B894" s="11" t="s">
        <v>3782</v>
      </c>
      <c r="C894" s="9" t="s">
        <v>3783</v>
      </c>
    </row>
    <row r="895" spans="1:3" x14ac:dyDescent="0.3">
      <c r="A895" s="10">
        <v>893</v>
      </c>
      <c r="B895" s="11" t="s">
        <v>3784</v>
      </c>
      <c r="C895" s="9" t="s">
        <v>3785</v>
      </c>
    </row>
    <row r="896" spans="1:3" x14ac:dyDescent="0.3">
      <c r="A896" s="10">
        <v>894</v>
      </c>
      <c r="B896" s="11" t="s">
        <v>3786</v>
      </c>
      <c r="C896" s="9" t="s">
        <v>3787</v>
      </c>
    </row>
    <row r="897" spans="1:3" x14ac:dyDescent="0.3">
      <c r="A897" s="10">
        <v>895</v>
      </c>
      <c r="B897" s="11" t="s">
        <v>3788</v>
      </c>
      <c r="C897" s="9" t="s">
        <v>3789</v>
      </c>
    </row>
    <row r="898" spans="1:3" x14ac:dyDescent="0.3">
      <c r="A898" s="10">
        <v>896</v>
      </c>
      <c r="B898" s="11" t="s">
        <v>3790</v>
      </c>
      <c r="C898" s="9" t="s">
        <v>3791</v>
      </c>
    </row>
    <row r="899" spans="1:3" x14ac:dyDescent="0.3">
      <c r="A899" s="10">
        <v>897</v>
      </c>
      <c r="B899" s="11" t="s">
        <v>3792</v>
      </c>
      <c r="C899" s="9" t="s">
        <v>3793</v>
      </c>
    </row>
    <row r="900" spans="1:3" x14ac:dyDescent="0.3">
      <c r="A900" s="10">
        <v>898</v>
      </c>
      <c r="B900" s="11" t="s">
        <v>3794</v>
      </c>
      <c r="C900" s="9" t="s">
        <v>3795</v>
      </c>
    </row>
    <row r="901" spans="1:3" x14ac:dyDescent="0.3">
      <c r="A901" s="10">
        <v>899</v>
      </c>
      <c r="B901" s="11" t="s">
        <v>3796</v>
      </c>
      <c r="C901" s="9" t="s">
        <v>3797</v>
      </c>
    </row>
    <row r="902" spans="1:3" x14ac:dyDescent="0.3">
      <c r="A902" s="10">
        <v>900</v>
      </c>
      <c r="B902" s="11" t="s">
        <v>3798</v>
      </c>
      <c r="C902" s="9" t="s">
        <v>3799</v>
      </c>
    </row>
    <row r="903" spans="1:3" x14ac:dyDescent="0.3">
      <c r="A903" s="10">
        <v>901</v>
      </c>
      <c r="B903" s="11" t="s">
        <v>3800</v>
      </c>
      <c r="C903" s="9" t="s">
        <v>3801</v>
      </c>
    </row>
    <row r="904" spans="1:3" x14ac:dyDescent="0.3">
      <c r="A904" s="10">
        <v>902</v>
      </c>
      <c r="B904" s="11" t="s">
        <v>3802</v>
      </c>
      <c r="C904" s="9" t="s">
        <v>3803</v>
      </c>
    </row>
    <row r="905" spans="1:3" x14ac:dyDescent="0.3">
      <c r="A905" s="10">
        <v>903</v>
      </c>
      <c r="B905" s="11" t="s">
        <v>3804</v>
      </c>
      <c r="C905" s="9" t="s">
        <v>3805</v>
      </c>
    </row>
    <row r="906" spans="1:3" x14ac:dyDescent="0.3">
      <c r="A906" s="10">
        <v>904</v>
      </c>
      <c r="B906" s="11" t="s">
        <v>3806</v>
      </c>
      <c r="C906" s="9" t="s">
        <v>3807</v>
      </c>
    </row>
    <row r="907" spans="1:3" x14ac:dyDescent="0.3">
      <c r="A907" s="10">
        <v>905</v>
      </c>
      <c r="B907" s="11" t="s">
        <v>3808</v>
      </c>
      <c r="C907" s="9" t="s">
        <v>3809</v>
      </c>
    </row>
    <row r="908" spans="1:3" x14ac:dyDescent="0.3">
      <c r="A908" s="10">
        <v>906</v>
      </c>
      <c r="B908" s="11" t="s">
        <v>3810</v>
      </c>
      <c r="C908" s="9" t="s">
        <v>3811</v>
      </c>
    </row>
    <row r="909" spans="1:3" x14ac:dyDescent="0.3">
      <c r="A909" s="10">
        <v>907</v>
      </c>
      <c r="B909" s="11" t="s">
        <v>3812</v>
      </c>
      <c r="C909" s="9" t="s">
        <v>3813</v>
      </c>
    </row>
    <row r="910" spans="1:3" x14ac:dyDescent="0.3">
      <c r="A910" s="10">
        <v>908</v>
      </c>
      <c r="B910" s="11" t="s">
        <v>3814</v>
      </c>
      <c r="C910" s="9" t="s">
        <v>3815</v>
      </c>
    </row>
    <row r="911" spans="1:3" x14ac:dyDescent="0.3">
      <c r="A911" s="10">
        <v>909</v>
      </c>
      <c r="B911" s="11" t="s">
        <v>3816</v>
      </c>
      <c r="C911" s="9" t="s">
        <v>3817</v>
      </c>
    </row>
    <row r="912" spans="1:3" x14ac:dyDescent="0.3">
      <c r="A912" s="10">
        <v>910</v>
      </c>
      <c r="B912" s="11" t="s">
        <v>3818</v>
      </c>
      <c r="C912" s="9" t="s">
        <v>3819</v>
      </c>
    </row>
    <row r="913" spans="1:3" x14ac:dyDescent="0.3">
      <c r="A913" s="10">
        <v>911</v>
      </c>
      <c r="B913" s="11" t="s">
        <v>3820</v>
      </c>
      <c r="C913" s="9" t="s">
        <v>3821</v>
      </c>
    </row>
    <row r="914" spans="1:3" x14ac:dyDescent="0.3">
      <c r="A914" s="10">
        <v>912</v>
      </c>
      <c r="B914" s="11" t="s">
        <v>3822</v>
      </c>
      <c r="C914" s="9" t="s">
        <v>3823</v>
      </c>
    </row>
    <row r="915" spans="1:3" x14ac:dyDescent="0.3">
      <c r="A915" s="10">
        <v>913</v>
      </c>
      <c r="B915" s="11" t="s">
        <v>3824</v>
      </c>
      <c r="C915" s="9" t="s">
        <v>3825</v>
      </c>
    </row>
    <row r="916" spans="1:3" x14ac:dyDescent="0.3">
      <c r="A916" s="10">
        <v>914</v>
      </c>
      <c r="B916" s="11" t="s">
        <v>3826</v>
      </c>
      <c r="C916" s="9" t="s">
        <v>3827</v>
      </c>
    </row>
    <row r="917" spans="1:3" x14ac:dyDescent="0.3">
      <c r="A917" s="10">
        <v>915</v>
      </c>
      <c r="B917" s="11" t="s">
        <v>3828</v>
      </c>
      <c r="C917" s="9" t="s">
        <v>3829</v>
      </c>
    </row>
    <row r="918" spans="1:3" x14ac:dyDescent="0.3">
      <c r="A918" s="10">
        <v>916</v>
      </c>
      <c r="B918" s="11" t="s">
        <v>3830</v>
      </c>
      <c r="C918" s="9" t="s">
        <v>3831</v>
      </c>
    </row>
    <row r="919" spans="1:3" x14ac:dyDescent="0.3">
      <c r="A919" s="10">
        <v>917</v>
      </c>
      <c r="B919" s="11" t="s">
        <v>3832</v>
      </c>
      <c r="C919" s="9" t="s">
        <v>3833</v>
      </c>
    </row>
    <row r="920" spans="1:3" x14ac:dyDescent="0.3">
      <c r="A920" s="10">
        <v>918</v>
      </c>
      <c r="B920" s="11" t="s">
        <v>3834</v>
      </c>
      <c r="C920" s="9" t="s">
        <v>3835</v>
      </c>
    </row>
    <row r="921" spans="1:3" x14ac:dyDescent="0.3">
      <c r="A921" s="10">
        <v>919</v>
      </c>
      <c r="B921" s="11" t="s">
        <v>3836</v>
      </c>
      <c r="C921" s="9" t="s">
        <v>3837</v>
      </c>
    </row>
    <row r="922" spans="1:3" x14ac:dyDescent="0.3">
      <c r="A922" s="10">
        <v>920</v>
      </c>
      <c r="B922" s="11" t="s">
        <v>3838</v>
      </c>
      <c r="C922" s="9" t="s">
        <v>3839</v>
      </c>
    </row>
    <row r="923" spans="1:3" x14ac:dyDescent="0.3">
      <c r="A923" s="10">
        <v>921</v>
      </c>
      <c r="B923" s="11" t="s">
        <v>3840</v>
      </c>
      <c r="C923" s="9" t="s">
        <v>3841</v>
      </c>
    </row>
    <row r="924" spans="1:3" x14ac:dyDescent="0.3">
      <c r="A924" s="10">
        <v>922</v>
      </c>
      <c r="B924" s="11" t="s">
        <v>3842</v>
      </c>
      <c r="C924" s="9" t="s">
        <v>3843</v>
      </c>
    </row>
    <row r="925" spans="1:3" x14ac:dyDescent="0.3">
      <c r="A925" s="10">
        <v>923</v>
      </c>
      <c r="B925" s="11" t="s">
        <v>3844</v>
      </c>
      <c r="C925" s="9" t="s">
        <v>3845</v>
      </c>
    </row>
    <row r="926" spans="1:3" x14ac:dyDescent="0.3">
      <c r="A926" s="10">
        <v>924</v>
      </c>
      <c r="B926" s="11" t="s">
        <v>3846</v>
      </c>
      <c r="C926" s="9" t="s">
        <v>3847</v>
      </c>
    </row>
    <row r="927" spans="1:3" x14ac:dyDescent="0.3">
      <c r="A927" s="10">
        <v>925</v>
      </c>
      <c r="B927" s="11" t="s">
        <v>3848</v>
      </c>
      <c r="C927" s="9" t="s">
        <v>3849</v>
      </c>
    </row>
    <row r="928" spans="1:3" x14ac:dyDescent="0.3">
      <c r="A928" s="10">
        <v>926</v>
      </c>
      <c r="B928" s="11" t="s">
        <v>3850</v>
      </c>
      <c r="C928" s="9" t="s">
        <v>3851</v>
      </c>
    </row>
    <row r="929" spans="1:3" x14ac:dyDescent="0.3">
      <c r="A929" s="10">
        <v>927</v>
      </c>
      <c r="B929" s="11" t="s">
        <v>3852</v>
      </c>
      <c r="C929" s="9" t="s">
        <v>3853</v>
      </c>
    </row>
    <row r="930" spans="1:3" x14ac:dyDescent="0.3">
      <c r="A930" s="10">
        <v>928</v>
      </c>
      <c r="B930" s="11" t="s">
        <v>3854</v>
      </c>
      <c r="C930" s="9" t="s">
        <v>3855</v>
      </c>
    </row>
    <row r="931" spans="1:3" x14ac:dyDescent="0.3">
      <c r="A931" s="10">
        <v>929</v>
      </c>
      <c r="B931" s="11" t="s">
        <v>3856</v>
      </c>
      <c r="C931" s="9" t="s">
        <v>3857</v>
      </c>
    </row>
    <row r="932" spans="1:3" x14ac:dyDescent="0.3">
      <c r="A932" s="10">
        <v>930</v>
      </c>
      <c r="B932" s="11" t="s">
        <v>3858</v>
      </c>
      <c r="C932" s="9" t="s">
        <v>3859</v>
      </c>
    </row>
    <row r="933" spans="1:3" x14ac:dyDescent="0.3">
      <c r="A933" s="10">
        <v>931</v>
      </c>
      <c r="B933" s="11" t="s">
        <v>3860</v>
      </c>
      <c r="C933" s="9" t="s">
        <v>3861</v>
      </c>
    </row>
    <row r="934" spans="1:3" x14ac:dyDescent="0.3">
      <c r="A934" s="10">
        <v>932</v>
      </c>
      <c r="B934" s="11" t="s">
        <v>3862</v>
      </c>
      <c r="C934" s="9" t="s">
        <v>3863</v>
      </c>
    </row>
    <row r="935" spans="1:3" x14ac:dyDescent="0.3">
      <c r="A935" s="10">
        <v>933</v>
      </c>
      <c r="B935" s="11" t="s">
        <v>3864</v>
      </c>
      <c r="C935" s="9" t="s">
        <v>3865</v>
      </c>
    </row>
    <row r="936" spans="1:3" x14ac:dyDescent="0.3">
      <c r="A936" s="10">
        <v>934</v>
      </c>
      <c r="B936" s="11" t="s">
        <v>3866</v>
      </c>
      <c r="C936" s="9" t="s">
        <v>3867</v>
      </c>
    </row>
    <row r="937" spans="1:3" x14ac:dyDescent="0.3">
      <c r="A937" s="10">
        <v>935</v>
      </c>
      <c r="B937" s="11" t="s">
        <v>3868</v>
      </c>
      <c r="C937" s="9" t="s">
        <v>3869</v>
      </c>
    </row>
    <row r="938" spans="1:3" x14ac:dyDescent="0.3">
      <c r="A938" s="10">
        <v>936</v>
      </c>
      <c r="B938" s="11" t="s">
        <v>3870</v>
      </c>
      <c r="C938" s="9" t="s">
        <v>3871</v>
      </c>
    </row>
    <row r="939" spans="1:3" x14ac:dyDescent="0.3">
      <c r="A939" s="10">
        <v>937</v>
      </c>
      <c r="B939" s="11" t="s">
        <v>3872</v>
      </c>
      <c r="C939" s="9" t="s">
        <v>3873</v>
      </c>
    </row>
    <row r="940" spans="1:3" x14ac:dyDescent="0.3">
      <c r="A940" s="10">
        <v>938</v>
      </c>
      <c r="B940" s="11" t="s">
        <v>3874</v>
      </c>
      <c r="C940" s="9" t="s">
        <v>3875</v>
      </c>
    </row>
    <row r="941" spans="1:3" x14ac:dyDescent="0.3">
      <c r="A941" s="10">
        <v>939</v>
      </c>
      <c r="B941" s="11" t="s">
        <v>3876</v>
      </c>
      <c r="C941" s="9" t="s">
        <v>3877</v>
      </c>
    </row>
    <row r="942" spans="1:3" x14ac:dyDescent="0.3">
      <c r="A942" s="10">
        <v>940</v>
      </c>
      <c r="B942" s="11" t="s">
        <v>3878</v>
      </c>
      <c r="C942" s="9" t="s">
        <v>3879</v>
      </c>
    </row>
    <row r="943" spans="1:3" x14ac:dyDescent="0.3">
      <c r="A943" s="10">
        <v>941</v>
      </c>
      <c r="B943" s="11" t="s">
        <v>3880</v>
      </c>
      <c r="C943" s="9" t="s">
        <v>3881</v>
      </c>
    </row>
    <row r="944" spans="1:3" x14ac:dyDescent="0.3">
      <c r="A944" s="10">
        <v>942</v>
      </c>
      <c r="B944" s="11" t="s">
        <v>3882</v>
      </c>
      <c r="C944" s="9" t="s">
        <v>3883</v>
      </c>
    </row>
    <row r="945" spans="1:3" x14ac:dyDescent="0.3">
      <c r="A945" s="10">
        <v>943</v>
      </c>
      <c r="B945" s="11" t="s">
        <v>3884</v>
      </c>
      <c r="C945" s="9" t="s">
        <v>3885</v>
      </c>
    </row>
    <row r="946" spans="1:3" x14ac:dyDescent="0.3">
      <c r="A946" s="10">
        <v>944</v>
      </c>
      <c r="B946" s="11" t="s">
        <v>3886</v>
      </c>
      <c r="C946" s="9" t="s">
        <v>3887</v>
      </c>
    </row>
    <row r="947" spans="1:3" x14ac:dyDescent="0.3">
      <c r="A947" s="10">
        <v>945</v>
      </c>
      <c r="B947" s="11" t="s">
        <v>3888</v>
      </c>
      <c r="C947" s="9" t="s">
        <v>3889</v>
      </c>
    </row>
    <row r="948" spans="1:3" x14ac:dyDescent="0.3">
      <c r="A948" s="10">
        <v>946</v>
      </c>
      <c r="B948" s="11" t="s">
        <v>3890</v>
      </c>
      <c r="C948" s="9" t="s">
        <v>3891</v>
      </c>
    </row>
    <row r="949" spans="1:3" x14ac:dyDescent="0.3">
      <c r="A949" s="10">
        <v>947</v>
      </c>
      <c r="B949" s="11" t="s">
        <v>3892</v>
      </c>
      <c r="C949" s="9" t="s">
        <v>3893</v>
      </c>
    </row>
    <row r="950" spans="1:3" x14ac:dyDescent="0.3">
      <c r="A950" s="10">
        <v>948</v>
      </c>
      <c r="B950" s="11" t="s">
        <v>3894</v>
      </c>
      <c r="C950" s="9" t="s">
        <v>3895</v>
      </c>
    </row>
    <row r="951" spans="1:3" x14ac:dyDescent="0.3">
      <c r="A951" s="10">
        <v>949</v>
      </c>
      <c r="B951" s="11" t="s">
        <v>3896</v>
      </c>
      <c r="C951" s="9" t="s">
        <v>3897</v>
      </c>
    </row>
    <row r="952" spans="1:3" x14ac:dyDescent="0.3">
      <c r="A952" s="10">
        <v>950</v>
      </c>
      <c r="B952" s="11" t="s">
        <v>3898</v>
      </c>
      <c r="C952" s="9" t="s">
        <v>3899</v>
      </c>
    </row>
    <row r="953" spans="1:3" x14ac:dyDescent="0.3">
      <c r="A953" s="10">
        <v>951</v>
      </c>
      <c r="B953" s="11" t="s">
        <v>3900</v>
      </c>
      <c r="C953" s="9" t="s">
        <v>3901</v>
      </c>
    </row>
    <row r="954" spans="1:3" x14ac:dyDescent="0.3">
      <c r="A954" s="10">
        <v>952</v>
      </c>
      <c r="B954" s="11" t="s">
        <v>3902</v>
      </c>
      <c r="C954" s="9" t="s">
        <v>3903</v>
      </c>
    </row>
    <row r="955" spans="1:3" x14ac:dyDescent="0.3">
      <c r="A955" s="10">
        <v>953</v>
      </c>
      <c r="B955" s="11" t="s">
        <v>3904</v>
      </c>
      <c r="C955" s="9" t="s">
        <v>3905</v>
      </c>
    </row>
    <row r="956" spans="1:3" x14ac:dyDescent="0.3">
      <c r="A956" s="10">
        <v>954</v>
      </c>
      <c r="B956" s="11" t="s">
        <v>3906</v>
      </c>
      <c r="C956" s="9" t="s">
        <v>3907</v>
      </c>
    </row>
    <row r="957" spans="1:3" x14ac:dyDescent="0.3">
      <c r="A957" s="10">
        <v>955</v>
      </c>
      <c r="B957" s="11" t="s">
        <v>3908</v>
      </c>
      <c r="C957" s="9" t="s">
        <v>3909</v>
      </c>
    </row>
    <row r="958" spans="1:3" x14ac:dyDescent="0.3">
      <c r="A958" s="10">
        <v>956</v>
      </c>
      <c r="B958" s="11" t="s">
        <v>3910</v>
      </c>
      <c r="C958" s="9" t="s">
        <v>3911</v>
      </c>
    </row>
    <row r="959" spans="1:3" x14ac:dyDescent="0.3">
      <c r="A959" s="10">
        <v>957</v>
      </c>
      <c r="B959" s="11" t="s">
        <v>3912</v>
      </c>
      <c r="C959" s="9" t="s">
        <v>3913</v>
      </c>
    </row>
    <row r="960" spans="1:3" x14ac:dyDescent="0.3">
      <c r="A960" s="10">
        <v>958</v>
      </c>
      <c r="B960" s="11" t="s">
        <v>3914</v>
      </c>
      <c r="C960" s="9" t="s">
        <v>3915</v>
      </c>
    </row>
    <row r="961" spans="1:3" x14ac:dyDescent="0.3">
      <c r="A961" s="10">
        <v>959</v>
      </c>
      <c r="B961" s="11" t="s">
        <v>3916</v>
      </c>
      <c r="C961" s="9" t="s">
        <v>3917</v>
      </c>
    </row>
    <row r="962" spans="1:3" x14ac:dyDescent="0.3">
      <c r="A962" s="10">
        <v>960</v>
      </c>
      <c r="B962" s="11" t="s">
        <v>3918</v>
      </c>
      <c r="C962" s="9" t="s">
        <v>3919</v>
      </c>
    </row>
    <row r="963" spans="1:3" x14ac:dyDescent="0.3">
      <c r="A963" s="10">
        <v>961</v>
      </c>
      <c r="B963" s="11" t="s">
        <v>3920</v>
      </c>
      <c r="C963" s="9" t="s">
        <v>3921</v>
      </c>
    </row>
    <row r="964" spans="1:3" x14ac:dyDescent="0.3">
      <c r="A964" s="10">
        <v>962</v>
      </c>
      <c r="B964" s="11" t="s">
        <v>3922</v>
      </c>
      <c r="C964" s="9" t="s">
        <v>3923</v>
      </c>
    </row>
    <row r="965" spans="1:3" x14ac:dyDescent="0.3">
      <c r="A965" s="10">
        <v>963</v>
      </c>
      <c r="B965" s="11" t="s">
        <v>3924</v>
      </c>
      <c r="C965" s="9" t="s">
        <v>3925</v>
      </c>
    </row>
    <row r="966" spans="1:3" x14ac:dyDescent="0.3">
      <c r="A966" s="10">
        <v>964</v>
      </c>
      <c r="B966" s="11" t="s">
        <v>3926</v>
      </c>
      <c r="C966" s="9" t="s">
        <v>3927</v>
      </c>
    </row>
    <row r="967" spans="1:3" x14ac:dyDescent="0.3">
      <c r="A967" s="10">
        <v>965</v>
      </c>
      <c r="B967" s="11" t="s">
        <v>3928</v>
      </c>
      <c r="C967" s="9" t="s">
        <v>3929</v>
      </c>
    </row>
    <row r="968" spans="1:3" x14ac:dyDescent="0.3">
      <c r="A968" s="10">
        <v>966</v>
      </c>
      <c r="B968" s="11" t="s">
        <v>3930</v>
      </c>
      <c r="C968" s="9" t="s">
        <v>3931</v>
      </c>
    </row>
    <row r="969" spans="1:3" x14ac:dyDescent="0.3">
      <c r="A969" s="10">
        <v>967</v>
      </c>
      <c r="B969" s="11" t="s">
        <v>3932</v>
      </c>
      <c r="C969" s="9" t="s">
        <v>3933</v>
      </c>
    </row>
    <row r="970" spans="1:3" x14ac:dyDescent="0.3">
      <c r="A970" s="10">
        <v>968</v>
      </c>
      <c r="B970" s="11" t="s">
        <v>3934</v>
      </c>
      <c r="C970" s="9" t="s">
        <v>3935</v>
      </c>
    </row>
    <row r="971" spans="1:3" x14ac:dyDescent="0.3">
      <c r="A971" s="10">
        <v>969</v>
      </c>
      <c r="B971" s="11" t="s">
        <v>3936</v>
      </c>
      <c r="C971" s="9" t="s">
        <v>3937</v>
      </c>
    </row>
    <row r="972" spans="1:3" x14ac:dyDescent="0.3">
      <c r="A972" s="10">
        <v>970</v>
      </c>
      <c r="B972" s="11" t="s">
        <v>3938</v>
      </c>
      <c r="C972" s="9" t="s">
        <v>3939</v>
      </c>
    </row>
    <row r="973" spans="1:3" x14ac:dyDescent="0.3">
      <c r="A973" s="10">
        <v>971</v>
      </c>
      <c r="B973" s="11" t="s">
        <v>3940</v>
      </c>
      <c r="C973" s="9" t="s">
        <v>3941</v>
      </c>
    </row>
    <row r="974" spans="1:3" x14ac:dyDescent="0.3">
      <c r="A974" s="10">
        <v>972</v>
      </c>
      <c r="B974" s="11" t="s">
        <v>3942</v>
      </c>
      <c r="C974" s="9" t="s">
        <v>3943</v>
      </c>
    </row>
    <row r="975" spans="1:3" x14ac:dyDescent="0.3">
      <c r="A975" s="10">
        <v>973</v>
      </c>
      <c r="B975" s="11" t="s">
        <v>3944</v>
      </c>
      <c r="C975" s="9" t="s">
        <v>3945</v>
      </c>
    </row>
    <row r="976" spans="1:3" x14ac:dyDescent="0.3">
      <c r="A976" s="10">
        <v>974</v>
      </c>
      <c r="B976" s="11" t="s">
        <v>3946</v>
      </c>
      <c r="C976" s="9" t="s">
        <v>3947</v>
      </c>
    </row>
    <row r="977" spans="1:3" x14ac:dyDescent="0.3">
      <c r="A977" s="10">
        <v>975</v>
      </c>
      <c r="B977" s="11" t="s">
        <v>3948</v>
      </c>
      <c r="C977" s="9" t="s">
        <v>3949</v>
      </c>
    </row>
    <row r="978" spans="1:3" x14ac:dyDescent="0.3">
      <c r="A978" s="10">
        <v>976</v>
      </c>
      <c r="B978" s="11" t="s">
        <v>3950</v>
      </c>
      <c r="C978" s="9" t="s">
        <v>3951</v>
      </c>
    </row>
    <row r="979" spans="1:3" x14ac:dyDescent="0.3">
      <c r="A979" s="10">
        <v>977</v>
      </c>
      <c r="B979" s="11" t="s">
        <v>3952</v>
      </c>
      <c r="C979" s="9" t="s">
        <v>3953</v>
      </c>
    </row>
    <row r="980" spans="1:3" x14ac:dyDescent="0.3">
      <c r="A980" s="10">
        <v>978</v>
      </c>
      <c r="B980" s="11" t="s">
        <v>3954</v>
      </c>
      <c r="C980" s="9" t="s">
        <v>3955</v>
      </c>
    </row>
    <row r="981" spans="1:3" x14ac:dyDescent="0.3">
      <c r="A981" s="10">
        <v>979</v>
      </c>
      <c r="B981" s="11" t="s">
        <v>3956</v>
      </c>
      <c r="C981" s="9" t="s">
        <v>3957</v>
      </c>
    </row>
    <row r="982" spans="1:3" x14ac:dyDescent="0.3">
      <c r="A982" s="10">
        <v>980</v>
      </c>
      <c r="B982" s="11" t="s">
        <v>3958</v>
      </c>
      <c r="C982" s="9" t="s">
        <v>3959</v>
      </c>
    </row>
    <row r="983" spans="1:3" x14ac:dyDescent="0.3">
      <c r="A983" s="10">
        <v>981</v>
      </c>
      <c r="B983" s="11" t="s">
        <v>3960</v>
      </c>
      <c r="C983" s="9" t="s">
        <v>3961</v>
      </c>
    </row>
    <row r="984" spans="1:3" x14ac:dyDescent="0.3">
      <c r="A984" s="10">
        <v>982</v>
      </c>
      <c r="B984" s="11" t="s">
        <v>3962</v>
      </c>
      <c r="C984" s="9" t="s">
        <v>3963</v>
      </c>
    </row>
    <row r="985" spans="1:3" x14ac:dyDescent="0.3">
      <c r="A985" s="10">
        <v>983</v>
      </c>
      <c r="B985" s="11" t="s">
        <v>3964</v>
      </c>
      <c r="C985" s="9" t="s">
        <v>3965</v>
      </c>
    </row>
    <row r="986" spans="1:3" x14ac:dyDescent="0.3">
      <c r="A986" s="10">
        <v>984</v>
      </c>
      <c r="B986" s="11" t="s">
        <v>3966</v>
      </c>
      <c r="C986" s="9" t="s">
        <v>3967</v>
      </c>
    </row>
    <row r="987" spans="1:3" x14ac:dyDescent="0.3">
      <c r="A987" s="10">
        <v>985</v>
      </c>
      <c r="B987" s="11" t="s">
        <v>3968</v>
      </c>
      <c r="C987" s="9" t="s">
        <v>3969</v>
      </c>
    </row>
    <row r="988" spans="1:3" x14ac:dyDescent="0.3">
      <c r="A988" s="10">
        <v>986</v>
      </c>
      <c r="B988" s="11" t="s">
        <v>3970</v>
      </c>
      <c r="C988" s="9" t="s">
        <v>3971</v>
      </c>
    </row>
    <row r="989" spans="1:3" x14ac:dyDescent="0.3">
      <c r="A989" s="10">
        <v>987</v>
      </c>
      <c r="B989" s="11" t="s">
        <v>3972</v>
      </c>
      <c r="C989" s="9" t="s">
        <v>3973</v>
      </c>
    </row>
    <row r="990" spans="1:3" x14ac:dyDescent="0.3">
      <c r="A990" s="10">
        <v>988</v>
      </c>
      <c r="B990" s="11" t="s">
        <v>3974</v>
      </c>
      <c r="C990" s="9" t="s">
        <v>3975</v>
      </c>
    </row>
    <row r="991" spans="1:3" x14ac:dyDescent="0.3">
      <c r="A991" s="10">
        <v>989</v>
      </c>
      <c r="B991" s="11" t="s">
        <v>3976</v>
      </c>
      <c r="C991" s="9" t="s">
        <v>3977</v>
      </c>
    </row>
    <row r="992" spans="1:3" x14ac:dyDescent="0.3">
      <c r="A992" s="10">
        <v>990</v>
      </c>
      <c r="B992" s="11" t="s">
        <v>3978</v>
      </c>
      <c r="C992" s="9" t="s">
        <v>3979</v>
      </c>
    </row>
    <row r="993" spans="1:3" x14ac:dyDescent="0.3">
      <c r="A993" s="10">
        <v>991</v>
      </c>
      <c r="B993" s="11" t="s">
        <v>3980</v>
      </c>
      <c r="C993" s="9" t="s">
        <v>3981</v>
      </c>
    </row>
    <row r="994" spans="1:3" x14ac:dyDescent="0.3">
      <c r="A994" s="10">
        <v>992</v>
      </c>
      <c r="B994" s="11" t="s">
        <v>3982</v>
      </c>
      <c r="C994" s="9" t="s">
        <v>3983</v>
      </c>
    </row>
    <row r="995" spans="1:3" x14ac:dyDescent="0.3">
      <c r="A995" s="10">
        <v>993</v>
      </c>
      <c r="B995" s="11" t="s">
        <v>3984</v>
      </c>
      <c r="C995" s="9" t="s">
        <v>3985</v>
      </c>
    </row>
    <row r="996" spans="1:3" x14ac:dyDescent="0.3">
      <c r="A996" s="10">
        <v>994</v>
      </c>
      <c r="B996" s="11" t="s">
        <v>3986</v>
      </c>
      <c r="C996" s="9" t="s">
        <v>3987</v>
      </c>
    </row>
    <row r="997" spans="1:3" x14ac:dyDescent="0.3">
      <c r="A997" s="10">
        <v>995</v>
      </c>
      <c r="B997" s="11" t="s">
        <v>3988</v>
      </c>
      <c r="C997" s="9" t="s">
        <v>3989</v>
      </c>
    </row>
    <row r="998" spans="1:3" x14ac:dyDescent="0.3">
      <c r="A998" s="10">
        <v>996</v>
      </c>
      <c r="B998" s="11" t="s">
        <v>3990</v>
      </c>
      <c r="C998" s="9" t="s">
        <v>3991</v>
      </c>
    </row>
    <row r="999" spans="1:3" x14ac:dyDescent="0.3">
      <c r="A999" s="10">
        <v>997</v>
      </c>
      <c r="B999" s="11" t="s">
        <v>3992</v>
      </c>
      <c r="C999" s="9" t="s">
        <v>3993</v>
      </c>
    </row>
    <row r="1000" spans="1:3" x14ac:dyDescent="0.3">
      <c r="A1000" s="10">
        <v>998</v>
      </c>
      <c r="B1000" s="11" t="s">
        <v>3994</v>
      </c>
      <c r="C1000" s="9" t="s">
        <v>3995</v>
      </c>
    </row>
    <row r="1001" spans="1:3" x14ac:dyDescent="0.3">
      <c r="A1001" s="10">
        <v>999</v>
      </c>
      <c r="B1001" s="11" t="s">
        <v>3996</v>
      </c>
      <c r="C1001" s="9" t="s">
        <v>3997</v>
      </c>
    </row>
    <row r="1002" spans="1:3" x14ac:dyDescent="0.3">
      <c r="A1002" s="10">
        <v>1000</v>
      </c>
      <c r="B1002" s="11" t="s">
        <v>3998</v>
      </c>
      <c r="C1002" s="9" t="s">
        <v>3999</v>
      </c>
    </row>
    <row r="1003" spans="1:3" x14ac:dyDescent="0.3">
      <c r="A1003" s="10">
        <v>1001</v>
      </c>
      <c r="B1003" s="11" t="s">
        <v>4000</v>
      </c>
      <c r="C1003" s="9" t="s">
        <v>4001</v>
      </c>
    </row>
    <row r="1004" spans="1:3" x14ac:dyDescent="0.3">
      <c r="A1004" s="10">
        <v>1002</v>
      </c>
      <c r="B1004" s="11" t="s">
        <v>4002</v>
      </c>
      <c r="C1004" s="9" t="s">
        <v>4003</v>
      </c>
    </row>
    <row r="1005" spans="1:3" x14ac:dyDescent="0.3">
      <c r="A1005" s="10">
        <v>1003</v>
      </c>
      <c r="B1005" s="11" t="s">
        <v>4004</v>
      </c>
      <c r="C1005" s="9" t="s">
        <v>4005</v>
      </c>
    </row>
    <row r="1006" spans="1:3" x14ac:dyDescent="0.3">
      <c r="A1006" s="10">
        <v>1004</v>
      </c>
      <c r="B1006" s="11" t="s">
        <v>4006</v>
      </c>
      <c r="C1006" s="9" t="s">
        <v>4007</v>
      </c>
    </row>
    <row r="1007" spans="1:3" x14ac:dyDescent="0.3">
      <c r="A1007" s="10">
        <v>1005</v>
      </c>
      <c r="B1007" s="11" t="s">
        <v>4008</v>
      </c>
      <c r="C1007" s="9" t="s">
        <v>4009</v>
      </c>
    </row>
    <row r="1008" spans="1:3" x14ac:dyDescent="0.3">
      <c r="A1008" s="10">
        <v>1006</v>
      </c>
      <c r="B1008" s="11" t="s">
        <v>4010</v>
      </c>
      <c r="C1008" s="9" t="s">
        <v>4011</v>
      </c>
    </row>
    <row r="1009" spans="1:3" x14ac:dyDescent="0.3">
      <c r="A1009" s="10">
        <v>1007</v>
      </c>
      <c r="B1009" s="11" t="s">
        <v>4012</v>
      </c>
      <c r="C1009" s="9" t="s">
        <v>4013</v>
      </c>
    </row>
    <row r="1010" spans="1:3" x14ac:dyDescent="0.3">
      <c r="A1010" s="10">
        <v>1008</v>
      </c>
      <c r="B1010" s="11" t="s">
        <v>4014</v>
      </c>
      <c r="C1010" s="9" t="s">
        <v>4015</v>
      </c>
    </row>
    <row r="1011" spans="1:3" x14ac:dyDescent="0.3">
      <c r="A1011" s="10">
        <v>1009</v>
      </c>
      <c r="B1011" s="11" t="s">
        <v>4016</v>
      </c>
      <c r="C1011" s="9" t="s">
        <v>4017</v>
      </c>
    </row>
    <row r="1012" spans="1:3" x14ac:dyDescent="0.3">
      <c r="A1012" s="10">
        <v>1010</v>
      </c>
      <c r="B1012" s="11" t="s">
        <v>4018</v>
      </c>
      <c r="C1012" s="9" t="s">
        <v>4019</v>
      </c>
    </row>
    <row r="1013" spans="1:3" x14ac:dyDescent="0.3">
      <c r="A1013" s="10">
        <v>1011</v>
      </c>
      <c r="B1013" s="11" t="s">
        <v>4020</v>
      </c>
      <c r="C1013" s="9" t="s">
        <v>4021</v>
      </c>
    </row>
    <row r="1014" spans="1:3" x14ac:dyDescent="0.3">
      <c r="A1014" s="10">
        <v>1012</v>
      </c>
      <c r="B1014" s="11" t="s">
        <v>4022</v>
      </c>
      <c r="C1014" s="9" t="s">
        <v>4023</v>
      </c>
    </row>
    <row r="1015" spans="1:3" x14ac:dyDescent="0.3">
      <c r="A1015" s="10">
        <v>1013</v>
      </c>
      <c r="B1015" s="11" t="s">
        <v>4024</v>
      </c>
      <c r="C1015" s="9" t="s">
        <v>4025</v>
      </c>
    </row>
    <row r="1016" spans="1:3" x14ac:dyDescent="0.3">
      <c r="A1016" s="10">
        <v>1014</v>
      </c>
      <c r="B1016" s="11" t="s">
        <v>4026</v>
      </c>
      <c r="C1016" s="9" t="s">
        <v>4027</v>
      </c>
    </row>
    <row r="1017" spans="1:3" x14ac:dyDescent="0.3">
      <c r="A1017" s="10">
        <v>1015</v>
      </c>
      <c r="B1017" s="11" t="s">
        <v>4028</v>
      </c>
      <c r="C1017" s="9" t="s">
        <v>4029</v>
      </c>
    </row>
    <row r="1018" spans="1:3" x14ac:dyDescent="0.3">
      <c r="A1018" s="10">
        <v>1016</v>
      </c>
      <c r="B1018" s="11" t="s">
        <v>4030</v>
      </c>
      <c r="C1018" s="9" t="s">
        <v>4031</v>
      </c>
    </row>
    <row r="1019" spans="1:3" x14ac:dyDescent="0.3">
      <c r="A1019" s="10">
        <v>1017</v>
      </c>
      <c r="B1019" s="11" t="s">
        <v>4032</v>
      </c>
      <c r="C1019" s="9" t="s">
        <v>4033</v>
      </c>
    </row>
    <row r="1020" spans="1:3" x14ac:dyDescent="0.3">
      <c r="A1020" s="10">
        <v>1018</v>
      </c>
      <c r="B1020" s="11" t="s">
        <v>4034</v>
      </c>
      <c r="C1020" s="9" t="s">
        <v>4035</v>
      </c>
    </row>
    <row r="1021" spans="1:3" x14ac:dyDescent="0.3">
      <c r="A1021" s="10">
        <v>1019</v>
      </c>
      <c r="B1021" s="11" t="s">
        <v>4036</v>
      </c>
      <c r="C1021" s="9" t="s">
        <v>4037</v>
      </c>
    </row>
    <row r="1022" spans="1:3" x14ac:dyDescent="0.3">
      <c r="A1022" s="10">
        <v>1020</v>
      </c>
      <c r="B1022" s="11" t="s">
        <v>4038</v>
      </c>
      <c r="C1022" s="9" t="s">
        <v>4039</v>
      </c>
    </row>
    <row r="1023" spans="1:3" x14ac:dyDescent="0.3">
      <c r="A1023" s="10">
        <v>1021</v>
      </c>
      <c r="B1023" s="11" t="s">
        <v>4040</v>
      </c>
      <c r="C1023" s="9" t="s">
        <v>4041</v>
      </c>
    </row>
    <row r="1024" spans="1:3" x14ac:dyDescent="0.3">
      <c r="A1024" s="10">
        <v>1022</v>
      </c>
      <c r="B1024" s="11" t="s">
        <v>4042</v>
      </c>
      <c r="C1024" s="9" t="s">
        <v>4043</v>
      </c>
    </row>
    <row r="1025" spans="1:3" x14ac:dyDescent="0.3">
      <c r="A1025" s="10">
        <v>1023</v>
      </c>
      <c r="B1025" s="11" t="s">
        <v>4044</v>
      </c>
      <c r="C1025" s="9" t="s">
        <v>4045</v>
      </c>
    </row>
    <row r="1026" spans="1:3" x14ac:dyDescent="0.3">
      <c r="A1026" s="10">
        <v>1024</v>
      </c>
      <c r="B1026" s="11" t="s">
        <v>4046</v>
      </c>
      <c r="C1026" s="9" t="s">
        <v>4047</v>
      </c>
    </row>
    <row r="1027" spans="1:3" x14ac:dyDescent="0.3">
      <c r="A1027" s="10">
        <v>1025</v>
      </c>
      <c r="B1027" s="11" t="s">
        <v>4048</v>
      </c>
      <c r="C1027" s="9" t="s">
        <v>4049</v>
      </c>
    </row>
    <row r="1028" spans="1:3" x14ac:dyDescent="0.3">
      <c r="A1028" s="10">
        <v>1026</v>
      </c>
      <c r="B1028" s="11" t="s">
        <v>4050</v>
      </c>
      <c r="C1028" s="9" t="s">
        <v>4051</v>
      </c>
    </row>
    <row r="1029" spans="1:3" x14ac:dyDescent="0.3">
      <c r="A1029" s="10">
        <v>1027</v>
      </c>
      <c r="B1029" s="11" t="s">
        <v>4052</v>
      </c>
      <c r="C1029" s="9" t="s">
        <v>4053</v>
      </c>
    </row>
    <row r="1030" spans="1:3" x14ac:dyDescent="0.3">
      <c r="A1030" s="10">
        <v>1028</v>
      </c>
      <c r="B1030" s="11" t="s">
        <v>4054</v>
      </c>
      <c r="C1030" s="9" t="s">
        <v>4055</v>
      </c>
    </row>
    <row r="1031" spans="1:3" x14ac:dyDescent="0.3">
      <c r="A1031" s="10">
        <v>1029</v>
      </c>
      <c r="B1031" s="11" t="s">
        <v>4056</v>
      </c>
      <c r="C1031" s="9" t="s">
        <v>4057</v>
      </c>
    </row>
    <row r="1032" spans="1:3" x14ac:dyDescent="0.3">
      <c r="A1032" s="10">
        <v>1030</v>
      </c>
      <c r="B1032" s="11" t="s">
        <v>4058</v>
      </c>
      <c r="C1032" s="9" t="s">
        <v>4059</v>
      </c>
    </row>
    <row r="1033" spans="1:3" x14ac:dyDescent="0.3">
      <c r="A1033" s="10">
        <v>1031</v>
      </c>
      <c r="B1033" s="11" t="s">
        <v>4060</v>
      </c>
      <c r="C1033" s="9" t="s">
        <v>4061</v>
      </c>
    </row>
    <row r="1034" spans="1:3" x14ac:dyDescent="0.3">
      <c r="A1034" s="10">
        <v>1032</v>
      </c>
      <c r="B1034" s="11" t="s">
        <v>4062</v>
      </c>
      <c r="C1034" s="9" t="s">
        <v>4063</v>
      </c>
    </row>
    <row r="1035" spans="1:3" x14ac:dyDescent="0.3">
      <c r="A1035" s="10">
        <v>1033</v>
      </c>
      <c r="B1035" s="11" t="s">
        <v>4064</v>
      </c>
      <c r="C1035" s="9" t="s">
        <v>4065</v>
      </c>
    </row>
    <row r="1036" spans="1:3" x14ac:dyDescent="0.3">
      <c r="A1036" s="10">
        <v>1034</v>
      </c>
      <c r="B1036" s="11" t="s">
        <v>4066</v>
      </c>
      <c r="C1036" s="9" t="s">
        <v>4067</v>
      </c>
    </row>
    <row r="1037" spans="1:3" x14ac:dyDescent="0.3">
      <c r="A1037" s="10">
        <v>1035</v>
      </c>
      <c r="B1037" s="11" t="s">
        <v>4068</v>
      </c>
      <c r="C1037" s="9" t="s">
        <v>4069</v>
      </c>
    </row>
    <row r="1038" spans="1:3" x14ac:dyDescent="0.3">
      <c r="A1038" s="10">
        <v>1036</v>
      </c>
      <c r="B1038" s="11" t="s">
        <v>4070</v>
      </c>
      <c r="C1038" s="9" t="s">
        <v>4071</v>
      </c>
    </row>
    <row r="1039" spans="1:3" x14ac:dyDescent="0.3">
      <c r="A1039" s="10">
        <v>1037</v>
      </c>
      <c r="B1039" s="11" t="s">
        <v>4072</v>
      </c>
      <c r="C1039" s="9" t="s">
        <v>4073</v>
      </c>
    </row>
    <row r="1040" spans="1:3" x14ac:dyDescent="0.3">
      <c r="A1040" s="10">
        <v>1038</v>
      </c>
      <c r="B1040" s="11" t="s">
        <v>4074</v>
      </c>
      <c r="C1040" s="9" t="s">
        <v>4075</v>
      </c>
    </row>
    <row r="1041" spans="1:3" x14ac:dyDescent="0.3">
      <c r="A1041" s="10">
        <v>1039</v>
      </c>
      <c r="B1041" s="11" t="s">
        <v>4076</v>
      </c>
      <c r="C1041" s="9" t="s">
        <v>4077</v>
      </c>
    </row>
    <row r="1042" spans="1:3" x14ac:dyDescent="0.3">
      <c r="A1042" s="10">
        <v>1040</v>
      </c>
      <c r="B1042" s="11" t="s">
        <v>4078</v>
      </c>
      <c r="C1042" s="9" t="s">
        <v>4079</v>
      </c>
    </row>
    <row r="1043" spans="1:3" x14ac:dyDescent="0.3">
      <c r="A1043" s="10">
        <v>1041</v>
      </c>
      <c r="B1043" s="11" t="s">
        <v>4080</v>
      </c>
      <c r="C1043" s="9" t="s">
        <v>4081</v>
      </c>
    </row>
    <row r="1044" spans="1:3" x14ac:dyDescent="0.3">
      <c r="A1044" s="10">
        <v>1042</v>
      </c>
      <c r="B1044" s="11" t="s">
        <v>4082</v>
      </c>
      <c r="C1044" s="9" t="s">
        <v>4083</v>
      </c>
    </row>
    <row r="1045" spans="1:3" x14ac:dyDescent="0.3">
      <c r="A1045" s="10">
        <v>1043</v>
      </c>
      <c r="B1045" s="11" t="s">
        <v>4084</v>
      </c>
      <c r="C1045" s="9" t="s">
        <v>4085</v>
      </c>
    </row>
    <row r="1046" spans="1:3" x14ac:dyDescent="0.3">
      <c r="A1046" s="10">
        <v>1044</v>
      </c>
      <c r="B1046" s="11" t="s">
        <v>4086</v>
      </c>
      <c r="C1046" s="9" t="s">
        <v>4087</v>
      </c>
    </row>
    <row r="1047" spans="1:3" x14ac:dyDescent="0.3">
      <c r="A1047" s="10">
        <v>1045</v>
      </c>
      <c r="B1047" s="11" t="s">
        <v>4088</v>
      </c>
      <c r="C1047" s="9" t="s">
        <v>4089</v>
      </c>
    </row>
    <row r="1048" spans="1:3" x14ac:dyDescent="0.3">
      <c r="A1048" s="10">
        <v>1046</v>
      </c>
      <c r="B1048" s="11" t="s">
        <v>4090</v>
      </c>
      <c r="C1048" s="9" t="s">
        <v>4091</v>
      </c>
    </row>
    <row r="1049" spans="1:3" x14ac:dyDescent="0.3">
      <c r="A1049" s="10">
        <v>1047</v>
      </c>
      <c r="B1049" s="11" t="s">
        <v>4092</v>
      </c>
      <c r="C1049" s="9" t="s">
        <v>4093</v>
      </c>
    </row>
    <row r="1050" spans="1:3" x14ac:dyDescent="0.3">
      <c r="A1050" s="10">
        <v>1048</v>
      </c>
      <c r="B1050" s="11" t="s">
        <v>4094</v>
      </c>
      <c r="C1050" s="9" t="s">
        <v>4095</v>
      </c>
    </row>
    <row r="1051" spans="1:3" x14ac:dyDescent="0.3">
      <c r="A1051" s="10">
        <v>1049</v>
      </c>
      <c r="B1051" s="11" t="s">
        <v>4096</v>
      </c>
      <c r="C1051" s="9" t="s">
        <v>4097</v>
      </c>
    </row>
    <row r="1052" spans="1:3" x14ac:dyDescent="0.3">
      <c r="A1052" s="10">
        <v>1050</v>
      </c>
      <c r="B1052" s="11" t="s">
        <v>4098</v>
      </c>
      <c r="C1052" s="9" t="s">
        <v>4099</v>
      </c>
    </row>
    <row r="1053" spans="1:3" x14ac:dyDescent="0.3">
      <c r="A1053" s="10">
        <v>1051</v>
      </c>
      <c r="B1053" s="11" t="s">
        <v>4100</v>
      </c>
      <c r="C1053" s="9" t="s">
        <v>4101</v>
      </c>
    </row>
    <row r="1054" spans="1:3" x14ac:dyDescent="0.3">
      <c r="A1054" s="10">
        <v>1052</v>
      </c>
      <c r="B1054" s="11" t="s">
        <v>4102</v>
      </c>
      <c r="C1054" s="9" t="s">
        <v>4103</v>
      </c>
    </row>
    <row r="1055" spans="1:3" x14ac:dyDescent="0.3">
      <c r="A1055" s="10">
        <v>1053</v>
      </c>
      <c r="B1055" s="11" t="s">
        <v>4104</v>
      </c>
      <c r="C1055" s="9" t="s">
        <v>4105</v>
      </c>
    </row>
    <row r="1056" spans="1:3" x14ac:dyDescent="0.3">
      <c r="A1056" s="10">
        <v>1054</v>
      </c>
      <c r="B1056" s="11" t="s">
        <v>4106</v>
      </c>
      <c r="C1056" s="9" t="s">
        <v>4107</v>
      </c>
    </row>
    <row r="1057" spans="1:3" x14ac:dyDescent="0.3">
      <c r="A1057" s="10">
        <v>1055</v>
      </c>
      <c r="B1057" s="11" t="s">
        <v>4108</v>
      </c>
      <c r="C1057" s="9" t="s">
        <v>4109</v>
      </c>
    </row>
    <row r="1058" spans="1:3" x14ac:dyDescent="0.3">
      <c r="A1058" s="10">
        <v>1056</v>
      </c>
      <c r="B1058" s="11" t="s">
        <v>4110</v>
      </c>
      <c r="C1058" s="9" t="s">
        <v>4111</v>
      </c>
    </row>
    <row r="1059" spans="1:3" x14ac:dyDescent="0.3">
      <c r="A1059" s="10">
        <v>1057</v>
      </c>
      <c r="B1059" s="11" t="s">
        <v>4112</v>
      </c>
      <c r="C1059" s="9" t="s">
        <v>4113</v>
      </c>
    </row>
    <row r="1060" spans="1:3" x14ac:dyDescent="0.3">
      <c r="A1060" s="10">
        <v>1058</v>
      </c>
      <c r="B1060" s="11" t="s">
        <v>4114</v>
      </c>
      <c r="C1060" s="9" t="s">
        <v>4115</v>
      </c>
    </row>
    <row r="1061" spans="1:3" x14ac:dyDescent="0.3">
      <c r="A1061" s="10">
        <v>1059</v>
      </c>
      <c r="B1061" s="11" t="s">
        <v>4116</v>
      </c>
      <c r="C1061" s="9" t="s">
        <v>4117</v>
      </c>
    </row>
    <row r="1062" spans="1:3" x14ac:dyDescent="0.3">
      <c r="A1062" s="10">
        <v>1060</v>
      </c>
      <c r="B1062" s="11" t="s">
        <v>4118</v>
      </c>
      <c r="C1062" s="9" t="s">
        <v>4119</v>
      </c>
    </row>
    <row r="1063" spans="1:3" x14ac:dyDescent="0.3">
      <c r="A1063" s="10">
        <v>1061</v>
      </c>
      <c r="B1063" s="11" t="s">
        <v>4120</v>
      </c>
      <c r="C1063" s="9" t="s">
        <v>4121</v>
      </c>
    </row>
    <row r="1064" spans="1:3" x14ac:dyDescent="0.3">
      <c r="A1064" s="10">
        <v>1062</v>
      </c>
      <c r="B1064" s="11" t="s">
        <v>4122</v>
      </c>
      <c r="C1064" s="9" t="s">
        <v>4123</v>
      </c>
    </row>
    <row r="1065" spans="1:3" x14ac:dyDescent="0.3">
      <c r="A1065" s="10">
        <v>1063</v>
      </c>
      <c r="B1065" s="11" t="s">
        <v>4124</v>
      </c>
      <c r="C1065" s="9" t="s">
        <v>4125</v>
      </c>
    </row>
    <row r="1066" spans="1:3" x14ac:dyDescent="0.3">
      <c r="A1066" s="10">
        <v>1064</v>
      </c>
      <c r="B1066" s="11" t="s">
        <v>4126</v>
      </c>
      <c r="C1066" s="9" t="s">
        <v>4127</v>
      </c>
    </row>
    <row r="1067" spans="1:3" x14ac:dyDescent="0.3">
      <c r="A1067" s="10">
        <v>1065</v>
      </c>
      <c r="B1067" s="11" t="s">
        <v>4128</v>
      </c>
      <c r="C1067" s="9" t="s">
        <v>4129</v>
      </c>
    </row>
    <row r="1068" spans="1:3" x14ac:dyDescent="0.3">
      <c r="A1068" s="10">
        <v>1066</v>
      </c>
      <c r="B1068" s="11" t="s">
        <v>4130</v>
      </c>
      <c r="C1068" s="9" t="s">
        <v>4131</v>
      </c>
    </row>
    <row r="1069" spans="1:3" x14ac:dyDescent="0.3">
      <c r="A1069" s="10">
        <v>1067</v>
      </c>
      <c r="B1069" s="11" t="s">
        <v>4132</v>
      </c>
      <c r="C1069" s="9" t="s">
        <v>4133</v>
      </c>
    </row>
    <row r="1070" spans="1:3" x14ac:dyDescent="0.3">
      <c r="A1070" s="10">
        <v>1068</v>
      </c>
      <c r="B1070" s="11" t="s">
        <v>4134</v>
      </c>
      <c r="C1070" s="9" t="s">
        <v>4135</v>
      </c>
    </row>
    <row r="1071" spans="1:3" x14ac:dyDescent="0.3">
      <c r="A1071" s="10">
        <v>1069</v>
      </c>
      <c r="B1071" s="11" t="s">
        <v>4136</v>
      </c>
      <c r="C1071" s="9" t="s">
        <v>4137</v>
      </c>
    </row>
    <row r="1072" spans="1:3" x14ac:dyDescent="0.3">
      <c r="A1072" s="10">
        <v>1070</v>
      </c>
      <c r="B1072" s="11" t="s">
        <v>4138</v>
      </c>
      <c r="C1072" s="9" t="s">
        <v>4139</v>
      </c>
    </row>
    <row r="1073" spans="1:3" x14ac:dyDescent="0.3">
      <c r="A1073" s="10">
        <v>1071</v>
      </c>
      <c r="B1073" s="11" t="s">
        <v>4140</v>
      </c>
      <c r="C1073" s="9" t="s">
        <v>4141</v>
      </c>
    </row>
    <row r="1074" spans="1:3" x14ac:dyDescent="0.3">
      <c r="A1074" s="10">
        <v>1072</v>
      </c>
      <c r="B1074" s="11" t="s">
        <v>4142</v>
      </c>
      <c r="C1074" s="9" t="s">
        <v>4143</v>
      </c>
    </row>
    <row r="1075" spans="1:3" x14ac:dyDescent="0.3">
      <c r="A1075" s="10">
        <v>1073</v>
      </c>
      <c r="B1075" s="11" t="s">
        <v>4144</v>
      </c>
      <c r="C1075" s="9" t="s">
        <v>4145</v>
      </c>
    </row>
    <row r="1076" spans="1:3" x14ac:dyDescent="0.3">
      <c r="A1076" s="10">
        <v>1074</v>
      </c>
      <c r="B1076" s="11" t="s">
        <v>4146</v>
      </c>
      <c r="C1076" s="9" t="s">
        <v>4147</v>
      </c>
    </row>
    <row r="1077" spans="1:3" x14ac:dyDescent="0.3">
      <c r="A1077" s="10">
        <v>1075</v>
      </c>
      <c r="B1077" s="11" t="s">
        <v>4148</v>
      </c>
      <c r="C1077" s="9" t="s">
        <v>4149</v>
      </c>
    </row>
    <row r="1078" spans="1:3" x14ac:dyDescent="0.3">
      <c r="A1078" s="10">
        <v>1076</v>
      </c>
      <c r="B1078" s="11" t="s">
        <v>4150</v>
      </c>
      <c r="C1078" s="9" t="s">
        <v>4151</v>
      </c>
    </row>
    <row r="1079" spans="1:3" x14ac:dyDescent="0.3">
      <c r="A1079" s="10">
        <v>1077</v>
      </c>
      <c r="B1079" s="11" t="s">
        <v>4152</v>
      </c>
      <c r="C1079" s="9" t="s">
        <v>4153</v>
      </c>
    </row>
    <row r="1080" spans="1:3" x14ac:dyDescent="0.3">
      <c r="A1080" s="10">
        <v>1078</v>
      </c>
      <c r="B1080" s="11" t="s">
        <v>4154</v>
      </c>
      <c r="C1080" s="9" t="s">
        <v>4155</v>
      </c>
    </row>
    <row r="1081" spans="1:3" x14ac:dyDescent="0.3">
      <c r="A1081" s="10">
        <v>1079</v>
      </c>
      <c r="B1081" s="11" t="s">
        <v>4156</v>
      </c>
      <c r="C1081" s="9" t="s">
        <v>4157</v>
      </c>
    </row>
    <row r="1082" spans="1:3" x14ac:dyDescent="0.3">
      <c r="A1082" s="10">
        <v>1080</v>
      </c>
      <c r="B1082" s="11" t="s">
        <v>4158</v>
      </c>
      <c r="C1082" s="9" t="s">
        <v>4159</v>
      </c>
    </row>
    <row r="1083" spans="1:3" x14ac:dyDescent="0.3">
      <c r="A1083" s="10">
        <v>1081</v>
      </c>
      <c r="B1083" s="11" t="s">
        <v>4160</v>
      </c>
      <c r="C1083" s="9" t="s">
        <v>4161</v>
      </c>
    </row>
    <row r="1084" spans="1:3" x14ac:dyDescent="0.3">
      <c r="A1084" s="10">
        <v>1082</v>
      </c>
      <c r="B1084" s="11" t="s">
        <v>4162</v>
      </c>
      <c r="C1084" s="9" t="s">
        <v>4163</v>
      </c>
    </row>
    <row r="1085" spans="1:3" x14ac:dyDescent="0.3">
      <c r="A1085" s="10">
        <v>1083</v>
      </c>
      <c r="B1085" s="11" t="s">
        <v>4164</v>
      </c>
      <c r="C1085" s="9" t="s">
        <v>4165</v>
      </c>
    </row>
    <row r="1086" spans="1:3" x14ac:dyDescent="0.3">
      <c r="A1086" s="10">
        <v>1084</v>
      </c>
      <c r="B1086" s="11" t="s">
        <v>4166</v>
      </c>
      <c r="C1086" s="9" t="s">
        <v>4167</v>
      </c>
    </row>
    <row r="1087" spans="1:3" x14ac:dyDescent="0.3">
      <c r="A1087" s="10">
        <v>1085</v>
      </c>
      <c r="B1087" s="11" t="s">
        <v>4168</v>
      </c>
      <c r="C1087" s="9" t="s">
        <v>4169</v>
      </c>
    </row>
    <row r="1088" spans="1:3" x14ac:dyDescent="0.3">
      <c r="A1088" s="10">
        <v>1086</v>
      </c>
      <c r="B1088" s="11" t="s">
        <v>4170</v>
      </c>
      <c r="C1088" s="9" t="s">
        <v>4171</v>
      </c>
    </row>
    <row r="1089" spans="1:3" x14ac:dyDescent="0.3">
      <c r="A1089" s="10">
        <v>1087</v>
      </c>
      <c r="B1089" s="11" t="s">
        <v>4172</v>
      </c>
      <c r="C1089" s="9" t="s">
        <v>4173</v>
      </c>
    </row>
    <row r="1090" spans="1:3" x14ac:dyDescent="0.3">
      <c r="A1090" s="10">
        <v>1088</v>
      </c>
      <c r="B1090" s="11" t="s">
        <v>4174</v>
      </c>
      <c r="C1090" s="9" t="s">
        <v>4175</v>
      </c>
    </row>
    <row r="1091" spans="1:3" x14ac:dyDescent="0.3">
      <c r="A1091" s="10">
        <v>1089</v>
      </c>
      <c r="B1091" s="11" t="s">
        <v>4176</v>
      </c>
      <c r="C1091" s="9" t="s">
        <v>4177</v>
      </c>
    </row>
    <row r="1092" spans="1:3" x14ac:dyDescent="0.3">
      <c r="A1092" s="10">
        <v>1090</v>
      </c>
      <c r="B1092" s="11" t="s">
        <v>4178</v>
      </c>
      <c r="C1092" s="9" t="s">
        <v>4179</v>
      </c>
    </row>
    <row r="1093" spans="1:3" x14ac:dyDescent="0.3">
      <c r="A1093" s="10">
        <v>1091</v>
      </c>
      <c r="B1093" s="11" t="s">
        <v>4180</v>
      </c>
      <c r="C1093" s="9" t="s">
        <v>4181</v>
      </c>
    </row>
    <row r="1094" spans="1:3" x14ac:dyDescent="0.3">
      <c r="A1094" s="10">
        <v>1092</v>
      </c>
      <c r="B1094" s="11" t="s">
        <v>4182</v>
      </c>
      <c r="C1094" s="9" t="s">
        <v>4183</v>
      </c>
    </row>
    <row r="1095" spans="1:3" x14ac:dyDescent="0.3">
      <c r="A1095" s="10">
        <v>1093</v>
      </c>
      <c r="B1095" s="11" t="s">
        <v>4184</v>
      </c>
      <c r="C1095" s="9" t="s">
        <v>4185</v>
      </c>
    </row>
    <row r="1096" spans="1:3" x14ac:dyDescent="0.3">
      <c r="A1096" s="10">
        <v>1094</v>
      </c>
      <c r="B1096" s="11" t="s">
        <v>4186</v>
      </c>
      <c r="C1096" s="9" t="s">
        <v>4187</v>
      </c>
    </row>
    <row r="1097" spans="1:3" x14ac:dyDescent="0.3">
      <c r="A1097" s="10">
        <v>1095</v>
      </c>
      <c r="B1097" s="11" t="s">
        <v>4188</v>
      </c>
      <c r="C1097" s="9" t="s">
        <v>4189</v>
      </c>
    </row>
    <row r="1098" spans="1:3" x14ac:dyDescent="0.3">
      <c r="A1098" s="10">
        <v>1096</v>
      </c>
      <c r="B1098" s="11" t="s">
        <v>4190</v>
      </c>
      <c r="C1098" s="9" t="s">
        <v>4191</v>
      </c>
    </row>
    <row r="1099" spans="1:3" x14ac:dyDescent="0.3">
      <c r="A1099" s="10">
        <v>1097</v>
      </c>
      <c r="B1099" s="11" t="s">
        <v>4192</v>
      </c>
      <c r="C1099" s="9" t="s">
        <v>4193</v>
      </c>
    </row>
    <row r="1100" spans="1:3" x14ac:dyDescent="0.3">
      <c r="A1100" s="10">
        <v>1098</v>
      </c>
      <c r="B1100" s="11" t="s">
        <v>4194</v>
      </c>
      <c r="C1100" s="9" t="s">
        <v>4195</v>
      </c>
    </row>
    <row r="1101" spans="1:3" x14ac:dyDescent="0.3">
      <c r="A1101" s="10">
        <v>1099</v>
      </c>
      <c r="B1101" s="11" t="s">
        <v>4196</v>
      </c>
      <c r="C1101" s="9" t="s">
        <v>4197</v>
      </c>
    </row>
    <row r="1102" spans="1:3" x14ac:dyDescent="0.3">
      <c r="A1102" s="10">
        <v>1100</v>
      </c>
      <c r="B1102" s="11" t="s">
        <v>4198</v>
      </c>
      <c r="C1102" s="9" t="s">
        <v>4199</v>
      </c>
    </row>
    <row r="1103" spans="1:3" x14ac:dyDescent="0.3">
      <c r="A1103" s="10">
        <v>1101</v>
      </c>
      <c r="B1103" s="11" t="s">
        <v>4200</v>
      </c>
      <c r="C1103" s="9" t="s">
        <v>4201</v>
      </c>
    </row>
    <row r="1104" spans="1:3" x14ac:dyDescent="0.3">
      <c r="A1104" s="10">
        <v>1102</v>
      </c>
      <c r="B1104" s="11" t="s">
        <v>4202</v>
      </c>
      <c r="C1104" s="9" t="s">
        <v>4203</v>
      </c>
    </row>
    <row r="1105" spans="1:3" x14ac:dyDescent="0.3">
      <c r="A1105" s="10">
        <v>1103</v>
      </c>
      <c r="B1105" s="11" t="s">
        <v>4204</v>
      </c>
      <c r="C1105" s="9" t="s">
        <v>4205</v>
      </c>
    </row>
    <row r="1106" spans="1:3" x14ac:dyDescent="0.3">
      <c r="A1106" s="10">
        <v>1104</v>
      </c>
      <c r="B1106" s="11" t="s">
        <v>4206</v>
      </c>
      <c r="C1106" s="9" t="s">
        <v>4207</v>
      </c>
    </row>
    <row r="1107" spans="1:3" x14ac:dyDescent="0.3">
      <c r="A1107" s="10">
        <v>1105</v>
      </c>
      <c r="B1107" s="11" t="s">
        <v>4208</v>
      </c>
      <c r="C1107" s="9" t="s">
        <v>4209</v>
      </c>
    </row>
    <row r="1108" spans="1:3" x14ac:dyDescent="0.3">
      <c r="A1108" s="10">
        <v>1106</v>
      </c>
      <c r="B1108" s="11" t="s">
        <v>4210</v>
      </c>
      <c r="C1108" s="9" t="s">
        <v>4211</v>
      </c>
    </row>
    <row r="1109" spans="1:3" x14ac:dyDescent="0.3">
      <c r="A1109" s="10">
        <v>1107</v>
      </c>
      <c r="B1109" s="11" t="s">
        <v>4212</v>
      </c>
      <c r="C1109" s="9" t="s">
        <v>4213</v>
      </c>
    </row>
    <row r="1110" spans="1:3" x14ac:dyDescent="0.3">
      <c r="A1110" s="10">
        <v>1108</v>
      </c>
      <c r="B1110" s="11" t="s">
        <v>4214</v>
      </c>
      <c r="C1110" s="9" t="s">
        <v>4215</v>
      </c>
    </row>
    <row r="1111" spans="1:3" x14ac:dyDescent="0.3">
      <c r="A1111" s="10">
        <v>1109</v>
      </c>
      <c r="B1111" s="11" t="s">
        <v>4216</v>
      </c>
      <c r="C1111" s="9" t="s">
        <v>4217</v>
      </c>
    </row>
    <row r="1112" spans="1:3" x14ac:dyDescent="0.3">
      <c r="A1112" s="10">
        <v>1110</v>
      </c>
      <c r="B1112" s="11" t="s">
        <v>4218</v>
      </c>
      <c r="C1112" s="9" t="s">
        <v>4219</v>
      </c>
    </row>
    <row r="1113" spans="1:3" x14ac:dyDescent="0.3">
      <c r="A1113" s="10">
        <v>1111</v>
      </c>
      <c r="B1113" s="11" t="s">
        <v>4220</v>
      </c>
      <c r="C1113" s="9" t="s">
        <v>4221</v>
      </c>
    </row>
    <row r="1114" spans="1:3" x14ac:dyDescent="0.3">
      <c r="A1114" s="10">
        <v>1112</v>
      </c>
      <c r="B1114" s="11" t="s">
        <v>4222</v>
      </c>
      <c r="C1114" s="9" t="s">
        <v>4223</v>
      </c>
    </row>
    <row r="1115" spans="1:3" x14ac:dyDescent="0.3">
      <c r="A1115" s="10">
        <v>1113</v>
      </c>
      <c r="B1115" s="11" t="s">
        <v>4224</v>
      </c>
      <c r="C1115" s="9" t="s">
        <v>4225</v>
      </c>
    </row>
    <row r="1116" spans="1:3" x14ac:dyDescent="0.3">
      <c r="A1116" s="10">
        <v>1114</v>
      </c>
      <c r="B1116" s="11" t="s">
        <v>4226</v>
      </c>
      <c r="C1116" s="9" t="s">
        <v>4227</v>
      </c>
    </row>
    <row r="1117" spans="1:3" x14ac:dyDescent="0.3">
      <c r="A1117" s="10">
        <v>1115</v>
      </c>
      <c r="B1117" s="11" t="s">
        <v>4228</v>
      </c>
      <c r="C1117" s="9" t="s">
        <v>4229</v>
      </c>
    </row>
    <row r="1118" spans="1:3" x14ac:dyDescent="0.3">
      <c r="A1118" s="10">
        <v>1116</v>
      </c>
      <c r="B1118" s="11" t="s">
        <v>4230</v>
      </c>
      <c r="C1118" s="9" t="s">
        <v>4231</v>
      </c>
    </row>
    <row r="1119" spans="1:3" x14ac:dyDescent="0.3">
      <c r="A1119" s="10">
        <v>1117</v>
      </c>
      <c r="B1119" s="11" t="s">
        <v>4232</v>
      </c>
      <c r="C1119" s="9" t="s">
        <v>4233</v>
      </c>
    </row>
    <row r="1120" spans="1:3" x14ac:dyDescent="0.3">
      <c r="A1120" s="10">
        <v>1118</v>
      </c>
      <c r="B1120" s="11" t="s">
        <v>4234</v>
      </c>
      <c r="C1120" s="9" t="s">
        <v>4235</v>
      </c>
    </row>
    <row r="1121" spans="1:3" x14ac:dyDescent="0.3">
      <c r="A1121" s="10">
        <v>1119</v>
      </c>
      <c r="B1121" s="11" t="s">
        <v>4236</v>
      </c>
      <c r="C1121" s="9" t="s">
        <v>4237</v>
      </c>
    </row>
    <row r="1122" spans="1:3" x14ac:dyDescent="0.3">
      <c r="A1122" s="10">
        <v>1120</v>
      </c>
      <c r="B1122" s="11" t="s">
        <v>4238</v>
      </c>
      <c r="C1122" s="9" t="s">
        <v>4239</v>
      </c>
    </row>
    <row r="1123" spans="1:3" x14ac:dyDescent="0.3">
      <c r="A1123" s="10">
        <v>1121</v>
      </c>
      <c r="B1123" s="11" t="s">
        <v>4240</v>
      </c>
      <c r="C1123" s="9" t="s">
        <v>4241</v>
      </c>
    </row>
    <row r="1124" spans="1:3" x14ac:dyDescent="0.3">
      <c r="A1124" s="10">
        <v>1122</v>
      </c>
      <c r="B1124" s="11" t="s">
        <v>4242</v>
      </c>
      <c r="C1124" s="9" t="s">
        <v>4243</v>
      </c>
    </row>
    <row r="1125" spans="1:3" x14ac:dyDescent="0.3">
      <c r="A1125" s="10">
        <v>1123</v>
      </c>
      <c r="B1125" s="11" t="s">
        <v>4244</v>
      </c>
      <c r="C1125" s="9" t="s">
        <v>4245</v>
      </c>
    </row>
    <row r="1126" spans="1:3" x14ac:dyDescent="0.3">
      <c r="A1126" s="10">
        <v>1124</v>
      </c>
      <c r="B1126" s="11" t="s">
        <v>4246</v>
      </c>
      <c r="C1126" s="9" t="s">
        <v>4247</v>
      </c>
    </row>
    <row r="1127" spans="1:3" x14ac:dyDescent="0.3">
      <c r="A1127" s="10">
        <v>1125</v>
      </c>
      <c r="B1127" s="11" t="s">
        <v>4248</v>
      </c>
      <c r="C1127" s="9" t="s">
        <v>4249</v>
      </c>
    </row>
    <row r="1128" spans="1:3" x14ac:dyDescent="0.3">
      <c r="A1128" s="10">
        <v>1126</v>
      </c>
      <c r="B1128" s="11" t="s">
        <v>4250</v>
      </c>
      <c r="C1128" s="9" t="s">
        <v>4251</v>
      </c>
    </row>
    <row r="1129" spans="1:3" x14ac:dyDescent="0.3">
      <c r="A1129" s="10">
        <v>1127</v>
      </c>
      <c r="B1129" s="11" t="s">
        <v>4252</v>
      </c>
      <c r="C1129" s="9" t="s">
        <v>4253</v>
      </c>
    </row>
    <row r="1130" spans="1:3" x14ac:dyDescent="0.3">
      <c r="A1130" s="10">
        <v>1128</v>
      </c>
      <c r="B1130" s="11" t="s">
        <v>4254</v>
      </c>
      <c r="C1130" s="9" t="s">
        <v>4255</v>
      </c>
    </row>
    <row r="1131" spans="1:3" x14ac:dyDescent="0.3">
      <c r="A1131" s="10">
        <v>1129</v>
      </c>
      <c r="B1131" s="11" t="s">
        <v>4256</v>
      </c>
      <c r="C1131" s="9" t="s">
        <v>4257</v>
      </c>
    </row>
    <row r="1132" spans="1:3" x14ac:dyDescent="0.3">
      <c r="A1132" s="10">
        <v>1130</v>
      </c>
      <c r="B1132" s="11" t="s">
        <v>4258</v>
      </c>
      <c r="C1132" s="9" t="s">
        <v>4259</v>
      </c>
    </row>
    <row r="1133" spans="1:3" x14ac:dyDescent="0.3">
      <c r="A1133" s="10">
        <v>1131</v>
      </c>
      <c r="B1133" s="11" t="s">
        <v>4260</v>
      </c>
      <c r="C1133" s="9" t="s">
        <v>4261</v>
      </c>
    </row>
    <row r="1134" spans="1:3" x14ac:dyDescent="0.3">
      <c r="A1134" s="10">
        <v>1132</v>
      </c>
      <c r="B1134" s="11" t="s">
        <v>4262</v>
      </c>
      <c r="C1134" s="9" t="s">
        <v>4263</v>
      </c>
    </row>
    <row r="1135" spans="1:3" x14ac:dyDescent="0.3">
      <c r="A1135" s="10">
        <v>1133</v>
      </c>
      <c r="B1135" s="11" t="s">
        <v>4264</v>
      </c>
      <c r="C1135" s="9" t="s">
        <v>4265</v>
      </c>
    </row>
    <row r="1136" spans="1:3" x14ac:dyDescent="0.3">
      <c r="A1136" s="10">
        <v>1134</v>
      </c>
      <c r="B1136" s="11" t="s">
        <v>4266</v>
      </c>
      <c r="C1136" s="9" t="s">
        <v>4267</v>
      </c>
    </row>
    <row r="1137" spans="1:3" x14ac:dyDescent="0.3">
      <c r="A1137" s="10">
        <v>1135</v>
      </c>
      <c r="B1137" s="11" t="s">
        <v>4268</v>
      </c>
      <c r="C1137" s="9" t="s">
        <v>4269</v>
      </c>
    </row>
    <row r="1138" spans="1:3" x14ac:dyDescent="0.3">
      <c r="A1138" s="10">
        <v>1136</v>
      </c>
      <c r="B1138" s="11" t="s">
        <v>4270</v>
      </c>
      <c r="C1138" s="9" t="s">
        <v>4271</v>
      </c>
    </row>
    <row r="1139" spans="1:3" x14ac:dyDescent="0.3">
      <c r="A1139" s="10">
        <v>1137</v>
      </c>
      <c r="B1139" s="11" t="s">
        <v>4272</v>
      </c>
      <c r="C1139" s="9" t="s">
        <v>4273</v>
      </c>
    </row>
    <row r="1140" spans="1:3" x14ac:dyDescent="0.3">
      <c r="A1140" s="10">
        <v>1138</v>
      </c>
      <c r="B1140" s="11" t="s">
        <v>4274</v>
      </c>
      <c r="C1140" s="9" t="s">
        <v>4275</v>
      </c>
    </row>
    <row r="1141" spans="1:3" x14ac:dyDescent="0.3">
      <c r="A1141" s="10">
        <v>1139</v>
      </c>
      <c r="B1141" s="11" t="s">
        <v>4276</v>
      </c>
      <c r="C1141" s="9" t="s">
        <v>4277</v>
      </c>
    </row>
    <row r="1142" spans="1:3" x14ac:dyDescent="0.3">
      <c r="A1142" s="10">
        <v>1140</v>
      </c>
      <c r="B1142" s="11" t="s">
        <v>4278</v>
      </c>
      <c r="C1142" s="9" t="s">
        <v>4279</v>
      </c>
    </row>
    <row r="1143" spans="1:3" x14ac:dyDescent="0.3">
      <c r="A1143" s="10">
        <v>1141</v>
      </c>
      <c r="B1143" s="11" t="s">
        <v>4280</v>
      </c>
      <c r="C1143" s="9" t="s">
        <v>4281</v>
      </c>
    </row>
    <row r="1144" spans="1:3" x14ac:dyDescent="0.3">
      <c r="A1144" s="10">
        <v>1142</v>
      </c>
      <c r="B1144" s="11" t="s">
        <v>4282</v>
      </c>
      <c r="C1144" s="9" t="s">
        <v>4283</v>
      </c>
    </row>
    <row r="1145" spans="1:3" x14ac:dyDescent="0.3">
      <c r="A1145" s="10">
        <v>1143</v>
      </c>
      <c r="B1145" s="11" t="s">
        <v>4284</v>
      </c>
      <c r="C1145" s="9" t="s">
        <v>4285</v>
      </c>
    </row>
    <row r="1146" spans="1:3" x14ac:dyDescent="0.3">
      <c r="A1146" s="10">
        <v>1144</v>
      </c>
      <c r="B1146" s="11" t="s">
        <v>4286</v>
      </c>
      <c r="C1146" s="9" t="s">
        <v>4287</v>
      </c>
    </row>
    <row r="1147" spans="1:3" x14ac:dyDescent="0.3">
      <c r="A1147" s="10">
        <v>1145</v>
      </c>
      <c r="B1147" s="11" t="s">
        <v>4288</v>
      </c>
      <c r="C1147" s="9" t="s">
        <v>4289</v>
      </c>
    </row>
    <row r="1148" spans="1:3" x14ac:dyDescent="0.3">
      <c r="A1148" s="10">
        <v>1146</v>
      </c>
      <c r="B1148" s="11" t="s">
        <v>4290</v>
      </c>
      <c r="C1148" s="9" t="s">
        <v>4291</v>
      </c>
    </row>
    <row r="1149" spans="1:3" x14ac:dyDescent="0.3">
      <c r="A1149" s="10">
        <v>1147</v>
      </c>
      <c r="B1149" s="11" t="s">
        <v>4292</v>
      </c>
      <c r="C1149" s="9" t="s">
        <v>4293</v>
      </c>
    </row>
    <row r="1150" spans="1:3" x14ac:dyDescent="0.3">
      <c r="A1150" s="10">
        <v>1148</v>
      </c>
      <c r="B1150" s="11" t="s">
        <v>4294</v>
      </c>
      <c r="C1150" s="9" t="s">
        <v>4295</v>
      </c>
    </row>
    <row r="1151" spans="1:3" x14ac:dyDescent="0.3">
      <c r="A1151" s="10">
        <v>1149</v>
      </c>
      <c r="B1151" s="11" t="s">
        <v>4296</v>
      </c>
      <c r="C1151" s="9" t="s">
        <v>4297</v>
      </c>
    </row>
    <row r="1152" spans="1:3" x14ac:dyDescent="0.3">
      <c r="A1152" s="10">
        <v>1150</v>
      </c>
      <c r="B1152" s="11" t="s">
        <v>4298</v>
      </c>
      <c r="C1152" s="9" t="s">
        <v>4299</v>
      </c>
    </row>
    <row r="1153" spans="1:3" x14ac:dyDescent="0.3">
      <c r="A1153" s="10">
        <v>1151</v>
      </c>
      <c r="B1153" s="11" t="s">
        <v>4300</v>
      </c>
      <c r="C1153" s="9" t="s">
        <v>4301</v>
      </c>
    </row>
    <row r="1154" spans="1:3" x14ac:dyDescent="0.3">
      <c r="A1154" s="10">
        <v>1152</v>
      </c>
      <c r="B1154" s="11" t="s">
        <v>4302</v>
      </c>
      <c r="C1154" s="9" t="s">
        <v>4303</v>
      </c>
    </row>
    <row r="1155" spans="1:3" x14ac:dyDescent="0.3">
      <c r="A1155" s="10">
        <v>1153</v>
      </c>
      <c r="B1155" s="11" t="s">
        <v>4304</v>
      </c>
      <c r="C1155" s="9" t="s">
        <v>4305</v>
      </c>
    </row>
    <row r="1156" spans="1:3" x14ac:dyDescent="0.3">
      <c r="A1156" s="10">
        <v>1154</v>
      </c>
      <c r="B1156" s="11" t="s">
        <v>4306</v>
      </c>
      <c r="C1156" s="9" t="s">
        <v>4307</v>
      </c>
    </row>
    <row r="1157" spans="1:3" x14ac:dyDescent="0.3">
      <c r="A1157" s="10">
        <v>1155</v>
      </c>
      <c r="B1157" s="11" t="s">
        <v>4308</v>
      </c>
      <c r="C1157" s="9" t="s">
        <v>4309</v>
      </c>
    </row>
    <row r="1158" spans="1:3" x14ac:dyDescent="0.3">
      <c r="A1158" s="10">
        <v>1156</v>
      </c>
      <c r="B1158" s="11" t="s">
        <v>4310</v>
      </c>
      <c r="C1158" s="9" t="s">
        <v>4311</v>
      </c>
    </row>
    <row r="1159" spans="1:3" x14ac:dyDescent="0.3">
      <c r="A1159" s="10">
        <v>1157</v>
      </c>
      <c r="B1159" s="11" t="s">
        <v>4312</v>
      </c>
      <c r="C1159" s="9" t="s">
        <v>4313</v>
      </c>
    </row>
    <row r="1160" spans="1:3" x14ac:dyDescent="0.3">
      <c r="A1160" s="10">
        <v>1158</v>
      </c>
      <c r="B1160" s="11" t="s">
        <v>4314</v>
      </c>
      <c r="C1160" s="9" t="s">
        <v>4315</v>
      </c>
    </row>
    <row r="1161" spans="1:3" x14ac:dyDescent="0.3">
      <c r="A1161" s="10">
        <v>1159</v>
      </c>
      <c r="B1161" s="11" t="s">
        <v>4316</v>
      </c>
      <c r="C1161" s="9" t="s">
        <v>4317</v>
      </c>
    </row>
    <row r="1162" spans="1:3" x14ac:dyDescent="0.3">
      <c r="A1162" s="10">
        <v>1160</v>
      </c>
      <c r="B1162" s="11" t="s">
        <v>4318</v>
      </c>
      <c r="C1162" s="9" t="s">
        <v>4319</v>
      </c>
    </row>
    <row r="1163" spans="1:3" x14ac:dyDescent="0.3">
      <c r="A1163" s="10">
        <v>1161</v>
      </c>
      <c r="B1163" s="11" t="s">
        <v>4320</v>
      </c>
      <c r="C1163" s="9" t="s">
        <v>4321</v>
      </c>
    </row>
    <row r="1164" spans="1:3" x14ac:dyDescent="0.3">
      <c r="A1164" s="10">
        <v>1162</v>
      </c>
      <c r="B1164" s="11" t="s">
        <v>4322</v>
      </c>
      <c r="C1164" s="9" t="s">
        <v>4323</v>
      </c>
    </row>
    <row r="1165" spans="1:3" x14ac:dyDescent="0.3">
      <c r="A1165" s="10">
        <v>1163</v>
      </c>
      <c r="B1165" s="11" t="s">
        <v>4324</v>
      </c>
      <c r="C1165" s="9" t="s">
        <v>4325</v>
      </c>
    </row>
    <row r="1166" spans="1:3" x14ac:dyDescent="0.3">
      <c r="A1166" s="10">
        <v>1164</v>
      </c>
      <c r="B1166" s="11" t="s">
        <v>4326</v>
      </c>
      <c r="C1166" s="9" t="s">
        <v>4327</v>
      </c>
    </row>
    <row r="1167" spans="1:3" x14ac:dyDescent="0.3">
      <c r="A1167" s="10">
        <v>1165</v>
      </c>
      <c r="B1167" s="11" t="s">
        <v>4328</v>
      </c>
      <c r="C1167" s="9" t="s">
        <v>4329</v>
      </c>
    </row>
    <row r="1168" spans="1:3" x14ac:dyDescent="0.3">
      <c r="A1168" s="10">
        <v>1166</v>
      </c>
      <c r="B1168" s="11" t="s">
        <v>4330</v>
      </c>
      <c r="C1168" s="9" t="s">
        <v>4331</v>
      </c>
    </row>
    <row r="1169" spans="1:3" x14ac:dyDescent="0.3">
      <c r="A1169" s="10">
        <v>1167</v>
      </c>
      <c r="B1169" s="11" t="s">
        <v>4332</v>
      </c>
      <c r="C1169" s="9" t="s">
        <v>4333</v>
      </c>
    </row>
    <row r="1170" spans="1:3" x14ac:dyDescent="0.3">
      <c r="A1170" s="10">
        <v>1168</v>
      </c>
      <c r="B1170" s="11" t="s">
        <v>4334</v>
      </c>
      <c r="C1170" s="9" t="s">
        <v>4335</v>
      </c>
    </row>
    <row r="1171" spans="1:3" x14ac:dyDescent="0.3">
      <c r="A1171" s="10">
        <v>1169</v>
      </c>
      <c r="B1171" s="11" t="s">
        <v>4336</v>
      </c>
      <c r="C1171" s="9" t="s">
        <v>4337</v>
      </c>
    </row>
    <row r="1172" spans="1:3" x14ac:dyDescent="0.3">
      <c r="A1172" s="10">
        <v>1170</v>
      </c>
      <c r="B1172" s="11" t="s">
        <v>4338</v>
      </c>
      <c r="C1172" s="9" t="s">
        <v>4339</v>
      </c>
    </row>
    <row r="1173" spans="1:3" x14ac:dyDescent="0.3">
      <c r="A1173" s="10">
        <v>1171</v>
      </c>
      <c r="B1173" s="11" t="s">
        <v>4340</v>
      </c>
      <c r="C1173" s="9" t="s">
        <v>4341</v>
      </c>
    </row>
    <row r="1174" spans="1:3" x14ac:dyDescent="0.3">
      <c r="A1174" s="10">
        <v>1172</v>
      </c>
      <c r="B1174" s="11" t="s">
        <v>4342</v>
      </c>
      <c r="C1174" s="9" t="s">
        <v>4343</v>
      </c>
    </row>
    <row r="1175" spans="1:3" x14ac:dyDescent="0.3">
      <c r="A1175" s="10">
        <v>1173</v>
      </c>
      <c r="B1175" s="11" t="s">
        <v>4344</v>
      </c>
      <c r="C1175" s="9" t="s">
        <v>4345</v>
      </c>
    </row>
    <row r="1176" spans="1:3" x14ac:dyDescent="0.3">
      <c r="A1176" s="10">
        <v>1174</v>
      </c>
      <c r="B1176" s="11" t="s">
        <v>4346</v>
      </c>
      <c r="C1176" s="9" t="s">
        <v>4347</v>
      </c>
    </row>
    <row r="1177" spans="1:3" x14ac:dyDescent="0.3">
      <c r="A1177" s="10">
        <v>1175</v>
      </c>
      <c r="B1177" s="11" t="s">
        <v>4348</v>
      </c>
      <c r="C1177" s="9" t="s">
        <v>4349</v>
      </c>
    </row>
    <row r="1178" spans="1:3" x14ac:dyDescent="0.3">
      <c r="A1178" s="10">
        <v>1176</v>
      </c>
      <c r="B1178" s="11" t="s">
        <v>4350</v>
      </c>
      <c r="C1178" s="9" t="s">
        <v>4351</v>
      </c>
    </row>
    <row r="1179" spans="1:3" x14ac:dyDescent="0.3">
      <c r="A1179" s="10">
        <v>1177</v>
      </c>
      <c r="B1179" s="11" t="s">
        <v>4352</v>
      </c>
      <c r="C1179" s="9" t="s">
        <v>4353</v>
      </c>
    </row>
    <row r="1180" spans="1:3" x14ac:dyDescent="0.3">
      <c r="A1180" s="10">
        <v>1178</v>
      </c>
      <c r="B1180" s="11" t="s">
        <v>4354</v>
      </c>
      <c r="C1180" s="9" t="s">
        <v>4355</v>
      </c>
    </row>
    <row r="1181" spans="1:3" x14ac:dyDescent="0.3">
      <c r="A1181" s="10">
        <v>1179</v>
      </c>
      <c r="B1181" s="11" t="s">
        <v>4356</v>
      </c>
      <c r="C1181" s="9" t="s">
        <v>4357</v>
      </c>
    </row>
    <row r="1182" spans="1:3" x14ac:dyDescent="0.3">
      <c r="A1182" s="10">
        <v>1180</v>
      </c>
      <c r="B1182" s="11" t="s">
        <v>4358</v>
      </c>
      <c r="C1182" s="9" t="s">
        <v>4359</v>
      </c>
    </row>
    <row r="1183" spans="1:3" x14ac:dyDescent="0.3">
      <c r="A1183" s="10">
        <v>1181</v>
      </c>
      <c r="B1183" s="11" t="s">
        <v>4360</v>
      </c>
      <c r="C1183" s="9" t="s">
        <v>4361</v>
      </c>
    </row>
    <row r="1184" spans="1:3" x14ac:dyDescent="0.3">
      <c r="A1184" s="10">
        <v>1182</v>
      </c>
      <c r="B1184" s="11" t="s">
        <v>4362</v>
      </c>
      <c r="C1184" s="9" t="s">
        <v>4363</v>
      </c>
    </row>
    <row r="1185" spans="1:3" x14ac:dyDescent="0.3">
      <c r="A1185" s="10">
        <v>1183</v>
      </c>
      <c r="B1185" s="11" t="s">
        <v>4364</v>
      </c>
      <c r="C1185" s="9" t="s">
        <v>4365</v>
      </c>
    </row>
    <row r="1186" spans="1:3" x14ac:dyDescent="0.3">
      <c r="A1186" s="10">
        <v>1184</v>
      </c>
      <c r="B1186" s="11" t="s">
        <v>4366</v>
      </c>
      <c r="C1186" s="9" t="s">
        <v>4367</v>
      </c>
    </row>
    <row r="1187" spans="1:3" x14ac:dyDescent="0.3">
      <c r="A1187" s="10">
        <v>1185</v>
      </c>
      <c r="B1187" s="11" t="s">
        <v>4368</v>
      </c>
      <c r="C1187" s="9" t="s">
        <v>4369</v>
      </c>
    </row>
    <row r="1188" spans="1:3" x14ac:dyDescent="0.3">
      <c r="A1188" s="10">
        <v>1186</v>
      </c>
      <c r="B1188" s="11" t="s">
        <v>4370</v>
      </c>
      <c r="C1188" s="9" t="s">
        <v>4371</v>
      </c>
    </row>
    <row r="1189" spans="1:3" x14ac:dyDescent="0.3">
      <c r="A1189" s="10">
        <v>1187</v>
      </c>
      <c r="B1189" s="11" t="s">
        <v>4372</v>
      </c>
      <c r="C1189" s="9" t="s">
        <v>4373</v>
      </c>
    </row>
    <row r="1190" spans="1:3" x14ac:dyDescent="0.3">
      <c r="A1190" s="10">
        <v>1188</v>
      </c>
      <c r="B1190" s="11" t="s">
        <v>4374</v>
      </c>
      <c r="C1190" s="9" t="s">
        <v>4375</v>
      </c>
    </row>
    <row r="1191" spans="1:3" x14ac:dyDescent="0.3">
      <c r="A1191" s="10">
        <v>1189</v>
      </c>
      <c r="B1191" s="11" t="s">
        <v>4376</v>
      </c>
      <c r="C1191" s="9" t="s">
        <v>4377</v>
      </c>
    </row>
    <row r="1192" spans="1:3" x14ac:dyDescent="0.3">
      <c r="A1192" s="10">
        <v>1190</v>
      </c>
      <c r="B1192" s="11" t="s">
        <v>4378</v>
      </c>
      <c r="C1192" s="9" t="s">
        <v>4379</v>
      </c>
    </row>
    <row r="1193" spans="1:3" x14ac:dyDescent="0.3">
      <c r="A1193" s="10">
        <v>1191</v>
      </c>
      <c r="B1193" s="11" t="s">
        <v>4380</v>
      </c>
      <c r="C1193" s="9" t="s">
        <v>4381</v>
      </c>
    </row>
    <row r="1194" spans="1:3" x14ac:dyDescent="0.3">
      <c r="A1194" s="10">
        <v>1192</v>
      </c>
      <c r="B1194" s="11" t="s">
        <v>4382</v>
      </c>
      <c r="C1194" s="9" t="s">
        <v>4383</v>
      </c>
    </row>
    <row r="1195" spans="1:3" x14ac:dyDescent="0.3">
      <c r="A1195" s="10">
        <v>1193</v>
      </c>
      <c r="B1195" s="11" t="s">
        <v>4384</v>
      </c>
      <c r="C1195" s="9" t="s">
        <v>4385</v>
      </c>
    </row>
    <row r="1196" spans="1:3" x14ac:dyDescent="0.3">
      <c r="A1196" s="10">
        <v>1194</v>
      </c>
      <c r="B1196" s="11" t="s">
        <v>4386</v>
      </c>
      <c r="C1196" s="9" t="s">
        <v>4387</v>
      </c>
    </row>
    <row r="1197" spans="1:3" x14ac:dyDescent="0.3">
      <c r="A1197" s="10">
        <v>1195</v>
      </c>
      <c r="B1197" s="11" t="s">
        <v>4388</v>
      </c>
      <c r="C1197" s="9" t="s">
        <v>4389</v>
      </c>
    </row>
    <row r="1198" spans="1:3" x14ac:dyDescent="0.3">
      <c r="A1198" s="10">
        <v>1196</v>
      </c>
      <c r="B1198" s="11" t="s">
        <v>4390</v>
      </c>
      <c r="C1198" s="9" t="s">
        <v>4391</v>
      </c>
    </row>
    <row r="1199" spans="1:3" x14ac:dyDescent="0.3">
      <c r="A1199" s="10">
        <v>1197</v>
      </c>
      <c r="B1199" s="11" t="s">
        <v>4392</v>
      </c>
      <c r="C1199" s="9" t="s">
        <v>4393</v>
      </c>
    </row>
    <row r="1200" spans="1:3" x14ac:dyDescent="0.3">
      <c r="A1200" s="10">
        <v>1198</v>
      </c>
      <c r="B1200" s="11" t="s">
        <v>4394</v>
      </c>
      <c r="C1200" s="9" t="s">
        <v>4395</v>
      </c>
    </row>
    <row r="1201" spans="1:3" x14ac:dyDescent="0.3">
      <c r="A1201" s="10">
        <v>1199</v>
      </c>
      <c r="B1201" s="11" t="s">
        <v>4396</v>
      </c>
      <c r="C1201" s="9" t="s">
        <v>4397</v>
      </c>
    </row>
    <row r="1202" spans="1:3" x14ac:dyDescent="0.3">
      <c r="A1202" s="10">
        <v>1200</v>
      </c>
      <c r="B1202" s="11" t="s">
        <v>4398</v>
      </c>
      <c r="C1202" s="9" t="s">
        <v>4399</v>
      </c>
    </row>
    <row r="1203" spans="1:3" x14ac:dyDescent="0.3">
      <c r="A1203" s="10">
        <v>1201</v>
      </c>
      <c r="B1203" s="11" t="s">
        <v>4400</v>
      </c>
      <c r="C1203" s="9" t="s">
        <v>4401</v>
      </c>
    </row>
    <row r="1204" spans="1:3" x14ac:dyDescent="0.3">
      <c r="A1204" s="10">
        <v>1202</v>
      </c>
      <c r="B1204" s="11" t="s">
        <v>4402</v>
      </c>
      <c r="C1204" s="9" t="s">
        <v>4403</v>
      </c>
    </row>
    <row r="1205" spans="1:3" x14ac:dyDescent="0.3">
      <c r="A1205" s="10">
        <v>1203</v>
      </c>
      <c r="B1205" s="11" t="s">
        <v>4404</v>
      </c>
      <c r="C1205" s="9" t="s">
        <v>4405</v>
      </c>
    </row>
    <row r="1206" spans="1:3" x14ac:dyDescent="0.3">
      <c r="A1206" s="10">
        <v>1204</v>
      </c>
      <c r="B1206" s="11" t="s">
        <v>4406</v>
      </c>
      <c r="C1206" s="9" t="s">
        <v>4407</v>
      </c>
    </row>
    <row r="1207" spans="1:3" x14ac:dyDescent="0.3">
      <c r="A1207" s="10">
        <v>1205</v>
      </c>
      <c r="B1207" s="11" t="s">
        <v>4408</v>
      </c>
      <c r="C1207" s="9" t="s">
        <v>4409</v>
      </c>
    </row>
    <row r="1208" spans="1:3" x14ac:dyDescent="0.3">
      <c r="A1208" s="10">
        <v>1206</v>
      </c>
      <c r="B1208" s="11" t="s">
        <v>4410</v>
      </c>
      <c r="C1208" s="9" t="s">
        <v>4411</v>
      </c>
    </row>
    <row r="1209" spans="1:3" x14ac:dyDescent="0.3">
      <c r="A1209" s="10">
        <v>1207</v>
      </c>
      <c r="B1209" s="11" t="s">
        <v>4412</v>
      </c>
      <c r="C1209" s="9" t="s">
        <v>4413</v>
      </c>
    </row>
    <row r="1210" spans="1:3" x14ac:dyDescent="0.3">
      <c r="A1210" s="10">
        <v>1208</v>
      </c>
      <c r="B1210" s="11" t="s">
        <v>4414</v>
      </c>
      <c r="C1210" s="9" t="s">
        <v>4415</v>
      </c>
    </row>
    <row r="1211" spans="1:3" x14ac:dyDescent="0.3">
      <c r="A1211" s="10">
        <v>1209</v>
      </c>
      <c r="B1211" s="11" t="s">
        <v>4416</v>
      </c>
      <c r="C1211" s="9" t="s">
        <v>4417</v>
      </c>
    </row>
    <row r="1212" spans="1:3" x14ac:dyDescent="0.3">
      <c r="A1212" s="10">
        <v>1210</v>
      </c>
      <c r="B1212" s="11" t="s">
        <v>4418</v>
      </c>
      <c r="C1212" s="9" t="s">
        <v>4419</v>
      </c>
    </row>
    <row r="1213" spans="1:3" x14ac:dyDescent="0.3">
      <c r="A1213" s="10">
        <v>1211</v>
      </c>
      <c r="B1213" s="11" t="s">
        <v>4420</v>
      </c>
      <c r="C1213" s="9" t="s">
        <v>4421</v>
      </c>
    </row>
    <row r="1214" spans="1:3" x14ac:dyDescent="0.3">
      <c r="A1214" s="10">
        <v>1212</v>
      </c>
      <c r="B1214" s="11" t="s">
        <v>4422</v>
      </c>
      <c r="C1214" s="9" t="s">
        <v>4423</v>
      </c>
    </row>
    <row r="1215" spans="1:3" x14ac:dyDescent="0.3">
      <c r="A1215" s="10">
        <v>1213</v>
      </c>
      <c r="B1215" s="11" t="s">
        <v>4424</v>
      </c>
      <c r="C1215" s="9" t="s">
        <v>4425</v>
      </c>
    </row>
    <row r="1216" spans="1:3" x14ac:dyDescent="0.3">
      <c r="A1216" s="10">
        <v>1214</v>
      </c>
      <c r="B1216" s="11" t="s">
        <v>4426</v>
      </c>
      <c r="C1216" s="9" t="s">
        <v>4427</v>
      </c>
    </row>
    <row r="1217" spans="1:3" x14ac:dyDescent="0.3">
      <c r="A1217" s="10">
        <v>1215</v>
      </c>
      <c r="B1217" s="11" t="s">
        <v>4428</v>
      </c>
      <c r="C1217" s="9" t="s">
        <v>4429</v>
      </c>
    </row>
    <row r="1218" spans="1:3" x14ac:dyDescent="0.3">
      <c r="A1218" s="10">
        <v>1216</v>
      </c>
      <c r="B1218" s="11" t="s">
        <v>4430</v>
      </c>
      <c r="C1218" s="9" t="s">
        <v>4431</v>
      </c>
    </row>
    <row r="1219" spans="1:3" x14ac:dyDescent="0.3">
      <c r="A1219" s="10">
        <v>1217</v>
      </c>
      <c r="B1219" s="11" t="s">
        <v>4432</v>
      </c>
      <c r="C1219" s="9" t="s">
        <v>4433</v>
      </c>
    </row>
    <row r="1220" spans="1:3" x14ac:dyDescent="0.3">
      <c r="A1220" s="10">
        <v>1218</v>
      </c>
      <c r="B1220" s="11" t="s">
        <v>4434</v>
      </c>
      <c r="C1220" s="9" t="s">
        <v>4435</v>
      </c>
    </row>
    <row r="1221" spans="1:3" x14ac:dyDescent="0.3">
      <c r="A1221" s="10">
        <v>1219</v>
      </c>
      <c r="B1221" s="11" t="s">
        <v>4436</v>
      </c>
      <c r="C1221" s="9" t="s">
        <v>4437</v>
      </c>
    </row>
    <row r="1222" spans="1:3" x14ac:dyDescent="0.3">
      <c r="A1222" s="10">
        <v>1220</v>
      </c>
      <c r="B1222" s="11" t="s">
        <v>4438</v>
      </c>
      <c r="C1222" s="9" t="s">
        <v>4439</v>
      </c>
    </row>
    <row r="1223" spans="1:3" x14ac:dyDescent="0.3">
      <c r="A1223" s="10">
        <v>1221</v>
      </c>
      <c r="B1223" s="11" t="s">
        <v>4440</v>
      </c>
      <c r="C1223" s="9" t="s">
        <v>4441</v>
      </c>
    </row>
    <row r="1224" spans="1:3" x14ac:dyDescent="0.3">
      <c r="A1224" s="10">
        <v>1222</v>
      </c>
      <c r="B1224" s="11" t="s">
        <v>4442</v>
      </c>
      <c r="C1224" s="9" t="s">
        <v>4443</v>
      </c>
    </row>
    <row r="1225" spans="1:3" x14ac:dyDescent="0.3">
      <c r="A1225" s="10">
        <v>1223</v>
      </c>
      <c r="B1225" s="11" t="s">
        <v>4444</v>
      </c>
      <c r="C1225" s="9" t="s">
        <v>4445</v>
      </c>
    </row>
    <row r="1226" spans="1:3" x14ac:dyDescent="0.3">
      <c r="A1226" s="10">
        <v>1224</v>
      </c>
      <c r="B1226" s="11" t="s">
        <v>4446</v>
      </c>
      <c r="C1226" s="9" t="s">
        <v>4447</v>
      </c>
    </row>
    <row r="1227" spans="1:3" x14ac:dyDescent="0.3">
      <c r="A1227" s="10">
        <v>1225</v>
      </c>
      <c r="B1227" s="11" t="s">
        <v>4448</v>
      </c>
      <c r="C1227" s="9" t="s">
        <v>4449</v>
      </c>
    </row>
    <row r="1228" spans="1:3" x14ac:dyDescent="0.3">
      <c r="A1228" s="10">
        <v>1226</v>
      </c>
      <c r="B1228" s="11" t="s">
        <v>4450</v>
      </c>
      <c r="C1228" s="9" t="s">
        <v>4451</v>
      </c>
    </row>
    <row r="1229" spans="1:3" x14ac:dyDescent="0.3">
      <c r="A1229" s="10">
        <v>1227</v>
      </c>
      <c r="B1229" s="11" t="s">
        <v>4452</v>
      </c>
      <c r="C1229" s="9" t="s">
        <v>4453</v>
      </c>
    </row>
    <row r="1230" spans="1:3" x14ac:dyDescent="0.3">
      <c r="A1230" s="10">
        <v>1228</v>
      </c>
      <c r="B1230" s="11" t="s">
        <v>4454</v>
      </c>
      <c r="C1230" s="9" t="s">
        <v>4455</v>
      </c>
    </row>
    <row r="1231" spans="1:3" x14ac:dyDescent="0.3">
      <c r="A1231" s="10">
        <v>1229</v>
      </c>
      <c r="B1231" s="11" t="s">
        <v>4456</v>
      </c>
      <c r="C1231" s="9" t="s">
        <v>4457</v>
      </c>
    </row>
    <row r="1232" spans="1:3" x14ac:dyDescent="0.3">
      <c r="A1232" s="10">
        <v>1230</v>
      </c>
      <c r="B1232" s="11" t="s">
        <v>4458</v>
      </c>
      <c r="C1232" s="9" t="s">
        <v>4459</v>
      </c>
    </row>
    <row r="1233" spans="1:3" x14ac:dyDescent="0.3">
      <c r="A1233" s="10">
        <v>1231</v>
      </c>
      <c r="B1233" s="11" t="s">
        <v>4460</v>
      </c>
      <c r="C1233" s="9" t="s">
        <v>4461</v>
      </c>
    </row>
    <row r="1234" spans="1:3" x14ac:dyDescent="0.3">
      <c r="A1234" s="10">
        <v>1232</v>
      </c>
      <c r="B1234" s="11" t="s">
        <v>4462</v>
      </c>
      <c r="C1234" s="9" t="s">
        <v>4463</v>
      </c>
    </row>
    <row r="1235" spans="1:3" x14ac:dyDescent="0.3">
      <c r="A1235" s="10">
        <v>1233</v>
      </c>
      <c r="B1235" s="11" t="s">
        <v>4464</v>
      </c>
      <c r="C1235" s="9" t="s">
        <v>4465</v>
      </c>
    </row>
    <row r="1236" spans="1:3" x14ac:dyDescent="0.3">
      <c r="A1236" s="10">
        <v>1234</v>
      </c>
      <c r="B1236" s="11" t="s">
        <v>4466</v>
      </c>
      <c r="C1236" s="9" t="s">
        <v>4467</v>
      </c>
    </row>
    <row r="1237" spans="1:3" x14ac:dyDescent="0.3">
      <c r="A1237" s="10">
        <v>1235</v>
      </c>
      <c r="B1237" s="11" t="s">
        <v>4468</v>
      </c>
      <c r="C1237" s="9" t="s">
        <v>4469</v>
      </c>
    </row>
    <row r="1238" spans="1:3" x14ac:dyDescent="0.3">
      <c r="A1238" s="10">
        <v>1236</v>
      </c>
      <c r="B1238" s="11" t="s">
        <v>4470</v>
      </c>
      <c r="C1238" s="9" t="s">
        <v>4471</v>
      </c>
    </row>
    <row r="1239" spans="1:3" x14ac:dyDescent="0.3">
      <c r="A1239" s="10">
        <v>1237</v>
      </c>
      <c r="B1239" s="11" t="s">
        <v>4472</v>
      </c>
      <c r="C1239" s="9" t="s">
        <v>4473</v>
      </c>
    </row>
    <row r="1240" spans="1:3" x14ac:dyDescent="0.3">
      <c r="A1240" s="10">
        <v>1238</v>
      </c>
      <c r="B1240" s="11" t="s">
        <v>4474</v>
      </c>
      <c r="C1240" s="9" t="s">
        <v>4475</v>
      </c>
    </row>
    <row r="1241" spans="1:3" x14ac:dyDescent="0.3">
      <c r="A1241" s="10">
        <v>1239</v>
      </c>
      <c r="B1241" s="11" t="s">
        <v>4476</v>
      </c>
      <c r="C1241" s="9" t="s">
        <v>4477</v>
      </c>
    </row>
  </sheetData>
  <phoneticPr fontId="2" type="noConversion"/>
  <hyperlinks>
    <hyperlink ref="B2" r:id="rId1" xr:uid="{EDAB1085-2008-405F-BE99-AFACC17EF8A3}"/>
    <hyperlink ref="B3" r:id="rId2" xr:uid="{7A863AE4-E692-47E7-BCB1-E3DEACDDD1C6}"/>
    <hyperlink ref="B4" r:id="rId3" xr:uid="{EFF0E0E9-3C93-4035-A4B1-C177A363431C}"/>
    <hyperlink ref="B5" r:id="rId4" xr:uid="{A1447B8C-8417-487B-B5C9-AFC60E47B8D2}"/>
    <hyperlink ref="B6" r:id="rId5" xr:uid="{1E563B0A-B383-4A46-ABAC-CFA4254ABBBC}"/>
    <hyperlink ref="B7" r:id="rId6" xr:uid="{75D4CB49-265D-4D9B-9D14-8339C7CFDA5C}"/>
    <hyperlink ref="B8" r:id="rId7" xr:uid="{BA9455A8-708E-4D2C-B383-B4C637BC5DF7}"/>
    <hyperlink ref="B9" r:id="rId8" xr:uid="{3F86BF43-AAE4-4608-8C63-64A749F5EA5C}"/>
    <hyperlink ref="B10" r:id="rId9" xr:uid="{E6969D89-69D1-4014-A43E-5E19E9E1DD43}"/>
    <hyperlink ref="B11" r:id="rId10" xr:uid="{4102F1EE-5B30-49A6-8BB6-68FE0598C614}"/>
    <hyperlink ref="B12" r:id="rId11" xr:uid="{EE59F247-814D-4EB5-AB1B-C467996EED2E}"/>
    <hyperlink ref="B13" r:id="rId12" xr:uid="{5BD40DC5-7D35-49C9-A838-EE97FEB59BAB}"/>
    <hyperlink ref="B14" r:id="rId13" xr:uid="{38F180B9-75E4-41EF-BF8F-AE0C01B0413E}"/>
    <hyperlink ref="B15" r:id="rId14" xr:uid="{33795730-4226-4A1B-80F0-1BFC787829D0}"/>
    <hyperlink ref="B16" r:id="rId15" xr:uid="{937802FB-0358-4A36-9348-CC88709E6478}"/>
    <hyperlink ref="B17" r:id="rId16" xr:uid="{E7194AF9-426E-43DB-8D69-3BE33926F5B2}"/>
    <hyperlink ref="B18" r:id="rId17" xr:uid="{B32D9121-8E94-4B12-921E-CB121999F142}"/>
    <hyperlink ref="B19" r:id="rId18" xr:uid="{B50F6634-F3B2-469C-8A8F-BBD166694B83}"/>
    <hyperlink ref="B20" r:id="rId19" xr:uid="{6D3C8AB4-0C7B-42E7-986C-D2E336829F15}"/>
    <hyperlink ref="B21" r:id="rId20" xr:uid="{B2AF1297-AB99-481C-8486-D8D4A280EBEA}"/>
    <hyperlink ref="B22" r:id="rId21" xr:uid="{3B5FA337-B19C-4D08-B3E2-CB9EF44455AA}"/>
    <hyperlink ref="B23" r:id="rId22" xr:uid="{BA263D2A-88A4-46CB-8031-13EA4C7EE2CA}"/>
    <hyperlink ref="B24" r:id="rId23" xr:uid="{C2AECC14-D82E-4251-8D6F-6B3E26F2E445}"/>
    <hyperlink ref="B25" r:id="rId24" xr:uid="{6FD6EA38-2CDB-45B5-AFD6-44CF938F40B7}"/>
    <hyperlink ref="B26" r:id="rId25" xr:uid="{5B9CAD58-5A23-423B-AE26-8F4F412A1B06}"/>
    <hyperlink ref="B27" r:id="rId26" xr:uid="{785CBF58-BCE3-44BA-A99B-9065598457B4}"/>
    <hyperlink ref="B28" r:id="rId27" xr:uid="{5A7F3CEB-DB6A-4A87-B2E0-28F60807F243}"/>
    <hyperlink ref="B29" r:id="rId28" xr:uid="{B6F50DDF-6D81-4FA0-BF44-BD8CBE4E6569}"/>
    <hyperlink ref="B30" r:id="rId29" xr:uid="{DF2C56AC-3B71-43C5-A1B1-7C2EDD7D590C}"/>
    <hyperlink ref="B31" r:id="rId30" xr:uid="{E175FDB8-6B5F-4CF8-A67F-16B5D2F07306}"/>
    <hyperlink ref="B32" r:id="rId31" xr:uid="{17D5CBCB-04E3-4593-A466-17F1086421AC}"/>
    <hyperlink ref="B33" r:id="rId32" xr:uid="{4244A97C-8136-4D60-A721-5427A9AB1A4B}"/>
    <hyperlink ref="B34" r:id="rId33" xr:uid="{2F7DE266-C74F-415C-A6C1-70DBA2DEC679}"/>
    <hyperlink ref="B35" r:id="rId34" xr:uid="{A7299B4B-08FD-457D-8787-DA2921042BDA}"/>
    <hyperlink ref="B36" r:id="rId35" xr:uid="{01A03CDE-06BA-495B-A2D2-27887513577E}"/>
    <hyperlink ref="B37" r:id="rId36" xr:uid="{CB801711-ED4A-414D-90FF-8DD2D0B476EA}"/>
    <hyperlink ref="B38" r:id="rId37" xr:uid="{19D38864-98BB-4E8F-8057-9483D79123EE}"/>
    <hyperlink ref="B39" r:id="rId38" xr:uid="{C3E55243-1521-43A1-A8B0-F53F87DA17F1}"/>
    <hyperlink ref="B40" r:id="rId39" xr:uid="{DB50ACCA-5F5A-4DC1-B3C2-F49A93227CC5}"/>
    <hyperlink ref="B41" r:id="rId40" xr:uid="{D9BD763A-76D0-4651-89A3-E1B8D98D3E50}"/>
    <hyperlink ref="B42" r:id="rId41" xr:uid="{BD29F9FE-83D9-476B-B939-59696EDEC3D6}"/>
    <hyperlink ref="B43" r:id="rId42" xr:uid="{F7497AD4-525F-4CCB-B85F-45858190A035}"/>
    <hyperlink ref="B44" r:id="rId43" xr:uid="{FE4FB75A-FDBA-4DF5-8176-4852AAA7483D}"/>
    <hyperlink ref="B45" r:id="rId44" xr:uid="{482FEF63-359E-4163-BC35-A9265532503D}"/>
    <hyperlink ref="B46" r:id="rId45" xr:uid="{D03BF0A6-7F5B-4A40-9383-60F21611385B}"/>
    <hyperlink ref="B47" r:id="rId46" xr:uid="{AF159668-1AE2-4197-97D4-11EAEC6A249E}"/>
    <hyperlink ref="B48" r:id="rId47" xr:uid="{2714E0C3-7A83-4C8C-ADC1-CBC250D66B0C}"/>
    <hyperlink ref="B49" r:id="rId48" xr:uid="{568D5A5D-D26B-4CE3-9CA2-57AF77F238B1}"/>
    <hyperlink ref="B50" r:id="rId49" xr:uid="{27C2BC96-56A0-4B09-AFDD-6BBE55F87054}"/>
    <hyperlink ref="B51" r:id="rId50" xr:uid="{327ACCFF-5F85-4FC5-B96B-1B6053E77A79}"/>
    <hyperlink ref="B52" r:id="rId51" xr:uid="{BDC66028-EA67-4FB7-8EE2-76C875601A2A}"/>
    <hyperlink ref="B53" r:id="rId52" xr:uid="{039FBB11-532B-43B6-B8B3-C77C3A1C0494}"/>
    <hyperlink ref="B54" r:id="rId53" xr:uid="{5DC8CC89-2FB7-446B-A0DC-4A58CF37D9F6}"/>
    <hyperlink ref="B55" r:id="rId54" xr:uid="{F71D8A1C-1F15-4748-B2ED-548888526151}"/>
    <hyperlink ref="B56" r:id="rId55" xr:uid="{9E22038C-9D66-41FD-842C-FD1161593637}"/>
    <hyperlink ref="B57" r:id="rId56" xr:uid="{7E4F84AA-4099-41DD-8E96-401FA73E46A3}"/>
    <hyperlink ref="B58" r:id="rId57" xr:uid="{2D3ED222-ED1D-44EB-B520-D1427A03834B}"/>
    <hyperlink ref="B59" r:id="rId58" xr:uid="{BF3851F4-CCD9-43DB-8181-A81B31D373D5}"/>
    <hyperlink ref="B60" r:id="rId59" xr:uid="{6965FE1D-98C2-4A21-825C-B139F958C19A}"/>
    <hyperlink ref="B61" r:id="rId60" xr:uid="{DA7C0C59-DC70-4FBF-A65E-5B3C42AB36AA}"/>
    <hyperlink ref="B62" r:id="rId61" xr:uid="{A5AB83F1-97DC-4484-946C-9A48F9FC77C4}"/>
    <hyperlink ref="B63" r:id="rId62" xr:uid="{DC53CF7B-E648-4CD5-94AA-4439D28E1D50}"/>
    <hyperlink ref="B64" r:id="rId63" xr:uid="{21D77D97-910F-4540-8293-AFDA25C153DF}"/>
    <hyperlink ref="B65" r:id="rId64" xr:uid="{5ED21DFA-E54B-46B0-9313-9C98E03B3CBF}"/>
    <hyperlink ref="B66" r:id="rId65" xr:uid="{8C1C1FE7-41EE-4685-97AA-33DEA595462C}"/>
    <hyperlink ref="B67" r:id="rId66" xr:uid="{A9CFEEF5-5E92-498D-9006-8B4B31B28B53}"/>
    <hyperlink ref="B68" r:id="rId67" xr:uid="{E9161768-5E95-47CB-9171-4F913C86039A}"/>
    <hyperlink ref="B69" r:id="rId68" xr:uid="{EC6752EF-ED34-44DC-9E81-C01F07CC7A1F}"/>
    <hyperlink ref="B70" r:id="rId69" xr:uid="{E7D80410-9654-4F8F-9336-037801A787B0}"/>
    <hyperlink ref="B71" r:id="rId70" xr:uid="{2BDFE132-C5EB-4A83-9368-9444C0BBEB59}"/>
    <hyperlink ref="B72" r:id="rId71" xr:uid="{AC429D9A-44C0-4932-8BD4-C408037BB1B9}"/>
    <hyperlink ref="B73" r:id="rId72" xr:uid="{CC7BDB0D-BE54-4461-A979-1A5504C9A57D}"/>
    <hyperlink ref="B74" r:id="rId73" xr:uid="{EB3ECF5B-7026-4841-83FC-EEA709C2FA95}"/>
    <hyperlink ref="B75" r:id="rId74" xr:uid="{845E5B88-75AA-4A66-A1F3-32ED74F92250}"/>
    <hyperlink ref="B76" r:id="rId75" xr:uid="{0FD6E5A2-5753-4FD4-9258-2F0ABCEF1E7E}"/>
    <hyperlink ref="B77" r:id="rId76" xr:uid="{3EB45A95-190D-4F7E-B77B-C69B35BC9CBA}"/>
    <hyperlink ref="B78" r:id="rId77" xr:uid="{4163D4E0-FC42-4367-B262-7C1ED055E860}"/>
    <hyperlink ref="B79" r:id="rId78" xr:uid="{6FD1902B-277C-42A9-B610-990C57C372D8}"/>
    <hyperlink ref="B80" r:id="rId79" xr:uid="{08673637-FF71-4D11-B835-F3A931C68600}"/>
    <hyperlink ref="B81" r:id="rId80" xr:uid="{DB2CEA10-E34D-4AEB-B535-524C5B41C9EC}"/>
    <hyperlink ref="B82" r:id="rId81" xr:uid="{CF7C88D0-286D-4050-AF4A-D0E013BCC912}"/>
    <hyperlink ref="B83" r:id="rId82" xr:uid="{64B805F4-4B5A-4F76-9440-BE48431E169D}"/>
    <hyperlink ref="B84" r:id="rId83" xr:uid="{362D3418-FB18-43DA-8387-D88A92D1AB1D}"/>
    <hyperlink ref="B85" r:id="rId84" xr:uid="{64A9889E-05D8-4050-B75E-88BCC05CD0F9}"/>
    <hyperlink ref="B86" r:id="rId85" xr:uid="{41288903-35BB-4D3A-BA6C-5770F6BAF701}"/>
    <hyperlink ref="B87" r:id="rId86" xr:uid="{A27CB5EC-DC04-44B2-928B-9B719AFFEFB7}"/>
    <hyperlink ref="B88" r:id="rId87" xr:uid="{B8308292-E637-4F3C-8E98-BF2CD5DF60F2}"/>
    <hyperlink ref="B89" r:id="rId88" xr:uid="{A04393D0-D2D2-45B0-904C-C7E1D5665E65}"/>
    <hyperlink ref="B90" r:id="rId89" xr:uid="{F484A654-841A-477D-8D13-736295F2A827}"/>
    <hyperlink ref="B91" r:id="rId90" xr:uid="{68597E10-F9F4-4BC8-B888-CE062A6F3E44}"/>
    <hyperlink ref="B92" r:id="rId91" xr:uid="{1F3EA365-E2EF-4076-8D7D-9B2C9E66F300}"/>
    <hyperlink ref="B93" r:id="rId92" xr:uid="{A118DA3D-6966-4E72-A5A6-9765A0B3BCDE}"/>
    <hyperlink ref="B94" r:id="rId93" xr:uid="{E4354AE1-4770-471B-9DA2-A61B2AB1AB07}"/>
    <hyperlink ref="B95" r:id="rId94" xr:uid="{FCAE09FB-8443-498F-8B13-74E0A509711F}"/>
    <hyperlink ref="B96" r:id="rId95" xr:uid="{6EDE4549-F7AA-4657-903B-6EB56D01DE8A}"/>
    <hyperlink ref="B97" r:id="rId96" xr:uid="{24281857-1150-4FF9-8226-4F522F114CD9}"/>
    <hyperlink ref="B98" r:id="rId97" xr:uid="{F7AE82BE-C7E2-4EB2-A299-30FEA032B2B7}"/>
    <hyperlink ref="B99" r:id="rId98" xr:uid="{8388D8FD-C85D-4D42-AA29-70E635B213C8}"/>
    <hyperlink ref="B100" r:id="rId99" xr:uid="{9A4962A5-2F48-4E12-AEC2-13F4C600FEDE}"/>
    <hyperlink ref="B101" r:id="rId100" xr:uid="{2D583CCB-8908-4F7B-9F05-AD1DE3FA0D15}"/>
    <hyperlink ref="B102" r:id="rId101" xr:uid="{8214B808-031E-4ED6-9BE5-FF1A786C57C9}"/>
    <hyperlink ref="B103" r:id="rId102" xr:uid="{0047124B-15B8-4A81-9ECB-D4171DEF67D5}"/>
    <hyperlink ref="B104" r:id="rId103" xr:uid="{261BC96A-944C-43D4-9DDD-F3C78E7A67C2}"/>
    <hyperlink ref="B105" r:id="rId104" xr:uid="{CCBF8C23-82D3-4E04-AEE8-D65A0FC1F252}"/>
    <hyperlink ref="B106" r:id="rId105" xr:uid="{3817B9BC-A47D-4468-B225-F6F93ED1D230}"/>
    <hyperlink ref="B107" r:id="rId106" xr:uid="{11A78D09-703A-418D-86A7-74DE179717E6}"/>
    <hyperlink ref="B108" r:id="rId107" xr:uid="{FAD8C225-E05D-4087-A26F-AB9D999A7D36}"/>
    <hyperlink ref="B109" r:id="rId108" xr:uid="{EACE25E4-0F87-476E-986F-E41FD1816936}"/>
    <hyperlink ref="B110" r:id="rId109" xr:uid="{48ACB48F-5325-4FCF-A010-AAADF0360FF5}"/>
    <hyperlink ref="B111" r:id="rId110" xr:uid="{7FB21F95-3C9C-42E5-BBC5-45010C6BE108}"/>
    <hyperlink ref="B112" r:id="rId111" xr:uid="{D02FC7C1-BDC3-448D-B1FC-0198FC594C49}"/>
    <hyperlink ref="B113" r:id="rId112" xr:uid="{0C778A73-D7A4-4E7D-A1BE-E8A89DD11D10}"/>
    <hyperlink ref="B114" r:id="rId113" xr:uid="{9EB45263-85A1-4976-B901-E68A315FEA1F}"/>
    <hyperlink ref="B115" r:id="rId114" xr:uid="{883B25FA-C333-4A82-9003-9D87F0705297}"/>
    <hyperlink ref="B116" r:id="rId115" xr:uid="{6D454428-FAD5-45F5-B4B4-0E4A51A6299A}"/>
    <hyperlink ref="B117" r:id="rId116" xr:uid="{B2C01A20-58A1-4F48-8AAE-D04971F694A3}"/>
    <hyperlink ref="B118" r:id="rId117" xr:uid="{39493497-D6AD-4829-9D59-FC350EE4B9CF}"/>
    <hyperlink ref="B119" r:id="rId118" xr:uid="{49552C50-5184-47D4-B696-4BF5528AD376}"/>
    <hyperlink ref="B120" r:id="rId119" xr:uid="{50989D77-4ED2-4D23-991B-84D83D1AA13C}"/>
    <hyperlink ref="B121" r:id="rId120" xr:uid="{76D6E8E5-4A20-4DFC-A9F8-1BF4DAC6D514}"/>
    <hyperlink ref="B122" r:id="rId121" xr:uid="{33E0F47C-0BAD-4489-9F31-C51A14DCED8B}"/>
    <hyperlink ref="B123" r:id="rId122" xr:uid="{49BB8DDB-94C2-4DBF-85D9-8F297620F1A1}"/>
    <hyperlink ref="B124" r:id="rId123" xr:uid="{FCEC2AAE-4C41-4EB3-A1D2-EE2CF2FD6E93}"/>
    <hyperlink ref="B125" r:id="rId124" xr:uid="{7B2BF998-089C-4E43-967B-B1375D21AB68}"/>
    <hyperlink ref="B126" r:id="rId125" xr:uid="{F93B4F33-86EA-4714-971B-25FF2D8B9E41}"/>
    <hyperlink ref="B127" r:id="rId126" xr:uid="{1798BC00-3857-4689-9363-061C56D5A57F}"/>
    <hyperlink ref="B128" r:id="rId127" xr:uid="{E623FACA-6D58-4DA0-9ADD-3B781E7C853B}"/>
    <hyperlink ref="B129" r:id="rId128" xr:uid="{A5548610-6CE0-469E-91C2-5F66E02D5A81}"/>
    <hyperlink ref="B130" r:id="rId129" xr:uid="{CBA23C7A-6C20-4EB4-BE6C-00090946F4B5}"/>
    <hyperlink ref="B131" r:id="rId130" xr:uid="{A693619D-79D0-46B7-ABA0-2CDD615D71FA}"/>
    <hyperlink ref="B132" r:id="rId131" xr:uid="{D5591071-4174-4438-AE17-F8404A210E4E}"/>
    <hyperlink ref="B133" r:id="rId132" xr:uid="{D2DD8FB7-BAC8-4EED-8D67-C76B912423B7}"/>
    <hyperlink ref="B134" r:id="rId133" xr:uid="{37170625-D4B9-4078-B8A3-E8FCAD8FCD23}"/>
    <hyperlink ref="B135" r:id="rId134" xr:uid="{7B025743-653E-4531-A1F1-DE6E1F24AC3B}"/>
    <hyperlink ref="B136" r:id="rId135" xr:uid="{6F0430E2-AAFA-47D8-8D37-1BD07CDEABCB}"/>
    <hyperlink ref="B137" r:id="rId136" xr:uid="{4976FA7C-7A53-45FA-AA38-B890E1DEAAF3}"/>
    <hyperlink ref="B138" r:id="rId137" xr:uid="{9F2CAF33-F622-4A8F-B1C8-1E1CA1DBF544}"/>
    <hyperlink ref="B139" r:id="rId138" xr:uid="{11AFE060-C395-4EB8-A249-485FF95C9A48}"/>
    <hyperlink ref="B140" r:id="rId139" xr:uid="{ECAAEAF3-C90A-4D0C-BEFF-584703EED253}"/>
    <hyperlink ref="B141" r:id="rId140" xr:uid="{A645F943-6B29-4E5E-9BC4-41A20519BB55}"/>
    <hyperlink ref="B142" r:id="rId141" xr:uid="{7595EBA7-E839-4D21-894A-A46C71B11527}"/>
    <hyperlink ref="B143" r:id="rId142" xr:uid="{36622142-11EA-4B56-8E7D-1B2D3B437A7D}"/>
    <hyperlink ref="B144" r:id="rId143" xr:uid="{E88CD8AD-F23A-4DD9-89A1-AC2DD720A1A9}"/>
    <hyperlink ref="B145" r:id="rId144" xr:uid="{79D70DBF-47B9-4346-BB08-C01A913A3782}"/>
    <hyperlink ref="B146" r:id="rId145" xr:uid="{41A8189F-2032-4F63-97FB-B487C0DEA21F}"/>
    <hyperlink ref="B147" r:id="rId146" xr:uid="{86948897-DB1D-45A1-9A54-12DD55E2BEB7}"/>
    <hyperlink ref="B148" r:id="rId147" xr:uid="{C60D2EF6-523A-4FC4-8903-3A79CFFC8609}"/>
    <hyperlink ref="B149" r:id="rId148" xr:uid="{2F4CB516-2D77-4D18-BF10-42068791C9DF}"/>
    <hyperlink ref="B150" r:id="rId149" xr:uid="{F0C51CB9-5047-4C6C-80AB-8658FAEFBE34}"/>
    <hyperlink ref="B151" r:id="rId150" xr:uid="{366F6578-2A5E-48C8-A2DF-A0C912788358}"/>
    <hyperlink ref="B152" r:id="rId151" xr:uid="{3B020A52-F0F2-4AE8-AD5C-93DC43F3FE1B}"/>
    <hyperlink ref="B153" r:id="rId152" xr:uid="{A36AB756-132A-40AA-BA4D-F1937EB41B04}"/>
    <hyperlink ref="B154" r:id="rId153" xr:uid="{1A2B03F8-3C77-409C-90EF-A46926AC793A}"/>
    <hyperlink ref="B155" r:id="rId154" xr:uid="{64FB5CA3-E621-4011-B19B-C35579A3D2A7}"/>
    <hyperlink ref="B156" r:id="rId155" xr:uid="{F2A51918-9DB4-4EB8-87E2-F737C589DF36}"/>
    <hyperlink ref="B157" r:id="rId156" xr:uid="{8F82EE5B-AE95-41AC-875F-8F5FBAA4DBB2}"/>
    <hyperlink ref="B158" r:id="rId157" xr:uid="{0D366FD4-71E6-4B5F-B590-F27F328EA47B}"/>
    <hyperlink ref="B159" r:id="rId158" xr:uid="{661C042F-AA12-4C4C-8A66-47021D29E0A3}"/>
    <hyperlink ref="B160" r:id="rId159" xr:uid="{78113B68-A5B9-4E32-AA30-0B30E9BE9840}"/>
    <hyperlink ref="B161" r:id="rId160" xr:uid="{33CD7432-DFDE-4D4C-A0BB-C461AA5D0777}"/>
    <hyperlink ref="B162" r:id="rId161" xr:uid="{D8885D43-BD2C-4868-B513-80C431F3AC62}"/>
    <hyperlink ref="B163" r:id="rId162" xr:uid="{E205CC18-C736-475B-99B0-2824357DFBAE}"/>
    <hyperlink ref="B164" r:id="rId163" xr:uid="{7109834C-A9DF-4988-A1CC-0329268E0DBA}"/>
    <hyperlink ref="B165" r:id="rId164" xr:uid="{6AE3670E-B88B-4199-82A8-E2D0F8832A49}"/>
    <hyperlink ref="B166" r:id="rId165" xr:uid="{BE4DC6AF-2D39-4027-93EE-8D4E3D7DDA38}"/>
    <hyperlink ref="B167" r:id="rId166" xr:uid="{A2D727C6-EAAB-45A8-9AFC-F5B93A5D32D5}"/>
    <hyperlink ref="B168" r:id="rId167" xr:uid="{0F93BF22-63EE-4791-970E-CC7C657AF87A}"/>
    <hyperlink ref="B169" r:id="rId168" xr:uid="{2A2CAF64-6589-41BC-B0E6-3F315716C4D2}"/>
    <hyperlink ref="B170" r:id="rId169" xr:uid="{6C02AF86-3653-4A99-B635-FFD5B0FF0A46}"/>
    <hyperlink ref="B171" r:id="rId170" xr:uid="{4C73C9A1-7FE2-4550-BC2D-A9731EEAF687}"/>
    <hyperlink ref="B172" r:id="rId171" xr:uid="{A360D52D-12AA-4E6C-8212-6ECC2CAC55ED}"/>
    <hyperlink ref="B173" r:id="rId172" xr:uid="{1AB1042C-CC53-45FB-BAA1-A2B734DCCF06}"/>
    <hyperlink ref="B174" r:id="rId173" xr:uid="{623BF06D-AC36-4F43-9BBB-C37FB53F69A0}"/>
    <hyperlink ref="B175" r:id="rId174" xr:uid="{9E8B21B0-20C7-4AFE-993F-698EC1D366E8}"/>
    <hyperlink ref="B176" r:id="rId175" xr:uid="{CAB94CFE-F383-47FD-96BD-4ECBE5DFCC6B}"/>
    <hyperlink ref="B177" r:id="rId176" xr:uid="{E61C0232-B421-4E25-9314-B5D60074A222}"/>
    <hyperlink ref="B178" r:id="rId177" xr:uid="{6CB3FD95-4E02-41D3-BEC1-4E39C059FE82}"/>
    <hyperlink ref="B179" r:id="rId178" xr:uid="{43F636EF-E2EE-4D63-95F8-B70401AB18B5}"/>
    <hyperlink ref="B180" r:id="rId179" xr:uid="{46A8E85E-99E4-42EA-8023-3D070678F7FA}"/>
    <hyperlink ref="B181" r:id="rId180" xr:uid="{5A074EB7-554D-4B00-91DD-687845B4C111}"/>
    <hyperlink ref="B182" r:id="rId181" xr:uid="{04615CC5-DC74-48D3-AD5D-BB79F12B7B79}"/>
    <hyperlink ref="B183" r:id="rId182" xr:uid="{ADAD997F-40D4-4AE0-9A8B-D3FA9811D669}"/>
    <hyperlink ref="B184" r:id="rId183" xr:uid="{0E2EB62F-F581-4F47-B2B2-10FB4ADF61D7}"/>
    <hyperlink ref="B185" r:id="rId184" xr:uid="{6DB1AFB0-1210-4F25-AD96-0D10FDCD79CE}"/>
    <hyperlink ref="B186" r:id="rId185" xr:uid="{5AAFB3C4-56B5-4534-8F28-797BEFEE1982}"/>
    <hyperlink ref="B187" r:id="rId186" xr:uid="{2AAC4DD7-2BDD-4BDA-94A6-92D04E520509}"/>
    <hyperlink ref="B188" r:id="rId187" xr:uid="{A4EB906A-D120-47BE-859E-95F001B98610}"/>
    <hyperlink ref="B189" r:id="rId188" xr:uid="{ACD2C959-082B-4EC3-A755-348DBD9FBD4E}"/>
    <hyperlink ref="B190" r:id="rId189" xr:uid="{40DC30E7-1B78-4231-B2A4-DD32ED770602}"/>
    <hyperlink ref="B191" r:id="rId190" xr:uid="{A4056D84-4EFE-4DD2-8736-ECD231E20B10}"/>
    <hyperlink ref="B192" r:id="rId191" xr:uid="{E64622ED-B809-4365-8990-60EB70EC64F6}"/>
    <hyperlink ref="B193" r:id="rId192" xr:uid="{25483626-AABA-4BCB-BA2E-872847984680}"/>
    <hyperlink ref="B194" r:id="rId193" xr:uid="{893A2022-2774-475D-92E7-63B22FC61C75}"/>
    <hyperlink ref="B195" r:id="rId194" xr:uid="{18F64622-DC47-4BBB-B84C-425E48D17E76}"/>
    <hyperlink ref="B196" r:id="rId195" xr:uid="{7AFDCC4D-2D4A-4DC0-A23C-EC8FB703C70E}"/>
    <hyperlink ref="B197" r:id="rId196" xr:uid="{03B5845F-EA51-4C42-9A36-0286F1D6094F}"/>
    <hyperlink ref="B198" r:id="rId197" xr:uid="{C034E30F-FBB8-49B6-BE76-7BB728448EF1}"/>
    <hyperlink ref="B199" r:id="rId198" xr:uid="{1F600CF5-CFB3-4C9E-950A-6D94CFC2B0B0}"/>
    <hyperlink ref="B200" r:id="rId199" xr:uid="{68728E8F-776B-480B-ACFB-4A5213E53621}"/>
    <hyperlink ref="B201" r:id="rId200" xr:uid="{A018F701-EF81-4A22-A1CD-2157E6D73E07}"/>
    <hyperlink ref="B202" r:id="rId201" xr:uid="{5069A885-7978-49DA-B585-8A4747232A7C}"/>
    <hyperlink ref="B203" r:id="rId202" xr:uid="{4209E9EB-DC75-4968-8A65-40470346F4C0}"/>
    <hyperlink ref="B204" r:id="rId203" xr:uid="{82F640EC-9FAA-4086-AA21-2751BF54BF8A}"/>
    <hyperlink ref="B205" r:id="rId204" xr:uid="{25A3ED97-CA7B-4BB4-B983-411D08327A7D}"/>
    <hyperlink ref="B206" r:id="rId205" xr:uid="{5385D35F-4A62-4181-941A-BC2185C8F03E}"/>
    <hyperlink ref="B207" r:id="rId206" xr:uid="{5312D002-667D-40E5-80C6-87C71E9EE5B7}"/>
    <hyperlink ref="B208" r:id="rId207" xr:uid="{F93B3307-B2B6-4236-8EAD-928D04BF7B3A}"/>
    <hyperlink ref="B209" r:id="rId208" xr:uid="{8EF6422F-45A4-44C3-B3ED-40234F9BDBED}"/>
    <hyperlink ref="B210" r:id="rId209" xr:uid="{725CAD14-54B1-445B-A347-66B2D10C93C1}"/>
    <hyperlink ref="B211" r:id="rId210" xr:uid="{C1C4A44D-64A2-4D5A-A3AF-EAD5C2015EDD}"/>
    <hyperlink ref="B212" r:id="rId211" xr:uid="{5505F98A-0DBA-457B-87AD-2BE77D360163}"/>
    <hyperlink ref="B213" r:id="rId212" xr:uid="{B00318C3-4940-4442-B057-2F275B250568}"/>
    <hyperlink ref="B214" r:id="rId213" xr:uid="{C36ED758-804B-4BC9-AB43-C3F95D5BA393}"/>
    <hyperlink ref="B215" r:id="rId214" xr:uid="{A0221281-C816-4F97-9320-1FAE5B90D1C0}"/>
    <hyperlink ref="B216" r:id="rId215" xr:uid="{FD889987-4E10-418F-A4A9-3E126F08016D}"/>
    <hyperlink ref="B217" r:id="rId216" xr:uid="{0BCA3B60-6A52-4173-BB66-7CE8834E51D0}"/>
    <hyperlink ref="B218" r:id="rId217" xr:uid="{58E109B8-8846-4809-B56E-99E2A90962ED}"/>
    <hyperlink ref="B219" r:id="rId218" xr:uid="{5F4CFEE4-0107-42F4-85EA-C2A6EA720EAE}"/>
    <hyperlink ref="B220" r:id="rId219" xr:uid="{C8183879-0CBA-4EC8-9763-863E6D856C59}"/>
    <hyperlink ref="B221" r:id="rId220" xr:uid="{F75A7FDE-461C-451B-9487-1B9AC5A9A7BA}"/>
    <hyperlink ref="B222" r:id="rId221" xr:uid="{7E3EB034-30FC-4845-BD05-AD1DEECA35C7}"/>
    <hyperlink ref="B223" r:id="rId222" xr:uid="{62B90B7B-0A90-443F-8588-B89907FAC0CE}"/>
    <hyperlink ref="B224" r:id="rId223" xr:uid="{CBAEBD28-81D2-48F5-8611-5928192E4764}"/>
    <hyperlink ref="B225" r:id="rId224" xr:uid="{1B1C08AE-F117-47D5-B58F-87A43E974F5A}"/>
    <hyperlink ref="B226" r:id="rId225" xr:uid="{96E2605F-F719-4CF1-B220-6588AA6D52CC}"/>
    <hyperlink ref="B227" r:id="rId226" xr:uid="{3794F4F1-F8EE-4957-A69C-8F38B08D2DEC}"/>
    <hyperlink ref="B228" r:id="rId227" xr:uid="{91B66515-82F9-41EE-BD17-C9BD15B6DAD3}"/>
    <hyperlink ref="B229" r:id="rId228" xr:uid="{1B74E4B0-64F6-40EA-A96C-10AC3777B5FF}"/>
    <hyperlink ref="B230" r:id="rId229" xr:uid="{698F468F-08A4-4CE4-AAF8-EF65BC2741CC}"/>
    <hyperlink ref="B231" r:id="rId230" xr:uid="{EC45F8B8-4C19-42AC-B2A2-1BEE66A2D0A2}"/>
    <hyperlink ref="B232" r:id="rId231" xr:uid="{CEB8AD01-30D4-4BFD-813D-FE7089E16043}"/>
    <hyperlink ref="B233" r:id="rId232" xr:uid="{30DC9B4F-FAC5-4B2D-B6AC-E5F5FB4468CE}"/>
    <hyperlink ref="B234" r:id="rId233" xr:uid="{7422F979-FF40-493C-A342-F0E443F5B5B4}"/>
    <hyperlink ref="B235" r:id="rId234" xr:uid="{B1B3827E-6BEF-4E01-AEAF-7AB74F5B37E3}"/>
    <hyperlink ref="B236" r:id="rId235" xr:uid="{CCE0F7ED-10C8-4028-8F4B-68E36F695AC0}"/>
    <hyperlink ref="B237" r:id="rId236" xr:uid="{5B3A0523-2ACF-4FA7-AE86-6B267E5CB6D4}"/>
    <hyperlink ref="B238" r:id="rId237" xr:uid="{A395A924-D294-4790-8949-702891FD4D60}"/>
    <hyperlink ref="B239" r:id="rId238" xr:uid="{4D858836-1804-40F0-9108-1F17E448E5DC}"/>
    <hyperlink ref="B240" r:id="rId239" xr:uid="{0DE7E984-0579-4100-971B-9CFBCF4CEEB5}"/>
    <hyperlink ref="B241" r:id="rId240" xr:uid="{D5EE9CA0-CD68-4674-9153-7B99F92E45F8}"/>
    <hyperlink ref="B242" r:id="rId241" xr:uid="{6462A0A2-8F78-4670-A802-CA685C64A816}"/>
    <hyperlink ref="B243" r:id="rId242" xr:uid="{3E2772D1-EDEA-423B-84C9-B544E340FABA}"/>
    <hyperlink ref="B244" r:id="rId243" xr:uid="{AC14BBC1-5257-41DA-98F7-246F75259DB1}"/>
    <hyperlink ref="B245" r:id="rId244" xr:uid="{CF36916E-1E7D-43A8-B1BF-2A613ED485C4}"/>
    <hyperlink ref="B246" r:id="rId245" xr:uid="{67C9D66E-6F56-43CF-827E-A3A9D7E9F8A7}"/>
    <hyperlink ref="B247" r:id="rId246" xr:uid="{54E99E90-B0B5-4B5C-BDD4-047805AEE70C}"/>
    <hyperlink ref="B248" r:id="rId247" xr:uid="{B8C78E4A-71DF-4386-9A2F-168A70B3209A}"/>
    <hyperlink ref="B249" r:id="rId248" xr:uid="{3D1567FB-6C6D-4A90-B187-6348405A32E6}"/>
    <hyperlink ref="B250" r:id="rId249" xr:uid="{1ADFBEB1-46B2-4D11-99F5-ED4771F0418E}"/>
    <hyperlink ref="B251" r:id="rId250" xr:uid="{0A1E6B33-B6D9-404B-A1F6-4696D1967659}"/>
    <hyperlink ref="B252" r:id="rId251" xr:uid="{9CA9BA3E-A4FC-48BA-B3B1-782C75DD9518}"/>
    <hyperlink ref="B253" r:id="rId252" xr:uid="{C53F7923-FECF-45CF-85A4-C8463879673E}"/>
    <hyperlink ref="B254" r:id="rId253" xr:uid="{4D8B336D-7A25-482C-85DB-5DEED1CEBE43}"/>
    <hyperlink ref="B255" r:id="rId254" xr:uid="{714D3ECF-A38B-4CBD-841C-2820283A83A0}"/>
    <hyperlink ref="B256" r:id="rId255" xr:uid="{FA4BEDFE-E002-4E3E-BE6D-7BEC0F89574A}"/>
    <hyperlink ref="B257" r:id="rId256" xr:uid="{F93C2CE4-19A7-4FE7-B113-F3F6CBD10398}"/>
    <hyperlink ref="B258" r:id="rId257" xr:uid="{849BC729-6168-4A20-AF01-F75FE5B71E64}"/>
    <hyperlink ref="B259" r:id="rId258" xr:uid="{732215FE-5197-47A4-A6A2-E5F748CD4E90}"/>
    <hyperlink ref="B260" r:id="rId259" xr:uid="{20A16473-6ABD-47F1-A952-570FC290F3B7}"/>
    <hyperlink ref="B261" r:id="rId260" xr:uid="{7EFA2AEB-90DB-464F-90A8-40BBC415753B}"/>
    <hyperlink ref="B262" r:id="rId261" xr:uid="{ABFD17E4-31D5-47CB-8B99-8287A6D1F27C}"/>
    <hyperlink ref="B263" r:id="rId262" xr:uid="{6C625357-DC48-40AA-BD22-2268D090A568}"/>
    <hyperlink ref="B264" r:id="rId263" xr:uid="{E1B02239-3B60-47C0-AFCB-6F3917EB44C7}"/>
    <hyperlink ref="B265" r:id="rId264" xr:uid="{22D4B2EC-29D9-4536-B40C-B08C0B9B8009}"/>
    <hyperlink ref="B266" r:id="rId265" xr:uid="{81BBDA55-5E7B-4AEC-BF2D-91AD1065F22F}"/>
    <hyperlink ref="B267" r:id="rId266" xr:uid="{0B306C8C-22B8-4BB0-B5F7-96187A57CBB8}"/>
    <hyperlink ref="B268" r:id="rId267" xr:uid="{E655E1B3-515E-4FA0-BAF6-FDBE2AF4FE18}"/>
    <hyperlink ref="B269" r:id="rId268" xr:uid="{11CEC2D2-FE09-47C8-A89A-37498E986645}"/>
    <hyperlink ref="B270" r:id="rId269" xr:uid="{B298255D-E82C-407C-8CA2-C3F2935DA602}"/>
    <hyperlink ref="B271" r:id="rId270" xr:uid="{4495F887-A97B-4FED-B067-7A0798AE6F14}"/>
    <hyperlink ref="B272" r:id="rId271" xr:uid="{7A3634A4-6F33-41A4-B9FA-8196D1B89E82}"/>
    <hyperlink ref="B273" r:id="rId272" xr:uid="{BCAE02CE-32FE-4E3D-8860-46DDC199075A}"/>
    <hyperlink ref="B274" r:id="rId273" xr:uid="{DD9E5B73-43B8-4449-8AA1-E9D99CF9A54D}"/>
    <hyperlink ref="B275" r:id="rId274" xr:uid="{C904FAED-3DEC-4E5D-A6AF-BA700EA579F5}"/>
    <hyperlink ref="B276" r:id="rId275" xr:uid="{94BE7A21-E8ED-4194-A78E-32ECA03BADF0}"/>
    <hyperlink ref="B277" r:id="rId276" xr:uid="{F8E57DA5-EC29-4A48-8546-7E3757AB7BBC}"/>
    <hyperlink ref="B278" r:id="rId277" xr:uid="{F2B42BC0-1B0B-4BBD-BDB1-6B0E14E4D297}"/>
    <hyperlink ref="B279" r:id="rId278" xr:uid="{47CCF95E-8203-477B-817C-329FE4F31574}"/>
    <hyperlink ref="B280" r:id="rId279" xr:uid="{C39B8734-9C04-484F-AA87-91AB1A0EE99D}"/>
    <hyperlink ref="B281" r:id="rId280" xr:uid="{AAFEA515-F626-4DB6-AB3B-2220C08EFE5D}"/>
    <hyperlink ref="B282" r:id="rId281" xr:uid="{9559C961-C3F1-45FB-8D78-FC8959BBEA2F}"/>
    <hyperlink ref="B283" r:id="rId282" xr:uid="{B89E8495-231A-4540-9E1A-CD6FBF910514}"/>
    <hyperlink ref="B284" r:id="rId283" xr:uid="{4362A661-61EE-4EDE-BA8E-558CC9DFC57C}"/>
    <hyperlink ref="B285" r:id="rId284" xr:uid="{8F0FCB2D-1E2B-4CF2-9C40-55B7E2FD2B38}"/>
    <hyperlink ref="B286" r:id="rId285" xr:uid="{07C1F230-AD0F-4E13-9014-1A8C8DA9E4BE}"/>
    <hyperlink ref="B287" r:id="rId286" xr:uid="{5088AE9C-8B3B-47FF-B201-36C809F859BD}"/>
    <hyperlink ref="B288" r:id="rId287" xr:uid="{1D3D29DE-9AC5-4A43-9A11-E6BCF001FD11}"/>
    <hyperlink ref="B289" r:id="rId288" xr:uid="{A0DF0834-2F8F-4B17-83FD-C177C7970C6F}"/>
    <hyperlink ref="B290" r:id="rId289" xr:uid="{F793C60B-E1CB-4B20-ACEC-595DCBEFDFE9}"/>
    <hyperlink ref="B291" r:id="rId290" xr:uid="{3C4AD5C1-8978-4F53-94AC-ACE62D03DAFD}"/>
    <hyperlink ref="B292" r:id="rId291" xr:uid="{26805AF3-92AE-45D1-863F-A08B65B11A43}"/>
    <hyperlink ref="B293" r:id="rId292" xr:uid="{F6AF046B-50E6-4F9D-A816-27A76CC01350}"/>
    <hyperlink ref="B294" r:id="rId293" xr:uid="{9AC1C45B-005D-426D-96AA-B358E0FCE989}"/>
    <hyperlink ref="B295" r:id="rId294" xr:uid="{15CE1793-BCA0-4B08-BF76-790A4089FC9C}"/>
    <hyperlink ref="B296" r:id="rId295" xr:uid="{998D049F-0C70-4031-97B2-CD377AAA1600}"/>
    <hyperlink ref="B297" r:id="rId296" xr:uid="{11C16A7C-C137-41E7-8880-55EFA52FC394}"/>
    <hyperlink ref="B298" r:id="rId297" xr:uid="{5F8D5686-DEB5-4274-A218-D84245B9B5D4}"/>
    <hyperlink ref="B299" r:id="rId298" xr:uid="{524808EB-2157-49BB-A57C-2B1B3799C509}"/>
    <hyperlink ref="B300" r:id="rId299" xr:uid="{594C546C-1563-4A43-AB11-270091A77417}"/>
    <hyperlink ref="B301" r:id="rId300" xr:uid="{9213DDFC-0DD4-4F84-9BDB-01318744FBF7}"/>
    <hyperlink ref="B302" r:id="rId301" xr:uid="{055A35ED-8123-4F9A-AE4B-18FEF9170055}"/>
    <hyperlink ref="B303" r:id="rId302" xr:uid="{CD1533D2-7590-45AF-8209-528B5B41CE11}"/>
    <hyperlink ref="B304" r:id="rId303" xr:uid="{B56B5946-F0FD-4E47-9120-C34A75EA2045}"/>
    <hyperlink ref="B305" r:id="rId304" xr:uid="{ED901520-3D69-4D1A-AF1A-FC59E361C7AA}"/>
    <hyperlink ref="B306" r:id="rId305" xr:uid="{C31BC02E-2F86-4E21-B454-6F9217E1C8AD}"/>
    <hyperlink ref="B307" r:id="rId306" xr:uid="{14E83334-B0F0-425F-B8AA-0C3002C3153E}"/>
    <hyperlink ref="B308" r:id="rId307" xr:uid="{9B125BB0-D2CD-44EB-AF05-26658A93E2ED}"/>
    <hyperlink ref="B309" r:id="rId308" xr:uid="{004CE35C-90CC-4205-AE93-35104EDEECC9}"/>
    <hyperlink ref="B310" r:id="rId309" xr:uid="{39DAF980-8F3F-4F63-B0BC-25E9BD16317D}"/>
    <hyperlink ref="B311" r:id="rId310" xr:uid="{C3094528-A644-44F6-AADA-5EF4F8F52C3B}"/>
    <hyperlink ref="B312" r:id="rId311" xr:uid="{7409EE97-027A-48D7-9A40-01F9182683EA}"/>
    <hyperlink ref="B313" r:id="rId312" xr:uid="{89C14B21-10E8-42CD-A974-8E40BC8F2AAF}"/>
    <hyperlink ref="B314" r:id="rId313" xr:uid="{C5C8E873-47D7-429C-8F83-7C01E35F8C6B}"/>
    <hyperlink ref="B315" r:id="rId314" xr:uid="{D5C838BC-671A-4B13-9853-89C941240F61}"/>
    <hyperlink ref="B316" r:id="rId315" xr:uid="{BA40898D-1A95-42C7-AE80-407B11881C75}"/>
    <hyperlink ref="B317" r:id="rId316" xr:uid="{CB3FBB99-67F2-4D83-BB01-FD9C00545083}"/>
    <hyperlink ref="B318" r:id="rId317" xr:uid="{39EA6ED4-ED00-4C25-88D9-6AC121A5B32C}"/>
    <hyperlink ref="B319" r:id="rId318" xr:uid="{EE15C107-8D3A-43B2-878F-22892E8A6AC5}"/>
    <hyperlink ref="B320" r:id="rId319" xr:uid="{D8EB7AC9-CF0E-4DF5-A1F7-90B7853F2747}"/>
    <hyperlink ref="B321" r:id="rId320" xr:uid="{6C63F4B2-C8DD-46D2-8ABB-8F9AADC2130A}"/>
    <hyperlink ref="B322" r:id="rId321" xr:uid="{6E8995C6-11C2-4A27-8E3A-C9F8CD4B6C2E}"/>
    <hyperlink ref="B323" r:id="rId322" xr:uid="{B695C56A-FF47-49E0-A335-437CA24E9842}"/>
    <hyperlink ref="B324" r:id="rId323" xr:uid="{6A571420-4213-40B7-826E-75F12C8FE33B}"/>
    <hyperlink ref="B325" r:id="rId324" xr:uid="{0FABE4A4-C8EF-40A0-83C1-68EF54953CA4}"/>
    <hyperlink ref="B326" r:id="rId325" xr:uid="{6DCE6692-4BF0-4623-B48C-64D9F3ADA24F}"/>
    <hyperlink ref="B327" r:id="rId326" xr:uid="{D5B5C963-9F35-4AC5-899E-2E7D50D7F3F9}"/>
    <hyperlink ref="B328" r:id="rId327" xr:uid="{0FC50EEE-03F8-49B5-B7E0-BB0C6C01D100}"/>
    <hyperlink ref="B329" r:id="rId328" xr:uid="{B245AB4D-DEF1-4785-B9D4-E47471885719}"/>
    <hyperlink ref="B330" r:id="rId329" xr:uid="{0151D469-76CA-42AD-83FC-280F3F8C8322}"/>
    <hyperlink ref="B331" r:id="rId330" xr:uid="{177C4F64-FD7B-4FE2-BC9D-1C8CA43A519A}"/>
    <hyperlink ref="B332" r:id="rId331" xr:uid="{050CE27D-51D2-421B-A06D-F03E2B48B77A}"/>
    <hyperlink ref="B333" r:id="rId332" xr:uid="{FFA8ABEF-BD2B-4E11-923A-A1B588DEFECE}"/>
    <hyperlink ref="B334" r:id="rId333" xr:uid="{19413377-CBC0-4136-9A54-9947E9E082C4}"/>
    <hyperlink ref="B335" r:id="rId334" xr:uid="{FC4EE4B6-F937-4857-98D4-0494B5350108}"/>
    <hyperlink ref="B336" r:id="rId335" xr:uid="{4DA40B45-9238-4557-A202-7694CDCA3F6E}"/>
    <hyperlink ref="B337" r:id="rId336" xr:uid="{784D21C8-6C91-4436-9E60-F41A062AF972}"/>
    <hyperlink ref="B338" r:id="rId337" xr:uid="{B88E9497-60FE-4A41-85AD-6CA726B55D99}"/>
    <hyperlink ref="B339" r:id="rId338" xr:uid="{12B5B980-9178-48DF-B61D-B98AB5692841}"/>
    <hyperlink ref="B340" r:id="rId339" xr:uid="{5157E557-BA83-4B1F-9ACD-CEE09DA93CB1}"/>
    <hyperlink ref="B341" r:id="rId340" xr:uid="{287D8D8C-09A0-40C6-8056-13897CE84A35}"/>
    <hyperlink ref="B342" r:id="rId341" xr:uid="{6D62B30D-5A71-400D-8BE3-F3FFFE63DFBA}"/>
    <hyperlink ref="B343" r:id="rId342" xr:uid="{C8A9B8B9-B54E-436B-9F81-176FC4E72920}"/>
    <hyperlink ref="B344" r:id="rId343" xr:uid="{0A11F4E5-FD5E-4D2A-98A2-1A878E380961}"/>
    <hyperlink ref="B345" r:id="rId344" xr:uid="{00218364-6681-43EB-93AA-C19B312C40F7}"/>
    <hyperlink ref="B346" r:id="rId345" xr:uid="{92335E3A-23C4-4EC1-9F61-14398F9F25DC}"/>
    <hyperlink ref="B347" r:id="rId346" xr:uid="{A4E0E75E-DFD8-4479-83C8-1A04860D81FF}"/>
    <hyperlink ref="B348" r:id="rId347" xr:uid="{AA58C643-70A5-4FFE-A0F2-51E3EE077ADE}"/>
    <hyperlink ref="B349" r:id="rId348" xr:uid="{8B95BF1B-FDC4-4288-9635-378D2B8AEFA6}"/>
    <hyperlink ref="B350" r:id="rId349" xr:uid="{D95F8B15-E35E-4A32-8411-3F9836F107E2}"/>
    <hyperlink ref="B351" r:id="rId350" xr:uid="{BBA47D6F-1887-4E9A-9546-E0B1A3899AC0}"/>
    <hyperlink ref="B352" r:id="rId351" xr:uid="{6B2FF352-33ED-4840-88DD-10FD88221013}"/>
    <hyperlink ref="B353" r:id="rId352" xr:uid="{80860DDA-5741-4D54-928F-63EC0CE8D445}"/>
    <hyperlink ref="B354" r:id="rId353" xr:uid="{24447BFF-E51C-40B2-8E92-685F916222EC}"/>
    <hyperlink ref="B355" r:id="rId354" xr:uid="{4196A783-8D79-43B5-AAB0-68D3A29F5A0C}"/>
    <hyperlink ref="B356" r:id="rId355" xr:uid="{6A3CD0C9-5179-448D-8241-B4789C0F0C34}"/>
    <hyperlink ref="B357" r:id="rId356" xr:uid="{EB4B039C-FDDA-4FF3-8F00-4022A5ABC17E}"/>
    <hyperlink ref="B358" r:id="rId357" xr:uid="{31DC3F72-6023-4D44-BFF7-AC0054A3F7C7}"/>
    <hyperlink ref="B359" r:id="rId358" xr:uid="{5E273240-D2B2-4CD0-A253-21352579927F}"/>
    <hyperlink ref="B360" r:id="rId359" xr:uid="{C04ED8BB-68AB-4EEC-8667-DD813FFA78FD}"/>
    <hyperlink ref="B361" r:id="rId360" xr:uid="{3FB6FEB4-F453-417F-99D1-09863A7F2B4A}"/>
    <hyperlink ref="B362" r:id="rId361" xr:uid="{04871482-0D91-4A73-96EA-BADEC217E9CF}"/>
    <hyperlink ref="B363" r:id="rId362" xr:uid="{BA40A23B-2CB6-41C5-B884-AA0B45770344}"/>
    <hyperlink ref="B364" r:id="rId363" xr:uid="{8D5FCE93-3A7B-4851-8E3F-1537525A6640}"/>
    <hyperlink ref="B365" r:id="rId364" xr:uid="{73B7C3F5-861C-4F1B-ABC4-60C485068623}"/>
    <hyperlink ref="B366" r:id="rId365" xr:uid="{521BCC9B-B394-44E1-B484-D507D4C550AB}"/>
    <hyperlink ref="B367" r:id="rId366" xr:uid="{0B43A845-65C7-48C8-AF87-EC70AAB8BBDA}"/>
    <hyperlink ref="B368" r:id="rId367" xr:uid="{0C3D6A2B-C795-41E4-8AEB-F48E80B94A1F}"/>
    <hyperlink ref="B369" r:id="rId368" xr:uid="{BFC27564-B115-4219-B2CF-008D7FCA012B}"/>
    <hyperlink ref="B370" r:id="rId369" xr:uid="{CDFC1F6A-50B4-4C68-A312-3437F86686B6}"/>
    <hyperlink ref="B371" r:id="rId370" xr:uid="{39993E10-6706-4FFE-B7BE-B5189FB84808}"/>
    <hyperlink ref="B372" r:id="rId371" xr:uid="{1FFDD4CF-2D8E-4DDD-86FD-EDF65882F2A2}"/>
    <hyperlink ref="B373" r:id="rId372" xr:uid="{A7D1081A-58AA-405B-B2DD-595666BFB02C}"/>
    <hyperlink ref="B374" r:id="rId373" xr:uid="{B59AEEFC-2A94-4745-A473-E45BF02DC13E}"/>
    <hyperlink ref="B375" r:id="rId374" xr:uid="{F793BA2C-7C61-46F8-B0D8-84BE4C94D032}"/>
    <hyperlink ref="B376" r:id="rId375" xr:uid="{89405F2A-5F80-4E09-ACFB-6C9899170362}"/>
    <hyperlink ref="B377" r:id="rId376" xr:uid="{1FF03754-C619-482F-B47D-6F7720921A9B}"/>
    <hyperlink ref="B378" r:id="rId377" xr:uid="{FBA37029-C46A-4A71-871A-4692A72ADDE6}"/>
    <hyperlink ref="B379" r:id="rId378" xr:uid="{EFC5A060-3A9D-415D-8BDD-EB25444339A6}"/>
    <hyperlink ref="B380" r:id="rId379" xr:uid="{884736AF-975C-4E61-BDFD-694BCE89C881}"/>
    <hyperlink ref="B381" r:id="rId380" xr:uid="{4C581531-7F54-4051-9D7C-2D992BB62B62}"/>
    <hyperlink ref="B382" r:id="rId381" xr:uid="{F9E2502C-4EE4-49D2-AA97-5D16223E320B}"/>
    <hyperlink ref="B383" r:id="rId382" xr:uid="{50CEF441-D99A-40F4-A98A-0C007EE89CBB}"/>
    <hyperlink ref="B384" r:id="rId383" xr:uid="{57C7ADF0-AD16-4444-8040-7701C34DBB28}"/>
    <hyperlink ref="B385" r:id="rId384" xr:uid="{D7ED855F-86EC-41F2-88EC-9B8C5C16789F}"/>
    <hyperlink ref="B386" r:id="rId385" xr:uid="{6FE5D125-8520-43D1-B9EC-EA05D6B167E3}"/>
    <hyperlink ref="B387" r:id="rId386" xr:uid="{15128E22-CDED-490E-824F-416A90007E24}"/>
    <hyperlink ref="B388" r:id="rId387" xr:uid="{9FB6A41E-4605-4832-B40B-2C9CDFA47D9F}"/>
    <hyperlink ref="B389" r:id="rId388" xr:uid="{50420328-D510-42BC-8644-DCFC34DBB61A}"/>
    <hyperlink ref="B390" r:id="rId389" xr:uid="{ADCFC6DD-A0CA-472A-A39A-B5C9D3997188}"/>
    <hyperlink ref="B391" r:id="rId390" xr:uid="{E96ECA83-5A5B-4557-B594-F8F2FB13BD4C}"/>
    <hyperlink ref="B392" r:id="rId391" xr:uid="{546BD8F6-E3A7-40B0-BF90-099AC3CE5F8E}"/>
    <hyperlink ref="B393" r:id="rId392" xr:uid="{701F18B9-35EB-4BC3-B587-6AC39213D96B}"/>
    <hyperlink ref="B394" r:id="rId393" xr:uid="{734CCE23-AC86-4435-8E6C-A6357D900A5B}"/>
    <hyperlink ref="B395" r:id="rId394" xr:uid="{44F10BD7-B255-477F-9507-87744C8DE102}"/>
    <hyperlink ref="B396" r:id="rId395" xr:uid="{30C1A0BA-ECB8-40BC-80FC-E758414E045B}"/>
    <hyperlink ref="B397" r:id="rId396" xr:uid="{730C50A2-7E0E-4A22-93D7-D4A4E2FB1BDB}"/>
    <hyperlink ref="B398" r:id="rId397" xr:uid="{339F3B67-D33D-4AE3-97FF-4BC3510C3AC4}"/>
    <hyperlink ref="B399" r:id="rId398" xr:uid="{E12F2A1C-B859-4966-B2E7-C0103446E6C4}"/>
    <hyperlink ref="B400" r:id="rId399" xr:uid="{9267C333-0E78-4520-AA28-813A92E7DFD8}"/>
    <hyperlink ref="B401" r:id="rId400" xr:uid="{834E8B34-5C5E-4BC6-8659-AE1EF37D52B2}"/>
    <hyperlink ref="B402" r:id="rId401" xr:uid="{031EBD5D-3642-4A1F-964A-6B2CF2B73ABE}"/>
    <hyperlink ref="B403" r:id="rId402" xr:uid="{E9CF3BBB-EC99-46ED-A691-351A9694F86D}"/>
    <hyperlink ref="B404" r:id="rId403" xr:uid="{4EB24936-19DC-4E1F-A6CD-952C754BAF96}"/>
    <hyperlink ref="B405" r:id="rId404" xr:uid="{7A2F052B-A1BC-439D-A959-BAA4C6AE3E40}"/>
    <hyperlink ref="B406" r:id="rId405" xr:uid="{B9655222-6240-4CE9-A20E-D034972B7EB9}"/>
    <hyperlink ref="B407" r:id="rId406" xr:uid="{B88DF7D5-F8D8-470E-A2B0-12A8AA7DB53E}"/>
    <hyperlink ref="B408" r:id="rId407" xr:uid="{5F09969D-ECBF-4B01-B2B4-E8B8B9FAACF1}"/>
    <hyperlink ref="B409" r:id="rId408" xr:uid="{E7FF6469-9079-4B71-9968-B3EE16CDEE5C}"/>
    <hyperlink ref="B410" r:id="rId409" xr:uid="{EEE66232-EEC9-418F-A720-6E0C504D9C13}"/>
    <hyperlink ref="B411" r:id="rId410" xr:uid="{6DA9D5CB-57DE-4EB9-BFE8-41645AF448E9}"/>
    <hyperlink ref="B412" r:id="rId411" xr:uid="{AC2448A9-61FA-4B5C-A9C0-1F0449E14FC1}"/>
    <hyperlink ref="B413" r:id="rId412" xr:uid="{95D9A7E9-7B13-43E6-9288-761859263D84}"/>
    <hyperlink ref="B414" r:id="rId413" xr:uid="{87F72674-708F-4B79-9E43-5751A6739869}"/>
    <hyperlink ref="B415" r:id="rId414" xr:uid="{BA13F94C-1675-4282-882F-5C701360ACC4}"/>
    <hyperlink ref="B416" r:id="rId415" xr:uid="{4BD47C6A-3FF4-4501-AAF8-8AEA44B3D93F}"/>
    <hyperlink ref="B417" r:id="rId416" xr:uid="{715E78B6-DCBF-4512-A819-EF6FAEE69C22}"/>
    <hyperlink ref="B418" r:id="rId417" xr:uid="{3B51AF4E-5B73-43E8-A579-829FF4E08D8E}"/>
    <hyperlink ref="B419" r:id="rId418" xr:uid="{FBA9DABF-150B-4F44-BD32-0B965CEC6632}"/>
    <hyperlink ref="B420" r:id="rId419" xr:uid="{DCF5DA36-B449-4250-9182-D197376B57CF}"/>
    <hyperlink ref="B421" r:id="rId420" xr:uid="{7E310510-8040-464C-B8F2-C260569F2D00}"/>
    <hyperlink ref="B422" r:id="rId421" xr:uid="{BCD9DADB-66BD-4673-900C-598711202965}"/>
    <hyperlink ref="B423" r:id="rId422" xr:uid="{57482A88-DD80-4785-A6B2-31328755C642}"/>
    <hyperlink ref="B424" r:id="rId423" xr:uid="{EFD59A53-A922-43C4-B2F5-FD0918A51661}"/>
    <hyperlink ref="B425" r:id="rId424" xr:uid="{F6434DC4-CEF7-45AB-8DB9-3AD2456ECBD6}"/>
    <hyperlink ref="B426" r:id="rId425" xr:uid="{CD28F5A8-41BB-459E-8A73-62C31C03D189}"/>
    <hyperlink ref="B427" r:id="rId426" xr:uid="{690E7B32-B3E5-411A-973E-E2793F6E3BE5}"/>
    <hyperlink ref="B428" r:id="rId427" xr:uid="{A0EE62FE-991D-4A12-A8F7-2B08CFAA4680}"/>
    <hyperlink ref="B429" r:id="rId428" xr:uid="{59D5E91A-C00B-4F3E-8FB6-F43BA6468067}"/>
    <hyperlink ref="B430" r:id="rId429" xr:uid="{08C4859D-27D7-4A72-BCD4-B91B73B41B2B}"/>
    <hyperlink ref="B431" r:id="rId430" xr:uid="{72E5F486-3162-44FF-83C7-6CEF2D5F6CCC}"/>
    <hyperlink ref="B432" r:id="rId431" xr:uid="{AB7EE44D-82F1-4AE8-8AD9-599094473F70}"/>
    <hyperlink ref="B433" r:id="rId432" xr:uid="{2D4187B0-094B-4E52-8258-09B4D99D2027}"/>
    <hyperlink ref="B434" r:id="rId433" xr:uid="{F1420199-62CE-4F21-936F-60B62D1573F3}"/>
    <hyperlink ref="B435" r:id="rId434" xr:uid="{5B062362-1B81-45C5-A566-694F71F33C3A}"/>
    <hyperlink ref="B436" r:id="rId435" xr:uid="{1D6E26DC-50CB-433B-A142-3E847A47D777}"/>
    <hyperlink ref="B437" r:id="rId436" xr:uid="{D143A892-86A9-4072-B5E1-C5849FF14E59}"/>
    <hyperlink ref="B438" r:id="rId437" xr:uid="{C0C90271-FF62-4C7E-9761-45B42BB4D3D5}"/>
    <hyperlink ref="B439" r:id="rId438" xr:uid="{14C8218C-7B89-42F3-99E6-F8883EDE68C7}"/>
    <hyperlink ref="B440" r:id="rId439" xr:uid="{C8099AED-64A9-4176-875C-0C519610CB8D}"/>
    <hyperlink ref="B441" r:id="rId440" xr:uid="{F38663EC-7AA3-4BAF-B5A8-6C259A4A0498}"/>
    <hyperlink ref="B442" r:id="rId441" xr:uid="{4E832E84-92AF-4B4F-8032-3D985329AD33}"/>
    <hyperlink ref="B443" r:id="rId442" xr:uid="{7FB80E16-19C6-4DAF-84EC-03BF32EE9DFF}"/>
    <hyperlink ref="B444" r:id="rId443" xr:uid="{0397C8F1-7D19-458D-BB7B-D12E5A25B70A}"/>
    <hyperlink ref="B445" r:id="rId444" xr:uid="{E51F86CE-E212-4997-9CA4-C67E6790ADE2}"/>
    <hyperlink ref="B446" r:id="rId445" xr:uid="{EEA7E7A8-C42A-4953-8744-9533BAF902D2}"/>
    <hyperlink ref="B447" r:id="rId446" xr:uid="{E18F9E2E-4DF3-435E-A9B7-0FE9D19B46F2}"/>
    <hyperlink ref="B448" r:id="rId447" xr:uid="{C36C7B04-E2E2-4E34-80C8-E46A3C936E67}"/>
    <hyperlink ref="B449" r:id="rId448" xr:uid="{B52A8FFD-B8BC-4AEB-9835-7D76A22068EB}"/>
    <hyperlink ref="B450" r:id="rId449" xr:uid="{7EDCD93E-0246-4892-B55E-A94D32BB9F77}"/>
    <hyperlink ref="B451" r:id="rId450" xr:uid="{659A3AB1-9B4C-486E-89FD-D2CE472CBDA7}"/>
    <hyperlink ref="B452" r:id="rId451" xr:uid="{B679D661-013D-49CE-8F64-36CC8D461F6D}"/>
    <hyperlink ref="B453" r:id="rId452" xr:uid="{5C2ADF9A-0CC7-44B7-B3EF-7296D84D2D39}"/>
    <hyperlink ref="B454" r:id="rId453" xr:uid="{D22B382C-6EE9-4AAF-92A7-DE88071B7EB3}"/>
    <hyperlink ref="B455" r:id="rId454" xr:uid="{977F17B4-BB07-4698-8051-219BAF1A6D90}"/>
    <hyperlink ref="B456" r:id="rId455" xr:uid="{F988A98D-4BEE-4D02-8C5C-483D9B35D7E2}"/>
    <hyperlink ref="B457" r:id="rId456" xr:uid="{8622E4EE-EE12-4A94-A673-31C942F6B277}"/>
    <hyperlink ref="B458" r:id="rId457" xr:uid="{0525F7EB-7CA1-45F8-927D-2275D977F117}"/>
    <hyperlink ref="B459" r:id="rId458" xr:uid="{73B8A749-CB16-4FCF-BC4B-88FE42EB6A4B}"/>
    <hyperlink ref="B460" r:id="rId459" xr:uid="{F5F52961-F3E0-4766-A8EB-22131B6577BB}"/>
    <hyperlink ref="B461" r:id="rId460" xr:uid="{5BE799C0-0649-4816-8552-C973AA2010C2}"/>
    <hyperlink ref="B462" r:id="rId461" xr:uid="{8EEB6D49-8420-4B6B-B3FB-32D481B58157}"/>
    <hyperlink ref="B463" r:id="rId462" xr:uid="{B34624A4-24B4-48F8-85ED-B9246DAE47F9}"/>
    <hyperlink ref="B464" r:id="rId463" xr:uid="{FCD43EB1-182D-47C9-ABF3-B26C05AD5846}"/>
    <hyperlink ref="B465" r:id="rId464" xr:uid="{BF5BF11D-A100-4BED-83CB-ACA778EF9223}"/>
    <hyperlink ref="B466" r:id="rId465" xr:uid="{FCD49A83-A239-4B20-8317-9EACFE60DBFD}"/>
    <hyperlink ref="B467" r:id="rId466" xr:uid="{C5C5F2EC-36F3-4601-9673-78D38B5F2E41}"/>
    <hyperlink ref="B468" r:id="rId467" xr:uid="{F75275CB-7D42-414F-A0B2-9B6F5D38FDE9}"/>
    <hyperlink ref="B469" r:id="rId468" xr:uid="{24AE145C-1CC3-40F6-A510-EEBC947A77C4}"/>
    <hyperlink ref="B470" r:id="rId469" xr:uid="{A0D0247A-4408-4B93-BC9B-FDD2C6DCE94D}"/>
    <hyperlink ref="B471" r:id="rId470" xr:uid="{BA6922D7-55EC-4CD6-AF99-A4CF9FB44D94}"/>
    <hyperlink ref="B472" r:id="rId471" xr:uid="{084990ED-6552-4A07-AF17-FB7AA1AE2435}"/>
    <hyperlink ref="B473" r:id="rId472" xr:uid="{210EBA68-040B-4E56-B286-16ACE002D291}"/>
    <hyperlink ref="B474" r:id="rId473" xr:uid="{BE0C9CDC-F8E1-4E13-923B-CF0F74CBD47D}"/>
    <hyperlink ref="B475" r:id="rId474" xr:uid="{89DC5359-0AA1-4652-93B3-B886883C3603}"/>
    <hyperlink ref="B476" r:id="rId475" xr:uid="{4588444B-1E25-4353-A5E9-F127138FAF58}"/>
    <hyperlink ref="B477" r:id="rId476" xr:uid="{3087B8DD-4B63-4BBA-898C-1D28F8ABA892}"/>
    <hyperlink ref="B478" r:id="rId477" xr:uid="{A24BFAC6-FC44-434F-9D15-532404DE3D6F}"/>
    <hyperlink ref="B479" r:id="rId478" xr:uid="{0A168648-1945-4A4F-A0DE-AF973667123A}"/>
    <hyperlink ref="B480" r:id="rId479" xr:uid="{AE7AF36B-319A-4090-ACE2-966B6104055B}"/>
    <hyperlink ref="B481" r:id="rId480" xr:uid="{71803AB2-5933-45CE-9608-DA861E7AC6FA}"/>
    <hyperlink ref="B482" r:id="rId481" xr:uid="{99033507-0DB2-4DAF-86F5-894FCFD99818}"/>
    <hyperlink ref="B483" r:id="rId482" xr:uid="{26605C6D-C8C4-4EEB-8C45-F2C6BDCD1FC3}"/>
    <hyperlink ref="B484" r:id="rId483" xr:uid="{4CFB443A-FF8D-47A5-92F6-0F2AB5694CBA}"/>
    <hyperlink ref="B485" r:id="rId484" xr:uid="{EC1B1AEB-0213-44D9-B983-3EBB142D0D38}"/>
    <hyperlink ref="B486" r:id="rId485" xr:uid="{E9631BB4-6B3B-41B0-B810-DB03ADB9692B}"/>
    <hyperlink ref="B487" r:id="rId486" xr:uid="{F97151C5-FD16-4CB1-BE9D-E8203A4C22FF}"/>
    <hyperlink ref="B488" r:id="rId487" xr:uid="{4BC13975-C29D-417F-9E03-8DBA54F0D6D3}"/>
    <hyperlink ref="B489" r:id="rId488" xr:uid="{FEA6E5C5-6FDE-4F73-A128-A2982E76B806}"/>
    <hyperlink ref="B490" r:id="rId489" xr:uid="{2449E7D4-F4C9-4C61-9F75-EA953A8762B5}"/>
    <hyperlink ref="B491" r:id="rId490" xr:uid="{DFC3411E-B09F-4F60-B6F5-8516BD7B1659}"/>
    <hyperlink ref="B492" r:id="rId491" xr:uid="{303236BB-5C43-43B3-A986-358FF8BC2A46}"/>
    <hyperlink ref="B493" r:id="rId492" xr:uid="{5CA2E1BC-BD00-4261-B318-ABF67D9E7060}"/>
    <hyperlink ref="B494" r:id="rId493" xr:uid="{48F9B7BC-16E6-483B-96AC-1F126CA91727}"/>
    <hyperlink ref="B495" r:id="rId494" xr:uid="{F266AC59-462F-4D7B-97E1-AAB856D64DF7}"/>
    <hyperlink ref="B496" r:id="rId495" xr:uid="{F515959B-51CA-4DAB-AD9E-68EE848B02DA}"/>
    <hyperlink ref="B497" r:id="rId496" xr:uid="{8C79306E-72F4-4F77-AC69-B7301FCA660C}"/>
    <hyperlink ref="B498" r:id="rId497" xr:uid="{EE1328CA-EC4A-40FE-9AF7-E9697F4669E9}"/>
    <hyperlink ref="B499" r:id="rId498" xr:uid="{583FC5BC-76A4-4DEA-8E7F-765BB958AFBC}"/>
    <hyperlink ref="B500" r:id="rId499" xr:uid="{42A8791A-6875-4867-A7D8-A62295E9EA91}"/>
    <hyperlink ref="B501" r:id="rId500" xr:uid="{2EFCDEB6-B43B-4F4D-9839-C5F6DEE0CBD8}"/>
    <hyperlink ref="B502" r:id="rId501" xr:uid="{3DB10041-A2CD-4833-B69F-64C79CDCBF9A}"/>
    <hyperlink ref="B503" r:id="rId502" xr:uid="{348910E6-D646-48D5-ADF2-D594F622278A}"/>
    <hyperlink ref="B504" r:id="rId503" xr:uid="{45987822-CB1A-42DF-882B-9A78B68C798A}"/>
    <hyperlink ref="B505" r:id="rId504" xr:uid="{62EA2C44-32D4-498C-A740-997D73258966}"/>
    <hyperlink ref="B506" r:id="rId505" xr:uid="{7A1E6DE8-DD29-4E58-862B-926A57507DBD}"/>
    <hyperlink ref="B507" r:id="rId506" xr:uid="{64038108-1332-475B-B3BB-94673BBEA923}"/>
    <hyperlink ref="B508" r:id="rId507" xr:uid="{E1939D6C-A7CD-4901-8CEF-7297A02271AE}"/>
    <hyperlink ref="B509" r:id="rId508" xr:uid="{D315B5A0-0DD1-491B-B4F7-4D33E117ED0D}"/>
    <hyperlink ref="B510" r:id="rId509" xr:uid="{44A282A1-FD01-41DF-B38B-B6A52F149BD7}"/>
    <hyperlink ref="B511" r:id="rId510" xr:uid="{DB1C29AC-BA92-4ED6-AC0E-1B254ACF18FA}"/>
    <hyperlink ref="B512" r:id="rId511" xr:uid="{890F4912-BE05-47B2-8148-93FDCE452335}"/>
    <hyperlink ref="B513" r:id="rId512" xr:uid="{0E86BCA5-C236-466B-A936-EE3628C28652}"/>
    <hyperlink ref="B514" r:id="rId513" xr:uid="{4A0F8A97-9A2C-4DAE-8E34-685CF9DEDCD3}"/>
    <hyperlink ref="B515" r:id="rId514" xr:uid="{987800AC-FBEC-4DCA-9AC7-48211B202F1E}"/>
    <hyperlink ref="B516" r:id="rId515" xr:uid="{025108B8-0C85-475B-A9B0-A8ABF5649E69}"/>
    <hyperlink ref="B517" r:id="rId516" xr:uid="{F8E34F54-15C3-4882-927F-AA31CA2E1567}"/>
    <hyperlink ref="B518" r:id="rId517" xr:uid="{99CFDD8F-8B71-4BB7-BA3C-38F924E1B29B}"/>
    <hyperlink ref="B519" r:id="rId518" xr:uid="{F49EF5B3-25EC-4D5D-A2CA-06824EA7F7DB}"/>
    <hyperlink ref="B520" r:id="rId519" xr:uid="{0352266F-1DA4-4975-B4A0-A2B0A4588228}"/>
    <hyperlink ref="B521" r:id="rId520" xr:uid="{B1A494E6-194F-4C59-921F-AC296A42C28A}"/>
    <hyperlink ref="B522" r:id="rId521" xr:uid="{39018C88-5A2B-408D-BB70-6477344B51F5}"/>
    <hyperlink ref="B523" r:id="rId522" xr:uid="{56DF92BC-E96D-40F4-AFC0-64E409A8C863}"/>
    <hyperlink ref="B524" r:id="rId523" xr:uid="{0872C5DF-66A5-4B1E-902E-A9F963D60FD0}"/>
    <hyperlink ref="B525" r:id="rId524" xr:uid="{BC84470E-A869-4DDA-BB69-C2357B00265B}"/>
    <hyperlink ref="B526" r:id="rId525" xr:uid="{86D19ED3-22ED-40CD-B0A6-8E9E37641697}"/>
    <hyperlink ref="B527" r:id="rId526" xr:uid="{1DC8C805-2AB8-4987-B6A2-BD6267D0B81E}"/>
    <hyperlink ref="B528" r:id="rId527" xr:uid="{866BCAB0-382D-4C5D-9B82-87B63D57340C}"/>
    <hyperlink ref="B529" r:id="rId528" xr:uid="{39742185-13C5-4647-AB50-1B9D3916311C}"/>
    <hyperlink ref="B530" r:id="rId529" xr:uid="{BF610FF6-BB7F-41C5-B094-808DE4D6C670}"/>
    <hyperlink ref="B531" r:id="rId530" xr:uid="{B7A35699-1C35-4AB1-A917-1B744D6D6C6A}"/>
    <hyperlink ref="B532" r:id="rId531" xr:uid="{DEDA09AF-47C6-40E9-8794-45782DBAA75D}"/>
    <hyperlink ref="B533" r:id="rId532" xr:uid="{38179A52-68E9-45C5-8666-A036019DE821}"/>
    <hyperlink ref="B534" r:id="rId533" xr:uid="{925118D7-B9B1-4837-9D06-A76EDD32CC28}"/>
    <hyperlink ref="B535" r:id="rId534" xr:uid="{6C93B343-A7EA-4FD6-9E19-35619B541039}"/>
    <hyperlink ref="B536" r:id="rId535" xr:uid="{822CEE96-236A-477D-BF42-B9CE95182228}"/>
    <hyperlink ref="B537" r:id="rId536" xr:uid="{46106A56-015D-4E8D-B8A7-C506DA307A89}"/>
    <hyperlink ref="B538" r:id="rId537" xr:uid="{BDE321CC-BF87-4E55-A5D1-9ED5E468EDEA}"/>
    <hyperlink ref="B539" r:id="rId538" xr:uid="{296BEFDA-6CA5-4CBE-8FC9-D796A221FAA0}"/>
    <hyperlink ref="B540" r:id="rId539" xr:uid="{A299A5DD-6651-4820-BC32-DC6187C7F397}"/>
    <hyperlink ref="B541" r:id="rId540" xr:uid="{EF6EAA4A-F6A8-48D0-8ED3-9C3FC6321351}"/>
    <hyperlink ref="B542" r:id="rId541" xr:uid="{CF15FF63-E2A1-4769-92AC-503CD257A63D}"/>
    <hyperlink ref="B543" r:id="rId542" xr:uid="{053BA507-ABAF-4B2E-B32B-0EC3DBFD6150}"/>
    <hyperlink ref="B544" r:id="rId543" xr:uid="{C6EE13D3-C85A-495E-847C-5224E416C9C6}"/>
    <hyperlink ref="B545" r:id="rId544" xr:uid="{8B8C5BBC-53AF-463F-8858-04AC0E088646}"/>
    <hyperlink ref="B546" r:id="rId545" xr:uid="{979499E0-0F13-4B47-A654-BDDC0230BDDD}"/>
    <hyperlink ref="B547" r:id="rId546" xr:uid="{FED0F126-E2D5-4D75-8B6C-2C1BF0EE5AD7}"/>
    <hyperlink ref="B548" r:id="rId547" xr:uid="{20A5A898-90FA-4E19-8FBD-CDCB2362FE1A}"/>
    <hyperlink ref="B549" r:id="rId548" xr:uid="{E9D2EBD1-7314-4E26-AB5C-E18A7790C4C9}"/>
    <hyperlink ref="B550" r:id="rId549" xr:uid="{5D0F14A7-7746-4288-ACE0-B2470E0F9163}"/>
    <hyperlink ref="B551" r:id="rId550" xr:uid="{DE3C84CB-E05A-4E78-A391-87C96DDFBD20}"/>
    <hyperlink ref="B552" r:id="rId551" xr:uid="{25999CC6-885B-44A3-818F-9181443B0B82}"/>
    <hyperlink ref="B553" r:id="rId552" xr:uid="{3B19A908-C961-4259-B81A-53480B625529}"/>
    <hyperlink ref="B554" r:id="rId553" xr:uid="{16F25F77-262E-4CA2-BA84-4C842FD44107}"/>
    <hyperlink ref="B555" r:id="rId554" xr:uid="{C734E8CB-6688-4309-9D16-099798516B00}"/>
    <hyperlink ref="B556" r:id="rId555" xr:uid="{5E10C0A8-14FE-4F7F-8DD6-9B61328711B4}"/>
    <hyperlink ref="B557" r:id="rId556" xr:uid="{D57636C4-A397-407F-8933-597E629B5B12}"/>
    <hyperlink ref="B558" r:id="rId557" xr:uid="{2F67C033-1733-43ED-A47C-35C91CC4F725}"/>
    <hyperlink ref="B559" r:id="rId558" xr:uid="{E0CED090-12F0-4E80-A729-72127A1400E4}"/>
    <hyperlink ref="B560" r:id="rId559" xr:uid="{0EF09F2F-6DD6-4DB6-AB6E-C78FC95450D5}"/>
    <hyperlink ref="B561" r:id="rId560" xr:uid="{BBAEE49C-D73C-4D0F-A0B9-0AB11B2B3FC3}"/>
    <hyperlink ref="B562" r:id="rId561" xr:uid="{D4A84F92-A0FB-4F62-9D99-5FB3577F1870}"/>
    <hyperlink ref="B563" r:id="rId562" xr:uid="{6BEA1C82-4979-4406-B5EF-0B8A71DCEEBE}"/>
    <hyperlink ref="B564" r:id="rId563" xr:uid="{3BFDB3C5-036A-4BE9-80BF-8E4DD5470D49}"/>
    <hyperlink ref="B565" r:id="rId564" xr:uid="{6B4F7AAC-F780-4B90-883C-41AF6853F095}"/>
    <hyperlink ref="B566" r:id="rId565" xr:uid="{CCA9A897-552D-46F4-AE65-1EC87F999E1C}"/>
    <hyperlink ref="B567" r:id="rId566" xr:uid="{DD22746D-874B-4D1B-9EC3-B2300BBCD7AC}"/>
    <hyperlink ref="B568" r:id="rId567" xr:uid="{BDA90D07-098C-470C-90DE-DDFED919A61A}"/>
    <hyperlink ref="B569" r:id="rId568" xr:uid="{0E656513-B0B6-4A3C-856C-34E2FBA26C8E}"/>
    <hyperlink ref="B570" r:id="rId569" xr:uid="{34F8194E-7BEB-4EC1-B744-8CB0F63193AE}"/>
    <hyperlink ref="B571" r:id="rId570" xr:uid="{CA4B5733-D201-408A-9D2C-D72207971522}"/>
    <hyperlink ref="B572" r:id="rId571" xr:uid="{C7CB9AE8-1710-45DF-A76D-03592AC0338B}"/>
    <hyperlink ref="B573" r:id="rId572" xr:uid="{D3B4D18A-3E2D-4F22-9859-48F592E66A4B}"/>
    <hyperlink ref="B574" r:id="rId573" xr:uid="{D3CF2276-153A-470B-92D1-B0C580428EB4}"/>
    <hyperlink ref="B575" r:id="rId574" xr:uid="{9791C1F9-E7A4-4253-9AE9-52C933F81F9B}"/>
    <hyperlink ref="B576" r:id="rId575" xr:uid="{06F4663C-918D-4551-8197-ED859AF4106D}"/>
    <hyperlink ref="B577" r:id="rId576" xr:uid="{BD150521-C1A4-42EB-B8A2-8CAC3A422C8C}"/>
    <hyperlink ref="B578" r:id="rId577" xr:uid="{18860551-B5A8-4F5F-9AB2-F064DFE9783F}"/>
    <hyperlink ref="B579" r:id="rId578" xr:uid="{5A52532F-80B3-499F-B1A8-768CFF4C36C5}"/>
    <hyperlink ref="B580" r:id="rId579" xr:uid="{3226B4C9-2207-4C34-8CB0-8D1C77B40D32}"/>
    <hyperlink ref="B581" r:id="rId580" xr:uid="{BB794AD5-AE1B-48CF-AAC9-FC47B0C9AB1E}"/>
    <hyperlink ref="B582" r:id="rId581" xr:uid="{1CC8A4DF-142B-447D-BCD2-00F74799222E}"/>
    <hyperlink ref="B583" r:id="rId582" xr:uid="{1FFD51A8-91C6-4030-AF45-59E3FABEF0B9}"/>
    <hyperlink ref="B584" r:id="rId583" xr:uid="{757F217A-8B1A-46E5-B464-C81B7B3C2643}"/>
    <hyperlink ref="B585" r:id="rId584" xr:uid="{385B96B9-FD32-40B2-B8A7-8009CE66710C}"/>
    <hyperlink ref="B586" r:id="rId585" xr:uid="{4A2856B8-B869-4EC6-AC23-2EBE960DA1B6}"/>
    <hyperlink ref="B587" r:id="rId586" xr:uid="{88CB4262-F80B-47D8-B200-E9AD27416554}"/>
    <hyperlink ref="B588" r:id="rId587" xr:uid="{8829FBC4-1E11-467B-9F4C-BB15CCE6D414}"/>
    <hyperlink ref="B589" r:id="rId588" xr:uid="{61105A24-D1A2-4463-A54A-9C72E54DE48E}"/>
    <hyperlink ref="B590" r:id="rId589" xr:uid="{2A4C88A6-3D56-400B-8166-91D1BB51B250}"/>
    <hyperlink ref="B591" r:id="rId590" xr:uid="{9E2A793A-03F0-4F4D-BC29-DBDA121F4570}"/>
    <hyperlink ref="B592" r:id="rId591" xr:uid="{5EFC2291-8D35-44C5-9AD5-9269164C11C2}"/>
    <hyperlink ref="B593" r:id="rId592" xr:uid="{04E60817-1787-4C3F-9B6F-D18DD310418F}"/>
    <hyperlink ref="B594" r:id="rId593" xr:uid="{6E369F74-D7F6-4609-A0B8-DCE56ED1DC82}"/>
    <hyperlink ref="B595" r:id="rId594" xr:uid="{73246F78-F906-4DBB-8A73-81BB923CD0A4}"/>
    <hyperlink ref="B596" r:id="rId595" xr:uid="{09168F69-DC7D-49F3-9257-03F6FE90F444}"/>
    <hyperlink ref="B597" r:id="rId596" xr:uid="{BE52D1D4-FED3-4498-A377-0EA3D0D5564D}"/>
    <hyperlink ref="B598" r:id="rId597" xr:uid="{9B53DBFA-E16C-493B-8EC0-D51A28987363}"/>
    <hyperlink ref="B599" r:id="rId598" xr:uid="{6C7B44FD-5C45-43EA-B000-1A3B1AA3F76E}"/>
    <hyperlink ref="B600" r:id="rId599" xr:uid="{B32FBDBA-F0C1-4E19-BECE-2058CD703CAF}"/>
    <hyperlink ref="B601" r:id="rId600" xr:uid="{221391D0-14B8-4FEC-9E80-F6EC7DAF0BB6}"/>
    <hyperlink ref="B602" r:id="rId601" xr:uid="{0562BFC1-A736-4C58-AC8C-2872434632F2}"/>
    <hyperlink ref="B603" r:id="rId602" xr:uid="{B1B8D177-98C0-4229-92AC-40194A6416B0}"/>
    <hyperlink ref="B604" r:id="rId603" xr:uid="{31FE915F-E1E4-4937-840B-1ED948A72EE2}"/>
    <hyperlink ref="B605" r:id="rId604" xr:uid="{0A819ECC-3F0E-4649-B284-B8CFC37CB1CB}"/>
    <hyperlink ref="B606" r:id="rId605" xr:uid="{DF151173-9D30-4103-9114-F8FFC0CF24C2}"/>
    <hyperlink ref="B607" r:id="rId606" xr:uid="{795646FA-4B79-4735-A74C-D74D8AD3F287}"/>
    <hyperlink ref="B608" r:id="rId607" xr:uid="{CC8C859C-F4BD-4C63-BA3B-E2FCB99A8254}"/>
    <hyperlink ref="B609" r:id="rId608" xr:uid="{200878A4-9B8E-4B5F-863E-A117941F601D}"/>
    <hyperlink ref="B610" r:id="rId609" xr:uid="{39F87D58-F28D-4093-968A-4DD56EF5E2F4}"/>
    <hyperlink ref="B611" r:id="rId610" xr:uid="{63D5307C-A039-4CC3-92FA-78C40612F9D1}"/>
    <hyperlink ref="B612" r:id="rId611" xr:uid="{DB084C0F-B84D-4962-A3CF-655D6663700F}"/>
    <hyperlink ref="B613" r:id="rId612" xr:uid="{7026D516-FC02-45AB-A866-CD920B4ADA8A}"/>
    <hyperlink ref="B614" r:id="rId613" xr:uid="{006104A1-0996-41AB-B7AE-A90B572DA98B}"/>
    <hyperlink ref="B615" r:id="rId614" xr:uid="{F03B285A-3ED1-4523-9059-DC766E5547F0}"/>
    <hyperlink ref="B616" r:id="rId615" xr:uid="{D47FA400-EB60-4070-A5B8-FF114C36FA0E}"/>
    <hyperlink ref="B617" r:id="rId616" xr:uid="{79134F65-AEC8-4B09-8D73-87EFDAC3818E}"/>
    <hyperlink ref="B618" r:id="rId617" xr:uid="{DEF2F5E9-6B91-4D87-8166-FF2FCC39BA05}"/>
    <hyperlink ref="B619" r:id="rId618" xr:uid="{ECC1967C-8875-4106-9CBA-BB4BF1C4D0B6}"/>
    <hyperlink ref="B620" r:id="rId619" xr:uid="{C3684367-6EE8-4E10-A325-F56AA5AE7F70}"/>
    <hyperlink ref="B621" r:id="rId620" xr:uid="{1FF79BDA-7F86-42BF-902E-1C9017005464}"/>
    <hyperlink ref="B622" r:id="rId621" xr:uid="{0AA3BE48-393B-4E26-9685-E3FBC66D920C}"/>
    <hyperlink ref="B623" r:id="rId622" xr:uid="{F2028F3F-C4A7-4709-854A-708DFFB3E8D2}"/>
    <hyperlink ref="B624" r:id="rId623" xr:uid="{52C370B9-4581-4937-BEE8-E9868B6451A1}"/>
    <hyperlink ref="B625" r:id="rId624" xr:uid="{F7F7EA42-22D5-4EEC-83FF-CB3E74DB0CE7}"/>
    <hyperlink ref="B626" r:id="rId625" xr:uid="{8B6C5091-100A-46B0-848C-1CA3940CE9DF}"/>
    <hyperlink ref="B627" r:id="rId626" xr:uid="{378915F6-ED40-4802-B663-592D752E752A}"/>
    <hyperlink ref="B628" r:id="rId627" xr:uid="{F1243E3E-1E31-4EA9-9FA1-A6FDA9EA00A1}"/>
    <hyperlink ref="B629" r:id="rId628" xr:uid="{606729FD-A74F-4A12-81D8-44D9104824B4}"/>
    <hyperlink ref="B630" r:id="rId629" xr:uid="{57EB0E30-0BDD-4BA8-A110-3281A1CB8D86}"/>
    <hyperlink ref="B631" r:id="rId630" xr:uid="{7B3A0444-886F-4FB1-9268-535A7EE1636C}"/>
    <hyperlink ref="B632" r:id="rId631" xr:uid="{9935A56B-1DC9-453F-A237-3C5B41F85D4F}"/>
    <hyperlink ref="B633" r:id="rId632" xr:uid="{CEE3A899-20B6-4EAE-A0FE-91185CD7C9A3}"/>
    <hyperlink ref="B634" r:id="rId633" xr:uid="{60EA38F2-0CD4-48F7-AA94-23956490B902}"/>
    <hyperlink ref="B635" r:id="rId634" xr:uid="{219670FB-B040-433F-A90D-752B706147BA}"/>
    <hyperlink ref="B636" r:id="rId635" xr:uid="{C2C97603-BB72-4F9F-A2C0-D5ADD61FC249}"/>
    <hyperlink ref="B637" r:id="rId636" xr:uid="{EFDAF2D2-0619-4AD8-A65A-0543798AB834}"/>
    <hyperlink ref="B638" r:id="rId637" xr:uid="{51C24840-4F80-4B54-823D-5D2BBEBAABF8}"/>
    <hyperlink ref="B639" r:id="rId638" xr:uid="{6DBA89E0-CF9E-4ACB-9609-B854FAF95871}"/>
    <hyperlink ref="B640" r:id="rId639" xr:uid="{F1A6CE60-1008-45B6-8FC2-CBF0FEE1825E}"/>
    <hyperlink ref="B641" r:id="rId640" xr:uid="{B596237E-BA01-4876-A569-BDCB175D8034}"/>
    <hyperlink ref="B642" r:id="rId641" xr:uid="{8B4F19A1-28F7-4AD1-AACD-C789080A9C50}"/>
    <hyperlink ref="B643" r:id="rId642" xr:uid="{28ECD6A8-4A24-4795-85DF-97B8DDCF8E76}"/>
    <hyperlink ref="B644" r:id="rId643" xr:uid="{2A08CDE1-6D7D-4E07-8D18-B73D6DC1FE5C}"/>
    <hyperlink ref="B645" r:id="rId644" xr:uid="{80D17EEE-753F-407A-9585-18612B56C4A4}"/>
    <hyperlink ref="B646" r:id="rId645" xr:uid="{7235072C-EF21-428B-BCBE-BA2C9EFBC5AC}"/>
    <hyperlink ref="B647" r:id="rId646" xr:uid="{F9BBEF13-0345-4924-AEA3-E532E604D1E6}"/>
    <hyperlink ref="B648" r:id="rId647" xr:uid="{7B477298-F70B-4E7C-A5EB-38EBB422A661}"/>
    <hyperlink ref="B649" r:id="rId648" xr:uid="{24D4935C-5147-4A8F-8D47-50C0952DB915}"/>
    <hyperlink ref="B650" r:id="rId649" xr:uid="{AEEA8C0C-79DF-4D05-9918-9E117E7BC69C}"/>
    <hyperlink ref="B651" r:id="rId650" xr:uid="{8F1A0B6A-2A71-4BCD-ABD9-58935808545F}"/>
    <hyperlink ref="B652" r:id="rId651" xr:uid="{9F4A42FF-6E45-4E08-9B55-DCE0BA28DD57}"/>
    <hyperlink ref="B653" r:id="rId652" xr:uid="{09BECEA6-CD6D-4418-B797-219966F7EF38}"/>
    <hyperlink ref="B654" r:id="rId653" xr:uid="{6098D7DE-21AB-42E3-812C-D2904AEFF297}"/>
    <hyperlink ref="B655" r:id="rId654" xr:uid="{3405E495-3F1F-4062-8D7B-1E8796E2E42C}"/>
    <hyperlink ref="B656" r:id="rId655" xr:uid="{E484E14C-2DBC-4DF7-A6CD-7B9D7A0387DB}"/>
    <hyperlink ref="B657" r:id="rId656" xr:uid="{91F02A83-E784-4190-BCBA-821B654AB24E}"/>
    <hyperlink ref="B658" r:id="rId657" xr:uid="{1A2A9080-48B0-40F2-BDC5-795A349904B0}"/>
    <hyperlink ref="B659" r:id="rId658" xr:uid="{361F8193-77EE-47F9-A9C6-C6577BAB4F34}"/>
    <hyperlink ref="B660" r:id="rId659" xr:uid="{1A18977B-E95F-4731-8F9F-37C0A4DB3E9E}"/>
    <hyperlink ref="B661" r:id="rId660" xr:uid="{42DDAB97-E8B4-45EB-90E5-EAE214FC9E22}"/>
    <hyperlink ref="B662" r:id="rId661" xr:uid="{DBE7DE53-6249-428F-895C-909B203998DE}"/>
    <hyperlink ref="B663" r:id="rId662" xr:uid="{7D82ACC4-F392-4C79-8E09-10792B5B57A2}"/>
    <hyperlink ref="B664" r:id="rId663" xr:uid="{59DA8650-EB15-4578-A6C0-8F96C13C4AA1}"/>
    <hyperlink ref="B665" r:id="rId664" xr:uid="{E16D98EC-D38E-46FA-8192-B76B5501094A}"/>
    <hyperlink ref="B666" r:id="rId665" xr:uid="{7573D951-A68B-4CDA-87E7-1D81A5EAF4F8}"/>
    <hyperlink ref="B667" r:id="rId666" xr:uid="{76B6FE5A-7C42-45D7-B51B-A1924B23AA3C}"/>
    <hyperlink ref="B668" r:id="rId667" xr:uid="{818547D9-D077-4835-92AC-E8EBDBC2F843}"/>
    <hyperlink ref="B669" r:id="rId668" xr:uid="{4E289899-E9C4-48E2-9712-D6983FBE1A86}"/>
    <hyperlink ref="B670" r:id="rId669" xr:uid="{05712C71-3965-4657-8746-62EF1D96BF51}"/>
    <hyperlink ref="B671" r:id="rId670" xr:uid="{A1365E25-7462-451C-B083-5EA5A35470DC}"/>
    <hyperlink ref="B672" r:id="rId671" xr:uid="{0C022B5C-6DCF-425A-A306-20BFF941CA7A}"/>
    <hyperlink ref="B673" r:id="rId672" xr:uid="{00D0FAD9-325A-4E04-B3D2-D59E763685CB}"/>
    <hyperlink ref="B674" r:id="rId673" xr:uid="{49640BB5-B462-4C63-A7A4-B2DB806EB20E}"/>
    <hyperlink ref="B675" r:id="rId674" xr:uid="{5B0D54A5-1F18-4E65-B8AA-946D0EF45DF1}"/>
    <hyperlink ref="B676" r:id="rId675" xr:uid="{389186FE-07AC-4F3B-9DD1-F65E58EF1844}"/>
    <hyperlink ref="B677" r:id="rId676" xr:uid="{64804C81-D1FD-4532-9D24-AB11868A5CE0}"/>
    <hyperlink ref="B678" r:id="rId677" xr:uid="{A0213A31-DE64-4C42-9ABC-FD79E025F89C}"/>
    <hyperlink ref="B679" r:id="rId678" xr:uid="{6D58ADD0-47C9-4BAF-9835-6E3C77E68EF9}"/>
    <hyperlink ref="B680" r:id="rId679" xr:uid="{D63B433E-44FC-4BC4-A806-3A01C8AD488B}"/>
    <hyperlink ref="B681" r:id="rId680" xr:uid="{952640F2-2757-4022-BE5B-DA4655C244F7}"/>
    <hyperlink ref="B682" r:id="rId681" xr:uid="{FB619D44-C151-4CBF-B73C-12A24A736D83}"/>
    <hyperlink ref="B683" r:id="rId682" xr:uid="{65383A42-C5DC-4CFE-98E5-0C6EB3D4C587}"/>
    <hyperlink ref="B684" r:id="rId683" xr:uid="{9A424E0A-0812-4BBC-A855-73ADB4A591B6}"/>
    <hyperlink ref="B685" r:id="rId684" xr:uid="{AA21945B-FDC0-42E1-9A41-81281A759863}"/>
    <hyperlink ref="B686" r:id="rId685" xr:uid="{C9878AFE-5874-4FC2-8CB9-D881C0F57E29}"/>
    <hyperlink ref="B687" r:id="rId686" xr:uid="{C11C784C-AAA9-4698-9559-91C3BDA67C8D}"/>
    <hyperlink ref="B688" r:id="rId687" xr:uid="{6E1382D0-E8E1-48B4-964A-6486E0423C50}"/>
    <hyperlink ref="B689" r:id="rId688" xr:uid="{AA82990F-5B76-4E29-AD6D-ADAC0C5B1E69}"/>
    <hyperlink ref="B690" r:id="rId689" xr:uid="{329816F2-2CCF-41C4-A9CE-99EEB5AFE976}"/>
    <hyperlink ref="B691" r:id="rId690" xr:uid="{E36303E7-4CDD-4E68-BAB8-16E071CCD121}"/>
    <hyperlink ref="B692" r:id="rId691" xr:uid="{5BACCB52-262B-442A-A4CE-CCA8FDEED2BD}"/>
    <hyperlink ref="B693" r:id="rId692" xr:uid="{830DBE8D-9B0C-4EAB-AA2A-D655CEAFF11C}"/>
    <hyperlink ref="B694" r:id="rId693" xr:uid="{DDF87BEB-9B40-476A-BE6D-786001ADD4D8}"/>
    <hyperlink ref="B695" r:id="rId694" xr:uid="{1AB64581-1203-4C39-94A7-36B204C77BD6}"/>
    <hyperlink ref="B696" r:id="rId695" xr:uid="{813A4613-1F08-4C59-9ED6-5FBE1225D77F}"/>
    <hyperlink ref="B697" r:id="rId696" xr:uid="{FBA59492-967A-4471-9E60-4CE6122BDA53}"/>
    <hyperlink ref="B698" r:id="rId697" xr:uid="{B36644CC-CF37-4C03-ABBA-308DA15DC31E}"/>
    <hyperlink ref="B699" r:id="rId698" xr:uid="{CE8DE542-E582-4AD0-BDC0-219E6B52C183}"/>
    <hyperlink ref="B700" r:id="rId699" xr:uid="{6DFBD9AB-2FFF-4AF6-8D01-98B153BC04D8}"/>
    <hyperlink ref="B701" r:id="rId700" xr:uid="{C196C559-31FC-47AB-94E4-FAA6126FC790}"/>
    <hyperlink ref="B702" r:id="rId701" xr:uid="{EF087E55-D1C7-48F1-8BD9-A81FDFAE6827}"/>
    <hyperlink ref="B703" r:id="rId702" xr:uid="{388410AD-BB73-47B0-B7FE-08C5EACDED02}"/>
    <hyperlink ref="B704" r:id="rId703" xr:uid="{7550792F-2F14-4D56-899A-C8322F04B264}"/>
    <hyperlink ref="B705" r:id="rId704" xr:uid="{ECD6732D-113D-4101-9344-81660CCF43A4}"/>
    <hyperlink ref="B706" r:id="rId705" xr:uid="{DA495946-A28D-44BA-8D2C-F8D7C50D5E40}"/>
    <hyperlink ref="B707" r:id="rId706" xr:uid="{090F47FC-2494-4AAE-B860-54196FB1E20F}"/>
    <hyperlink ref="B708" r:id="rId707" xr:uid="{00592AE7-313E-4733-81CD-EF1DD1241C72}"/>
    <hyperlink ref="B709" r:id="rId708" xr:uid="{F79D8FF0-FA93-4F65-9D0E-EA3C5BF88A91}"/>
    <hyperlink ref="B710" r:id="rId709" xr:uid="{3F217753-3B12-46F2-8537-F677B51D96A4}"/>
    <hyperlink ref="B711" r:id="rId710" xr:uid="{50E367A2-9BC9-46F4-A27A-C2B8C15DB92A}"/>
    <hyperlink ref="B712" r:id="rId711" xr:uid="{7986E88E-3587-46D9-84A6-243CC9136592}"/>
    <hyperlink ref="B713" r:id="rId712" xr:uid="{28BC6C51-57AF-4D65-BACC-A869CC9EB218}"/>
    <hyperlink ref="B714" r:id="rId713" xr:uid="{46F4D139-6A9E-4C6A-8FBD-70ED074F5FA3}"/>
    <hyperlink ref="B715" r:id="rId714" xr:uid="{B8AC28E8-6D9D-4970-9CD7-0D33F9D2EF8A}"/>
    <hyperlink ref="B716" r:id="rId715" xr:uid="{9E005663-481E-49E0-A888-D3534B9A8A34}"/>
    <hyperlink ref="B717" r:id="rId716" xr:uid="{3A2D43B8-FDAD-4DA9-9BD7-E6EA5D2C0D7B}"/>
    <hyperlink ref="B718" r:id="rId717" xr:uid="{89D9759E-ABAE-40A7-A93E-3D637F0044D2}"/>
    <hyperlink ref="B719" r:id="rId718" xr:uid="{16C41DAB-0FB7-4E43-A5B8-7CD6BF315541}"/>
    <hyperlink ref="B720" r:id="rId719" xr:uid="{940C72AB-31B5-4766-B508-B35B4436A103}"/>
    <hyperlink ref="B721" r:id="rId720" xr:uid="{FC3E1C0B-9608-4528-8025-8519094EC389}"/>
    <hyperlink ref="B722" r:id="rId721" xr:uid="{160A4A56-555C-49ED-90DA-89229A4BE7D8}"/>
    <hyperlink ref="B723" r:id="rId722" xr:uid="{CDA46F8E-5AE2-46B0-A3DF-5D1017AD9090}"/>
    <hyperlink ref="B724" r:id="rId723" xr:uid="{ED918F94-E3B7-4A22-BEB3-9757B5790D30}"/>
    <hyperlink ref="B725" r:id="rId724" xr:uid="{44BD2617-0C86-477D-B677-5D4DAD1519C2}"/>
    <hyperlink ref="B726" r:id="rId725" xr:uid="{43B081F4-A203-42C2-9388-6B88BF35AC83}"/>
    <hyperlink ref="B727" r:id="rId726" xr:uid="{F7C816BB-A47D-4923-A14A-61C5BE9E23F3}"/>
    <hyperlink ref="B728" r:id="rId727" xr:uid="{49FD7009-2DE0-41F8-BC19-41F197494815}"/>
    <hyperlink ref="B729" r:id="rId728" xr:uid="{515A5A34-B4BE-442C-B5A1-A2786C1D61F0}"/>
    <hyperlink ref="B730" r:id="rId729" xr:uid="{AF2038C3-021E-4AD3-9B8D-A1BA95B614F4}"/>
    <hyperlink ref="B731" r:id="rId730" xr:uid="{49BC1CB8-9C0A-4FB6-AEF3-BB008286512F}"/>
    <hyperlink ref="B732" r:id="rId731" xr:uid="{26DA4EE6-77B3-43EF-A256-AC7745A10AAB}"/>
    <hyperlink ref="B733" r:id="rId732" xr:uid="{B6538217-5AF9-40DC-963F-D36E343148AD}"/>
    <hyperlink ref="B734" r:id="rId733" xr:uid="{EF60652E-FCDA-4D04-A642-1C130BDB1ADA}"/>
    <hyperlink ref="B735" r:id="rId734" xr:uid="{1B577A95-7A1E-4223-9A21-76CFC00EDCBA}"/>
    <hyperlink ref="B736" r:id="rId735" xr:uid="{3F268851-6ADD-4EF4-BFA5-4F5AFD485763}"/>
    <hyperlink ref="B737" r:id="rId736" xr:uid="{077BE046-923D-4866-AFB0-BECC9926F4A6}"/>
    <hyperlink ref="B738" r:id="rId737" xr:uid="{6AA34433-1368-46B3-8FBE-6DAD25637676}"/>
    <hyperlink ref="B739" r:id="rId738" xr:uid="{C0ED1EC3-D8A3-4AC1-A8BC-CAA286DE43E8}"/>
    <hyperlink ref="B740" r:id="rId739" xr:uid="{1BB8493E-B261-4BE2-8CC7-27358A1C7446}"/>
    <hyperlink ref="B741" r:id="rId740" xr:uid="{388B767D-FFFD-4E8E-B83B-90AEE88D9D91}"/>
    <hyperlink ref="B742" r:id="rId741" xr:uid="{F83F8A93-646A-48FC-B1E5-85C9F3C3CA29}"/>
    <hyperlink ref="B743" r:id="rId742" xr:uid="{20B95B04-5A45-4D6C-81C9-724EE9ECC138}"/>
    <hyperlink ref="B744" r:id="rId743" xr:uid="{EB41395F-261E-40E7-A90F-88C2886369DE}"/>
    <hyperlink ref="B745" r:id="rId744" xr:uid="{AF629A9E-42D7-4555-A33E-83F5B6510486}"/>
    <hyperlink ref="B746" r:id="rId745" xr:uid="{F42321E2-BC4E-48D7-933D-2AA941E6D5AF}"/>
    <hyperlink ref="B747" r:id="rId746" xr:uid="{0D6F0823-9205-4276-A830-ACE95D3E6A4C}"/>
    <hyperlink ref="B748" r:id="rId747" xr:uid="{FA14CFC7-B933-4A0B-B4A0-B10C31AC6788}"/>
    <hyperlink ref="B749" r:id="rId748" xr:uid="{1B192273-72E5-4183-AE36-50554A799B56}"/>
    <hyperlink ref="B750" r:id="rId749" xr:uid="{2702E819-C8C4-49BD-8A97-AFC899F1B6DF}"/>
    <hyperlink ref="B751" r:id="rId750" xr:uid="{BE12DEFD-12A5-4773-A322-D9BE7C50F42D}"/>
    <hyperlink ref="B752" r:id="rId751" xr:uid="{EF5A0F21-ADF9-4617-A97B-C9FD47261826}"/>
    <hyperlink ref="B753" r:id="rId752" xr:uid="{A4414907-8BB2-4C2B-BE95-B1543C9079CC}"/>
    <hyperlink ref="B754" r:id="rId753" xr:uid="{53C45280-092A-4169-896C-760059E23081}"/>
    <hyperlink ref="B755" r:id="rId754" xr:uid="{07E8739D-29C0-41FD-AAB8-8A98A62F868D}"/>
    <hyperlink ref="B756" r:id="rId755" xr:uid="{92E363F4-CD72-4452-8AE2-14D52C638DC9}"/>
    <hyperlink ref="B757" r:id="rId756" xr:uid="{6D642DF9-E675-493B-B7E7-B3EB05006DA2}"/>
    <hyperlink ref="B758" r:id="rId757" xr:uid="{F5E198F1-A448-46F3-A05E-4907707202B9}"/>
    <hyperlink ref="B759" r:id="rId758" xr:uid="{E1C7A4C7-1B3D-4033-BE85-69FC3293B1AC}"/>
    <hyperlink ref="B760" r:id="rId759" xr:uid="{A53A98CA-0B7E-4942-9CBD-E2909CA1217A}"/>
    <hyperlink ref="B761" r:id="rId760" xr:uid="{1D0BD471-A460-49B9-A0A6-8D1D9AF8BBE1}"/>
    <hyperlink ref="B762" r:id="rId761" xr:uid="{46BB0E70-05C5-42A3-AE04-B8CC801FA05D}"/>
    <hyperlink ref="B763" r:id="rId762" xr:uid="{8DFC8C07-885A-465F-A966-E88105B47957}"/>
    <hyperlink ref="B764" r:id="rId763" xr:uid="{172304B1-AA3F-4749-B24B-4E92317033C5}"/>
    <hyperlink ref="B765" r:id="rId764" xr:uid="{5E89AB86-6912-46A9-8214-512C8391A4F4}"/>
    <hyperlink ref="B766" r:id="rId765" xr:uid="{34D08531-D185-4E1C-846B-982CD9382F33}"/>
    <hyperlink ref="B767" r:id="rId766" xr:uid="{98D3CE3A-4AAB-465F-8DDC-E06067A0465B}"/>
    <hyperlink ref="B768" r:id="rId767" xr:uid="{364FC490-108C-4BA4-A523-B41C91EC550A}"/>
    <hyperlink ref="B769" r:id="rId768" xr:uid="{06187818-F241-4294-90EC-1E22DA514AEB}"/>
    <hyperlink ref="B770" r:id="rId769" xr:uid="{6F8750AA-4E3A-4835-8DB1-24605D41A273}"/>
    <hyperlink ref="B771" r:id="rId770" xr:uid="{3EA8491D-7D25-4A0E-A82B-22C9579345D9}"/>
    <hyperlink ref="B772" r:id="rId771" xr:uid="{BA03F3B1-5A7D-4655-9F5B-9E1A74CF9A68}"/>
    <hyperlink ref="B773" r:id="rId772" xr:uid="{FFDA3E87-CD08-4234-9685-0F2B44E37FE4}"/>
    <hyperlink ref="B774" r:id="rId773" xr:uid="{C3EAAE7C-D35E-4E68-B678-E50BF91FDBBB}"/>
    <hyperlink ref="B775" r:id="rId774" xr:uid="{95820E96-08CC-42CB-A0AC-239E8E67D7C3}"/>
    <hyperlink ref="B776" r:id="rId775" xr:uid="{3291D18F-C164-4A46-AFB9-504EF46CA855}"/>
    <hyperlink ref="B777" r:id="rId776" xr:uid="{1B347207-DE76-4148-ABB1-A4E2BC464FD7}"/>
    <hyperlink ref="B778" r:id="rId777" xr:uid="{D2B29931-D150-4DA8-8965-818116C52A0D}"/>
    <hyperlink ref="B779" r:id="rId778" xr:uid="{4A867D59-4F17-486C-BB07-54537FE8812E}"/>
    <hyperlink ref="B780" r:id="rId779" xr:uid="{CFBAE3CD-9D3D-415B-910A-CE5FF05EB990}"/>
    <hyperlink ref="B781" r:id="rId780" xr:uid="{8B387B51-40B9-4EF3-871F-FF44017CA6A4}"/>
    <hyperlink ref="B782" r:id="rId781" xr:uid="{DD40005B-6F66-4BDF-9EC3-A113C6E8A686}"/>
    <hyperlink ref="B783" r:id="rId782" xr:uid="{37374380-7D21-4418-913A-17C0DC220E9B}"/>
    <hyperlink ref="B784" r:id="rId783" xr:uid="{97E2CD91-6528-445E-B26F-A085E6E93086}"/>
    <hyperlink ref="B785" r:id="rId784" xr:uid="{3FD28900-5C3E-4D63-86A0-37161769EA41}"/>
    <hyperlink ref="B786" r:id="rId785" xr:uid="{E56B90D0-9565-422F-A0A0-61C9A1427088}"/>
    <hyperlink ref="B787" r:id="rId786" xr:uid="{A1E2E753-B891-4B1E-94DF-F55FA92C0F30}"/>
    <hyperlink ref="B788" r:id="rId787" xr:uid="{BA8B72D3-3F14-4ACC-AFD9-F59F94CCA5B9}"/>
    <hyperlink ref="B789" r:id="rId788" xr:uid="{E2A0D91A-2FD6-4B59-9ECA-B31E45BD8998}"/>
    <hyperlink ref="B790" r:id="rId789" xr:uid="{1DFBF1DF-5616-4CE4-B738-E515A95512A0}"/>
    <hyperlink ref="B791" r:id="rId790" xr:uid="{B123B08B-831E-4235-919D-20FE5B3B7500}"/>
    <hyperlink ref="B792" r:id="rId791" xr:uid="{A3506086-8C04-452A-88AB-60E95E67DEB1}"/>
    <hyperlink ref="B793" r:id="rId792" xr:uid="{F79FBF61-29EA-4BCD-87C8-7CEDA115B2C6}"/>
    <hyperlink ref="B794" r:id="rId793" xr:uid="{7CD76857-2650-4D41-A6EC-597C8D844471}"/>
    <hyperlink ref="B795" r:id="rId794" xr:uid="{A6F4424E-65FE-46F1-B9ED-1B34DC018F0A}"/>
    <hyperlink ref="B796" r:id="rId795" xr:uid="{FC0D027A-58B7-4681-A1BB-A850135D5969}"/>
    <hyperlink ref="B797" r:id="rId796" xr:uid="{D194583D-68B2-4D06-BBBA-EDA3E5B261C1}"/>
    <hyperlink ref="B798" r:id="rId797" xr:uid="{503010FA-0F9E-4DBB-9F35-52B449D31E32}"/>
    <hyperlink ref="B799" r:id="rId798" xr:uid="{D188F596-9D18-496B-808E-46A57F5A8DDA}"/>
    <hyperlink ref="B800" r:id="rId799" xr:uid="{0F3658AE-03C7-4948-B67E-153A5ACF8E60}"/>
    <hyperlink ref="B801" r:id="rId800" xr:uid="{4C93EE37-3B22-4EA8-8C35-903742574E0C}"/>
    <hyperlink ref="B802" r:id="rId801" xr:uid="{3A3DAA82-7BBA-49E8-BCE5-8FAAAB833783}"/>
    <hyperlink ref="B803" r:id="rId802" xr:uid="{E9C08506-BF08-4CA0-8962-FA7FCF182F3F}"/>
    <hyperlink ref="B804" r:id="rId803" xr:uid="{1B9F08CC-6ED9-42F0-9EDB-A904F74E7759}"/>
    <hyperlink ref="B805" r:id="rId804" xr:uid="{7ED0BCCA-019C-46BD-9B0A-13418E07F481}"/>
    <hyperlink ref="B806" r:id="rId805" xr:uid="{D248FCE5-29DB-4F89-A1A5-745D653B31D3}"/>
    <hyperlink ref="B807" r:id="rId806" xr:uid="{04DAB57C-4014-4407-BAF8-52F2ECC56F67}"/>
    <hyperlink ref="B808" r:id="rId807" xr:uid="{1DEC5006-70E0-4785-9147-C2E34D73A5EB}"/>
    <hyperlink ref="B809" r:id="rId808" xr:uid="{60D6DCC4-A7F3-480C-891A-A0E1E570F4E8}"/>
    <hyperlink ref="B810" r:id="rId809" xr:uid="{79E5281D-46ED-408A-952A-0B4B79D43685}"/>
    <hyperlink ref="B811" r:id="rId810" xr:uid="{E48BCC5B-7BAA-4F81-A5C9-F48FB962C99F}"/>
    <hyperlink ref="B812" r:id="rId811" xr:uid="{A287A8A7-68AC-49E7-8C44-D3EE4BBB47E5}"/>
    <hyperlink ref="B813" r:id="rId812" xr:uid="{B0EEC623-CA9E-4645-951F-A79090D71F11}"/>
    <hyperlink ref="B814" r:id="rId813" xr:uid="{54DE4E4A-DD2E-4138-8E8A-42A446A97539}"/>
    <hyperlink ref="B815" r:id="rId814" xr:uid="{F90D5FAE-60B6-4752-893F-8FBA8DE89170}"/>
    <hyperlink ref="B816" r:id="rId815" xr:uid="{69E93251-5D01-426A-B1B6-9782980E1ED5}"/>
    <hyperlink ref="B817" r:id="rId816" xr:uid="{65ECB600-A813-4331-88E0-1AFE3242F825}"/>
    <hyperlink ref="B818" r:id="rId817" xr:uid="{129E5815-D463-4CC9-906F-8CBE70C18CFD}"/>
    <hyperlink ref="B819" r:id="rId818" xr:uid="{4AF8FFE6-14D2-41D4-8E3D-22F9BFA880EA}"/>
    <hyperlink ref="B820" r:id="rId819" xr:uid="{AC125E1F-F3C9-4403-A9E3-BC05D86BA2A1}"/>
    <hyperlink ref="B821" r:id="rId820" xr:uid="{04BA00ED-194D-49ED-83A1-35E3F752AD98}"/>
    <hyperlink ref="B822" r:id="rId821" xr:uid="{60E20492-6D92-4D1E-8C58-139A2D80F7FF}"/>
    <hyperlink ref="B823" r:id="rId822" xr:uid="{E136308E-8649-42A0-A6F1-1F37363EFB17}"/>
    <hyperlink ref="B824" r:id="rId823" xr:uid="{17835CB1-8840-444A-BE4F-039FBC763246}"/>
    <hyperlink ref="B825" r:id="rId824" xr:uid="{A9EB7F5E-E593-41FC-BA5E-53DBA29DA3D7}"/>
    <hyperlink ref="B826" r:id="rId825" xr:uid="{0D1EE0E2-4EE5-49D4-854A-787335073164}"/>
    <hyperlink ref="B827" r:id="rId826" xr:uid="{0CA27044-F1C1-4481-98BD-A136B25C02BA}"/>
    <hyperlink ref="B828" r:id="rId827" xr:uid="{859D4E17-5411-4733-87CC-0888C589C15A}"/>
    <hyperlink ref="B829" r:id="rId828" xr:uid="{BDC2AFB0-5BAA-408E-829B-588F6814FA02}"/>
    <hyperlink ref="B830" r:id="rId829" xr:uid="{C866EDD0-6BB6-40FD-82E3-9578A2418097}"/>
    <hyperlink ref="B831" r:id="rId830" xr:uid="{175F6782-BC84-4A27-82AB-A710FA86F982}"/>
    <hyperlink ref="B832" r:id="rId831" xr:uid="{CECB7538-19E2-4C61-91DE-5DAFBE6D33C2}"/>
    <hyperlink ref="B833" r:id="rId832" xr:uid="{D16F85EC-8461-4302-9580-606916AC5FC2}"/>
    <hyperlink ref="B834" r:id="rId833" xr:uid="{0501526B-6532-48AD-AECC-6B8514EF66AC}"/>
    <hyperlink ref="B835" r:id="rId834" xr:uid="{CD3198CE-4E66-4969-AEDD-048C236A6BA6}"/>
    <hyperlink ref="B836" r:id="rId835" xr:uid="{29C3332D-693E-4A47-83BB-2D4E7CFF04D0}"/>
    <hyperlink ref="B837" r:id="rId836" xr:uid="{475AAA99-DEE0-40BD-818D-42795A0A97BA}"/>
    <hyperlink ref="B838" r:id="rId837" xr:uid="{67BD796A-2495-4151-B6E1-6AAA1317D35E}"/>
    <hyperlink ref="B839" r:id="rId838" xr:uid="{8C0CFF67-A5A2-4276-832F-163C89BE2860}"/>
    <hyperlink ref="B840" r:id="rId839" xr:uid="{A693CE71-334A-42B3-BD05-8D9452690777}"/>
    <hyperlink ref="B841" r:id="rId840" xr:uid="{875ED809-6F1A-4E40-AB40-9755D1832798}"/>
    <hyperlink ref="B842" r:id="rId841" xr:uid="{7E01C4C2-3761-41E8-ABBB-AC466DA19DB7}"/>
    <hyperlink ref="B843" r:id="rId842" xr:uid="{CD21A988-B33B-42C5-94A4-1F269A89A16C}"/>
    <hyperlink ref="B844" r:id="rId843" xr:uid="{BB3D5220-1A61-4914-A243-BDD4D541AB9B}"/>
    <hyperlink ref="B845" r:id="rId844" xr:uid="{F4FDE498-A356-4D9E-A4E4-13BF3DBEA5BB}"/>
    <hyperlink ref="B846" r:id="rId845" xr:uid="{2AD7BDEB-1F3E-431E-93A0-303118FC4BF3}"/>
    <hyperlink ref="B847" r:id="rId846" xr:uid="{7345E526-9DA5-45AA-95B9-1C6AFCA80D70}"/>
    <hyperlink ref="B848" r:id="rId847" xr:uid="{7C156DFA-EAD3-41A6-865B-9F460D04AED7}"/>
    <hyperlink ref="B849" r:id="rId848" xr:uid="{41DE33F3-3D18-4C2B-9E8F-CC9D3853A618}"/>
    <hyperlink ref="B850" r:id="rId849" xr:uid="{7768C44B-EB0F-4B3B-AA64-2C6307F39C3F}"/>
    <hyperlink ref="B851" r:id="rId850" xr:uid="{F7230E60-27F2-4DA5-85F1-9F292F7D3B81}"/>
    <hyperlink ref="B852" r:id="rId851" xr:uid="{A6AB5E20-6BC1-4DE9-A3C4-8F6889D23FF3}"/>
    <hyperlink ref="B853" r:id="rId852" xr:uid="{0B8BEC63-9512-4752-8AF4-92435889F5C3}"/>
    <hyperlink ref="B854" r:id="rId853" xr:uid="{2D720558-DDB3-4BB5-AF10-BA90CBB9BF3A}"/>
    <hyperlink ref="B855" r:id="rId854" xr:uid="{1A5ED0BE-215A-4522-A122-1A7146EB3986}"/>
    <hyperlink ref="B856" r:id="rId855" xr:uid="{21737AFF-E6F2-4050-ABA0-91CCB8143CC8}"/>
    <hyperlink ref="B857" r:id="rId856" xr:uid="{3D5FA141-3599-4889-A5B1-C3CD7E274905}"/>
    <hyperlink ref="B858" r:id="rId857" xr:uid="{34EED596-A771-4353-8096-E18F0177D31F}"/>
    <hyperlink ref="B859" r:id="rId858" xr:uid="{D062752F-E6DC-407C-B6C0-6870B5DBD5E9}"/>
    <hyperlink ref="B860" r:id="rId859" xr:uid="{997F0D98-5035-4A32-A2C9-34ADC990A8CF}"/>
    <hyperlink ref="B861" r:id="rId860" xr:uid="{28E1C5BB-6236-45AC-B469-6605B2C58738}"/>
    <hyperlink ref="B862" r:id="rId861" xr:uid="{33C551A6-8B75-4333-9F8D-667D75330A08}"/>
    <hyperlink ref="B863" r:id="rId862" xr:uid="{8B240D29-0649-4286-B272-1E0B543502CD}"/>
    <hyperlink ref="B864" r:id="rId863" xr:uid="{DE877671-E534-4191-BC7F-C3B5F6AE2169}"/>
    <hyperlink ref="B865" r:id="rId864" xr:uid="{1C616715-F7A5-4AAF-854C-46E821CCEDD1}"/>
    <hyperlink ref="B866" r:id="rId865" xr:uid="{0B4FEF07-CB99-4087-BEDB-2A93251CA14D}"/>
    <hyperlink ref="B867" r:id="rId866" xr:uid="{E107A221-23A0-4B58-AD0E-5F4F7DDF356D}"/>
    <hyperlink ref="B868" r:id="rId867" xr:uid="{96864688-5ED5-47AD-9E87-A88FD6D63135}"/>
    <hyperlink ref="B869" r:id="rId868" xr:uid="{F12A7976-18B6-4B29-87B2-A6CAAD87358A}"/>
    <hyperlink ref="B870" r:id="rId869" xr:uid="{9183C0B2-2BDC-4597-97D2-C451C0129EA0}"/>
    <hyperlink ref="B871" r:id="rId870" xr:uid="{7D3C7A6A-0B50-4E15-993C-E9DC14BDB1C7}"/>
    <hyperlink ref="B872" r:id="rId871" xr:uid="{A64965BC-2740-459A-B58C-DC81280C19C5}"/>
    <hyperlink ref="B873" r:id="rId872" xr:uid="{BD38AA1F-BD0B-4EB5-BA38-92E542EAB775}"/>
    <hyperlink ref="B874" r:id="rId873" xr:uid="{B5DB27A6-6055-4FFC-AC56-8B2964EEC98F}"/>
    <hyperlink ref="B875" r:id="rId874" xr:uid="{821038CA-A439-44F2-B067-8834C667B9AE}"/>
    <hyperlink ref="B876" r:id="rId875" xr:uid="{2FF4BF32-61F5-43CA-AE36-6F92EBCECCAF}"/>
    <hyperlink ref="B877" r:id="rId876" xr:uid="{6AD37AE5-B022-4DA1-A552-25E32FE392BE}"/>
    <hyperlink ref="B878" r:id="rId877" xr:uid="{44588F29-7619-4339-B7A8-5A686F9B9278}"/>
    <hyperlink ref="B879" r:id="rId878" xr:uid="{3132BD48-C8FB-4A9D-8F40-3BF5CAF36FC2}"/>
    <hyperlink ref="B880" r:id="rId879" xr:uid="{BD66E62F-2339-453C-88B0-97C2BA2776FE}"/>
    <hyperlink ref="B881" r:id="rId880" xr:uid="{BE5BFC64-F893-4549-84A1-49B3BAC6DAF7}"/>
    <hyperlink ref="B882" r:id="rId881" xr:uid="{D908AB9E-8503-4D65-A2F7-1A24CC24E460}"/>
    <hyperlink ref="B883" r:id="rId882" xr:uid="{95F7F7C8-3488-4AD3-BB70-5A8B53952520}"/>
    <hyperlink ref="B884" r:id="rId883" xr:uid="{1286858F-EA4F-4D2B-856F-DEF7D98BE2B7}"/>
    <hyperlink ref="B885" r:id="rId884" xr:uid="{9BEB3141-D6C6-44A0-8DF5-C91C8F40EF3F}"/>
    <hyperlink ref="B886" r:id="rId885" xr:uid="{68030038-3383-494C-ABDC-69493BF9FF85}"/>
    <hyperlink ref="B887" r:id="rId886" xr:uid="{E18E7F6F-345A-43FD-9472-C11195322F45}"/>
    <hyperlink ref="B888" r:id="rId887" xr:uid="{F6A53FCB-4EED-4241-BB51-2C44C9CF2A0D}"/>
    <hyperlink ref="B889" r:id="rId888" xr:uid="{41B6DBC9-E56F-4345-93EA-81F06D4A302C}"/>
    <hyperlink ref="B890" r:id="rId889" xr:uid="{2F51A2D7-348D-40CF-A786-98FD2B47C1C1}"/>
    <hyperlink ref="B891" r:id="rId890" xr:uid="{3C5371B2-5E76-4954-8A2E-03AD57ADF44C}"/>
    <hyperlink ref="B892" r:id="rId891" xr:uid="{70F6D8AD-F209-4730-BAFD-FC7DFB2565E8}"/>
    <hyperlink ref="B893" r:id="rId892" xr:uid="{5D39B343-DA42-4A5B-9E43-79FCC6EBB00C}"/>
    <hyperlink ref="B894" r:id="rId893" xr:uid="{8D7857E2-6E7B-4910-9A9A-6A2B47C49A26}"/>
    <hyperlink ref="B895" r:id="rId894" xr:uid="{C7F09EE2-AF0E-4C88-A17A-0A116968937F}"/>
    <hyperlink ref="B896" r:id="rId895" xr:uid="{71399AF6-6824-4DD7-9946-74265A94DF12}"/>
    <hyperlink ref="B897" r:id="rId896" xr:uid="{7F39C395-1F9E-40FA-930D-1D07E0CC2BB2}"/>
    <hyperlink ref="B898" r:id="rId897" xr:uid="{36A078C4-C119-4B96-ADFF-058730E8154D}"/>
    <hyperlink ref="B899" r:id="rId898" xr:uid="{F802723B-A7A8-46B8-B252-7B6B57BFA0C5}"/>
    <hyperlink ref="B900" r:id="rId899" xr:uid="{A81E6520-F988-4C08-9397-F0ED71F2AA04}"/>
    <hyperlink ref="B901" r:id="rId900" xr:uid="{718954ED-E025-4A86-85D6-B59363ABC271}"/>
    <hyperlink ref="B902" r:id="rId901" xr:uid="{71854A23-873B-4514-A782-DB5FD500B3D6}"/>
    <hyperlink ref="B903" r:id="rId902" xr:uid="{F09064D4-EB81-4380-A1D3-00D996F4626E}"/>
    <hyperlink ref="B904" r:id="rId903" xr:uid="{BCCF4964-1E15-4C12-A0A9-EF282176123F}"/>
    <hyperlink ref="B905" r:id="rId904" xr:uid="{60526E66-E1B7-44E7-BF89-7DD7CAFF6A9A}"/>
    <hyperlink ref="B906" r:id="rId905" xr:uid="{7A4B670C-AF95-4E7D-B5A5-9A5C4D143977}"/>
    <hyperlink ref="B907" r:id="rId906" xr:uid="{A00396DC-2C57-4D2C-B8EB-25A015BBAE79}"/>
    <hyperlink ref="B908" r:id="rId907" xr:uid="{F52F8620-40F3-40EE-A293-3A1693B5BE4A}"/>
    <hyperlink ref="B909" r:id="rId908" xr:uid="{F6857A6D-C943-4343-81FF-95B24287F199}"/>
    <hyperlink ref="B910" r:id="rId909" xr:uid="{108CFB1D-D382-4261-9AEE-9CEF5F0BB278}"/>
    <hyperlink ref="B911" r:id="rId910" xr:uid="{1DDE1AAB-2864-4DD8-B481-F295D3F4FC93}"/>
    <hyperlink ref="B912" r:id="rId911" xr:uid="{8CBCDD85-89B3-45F4-B774-C0BF7259F19F}"/>
    <hyperlink ref="B913" r:id="rId912" xr:uid="{840F49F6-4D18-486E-9ABF-78FF0C7F5E33}"/>
    <hyperlink ref="B914" r:id="rId913" xr:uid="{AF8151D9-811F-4378-832B-131D8CE2F797}"/>
    <hyperlink ref="B915" r:id="rId914" xr:uid="{49699276-9E4C-408E-B4B9-76D87FDBD25E}"/>
    <hyperlink ref="B916" r:id="rId915" xr:uid="{2A92D764-2F72-4BF8-A3CD-9EB6DC8BE3E0}"/>
    <hyperlink ref="B917" r:id="rId916" xr:uid="{39E6B8D5-8E75-4BA9-9302-75132EA0E91B}"/>
    <hyperlink ref="B918" r:id="rId917" xr:uid="{E76691B6-CEF2-4AD6-863A-E63D0B10BB87}"/>
    <hyperlink ref="B919" r:id="rId918" xr:uid="{C496BC49-F9FA-40B6-BEB0-EF29D39D88CF}"/>
    <hyperlink ref="B920" r:id="rId919" xr:uid="{4B928DA7-E8B7-416C-8C02-CC0A50CA1FC7}"/>
    <hyperlink ref="B921" r:id="rId920" xr:uid="{CA9C6D44-FB8E-4917-9A01-D4B3F1975822}"/>
    <hyperlink ref="B922" r:id="rId921" xr:uid="{7AEA1914-4152-46A7-BC80-5939744B92F2}"/>
    <hyperlink ref="B923" r:id="rId922" xr:uid="{B90B8EB6-64E6-4D36-85DE-AF2F0AD3ECF4}"/>
    <hyperlink ref="B924" r:id="rId923" xr:uid="{719623DB-9D58-4A95-ABF6-CB37E3D076C1}"/>
    <hyperlink ref="B925" r:id="rId924" xr:uid="{0820F165-D0F0-486C-9407-CF7EB68A2DA8}"/>
    <hyperlink ref="B926" r:id="rId925" xr:uid="{6C1F3C7E-0011-4AEA-9C22-4D2FD56701A3}"/>
    <hyperlink ref="B927" r:id="rId926" xr:uid="{5AD8691F-BBA5-4B31-AA42-428730D1838D}"/>
    <hyperlink ref="B928" r:id="rId927" xr:uid="{5941E879-62BF-4CAA-B4EA-E201FF306B64}"/>
    <hyperlink ref="B929" r:id="rId928" xr:uid="{DD727A39-EE54-463B-A2AF-6F04C916E044}"/>
    <hyperlink ref="B930" r:id="rId929" xr:uid="{AC67941D-6011-45C3-B8D8-A03C68F169FC}"/>
    <hyperlink ref="B931" r:id="rId930" xr:uid="{FF9A52C8-02F7-415E-BC24-A1BDB0F18022}"/>
    <hyperlink ref="B932" r:id="rId931" xr:uid="{21D05EA2-24AC-4C2F-BFDB-98CA718B382E}"/>
    <hyperlink ref="B933" r:id="rId932" xr:uid="{1DF3B0D3-F5A8-46F4-B773-DA86DD80F08D}"/>
    <hyperlink ref="B934" r:id="rId933" xr:uid="{DF97EE8D-85BF-4F0B-82FA-CEAFA0C09A3A}"/>
    <hyperlink ref="B935" r:id="rId934" xr:uid="{BA05D086-BD5E-49DA-BE40-EA0876E3306F}"/>
    <hyperlink ref="B936" r:id="rId935" xr:uid="{C3D3EE9F-FCFE-4A50-A4AC-A395FBD68674}"/>
    <hyperlink ref="B937" r:id="rId936" xr:uid="{F0FD4004-3A8A-4746-A104-8F1052C5BF6D}"/>
    <hyperlink ref="B938" r:id="rId937" xr:uid="{EDCC1135-7875-4378-B301-71D871EFDE8D}"/>
    <hyperlink ref="B939" r:id="rId938" xr:uid="{29C5A300-556A-47CE-A5B4-1A8A9F05F095}"/>
    <hyperlink ref="B940" r:id="rId939" xr:uid="{6AEE91B7-B782-4033-A081-37F5AECA2DA0}"/>
    <hyperlink ref="B941" r:id="rId940" xr:uid="{8A4F7D71-AA40-4A24-9254-5FF01078E0F7}"/>
    <hyperlink ref="B942" r:id="rId941" xr:uid="{BE4077D5-2107-42C7-A881-2518F5EBB410}"/>
    <hyperlink ref="B943" r:id="rId942" xr:uid="{F63731A3-88CB-4D0E-BB79-A47D80C96F10}"/>
    <hyperlink ref="B944" r:id="rId943" xr:uid="{17672579-FE0E-48AA-9FAC-B50AD28D37D0}"/>
    <hyperlink ref="B945" r:id="rId944" xr:uid="{721332FB-80EB-46CF-A423-59664B16BD59}"/>
    <hyperlink ref="B946" r:id="rId945" xr:uid="{73887FEA-238C-4022-9E05-59F156EACA71}"/>
    <hyperlink ref="B947" r:id="rId946" xr:uid="{6F8E4F9B-DF23-447D-A1A6-B321C7FCCCB8}"/>
    <hyperlink ref="B948" r:id="rId947" xr:uid="{104B8E9A-98F5-4CA3-81AF-DF64350B44DD}"/>
    <hyperlink ref="B949" r:id="rId948" xr:uid="{621EE6E9-A77C-440C-9514-695C4960B858}"/>
    <hyperlink ref="B950" r:id="rId949" xr:uid="{F3D331D1-7EA2-4C54-BC82-630D57325EC2}"/>
    <hyperlink ref="B951" r:id="rId950" xr:uid="{9E1C11CD-5C46-4A08-9C9C-B709B044BF74}"/>
    <hyperlink ref="B952" r:id="rId951" xr:uid="{38631B59-FF71-4A96-8BB0-0ADE21120FC0}"/>
    <hyperlink ref="B953" r:id="rId952" xr:uid="{CC12F784-9B0D-4890-81E2-365C907DB1DC}"/>
    <hyperlink ref="B954" r:id="rId953" xr:uid="{A153BB0F-760A-4692-839B-B9344AD7A1CE}"/>
    <hyperlink ref="B955" r:id="rId954" xr:uid="{1DE0FCD2-0A2A-4564-94D9-095F898F3BB4}"/>
    <hyperlink ref="B956" r:id="rId955" xr:uid="{F7ABAAE4-2EEF-40D3-9AAC-6E8C3E3B4846}"/>
    <hyperlink ref="B957" r:id="rId956" xr:uid="{4AD1674D-6AA2-4B08-8213-28C9DEE7EFFD}"/>
    <hyperlink ref="B958" r:id="rId957" xr:uid="{373C45B1-7B17-4CE0-9540-7D2991BFA2AC}"/>
    <hyperlink ref="B959" r:id="rId958" xr:uid="{963AE09D-97D3-479A-9946-7EC301314AA3}"/>
    <hyperlink ref="B960" r:id="rId959" xr:uid="{A4822708-3F62-4F79-86EA-3BF38D6C01C3}"/>
    <hyperlink ref="B961" r:id="rId960" xr:uid="{294DEDCD-009C-4873-9B70-9B1D9D2B1D77}"/>
    <hyperlink ref="B962" r:id="rId961" xr:uid="{36104209-E7F1-4A6F-8A95-FE774AE34EDE}"/>
    <hyperlink ref="B963" r:id="rId962" xr:uid="{F4A3FB77-5DE3-427B-841F-19B9DB8BA908}"/>
    <hyperlink ref="B964" r:id="rId963" xr:uid="{CEC254DE-D825-482A-9B58-DEDEFA683DB3}"/>
    <hyperlink ref="B965" r:id="rId964" xr:uid="{7F0A218A-684A-4669-BD43-ACA3FA43CAF3}"/>
    <hyperlink ref="B966" r:id="rId965" xr:uid="{3290E9DA-D41A-405B-AFF0-44ACF73455F8}"/>
    <hyperlink ref="B967" r:id="rId966" xr:uid="{D47E808A-37D6-48C6-A5B0-9610CA7A3EBF}"/>
    <hyperlink ref="B968" r:id="rId967" xr:uid="{31C30209-5A63-43B5-A2FD-D7674039762C}"/>
    <hyperlink ref="B969" r:id="rId968" xr:uid="{4037E6C8-0E45-4795-95AB-8B0BCA5C3A2E}"/>
    <hyperlink ref="B970" r:id="rId969" xr:uid="{824B06DD-88D5-4297-97B1-F123BF2EA538}"/>
    <hyperlink ref="B971" r:id="rId970" xr:uid="{4EBA5725-5156-46D0-849A-288A283264E1}"/>
    <hyperlink ref="B972" r:id="rId971" xr:uid="{9D7E00C8-F5F4-47C5-84B4-5A1A9D6C1BA1}"/>
    <hyperlink ref="B973" r:id="rId972" xr:uid="{DE6303EF-78DC-424E-BC8E-F79DAD1B42FA}"/>
    <hyperlink ref="B974" r:id="rId973" xr:uid="{78C6B19A-BB50-403B-91BD-F91B9E8323C7}"/>
    <hyperlink ref="B975" r:id="rId974" xr:uid="{46E1D65D-C2D9-4547-86F0-2C631E3E8674}"/>
    <hyperlink ref="B976" r:id="rId975" xr:uid="{37921D3A-4E6C-4BAB-AB78-639B3E7E0A0B}"/>
    <hyperlink ref="B977" r:id="rId976" xr:uid="{243213A0-FA9D-48BD-8901-34C98FFA8FB5}"/>
    <hyperlink ref="B978" r:id="rId977" xr:uid="{516F964B-8843-4610-BDFE-F0FE69B39021}"/>
    <hyperlink ref="B979" r:id="rId978" xr:uid="{2951C70E-B728-4FCE-B7CA-5E3924D334B0}"/>
    <hyperlink ref="B980" r:id="rId979" xr:uid="{08D164F6-C016-43FA-A882-343A77DE7198}"/>
    <hyperlink ref="B981" r:id="rId980" xr:uid="{8430F5E4-2C31-4A41-96C7-594D3D2AE2FE}"/>
    <hyperlink ref="B982" r:id="rId981" xr:uid="{0E0556F0-069E-4158-B73D-848CF0B7795B}"/>
    <hyperlink ref="B983" r:id="rId982" xr:uid="{E8B10B03-BC5D-43BB-9967-E1CECE6C3DBE}"/>
    <hyperlink ref="B984" r:id="rId983" xr:uid="{DD6968E8-EB3C-46BE-969A-7E6BBBE2C3EE}"/>
    <hyperlink ref="B985" r:id="rId984" xr:uid="{6B02267C-C71A-4CDE-BD0E-2FBBE8FE65C3}"/>
    <hyperlink ref="B986" r:id="rId985" xr:uid="{BABB2E2B-8480-4118-95E4-D99638F16E05}"/>
    <hyperlink ref="B987" r:id="rId986" xr:uid="{75483F65-4E04-4ECE-BD17-808762EDF11F}"/>
    <hyperlink ref="B988" r:id="rId987" xr:uid="{225A0E71-2E6F-45D0-8CDD-61834F07E053}"/>
    <hyperlink ref="B989" r:id="rId988" xr:uid="{AC01ABA6-953D-4E48-9D3F-404980E552B5}"/>
    <hyperlink ref="B990" r:id="rId989" xr:uid="{3721FBCA-3B5C-44C6-9B23-43E6EDC3EB91}"/>
    <hyperlink ref="B991" r:id="rId990" xr:uid="{5D35DA1A-898B-427A-955B-080C219D130C}"/>
    <hyperlink ref="B992" r:id="rId991" xr:uid="{1D864891-694D-4CF9-AAF2-E243B95F2E1A}"/>
    <hyperlink ref="B993" r:id="rId992" xr:uid="{F3A39695-F832-473C-AFFE-F8537E63D001}"/>
    <hyperlink ref="B994" r:id="rId993" xr:uid="{569B1F7E-E041-43E0-8D3C-C976F7225826}"/>
    <hyperlink ref="B995" r:id="rId994" xr:uid="{B38231EF-5F30-4B7E-B2DF-0671C9D5C66A}"/>
    <hyperlink ref="B996" r:id="rId995" xr:uid="{A3949245-950F-4C60-A1E8-268629B4B68D}"/>
    <hyperlink ref="B997" r:id="rId996" xr:uid="{51C6B9CA-D234-4D34-B99E-C1BF377AC6D5}"/>
    <hyperlink ref="B998" r:id="rId997" xr:uid="{0DD32788-1305-4BB1-8383-68C6260A622E}"/>
    <hyperlink ref="B999" r:id="rId998" xr:uid="{03E67DF8-B2B6-415F-8E84-443B7004DEBA}"/>
    <hyperlink ref="B1000" r:id="rId999" xr:uid="{D87D63EC-BD9D-4F82-BB6F-10EBE7E6C805}"/>
    <hyperlink ref="B1001" r:id="rId1000" xr:uid="{1956CB66-69D4-40B6-A789-9510F8643245}"/>
    <hyperlink ref="B1002" r:id="rId1001" xr:uid="{CFF491EC-5861-4317-A5C8-E91ECE9E52C5}"/>
    <hyperlink ref="B1003" r:id="rId1002" xr:uid="{BF4EE5AE-9E0A-4702-A4E9-54DFBB9482BC}"/>
    <hyperlink ref="B1004" r:id="rId1003" xr:uid="{6B1697FD-F732-459B-AE84-D6ED67D681F9}"/>
    <hyperlink ref="B1005" r:id="rId1004" xr:uid="{E35E8AD8-BA8B-49B0-B802-E5497E76642B}"/>
    <hyperlink ref="B1006" r:id="rId1005" xr:uid="{C88937B2-2BFA-474A-B90B-AAEAB88AD491}"/>
    <hyperlink ref="B1007" r:id="rId1006" xr:uid="{9D8D9EA2-BB97-42EF-A513-9ABC191085E5}"/>
    <hyperlink ref="B1008" r:id="rId1007" xr:uid="{FADD0E50-E71A-48F8-9F84-379771ED4FA8}"/>
    <hyperlink ref="B1009" r:id="rId1008" xr:uid="{44E3EF29-4881-44B5-A478-0E0754BD5E30}"/>
    <hyperlink ref="B1010" r:id="rId1009" xr:uid="{B5AE2474-4F9F-48A6-A245-18371BB1CC4A}"/>
    <hyperlink ref="B1011" r:id="rId1010" xr:uid="{DF5E7D81-5F80-49EA-A203-DD39EE99129D}"/>
    <hyperlink ref="B1012" r:id="rId1011" xr:uid="{2491A27C-8613-4F8F-918D-B671F8A1206E}"/>
    <hyperlink ref="B1013" r:id="rId1012" xr:uid="{FEC7AF03-7FC9-46A6-AB0F-CDF92BC8192E}"/>
    <hyperlink ref="B1014" r:id="rId1013" xr:uid="{BF338852-7ACB-4113-A30E-8F4DCE37303E}"/>
    <hyperlink ref="B1015" r:id="rId1014" xr:uid="{BB557760-53EC-4961-9459-1669DF0AA48E}"/>
    <hyperlink ref="B1016" r:id="rId1015" xr:uid="{2DBA55E0-3BEF-423A-BF27-5818C32451B9}"/>
    <hyperlink ref="B1017" r:id="rId1016" xr:uid="{A5059D99-33CC-471A-B3AD-C6555A2A7F58}"/>
    <hyperlink ref="B1018" r:id="rId1017" xr:uid="{2A38FA16-6B07-46A1-829E-8054F0C2C395}"/>
    <hyperlink ref="B1019" r:id="rId1018" xr:uid="{3997C367-E5EB-4234-99DE-93DB1A97F406}"/>
    <hyperlink ref="B1020" r:id="rId1019" xr:uid="{ED19552B-1C29-4361-B093-04E50F662CC2}"/>
    <hyperlink ref="B1021" r:id="rId1020" xr:uid="{AB11AAC1-4CBE-4913-9C65-A5D64CECDF0A}"/>
    <hyperlink ref="B1022" r:id="rId1021" xr:uid="{AEE2F4BF-A52B-49F6-98AA-6778854149CF}"/>
    <hyperlink ref="B1023" r:id="rId1022" xr:uid="{743291EB-F46F-4F23-9EEF-963411590668}"/>
    <hyperlink ref="B1024" r:id="rId1023" xr:uid="{621FAC45-F246-4E71-915E-A3ABE7A3D451}"/>
    <hyperlink ref="B1025" r:id="rId1024" xr:uid="{0AA49C82-DEFA-4F51-9E86-CDBBACD86D33}"/>
    <hyperlink ref="B1026" r:id="rId1025" xr:uid="{F681FEC0-ED65-485B-8BC0-4C55A8E14CBE}"/>
    <hyperlink ref="B1027" r:id="rId1026" xr:uid="{CCFB2DE8-3655-4F22-9B84-C43248C56EB9}"/>
    <hyperlink ref="B1028" r:id="rId1027" xr:uid="{A3C855C0-73CC-456F-8945-1E312CE7546D}"/>
    <hyperlink ref="B1029" r:id="rId1028" xr:uid="{F84AF0B7-03E6-460A-AB16-A8AD80DE4087}"/>
    <hyperlink ref="B1030" r:id="rId1029" xr:uid="{FCFAAA74-215B-45DE-9001-D83191EBF28A}"/>
    <hyperlink ref="B1031" r:id="rId1030" xr:uid="{5D27088C-ED58-4051-ACFA-1DE7353E45E2}"/>
    <hyperlink ref="B1032" r:id="rId1031" xr:uid="{F60B1F45-9B47-475E-89DD-CC13AFC59275}"/>
    <hyperlink ref="B1033" r:id="rId1032" xr:uid="{5D676F06-09ED-4193-B63F-D22EB9C795DC}"/>
    <hyperlink ref="B1034" r:id="rId1033" xr:uid="{74D84A26-DD6D-42EB-8C4F-7DEC5EFA4072}"/>
    <hyperlink ref="B1035" r:id="rId1034" xr:uid="{428CB399-46F7-44FB-87FF-D100308996F7}"/>
    <hyperlink ref="B1036" r:id="rId1035" xr:uid="{EEA20115-B7C4-4789-8CF6-138CE4050A16}"/>
    <hyperlink ref="B1037" r:id="rId1036" xr:uid="{8BDE3FDC-360D-4688-AFBE-75525B29444B}"/>
    <hyperlink ref="B1038" r:id="rId1037" xr:uid="{28D17D0B-02E9-4779-A449-3ABE5EEC499F}"/>
    <hyperlink ref="B1039" r:id="rId1038" xr:uid="{A96899F4-BA2B-4FF9-B892-A569A2BBAD02}"/>
    <hyperlink ref="B1040" r:id="rId1039" xr:uid="{D79FD355-8F9F-4335-B148-DF1F8ED12436}"/>
    <hyperlink ref="B1041" r:id="rId1040" xr:uid="{24EEAF21-7B8E-495C-8BC3-3B02DF46A211}"/>
    <hyperlink ref="B1042" r:id="rId1041" xr:uid="{5029620D-BBEA-4471-A384-0D520E22B847}"/>
    <hyperlink ref="B1043" r:id="rId1042" xr:uid="{CCBC0D94-0FBB-4A90-99D0-B5B4FE6E9426}"/>
    <hyperlink ref="B1044" r:id="rId1043" xr:uid="{914FAD7E-3616-4E61-BF86-E58A9CAEB81B}"/>
    <hyperlink ref="B1045" r:id="rId1044" xr:uid="{82F34164-8BCA-4B60-A6D9-94CAF9379EE3}"/>
    <hyperlink ref="B1046" r:id="rId1045" xr:uid="{F992B394-EE16-409A-B49B-4E28B1AB24F3}"/>
    <hyperlink ref="B1047" r:id="rId1046" xr:uid="{660A3597-D649-434E-BC8D-391B3C75F191}"/>
    <hyperlink ref="B1048" r:id="rId1047" xr:uid="{FCEA4386-DA44-4B8D-907A-8F3E5F182C98}"/>
    <hyperlink ref="B1049" r:id="rId1048" xr:uid="{DC1316F8-1826-490D-B10D-70FFB61715FB}"/>
    <hyperlink ref="B1050" r:id="rId1049" xr:uid="{E084411C-C1A9-420A-9766-A2A9C116D8B0}"/>
    <hyperlink ref="B1051" r:id="rId1050" xr:uid="{95E767FC-960E-418C-B76D-7E8470794FD1}"/>
    <hyperlink ref="B1052" r:id="rId1051" xr:uid="{1737D4B3-FB83-443F-98E2-F8A142A0F51A}"/>
    <hyperlink ref="B1053" r:id="rId1052" xr:uid="{9B38C193-A489-4C39-B27A-59E6C1A06607}"/>
    <hyperlink ref="B1054" r:id="rId1053" xr:uid="{435C4F25-413A-4E87-8964-1B665213D187}"/>
    <hyperlink ref="B1055" r:id="rId1054" xr:uid="{87F58A69-9A1B-4898-9171-76517F270EB4}"/>
    <hyperlink ref="B1056" r:id="rId1055" xr:uid="{150996AB-86DB-4848-B94B-77C0265C382C}"/>
    <hyperlink ref="B1057" r:id="rId1056" xr:uid="{9F1F1D8F-B593-4E6E-B42F-2FCA66F6F5B6}"/>
    <hyperlink ref="B1058" r:id="rId1057" xr:uid="{A3FA6DC9-96C4-4CDD-BB0D-5A9A47348D45}"/>
    <hyperlink ref="B1059" r:id="rId1058" xr:uid="{44A01F25-C064-4327-8695-73C911335617}"/>
    <hyperlink ref="B1060" r:id="rId1059" xr:uid="{4ECD01F3-4590-4E05-B579-67DE20B868AB}"/>
    <hyperlink ref="B1061" r:id="rId1060" xr:uid="{E624770C-AD7F-4C3C-B519-A6B349EC8350}"/>
    <hyperlink ref="B1062" r:id="rId1061" xr:uid="{9973D14F-A6E1-4B26-B43A-1BBFE0173F30}"/>
    <hyperlink ref="B1063" r:id="rId1062" xr:uid="{5A7F89E9-AB4C-47A7-9C8E-D6E8F720ACC0}"/>
    <hyperlink ref="B1064" r:id="rId1063" xr:uid="{40184D01-4BF2-452A-AF31-4DA64EA0C5AD}"/>
    <hyperlink ref="B1065" r:id="rId1064" xr:uid="{5DE9D6C4-9425-4C13-84C5-0BB593560218}"/>
    <hyperlink ref="B1066" r:id="rId1065" xr:uid="{63B93617-0FF3-4A54-9D09-66D67FF6AE7A}"/>
    <hyperlink ref="B1067" r:id="rId1066" xr:uid="{2F06AEF2-8EE5-46F2-93DE-C94194A75C58}"/>
    <hyperlink ref="B1068" r:id="rId1067" xr:uid="{557F89B8-85B1-4BDB-ACF3-313AA306CD12}"/>
    <hyperlink ref="B1069" r:id="rId1068" xr:uid="{6E660EA3-971A-4441-BB32-F1751AC664B5}"/>
    <hyperlink ref="B1070" r:id="rId1069" xr:uid="{2FFA628A-D419-4AB6-8C9F-8AA57C96DBB3}"/>
    <hyperlink ref="B1071" r:id="rId1070" xr:uid="{1E52833F-CDCA-44AB-8FBD-627C7B9F1814}"/>
    <hyperlink ref="B1072" r:id="rId1071" xr:uid="{24B0CD5D-4D14-431E-9EB2-AA0C1BAB808B}"/>
    <hyperlink ref="B1073" r:id="rId1072" xr:uid="{98F3FD2C-6DE9-4BC9-A85F-921F95CDA11E}"/>
    <hyperlink ref="B1074" r:id="rId1073" xr:uid="{70A11356-BC78-4619-8CE4-2DD951B7DBDE}"/>
    <hyperlink ref="B1075" r:id="rId1074" xr:uid="{2B39C3B5-6524-412D-89BA-2FEE3A9E8C46}"/>
    <hyperlink ref="B1076" r:id="rId1075" xr:uid="{64C4BA44-66A3-48C2-9668-053F60E4BC77}"/>
    <hyperlink ref="B1077" r:id="rId1076" xr:uid="{1E3E7AB0-2E6E-48E4-81BD-9024499CD883}"/>
    <hyperlink ref="B1078" r:id="rId1077" xr:uid="{410025A4-68D7-43A0-A36B-7054FB4C2E43}"/>
    <hyperlink ref="B1079" r:id="rId1078" xr:uid="{8B688064-B7EB-4F13-A81E-D902BD115762}"/>
    <hyperlink ref="B1080" r:id="rId1079" xr:uid="{BAD1FD75-7452-4695-A812-9E42E85E3BFD}"/>
    <hyperlink ref="B1081" r:id="rId1080" xr:uid="{7AF76BB7-3A46-4628-A6BB-D9ABDE96285D}"/>
    <hyperlink ref="B1082" r:id="rId1081" xr:uid="{D5B41FBF-1403-44A3-A42B-BF271204B091}"/>
    <hyperlink ref="B1083" r:id="rId1082" xr:uid="{4AE5ADED-9D14-4B86-9A54-5D794E95C9F0}"/>
    <hyperlink ref="B1084" r:id="rId1083" xr:uid="{3D500C82-14A5-4411-A5FE-835771A892EE}"/>
    <hyperlink ref="B1085" r:id="rId1084" xr:uid="{43143239-EDE6-49B4-811D-EB3FA65028CC}"/>
    <hyperlink ref="B1086" r:id="rId1085" xr:uid="{237607D4-A90F-47C4-A803-DD957E4A68BD}"/>
    <hyperlink ref="B1087" r:id="rId1086" xr:uid="{FA0C724B-DA47-48B1-8996-7780CDF08941}"/>
    <hyperlink ref="B1088" r:id="rId1087" xr:uid="{A66D9E88-A4A9-43F7-B81F-762F04911F7D}"/>
    <hyperlink ref="B1089" r:id="rId1088" xr:uid="{AFB0A24C-E014-4FCC-B48F-8DD33EBAB2F5}"/>
    <hyperlink ref="B1090" r:id="rId1089" xr:uid="{90A64D26-1237-47D9-88CD-21BAA4B7E82B}"/>
    <hyperlink ref="B1091" r:id="rId1090" xr:uid="{CBD89CCF-3731-4AB5-8C5A-8FA54DE67C88}"/>
    <hyperlink ref="B1092" r:id="rId1091" xr:uid="{DD4DFE87-7B02-4C41-90C2-788E233BE20F}"/>
    <hyperlink ref="B1093" r:id="rId1092" xr:uid="{7448862E-B564-4735-B296-0E9ED2046E02}"/>
    <hyperlink ref="B1094" r:id="rId1093" xr:uid="{914E91C3-2C2B-4970-825D-B45D3B6D1E47}"/>
    <hyperlink ref="B1095" r:id="rId1094" xr:uid="{75CCD238-8719-4B9C-B507-F29EB73D4969}"/>
    <hyperlink ref="B1096" r:id="rId1095" xr:uid="{122BD980-81A7-49B6-B377-FD70F12F07DB}"/>
    <hyperlink ref="B1097" r:id="rId1096" xr:uid="{D28AE1F8-46BE-47F8-BF02-4472ECBA1C6C}"/>
    <hyperlink ref="B1098" r:id="rId1097" xr:uid="{2ED02111-74F0-4B16-A94C-4D179DEB4D59}"/>
    <hyperlink ref="B1099" r:id="rId1098" xr:uid="{815AE737-13B4-47F9-A9EB-8DD4092A3C7C}"/>
    <hyperlink ref="B1100" r:id="rId1099" xr:uid="{DC6C3CA7-721C-4D75-AA65-77A2C2A5D952}"/>
    <hyperlink ref="B1101" r:id="rId1100" xr:uid="{83F37D64-AD1F-4733-A34B-0FAE7191F2EA}"/>
    <hyperlink ref="B1102" r:id="rId1101" xr:uid="{07B4A216-C740-4B60-B885-5940E8916CEF}"/>
    <hyperlink ref="B1103" r:id="rId1102" xr:uid="{45BA10FB-F873-4251-9AA5-6681181C1967}"/>
    <hyperlink ref="B1104" r:id="rId1103" xr:uid="{5788E592-3FF2-4B9A-9611-BB965C8AADBF}"/>
    <hyperlink ref="B1105" r:id="rId1104" xr:uid="{AF5C2E20-B3B6-474D-98B1-777F2E7318F7}"/>
    <hyperlink ref="B1106" r:id="rId1105" xr:uid="{F71ECAEF-E9A7-4291-BC06-E20EB190DDEA}"/>
    <hyperlink ref="B1107" r:id="rId1106" xr:uid="{2F9E4D20-7D92-4635-974A-D6CB889BA98A}"/>
    <hyperlink ref="B1108" r:id="rId1107" xr:uid="{1D47DD7D-1F66-4548-9CAF-94C47F8B9703}"/>
    <hyperlink ref="B1109" r:id="rId1108" xr:uid="{CE38E4B1-5B6B-4896-89F1-EA08ED6B9A9A}"/>
    <hyperlink ref="B1110" r:id="rId1109" xr:uid="{71A8F48E-AA2B-40EF-A55B-E693AE1E9672}"/>
    <hyperlink ref="B1111" r:id="rId1110" xr:uid="{BA5BBC6D-8F6D-40B9-A8DF-D5F635B9D6BC}"/>
    <hyperlink ref="B1112" r:id="rId1111" xr:uid="{DAFCE5C2-90C1-4E6A-8996-8F163BB448FE}"/>
    <hyperlink ref="B1113" r:id="rId1112" xr:uid="{DB1C3C8B-4487-4488-B1F6-F1A012DC05EB}"/>
    <hyperlink ref="B1114" r:id="rId1113" xr:uid="{7C401993-5DA6-414B-8767-D3FF39A0E368}"/>
    <hyperlink ref="B1115" r:id="rId1114" xr:uid="{881DE042-C0B2-42F2-987B-1F4B57FB5C1A}"/>
    <hyperlink ref="B1116" r:id="rId1115" xr:uid="{118B8C89-8F96-430D-A292-EB73A1F24374}"/>
    <hyperlink ref="B1117" r:id="rId1116" xr:uid="{8A55D973-D19E-43CC-A3E0-9CD4754B5DDF}"/>
    <hyperlink ref="B1118" r:id="rId1117" xr:uid="{4FE671DD-5BEC-40BE-A310-71ECDD73AE56}"/>
    <hyperlink ref="B1119" r:id="rId1118" xr:uid="{835AFDD1-7369-4EF6-9FF9-6F6F1C09C504}"/>
    <hyperlink ref="B1120" r:id="rId1119" xr:uid="{F62DAD07-A0F9-4DFD-98FF-FCCD357EBED1}"/>
    <hyperlink ref="B1121" r:id="rId1120" xr:uid="{D8C259E7-E1A5-4249-A57F-2054BF1D57BC}"/>
    <hyperlink ref="B1122" r:id="rId1121" xr:uid="{16110098-BA8C-4273-92B1-036DCF2383C2}"/>
    <hyperlink ref="B1123" r:id="rId1122" xr:uid="{10AF1740-EF65-4FC8-8B8C-1FF2A2355F5E}"/>
    <hyperlink ref="B1124" r:id="rId1123" xr:uid="{18BC84D2-F204-45AE-98A8-75B6035980CB}"/>
    <hyperlink ref="B1125" r:id="rId1124" xr:uid="{69E5B7EF-88AE-4C69-9C08-A82736F7133C}"/>
    <hyperlink ref="B1126" r:id="rId1125" xr:uid="{B8B2EF5E-E979-4D69-B2FB-44D82CE9C896}"/>
    <hyperlink ref="B1127" r:id="rId1126" xr:uid="{45E30863-3C8D-4239-860A-CF815D0036CB}"/>
    <hyperlink ref="B1128" r:id="rId1127" xr:uid="{5C40D037-6E9D-474C-9ABD-CF1305083274}"/>
    <hyperlink ref="B1129" r:id="rId1128" xr:uid="{9226CFB7-224E-4376-8303-9E5686C2DEDD}"/>
    <hyperlink ref="B1130" r:id="rId1129" xr:uid="{BF8BC717-14EC-4D12-9405-F88F2DCFEDC3}"/>
    <hyperlink ref="B1131" r:id="rId1130" xr:uid="{AEEF6666-6B3F-4902-98AC-D6A811CD0FE3}"/>
    <hyperlink ref="B1132" r:id="rId1131" xr:uid="{8A95FAD9-E214-45B5-8DC2-5F7727C84EBD}"/>
    <hyperlink ref="B1133" r:id="rId1132" xr:uid="{D2EE4738-7BB0-4C49-92FA-0885EA74BBAF}"/>
    <hyperlink ref="B1134" r:id="rId1133" xr:uid="{D15FA389-46AE-4C4F-B22E-B11182E4C72B}"/>
    <hyperlink ref="B1135" r:id="rId1134" xr:uid="{7E7974F2-781A-499F-8C18-34454D034B11}"/>
    <hyperlink ref="B1136" r:id="rId1135" xr:uid="{25F3F09C-00E8-455B-A3AC-3E56EDA9A12B}"/>
    <hyperlink ref="B1137" r:id="rId1136" xr:uid="{69ADBF11-C825-4F02-8ED3-50FB95A3E261}"/>
    <hyperlink ref="B1138" r:id="rId1137" xr:uid="{871A2226-39ED-4140-A005-1B3685ACE5D0}"/>
    <hyperlink ref="B1139" r:id="rId1138" xr:uid="{6479B1BB-63E1-46B8-94EE-8C1365AD7B9B}"/>
    <hyperlink ref="B1140" r:id="rId1139" xr:uid="{E9EFB524-ECAB-4819-82FE-F03732E2F9BC}"/>
    <hyperlink ref="B1141" r:id="rId1140" xr:uid="{42DB85EF-4342-4940-8F0E-DEDB841DBBEA}"/>
    <hyperlink ref="B1142" r:id="rId1141" xr:uid="{0660BE8E-D10D-4C20-8FE4-7BB23AA8493A}"/>
    <hyperlink ref="B1143" r:id="rId1142" xr:uid="{329BC208-F78D-4CB2-A00E-3A1B3FC10659}"/>
    <hyperlink ref="B1144" r:id="rId1143" xr:uid="{AA8B4809-2E8A-4222-B07B-FE061FF042F5}"/>
    <hyperlink ref="B1145" r:id="rId1144" xr:uid="{6550A63C-7FFB-4674-B03C-36DE80258458}"/>
    <hyperlink ref="B1146" r:id="rId1145" xr:uid="{8DB8DA5F-8495-430E-A9E2-3ACB2511B2D3}"/>
    <hyperlink ref="B1147" r:id="rId1146" xr:uid="{DE484153-DABA-4714-B561-65403BFF196F}"/>
    <hyperlink ref="B1148" r:id="rId1147" xr:uid="{D5C8894C-AD29-4CCA-8357-D28E39967E4B}"/>
    <hyperlink ref="B1149" r:id="rId1148" xr:uid="{12A76C19-DCC5-445E-B8D5-7C9C6AC1EDD7}"/>
    <hyperlink ref="B1150" r:id="rId1149" xr:uid="{7FAFFC58-867B-4148-92FA-49382E977AA5}"/>
    <hyperlink ref="B1151" r:id="rId1150" xr:uid="{9B1A98BC-5937-443F-AB7B-9210890749FA}"/>
    <hyperlink ref="B1152" r:id="rId1151" xr:uid="{E54D4298-5EEC-4E68-BA89-30652166D36C}"/>
    <hyperlink ref="B1153" r:id="rId1152" xr:uid="{71BE2CC0-3CD6-4AF5-A60F-FE86C91A1316}"/>
    <hyperlink ref="B1154" r:id="rId1153" xr:uid="{FB2991AE-B8D2-4123-B720-AE060393E37D}"/>
    <hyperlink ref="B1155" r:id="rId1154" xr:uid="{11710DBC-7690-494C-8148-8DFDB6765764}"/>
    <hyperlink ref="B1156" r:id="rId1155" xr:uid="{9B11CB87-3E9D-4037-AC83-C5425017F559}"/>
    <hyperlink ref="B1157" r:id="rId1156" xr:uid="{0A3254CD-D779-480C-8537-8CC7624CF2C4}"/>
    <hyperlink ref="B1158" r:id="rId1157" xr:uid="{DCBD72A5-C365-425D-8BB5-0DC03253FDEB}"/>
    <hyperlink ref="B1159" r:id="rId1158" xr:uid="{B2837737-7BD3-4044-B993-8D1428E5502B}"/>
    <hyperlink ref="B1160" r:id="rId1159" xr:uid="{62C19829-AD6B-4610-BF39-BB6059C6A47B}"/>
    <hyperlink ref="B1161" r:id="rId1160" xr:uid="{364C263E-C7ED-4C2D-8607-4163704D2DF2}"/>
    <hyperlink ref="B1162" r:id="rId1161" xr:uid="{51757638-EC7E-4A1D-A6CF-D3CB7F88E760}"/>
    <hyperlink ref="B1163" r:id="rId1162" xr:uid="{944EBC41-B36C-400A-97DD-0345A8F6883D}"/>
    <hyperlink ref="B1164" r:id="rId1163" xr:uid="{3B75C0C3-61DF-4B2D-A09B-5A3F6EA3CE58}"/>
    <hyperlink ref="B1165" r:id="rId1164" xr:uid="{1B49DD25-A28A-4BE6-8D19-EEDF600FDC81}"/>
    <hyperlink ref="B1166" r:id="rId1165" xr:uid="{64766A2A-8264-4159-85BD-29AA8E4399FF}"/>
    <hyperlink ref="B1167" r:id="rId1166" xr:uid="{344342B2-322D-40A5-BB3F-D803525111EC}"/>
    <hyperlink ref="B1168" r:id="rId1167" xr:uid="{3FEB9150-10AB-4153-B24B-53095AC24E79}"/>
    <hyperlink ref="B1169" r:id="rId1168" xr:uid="{73ABF02B-6193-4F9B-8AA4-4D4CC993411A}"/>
    <hyperlink ref="B1170" r:id="rId1169" xr:uid="{0855E9AA-1BAE-4F18-B526-22CA802E052D}"/>
    <hyperlink ref="B1171" r:id="rId1170" xr:uid="{A610E82F-F4B6-442E-97B0-C5B1ECE3CC81}"/>
    <hyperlink ref="B1172" r:id="rId1171" xr:uid="{F81BD7EB-9D5D-4457-AAB9-890C0744A0AC}"/>
    <hyperlink ref="B1173" r:id="rId1172" xr:uid="{F75BCE8B-46E3-4063-AA57-573440394B65}"/>
    <hyperlink ref="B1174" r:id="rId1173" xr:uid="{15494DC2-1B67-4C1F-8DF1-4182B6108708}"/>
    <hyperlink ref="B1175" r:id="rId1174" xr:uid="{22247B81-B0A5-42B4-831F-E8407D95E2E1}"/>
    <hyperlink ref="B1176" r:id="rId1175" xr:uid="{7E2D8827-DCB4-42D5-A4A4-B40B508A392B}"/>
    <hyperlink ref="B1177" r:id="rId1176" xr:uid="{63F07E33-447D-4B63-8050-EBBDF8FEC2AB}"/>
    <hyperlink ref="B1178" r:id="rId1177" xr:uid="{B4C4A0B8-F8DB-4E75-BA5A-8F9957213323}"/>
    <hyperlink ref="B1179" r:id="rId1178" xr:uid="{7A6E2AD5-F824-4749-94D7-67C9ACC7069F}"/>
    <hyperlink ref="B1180" r:id="rId1179" xr:uid="{7E7CA76A-2FE8-4E1A-A6B6-21D44A454D19}"/>
    <hyperlink ref="B1181" r:id="rId1180" xr:uid="{8656F272-B376-4EE3-99D6-0E7EBAEA7ED9}"/>
    <hyperlink ref="B1182" r:id="rId1181" xr:uid="{15B47965-3761-42C0-9F5C-1842CBD63B1B}"/>
    <hyperlink ref="B1183" r:id="rId1182" xr:uid="{6B870D13-6B29-4439-ACB6-485DD2F5E310}"/>
    <hyperlink ref="B1184" r:id="rId1183" xr:uid="{24B6F26B-A4B0-45AC-966F-D7AF54DB6F46}"/>
    <hyperlink ref="B1185" r:id="rId1184" xr:uid="{F64EA542-9B04-4B0D-83B1-5C215FF06AF0}"/>
    <hyperlink ref="B1186" r:id="rId1185" xr:uid="{9480B7F5-ECE1-46DF-83EF-C9159005A6B7}"/>
    <hyperlink ref="B1187" r:id="rId1186" xr:uid="{E4BB3C6F-B239-4C5E-BE73-EB415647CA59}"/>
    <hyperlink ref="B1188" r:id="rId1187" xr:uid="{2156DA15-31FC-4A32-8039-81460C57B416}"/>
    <hyperlink ref="B1189" r:id="rId1188" xr:uid="{66ACC557-EC9E-4EB3-A49E-A4D3F7B97CF2}"/>
    <hyperlink ref="B1190" r:id="rId1189" xr:uid="{8952932A-7291-40A6-BF89-7B4E9F7ED392}"/>
    <hyperlink ref="B1191" r:id="rId1190" xr:uid="{CB1CE744-6E9A-478D-8A26-2A839B782407}"/>
    <hyperlink ref="B1192" r:id="rId1191" xr:uid="{99E682FA-E3E8-4403-A557-67BF5FD13384}"/>
    <hyperlink ref="B1193" r:id="rId1192" xr:uid="{4497951F-DCD3-413E-B0B2-30AF82F988AB}"/>
    <hyperlink ref="B1194" r:id="rId1193" xr:uid="{5B1536F0-8114-4852-93AF-D51D517D78A4}"/>
    <hyperlink ref="B1195" r:id="rId1194" xr:uid="{3B94A8BE-3209-42EC-A34E-1889E1DFDD46}"/>
    <hyperlink ref="B1196" r:id="rId1195" xr:uid="{E1E60557-2FFC-4C22-83BD-41F0682158CF}"/>
    <hyperlink ref="B1197" r:id="rId1196" xr:uid="{CA025DE4-9D07-4AF8-A756-D3F3F5EB7177}"/>
    <hyperlink ref="B1198" r:id="rId1197" xr:uid="{CE3947B3-0648-4F1A-A957-7E5F3374FA82}"/>
    <hyperlink ref="B1199" r:id="rId1198" xr:uid="{B5EB3E87-8019-4D59-877C-7AE436E865F1}"/>
    <hyperlink ref="B1200" r:id="rId1199" xr:uid="{FE0E83EB-9685-4D65-8C96-CA80023E2DF7}"/>
    <hyperlink ref="B1201" r:id="rId1200" xr:uid="{15EB5D37-35E8-41E3-B7A6-67103111BE0B}"/>
    <hyperlink ref="B1202" r:id="rId1201" xr:uid="{3D47440D-23F3-46B9-AC12-2C190F21811F}"/>
    <hyperlink ref="B1203" r:id="rId1202" xr:uid="{0FA1AB19-34B4-4A79-BCEE-F2B80D683D78}"/>
    <hyperlink ref="B1204" r:id="rId1203" xr:uid="{AAC5C0CF-4EA9-4217-BB63-C0CE84DCAC91}"/>
    <hyperlink ref="B1205" r:id="rId1204" xr:uid="{C31A2C64-6ED6-4687-94E9-5888213F0B89}"/>
    <hyperlink ref="B1206" r:id="rId1205" xr:uid="{E0B1CA8A-90EE-499E-90F2-C271AD397B5E}"/>
    <hyperlink ref="B1207" r:id="rId1206" xr:uid="{D2A8BE7E-C24B-4D6F-B945-59C7D22A6B22}"/>
    <hyperlink ref="B1208" r:id="rId1207" xr:uid="{710DD378-BF92-4245-AE57-AEEE1F67C4E4}"/>
    <hyperlink ref="B1209" r:id="rId1208" xr:uid="{7F927B5C-C942-40BF-9260-4077172A1737}"/>
    <hyperlink ref="B1210" r:id="rId1209" xr:uid="{FDA1F4F2-69D7-47B6-8E49-481BCCD099B9}"/>
    <hyperlink ref="B1211" r:id="rId1210" xr:uid="{58F26030-38CC-4768-BD66-187064B77FB9}"/>
    <hyperlink ref="B1212" r:id="rId1211" xr:uid="{D7CABBEB-2F65-4C62-8623-51FDA88C815C}"/>
    <hyperlink ref="B1213" r:id="rId1212" xr:uid="{8D4452E4-0770-4C6D-935C-C52F42A5419E}"/>
    <hyperlink ref="B1214" r:id="rId1213" xr:uid="{00664AF6-9A0D-4EBE-97BF-1437F2FF4B32}"/>
    <hyperlink ref="B1215" r:id="rId1214" xr:uid="{21CC6E81-F8E6-45E4-BE58-D816D1789FB4}"/>
    <hyperlink ref="B1216" r:id="rId1215" xr:uid="{AF9E9A1E-8AD4-4560-A4A6-45CB3DB7A597}"/>
    <hyperlink ref="B1217" r:id="rId1216" xr:uid="{A2DEDE96-E377-47F4-8CB2-3DA23AE63955}"/>
    <hyperlink ref="B1218" r:id="rId1217" xr:uid="{B0BE9CDC-8A4A-4B6B-9680-5F56A0857F3B}"/>
    <hyperlink ref="B1219" r:id="rId1218" xr:uid="{B58D298D-7890-493C-9762-572A24386467}"/>
    <hyperlink ref="B1220" r:id="rId1219" xr:uid="{EA1A3FAD-E822-4BC0-B204-39632CA98F2F}"/>
    <hyperlink ref="B1221" r:id="rId1220" xr:uid="{03399A10-DFB8-4495-8207-79F98139EA33}"/>
    <hyperlink ref="B1222" r:id="rId1221" xr:uid="{500CC6C2-202D-4B2F-AEA5-68F1C43DA33F}"/>
    <hyperlink ref="B1223" r:id="rId1222" xr:uid="{752248AB-C06B-47D9-AF23-4807514B4E7C}"/>
    <hyperlink ref="B1224" r:id="rId1223" xr:uid="{9704AE58-7E77-439F-9348-40EAE7D23533}"/>
    <hyperlink ref="B1225" r:id="rId1224" xr:uid="{B02B81BE-1206-4E25-9969-2F75765039BE}"/>
    <hyperlink ref="B1226" r:id="rId1225" xr:uid="{F4776036-A974-4358-B62F-C89F3547DFF7}"/>
    <hyperlink ref="B1227" r:id="rId1226" xr:uid="{E9A79AFA-D3B1-4CE7-9859-59E9EC309B81}"/>
    <hyperlink ref="B1228" r:id="rId1227" xr:uid="{FF5B4B19-00B4-4478-84F4-4C69BBA3CCC5}"/>
    <hyperlink ref="B1229" r:id="rId1228" xr:uid="{8455CE1C-101F-4E28-9754-ABB9AA4B2784}"/>
    <hyperlink ref="B1230" r:id="rId1229" xr:uid="{A0C40E70-547B-4D02-801B-A59FA98CF4E2}"/>
    <hyperlink ref="B1231" r:id="rId1230" xr:uid="{02ACD0C7-A7C1-4D77-9AC1-46B1C50B5A59}"/>
    <hyperlink ref="B1232" r:id="rId1231" xr:uid="{7EE37236-A0FB-4401-A05D-47C6B1D74F6E}"/>
    <hyperlink ref="B1233" r:id="rId1232" xr:uid="{94636B8A-46A0-4619-81DB-69BA049BB2E9}"/>
    <hyperlink ref="B1234" r:id="rId1233" xr:uid="{01398907-8733-43B3-87E6-ABBBB0131EED}"/>
    <hyperlink ref="B1235" r:id="rId1234" xr:uid="{9A8EE230-FFAE-4F2F-8711-7E8FDC07E86D}"/>
    <hyperlink ref="B1236" r:id="rId1235" xr:uid="{0A1D4893-03AB-4F47-BD4E-6500B9788668}"/>
    <hyperlink ref="B1237" r:id="rId1236" xr:uid="{B1AB9A65-9B49-4D52-8383-C5764E58C6E4}"/>
    <hyperlink ref="B1238" r:id="rId1237" xr:uid="{7582576C-1198-4B33-A37D-06F39B34BCD9}"/>
    <hyperlink ref="B1239" r:id="rId1238" xr:uid="{79E1878A-D1CE-4247-A53F-52BEAC5088EA}"/>
    <hyperlink ref="B1240" r:id="rId1239" xr:uid="{0E625C2B-0590-4613-BA3B-9D0C27523B12}"/>
    <hyperlink ref="B1241" r:id="rId1240" xr:uid="{17493E01-9865-4CAC-8870-23267110B3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D495-FEA9-4BBD-89E4-B2D4A8303D43}">
  <sheetPr>
    <tabColor rgb="FFFFFF00"/>
  </sheetPr>
  <dimension ref="A1:R1241"/>
  <sheetViews>
    <sheetView workbookViewId="0">
      <selection activeCell="L16" sqref="L16:L17"/>
    </sheetView>
  </sheetViews>
  <sheetFormatPr defaultRowHeight="23.25" customHeight="1" x14ac:dyDescent="0.3"/>
  <cols>
    <col min="2" max="2" width="18.875" customWidth="1"/>
    <col min="3" max="10" width="18.875" hidden="1" customWidth="1"/>
    <col min="11" max="18" width="18.875" customWidth="1"/>
  </cols>
  <sheetData>
    <row r="1" spans="1:18" ht="23.25" customHeight="1" x14ac:dyDescent="0.3">
      <c r="A1" s="12" t="s">
        <v>4478</v>
      </c>
      <c r="B1" s="12" t="s">
        <v>1</v>
      </c>
      <c r="C1" s="12" t="s">
        <v>6</v>
      </c>
      <c r="D1" s="12" t="s">
        <v>2</v>
      </c>
      <c r="E1" s="12" t="s">
        <v>4</v>
      </c>
      <c r="F1" s="12" t="s">
        <v>5</v>
      </c>
      <c r="G1" s="12" t="s">
        <v>3</v>
      </c>
      <c r="H1" s="12" t="s">
        <v>24</v>
      </c>
      <c r="I1" s="12" t="s">
        <v>23</v>
      </c>
      <c r="J1" s="12" t="s">
        <v>22</v>
      </c>
      <c r="K1" s="12" t="s">
        <v>10</v>
      </c>
      <c r="L1" s="12" t="s">
        <v>10678</v>
      </c>
      <c r="M1" s="12" t="s">
        <v>7</v>
      </c>
      <c r="N1" s="12" t="s">
        <v>8</v>
      </c>
      <c r="O1" s="12" t="s">
        <v>9</v>
      </c>
      <c r="P1" s="12" t="s">
        <v>856</v>
      </c>
      <c r="Q1" s="12" t="s">
        <v>857</v>
      </c>
      <c r="R1" s="12" t="s">
        <v>788</v>
      </c>
    </row>
    <row r="2" spans="1:18" ht="69.75" customHeight="1" x14ac:dyDescent="0.3">
      <c r="A2">
        <v>1</v>
      </c>
      <c r="B2" s="14" t="s">
        <v>5718</v>
      </c>
      <c r="K2" s="18" t="s">
        <v>10679</v>
      </c>
      <c r="L2" s="18" t="str">
        <f>K2</f>
        <v xml:space="preserve"> 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증상:</v>
      </c>
      <c r="M2" s="18" t="s">
        <v>8011</v>
      </c>
      <c r="N2" s="18" t="s">
        <v>8012</v>
      </c>
      <c r="O2" s="18" t="s">
        <v>9798</v>
      </c>
      <c r="P2" s="18" t="s">
        <v>9798</v>
      </c>
      <c r="Q2" s="18" t="s">
        <v>8008</v>
      </c>
      <c r="R2" s="18" t="s">
        <v>8008</v>
      </c>
    </row>
    <row r="3" spans="1:18" ht="23.25" customHeight="1" x14ac:dyDescent="0.3">
      <c r="A3">
        <v>2</v>
      </c>
      <c r="B3" s="14" t="s">
        <v>5719</v>
      </c>
      <c r="K3" s="18" t="s">
        <v>6958</v>
      </c>
      <c r="L3" s="18" t="str">
        <f>K3</f>
        <v>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v>
      </c>
      <c r="M3" s="18" t="s">
        <v>8013</v>
      </c>
      <c r="N3" s="18" t="s">
        <v>8014</v>
      </c>
      <c r="O3" s="18" t="s">
        <v>9799</v>
      </c>
      <c r="P3" s="18" t="s">
        <v>9799</v>
      </c>
      <c r="Q3" s="18" t="s">
        <v>8008</v>
      </c>
      <c r="R3" s="18" t="s">
        <v>8008</v>
      </c>
    </row>
    <row r="4" spans="1:18" ht="23.25" customHeight="1" x14ac:dyDescent="0.3">
      <c r="A4">
        <v>3</v>
      </c>
      <c r="B4" s="14" t="s">
        <v>5720</v>
      </c>
      <c r="K4" s="16"/>
      <c r="L4" s="16"/>
      <c r="M4" s="16"/>
      <c r="N4" s="16"/>
      <c r="O4" s="16" t="s">
        <v>8008</v>
      </c>
      <c r="P4" s="16" t="s">
        <v>8008</v>
      </c>
      <c r="Q4" s="16" t="s">
        <v>8008</v>
      </c>
      <c r="R4" s="16" t="s">
        <v>8008</v>
      </c>
    </row>
    <row r="5" spans="1:18" ht="23.25" customHeight="1" x14ac:dyDescent="0.3">
      <c r="A5">
        <v>4</v>
      </c>
      <c r="B5" s="14" t="s">
        <v>5721</v>
      </c>
      <c r="K5" s="18" t="s">
        <v>6959</v>
      </c>
      <c r="L5" s="18" t="str">
        <f t="shared" ref="L5:L6" si="0">K5</f>
        <v>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v>
      </c>
      <c r="M5" s="18" t="s">
        <v>8015</v>
      </c>
      <c r="N5" s="18" t="s">
        <v>8014</v>
      </c>
      <c r="O5" s="18" t="s">
        <v>9800</v>
      </c>
      <c r="P5" s="18" t="s">
        <v>9800</v>
      </c>
      <c r="Q5" s="18" t="s">
        <v>8008</v>
      </c>
      <c r="R5" s="18" t="s">
        <v>8008</v>
      </c>
    </row>
    <row r="6" spans="1:18" ht="23.25" customHeight="1" x14ac:dyDescent="0.3">
      <c r="A6">
        <v>5</v>
      </c>
      <c r="B6" s="14" t="s">
        <v>5722</v>
      </c>
      <c r="K6" s="18" t="s">
        <v>6960</v>
      </c>
      <c r="L6" s="18" t="str">
        <f t="shared" si="0"/>
        <v>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v>
      </c>
      <c r="M6" s="18" t="s">
        <v>8016</v>
      </c>
      <c r="N6" s="18" t="s">
        <v>8014</v>
      </c>
      <c r="O6" s="18" t="s">
        <v>9801</v>
      </c>
      <c r="P6" s="18" t="s">
        <v>9801</v>
      </c>
      <c r="Q6" s="18" t="s">
        <v>8008</v>
      </c>
      <c r="R6" s="18" t="s">
        <v>8008</v>
      </c>
    </row>
    <row r="7" spans="1:18" ht="23.25" customHeight="1" x14ac:dyDescent="0.3">
      <c r="A7">
        <v>6</v>
      </c>
      <c r="B7" s="14" t="s">
        <v>5723</v>
      </c>
      <c r="K7" s="16"/>
      <c r="L7" s="16"/>
      <c r="M7" s="16"/>
      <c r="N7" s="16"/>
      <c r="O7" s="16" t="s">
        <v>8008</v>
      </c>
      <c r="P7" s="16" t="s">
        <v>8008</v>
      </c>
      <c r="Q7" s="16" t="s">
        <v>8008</v>
      </c>
      <c r="R7" s="16" t="s">
        <v>8008</v>
      </c>
    </row>
    <row r="8" spans="1:18" ht="23.25" customHeight="1" x14ac:dyDescent="0.3">
      <c r="A8">
        <v>7</v>
      </c>
      <c r="B8" s="14" t="s">
        <v>5724</v>
      </c>
      <c r="K8" s="18" t="s">
        <v>6961</v>
      </c>
      <c r="L8" s="18" t="str">
        <f t="shared" ref="L8:L9" si="1">K8</f>
        <v>형   간염 (hepatitis A)이란      hepatitis A virus(HAV)의 감염에 의해 생기는 간염을 말한다.,  증상:</v>
      </c>
      <c r="M8" s="18" t="s">
        <v>8017</v>
      </c>
      <c r="N8" s="18" t="s">
        <v>8018</v>
      </c>
      <c r="O8" s="18" t="s">
        <v>9802</v>
      </c>
      <c r="P8" s="18" t="s">
        <v>9802</v>
      </c>
      <c r="Q8" s="18" t="s">
        <v>8008</v>
      </c>
      <c r="R8" s="18" t="s">
        <v>8008</v>
      </c>
    </row>
    <row r="9" spans="1:18" ht="23.25" customHeight="1" x14ac:dyDescent="0.3">
      <c r="A9">
        <v>8</v>
      </c>
      <c r="B9" s="14" t="s">
        <v>5725</v>
      </c>
      <c r="K9" s="18" t="s">
        <v>6962</v>
      </c>
      <c r="L9" s="18" t="str">
        <f t="shared" si="1"/>
        <v xml:space="preserve">   B형   간염(hepatitis B) 이란 hepatitis B virus(HBV)의 감염에 의해 생기는 간염을 말하며 전파 양식은 주로 혈액이나 체액을 통해서 감염된다.,  증상:</v>
      </c>
      <c r="M9" s="18" t="s">
        <v>8019</v>
      </c>
      <c r="N9" s="18" t="s">
        <v>8020</v>
      </c>
      <c r="O9" s="18" t="s">
        <v>9803</v>
      </c>
      <c r="P9" s="18" t="s">
        <v>9803</v>
      </c>
      <c r="Q9" s="18" t="s">
        <v>8008</v>
      </c>
      <c r="R9" s="18" t="s">
        <v>8008</v>
      </c>
    </row>
    <row r="10" spans="1:18" ht="23.25" customHeight="1" x14ac:dyDescent="0.3">
      <c r="A10">
        <v>9</v>
      </c>
      <c r="B10" s="14" t="s">
        <v>5726</v>
      </c>
      <c r="K10" s="16"/>
      <c r="L10" s="16"/>
      <c r="M10" s="16"/>
      <c r="N10" s="16"/>
      <c r="O10" s="16" t="s">
        <v>8008</v>
      </c>
      <c r="P10" s="16" t="s">
        <v>8008</v>
      </c>
      <c r="Q10" s="16" t="s">
        <v>8008</v>
      </c>
      <c r="R10" s="16" t="s">
        <v>8008</v>
      </c>
    </row>
    <row r="11" spans="1:18" ht="23.25" customHeight="1" x14ac:dyDescent="0.3">
      <c r="A11">
        <v>10</v>
      </c>
      <c r="B11" s="14" t="s">
        <v>5727</v>
      </c>
      <c r="K11" s="18" t="s">
        <v>6963</v>
      </c>
      <c r="L11" s="18" t="str">
        <f t="shared" ref="L11:L12" si="2">K11</f>
        <v>형     간염(hepatitis C)이란     hepatitis C virus(HCV)의 간염에 의해서 생기는 간염으로  주로 수혈에 의해서 생기는 것으로 알려지고 있다.,  증상:</v>
      </c>
      <c r="M11" s="18" t="s">
        <v>8021</v>
      </c>
      <c r="N11" s="18" t="s">
        <v>8022</v>
      </c>
      <c r="O11" s="18" t="s">
        <v>9804</v>
      </c>
      <c r="P11" s="18" t="s">
        <v>9804</v>
      </c>
      <c r="Q11" s="18" t="s">
        <v>8008</v>
      </c>
      <c r="R11" s="18" t="s">
        <v>8008</v>
      </c>
    </row>
    <row r="12" spans="1:18" ht="23.25" customHeight="1" x14ac:dyDescent="0.3">
      <c r="A12">
        <v>11</v>
      </c>
      <c r="B12" s="14" t="s">
        <v>5728</v>
      </c>
      <c r="K12" s="18" t="s">
        <v>6964</v>
      </c>
      <c r="L12" s="18" t="str">
        <f t="shared" si="2"/>
        <v>gA 신증(IgA nepropathy)이란      면역글로블린 A(IgA)가 신장 사구체에 침착되는 사구체신염으로서, 혈뇨가 주된 이상 소견이며 일부에선 단백뇨가 나타날 수 있다. 우리나라에서 가장 흔한 사구체신염을     말한다.,  증상:</v>
      </c>
      <c r="M12" s="18" t="s">
        <v>8023</v>
      </c>
      <c r="N12" s="18" t="s">
        <v>8024</v>
      </c>
      <c r="O12" s="18" t="s">
        <v>9805</v>
      </c>
      <c r="P12" s="18" t="s">
        <v>9805</v>
      </c>
      <c r="Q12" s="18" t="s">
        <v>8008</v>
      </c>
      <c r="R12" s="18" t="s">
        <v>8008</v>
      </c>
    </row>
    <row r="13" spans="1:18" ht="23.25" customHeight="1" x14ac:dyDescent="0.3">
      <c r="A13">
        <v>12</v>
      </c>
      <c r="B13" s="14" t="s">
        <v>5729</v>
      </c>
      <c r="K13" s="16"/>
      <c r="L13" s="16"/>
      <c r="M13" s="16"/>
      <c r="N13" s="16"/>
      <c r="O13" s="16" t="s">
        <v>8008</v>
      </c>
      <c r="P13" s="16" t="s">
        <v>8008</v>
      </c>
      <c r="Q13" s="16" t="s">
        <v>8008</v>
      </c>
      <c r="R13" s="16" t="s">
        <v>8008</v>
      </c>
    </row>
    <row r="14" spans="1:18" ht="23.25" customHeight="1" x14ac:dyDescent="0.3">
      <c r="A14">
        <v>13</v>
      </c>
      <c r="B14" s="14" t="s">
        <v>5730</v>
      </c>
      <c r="K14" s="17" t="s">
        <v>6965</v>
      </c>
      <c r="L14" s="17"/>
      <c r="M14" s="17"/>
      <c r="N14" s="17"/>
      <c r="O14" s="17" t="s">
        <v>8025</v>
      </c>
      <c r="P14" s="17" t="s">
        <v>8025</v>
      </c>
      <c r="Q14" s="17" t="s">
        <v>8008</v>
      </c>
      <c r="R14" s="17" t="s">
        <v>8008</v>
      </c>
    </row>
    <row r="15" spans="1:18" ht="23.25" customHeight="1" x14ac:dyDescent="0.3">
      <c r="A15">
        <v>14</v>
      </c>
      <c r="B15" s="14" t="s">
        <v>5731</v>
      </c>
      <c r="K15" s="18" t="s">
        <v>6966</v>
      </c>
      <c r="L15" s="18" t="str">
        <f t="shared" ref="L15:L16" si="3">K15</f>
        <v>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v>
      </c>
      <c r="M15" s="18" t="s">
        <v>8026</v>
      </c>
      <c r="N15" s="18" t="s">
        <v>8027</v>
      </c>
      <c r="O15" s="18" t="s">
        <v>9806</v>
      </c>
      <c r="P15" s="18" t="s">
        <v>9806</v>
      </c>
      <c r="Q15" s="18" t="s">
        <v>8008</v>
      </c>
      <c r="R15" s="18" t="s">
        <v>8008</v>
      </c>
    </row>
    <row r="16" spans="1:18" ht="23.25" customHeight="1" x14ac:dyDescent="0.3">
      <c r="A16">
        <v>15</v>
      </c>
      <c r="B16" s="14" t="s">
        <v>5732</v>
      </c>
      <c r="K16" s="18" t="s">
        <v>6967</v>
      </c>
      <c r="L16" s="18" t="str">
        <f t="shared" si="3"/>
        <v>관절(pseudarthrosis)이란 골절부의 뼈가 잘 유합되지 않아     마치 관절처럼 움직이는 상태를 남기고 있는 것을 말하며, 위관절이라고도 한다.,  증상:</v>
      </c>
      <c r="M16" s="18" t="s">
        <v>8028</v>
      </c>
      <c r="N16" s="18" t="s">
        <v>8029</v>
      </c>
      <c r="O16" s="18" t="s">
        <v>9807</v>
      </c>
      <c r="P16" s="18" t="s">
        <v>9807</v>
      </c>
      <c r="Q16" s="18" t="s">
        <v>8008</v>
      </c>
      <c r="R16" s="18" t="s">
        <v>8008</v>
      </c>
    </row>
    <row r="17" spans="1:18" ht="23.25" customHeight="1" x14ac:dyDescent="0.3">
      <c r="A17">
        <v>16</v>
      </c>
      <c r="B17" s="14" t="s">
        <v>5733</v>
      </c>
      <c r="K17" s="16"/>
      <c r="L17" s="16"/>
      <c r="M17" s="16"/>
      <c r="N17" s="16"/>
      <c r="O17" s="16" t="s">
        <v>8008</v>
      </c>
      <c r="P17" s="16" t="s">
        <v>8008</v>
      </c>
      <c r="Q17" s="16" t="s">
        <v>8008</v>
      </c>
      <c r="R17" s="16" t="s">
        <v>8008</v>
      </c>
    </row>
    <row r="18" spans="1:18" ht="23.25" customHeight="1" x14ac:dyDescent="0.3">
      <c r="A18">
        <v>17</v>
      </c>
      <c r="B18" s="14" t="s">
        <v>5734</v>
      </c>
      <c r="K18" s="16"/>
      <c r="L18" s="16"/>
      <c r="M18" s="16"/>
      <c r="N18" s="16"/>
      <c r="O18" s="16" t="s">
        <v>8008</v>
      </c>
      <c r="P18" s="16" t="s">
        <v>8008</v>
      </c>
      <c r="Q18" s="16" t="s">
        <v>8008</v>
      </c>
      <c r="R18" s="16" t="s">
        <v>8008</v>
      </c>
    </row>
    <row r="19" spans="1:18" ht="23.25" customHeight="1" x14ac:dyDescent="0.3">
      <c r="A19">
        <v>18</v>
      </c>
      <c r="B19" s="14" t="s">
        <v>5735</v>
      </c>
      <c r="K19" s="16"/>
      <c r="L19" s="16"/>
      <c r="M19" s="16"/>
      <c r="N19" s="16"/>
      <c r="O19" s="16" t="s">
        <v>8008</v>
      </c>
      <c r="P19" s="16" t="s">
        <v>8008</v>
      </c>
      <c r="Q19" s="16" t="s">
        <v>8008</v>
      </c>
      <c r="R19" s="16" t="s">
        <v>8008</v>
      </c>
    </row>
    <row r="20" spans="1:18" ht="23.25" customHeight="1" x14ac:dyDescent="0.3">
      <c r="A20">
        <v>19</v>
      </c>
      <c r="B20" s="14" t="s">
        <v>5736</v>
      </c>
      <c r="K20" s="18" t="s">
        <v>6968</v>
      </c>
      <c r="L20" s="18"/>
      <c r="M20" s="18" t="s">
        <v>8030</v>
      </c>
      <c r="N20" s="18" t="s">
        <v>8031</v>
      </c>
      <c r="O20" s="18" t="s">
        <v>9808</v>
      </c>
      <c r="P20" s="18" t="s">
        <v>9808</v>
      </c>
      <c r="Q20" s="18" t="s">
        <v>8008</v>
      </c>
      <c r="R20" s="18" t="s">
        <v>8008</v>
      </c>
    </row>
    <row r="21" spans="1:18" ht="23.25" customHeight="1" x14ac:dyDescent="0.3">
      <c r="A21">
        <v>20</v>
      </c>
      <c r="B21" s="14" t="s">
        <v>5737</v>
      </c>
      <c r="K21" s="16"/>
      <c r="L21" s="16"/>
      <c r="M21" s="16"/>
      <c r="N21" s="16"/>
      <c r="O21" s="16" t="s">
        <v>8008</v>
      </c>
      <c r="P21" s="16" t="s">
        <v>8008</v>
      </c>
      <c r="Q21" s="16" t="s">
        <v>8008</v>
      </c>
      <c r="R21" s="16" t="s">
        <v>8008</v>
      </c>
    </row>
    <row r="22" spans="1:18" ht="23.25" customHeight="1" x14ac:dyDescent="0.3">
      <c r="A22">
        <v>21</v>
      </c>
      <c r="B22" s="14" t="s">
        <v>5738</v>
      </c>
      <c r="K22" s="18" t="s">
        <v>6969</v>
      </c>
      <c r="L22" s="18" t="str">
        <f t="shared" ref="L22:L24" si="4">K22</f>
        <v>와사끼병(Kawasaki disease)은     4세     이하의 영유아와 어린이에서 발생하는 원인불명의 급성 열성 혈관염으로, 적절히 치료하지                 않으면 약 20%에서 관상동맥 합병증이 발생한다.,  증상:</v>
      </c>
      <c r="M22" s="18" t="s">
        <v>8032</v>
      </c>
      <c r="N22" s="18" t="s">
        <v>8033</v>
      </c>
      <c r="O22" s="18" t="s">
        <v>9809</v>
      </c>
      <c r="P22" s="18" t="s">
        <v>9809</v>
      </c>
      <c r="Q22" s="18" t="s">
        <v>8008</v>
      </c>
      <c r="R22" s="18" t="s">
        <v>8008</v>
      </c>
    </row>
    <row r="23" spans="1:18" ht="23.25" customHeight="1" x14ac:dyDescent="0.3">
      <c r="A23">
        <v>22</v>
      </c>
      <c r="B23" s="14" t="s">
        <v>5739</v>
      </c>
      <c r="K23" s="18" t="s">
        <v>6970</v>
      </c>
      <c r="L23" s="18" t="str">
        <f t="shared" si="4"/>
        <v>족성 선종성 용종증 (familial adenomatous polyposis)이란     대장 용종 외에도 골종양, 연부조직 종양 등이 발생하는 유전병을 말한다.,  증상:</v>
      </c>
      <c r="M23" s="18" t="s">
        <v>8034</v>
      </c>
      <c r="N23" s="18" t="s">
        <v>8035</v>
      </c>
      <c r="O23" s="18" t="s">
        <v>9810</v>
      </c>
      <c r="P23" s="18" t="s">
        <v>9810</v>
      </c>
      <c r="Q23" s="18" t="s">
        <v>8008</v>
      </c>
      <c r="R23" s="18" t="s">
        <v>8008</v>
      </c>
    </row>
    <row r="24" spans="1:18" ht="23.25" customHeight="1" x14ac:dyDescent="0.3">
      <c r="A24">
        <v>23</v>
      </c>
      <c r="B24" s="14" t="s">
        <v>5740</v>
      </c>
      <c r="K24" s="18" t="s">
        <v>6971</v>
      </c>
      <c r="L24" s="18" t="str">
        <f t="shared" si="4"/>
        <v>피(crust)란 딱지라고도 하며, 혈장, 고름, 혈액이 피부     위에서 건조된 잔유물을 말한다. ,  증상:</v>
      </c>
      <c r="M24" s="18" t="s">
        <v>8036</v>
      </c>
      <c r="N24" s="18" t="s">
        <v>8037</v>
      </c>
      <c r="O24" s="18" t="s">
        <v>9811</v>
      </c>
      <c r="P24" s="18" t="s">
        <v>9811</v>
      </c>
      <c r="Q24" s="18" t="s">
        <v>8008</v>
      </c>
      <c r="R24" s="18" t="s">
        <v>8008</v>
      </c>
    </row>
    <row r="25" spans="1:18" ht="23.25" customHeight="1" x14ac:dyDescent="0.3">
      <c r="A25">
        <v>24</v>
      </c>
      <c r="B25" s="14" t="s">
        <v>5741</v>
      </c>
      <c r="K25" s="17" t="s">
        <v>6972</v>
      </c>
      <c r="L25" s="17"/>
      <c r="M25" s="17"/>
      <c r="N25" s="17"/>
      <c r="O25" s="17" t="s">
        <v>8038</v>
      </c>
      <c r="P25" s="17" t="s">
        <v>8038</v>
      </c>
      <c r="Q25" s="17" t="s">
        <v>8008</v>
      </c>
      <c r="R25" s="17" t="s">
        <v>8008</v>
      </c>
    </row>
    <row r="26" spans="1:18" ht="23.25" customHeight="1" x14ac:dyDescent="0.3">
      <c r="A26">
        <v>25</v>
      </c>
      <c r="B26" s="14" t="s">
        <v>5742</v>
      </c>
      <c r="K26" s="16" t="s">
        <v>6973</v>
      </c>
      <c r="L26" s="16"/>
      <c r="M26" s="16"/>
      <c r="N26" s="16"/>
      <c r="O26" s="16" t="s">
        <v>8039</v>
      </c>
      <c r="P26" s="16" t="s">
        <v>8039</v>
      </c>
      <c r="Q26" s="16" t="s">
        <v>8008</v>
      </c>
      <c r="R26" s="16" t="s">
        <v>8008</v>
      </c>
    </row>
    <row r="27" spans="1:18" ht="23.25" customHeight="1" x14ac:dyDescent="0.3">
      <c r="A27">
        <v>26</v>
      </c>
      <c r="B27" s="14" t="s">
        <v>5743</v>
      </c>
      <c r="K27" s="17" t="s">
        <v>6974</v>
      </c>
      <c r="L27" s="17"/>
      <c r="M27" s="17" t="s">
        <v>8040</v>
      </c>
      <c r="N27" s="17" t="s">
        <v>8041</v>
      </c>
      <c r="O27" s="17" t="s">
        <v>9812</v>
      </c>
      <c r="P27" s="17" t="s">
        <v>9812</v>
      </c>
      <c r="Q27" s="17" t="s">
        <v>10522</v>
      </c>
      <c r="R27" s="17" t="s">
        <v>10523</v>
      </c>
    </row>
    <row r="28" spans="1:18" ht="23.25" customHeight="1" x14ac:dyDescent="0.3">
      <c r="A28">
        <v>27</v>
      </c>
      <c r="B28" s="14" t="s">
        <v>5744</v>
      </c>
      <c r="K28" s="18" t="s">
        <v>6975</v>
      </c>
      <c r="L28" s="18" t="str">
        <f t="shared" ref="L28:L29" si="5">K28</f>
        <v>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v>
      </c>
      <c r="M28" s="18" t="s">
        <v>8042</v>
      </c>
      <c r="N28" s="18" t="s">
        <v>8043</v>
      </c>
      <c r="O28" s="18" t="s">
        <v>9813</v>
      </c>
      <c r="P28" s="18" t="s">
        <v>9813</v>
      </c>
      <c r="Q28" s="18" t="s">
        <v>8008</v>
      </c>
      <c r="R28" s="18" t="s">
        <v>8008</v>
      </c>
    </row>
    <row r="29" spans="1:18" ht="23.25" customHeight="1" x14ac:dyDescent="0.3">
      <c r="A29">
        <v>28</v>
      </c>
      <c r="B29" s="14" t="s">
        <v>5745</v>
      </c>
      <c r="K29" s="18" t="s">
        <v>6976</v>
      </c>
      <c r="L29" s="18" t="str">
        <f t="shared" si="5"/>
        <v>화증(keratosis)이란     피부 표피의 최상층에 있는 각질층이 증식, 변화하여 까칠까칠해지거나 굳어지는     피부병을 말한다.,  증상:</v>
      </c>
      <c r="M29" s="18" t="s">
        <v>8044</v>
      </c>
      <c r="N29" s="18" t="s">
        <v>8045</v>
      </c>
      <c r="O29" s="18" t="s">
        <v>9814</v>
      </c>
      <c r="P29" s="18" t="s">
        <v>9814</v>
      </c>
      <c r="Q29" s="18" t="s">
        <v>8008</v>
      </c>
      <c r="R29" s="18" t="s">
        <v>8008</v>
      </c>
    </row>
    <row r="30" spans="1:18" ht="23.25" customHeight="1" x14ac:dyDescent="0.3">
      <c r="A30">
        <v>29</v>
      </c>
      <c r="B30" s="14" t="s">
        <v>5746</v>
      </c>
      <c r="K30" s="17" t="s">
        <v>6977</v>
      </c>
      <c r="L30" s="17"/>
      <c r="M30" s="17"/>
      <c r="N30" s="17"/>
      <c r="O30" s="17" t="s">
        <v>8046</v>
      </c>
      <c r="P30" s="17" t="s">
        <v>8046</v>
      </c>
      <c r="Q30" s="17" t="s">
        <v>8008</v>
      </c>
      <c r="R30" s="17" t="s">
        <v>8008</v>
      </c>
    </row>
    <row r="31" spans="1:18" ht="23.25" customHeight="1" x14ac:dyDescent="0.3">
      <c r="A31">
        <v>30</v>
      </c>
      <c r="B31" s="14" t="s">
        <v>5747</v>
      </c>
      <c r="K31" s="18" t="s">
        <v>6978</v>
      </c>
      <c r="L31" s="18" t="str">
        <f>K31</f>
        <v xml:space="preserve"> 손상이란 외상으로 인해 간 파열이나 간 타박상, 간 열상 등의     손상이 발생한 상태를 말하며,  심한 손상은 대량 출혈로 이어져 사망할 수도 있다. ,  증상:</v>
      </c>
      <c r="M31" s="18" t="s">
        <v>8047</v>
      </c>
      <c r="N31" s="18" t="s">
        <v>8048</v>
      </c>
      <c r="O31" s="18" t="s">
        <v>9815</v>
      </c>
      <c r="P31" s="18" t="s">
        <v>9815</v>
      </c>
      <c r="Q31" s="18" t="s">
        <v>10524</v>
      </c>
      <c r="R31" s="18" t="s">
        <v>10525</v>
      </c>
    </row>
    <row r="32" spans="1:18" ht="23.25" customHeight="1" x14ac:dyDescent="0.3">
      <c r="A32">
        <v>31</v>
      </c>
      <c r="B32" s="14" t="s">
        <v>5748</v>
      </c>
      <c r="K32" s="16"/>
      <c r="L32" s="16"/>
      <c r="M32" s="16"/>
      <c r="N32" s="16"/>
      <c r="O32" s="16" t="s">
        <v>8008</v>
      </c>
      <c r="P32" s="16" t="s">
        <v>8008</v>
      </c>
      <c r="Q32" s="16" t="s">
        <v>8008</v>
      </c>
      <c r="R32" s="16" t="s">
        <v>8008</v>
      </c>
    </row>
    <row r="33" spans="1:18" ht="23.25" customHeight="1" x14ac:dyDescent="0.3">
      <c r="A33">
        <v>32</v>
      </c>
      <c r="B33" s="14" t="s">
        <v>5749</v>
      </c>
      <c r="K33" s="16"/>
      <c r="L33" s="16"/>
      <c r="M33" s="16"/>
      <c r="N33" s="16"/>
      <c r="O33" s="16" t="s">
        <v>8008</v>
      </c>
      <c r="P33" s="16" t="s">
        <v>8008</v>
      </c>
      <c r="Q33" s="16" t="s">
        <v>8008</v>
      </c>
      <c r="R33" s="16" t="s">
        <v>8008</v>
      </c>
    </row>
    <row r="34" spans="1:18" ht="23.25" customHeight="1" x14ac:dyDescent="0.3">
      <c r="A34">
        <v>33</v>
      </c>
      <c r="B34" s="14" t="s">
        <v>5750</v>
      </c>
      <c r="K34" s="18" t="s">
        <v>6979</v>
      </c>
      <c r="L34" s="18" t="str">
        <f>K34</f>
        <v>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v>
      </c>
      <c r="M34" s="18" t="s">
        <v>8049</v>
      </c>
      <c r="N34" s="18" t="s">
        <v>8050</v>
      </c>
      <c r="O34" s="18" t="s">
        <v>9816</v>
      </c>
      <c r="P34" s="18" t="s">
        <v>9816</v>
      </c>
      <c r="Q34" s="18" t="s">
        <v>8008</v>
      </c>
      <c r="R34" s="18" t="s">
        <v>8008</v>
      </c>
    </row>
    <row r="35" spans="1:18" ht="23.25" customHeight="1" x14ac:dyDescent="0.3">
      <c r="A35">
        <v>34</v>
      </c>
      <c r="B35" s="14" t="s">
        <v>5751</v>
      </c>
      <c r="K35" s="17" t="s">
        <v>6980</v>
      </c>
      <c r="L35" s="17"/>
      <c r="M35" s="17" t="s">
        <v>8051</v>
      </c>
      <c r="N35" s="17" t="s">
        <v>8052</v>
      </c>
      <c r="O35" s="17" t="s">
        <v>9817</v>
      </c>
      <c r="P35" s="17" t="s">
        <v>9817</v>
      </c>
      <c r="Q35" s="17" t="s">
        <v>10526</v>
      </c>
      <c r="R35" s="17" t="s">
        <v>10527</v>
      </c>
    </row>
    <row r="36" spans="1:18" ht="23.25" customHeight="1" x14ac:dyDescent="0.3">
      <c r="A36">
        <v>35</v>
      </c>
      <c r="B36" s="14" t="s">
        <v>5752</v>
      </c>
      <c r="K36" s="18" t="s">
        <v>6981</v>
      </c>
      <c r="L36" s="18" t="str">
        <f>K36</f>
        <v>농양 (liver abscess)이란     간에 다발성 또는 고립성 농양이 형성되는 경우를 말한다.,  증상:</v>
      </c>
      <c r="M36" s="18" t="s">
        <v>8053</v>
      </c>
      <c r="N36" s="18" t="s">
        <v>8054</v>
      </c>
      <c r="O36" s="18" t="s">
        <v>9818</v>
      </c>
      <c r="P36" s="18" t="s">
        <v>9818</v>
      </c>
      <c r="Q36" s="18" t="s">
        <v>8008</v>
      </c>
      <c r="R36" s="18" t="s">
        <v>8008</v>
      </c>
    </row>
    <row r="37" spans="1:18" ht="23.25" customHeight="1" x14ac:dyDescent="0.3">
      <c r="A37">
        <v>36</v>
      </c>
      <c r="B37" s="14" t="s">
        <v>5753</v>
      </c>
      <c r="K37" s="17" t="s">
        <v>6982</v>
      </c>
      <c r="L37" s="17"/>
      <c r="M37" s="17"/>
      <c r="N37" s="17"/>
      <c r="O37" s="17" t="s">
        <v>8055</v>
      </c>
      <c r="P37" s="17" t="s">
        <v>8055</v>
      </c>
      <c r="Q37" s="17" t="s">
        <v>8008</v>
      </c>
      <c r="R37" s="17" t="s">
        <v>8008</v>
      </c>
    </row>
    <row r="38" spans="1:18" ht="23.25" customHeight="1" x14ac:dyDescent="0.3">
      <c r="A38">
        <v>37</v>
      </c>
      <c r="B38" s="14" t="s">
        <v>5754</v>
      </c>
      <c r="K38" s="18" t="s">
        <v>6983</v>
      </c>
      <c r="L38" s="18" t="str">
        <f>K38</f>
        <v>비대(hepatomegaly)는     간의     일부에 어떤 원인으로 인한 병변이 생긴 경우, 감퇴된 기능을 보충하기 위하여     정상부분이 비대해지는 증세를 말한다. ,  증상:</v>
      </c>
      <c r="M38" s="18" t="s">
        <v>8056</v>
      </c>
      <c r="N38" s="18" t="s">
        <v>8057</v>
      </c>
      <c r="O38" s="18" t="s">
        <v>9819</v>
      </c>
      <c r="P38" s="18" t="s">
        <v>9819</v>
      </c>
      <c r="Q38" s="18" t="s">
        <v>8008</v>
      </c>
      <c r="R38" s="18" t="s">
        <v>8008</v>
      </c>
    </row>
    <row r="39" spans="1:18" ht="23.25" customHeight="1" x14ac:dyDescent="0.3">
      <c r="A39">
        <v>38</v>
      </c>
      <c r="B39" s="14" t="s">
        <v>5755</v>
      </c>
      <c r="K39" s="16" t="s">
        <v>6984</v>
      </c>
      <c r="L39" s="16"/>
      <c r="M39" s="16"/>
      <c r="N39" s="16"/>
      <c r="O39" s="16" t="s">
        <v>8058</v>
      </c>
      <c r="P39" s="16" t="s">
        <v>8058</v>
      </c>
      <c r="Q39" s="16" t="s">
        <v>8008</v>
      </c>
      <c r="R39" s="16" t="s">
        <v>8008</v>
      </c>
    </row>
    <row r="40" spans="1:18" ht="23.25" customHeight="1" x14ac:dyDescent="0.3">
      <c r="A40">
        <v>39</v>
      </c>
      <c r="B40" s="14" t="s">
        <v>5756</v>
      </c>
      <c r="K40" s="18" t="s">
        <v>6985</v>
      </c>
      <c r="L40" s="18" t="str">
        <f t="shared" ref="L40:L43" si="6">K40</f>
        <v>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v>
      </c>
      <c r="M40" s="18" t="s">
        <v>8059</v>
      </c>
      <c r="N40" s="18" t="s">
        <v>8060</v>
      </c>
      <c r="O40" s="18" t="s">
        <v>9820</v>
      </c>
      <c r="P40" s="18" t="s">
        <v>9820</v>
      </c>
      <c r="Q40" s="18" t="s">
        <v>8008</v>
      </c>
      <c r="R40" s="18" t="s">
        <v>8008</v>
      </c>
    </row>
    <row r="41" spans="1:18" ht="23.25" customHeight="1" x14ac:dyDescent="0.3">
      <c r="A41">
        <v>40</v>
      </c>
      <c r="B41" s="14" t="s">
        <v>5757</v>
      </c>
      <c r="K41" s="18" t="s">
        <v>6986</v>
      </c>
      <c r="L41" s="18" t="str">
        <f t="shared" si="6"/>
        <v>염(hepatitis)은 간의 염증을 통칭한다.,  증상:</v>
      </c>
      <c r="M41" s="18" t="s">
        <v>8061</v>
      </c>
      <c r="N41" s="18" t="s">
        <v>8062</v>
      </c>
      <c r="O41" s="18" t="s">
        <v>9821</v>
      </c>
      <c r="P41" s="18" t="s">
        <v>9821</v>
      </c>
      <c r="Q41" s="18" t="s">
        <v>8008</v>
      </c>
      <c r="R41" s="18" t="s">
        <v>8008</v>
      </c>
    </row>
    <row r="42" spans="1:18" ht="23.25" customHeight="1" x14ac:dyDescent="0.3">
      <c r="A42">
        <v>41</v>
      </c>
      <c r="B42" s="14" t="s">
        <v>5758</v>
      </c>
      <c r="K42" s="18" t="s">
        <v>6987</v>
      </c>
      <c r="L42" s="18" t="str">
        <f t="shared" si="6"/>
        <v>질(epilepsy)이란 만성 신경질환으로 국소적 혹은 산발적으로     뇌세포에서 비정상적이고 조절 불가능한 전기적 충격을     내보내는 것을 말한다.     ,  증상:</v>
      </c>
      <c r="M42" s="18" t="s">
        <v>8063</v>
      </c>
      <c r="N42" s="18" t="s">
        <v>8064</v>
      </c>
      <c r="O42" s="18" t="s">
        <v>9822</v>
      </c>
      <c r="P42" s="18" t="s">
        <v>9822</v>
      </c>
      <c r="Q42" s="18" t="s">
        <v>8008</v>
      </c>
      <c r="R42" s="18" t="s">
        <v>8008</v>
      </c>
    </row>
    <row r="43" spans="1:18" ht="23.25" customHeight="1" x14ac:dyDescent="0.3">
      <c r="A43">
        <v>42</v>
      </c>
      <c r="B43" s="14" t="s">
        <v>5759</v>
      </c>
      <c r="K43" s="18" t="s">
        <v>6988</v>
      </c>
      <c r="L43" s="18" t="str">
        <f t="shared" si="6"/>
        <v>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v>
      </c>
      <c r="M43" s="18" t="s">
        <v>8065</v>
      </c>
      <c r="N43" s="18" t="s">
        <v>8066</v>
      </c>
      <c r="O43" s="18" t="s">
        <v>9823</v>
      </c>
      <c r="P43" s="18" t="s">
        <v>9823</v>
      </c>
      <c r="Q43" s="18" t="s">
        <v>8008</v>
      </c>
      <c r="R43" s="18" t="s">
        <v>8008</v>
      </c>
    </row>
    <row r="44" spans="1:18" ht="23.25" customHeight="1" x14ac:dyDescent="0.3">
      <c r="A44">
        <v>43</v>
      </c>
      <c r="B44" s="14" t="s">
        <v>5760</v>
      </c>
      <c r="K44" s="16"/>
      <c r="L44" s="16"/>
      <c r="M44" s="16"/>
      <c r="N44" s="16"/>
      <c r="O44" s="16" t="s">
        <v>8008</v>
      </c>
      <c r="P44" s="16" t="s">
        <v>8008</v>
      </c>
      <c r="Q44" s="16" t="s">
        <v>8008</v>
      </c>
      <c r="R44" s="16" t="s">
        <v>8008</v>
      </c>
    </row>
    <row r="45" spans="1:18" ht="23.25" customHeight="1" x14ac:dyDescent="0.3">
      <c r="A45">
        <v>44</v>
      </c>
      <c r="B45" s="14" t="s">
        <v>5761</v>
      </c>
      <c r="K45" s="18" t="s">
        <v>6989</v>
      </c>
      <c r="L45" s="18" t="str">
        <f t="shared" ref="L45:L46" si="7">K45</f>
        <v>색 세포종(크롬친화 세포종   ;   pheochromocytoma)이란 부신수질에     발생하는 종양으로, 에피네프린,   노르에피네프린 등을 분비하여 심한 발작적     고혈압을 일으키는 종양을 뜻한다. ,  증상:</v>
      </c>
      <c r="M45" s="18" t="s">
        <v>8067</v>
      </c>
      <c r="N45" s="18" t="s">
        <v>8068</v>
      </c>
      <c r="O45" s="18" t="s">
        <v>9824</v>
      </c>
      <c r="P45" s="18" t="s">
        <v>9824</v>
      </c>
      <c r="Q45" s="18" t="s">
        <v>8008</v>
      </c>
      <c r="R45" s="18" t="s">
        <v>8008</v>
      </c>
    </row>
    <row r="46" spans="1:18" ht="23.25" customHeight="1" x14ac:dyDescent="0.3">
      <c r="A46">
        <v>45</v>
      </c>
      <c r="B46" s="14" t="s">
        <v>5762</v>
      </c>
      <c r="K46" s="18" t="s">
        <v>6990</v>
      </c>
      <c r="L46" s="18" t="str">
        <f t="shared" si="7"/>
        <v>기(common   cold)란   비강, 인두, 후두, 기관, 기관지, 폐와 같은 호흡기에 급성 카타르성 염증(일과성으로   낫기 쉬운 염증)이 일어나는 병을 말한다. , 증상:</v>
      </c>
      <c r="M46" s="18" t="s">
        <v>8069</v>
      </c>
      <c r="N46" s="18" t="s">
        <v>8070</v>
      </c>
      <c r="O46" s="18" t="s">
        <v>9825</v>
      </c>
      <c r="P46" s="18" t="s">
        <v>9825</v>
      </c>
      <c r="Q46" s="18" t="s">
        <v>8008</v>
      </c>
      <c r="R46" s="18" t="s">
        <v>8008</v>
      </c>
    </row>
    <row r="47" spans="1:18" ht="23.25" customHeight="1" x14ac:dyDescent="0.3">
      <c r="A47">
        <v>46</v>
      </c>
      <c r="B47" s="14" t="s">
        <v>5763</v>
      </c>
      <c r="K47" s="16" t="s">
        <v>6991</v>
      </c>
      <c r="L47" s="16"/>
      <c r="M47" s="16"/>
      <c r="N47" s="16"/>
      <c r="O47" s="16" t="s">
        <v>8071</v>
      </c>
      <c r="P47" s="16" t="s">
        <v>8071</v>
      </c>
      <c r="Q47" s="16" t="s">
        <v>8008</v>
      </c>
      <c r="R47" s="16" t="s">
        <v>8008</v>
      </c>
    </row>
    <row r="48" spans="1:18" ht="23.25" customHeight="1" x14ac:dyDescent="0.3">
      <c r="A48">
        <v>47</v>
      </c>
      <c r="B48" s="14" t="s">
        <v>5764</v>
      </c>
      <c r="K48" s="16"/>
      <c r="L48" s="16"/>
      <c r="M48" s="16"/>
      <c r="N48" s="16"/>
      <c r="O48" s="16" t="s">
        <v>8008</v>
      </c>
      <c r="P48" s="16" t="s">
        <v>8008</v>
      </c>
      <c r="Q48" s="16" t="s">
        <v>8008</v>
      </c>
      <c r="R48" s="16" t="s">
        <v>8008</v>
      </c>
    </row>
    <row r="49" spans="1:18" ht="23.25" customHeight="1" x14ac:dyDescent="0.3">
      <c r="A49">
        <v>48</v>
      </c>
      <c r="B49" s="14" t="s">
        <v>5765</v>
      </c>
      <c r="K49" s="16"/>
      <c r="L49" s="16"/>
      <c r="M49" s="16"/>
      <c r="N49" s="16"/>
      <c r="O49" s="16" t="s">
        <v>8008</v>
      </c>
      <c r="P49" s="16" t="s">
        <v>8008</v>
      </c>
      <c r="Q49" s="16" t="s">
        <v>8008</v>
      </c>
      <c r="R49" s="16" t="s">
        <v>8008</v>
      </c>
    </row>
    <row r="50" spans="1:18" ht="23.25" customHeight="1" x14ac:dyDescent="0.3">
      <c r="A50">
        <v>49</v>
      </c>
      <c r="B50" s="14" t="s">
        <v>5766</v>
      </c>
      <c r="K50" s="16"/>
      <c r="L50" s="16"/>
      <c r="M50" s="16"/>
      <c r="N50" s="16"/>
      <c r="O50" s="16" t="s">
        <v>8008</v>
      </c>
      <c r="P50" s="16" t="s">
        <v>8008</v>
      </c>
      <c r="Q50" s="16" t="s">
        <v>8008</v>
      </c>
      <c r="R50" s="16" t="s">
        <v>8008</v>
      </c>
    </row>
    <row r="51" spans="1:18" ht="23.25" customHeight="1" x14ac:dyDescent="0.3">
      <c r="A51">
        <v>50</v>
      </c>
      <c r="B51" s="14" t="s">
        <v>5767</v>
      </c>
      <c r="K51" s="16"/>
      <c r="L51" s="16"/>
      <c r="M51" s="16"/>
      <c r="N51" s="16"/>
      <c r="O51" s="16" t="s">
        <v>8008</v>
      </c>
      <c r="P51" s="16" t="s">
        <v>8008</v>
      </c>
      <c r="Q51" s="16" t="s">
        <v>8008</v>
      </c>
      <c r="R51" s="16" t="s">
        <v>8008</v>
      </c>
    </row>
    <row r="52" spans="1:18" ht="23.25" customHeight="1" x14ac:dyDescent="0.3">
      <c r="A52">
        <v>51</v>
      </c>
      <c r="B52" s="14" t="s">
        <v>5768</v>
      </c>
      <c r="K52" s="16"/>
      <c r="L52" s="16"/>
      <c r="M52" s="16"/>
      <c r="N52" s="16"/>
      <c r="O52" s="16" t="s">
        <v>8008</v>
      </c>
      <c r="P52" s="16" t="s">
        <v>8008</v>
      </c>
      <c r="Q52" s="16" t="s">
        <v>8008</v>
      </c>
      <c r="R52" s="16" t="s">
        <v>8008</v>
      </c>
    </row>
    <row r="53" spans="1:18" ht="23.25" customHeight="1" x14ac:dyDescent="0.3">
      <c r="A53">
        <v>52</v>
      </c>
      <c r="B53" s="14" t="s">
        <v>5769</v>
      </c>
      <c r="K53" s="16"/>
      <c r="L53" s="16"/>
      <c r="M53" s="16"/>
      <c r="N53" s="16"/>
      <c r="O53" s="16" t="s">
        <v>8008</v>
      </c>
      <c r="P53" s="16" t="s">
        <v>8008</v>
      </c>
      <c r="Q53" s="16" t="s">
        <v>8008</v>
      </c>
      <c r="R53" s="16" t="s">
        <v>8008</v>
      </c>
    </row>
    <row r="54" spans="1:18" ht="23.25" customHeight="1" x14ac:dyDescent="0.3">
      <c r="A54">
        <v>53</v>
      </c>
      <c r="B54" s="14" t="s">
        <v>5770</v>
      </c>
      <c r="K54" s="15" t="s">
        <v>6992</v>
      </c>
      <c r="L54" s="15"/>
      <c r="M54" s="15" t="s">
        <v>8072</v>
      </c>
      <c r="N54" s="15"/>
      <c r="O54" s="15" t="s">
        <v>8073</v>
      </c>
      <c r="P54" s="15" t="s">
        <v>8073</v>
      </c>
      <c r="Q54" s="15" t="s">
        <v>8008</v>
      </c>
      <c r="R54" s="15" t="s">
        <v>8008</v>
      </c>
    </row>
    <row r="55" spans="1:18" ht="23.25" customHeight="1" x14ac:dyDescent="0.3">
      <c r="A55">
        <v>54</v>
      </c>
      <c r="B55" s="14" t="s">
        <v>5771</v>
      </c>
      <c r="K55" s="18" t="s">
        <v>6993</v>
      </c>
      <c r="L55" s="18" t="str">
        <f t="shared" ref="L55:L62" si="8">K55</f>
        <v>상선     기능     저하증(hypothyroidism)이란 인체에서 필요로 하는 양의 갑상선   호르몬을     갑상선에서 만들어내지 못하여 이로 인해 특정한 증세가 나타나는 상태를 말한다.,  증상:</v>
      </c>
      <c r="M55" s="18" t="s">
        <v>8074</v>
      </c>
      <c r="N55" s="18" t="s">
        <v>8075</v>
      </c>
      <c r="O55" s="18" t="s">
        <v>9826</v>
      </c>
      <c r="P55" s="18" t="s">
        <v>9826</v>
      </c>
      <c r="Q55" s="18" t="s">
        <v>8008</v>
      </c>
      <c r="R55" s="18" t="s">
        <v>8008</v>
      </c>
    </row>
    <row r="56" spans="1:18" ht="23.25" customHeight="1" x14ac:dyDescent="0.3">
      <c r="A56">
        <v>55</v>
      </c>
      <c r="B56" s="14" t="s">
        <v>5772</v>
      </c>
      <c r="K56" s="18" t="s">
        <v>6994</v>
      </c>
      <c r="L56" s="18" t="str">
        <f t="shared" si="8"/>
        <v>상선     기능     항진증(hyperthyroidism)이란 갑상선   호르몬의 과잉으로 대사가                 항진된 상태로, 25~50세의 여자에서 많이 발생된다.     ,  증상:</v>
      </c>
      <c r="M56" s="18" t="s">
        <v>8076</v>
      </c>
      <c r="N56" s="18" t="s">
        <v>8077</v>
      </c>
      <c r="O56" s="18" t="s">
        <v>9827</v>
      </c>
      <c r="P56" s="18" t="s">
        <v>9827</v>
      </c>
      <c r="Q56" s="18" t="s">
        <v>8008</v>
      </c>
      <c r="R56" s="18" t="s">
        <v>8008</v>
      </c>
    </row>
    <row r="57" spans="1:18" ht="23.25" customHeight="1" x14ac:dyDescent="0.3">
      <c r="A57">
        <v>56</v>
      </c>
      <c r="B57" s="14" t="s">
        <v>5773</v>
      </c>
      <c r="K57" s="18" t="s">
        <v>6995</v>
      </c>
      <c r="L57" s="18" t="str">
        <f t="shared" si="8"/>
        <v>상선 종대(goiter)란     갑상선이 단순히 커진 상태를 말하며 특별히 병적인 상태를 의미하지 않는 경우가     많다. 종류에는 지역성 갑상선종과 결절성 갑산선종(선종 갑상선종)이 있다.    ,  증상:</v>
      </c>
      <c r="M57" s="18" t="s">
        <v>8078</v>
      </c>
      <c r="N57" s="18" t="s">
        <v>8079</v>
      </c>
      <c r="O57" s="18" t="s">
        <v>9828</v>
      </c>
      <c r="P57" s="18" t="s">
        <v>9828</v>
      </c>
      <c r="Q57" s="18" t="s">
        <v>8008</v>
      </c>
      <c r="R57" s="18" t="s">
        <v>8008</v>
      </c>
    </row>
    <row r="58" spans="1:18" ht="23.25" customHeight="1" x14ac:dyDescent="0.3">
      <c r="A58">
        <v>57</v>
      </c>
      <c r="B58" s="14" t="s">
        <v>5774</v>
      </c>
      <c r="K58" s="18" t="s">
        <v>6996</v>
      </c>
      <c r="L58" s="18" t="str">
        <f t="shared" si="8"/>
        <v>상선 종양(thyroid tumor)이란     갑상선에     통증     없이 딱딱한 결절이 생기는 경우를 말한다.,  증상:</v>
      </c>
      <c r="M58" s="18" t="s">
        <v>8080</v>
      </c>
      <c r="N58" s="18" t="s">
        <v>8081</v>
      </c>
      <c r="O58" s="18" t="s">
        <v>9829</v>
      </c>
      <c r="P58" s="18" t="s">
        <v>9829</v>
      </c>
      <c r="Q58" s="18" t="s">
        <v>8008</v>
      </c>
      <c r="R58" s="18" t="s">
        <v>8008</v>
      </c>
    </row>
    <row r="59" spans="1:18" ht="23.25" customHeight="1" x14ac:dyDescent="0.3">
      <c r="A59">
        <v>58</v>
      </c>
      <c r="B59" s="14" t="s">
        <v>5775</v>
      </c>
      <c r="K59" s="18" t="s">
        <v>6997</v>
      </c>
      <c r="L59" s="18" t="str">
        <f t="shared" si="8"/>
        <v>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v>
      </c>
      <c r="M59" s="18" t="s">
        <v>8082</v>
      </c>
      <c r="N59" s="18" t="s">
        <v>8083</v>
      </c>
      <c r="O59" s="18" t="s">
        <v>9830</v>
      </c>
      <c r="P59" s="18" t="s">
        <v>9830</v>
      </c>
      <c r="Q59" s="18" t="s">
        <v>8008</v>
      </c>
      <c r="R59" s="18" t="s">
        <v>8008</v>
      </c>
    </row>
    <row r="60" spans="1:18" ht="23.25" customHeight="1" x14ac:dyDescent="0.3">
      <c r="A60">
        <v>59</v>
      </c>
      <c r="B60" s="14" t="s">
        <v>5776</v>
      </c>
      <c r="K60" s="18" t="s">
        <v>6998</v>
      </c>
      <c r="L60" s="18" t="str">
        <f t="shared" si="8"/>
        <v>상선염(thyroiditis)이란 갑상선에 염증이 온     상태로, 세균의 침범으로 온 급성 화농성 갑상선염과     바이러스가 원인으로     보이는 아급성 갑상선염, 장기간의 염증으로 인한 만성 갑상선염이 있다. ,  증상:</v>
      </c>
      <c r="M60" s="18" t="s">
        <v>8084</v>
      </c>
      <c r="N60" s="18" t="s">
        <v>8085</v>
      </c>
      <c r="O60" s="18" t="s">
        <v>9831</v>
      </c>
      <c r="P60" s="18" t="s">
        <v>9831</v>
      </c>
      <c r="Q60" s="18" t="s">
        <v>8008</v>
      </c>
      <c r="R60" s="18" t="s">
        <v>8008</v>
      </c>
    </row>
    <row r="61" spans="1:18" ht="23.25" customHeight="1" x14ac:dyDescent="0.3">
      <c r="A61">
        <v>60</v>
      </c>
      <c r="B61" s="14" t="s">
        <v>5777</v>
      </c>
      <c r="K61" s="18" t="s">
        <v>6999</v>
      </c>
      <c r="L61" s="18" t="str">
        <f t="shared" si="8"/>
        <v>박장애(compulsive disorder)란     특정한 생각이나 행동을 반복하는 상태를 말한다.    ,  증상:</v>
      </c>
      <c r="M61" s="18" t="s">
        <v>8086</v>
      </c>
      <c r="N61" s="18" t="s">
        <v>8087</v>
      </c>
      <c r="O61" s="18" t="s">
        <v>9832</v>
      </c>
      <c r="P61" s="18" t="s">
        <v>9832</v>
      </c>
      <c r="Q61" s="18" t="s">
        <v>8008</v>
      </c>
      <c r="R61" s="18" t="s">
        <v>8008</v>
      </c>
    </row>
    <row r="62" spans="1:18" ht="23.25" customHeight="1" x14ac:dyDescent="0.3">
      <c r="A62">
        <v>61</v>
      </c>
      <c r="B62" s="14" t="s">
        <v>5778</v>
      </c>
      <c r="K62" s="18" t="s">
        <v>7000</v>
      </c>
      <c r="L62" s="18" t="str">
        <f t="shared" si="8"/>
        <v>직성 척추염 (ankylosing spondylitis)이란 만성적이고 진행성인 척추관절의 염증으로 운동성을 잃어버리고 굳어지게     되는     것을 말한다. ,  증상:</v>
      </c>
      <c r="M62" s="18" t="s">
        <v>8088</v>
      </c>
      <c r="N62" s="18" t="s">
        <v>8089</v>
      </c>
      <c r="O62" s="18" t="s">
        <v>9833</v>
      </c>
      <c r="P62" s="18" t="s">
        <v>9833</v>
      </c>
      <c r="Q62" s="18" t="s">
        <v>8008</v>
      </c>
      <c r="R62" s="18" t="s">
        <v>8008</v>
      </c>
    </row>
    <row r="63" spans="1:18" ht="23.25" customHeight="1" x14ac:dyDescent="0.3">
      <c r="A63">
        <v>62</v>
      </c>
      <c r="B63" s="14" t="s">
        <v>5779</v>
      </c>
      <c r="K63" s="16" t="s">
        <v>7001</v>
      </c>
      <c r="L63" s="16"/>
      <c r="M63" s="16"/>
      <c r="N63" s="16"/>
      <c r="O63" s="16" t="s">
        <v>8090</v>
      </c>
      <c r="P63" s="16" t="s">
        <v>8090</v>
      </c>
      <c r="Q63" s="16" t="s">
        <v>8008</v>
      </c>
      <c r="R63" s="16" t="s">
        <v>8008</v>
      </c>
    </row>
    <row r="64" spans="1:18" ht="23.25" customHeight="1" x14ac:dyDescent="0.3">
      <c r="A64">
        <v>63</v>
      </c>
      <c r="B64" s="14" t="s">
        <v>5780</v>
      </c>
      <c r="K64" s="18" t="s">
        <v>7002</v>
      </c>
      <c r="L64" s="18" t="str">
        <f t="shared" ref="L64:L67" si="9">K64</f>
        <v>방성 골절(open fracture)이란 골편이 연부조직을 뚫고 외부에 노출되는 것을 말한다.     ,  증상:</v>
      </c>
      <c r="M64" s="18" t="s">
        <v>8091</v>
      </c>
      <c r="N64" s="18" t="s">
        <v>8092</v>
      </c>
      <c r="O64" s="18" t="s">
        <v>9834</v>
      </c>
      <c r="P64" s="18" t="s">
        <v>9834</v>
      </c>
      <c r="Q64" s="18" t="s">
        <v>8008</v>
      </c>
      <c r="R64" s="18" t="s">
        <v>8008</v>
      </c>
    </row>
    <row r="65" spans="1:18" ht="23.25" customHeight="1" x14ac:dyDescent="0.3">
      <c r="A65">
        <v>64</v>
      </c>
      <c r="B65" s="14" t="s">
        <v>5781</v>
      </c>
      <c r="K65" s="18" t="s">
        <v>7003</v>
      </c>
      <c r="L65" s="18" t="str">
        <f t="shared" si="9"/>
        <v xml:space="preserve">   개방성 기흉(opening neumothorax)이란 기관,     기관지 폐포와 같은 호흡기도가 파열되어 늑막강 내로 공기가 들어가는 경우를     말한다. ,  증상:</v>
      </c>
      <c r="M65" s="18" t="s">
        <v>8093</v>
      </c>
      <c r="N65" s="18" t="s">
        <v>8094</v>
      </c>
      <c r="O65" s="18" t="s">
        <v>9835</v>
      </c>
      <c r="P65" s="18" t="s">
        <v>9835</v>
      </c>
      <c r="Q65" s="18" t="s">
        <v>8008</v>
      </c>
      <c r="R65" s="18" t="s">
        <v>8008</v>
      </c>
    </row>
    <row r="66" spans="1:18" ht="23.25" customHeight="1" x14ac:dyDescent="0.3">
      <c r="A66">
        <v>65</v>
      </c>
      <c r="B66" s="14" t="s">
        <v>5782</v>
      </c>
      <c r="K66" s="18" t="s">
        <v>7004</v>
      </c>
      <c r="L66" s="18" t="str">
        <f t="shared" si="9"/>
        <v>혈(혈담   ; hemoptysis)이란 기관지 분비물에 혈액이 섞인     경우를 말한다. ,  증상:</v>
      </c>
      <c r="M66" s="18" t="s">
        <v>8095</v>
      </c>
      <c r="N66" s="18" t="s">
        <v>8096</v>
      </c>
      <c r="O66" s="18" t="s">
        <v>9836</v>
      </c>
      <c r="P66" s="18" t="s">
        <v>9836</v>
      </c>
      <c r="Q66" s="18" t="s">
        <v>8008</v>
      </c>
      <c r="R66" s="18" t="s">
        <v>8008</v>
      </c>
    </row>
    <row r="67" spans="1:18" ht="23.25" customHeight="1" x14ac:dyDescent="0.3">
      <c r="A67">
        <v>66</v>
      </c>
      <c r="B67" s="14" t="s">
        <v>5783</v>
      </c>
      <c r="K67" s="18" t="s">
        <v>7005</v>
      </c>
      <c r="L67" s="18" t="str">
        <f t="shared" si="9"/>
        <v>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v>
      </c>
      <c r="M67" s="18" t="s">
        <v>8097</v>
      </c>
      <c r="N67" s="18" t="s">
        <v>8098</v>
      </c>
      <c r="O67" s="18" t="s">
        <v>9837</v>
      </c>
      <c r="P67" s="18" t="s">
        <v>9837</v>
      </c>
      <c r="Q67" s="18" t="s">
        <v>8008</v>
      </c>
      <c r="R67" s="18" t="s">
        <v>8008</v>
      </c>
    </row>
    <row r="68" spans="1:18" ht="23.25" customHeight="1" x14ac:dyDescent="0.3">
      <c r="A68">
        <v>67</v>
      </c>
      <c r="B68" s="14" t="s">
        <v>5784</v>
      </c>
      <c r="K68" s="17" t="s">
        <v>7006</v>
      </c>
      <c r="L68" s="17"/>
      <c r="M68" s="17"/>
      <c r="N68" s="17"/>
      <c r="O68" s="17" t="s">
        <v>8099</v>
      </c>
      <c r="P68" s="17" t="s">
        <v>8099</v>
      </c>
      <c r="Q68" s="17" t="s">
        <v>8008</v>
      </c>
      <c r="R68" s="17" t="s">
        <v>8008</v>
      </c>
    </row>
    <row r="69" spans="1:18" ht="23.25" customHeight="1" x14ac:dyDescent="0.3">
      <c r="A69">
        <v>68</v>
      </c>
      <c r="B69" s="14" t="s">
        <v>5785</v>
      </c>
      <c r="K69" s="15" t="s">
        <v>7007</v>
      </c>
      <c r="L69" s="15"/>
      <c r="M69" s="15" t="s">
        <v>8100</v>
      </c>
      <c r="N69" s="15" t="s">
        <v>8101</v>
      </c>
      <c r="O69" s="15" t="s">
        <v>9838</v>
      </c>
      <c r="P69" s="15" t="s">
        <v>9838</v>
      </c>
      <c r="Q69" s="15" t="s">
        <v>10528</v>
      </c>
      <c r="R69" s="15" t="s">
        <v>10529</v>
      </c>
    </row>
    <row r="70" spans="1:18" ht="23.25" customHeight="1" x14ac:dyDescent="0.3">
      <c r="A70">
        <v>69</v>
      </c>
      <c r="B70" s="14" t="s">
        <v>5786</v>
      </c>
      <c r="K70" s="18" t="s">
        <v>7008</v>
      </c>
      <c r="L70" s="18" t="str">
        <f t="shared" ref="L70:L73" si="10">K70</f>
        <v>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v>
      </c>
      <c r="M70" s="18" t="s">
        <v>8102</v>
      </c>
      <c r="N70" s="18" t="s">
        <v>8103</v>
      </c>
      <c r="O70" s="18" t="s">
        <v>9839</v>
      </c>
      <c r="P70" s="18" t="s">
        <v>9839</v>
      </c>
      <c r="Q70" s="18" t="s">
        <v>8008</v>
      </c>
      <c r="R70" s="18" t="s">
        <v>8008</v>
      </c>
    </row>
    <row r="71" spans="1:18" ht="23.25" customHeight="1" x14ac:dyDescent="0.3">
      <c r="A71">
        <v>70</v>
      </c>
      <c r="B71" s="14" t="s">
        <v>5787</v>
      </c>
      <c r="K71" s="18" t="s">
        <v>7009</v>
      </c>
      <c r="L71" s="18" t="str">
        <f t="shared" si="10"/>
        <v>대결장증(mega     colon, Hirschsprung's disease)은     대장, 특히 S형 결장 및 직장이 비정상적으로 확장 또는 비대한 것을 말한다.     ,  증상:</v>
      </c>
      <c r="M71" s="18" t="s">
        <v>8104</v>
      </c>
      <c r="N71" s="18" t="s">
        <v>8105</v>
      </c>
      <c r="O71" s="18" t="s">
        <v>9840</v>
      </c>
      <c r="P71" s="18" t="s">
        <v>9840</v>
      </c>
      <c r="Q71" s="18" t="s">
        <v>8008</v>
      </c>
      <c r="R71" s="18" t="s">
        <v>8008</v>
      </c>
    </row>
    <row r="72" spans="1:18" ht="23.25" customHeight="1" x14ac:dyDescent="0.3">
      <c r="A72">
        <v>71</v>
      </c>
      <c r="B72" s="14" t="s">
        <v>5788</v>
      </c>
      <c r="K72" s="18" t="s">
        <v>7010</v>
      </c>
      <c r="L72" s="18" t="str">
        <f t="shared" si="10"/>
        <v>대지(macrodactyly)란     손가락의 신경섬유증이나 림프조직 및 지방조직이 선천적으로 비대해진 상태를 말한다. ,  증상:</v>
      </c>
      <c r="M72" s="18" t="s">
        <v>8106</v>
      </c>
      <c r="N72" s="18" t="s">
        <v>8107</v>
      </c>
      <c r="O72" s="18" t="s">
        <v>9841</v>
      </c>
      <c r="P72" s="18" t="s">
        <v>9841</v>
      </c>
      <c r="Q72" s="18" t="s">
        <v>8008</v>
      </c>
      <c r="R72" s="18" t="s">
        <v>8008</v>
      </c>
    </row>
    <row r="73" spans="1:18" ht="23.25" customHeight="1" x14ac:dyDescent="0.3">
      <c r="A73">
        <v>72</v>
      </c>
      <c r="B73" s="14" t="s">
        <v>5789</v>
      </c>
      <c r="K73" s="18" t="s">
        <v>7011</v>
      </c>
      <c r="L73" s="18" t="str">
        <f t="shared" si="10"/>
        <v>인증(gigantism)이란     인종과 환경상태를 고려할 때 평균치에 비해 몸이 비정상적으로 커지는 증상을     말한다.,  증상:</v>
      </c>
      <c r="M73" s="18" t="s">
        <v>8108</v>
      </c>
      <c r="N73" s="18" t="s">
        <v>8109</v>
      </c>
      <c r="O73" s="18" t="s">
        <v>9842</v>
      </c>
      <c r="P73" s="18" t="s">
        <v>9842</v>
      </c>
      <c r="Q73" s="18" t="s">
        <v>8008</v>
      </c>
      <c r="R73" s="18" t="s">
        <v>8008</v>
      </c>
    </row>
    <row r="74" spans="1:18" ht="23.25" customHeight="1" x14ac:dyDescent="0.3">
      <c r="A74">
        <v>73</v>
      </c>
      <c r="B74" s="14" t="s">
        <v>5790</v>
      </c>
      <c r="K74" s="17" t="s">
        <v>7012</v>
      </c>
      <c r="L74" s="17"/>
      <c r="M74" s="17" t="s">
        <v>8110</v>
      </c>
      <c r="N74" s="17"/>
      <c r="O74" s="17" t="s">
        <v>8111</v>
      </c>
      <c r="P74" s="17" t="s">
        <v>8111</v>
      </c>
      <c r="Q74" s="17" t="s">
        <v>8008</v>
      </c>
      <c r="R74" s="17" t="s">
        <v>8008</v>
      </c>
    </row>
    <row r="75" spans="1:18" ht="23.25" customHeight="1" x14ac:dyDescent="0.3">
      <c r="A75">
        <v>74</v>
      </c>
      <c r="B75" s="14" t="s">
        <v>5791</v>
      </c>
      <c r="K75" s="18" t="s">
        <v>7013</v>
      </c>
      <c r="L75" s="18" t="str">
        <f t="shared" ref="L75:L76" si="11">K75</f>
        <v>선(Psoriasis)이란     은백색의 인설로 덮이고 경계가 뚜렷하며 크기가 다양한 홍반성 구진 및 판을     형성하여 상피의 증식을 보이는 만성 질환을 말한다. ,  증상:</v>
      </c>
      <c r="M75" s="18" t="s">
        <v>8112</v>
      </c>
      <c r="N75" s="18" t="s">
        <v>8113</v>
      </c>
      <c r="O75" s="18" t="s">
        <v>9843</v>
      </c>
      <c r="P75" s="18" t="s">
        <v>9843</v>
      </c>
      <c r="Q75" s="18" t="s">
        <v>8008</v>
      </c>
      <c r="R75" s="18" t="s">
        <v>8008</v>
      </c>
    </row>
    <row r="76" spans="1:18" ht="23.25" customHeight="1" x14ac:dyDescent="0.3">
      <c r="A76">
        <v>75</v>
      </c>
      <c r="B76" s="14" t="s">
        <v>5792</v>
      </c>
      <c r="K76" s="18" t="s">
        <v>7014</v>
      </c>
      <c r="L76" s="18" t="str">
        <f t="shared" si="11"/>
        <v>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v>
      </c>
      <c r="M76" s="18" t="s">
        <v>8114</v>
      </c>
      <c r="N76" s="18" t="s">
        <v>8115</v>
      </c>
      <c r="O76" s="18" t="s">
        <v>9844</v>
      </c>
      <c r="P76" s="18" t="s">
        <v>9844</v>
      </c>
      <c r="Q76" s="18" t="s">
        <v>8008</v>
      </c>
      <c r="R76" s="18" t="s">
        <v>8008</v>
      </c>
    </row>
    <row r="77" spans="1:18" ht="23.25" customHeight="1" x14ac:dyDescent="0.3">
      <c r="A77">
        <v>76</v>
      </c>
      <c r="B77" s="14" t="s">
        <v>5793</v>
      </c>
      <c r="K77" s="16"/>
      <c r="L77" s="16"/>
      <c r="M77" s="16"/>
      <c r="N77" s="16"/>
      <c r="O77" s="16" t="s">
        <v>8008</v>
      </c>
      <c r="P77" s="16" t="s">
        <v>8008</v>
      </c>
      <c r="Q77" s="16" t="s">
        <v>8008</v>
      </c>
      <c r="R77" s="16" t="s">
        <v>8008</v>
      </c>
    </row>
    <row r="78" spans="1:18" ht="23.25" customHeight="1" x14ac:dyDescent="0.3">
      <c r="A78">
        <v>77</v>
      </c>
      <c r="B78" s="14" t="s">
        <v>5794</v>
      </c>
      <c r="K78" s="16"/>
      <c r="L78" s="16"/>
      <c r="M78" s="16"/>
      <c r="N78" s="16"/>
      <c r="O78" s="16" t="s">
        <v>8008</v>
      </c>
      <c r="P78" s="16" t="s">
        <v>8008</v>
      </c>
      <c r="Q78" s="16" t="s">
        <v>8008</v>
      </c>
      <c r="R78" s="16" t="s">
        <v>8008</v>
      </c>
    </row>
    <row r="79" spans="1:18" ht="23.25" customHeight="1" x14ac:dyDescent="0.3">
      <c r="A79">
        <v>78</v>
      </c>
      <c r="B79" s="14" t="s">
        <v>5795</v>
      </c>
      <c r="K79" s="17" t="s">
        <v>7015</v>
      </c>
      <c r="L79" s="17"/>
      <c r="M79" s="17"/>
      <c r="N79" s="17"/>
      <c r="O79" s="17" t="s">
        <v>8116</v>
      </c>
      <c r="P79" s="17" t="s">
        <v>8116</v>
      </c>
      <c r="Q79" s="17" t="s">
        <v>8008</v>
      </c>
      <c r="R79" s="17" t="s">
        <v>8008</v>
      </c>
    </row>
    <row r="80" spans="1:18" ht="23.25" customHeight="1" x14ac:dyDescent="0.3">
      <c r="A80">
        <v>79</v>
      </c>
      <c r="B80" s="14" t="s">
        <v>5796</v>
      </c>
      <c r="K80" s="18" t="s">
        <v>7016</v>
      </c>
      <c r="L80" s="18" t="str">
        <f t="shared" ref="L80:L85" si="12">K80</f>
        <v>갑골 견봉 골절이란 견갑골 중에서 어깨의 봉우리 모양을 이루는 부분이 부러진 상태로 이곳은 쇄골의 견봉단과 만나 견봉쇄골     관절을 이룬다. ,  증상:</v>
      </c>
      <c r="M80" s="18" t="s">
        <v>8117</v>
      </c>
      <c r="N80" s="18" t="s">
        <v>8118</v>
      </c>
      <c r="O80" s="18" t="s">
        <v>9845</v>
      </c>
      <c r="P80" s="18" t="s">
        <v>9845</v>
      </c>
      <c r="Q80" s="18" t="s">
        <v>8008</v>
      </c>
      <c r="R80" s="18" t="s">
        <v>8008</v>
      </c>
    </row>
    <row r="81" spans="1:18" ht="23.25" customHeight="1" x14ac:dyDescent="0.3">
      <c r="A81">
        <v>80</v>
      </c>
      <c r="B81" s="14" t="s">
        <v>5797</v>
      </c>
      <c r="K81" s="18" t="s">
        <v>7017</v>
      </c>
      <c r="L81" s="18" t="str">
        <f t="shared" si="12"/>
        <v>갑골 경부 골절이란 위     팔뼈와 만나는 견갑골의 관절과 바로 아래 부분인 경부가 부러진 상태이다.,  증상:</v>
      </c>
      <c r="M81" s="18" t="s">
        <v>8117</v>
      </c>
      <c r="N81" s="18" t="s">
        <v>8119</v>
      </c>
      <c r="O81" s="18" t="s">
        <v>9846</v>
      </c>
      <c r="P81" s="18" t="s">
        <v>9846</v>
      </c>
      <c r="Q81" s="18" t="s">
        <v>8008</v>
      </c>
      <c r="R81" s="18" t="s">
        <v>8008</v>
      </c>
    </row>
    <row r="82" spans="1:18" ht="23.25" customHeight="1" x14ac:dyDescent="0.3">
      <c r="A82">
        <v>81</v>
      </c>
      <c r="B82" s="14" t="s">
        <v>5798</v>
      </c>
      <c r="K82" s="18" t="s">
        <v>7018</v>
      </c>
      <c r="L82" s="18" t="str">
        <f t="shared" si="12"/>
        <v>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v>
      </c>
      <c r="M82" s="18" t="s">
        <v>8120</v>
      </c>
      <c r="N82" s="18" t="s">
        <v>8121</v>
      </c>
      <c r="O82" s="18" t="s">
        <v>9847</v>
      </c>
      <c r="P82" s="18" t="s">
        <v>9847</v>
      </c>
      <c r="Q82" s="18" t="s">
        <v>8008</v>
      </c>
      <c r="R82" s="18" t="s">
        <v>8008</v>
      </c>
    </row>
    <row r="83" spans="1:18" ht="23.25" customHeight="1" x14ac:dyDescent="0.3">
      <c r="A83">
        <v>82</v>
      </c>
      <c r="B83" s="14" t="s">
        <v>5799</v>
      </c>
      <c r="K83" s="18" t="s">
        <v>7019</v>
      </c>
      <c r="L83" s="18" t="str">
        <f t="shared" si="12"/>
        <v>견갑골 관절과 골절이란 견갑골 중에서 견갑골이 위     팔뼈와 연결되는 움푹 들어간 부분인 관절면의 골절이다. ,  증상:</v>
      </c>
      <c r="M83" s="18" t="s">
        <v>8117</v>
      </c>
      <c r="N83" s="18" t="s">
        <v>8122</v>
      </c>
      <c r="O83" s="18" t="s">
        <v>9848</v>
      </c>
      <c r="P83" s="18" t="s">
        <v>9848</v>
      </c>
      <c r="Q83" s="18" t="s">
        <v>8008</v>
      </c>
      <c r="R83" s="18" t="s">
        <v>8008</v>
      </c>
    </row>
    <row r="84" spans="1:18" ht="23.25" customHeight="1" x14ac:dyDescent="0.3">
      <c r="A84">
        <v>83</v>
      </c>
      <c r="B84" s="14" t="s">
        <v>5800</v>
      </c>
      <c r="K84" s="18" t="s">
        <v>7020</v>
      </c>
      <c r="L84" s="18" t="str">
        <f t="shared" si="12"/>
        <v>갑골  오구돌기  골절이란 견갑골 중에서 위     팔뼈와 연결되는 부위 바로 위쪽에 있는 까마귀 부리같이 생긴 돌기인     오구돌기가 부러진 상태이다. ,  증상:</v>
      </c>
      <c r="M84" s="18" t="s">
        <v>8123</v>
      </c>
      <c r="N84" s="18" t="s">
        <v>8124</v>
      </c>
      <c r="O84" s="18" t="s">
        <v>9849</v>
      </c>
      <c r="P84" s="18" t="s">
        <v>9849</v>
      </c>
      <c r="Q84" s="18" t="s">
        <v>8008</v>
      </c>
      <c r="R84" s="18" t="s">
        <v>8008</v>
      </c>
    </row>
    <row r="85" spans="1:18" ht="23.25" customHeight="1" x14ac:dyDescent="0.3">
      <c r="A85">
        <v>84</v>
      </c>
      <c r="B85" s="14" t="s">
        <v>5801</v>
      </c>
      <c r="K85" s="18" t="s">
        <v>7021</v>
      </c>
      <c r="L85" s="18" t="str">
        <f t="shared" si="12"/>
        <v>갑골극 및 체부 골절이란 견갑골 위쪽의 날카롭고 가느다란 돌기인 견갑골극 및 체부에     금이 가거나 부러진 상태를 말한다. ,  증상:</v>
      </c>
      <c r="M85" s="18" t="s">
        <v>8125</v>
      </c>
      <c r="N85" s="18" t="s">
        <v>8126</v>
      </c>
      <c r="O85" s="18" t="s">
        <v>9850</v>
      </c>
      <c r="P85" s="18" t="s">
        <v>9850</v>
      </c>
      <c r="Q85" s="18" t="s">
        <v>8008</v>
      </c>
      <c r="R85" s="18" t="s">
        <v>8008</v>
      </c>
    </row>
    <row r="86" spans="1:18" ht="23.25" customHeight="1" x14ac:dyDescent="0.3">
      <c r="A86">
        <v>85</v>
      </c>
      <c r="B86" s="14" t="s">
        <v>5802</v>
      </c>
      <c r="K86" s="17" t="s">
        <v>7022</v>
      </c>
      <c r="L86" s="17"/>
      <c r="M86" s="17"/>
      <c r="N86" s="17"/>
      <c r="O86" s="17" t="s">
        <v>8127</v>
      </c>
      <c r="P86" s="17" t="s">
        <v>8127</v>
      </c>
      <c r="Q86" s="17" t="s">
        <v>8008</v>
      </c>
      <c r="R86" s="17" t="s">
        <v>8008</v>
      </c>
    </row>
    <row r="87" spans="1:18" ht="23.25" customHeight="1" x14ac:dyDescent="0.3">
      <c r="A87">
        <v>86</v>
      </c>
      <c r="B87" s="14" t="s">
        <v>5803</v>
      </c>
      <c r="K87" s="18" t="s">
        <v>7023</v>
      </c>
      <c r="L87" s="18" t="str">
        <f>K87</f>
        <v>관절 탈구란 위     팔뼈와 어깨를 이어주는 견관절이 외력에 의해 앞이나 위로 빠진 상태를     말한다. 견관절의 탈구는 남자에게 많으며 재발탈구가 잘 일어나며 대부분 전방탈구이다. ,  증상:</v>
      </c>
      <c r="M87" s="18" t="s">
        <v>8128</v>
      </c>
      <c r="N87" s="18" t="s">
        <v>8129</v>
      </c>
      <c r="O87" s="18" t="s">
        <v>9851</v>
      </c>
      <c r="P87" s="18" t="s">
        <v>9851</v>
      </c>
      <c r="Q87" s="18" t="s">
        <v>10530</v>
      </c>
      <c r="R87" s="18" t="s">
        <v>10531</v>
      </c>
    </row>
    <row r="88" spans="1:18" ht="23.25" customHeight="1" x14ac:dyDescent="0.3">
      <c r="A88">
        <v>87</v>
      </c>
      <c r="B88" s="14" t="s">
        <v>5804</v>
      </c>
      <c r="K88" s="16"/>
      <c r="L88" s="16"/>
      <c r="M88" s="16"/>
      <c r="N88" s="16"/>
      <c r="O88" s="16" t="s">
        <v>8008</v>
      </c>
      <c r="P88" s="16" t="s">
        <v>8008</v>
      </c>
      <c r="Q88" s="16" t="s">
        <v>8008</v>
      </c>
      <c r="R88" s="16" t="s">
        <v>8008</v>
      </c>
    </row>
    <row r="89" spans="1:18" ht="23.25" customHeight="1" x14ac:dyDescent="0.3">
      <c r="A89">
        <v>88</v>
      </c>
      <c r="B89" s="14" t="s">
        <v>5805</v>
      </c>
      <c r="K89" s="17" t="s">
        <v>7024</v>
      </c>
      <c r="L89" s="17"/>
      <c r="M89" s="17"/>
      <c r="N89" s="17"/>
      <c r="O89" s="17" t="s">
        <v>8130</v>
      </c>
      <c r="P89" s="17" t="s">
        <v>8130</v>
      </c>
      <c r="Q89" s="17" t="s">
        <v>8008</v>
      </c>
      <c r="R89" s="17" t="s">
        <v>8008</v>
      </c>
    </row>
    <row r="90" spans="1:18" ht="23.25" customHeight="1" x14ac:dyDescent="0.3">
      <c r="A90">
        <v>89</v>
      </c>
      <c r="B90" s="14" t="s">
        <v>5806</v>
      </c>
      <c r="K90" s="18" t="s">
        <v>7025</v>
      </c>
      <c r="L90" s="18" t="str">
        <f>K90</f>
        <v>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v>
      </c>
      <c r="M90" s="18" t="s">
        <v>8131</v>
      </c>
      <c r="N90" s="18" t="s">
        <v>8132</v>
      </c>
      <c r="O90" s="18" t="s">
        <v>9852</v>
      </c>
      <c r="P90" s="18" t="s">
        <v>9852</v>
      </c>
      <c r="Q90" s="18" t="s">
        <v>8008</v>
      </c>
      <c r="R90" s="18" t="s">
        <v>8008</v>
      </c>
    </row>
    <row r="91" spans="1:18" ht="23.25" customHeight="1" x14ac:dyDescent="0.3">
      <c r="A91">
        <v>90</v>
      </c>
      <c r="B91" s="14" t="s">
        <v>5807</v>
      </c>
      <c r="K91" s="16"/>
      <c r="L91" s="16"/>
      <c r="M91" s="16"/>
      <c r="N91" s="16"/>
      <c r="O91" s="16" t="s">
        <v>8008</v>
      </c>
      <c r="P91" s="16" t="s">
        <v>8008</v>
      </c>
      <c r="Q91" s="16" t="s">
        <v>8008</v>
      </c>
      <c r="R91" s="16" t="s">
        <v>8008</v>
      </c>
    </row>
    <row r="92" spans="1:18" ht="23.25" customHeight="1" x14ac:dyDescent="0.3">
      <c r="A92">
        <v>91</v>
      </c>
      <c r="B92" s="14" t="s">
        <v>5808</v>
      </c>
      <c r="K92" s="16" t="s">
        <v>7026</v>
      </c>
      <c r="L92" s="16"/>
      <c r="M92" s="16"/>
      <c r="N92" s="16"/>
      <c r="O92" s="16" t="s">
        <v>8133</v>
      </c>
      <c r="P92" s="16" t="s">
        <v>8133</v>
      </c>
      <c r="Q92" s="16" t="s">
        <v>8008</v>
      </c>
      <c r="R92" s="16" t="s">
        <v>8008</v>
      </c>
    </row>
    <row r="93" spans="1:18" ht="23.25" customHeight="1" x14ac:dyDescent="0.3">
      <c r="A93">
        <v>92</v>
      </c>
      <c r="B93" s="14" t="s">
        <v>5809</v>
      </c>
      <c r="K93" s="17" t="s">
        <v>7027</v>
      </c>
      <c r="L93" s="17"/>
      <c r="M93" s="17"/>
      <c r="N93" s="17"/>
      <c r="O93" s="17" t="s">
        <v>8134</v>
      </c>
      <c r="P93" s="17" t="s">
        <v>8134</v>
      </c>
      <c r="Q93" s="17" t="s">
        <v>8008</v>
      </c>
      <c r="R93" s="17" t="s">
        <v>8008</v>
      </c>
    </row>
    <row r="94" spans="1:18" ht="23.25" customHeight="1" x14ac:dyDescent="0.3">
      <c r="A94">
        <v>93</v>
      </c>
      <c r="B94" s="14" t="s">
        <v>5810</v>
      </c>
      <c r="K94" s="18" t="s">
        <v>7028</v>
      </c>
      <c r="L94" s="18" t="str">
        <f t="shared" ref="L94:L96" si="13">K94</f>
        <v>막염(conjunctivitis)은 결막에 생기는 염증의 총칭이다.,  증상:</v>
      </c>
      <c r="M94" s="18" t="s">
        <v>8135</v>
      </c>
      <c r="N94" s="18" t="s">
        <v>8136</v>
      </c>
      <c r="O94" s="18" t="s">
        <v>9853</v>
      </c>
      <c r="P94" s="18" t="s">
        <v>9853</v>
      </c>
      <c r="Q94" s="18" t="s">
        <v>8008</v>
      </c>
      <c r="R94" s="18" t="s">
        <v>8008</v>
      </c>
    </row>
    <row r="95" spans="1:18" ht="23.25" customHeight="1" x14ac:dyDescent="0.3">
      <c r="A95">
        <v>94</v>
      </c>
      <c r="B95" s="14" t="s">
        <v>5811</v>
      </c>
      <c r="K95" s="18" t="s">
        <v>7029</v>
      </c>
      <c r="L95" s="18" t="str">
        <f t="shared" si="13"/>
        <v>절(nodule)이란 염증성 여드름 병변으로 1cm   정도의 단단한 덩어리로 표피까지 침투한 상태를     말한다. ,  증상:</v>
      </c>
      <c r="M95" s="18" t="s">
        <v>8137</v>
      </c>
      <c r="N95" s="18" t="s">
        <v>8138</v>
      </c>
      <c r="O95" s="18" t="s">
        <v>9854</v>
      </c>
      <c r="P95" s="18" t="s">
        <v>9854</v>
      </c>
      <c r="Q95" s="18" t="s">
        <v>8008</v>
      </c>
      <c r="R95" s="18" t="s">
        <v>8008</v>
      </c>
    </row>
    <row r="96" spans="1:18" ht="23.25" customHeight="1" x14ac:dyDescent="0.3">
      <c r="A96">
        <v>95</v>
      </c>
      <c r="B96" s="14" t="s">
        <v>5812</v>
      </c>
      <c r="K96" s="18" t="s">
        <v>7030</v>
      </c>
      <c r="L96" s="18" t="str">
        <f t="shared" si="13"/>
        <v>.비골 간부골절이란 경골과  비골의 중간부분에 금이 가거나     부러진 상태를 말한다. ,  증상:</v>
      </c>
      <c r="M96" s="18" t="s">
        <v>8139</v>
      </c>
      <c r="N96" s="18" t="s">
        <v>8140</v>
      </c>
      <c r="O96" s="18" t="s">
        <v>9855</v>
      </c>
      <c r="P96" s="18" t="s">
        <v>9855</v>
      </c>
      <c r="Q96" s="18" t="s">
        <v>10532</v>
      </c>
      <c r="R96" s="18" t="s">
        <v>10533</v>
      </c>
    </row>
    <row r="97" spans="1:18" ht="23.25" customHeight="1" x14ac:dyDescent="0.3">
      <c r="A97">
        <v>96</v>
      </c>
      <c r="B97" s="14" t="s">
        <v>5813</v>
      </c>
      <c r="K97" s="15" t="s">
        <v>7031</v>
      </c>
      <c r="L97" s="15"/>
      <c r="M97" s="15" t="s">
        <v>8141</v>
      </c>
      <c r="N97" s="15" t="s">
        <v>8142</v>
      </c>
      <c r="O97" s="15" t="s">
        <v>9856</v>
      </c>
      <c r="P97" s="15" t="s">
        <v>9856</v>
      </c>
      <c r="Q97" s="15" t="s">
        <v>10534</v>
      </c>
      <c r="R97" s="15" t="s">
        <v>10535</v>
      </c>
    </row>
    <row r="98" spans="1:18" ht="23.25" customHeight="1" x14ac:dyDescent="0.3">
      <c r="A98">
        <v>97</v>
      </c>
      <c r="B98" s="14" t="s">
        <v>5814</v>
      </c>
      <c r="K98" s="18" t="s">
        <v>7032</v>
      </c>
      <c r="L98" s="18" t="str">
        <f t="shared" ref="L98:L99" si="14">K98</f>
        <v>.비골 원위부 골절이란 경골과 비골의 발목관절 부근에 골절이     발생한 것을 말한다. 경골과 비골의 아랫부분은 튀어나와 있고 발목의 바깥쪽을 외과, 안쪽을 내과라고 한다. ,  증상:</v>
      </c>
      <c r="M98" s="18" t="s">
        <v>8143</v>
      </c>
      <c r="N98" s="18" t="s">
        <v>8144</v>
      </c>
      <c r="O98" s="18" t="s">
        <v>9857</v>
      </c>
      <c r="P98" s="18" t="s">
        <v>9857</v>
      </c>
      <c r="Q98" s="18" t="s">
        <v>8008</v>
      </c>
      <c r="R98" s="18" t="s">
        <v>8008</v>
      </c>
    </row>
    <row r="99" spans="1:18" ht="23.25" customHeight="1" x14ac:dyDescent="0.3">
      <c r="A99">
        <v>98</v>
      </c>
      <c r="B99" s="14" t="s">
        <v>5815</v>
      </c>
      <c r="K99" s="18" t="s">
        <v>7033</v>
      </c>
      <c r="L99" s="18" t="str">
        <f t="shared" si="14"/>
        <v>.비골 이개(離開)란 종아리를 이루고 있는 경골과 비골의     결합부가 분리되는 것을 말한다. ,  증상:</v>
      </c>
      <c r="M99" s="18" t="s">
        <v>8145</v>
      </c>
      <c r="N99" s="18" t="s">
        <v>8146</v>
      </c>
      <c r="O99" s="18" t="s">
        <v>9858</v>
      </c>
      <c r="P99" s="18" t="s">
        <v>9858</v>
      </c>
      <c r="Q99" s="18" t="s">
        <v>8008</v>
      </c>
      <c r="R99" s="18" t="s">
        <v>8008</v>
      </c>
    </row>
    <row r="100" spans="1:18" ht="23.25" customHeight="1" x14ac:dyDescent="0.3">
      <c r="A100">
        <v>99</v>
      </c>
      <c r="B100" s="14" t="s">
        <v>5816</v>
      </c>
      <c r="K100" s="17" t="s">
        <v>7034</v>
      </c>
      <c r="L100" s="17"/>
      <c r="M100" s="17"/>
      <c r="N100" s="17"/>
      <c r="O100" s="17" t="s">
        <v>8147</v>
      </c>
      <c r="P100" s="17" t="s">
        <v>8147</v>
      </c>
      <c r="Q100" s="17" t="s">
        <v>8008</v>
      </c>
      <c r="R100" s="17" t="s">
        <v>8008</v>
      </c>
    </row>
    <row r="101" spans="1:18" ht="23.25" customHeight="1" x14ac:dyDescent="0.3">
      <c r="A101">
        <v>100</v>
      </c>
      <c r="B101" s="14" t="s">
        <v>5817</v>
      </c>
      <c r="K101" s="18" t="s">
        <v>7035</v>
      </c>
      <c r="L101" s="18" t="str">
        <f t="shared" ref="L101:L108" si="15">K101</f>
        <v>골 간부 골절이란 경골의 중간부분에 금이 가거나 부러진 상태를 말한다. 비골     골절과 동반하기 쉽다. ,  증상:</v>
      </c>
      <c r="M101" s="18" t="s">
        <v>8148</v>
      </c>
      <c r="N101" s="18" t="s">
        <v>8140</v>
      </c>
      <c r="O101" s="18" t="s">
        <v>9859</v>
      </c>
      <c r="P101" s="18" t="s">
        <v>9859</v>
      </c>
      <c r="Q101" s="18" t="s">
        <v>8008</v>
      </c>
      <c r="R101" s="18" t="s">
        <v>8008</v>
      </c>
    </row>
    <row r="102" spans="1:18" ht="23.25" customHeight="1" x14ac:dyDescent="0.3">
      <c r="A102">
        <v>101</v>
      </c>
      <c r="B102" s="14" t="s">
        <v>5818</v>
      </c>
      <c r="K102" s="18" t="s">
        <v>7036</v>
      </c>
      <c r="L102" s="18" t="str">
        <f t="shared" si="15"/>
        <v>골 과부 골절이란 경골의 하단인 경골 내과에 금이 가거나 부러진 상태를 말한다.     경골의 내과는 안쪽 복사뼈를 말한다. ,  증상:</v>
      </c>
      <c r="M102" s="18" t="s">
        <v>8149</v>
      </c>
      <c r="N102" s="18" t="s">
        <v>8144</v>
      </c>
      <c r="O102" s="18" t="s">
        <v>9860</v>
      </c>
      <c r="P102" s="18" t="s">
        <v>9860</v>
      </c>
      <c r="Q102" s="18" t="s">
        <v>8008</v>
      </c>
      <c r="R102" s="18" t="s">
        <v>8008</v>
      </c>
    </row>
    <row r="103" spans="1:18" ht="23.25" customHeight="1" x14ac:dyDescent="0.3">
      <c r="A103">
        <v>102</v>
      </c>
      <c r="B103" s="14" t="s">
        <v>5819</v>
      </c>
      <c r="K103" s="18" t="s">
        <v>7037</v>
      </c>
      <c r="L103" s="18" t="str">
        <f t="shared" si="15"/>
        <v>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v>
      </c>
      <c r="M103" s="18" t="s">
        <v>8150</v>
      </c>
      <c r="N103" s="18" t="s">
        <v>8151</v>
      </c>
      <c r="O103" s="18" t="s">
        <v>9861</v>
      </c>
      <c r="P103" s="18" t="s">
        <v>9861</v>
      </c>
      <c r="Q103" s="18" t="s">
        <v>8008</v>
      </c>
      <c r="R103" s="18" t="s">
        <v>8008</v>
      </c>
    </row>
    <row r="104" spans="1:18" ht="23.25" customHeight="1" x14ac:dyDescent="0.3">
      <c r="A104">
        <v>103</v>
      </c>
      <c r="B104" s="14" t="s">
        <v>5820</v>
      </c>
      <c r="K104" s="18" t="s">
        <v>7038</v>
      </c>
      <c r="L104" s="18" t="str">
        <f t="shared" si="15"/>
        <v>련(convulsion)이란     전신이나 부분의 근육이 자신의 의사와는 상관없이 급격히 수축하는 현상을 말한다.      ,  증상:</v>
      </c>
      <c r="M104" s="18" t="s">
        <v>8152</v>
      </c>
      <c r="N104" s="18" t="s">
        <v>8153</v>
      </c>
      <c r="O104" s="18" t="s">
        <v>9862</v>
      </c>
      <c r="P104" s="18" t="s">
        <v>9862</v>
      </c>
      <c r="Q104" s="18" t="s">
        <v>8008</v>
      </c>
      <c r="R104" s="18" t="s">
        <v>8008</v>
      </c>
    </row>
    <row r="105" spans="1:18" ht="23.25" customHeight="1" x14ac:dyDescent="0.3">
      <c r="A105">
        <v>104</v>
      </c>
      <c r="B105" s="14" t="s">
        <v>5821</v>
      </c>
      <c r="K105" s="18" t="s">
        <v>7039</v>
      </c>
      <c r="L105" s="18" t="str">
        <f t="shared" si="15"/>
        <v>막상 혈종(epidural hematoma)이란   경막외 혈종이라고도 하며 경막과 두개골 사이에     혈종이 형성된 것을 말한다. ,  증상:</v>
      </c>
      <c r="M105" s="18" t="s">
        <v>8154</v>
      </c>
      <c r="N105" s="18" t="s">
        <v>8155</v>
      </c>
      <c r="O105" s="18" t="s">
        <v>9863</v>
      </c>
      <c r="P105" s="18" t="s">
        <v>9863</v>
      </c>
      <c r="Q105" s="18" t="s">
        <v>8008</v>
      </c>
      <c r="R105" s="18" t="s">
        <v>8008</v>
      </c>
    </row>
    <row r="106" spans="1:18" ht="23.25" customHeight="1" x14ac:dyDescent="0.3">
      <c r="A106">
        <v>105</v>
      </c>
      <c r="B106" s="14" t="s">
        <v>5822</v>
      </c>
      <c r="K106" s="18" t="s">
        <v>7040</v>
      </c>
      <c r="L106" s="18" t="str">
        <f t="shared" si="15"/>
        <v>막하     수종(subdural hygroma)이란   뇌를 둘러싸고 있는 막구조물인 경막과 지주막이 붙어 있는데,     이 둘이 분리되면서 경막과 지주막 사이의 공간에 물이 차는 것을 말한다. ,  증상:</v>
      </c>
      <c r="M106" s="18" t="s">
        <v>8156</v>
      </c>
      <c r="N106" s="18" t="s">
        <v>8157</v>
      </c>
      <c r="O106" s="18" t="s">
        <v>9864</v>
      </c>
      <c r="P106" s="18" t="s">
        <v>9864</v>
      </c>
      <c r="Q106" s="18" t="s">
        <v>8008</v>
      </c>
      <c r="R106" s="18" t="s">
        <v>8008</v>
      </c>
    </row>
    <row r="107" spans="1:18" ht="23.25" customHeight="1" x14ac:dyDescent="0.3">
      <c r="A107">
        <v>106</v>
      </c>
      <c r="B107" s="14" t="s">
        <v>5823</v>
      </c>
      <c r="K107" s="18" t="s">
        <v>7041</v>
      </c>
      <c r="L107" s="18" t="str">
        <f t="shared" si="15"/>
        <v>막하 혈종(subdural hematoma)이란 경막과 지주막 사이     공간에 혈액이 응고된 경우를 말하며 흔히 뇌좌상이나 열상과 관련이 있다.,  증상:</v>
      </c>
      <c r="M107" s="18" t="s">
        <v>8158</v>
      </c>
      <c r="N107" s="18" t="s">
        <v>8159</v>
      </c>
      <c r="O107" s="18" t="s">
        <v>9865</v>
      </c>
      <c r="P107" s="18" t="s">
        <v>9865</v>
      </c>
      <c r="Q107" s="18" t="s">
        <v>8008</v>
      </c>
      <c r="R107" s="18" t="s">
        <v>8008</v>
      </c>
    </row>
    <row r="108" spans="1:18" ht="23.25" customHeight="1" x14ac:dyDescent="0.3">
      <c r="A108">
        <v>107</v>
      </c>
      <c r="B108" s="14" t="s">
        <v>5824</v>
      </c>
      <c r="K108" s="18" t="s">
        <v>7042</v>
      </c>
      <c r="L108" s="18" t="str">
        <f t="shared" si="15"/>
        <v>색(infarction)이란     혈관이 막혀 조직으로 혈액공급이 안되어 조직의 일부가 죽은 상태를 말한다.     보통 심근 경색과 대뇌 경색이 있다.,  증상:</v>
      </c>
      <c r="M108" s="18" t="s">
        <v>8160</v>
      </c>
      <c r="N108" s="18" t="s">
        <v>8161</v>
      </c>
      <c r="O108" s="18" t="s">
        <v>9866</v>
      </c>
      <c r="P108" s="18" t="s">
        <v>9866</v>
      </c>
      <c r="Q108" s="18" t="s">
        <v>8008</v>
      </c>
      <c r="R108" s="18" t="s">
        <v>8008</v>
      </c>
    </row>
    <row r="109" spans="1:18" ht="23.25" customHeight="1" x14ac:dyDescent="0.3">
      <c r="A109">
        <v>108</v>
      </c>
      <c r="B109" s="14" t="s">
        <v>5825</v>
      </c>
      <c r="K109" s="16" t="s">
        <v>7043</v>
      </c>
      <c r="L109" s="16"/>
      <c r="M109" s="16"/>
      <c r="N109" s="16"/>
      <c r="O109" s="16" t="s">
        <v>8162</v>
      </c>
      <c r="P109" s="16" t="s">
        <v>8162</v>
      </c>
      <c r="Q109" s="16" t="s">
        <v>8008</v>
      </c>
      <c r="R109" s="16" t="s">
        <v>8008</v>
      </c>
    </row>
    <row r="110" spans="1:18" ht="23.25" customHeight="1" x14ac:dyDescent="0.3">
      <c r="A110">
        <v>109</v>
      </c>
      <c r="B110" s="14" t="s">
        <v>5826</v>
      </c>
      <c r="K110" s="17" t="s">
        <v>7044</v>
      </c>
      <c r="L110" s="17"/>
      <c r="M110" s="17" t="s">
        <v>8163</v>
      </c>
      <c r="N110" s="17" t="s">
        <v>8164</v>
      </c>
      <c r="O110" s="17" t="s">
        <v>9867</v>
      </c>
      <c r="P110" s="17" t="s">
        <v>9867</v>
      </c>
      <c r="Q110" s="17" t="s">
        <v>10536</v>
      </c>
      <c r="R110" s="17" t="s">
        <v>10537</v>
      </c>
    </row>
    <row r="111" spans="1:18" ht="23.25" customHeight="1" x14ac:dyDescent="0.3">
      <c r="A111">
        <v>110</v>
      </c>
      <c r="B111" s="14" t="s">
        <v>5827</v>
      </c>
      <c r="K111" s="18" t="s">
        <v>7045</v>
      </c>
      <c r="L111" s="18" t="str">
        <f>K111</f>
        <v>경추  골절이란 손상을 입을 때 가해지는 힘의 작용에 의해 경추에 다양한 형태의 골절이 발생한     것을 말한다. ,  증상:</v>
      </c>
      <c r="M111" s="18" t="s">
        <v>8165</v>
      </c>
      <c r="N111" s="18" t="s">
        <v>8166</v>
      </c>
      <c r="O111" s="18" t="s">
        <v>9868</v>
      </c>
      <c r="P111" s="18" t="s">
        <v>9868</v>
      </c>
      <c r="Q111" s="18" t="s">
        <v>10538</v>
      </c>
      <c r="R111" s="18" t="s">
        <v>10539</v>
      </c>
    </row>
    <row r="112" spans="1:18" ht="23.25" customHeight="1" x14ac:dyDescent="0.3">
      <c r="A112">
        <v>111</v>
      </c>
      <c r="B112" s="14" t="s">
        <v>5828</v>
      </c>
      <c r="K112" s="15" t="s">
        <v>7046</v>
      </c>
      <c r="L112" s="15"/>
      <c r="M112" s="15" t="s">
        <v>8167</v>
      </c>
      <c r="N112" s="15" t="s">
        <v>8168</v>
      </c>
      <c r="O112" s="15" t="s">
        <v>9869</v>
      </c>
      <c r="P112" s="15" t="s">
        <v>9869</v>
      </c>
      <c r="Q112" s="15" t="s">
        <v>10540</v>
      </c>
      <c r="R112" s="15" t="s">
        <v>10541</v>
      </c>
    </row>
    <row r="113" spans="1:18" ht="23.25" customHeight="1" x14ac:dyDescent="0.3">
      <c r="A113">
        <v>112</v>
      </c>
      <c r="B113" s="14" t="s">
        <v>5829</v>
      </c>
      <c r="K113" s="17" t="s">
        <v>7047</v>
      </c>
      <c r="L113" s="17"/>
      <c r="M113" s="17"/>
      <c r="N113" s="17"/>
      <c r="O113" s="17" t="s">
        <v>8169</v>
      </c>
      <c r="P113" s="17" t="s">
        <v>8169</v>
      </c>
      <c r="Q113" s="17" t="s">
        <v>8008</v>
      </c>
      <c r="R113" s="17" t="s">
        <v>8008</v>
      </c>
    </row>
    <row r="114" spans="1:18" ht="23.25" customHeight="1" x14ac:dyDescent="0.3">
      <c r="A114">
        <v>113</v>
      </c>
      <c r="B114" s="14" t="s">
        <v>5830</v>
      </c>
      <c r="K114" s="18" t="s">
        <v>7048</v>
      </c>
      <c r="L114" s="18" t="str">
        <f>K114</f>
        <v>추부 염좌란 과도한 관절운동이 행해지거나 혹은 불가능한 운동이 강요될 경우에 목이 탄력성의 한계를 넘어 휘어지면서 경추 부위의 근육이나 인대 또는 척추 후관절의 손상이 생긴 경우를     말한다. ,  증상:</v>
      </c>
      <c r="M114" s="18" t="s">
        <v>8170</v>
      </c>
      <c r="N114" s="18" t="s">
        <v>8171</v>
      </c>
      <c r="O114" s="18" t="s">
        <v>9870</v>
      </c>
      <c r="P114" s="18" t="s">
        <v>9870</v>
      </c>
      <c r="Q114" s="18" t="s">
        <v>8008</v>
      </c>
      <c r="R114" s="18" t="s">
        <v>8008</v>
      </c>
    </row>
    <row r="115" spans="1:18" ht="23.25" customHeight="1" x14ac:dyDescent="0.3">
      <c r="A115">
        <v>114</v>
      </c>
      <c r="B115" s="14" t="s">
        <v>5831</v>
      </c>
      <c r="K115" s="16" t="s">
        <v>7049</v>
      </c>
      <c r="L115" s="16"/>
      <c r="M115" s="16"/>
      <c r="N115" s="16"/>
      <c r="O115" s="16" t="s">
        <v>8172</v>
      </c>
      <c r="P115" s="16" t="s">
        <v>8172</v>
      </c>
      <c r="Q115" s="16" t="s">
        <v>8008</v>
      </c>
      <c r="R115" s="16" t="s">
        <v>8008</v>
      </c>
    </row>
    <row r="116" spans="1:18" ht="23.25" customHeight="1" x14ac:dyDescent="0.3">
      <c r="A116">
        <v>115</v>
      </c>
      <c r="B116" s="14" t="s">
        <v>5832</v>
      </c>
      <c r="K116" s="18" t="s">
        <v>7050</v>
      </c>
      <c r="L116" s="18" t="str">
        <f>K116</f>
        <v>류     유산(missed     abortion)이란 자궁     내에서 사망한 태아가 몇 주 이상 잔류되어 있는 경우를 말한다.,  증상:</v>
      </c>
      <c r="M116" s="18" t="s">
        <v>8173</v>
      </c>
      <c r="N116" s="18" t="s">
        <v>8174</v>
      </c>
      <c r="O116" s="18" t="s">
        <v>9871</v>
      </c>
      <c r="P116" s="18" t="s">
        <v>9871</v>
      </c>
      <c r="Q116" s="18" t="s">
        <v>8008</v>
      </c>
      <c r="R116" s="18" t="s">
        <v>8008</v>
      </c>
    </row>
    <row r="117" spans="1:18" ht="23.25" customHeight="1" x14ac:dyDescent="0.3">
      <c r="A117">
        <v>116</v>
      </c>
      <c r="B117" s="14" t="s">
        <v>5833</v>
      </c>
      <c r="K117" s="17" t="s">
        <v>7051</v>
      </c>
      <c r="L117" s="17"/>
      <c r="M117" s="17" t="s">
        <v>8175</v>
      </c>
      <c r="N117" s="17" t="s">
        <v>8176</v>
      </c>
      <c r="O117" s="17" t="s">
        <v>9872</v>
      </c>
      <c r="P117" s="17" t="s">
        <v>9872</v>
      </c>
      <c r="Q117" s="17" t="s">
        <v>8008</v>
      </c>
      <c r="R117" s="17" t="s">
        <v>8008</v>
      </c>
    </row>
    <row r="118" spans="1:18" ht="23.25" customHeight="1" x14ac:dyDescent="0.3">
      <c r="A118">
        <v>117</v>
      </c>
      <c r="B118" s="14" t="s">
        <v>5834</v>
      </c>
      <c r="K118" s="18" t="s">
        <v>7052</v>
      </c>
      <c r="L118" s="18" t="str">
        <f t="shared" ref="L118:L121" si="16">K118</f>
        <v>관절 골절(hip fractures)이란 대퇴골과 골반의 연결부분인     고관절에 금이 가거나 부러진 상태를 말한다. 고관절 골절은 모든 골절 중에서 가장 심각한 합병증을 유발한다.         ,  증상:</v>
      </c>
      <c r="M118" s="18" t="s">
        <v>8177</v>
      </c>
      <c r="N118" s="18" t="s">
        <v>8178</v>
      </c>
      <c r="O118" s="18" t="s">
        <v>9873</v>
      </c>
      <c r="P118" s="18" t="s">
        <v>9873</v>
      </c>
      <c r="Q118" s="18" t="s">
        <v>8008</v>
      </c>
      <c r="R118" s="18" t="s">
        <v>8008</v>
      </c>
    </row>
    <row r="119" spans="1:18" ht="23.25" customHeight="1" x14ac:dyDescent="0.3">
      <c r="A119">
        <v>118</v>
      </c>
      <c r="B119" s="14" t="s">
        <v>5835</v>
      </c>
      <c r="K119" s="18" t="s">
        <v>7053</v>
      </c>
      <c r="L119" s="18" t="str">
        <f t="shared" si="16"/>
        <v>관절 전방 탈구란 고관절(엉덩관절)의 윗부분인 관골구와 아랫부분인 대퇴골두가 정상으로 물려 있지 않고 앞쪽으로 어긋나는 것을 말한다. ,  증상:</v>
      </c>
      <c r="M119" s="18" t="s">
        <v>8179</v>
      </c>
      <c r="N119" s="18" t="s">
        <v>8180</v>
      </c>
      <c r="O119" s="18" t="s">
        <v>9874</v>
      </c>
      <c r="P119" s="18" t="s">
        <v>9874</v>
      </c>
      <c r="Q119" s="18" t="s">
        <v>10542</v>
      </c>
      <c r="R119" s="18" t="s">
        <v>10543</v>
      </c>
    </row>
    <row r="120" spans="1:18" ht="23.25" customHeight="1" x14ac:dyDescent="0.3">
      <c r="A120">
        <v>119</v>
      </c>
      <c r="B120" s="14" t="s">
        <v>5836</v>
      </c>
      <c r="K120" s="18" t="s">
        <v>7054</v>
      </c>
      <c r="L120" s="18" t="str">
        <f t="shared" si="16"/>
        <v>관절 탈구(dislocation of the hip joint)란 고관절(엉덩관절)의     윗부분인 관골구와 아랫부분인 대퇴골두가 정상으로 물려 있지 않고 어긋나는     것을 말한다.     ,  종류 ,  증상:</v>
      </c>
      <c r="M120" s="18" t="s">
        <v>8181</v>
      </c>
      <c r="N120" s="18" t="s">
        <v>8182</v>
      </c>
      <c r="O120" s="18" t="s">
        <v>9875</v>
      </c>
      <c r="P120" s="18" t="s">
        <v>9875</v>
      </c>
      <c r="Q120" s="18" t="s">
        <v>10544</v>
      </c>
      <c r="R120" s="18" t="s">
        <v>10545</v>
      </c>
    </row>
    <row r="121" spans="1:18" ht="23.25" customHeight="1" x14ac:dyDescent="0.3">
      <c r="A121">
        <v>120</v>
      </c>
      <c r="B121" s="14" t="s">
        <v>5837</v>
      </c>
      <c r="K121" s="18" t="s">
        <v>7055</v>
      </c>
      <c r="L121" s="18" t="str">
        <f t="shared" si="16"/>
        <v>관절 후방 탈구란 고관절(엉덩관절)의 윗부분인 관골구와 아랫부분인 대퇴골두가 정상으로 물려 있지 않고 뒤쪽으로 어긋나는 것을 말한다. ,  증상:</v>
      </c>
      <c r="M121" s="18" t="s">
        <v>8183</v>
      </c>
      <c r="N121" s="18" t="s">
        <v>8184</v>
      </c>
      <c r="O121" s="18" t="s">
        <v>9876</v>
      </c>
      <c r="P121" s="18" t="s">
        <v>9876</v>
      </c>
      <c r="Q121" s="18" t="s">
        <v>10546</v>
      </c>
      <c r="R121" s="18" t="s">
        <v>10547</v>
      </c>
    </row>
    <row r="122" spans="1:18" ht="23.25" customHeight="1" x14ac:dyDescent="0.3">
      <c r="A122">
        <v>121</v>
      </c>
      <c r="B122" s="14" t="s">
        <v>5838</v>
      </c>
      <c r="K122" s="16"/>
      <c r="L122" s="16"/>
      <c r="M122" s="16"/>
      <c r="N122" s="16"/>
      <c r="O122" s="16" t="s">
        <v>8008</v>
      </c>
      <c r="P122" s="16" t="s">
        <v>8008</v>
      </c>
      <c r="Q122" s="16" t="s">
        <v>8008</v>
      </c>
      <c r="R122" s="16" t="s">
        <v>8008</v>
      </c>
    </row>
    <row r="123" spans="1:18" ht="23.25" customHeight="1" x14ac:dyDescent="0.3">
      <c r="A123">
        <v>122</v>
      </c>
      <c r="B123" s="14" t="s">
        <v>5839</v>
      </c>
      <c r="K123" s="16"/>
      <c r="L123" s="16"/>
      <c r="M123" s="16"/>
      <c r="N123" s="16"/>
      <c r="O123" s="16" t="s">
        <v>8008</v>
      </c>
      <c r="P123" s="16" t="s">
        <v>8008</v>
      </c>
      <c r="Q123" s="16" t="s">
        <v>8008</v>
      </c>
      <c r="R123" s="16" t="s">
        <v>8008</v>
      </c>
    </row>
    <row r="124" spans="1:18" ht="23.25" customHeight="1" x14ac:dyDescent="0.3">
      <c r="A124">
        <v>123</v>
      </c>
      <c r="B124" s="14" t="s">
        <v>5840</v>
      </c>
      <c r="K124" s="16"/>
      <c r="L124" s="16"/>
      <c r="M124" s="16"/>
      <c r="N124" s="16"/>
      <c r="O124" s="16" t="s">
        <v>8008</v>
      </c>
      <c r="P124" s="16" t="s">
        <v>8008</v>
      </c>
      <c r="Q124" s="16" t="s">
        <v>8008</v>
      </c>
      <c r="R124" s="16" t="s">
        <v>8008</v>
      </c>
    </row>
    <row r="125" spans="1:18" ht="23.25" customHeight="1" x14ac:dyDescent="0.3">
      <c r="A125">
        <v>124</v>
      </c>
      <c r="B125" s="14" t="s">
        <v>5841</v>
      </c>
      <c r="K125" s="17" t="s">
        <v>7056</v>
      </c>
      <c r="L125" s="17"/>
      <c r="M125" s="17"/>
      <c r="N125" s="17"/>
      <c r="O125" s="17" t="s">
        <v>8185</v>
      </c>
      <c r="P125" s="17" t="s">
        <v>8185</v>
      </c>
      <c r="Q125" s="17" t="s">
        <v>8008</v>
      </c>
      <c r="R125" s="17" t="s">
        <v>8008</v>
      </c>
    </row>
    <row r="126" spans="1:18" ht="23.25" customHeight="1" x14ac:dyDescent="0.3">
      <c r="A126">
        <v>125</v>
      </c>
      <c r="B126" s="14" t="s">
        <v>5842</v>
      </c>
      <c r="K126" s="16" t="s">
        <v>7057</v>
      </c>
      <c r="L126" s="16"/>
      <c r="M126" s="16"/>
      <c r="N126" s="16"/>
      <c r="O126" s="16" t="s">
        <v>8186</v>
      </c>
      <c r="P126" s="16" t="s">
        <v>8186</v>
      </c>
      <c r="Q126" s="16" t="s">
        <v>8008</v>
      </c>
      <c r="R126" s="16" t="s">
        <v>8008</v>
      </c>
    </row>
    <row r="127" spans="1:18" ht="23.25" customHeight="1" x14ac:dyDescent="0.3">
      <c r="A127">
        <v>126</v>
      </c>
      <c r="B127" s="14" t="s">
        <v>5843</v>
      </c>
      <c r="K127" s="18" t="s">
        <v>7058</v>
      </c>
      <c r="L127" s="18" t="str">
        <f>K127</f>
        <v>삼투성     비케톤성     혼수(hyperosmolar                 nonketotic coma)란 혈당이 매우 높이 올라가서 심한 탈수와 몸     안의 대사이상이 초래되어     혼수, 사망에 빠지는 당뇨에 의한 급성 합병증을 말한다., 증상:</v>
      </c>
      <c r="M127" s="18" t="s">
        <v>8187</v>
      </c>
      <c r="N127" s="18" t="s">
        <v>8188</v>
      </c>
      <c r="O127" s="18" t="s">
        <v>9877</v>
      </c>
      <c r="P127" s="18" t="s">
        <v>9877</v>
      </c>
      <c r="Q127" s="18" t="s">
        <v>8008</v>
      </c>
      <c r="R127" s="18" t="s">
        <v>8008</v>
      </c>
    </row>
    <row r="128" spans="1:18" ht="23.25" customHeight="1" x14ac:dyDescent="0.3">
      <c r="A128">
        <v>127</v>
      </c>
      <c r="B128" s="14" t="s">
        <v>5844</v>
      </c>
      <c r="K128" s="16" t="s">
        <v>7059</v>
      </c>
      <c r="L128" s="16"/>
      <c r="M128" s="16"/>
      <c r="N128" s="16"/>
      <c r="O128" s="16" t="s">
        <v>8189</v>
      </c>
      <c r="P128" s="16" t="s">
        <v>8189</v>
      </c>
      <c r="Q128" s="16" t="s">
        <v>8008</v>
      </c>
      <c r="R128" s="16" t="s">
        <v>8008</v>
      </c>
    </row>
    <row r="129" spans="1:18" ht="23.25" customHeight="1" x14ac:dyDescent="0.3">
      <c r="A129">
        <v>128</v>
      </c>
      <c r="B129" s="14" t="s">
        <v>5845</v>
      </c>
      <c r="K129" s="18" t="s">
        <v>7060</v>
      </c>
      <c r="L129" s="18" t="str">
        <f t="shared" ref="L129:L130" si="17">K129</f>
        <v>지혈증(hyperlipidemia)이란 중성지방, 콜레스테롤, 인지질,                 유리 지방산 등의 혈중 지질이 증가된 상태를 말한다,  증상:</v>
      </c>
      <c r="M129" s="18" t="s">
        <v>8190</v>
      </c>
      <c r="N129" s="18" t="s">
        <v>8191</v>
      </c>
      <c r="O129" s="18" t="s">
        <v>9878</v>
      </c>
      <c r="P129" s="18" t="s">
        <v>9878</v>
      </c>
      <c r="Q129" s="18" t="s">
        <v>8008</v>
      </c>
      <c r="R129" s="18" t="s">
        <v>8008</v>
      </c>
    </row>
    <row r="130" spans="1:18" ht="23.25" customHeight="1" x14ac:dyDescent="0.3">
      <c r="A130">
        <v>129</v>
      </c>
      <c r="B130" s="14" t="s">
        <v>5846</v>
      </c>
      <c r="K130" s="18" t="s">
        <v>7061</v>
      </c>
      <c r="L130" s="18" t="str">
        <f t="shared" si="17"/>
        <v>콜레스테롤 혈증(hyperchoieeieroiemle)이란     혈액 속에 들어 있는 콜레스테롤이 정상치를 넘은 상태를 말한다.,  증상:</v>
      </c>
      <c r="M130" s="18" t="s">
        <v>8192</v>
      </c>
      <c r="N130" s="18" t="s">
        <v>8193</v>
      </c>
      <c r="O130" s="18" t="s">
        <v>9879</v>
      </c>
      <c r="P130" s="18" t="s">
        <v>9879</v>
      </c>
      <c r="Q130" s="18" t="s">
        <v>8008</v>
      </c>
      <c r="R130" s="18" t="s">
        <v>8008</v>
      </c>
    </row>
    <row r="131" spans="1:18" ht="23.25" customHeight="1" x14ac:dyDescent="0.3">
      <c r="A131">
        <v>130</v>
      </c>
      <c r="B131" s="14" t="s">
        <v>5847</v>
      </c>
      <c r="K131" s="15" t="s">
        <v>7062</v>
      </c>
      <c r="L131" s="15"/>
      <c r="M131" s="15" t="s">
        <v>8194</v>
      </c>
      <c r="N131" s="15" t="s">
        <v>8195</v>
      </c>
      <c r="O131" s="15" t="s">
        <v>9880</v>
      </c>
      <c r="P131" s="15" t="s">
        <v>9880</v>
      </c>
      <c r="Q131" s="15" t="s">
        <v>10548</v>
      </c>
      <c r="R131" s="15" t="s">
        <v>10549</v>
      </c>
    </row>
    <row r="132" spans="1:18" ht="23.25" customHeight="1" x14ac:dyDescent="0.3">
      <c r="A132">
        <v>131</v>
      </c>
      <c r="B132" s="14" t="s">
        <v>5848</v>
      </c>
      <c r="K132" s="17" t="s">
        <v>7063</v>
      </c>
      <c r="L132" s="17"/>
      <c r="M132" s="17"/>
      <c r="N132" s="17"/>
      <c r="O132" s="17" t="s">
        <v>8196</v>
      </c>
      <c r="P132" s="17" t="s">
        <v>8196</v>
      </c>
      <c r="Q132" s="17" t="s">
        <v>8008</v>
      </c>
      <c r="R132" s="17" t="s">
        <v>8008</v>
      </c>
    </row>
    <row r="133" spans="1:18" ht="23.25" customHeight="1" x14ac:dyDescent="0.3">
      <c r="A133">
        <v>132</v>
      </c>
      <c r="B133" s="14" t="s">
        <v>5849</v>
      </c>
      <c r="K133" s="18" t="s">
        <v>7064</v>
      </c>
      <c r="L133" s="18" t="str">
        <f t="shared" ref="L133:L134" si="18">K133</f>
        <v xml:space="preserve">   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v>
      </c>
      <c r="M133" s="18" t="s">
        <v>8197</v>
      </c>
      <c r="N133" s="18" t="s">
        <v>8198</v>
      </c>
      <c r="O133" s="18" t="s">
        <v>9881</v>
      </c>
      <c r="P133" s="18" t="s">
        <v>9881</v>
      </c>
      <c r="Q133" s="18" t="s">
        <v>8008</v>
      </c>
      <c r="R133" s="18" t="s">
        <v>8008</v>
      </c>
    </row>
    <row r="134" spans="1:18" ht="23.25" customHeight="1" x14ac:dyDescent="0.3">
      <c r="A134">
        <v>133</v>
      </c>
      <c r="B134" s="14" t="s">
        <v>5850</v>
      </c>
      <c r="K134" s="18" t="s">
        <v>7065</v>
      </c>
      <c r="L134" s="18" t="str">
        <f t="shared" si="18"/>
        <v>환염(orchitis)이란     고환의 염증을 말한다.,  증상:</v>
      </c>
      <c r="M134" s="18" t="s">
        <v>8199</v>
      </c>
      <c r="N134" s="18" t="s">
        <v>8200</v>
      </c>
      <c r="O134" s="18" t="s">
        <v>9882</v>
      </c>
      <c r="P134" s="18" t="s">
        <v>9882</v>
      </c>
      <c r="Q134" s="18" t="s">
        <v>8008</v>
      </c>
      <c r="R134" s="18" t="s">
        <v>8008</v>
      </c>
    </row>
    <row r="135" spans="1:18" ht="23.25" customHeight="1" x14ac:dyDescent="0.3">
      <c r="A135">
        <v>134</v>
      </c>
      <c r="B135" s="14" t="s">
        <v>5851</v>
      </c>
      <c r="K135" s="16"/>
      <c r="L135" s="16"/>
      <c r="M135" s="16"/>
      <c r="N135" s="16"/>
      <c r="O135" s="16" t="s">
        <v>8008</v>
      </c>
      <c r="P135" s="16" t="s">
        <v>8008</v>
      </c>
      <c r="Q135" s="16" t="s">
        <v>8008</v>
      </c>
      <c r="R135" s="16" t="s">
        <v>8008</v>
      </c>
    </row>
    <row r="136" spans="1:18" ht="23.25" customHeight="1" x14ac:dyDescent="0.3">
      <c r="A136">
        <v>135</v>
      </c>
      <c r="B136" s="14" t="s">
        <v>5852</v>
      </c>
      <c r="K136" s="18" t="s">
        <v>7066</v>
      </c>
      <c r="L136" s="18" t="str">
        <f t="shared" ref="L136:L137" si="19">K136</f>
        <v xml:space="preserve"> 결핵(tuberculosis of bone)이란     뼈나 관절에 결핵균이 침범하여 뼈     조직이 파괴된 상태를 말한다. ,  증상:</v>
      </c>
      <c r="M136" s="18" t="s">
        <v>8201</v>
      </c>
      <c r="N136" s="18" t="s">
        <v>8202</v>
      </c>
      <c r="O136" s="18" t="s">
        <v>9883</v>
      </c>
      <c r="P136" s="18" t="s">
        <v>9883</v>
      </c>
      <c r="Q136" s="18" t="s">
        <v>8008</v>
      </c>
      <c r="R136" s="18" t="s">
        <v>8008</v>
      </c>
    </row>
    <row r="137" spans="1:18" ht="23.25" customHeight="1" x14ac:dyDescent="0.3">
      <c r="A137">
        <v>136</v>
      </c>
      <c r="B137" s="14" t="s">
        <v>5853</v>
      </c>
      <c r="K137" s="18" t="s">
        <v>7067</v>
      </c>
      <c r="L137" s="18" t="str">
        <f t="shared" si="19"/>
        <v xml:space="preserve">     관절염(osteoarthritis)이란     뼈에 생긴 염증이 관절까지                     침범하여 염증현상을 일으키는 경우를 말하며 만성 관절염의                     하나이다. ,  증상:</v>
      </c>
      <c r="M137" s="18" t="s">
        <v>8203</v>
      </c>
      <c r="N137" s="18" t="s">
        <v>8204</v>
      </c>
      <c r="O137" s="18" t="s">
        <v>9884</v>
      </c>
      <c r="P137" s="18" t="s">
        <v>9884</v>
      </c>
      <c r="Q137" s="18" t="s">
        <v>8008</v>
      </c>
      <c r="R137" s="18" t="s">
        <v>8008</v>
      </c>
    </row>
    <row r="138" spans="1:18" ht="23.25" customHeight="1" x14ac:dyDescent="0.3">
      <c r="A138">
        <v>137</v>
      </c>
      <c r="B138" s="14" t="s">
        <v>5854</v>
      </c>
      <c r="K138" s="16" t="s">
        <v>7068</v>
      </c>
      <c r="L138" s="16"/>
      <c r="M138" s="16"/>
      <c r="N138" s="16"/>
      <c r="O138" s="16" t="s">
        <v>8205</v>
      </c>
      <c r="P138" s="16" t="s">
        <v>8205</v>
      </c>
      <c r="Q138" s="16" t="s">
        <v>8008</v>
      </c>
      <c r="R138" s="16" t="s">
        <v>8008</v>
      </c>
    </row>
    <row r="139" spans="1:18" ht="23.25" customHeight="1" x14ac:dyDescent="0.3">
      <c r="A139">
        <v>138</v>
      </c>
      <c r="B139" s="14" t="s">
        <v>5855</v>
      </c>
      <c r="K139" s="18" t="s">
        <v>7069</v>
      </c>
      <c r="L139" s="18" t="str">
        <f>K139</f>
        <v>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v>
      </c>
      <c r="M139" s="18" t="s">
        <v>8206</v>
      </c>
      <c r="N139" s="18" t="s">
        <v>8207</v>
      </c>
      <c r="O139" s="18" t="s">
        <v>9885</v>
      </c>
      <c r="P139" s="18" t="s">
        <v>9885</v>
      </c>
      <c r="Q139" s="18" t="s">
        <v>8008</v>
      </c>
      <c r="R139" s="18" t="s">
        <v>8008</v>
      </c>
    </row>
    <row r="140" spans="1:18" ht="23.25" customHeight="1" x14ac:dyDescent="0.3">
      <c r="A140">
        <v>139</v>
      </c>
      <c r="B140" s="14" t="s">
        <v>5856</v>
      </c>
      <c r="K140" s="17" t="s">
        <v>7070</v>
      </c>
      <c r="L140" s="17"/>
      <c r="M140" s="17"/>
      <c r="N140" s="17"/>
      <c r="O140" s="17" t="s">
        <v>8208</v>
      </c>
      <c r="P140" s="17" t="s">
        <v>8208</v>
      </c>
      <c r="Q140" s="17" t="s">
        <v>8008</v>
      </c>
      <c r="R140" s="17" t="s">
        <v>8008</v>
      </c>
    </row>
    <row r="141" spans="1:18" ht="23.25" customHeight="1" x14ac:dyDescent="0.3">
      <c r="A141">
        <v>140</v>
      </c>
      <c r="B141" s="14" t="s">
        <v>5857</v>
      </c>
      <c r="K141" s="18" t="s">
        <v>7071</v>
      </c>
      <c r="L141" s="18" t="str">
        <f>K141</f>
        <v>반 골절이란 골반에 금이 가거나 부러진 상태를 말한다. 사망률이     약 10％에 이르는데, 이는 두개골 골절 다음으로 사망률이 높고 합병증도 많다.     ,  증상:</v>
      </c>
      <c r="M141" s="18" t="s">
        <v>8209</v>
      </c>
      <c r="N141" s="18" t="s">
        <v>8210</v>
      </c>
      <c r="O141" s="18" t="s">
        <v>9886</v>
      </c>
      <c r="P141" s="18" t="s">
        <v>9886</v>
      </c>
      <c r="Q141" s="18" t="s">
        <v>10550</v>
      </c>
      <c r="R141" s="18" t="s">
        <v>10551</v>
      </c>
    </row>
    <row r="142" spans="1:18" ht="23.25" customHeight="1" x14ac:dyDescent="0.3">
      <c r="A142">
        <v>141</v>
      </c>
      <c r="B142" s="14" t="s">
        <v>5858</v>
      </c>
      <c r="K142" s="16"/>
      <c r="L142" s="16"/>
      <c r="M142" s="16"/>
      <c r="N142" s="16"/>
      <c r="O142" s="16" t="s">
        <v>8008</v>
      </c>
      <c r="P142" s="16" t="s">
        <v>8008</v>
      </c>
      <c r="Q142" s="16" t="s">
        <v>8008</v>
      </c>
      <c r="R142" s="16" t="s">
        <v>8008</v>
      </c>
    </row>
    <row r="143" spans="1:18" ht="23.25" customHeight="1" x14ac:dyDescent="0.3">
      <c r="A143">
        <v>142</v>
      </c>
      <c r="B143" s="14" t="s">
        <v>5859</v>
      </c>
      <c r="K143" s="16"/>
      <c r="L143" s="16"/>
      <c r="M143" s="16"/>
      <c r="N143" s="16"/>
      <c r="O143" s="16" t="s">
        <v>8008</v>
      </c>
      <c r="P143" s="16" t="s">
        <v>8008</v>
      </c>
      <c r="Q143" s="16" t="s">
        <v>8008</v>
      </c>
      <c r="R143" s="16" t="s">
        <v>8008</v>
      </c>
    </row>
    <row r="144" spans="1:18" ht="23.25" customHeight="1" x14ac:dyDescent="0.3">
      <c r="A144">
        <v>143</v>
      </c>
      <c r="B144" s="14" t="s">
        <v>5860</v>
      </c>
      <c r="K144" s="18" t="s">
        <v>7072</v>
      </c>
      <c r="L144" s="18" t="str">
        <f>K144</f>
        <v>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v>
      </c>
      <c r="M144" s="18" t="s">
        <v>8211</v>
      </c>
      <c r="N144" s="18" t="s">
        <v>8212</v>
      </c>
      <c r="O144" s="18" t="s">
        <v>9887</v>
      </c>
      <c r="P144" s="18" t="s">
        <v>9887</v>
      </c>
      <c r="Q144" s="18" t="s">
        <v>8008</v>
      </c>
      <c r="R144" s="18" t="s">
        <v>8008</v>
      </c>
    </row>
    <row r="145" spans="1:18" ht="23.25" customHeight="1" x14ac:dyDescent="0.3">
      <c r="A145">
        <v>144</v>
      </c>
      <c r="B145" s="14" t="s">
        <v>5861</v>
      </c>
      <c r="K145" s="16" t="s">
        <v>7073</v>
      </c>
      <c r="L145" s="16"/>
      <c r="M145" s="16"/>
      <c r="N145" s="16"/>
      <c r="O145" s="16" t="s">
        <v>8213</v>
      </c>
      <c r="P145" s="16" t="s">
        <v>8213</v>
      </c>
      <c r="Q145" s="16" t="s">
        <v>8008</v>
      </c>
      <c r="R145" s="16" t="s">
        <v>8008</v>
      </c>
    </row>
    <row r="146" spans="1:18" ht="23.25" customHeight="1" x14ac:dyDescent="0.3">
      <c r="A146">
        <v>145</v>
      </c>
      <c r="B146" s="14" t="s">
        <v>5862</v>
      </c>
      <c r="K146" s="18" t="s">
        <v>7074</v>
      </c>
      <c r="L146" s="18" t="str">
        <f t="shared" ref="L146:L147" si="20">K146</f>
        <v>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v>
      </c>
      <c r="M146" s="18" t="s">
        <v>8214</v>
      </c>
      <c r="N146" s="18" t="s">
        <v>8215</v>
      </c>
      <c r="O146" s="18" t="s">
        <v>9888</v>
      </c>
      <c r="P146" s="18" t="s">
        <v>9888</v>
      </c>
      <c r="Q146" s="18" t="s">
        <v>8008</v>
      </c>
      <c r="R146" s="18" t="s">
        <v>8008</v>
      </c>
    </row>
    <row r="147" spans="1:18" ht="23.25" customHeight="1" x14ac:dyDescent="0.3">
      <c r="A147">
        <v>146</v>
      </c>
      <c r="B147" s="14" t="s">
        <v>5863</v>
      </c>
      <c r="K147" s="18" t="s">
        <v>7075</v>
      </c>
      <c r="L147" s="18" t="str">
        <f t="shared" si="20"/>
        <v>수염(osteomyelitis)이란 뼈의 화농성 감염을 말하며 혈액을                 타고 감염되는 질환으로, 환자의 1/3에서 일차적 병소가 발견된다.                 가장     흔히 발생되는 부위는 대퇴하부, 경골상부, 상완부 요골 등                 성장이 빠른     뼈이다.,  증상:</v>
      </c>
      <c r="M147" s="18" t="s">
        <v>8216</v>
      </c>
      <c r="N147" s="18" t="s">
        <v>8217</v>
      </c>
      <c r="O147" s="18" t="s">
        <v>9889</v>
      </c>
      <c r="P147" s="18" t="s">
        <v>9889</v>
      </c>
      <c r="Q147" s="18" t="s">
        <v>8008</v>
      </c>
      <c r="R147" s="18" t="s">
        <v>8008</v>
      </c>
    </row>
    <row r="148" spans="1:18" ht="23.25" customHeight="1" x14ac:dyDescent="0.3">
      <c r="A148">
        <v>147</v>
      </c>
      <c r="B148" s="14" t="s">
        <v>5864</v>
      </c>
      <c r="K148" s="16"/>
      <c r="L148" s="16"/>
      <c r="M148" s="16"/>
      <c r="N148" s="16"/>
      <c r="O148" s="16" t="s">
        <v>8008</v>
      </c>
      <c r="P148" s="16" t="s">
        <v>8008</v>
      </c>
      <c r="Q148" s="16" t="s">
        <v>8008</v>
      </c>
      <c r="R148" s="16" t="s">
        <v>8008</v>
      </c>
    </row>
    <row r="149" spans="1:18" ht="23.25" customHeight="1" x14ac:dyDescent="0.3">
      <c r="A149">
        <v>148</v>
      </c>
      <c r="B149" s="14" t="s">
        <v>5865</v>
      </c>
      <c r="K149" s="18" t="s">
        <v>7076</v>
      </c>
      <c r="L149" s="18" t="str">
        <f t="shared" ref="L149:L154" si="21">K149</f>
        <v>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v>
      </c>
      <c r="M149" s="18" t="s">
        <v>8218</v>
      </c>
      <c r="N149" s="18" t="s">
        <v>8219</v>
      </c>
      <c r="O149" s="18" t="s">
        <v>9890</v>
      </c>
      <c r="P149" s="18" t="s">
        <v>9890</v>
      </c>
      <c r="Q149" s="18" t="s">
        <v>8008</v>
      </c>
      <c r="R149" s="18" t="s">
        <v>8008</v>
      </c>
    </row>
    <row r="150" spans="1:18" ht="23.25" customHeight="1" x14ac:dyDescent="0.3">
      <c r="A150">
        <v>149</v>
      </c>
      <c r="B150" s="14" t="s">
        <v>5866</v>
      </c>
      <c r="K150" s="18" t="s">
        <v>7077</v>
      </c>
      <c r="L150" s="18" t="str">
        <f t="shared" si="21"/>
        <v>연골종(osteochondroma)이란     무릎 부위에 일시적으로 부종과 통증이 나타나는 질환을 말한다. ,  증상:</v>
      </c>
      <c r="M150" s="18" t="s">
        <v>8220</v>
      </c>
      <c r="N150" s="18" t="s">
        <v>8221</v>
      </c>
      <c r="O150" s="18" t="s">
        <v>9891</v>
      </c>
      <c r="P150" s="18" t="s">
        <v>9891</v>
      </c>
      <c r="Q150" s="18" t="s">
        <v>8008</v>
      </c>
      <c r="R150" s="18" t="s">
        <v>8008</v>
      </c>
    </row>
    <row r="151" spans="1:18" ht="23.25" customHeight="1" x14ac:dyDescent="0.3">
      <c r="A151">
        <v>150</v>
      </c>
      <c r="B151" s="14" t="s">
        <v>5867</v>
      </c>
      <c r="K151" s="18" t="s">
        <v>7078</v>
      </c>
      <c r="L151" s="18" t="str">
        <f t="shared" si="21"/>
        <v>연화증(osteomalacia)이란     정상적인 뼈에서 석회가 탈실되어 생기는 질환을 말한다. ,  증상:</v>
      </c>
      <c r="M151" s="18" t="s">
        <v>8222</v>
      </c>
      <c r="N151" s="18" t="s">
        <v>8223</v>
      </c>
      <c r="O151" s="18" t="s">
        <v>9892</v>
      </c>
      <c r="P151" s="18" t="s">
        <v>9892</v>
      </c>
      <c r="Q151" s="18" t="s">
        <v>8008</v>
      </c>
      <c r="R151" s="18" t="s">
        <v>8008</v>
      </c>
    </row>
    <row r="152" spans="1:18" ht="23.25" customHeight="1" x14ac:dyDescent="0.3">
      <c r="A152">
        <v>151</v>
      </c>
      <c r="B152" s="14" t="s">
        <v>5868</v>
      </c>
      <c r="K152" s="18" t="s">
        <v>7079</v>
      </c>
      <c r="L152" s="18" t="str">
        <f t="shared" si="21"/>
        <v>원성 육종(osteogenic sarcoma)이란     뼈에 생기는 악성 종양으로 골 종양의 약 20%를 차지하는 종양을 말한다.,  증상:</v>
      </c>
      <c r="M152" s="18" t="s">
        <v>8224</v>
      </c>
      <c r="N152" s="18" t="s">
        <v>8225</v>
      </c>
      <c r="O152" s="18" t="s">
        <v>9893</v>
      </c>
      <c r="P152" s="18" t="s">
        <v>9893</v>
      </c>
      <c r="Q152" s="18" t="s">
        <v>8008</v>
      </c>
      <c r="R152" s="18" t="s">
        <v>8008</v>
      </c>
    </row>
    <row r="153" spans="1:18" ht="23.25" customHeight="1" x14ac:dyDescent="0.3">
      <c r="A153">
        <v>152</v>
      </c>
      <c r="B153" s="14" t="s">
        <v>5869</v>
      </c>
      <c r="K153" s="18" t="s">
        <v>7080</v>
      </c>
      <c r="L153" s="18" t="str">
        <f t="shared" si="21"/>
        <v>절(fracture)이란 외부적인 힘에 의하여 뼈 조직이                 부러지거나 갈라진 상태를 말한다.  ,  증상:</v>
      </c>
      <c r="M153" s="18" t="s">
        <v>8226</v>
      </c>
      <c r="N153" s="18" t="s">
        <v>8227</v>
      </c>
      <c r="O153" s="18" t="s">
        <v>9894</v>
      </c>
      <c r="P153" s="18" t="s">
        <v>9894</v>
      </c>
      <c r="Q153" s="18" t="s">
        <v>10552</v>
      </c>
      <c r="R153" s="18" t="s">
        <v>10553</v>
      </c>
    </row>
    <row r="154" spans="1:18" ht="23.25" customHeight="1" x14ac:dyDescent="0.3">
      <c r="A154">
        <v>153</v>
      </c>
      <c r="B154" s="14" t="s">
        <v>5870</v>
      </c>
      <c r="K154" s="18" t="s">
        <v>7081</v>
      </c>
      <c r="L154" s="18" t="str">
        <f t="shared" si="21"/>
        <v>형성 부전증 (osteogenesis imperfecta)이란 뼈의 발육이     온전하지 못한 선천성 골질환을 뜻한다. ,  증상:</v>
      </c>
      <c r="M154" s="18" t="s">
        <v>8228</v>
      </c>
      <c r="N154" s="18" t="s">
        <v>8229</v>
      </c>
      <c r="O154" s="18" t="s">
        <v>9895</v>
      </c>
      <c r="P154" s="18" t="s">
        <v>9895</v>
      </c>
      <c r="Q154" s="18" t="s">
        <v>8008</v>
      </c>
      <c r="R154" s="18" t="s">
        <v>8008</v>
      </c>
    </row>
    <row r="155" spans="1:18" ht="23.25" customHeight="1" x14ac:dyDescent="0.3">
      <c r="A155">
        <v>154</v>
      </c>
      <c r="B155" s="14" t="s">
        <v>5871</v>
      </c>
      <c r="K155" s="17" t="s">
        <v>7082</v>
      </c>
      <c r="L155" s="17"/>
      <c r="M155" s="17"/>
      <c r="N155" s="17"/>
      <c r="O155" s="17" t="s">
        <v>8230</v>
      </c>
      <c r="P155" s="17" t="s">
        <v>8230</v>
      </c>
      <c r="Q155" s="17" t="s">
        <v>8008</v>
      </c>
      <c r="R155" s="17" t="s">
        <v>8008</v>
      </c>
    </row>
    <row r="156" spans="1:18" ht="23.25" customHeight="1" x14ac:dyDescent="0.3">
      <c r="A156">
        <v>155</v>
      </c>
      <c r="B156" s="14" t="s">
        <v>5872</v>
      </c>
      <c r="K156" s="18" t="s">
        <v>7083</v>
      </c>
      <c r="L156" s="18" t="str">
        <f t="shared" ref="L156:L157" si="22">K156</f>
        <v>막 열창(sclera laceration)이란 눈의 공막이 외부적인     충격에 의하여 찢겨진 상태를 말한다.,  증상:</v>
      </c>
      <c r="M156" s="18" t="s">
        <v>8231</v>
      </c>
      <c r="N156" s="18" t="s">
        <v>8232</v>
      </c>
      <c r="O156" s="18" t="s">
        <v>9896</v>
      </c>
      <c r="P156" s="18" t="s">
        <v>9896</v>
      </c>
      <c r="Q156" s="18" t="s">
        <v>8008</v>
      </c>
      <c r="R156" s="18" t="s">
        <v>8008</v>
      </c>
    </row>
    <row r="157" spans="1:18" ht="23.25" customHeight="1" x14ac:dyDescent="0.3">
      <c r="A157">
        <v>156</v>
      </c>
      <c r="B157" s="14" t="s">
        <v>5873</v>
      </c>
      <c r="K157" s="18" t="s">
        <v>7084</v>
      </c>
      <c r="L157" s="18" t="str">
        <f t="shared" si="22"/>
        <v>막염 (scleratitis)이란 눈   바깥쪽의 하얀 표면에 염증이 생기는 것이다.,  증상:</v>
      </c>
      <c r="M157" s="18" t="s">
        <v>8233</v>
      </c>
      <c r="N157" s="18" t="s">
        <v>8234</v>
      </c>
      <c r="O157" s="18" t="s">
        <v>9897</v>
      </c>
      <c r="P157" s="18" t="s">
        <v>9897</v>
      </c>
      <c r="Q157" s="18" t="s">
        <v>8008</v>
      </c>
      <c r="R157" s="18" t="s">
        <v>8008</v>
      </c>
    </row>
    <row r="158" spans="1:18" ht="23.25" customHeight="1" x14ac:dyDescent="0.3">
      <c r="A158">
        <v>157</v>
      </c>
      <c r="B158" s="14" t="s">
        <v>5874</v>
      </c>
      <c r="K158" s="16"/>
      <c r="L158" s="16"/>
      <c r="M158" s="16"/>
      <c r="N158" s="16"/>
      <c r="O158" s="16" t="s">
        <v>8008</v>
      </c>
      <c r="P158" s="16" t="s">
        <v>8008</v>
      </c>
      <c r="Q158" s="16" t="s">
        <v>8008</v>
      </c>
      <c r="R158" s="16" t="s">
        <v>8008</v>
      </c>
    </row>
    <row r="159" spans="1:18" ht="23.25" customHeight="1" x14ac:dyDescent="0.3">
      <c r="A159">
        <v>158</v>
      </c>
      <c r="B159" s="14" t="s">
        <v>5875</v>
      </c>
      <c r="K159" s="17" t="s">
        <v>7085</v>
      </c>
      <c r="L159" s="17"/>
      <c r="M159" s="17"/>
      <c r="N159" s="17"/>
      <c r="O159" s="17" t="s">
        <v>8235</v>
      </c>
      <c r="P159" s="17" t="s">
        <v>8235</v>
      </c>
      <c r="Q159" s="17" t="s">
        <v>8008</v>
      </c>
      <c r="R159" s="17" t="s">
        <v>8008</v>
      </c>
    </row>
    <row r="160" spans="1:18" ht="23.25" customHeight="1" x14ac:dyDescent="0.3">
      <c r="A160">
        <v>159</v>
      </c>
      <c r="B160" s="14" t="s">
        <v>5876</v>
      </c>
      <c r="K160" s="18" t="s">
        <v>7086</v>
      </c>
      <c r="L160" s="18" t="str">
        <f t="shared" ref="L160:L162" si="23">K160</f>
        <v>민성     대장 증후군(irritable bowel             syndrome)이란 대장의 질환이나 해부학적 이상                 없이 발생한 장 운동의 기능적인 장애를     말한다. ,  증상:</v>
      </c>
      <c r="M160" s="18" t="s">
        <v>8236</v>
      </c>
      <c r="N160" s="18" t="s">
        <v>8237</v>
      </c>
      <c r="O160" s="18" t="s">
        <v>9898</v>
      </c>
      <c r="P160" s="18" t="s">
        <v>9898</v>
      </c>
      <c r="Q160" s="18" t="s">
        <v>8008</v>
      </c>
      <c r="R160" s="18" t="s">
        <v>8008</v>
      </c>
    </row>
    <row r="161" spans="1:18" ht="23.25" customHeight="1" x14ac:dyDescent="0.3">
      <c r="A161">
        <v>160</v>
      </c>
      <c r="B161" s="14" t="s">
        <v>5877</v>
      </c>
      <c r="K161" s="18" t="s">
        <v>7087</v>
      </c>
      <c r="L161" s="18" t="str">
        <f t="shared" si="23"/>
        <v>민성 쇼크(아나필락시성 쇼크 ;   anaphylactic shock)란     인성 단백질에     대한 숙주의 과민성으로 항원·항체 반응을 일으켜 말초혈관 확장 및 혈압의 감소를     유발하여 생기는 현상이다.,  증상:</v>
      </c>
      <c r="M161" s="18" t="s">
        <v>8238</v>
      </c>
      <c r="N161" s="18" t="s">
        <v>8239</v>
      </c>
      <c r="O161" s="18" t="s">
        <v>9899</v>
      </c>
      <c r="P161" s="18" t="s">
        <v>9899</v>
      </c>
      <c r="Q161" s="18" t="s">
        <v>8008</v>
      </c>
      <c r="R161" s="18" t="s">
        <v>8008</v>
      </c>
    </row>
    <row r="162" spans="1:18" ht="23.25" customHeight="1" x14ac:dyDescent="0.3">
      <c r="A162">
        <v>161</v>
      </c>
      <c r="B162" s="14" t="s">
        <v>5878</v>
      </c>
      <c r="K162" s="18" t="s">
        <v>7088</v>
      </c>
      <c r="L162" s="18" t="str">
        <f t="shared" si="23"/>
        <v>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v>
      </c>
      <c r="M162" s="18" t="s">
        <v>8240</v>
      </c>
      <c r="N162" s="18" t="s">
        <v>8241</v>
      </c>
      <c r="O162" s="18" t="s">
        <v>9900</v>
      </c>
      <c r="P162" s="18" t="s">
        <v>9900</v>
      </c>
      <c r="Q162" s="18" t="s">
        <v>8008</v>
      </c>
      <c r="R162" s="18" t="s">
        <v>8008</v>
      </c>
    </row>
    <row r="163" spans="1:18" ht="23.25" customHeight="1" x14ac:dyDescent="0.3">
      <c r="A163">
        <v>162</v>
      </c>
      <c r="B163" s="14" t="s">
        <v>5879</v>
      </c>
      <c r="K163" s="17" t="s">
        <v>7089</v>
      </c>
      <c r="L163" s="17"/>
      <c r="M163" s="17"/>
      <c r="N163" s="17"/>
      <c r="O163" s="17" t="s">
        <v>8242</v>
      </c>
      <c r="P163" s="17" t="s">
        <v>8242</v>
      </c>
      <c r="Q163" s="17" t="s">
        <v>8008</v>
      </c>
      <c r="R163" s="17" t="s">
        <v>8008</v>
      </c>
    </row>
    <row r="164" spans="1:18" ht="23.25" customHeight="1" x14ac:dyDescent="0.3">
      <c r="A164">
        <v>163</v>
      </c>
      <c r="B164" s="14" t="s">
        <v>5880</v>
      </c>
      <c r="K164" s="16"/>
      <c r="L164" s="16"/>
      <c r="M164" s="16"/>
      <c r="N164" s="16"/>
      <c r="O164" s="16" t="s">
        <v>8008</v>
      </c>
      <c r="P164" s="16" t="s">
        <v>8008</v>
      </c>
      <c r="Q164" s="16" t="s">
        <v>8008</v>
      </c>
      <c r="R164" s="16" t="s">
        <v>8008</v>
      </c>
    </row>
    <row r="165" spans="1:18" ht="23.25" customHeight="1" x14ac:dyDescent="0.3">
      <c r="A165">
        <v>164</v>
      </c>
      <c r="B165" s="14" t="s">
        <v>5881</v>
      </c>
      <c r="K165" s="18" t="s">
        <v>7090</v>
      </c>
      <c r="L165" s="18" t="str">
        <f>K165</f>
        <v>절     강직(ankylosis)이란 관절 굳음증이라고도 하며 관절 안에서 2개의 다른 뼈가     서로 접합되어 관절이 제 기능을 수행하지 못하고 굳어버리는 것을 말한다.,  증상:</v>
      </c>
      <c r="M165" s="18" t="s">
        <v>8243</v>
      </c>
      <c r="N165" s="18" t="s">
        <v>8244</v>
      </c>
      <c r="O165" s="18" t="s">
        <v>9901</v>
      </c>
      <c r="P165" s="18" t="s">
        <v>9901</v>
      </c>
      <c r="Q165" s="18" t="s">
        <v>8008</v>
      </c>
      <c r="R165" s="18" t="s">
        <v>8008</v>
      </c>
    </row>
    <row r="166" spans="1:18" ht="23.25" customHeight="1" x14ac:dyDescent="0.3">
      <c r="A166">
        <v>165</v>
      </c>
      <c r="B166" s="14" t="s">
        <v>5882</v>
      </c>
      <c r="K166" s="16" t="s">
        <v>7091</v>
      </c>
      <c r="L166" s="16"/>
      <c r="M166" s="16"/>
      <c r="N166" s="16"/>
      <c r="O166" s="16" t="s">
        <v>8245</v>
      </c>
      <c r="P166" s="16" t="s">
        <v>8245</v>
      </c>
      <c r="Q166" s="16" t="s">
        <v>8008</v>
      </c>
      <c r="R166" s="16" t="s">
        <v>8008</v>
      </c>
    </row>
    <row r="167" spans="1:18" ht="23.25" customHeight="1" x14ac:dyDescent="0.3">
      <c r="A167">
        <v>166</v>
      </c>
      <c r="B167" s="14" t="s">
        <v>5883</v>
      </c>
      <c r="K167" s="16" t="s">
        <v>7092</v>
      </c>
      <c r="L167" s="16"/>
      <c r="M167" s="16"/>
      <c r="N167" s="16"/>
      <c r="O167" s="16" t="s">
        <v>8246</v>
      </c>
      <c r="P167" s="16" t="s">
        <v>8246</v>
      </c>
      <c r="Q167" s="16" t="s">
        <v>8008</v>
      </c>
      <c r="R167" s="16" t="s">
        <v>8008</v>
      </c>
    </row>
    <row r="168" spans="1:18" ht="23.25" customHeight="1" x14ac:dyDescent="0.3">
      <c r="A168">
        <v>167</v>
      </c>
      <c r="B168" s="14" t="s">
        <v>5884</v>
      </c>
      <c r="K168" s="17" t="s">
        <v>7093</v>
      </c>
      <c r="L168" s="17"/>
      <c r="M168" s="17"/>
      <c r="N168" s="17"/>
      <c r="O168" s="17" t="s">
        <v>8247</v>
      </c>
      <c r="P168" s="17" t="s">
        <v>8247</v>
      </c>
      <c r="Q168" s="17" t="s">
        <v>8008</v>
      </c>
      <c r="R168" s="17" t="s">
        <v>8008</v>
      </c>
    </row>
    <row r="169" spans="1:18" ht="23.25" customHeight="1" x14ac:dyDescent="0.3">
      <c r="A169">
        <v>168</v>
      </c>
      <c r="B169" s="14" t="s">
        <v>5885</v>
      </c>
      <c r="K169" s="16" t="s">
        <v>7094</v>
      </c>
      <c r="L169" s="16"/>
      <c r="M169" s="16"/>
      <c r="N169" s="16"/>
      <c r="O169" s="16" t="s">
        <v>8248</v>
      </c>
      <c r="P169" s="16" t="s">
        <v>8248</v>
      </c>
      <c r="Q169" s="16" t="s">
        <v>8008</v>
      </c>
      <c r="R169" s="16" t="s">
        <v>8008</v>
      </c>
    </row>
    <row r="170" spans="1:18" ht="23.25" customHeight="1" x14ac:dyDescent="0.3">
      <c r="A170">
        <v>169</v>
      </c>
      <c r="B170" s="14" t="s">
        <v>5886</v>
      </c>
      <c r="K170" s="18" t="s">
        <v>7095</v>
      </c>
      <c r="L170" s="18" t="str">
        <f>K170</f>
        <v>절염(arthritis)이란 관절에 염증성 변화가 생긴 것을                 총괄해서 지칭하는 질병이다.,  종류,  증상:</v>
      </c>
      <c r="M170" s="18" t="s">
        <v>8249</v>
      </c>
      <c r="N170" s="18" t="s">
        <v>8250</v>
      </c>
      <c r="O170" s="18" t="s">
        <v>9902</v>
      </c>
      <c r="P170" s="18" t="s">
        <v>9902</v>
      </c>
      <c r="Q170" s="18" t="s">
        <v>8008</v>
      </c>
      <c r="R170" s="18" t="s">
        <v>8008</v>
      </c>
    </row>
    <row r="171" spans="1:18" ht="23.25" customHeight="1" x14ac:dyDescent="0.3">
      <c r="A171">
        <v>170</v>
      </c>
      <c r="B171" s="14" t="s">
        <v>5887</v>
      </c>
      <c r="K171" s="15" t="s">
        <v>7096</v>
      </c>
      <c r="L171" s="15"/>
      <c r="M171" s="15"/>
      <c r="N171" s="15"/>
      <c r="O171" s="15" t="s">
        <v>8251</v>
      </c>
      <c r="P171" s="15" t="s">
        <v>8251</v>
      </c>
      <c r="Q171" s="15" t="s">
        <v>8008</v>
      </c>
      <c r="R171" s="15" t="s">
        <v>8008</v>
      </c>
    </row>
    <row r="172" spans="1:18" ht="23.25" customHeight="1" x14ac:dyDescent="0.3">
      <c r="A172">
        <v>171</v>
      </c>
      <c r="B172" s="14" t="s">
        <v>5888</v>
      </c>
      <c r="K172" s="16"/>
      <c r="L172" s="16"/>
      <c r="M172" s="16"/>
      <c r="N172" s="16"/>
      <c r="O172" s="16" t="s">
        <v>8008</v>
      </c>
      <c r="P172" s="16" t="s">
        <v>8008</v>
      </c>
      <c r="Q172" s="16" t="s">
        <v>8008</v>
      </c>
      <c r="R172" s="16" t="s">
        <v>8008</v>
      </c>
    </row>
    <row r="173" spans="1:18" ht="23.25" customHeight="1" x14ac:dyDescent="0.3">
      <c r="A173">
        <v>172</v>
      </c>
      <c r="B173" s="14" t="s">
        <v>5889</v>
      </c>
      <c r="K173" s="18" t="s">
        <v>7097</v>
      </c>
      <c r="L173" s="18" t="str">
        <f t="shared" ref="L173:L175" si="24">K173</f>
        <v>견병(공수병     ; rabies, Iyssa fury, hydrophobia)이란     개를 비롯하여, 원숭이, 너구리, 고양이 등의     동물의 타액에 있는 광견병     바이러스가 사람의 뇌신경 세포(중추신경계)를 감염시키는 진행성 질환을 말한다.,  증상:</v>
      </c>
      <c r="M173" s="18" t="s">
        <v>8252</v>
      </c>
      <c r="N173" s="18" t="s">
        <v>8253</v>
      </c>
      <c r="O173" s="18" t="s">
        <v>9903</v>
      </c>
      <c r="P173" s="18" t="s">
        <v>9903</v>
      </c>
      <c r="Q173" s="18" t="s">
        <v>8008</v>
      </c>
      <c r="R173" s="18" t="s">
        <v>8008</v>
      </c>
    </row>
    <row r="174" spans="1:18" ht="23.25" customHeight="1" x14ac:dyDescent="0.3">
      <c r="A174">
        <v>173</v>
      </c>
      <c r="B174" s="14" t="s">
        <v>5890</v>
      </c>
      <c r="K174" s="18" t="s">
        <v>7098</v>
      </c>
      <c r="L174" s="18" t="str">
        <f t="shared" si="24"/>
        <v>선 각화증, 일광 각화증(actinic keratosis, solar keratosis)이란     태양광선에 과도한 노출로 국소적인 홍반성 각화구진이 생기는 질환을 말하며,     피부암의 초기 단계로 생각되고 있다.,  증상:</v>
      </c>
      <c r="M174" s="18" t="s">
        <v>8254</v>
      </c>
      <c r="N174" s="18" t="s">
        <v>8255</v>
      </c>
      <c r="O174" s="18" t="s">
        <v>9904</v>
      </c>
      <c r="P174" s="18" t="s">
        <v>9904</v>
      </c>
      <c r="Q174" s="18" t="s">
        <v>8008</v>
      </c>
      <c r="R174" s="18" t="s">
        <v>8008</v>
      </c>
    </row>
    <row r="175" spans="1:18" ht="23.25" customHeight="1" x14ac:dyDescent="0.3">
      <c r="A175">
        <v>174</v>
      </c>
      <c r="B175" s="14" t="s">
        <v>5891</v>
      </c>
      <c r="K175" s="18" t="s">
        <v>7099</v>
      </c>
      <c r="L175" s="18" t="str">
        <f t="shared" si="24"/>
        <v>사(necrosis)란 외상이나 혈관질환으로 세포가 죽거나     죽어가는 상태을 말한다. 온   몸의 죽음과 구별하여 국소의 죽음에 대한 병변이다.      ,  증상:</v>
      </c>
      <c r="M175" s="18" t="s">
        <v>8256</v>
      </c>
      <c r="N175" s="18" t="s">
        <v>8257</v>
      </c>
      <c r="O175" s="18" t="s">
        <v>9905</v>
      </c>
      <c r="P175" s="18" t="s">
        <v>9905</v>
      </c>
      <c r="Q175" s="18" t="s">
        <v>8008</v>
      </c>
      <c r="R175" s="18" t="s">
        <v>8008</v>
      </c>
    </row>
    <row r="176" spans="1:18" ht="23.25" customHeight="1" x14ac:dyDescent="0.3">
      <c r="A176">
        <v>175</v>
      </c>
      <c r="B176" s="14" t="s">
        <v>5892</v>
      </c>
      <c r="K176" s="16"/>
      <c r="L176" s="16"/>
      <c r="M176" s="16"/>
      <c r="N176" s="16"/>
      <c r="O176" s="16" t="s">
        <v>8008</v>
      </c>
      <c r="P176" s="16" t="s">
        <v>8008</v>
      </c>
      <c r="Q176" s="16" t="s">
        <v>8008</v>
      </c>
      <c r="R176" s="16" t="s">
        <v>8008</v>
      </c>
    </row>
    <row r="177" spans="1:18" ht="23.25" customHeight="1" x14ac:dyDescent="0.3">
      <c r="A177">
        <v>176</v>
      </c>
      <c r="B177" s="14" t="s">
        <v>5893</v>
      </c>
      <c r="K177" s="15" t="s">
        <v>7100</v>
      </c>
      <c r="L177" s="15"/>
      <c r="M177" s="15" t="s">
        <v>8258</v>
      </c>
      <c r="N177" s="15" t="s">
        <v>8259</v>
      </c>
      <c r="O177" s="15" t="s">
        <v>9906</v>
      </c>
      <c r="P177" s="15" t="s">
        <v>9906</v>
      </c>
      <c r="Q177" s="15" t="s">
        <v>10554</v>
      </c>
      <c r="R177" s="15" t="s">
        <v>10555</v>
      </c>
    </row>
    <row r="178" spans="1:18" ht="23.25" customHeight="1" x14ac:dyDescent="0.3">
      <c r="A178">
        <v>177</v>
      </c>
      <c r="B178" s="14" t="s">
        <v>5894</v>
      </c>
      <c r="K178" s="18" t="s">
        <v>7101</v>
      </c>
      <c r="L178" s="18" t="str">
        <f>K178</f>
        <v>혈병 (scurvy)은 비타민 C의 결핍으로 발생하는 질환을 뜻한다.     ,  증상:</v>
      </c>
      <c r="M178" s="18" t="s">
        <v>8260</v>
      </c>
      <c r="N178" s="18" t="s">
        <v>8261</v>
      </c>
      <c r="O178" s="18" t="s">
        <v>9907</v>
      </c>
      <c r="P178" s="18" t="s">
        <v>9907</v>
      </c>
      <c r="Q178" s="18" t="s">
        <v>8008</v>
      </c>
      <c r="R178" s="18" t="s">
        <v>8008</v>
      </c>
    </row>
    <row r="179" spans="1:18" ht="23.25" customHeight="1" x14ac:dyDescent="0.3">
      <c r="A179">
        <v>178</v>
      </c>
      <c r="B179" s="14" t="s">
        <v>5895</v>
      </c>
      <c r="K179" s="15" t="s">
        <v>7102</v>
      </c>
      <c r="L179" s="15"/>
      <c r="M179" s="15" t="s">
        <v>8262</v>
      </c>
      <c r="N179" s="15" t="s">
        <v>8263</v>
      </c>
      <c r="O179" s="15" t="s">
        <v>9908</v>
      </c>
      <c r="P179" s="15" t="s">
        <v>9908</v>
      </c>
      <c r="Q179" s="15" t="s">
        <v>8008</v>
      </c>
      <c r="R179" s="15" t="s">
        <v>8008</v>
      </c>
    </row>
    <row r="180" spans="1:18" ht="23.25" customHeight="1" x14ac:dyDescent="0.3">
      <c r="A180">
        <v>179</v>
      </c>
      <c r="B180" s="14" t="s">
        <v>5896</v>
      </c>
      <c r="K180" s="18" t="s">
        <v>7103</v>
      </c>
      <c r="L180" s="18" t="str">
        <f t="shared" ref="L180:L183" si="25">K180</f>
        <v>개열(cleft     palate)이란 구개의 사이에 조직 결손이 있어서 떨어져 있는 선천성 기형을     말한다. ,  증상:</v>
      </c>
      <c r="M180" s="18" t="s">
        <v>8264</v>
      </c>
      <c r="N180" s="18" t="s">
        <v>8265</v>
      </c>
      <c r="O180" s="18" t="s">
        <v>9909</v>
      </c>
      <c r="P180" s="18" t="s">
        <v>9909</v>
      </c>
      <c r="Q180" s="18" t="s">
        <v>8008</v>
      </c>
      <c r="R180" s="18" t="s">
        <v>8008</v>
      </c>
    </row>
    <row r="181" spans="1:18" ht="23.25" customHeight="1" x14ac:dyDescent="0.3">
      <c r="A181">
        <v>180</v>
      </c>
      <c r="B181" s="14" t="s">
        <v>5897</v>
      </c>
      <c r="K181" s="18" t="s">
        <v>7104</v>
      </c>
      <c r="L181" s="18" t="str">
        <f t="shared" si="25"/>
        <v>루병(vitamin D deficiency rickets)이란 비타민 D, 칼슘     등의 부족으로 아동의 뼈가 물러지고 약해지는 질병을     뜻한다. ,  증상:</v>
      </c>
      <c r="M181" s="18" t="s">
        <v>8266</v>
      </c>
      <c r="N181" s="18" t="s">
        <v>8267</v>
      </c>
      <c r="O181" s="18" t="s">
        <v>9910</v>
      </c>
      <c r="P181" s="18" t="s">
        <v>9910</v>
      </c>
      <c r="Q181" s="18" t="s">
        <v>8008</v>
      </c>
      <c r="R181" s="18" t="s">
        <v>8008</v>
      </c>
    </row>
    <row r="182" spans="1:18" ht="23.25" customHeight="1" x14ac:dyDescent="0.3">
      <c r="A182">
        <v>181</v>
      </c>
      <c r="B182" s="14" t="s">
        <v>5898</v>
      </c>
      <c r="K182" s="18" t="s">
        <v>7105</v>
      </c>
      <c r="L182" s="18" t="str">
        <f t="shared" si="25"/>
        <v>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v>
      </c>
      <c r="M182" s="18" t="s">
        <v>8268</v>
      </c>
      <c r="N182" s="18" t="s">
        <v>8269</v>
      </c>
      <c r="O182" s="18" t="s">
        <v>9911</v>
      </c>
      <c r="P182" s="18" t="s">
        <v>9911</v>
      </c>
      <c r="Q182" s="18" t="s">
        <v>8008</v>
      </c>
      <c r="R182" s="18" t="s">
        <v>8008</v>
      </c>
    </row>
    <row r="183" spans="1:18" ht="23.25" customHeight="1" x14ac:dyDescent="0.3">
      <c r="A183">
        <v>182</v>
      </c>
      <c r="B183" s="14" t="s">
        <v>5899</v>
      </c>
      <c r="K183" s="18" t="s">
        <v>7106</v>
      </c>
      <c r="L183" s="18" t="str">
        <f t="shared" si="25"/>
        <v>진(papule)이란 염증성 여드름 병변과 비염증성 여드름     병변의 중간 형태이며     피부의 단단한 덩어리로 직경이 0.5cm까지의 것을 말한다. ,  증상:</v>
      </c>
      <c r="M183" s="18" t="s">
        <v>8270</v>
      </c>
      <c r="N183" s="18" t="s">
        <v>8271</v>
      </c>
      <c r="O183" s="18" t="s">
        <v>9912</v>
      </c>
      <c r="P183" s="18" t="s">
        <v>9912</v>
      </c>
      <c r="Q183" s="18" t="s">
        <v>8008</v>
      </c>
      <c r="R183" s="18" t="s">
        <v>8008</v>
      </c>
    </row>
    <row r="184" spans="1:18" ht="23.25" customHeight="1" x14ac:dyDescent="0.3">
      <c r="A184">
        <v>183</v>
      </c>
      <c r="B184" s="14" t="s">
        <v>5900</v>
      </c>
      <c r="K184" s="17" t="s">
        <v>7107</v>
      </c>
      <c r="L184" s="17"/>
      <c r="M184" s="17"/>
      <c r="N184" s="17"/>
      <c r="O184" s="17" t="s">
        <v>8272</v>
      </c>
      <c r="P184" s="17" t="s">
        <v>8272</v>
      </c>
      <c r="Q184" s="17" t="s">
        <v>8008</v>
      </c>
      <c r="R184" s="17" t="s">
        <v>8008</v>
      </c>
    </row>
    <row r="185" spans="1:18" ht="23.25" customHeight="1" x14ac:dyDescent="0.3">
      <c r="A185">
        <v>184</v>
      </c>
      <c r="B185" s="14" t="s">
        <v>5901</v>
      </c>
      <c r="K185" s="18" t="s">
        <v>7108</v>
      </c>
      <c r="L185" s="18" t="str">
        <f>K185</f>
        <v>흔(scar)이란 흉터, 반흔(cicatrix)과 같은 의미이며 세포가 파괴된 후 섬유성 조직으로 채우게 되는 경우로 기능은 없고 모양도 보기 흉하게 된다. ,  증상:</v>
      </c>
      <c r="M185" s="18" t="s">
        <v>8273</v>
      </c>
      <c r="N185" s="18" t="s">
        <v>8274</v>
      </c>
      <c r="O185" s="18" t="s">
        <v>9913</v>
      </c>
      <c r="P185" s="18" t="s">
        <v>9913</v>
      </c>
      <c r="Q185" s="18" t="s">
        <v>8008</v>
      </c>
      <c r="R185" s="18" t="s">
        <v>8008</v>
      </c>
    </row>
    <row r="186" spans="1:18" ht="23.25" customHeight="1" x14ac:dyDescent="0.3">
      <c r="A186">
        <v>185</v>
      </c>
      <c r="B186" s="14" t="s">
        <v>5902</v>
      </c>
      <c r="K186" s="16"/>
      <c r="L186" s="16"/>
      <c r="M186" s="16"/>
      <c r="N186" s="16"/>
      <c r="O186" s="16" t="s">
        <v>8008</v>
      </c>
      <c r="P186" s="16" t="s">
        <v>8008</v>
      </c>
      <c r="Q186" s="16" t="s">
        <v>8008</v>
      </c>
      <c r="R186" s="16" t="s">
        <v>8008</v>
      </c>
    </row>
    <row r="187" spans="1:18" ht="23.25" customHeight="1" x14ac:dyDescent="0.3">
      <c r="A187">
        <v>186</v>
      </c>
      <c r="B187" s="14" t="s">
        <v>5903</v>
      </c>
      <c r="K187" s="16"/>
      <c r="L187" s="16"/>
      <c r="M187" s="16"/>
      <c r="N187" s="16"/>
      <c r="O187" s="16" t="s">
        <v>8008</v>
      </c>
      <c r="P187" s="16" t="s">
        <v>8008</v>
      </c>
      <c r="Q187" s="16" t="s">
        <v>8008</v>
      </c>
      <c r="R187" s="16" t="s">
        <v>8008</v>
      </c>
    </row>
    <row r="188" spans="1:18" ht="23.25" customHeight="1" x14ac:dyDescent="0.3">
      <c r="A188">
        <v>187</v>
      </c>
      <c r="B188" s="14" t="s">
        <v>5904</v>
      </c>
      <c r="K188" s="16"/>
      <c r="L188" s="16"/>
      <c r="M188" s="16"/>
      <c r="N188" s="16"/>
      <c r="O188" s="16" t="s">
        <v>8008</v>
      </c>
      <c r="P188" s="16" t="s">
        <v>8008</v>
      </c>
      <c r="Q188" s="16" t="s">
        <v>8008</v>
      </c>
      <c r="R188" s="16" t="s">
        <v>8008</v>
      </c>
    </row>
    <row r="189" spans="1:18" ht="23.25" customHeight="1" x14ac:dyDescent="0.3">
      <c r="A189">
        <v>188</v>
      </c>
      <c r="B189" s="14" t="s">
        <v>5905</v>
      </c>
      <c r="K189" s="18" t="s">
        <v>7109</v>
      </c>
      <c r="L189" s="18" t="str">
        <f>K189</f>
        <v xml:space="preserve">   궤양성 대장염(ulcerative colitis)은 대장의 하부를 중심으로 안쪽 점막에     광범위하게 궤양이 생기는 병이다.,  증상:</v>
      </c>
      <c r="M189" s="18" t="s">
        <v>8275</v>
      </c>
      <c r="N189" s="18" t="s">
        <v>8276</v>
      </c>
      <c r="O189" s="18" t="s">
        <v>9914</v>
      </c>
      <c r="P189" s="18" t="s">
        <v>9914</v>
      </c>
      <c r="Q189" s="18" t="s">
        <v>8008</v>
      </c>
      <c r="R189" s="18" t="s">
        <v>8008</v>
      </c>
    </row>
    <row r="190" spans="1:18" ht="23.25" customHeight="1" x14ac:dyDescent="0.3">
      <c r="A190">
        <v>189</v>
      </c>
      <c r="B190" s="14" t="s">
        <v>5906</v>
      </c>
      <c r="K190" s="16"/>
      <c r="L190" s="16"/>
      <c r="M190" s="16"/>
      <c r="N190" s="16"/>
      <c r="O190" s="16" t="s">
        <v>8008</v>
      </c>
      <c r="P190" s="16" t="s">
        <v>8008</v>
      </c>
      <c r="Q190" s="16" t="s">
        <v>8008</v>
      </c>
      <c r="R190" s="16" t="s">
        <v>8008</v>
      </c>
    </row>
    <row r="191" spans="1:18" ht="23.25" customHeight="1" x14ac:dyDescent="0.3">
      <c r="A191">
        <v>190</v>
      </c>
      <c r="B191" s="14" t="s">
        <v>5907</v>
      </c>
      <c r="K191" s="18" t="s">
        <v>7110</v>
      </c>
      <c r="L191" s="18" t="str">
        <f>K191</f>
        <v>폐증(silicosis)이란 유리     규산의 미립자가 섞여 있는 공기를 장기간 마심으로써 증세가 발생하는 만성질환으로     진폐증의 일종이다. ,  증상:</v>
      </c>
      <c r="M191" s="18" t="s">
        <v>8277</v>
      </c>
      <c r="N191" s="18" t="s">
        <v>8278</v>
      </c>
      <c r="O191" s="18" t="s">
        <v>9915</v>
      </c>
      <c r="P191" s="18" t="s">
        <v>9915</v>
      </c>
      <c r="Q191" s="18" t="s">
        <v>8008</v>
      </c>
      <c r="R191" s="18" t="s">
        <v>8008</v>
      </c>
    </row>
    <row r="192" spans="1:18" ht="23.25" customHeight="1" x14ac:dyDescent="0.3">
      <c r="A192">
        <v>191</v>
      </c>
      <c r="B192" s="14" t="s">
        <v>5908</v>
      </c>
      <c r="K192" s="16" t="s">
        <v>7111</v>
      </c>
      <c r="L192" s="16"/>
      <c r="M192" s="16"/>
      <c r="N192" s="16"/>
      <c r="O192" s="16" t="s">
        <v>8279</v>
      </c>
      <c r="P192" s="16" t="s">
        <v>8279</v>
      </c>
      <c r="Q192" s="16" t="s">
        <v>8008</v>
      </c>
      <c r="R192" s="16" t="s">
        <v>8008</v>
      </c>
    </row>
    <row r="193" spans="1:18" ht="23.25" customHeight="1" x14ac:dyDescent="0.3">
      <c r="A193">
        <v>192</v>
      </c>
      <c r="B193" s="14" t="s">
        <v>5909</v>
      </c>
      <c r="K193" s="18" t="s">
        <v>7112</v>
      </c>
      <c r="L193" s="18" t="str">
        <f>K193</f>
        <v>열(fissure)이란 고랑, 열이라고도 하며, 피부가 선 모양으로     갈라진 틈을 말한다. ,  증상:</v>
      </c>
      <c r="M193" s="18" t="s">
        <v>8280</v>
      </c>
      <c r="N193" s="18" t="s">
        <v>8281</v>
      </c>
      <c r="O193" s="18" t="s">
        <v>9916</v>
      </c>
      <c r="P193" s="18" t="s">
        <v>9916</v>
      </c>
      <c r="Q193" s="18" t="s">
        <v>8008</v>
      </c>
      <c r="R193" s="18" t="s">
        <v>8008</v>
      </c>
    </row>
    <row r="194" spans="1:18" ht="23.25" customHeight="1" x14ac:dyDescent="0.3">
      <c r="A194">
        <v>193</v>
      </c>
      <c r="B194" s="14" t="s">
        <v>5910</v>
      </c>
      <c r="K194" s="17" t="s">
        <v>7113</v>
      </c>
      <c r="L194" s="17"/>
      <c r="M194" s="17"/>
      <c r="N194" s="17"/>
      <c r="O194" s="17" t="s">
        <v>8282</v>
      </c>
      <c r="P194" s="17" t="s">
        <v>8282</v>
      </c>
      <c r="Q194" s="17" t="s">
        <v>8008</v>
      </c>
      <c r="R194" s="17" t="s">
        <v>8008</v>
      </c>
    </row>
    <row r="195" spans="1:18" ht="23.25" customHeight="1" x14ac:dyDescent="0.3">
      <c r="A195">
        <v>194</v>
      </c>
      <c r="B195" s="14" t="s">
        <v>5911</v>
      </c>
      <c r="K195" s="16"/>
      <c r="L195" s="16"/>
      <c r="M195" s="16"/>
      <c r="N195" s="16"/>
      <c r="O195" s="16" t="s">
        <v>8008</v>
      </c>
      <c r="P195" s="16" t="s">
        <v>8008</v>
      </c>
      <c r="Q195" s="16" t="s">
        <v>8008</v>
      </c>
      <c r="R195" s="16" t="s">
        <v>8008</v>
      </c>
    </row>
    <row r="196" spans="1:18" ht="23.25" customHeight="1" x14ac:dyDescent="0.3">
      <c r="A196">
        <v>195</v>
      </c>
      <c r="B196" s="14" t="s">
        <v>5912</v>
      </c>
      <c r="K196" s="18" t="s">
        <v>7114</v>
      </c>
      <c r="L196" s="18" t="str">
        <f t="shared" ref="L196:L197" si="26">K196</f>
        <v xml:space="preserve"> 이영양증(muscular dystrophy)은     근섬유의 파괴로 인하여 점진적인 근     위축과 허약을 특징으로 하는 일련의 선천적인     질환군으로써 근육 섬유 자체에 변성 변화가 오는 것을 말한다. ,  증상:</v>
      </c>
      <c r="M196" s="18" t="s">
        <v>8283</v>
      </c>
      <c r="N196" s="18" t="s">
        <v>8284</v>
      </c>
      <c r="O196" s="18" t="s">
        <v>9917</v>
      </c>
      <c r="P196" s="18" t="s">
        <v>9917</v>
      </c>
      <c r="Q196" s="18" t="s">
        <v>8008</v>
      </c>
      <c r="R196" s="18" t="s">
        <v>8008</v>
      </c>
    </row>
    <row r="197" spans="1:18" ht="23.25" customHeight="1" x14ac:dyDescent="0.3">
      <c r="A197">
        <v>196</v>
      </c>
      <c r="B197" s="14" t="s">
        <v>5913</v>
      </c>
      <c r="K197" s="18" t="s">
        <v>7115</v>
      </c>
      <c r="L197" s="18" t="str">
        <f t="shared" si="26"/>
        <v>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v>
      </c>
      <c r="M197" s="18" t="s">
        <v>8285</v>
      </c>
      <c r="N197" s="18" t="s">
        <v>8286</v>
      </c>
      <c r="O197" s="18" t="s">
        <v>9918</v>
      </c>
      <c r="P197" s="18" t="s">
        <v>9918</v>
      </c>
      <c r="Q197" s="18" t="s">
        <v>8008</v>
      </c>
      <c r="R197" s="18" t="s">
        <v>8008</v>
      </c>
    </row>
    <row r="198" spans="1:18" ht="23.25" customHeight="1" x14ac:dyDescent="0.3">
      <c r="A198">
        <v>197</v>
      </c>
      <c r="B198" s="14" t="s">
        <v>5914</v>
      </c>
      <c r="K198" s="17" t="s">
        <v>7116</v>
      </c>
      <c r="L198" s="17"/>
      <c r="M198" s="17" t="s">
        <v>8287</v>
      </c>
      <c r="N198" s="17"/>
      <c r="O198" s="17" t="s">
        <v>8288</v>
      </c>
      <c r="P198" s="17" t="s">
        <v>8288</v>
      </c>
      <c r="Q198" s="17" t="s">
        <v>8008</v>
      </c>
      <c r="R198" s="17" t="s">
        <v>8008</v>
      </c>
    </row>
    <row r="199" spans="1:18" ht="23.25" customHeight="1" x14ac:dyDescent="0.3">
      <c r="A199">
        <v>198</v>
      </c>
      <c r="B199" s="14" t="s">
        <v>5915</v>
      </c>
      <c r="K199" s="16" t="s">
        <v>7117</v>
      </c>
      <c r="L199" s="16"/>
      <c r="M199" s="16"/>
      <c r="N199" s="16"/>
      <c r="O199" s="16" t="s">
        <v>8289</v>
      </c>
      <c r="P199" s="16" t="s">
        <v>8289</v>
      </c>
      <c r="Q199" s="16" t="s">
        <v>8008</v>
      </c>
      <c r="R199" s="16" t="s">
        <v>8008</v>
      </c>
    </row>
    <row r="200" spans="1:18" ht="23.25" customHeight="1" x14ac:dyDescent="0.3">
      <c r="A200">
        <v>199</v>
      </c>
      <c r="B200" s="14" t="s">
        <v>5916</v>
      </c>
      <c r="K200" s="17" t="s">
        <v>7118</v>
      </c>
      <c r="L200" s="17"/>
      <c r="M200" s="17"/>
      <c r="N200" s="17"/>
      <c r="O200" s="17" t="s">
        <v>8290</v>
      </c>
      <c r="P200" s="17" t="s">
        <v>8290</v>
      </c>
      <c r="Q200" s="17" t="s">
        <v>8008</v>
      </c>
      <c r="R200" s="17" t="s">
        <v>8008</v>
      </c>
    </row>
    <row r="201" spans="1:18" ht="23.25" customHeight="1" x14ac:dyDescent="0.3">
      <c r="A201">
        <v>200</v>
      </c>
      <c r="B201" s="14" t="s">
        <v>5917</v>
      </c>
      <c r="K201" s="18" t="s">
        <v>7119</v>
      </c>
      <c r="L201" s="18" t="str">
        <f t="shared" ref="L201:L214" si="27">K201</f>
        <v>성     간염(acute hepatitis)은 간염 바이러스에 의한 간염을 말한다. , 종류 1.   A형 간염2.   B형 간염 3.   C형 간염그         외 D형 간염, E형 간염 등이 있다. ,  증상:</v>
      </c>
      <c r="M201" s="18" t="s">
        <v>8291</v>
      </c>
      <c r="N201" s="18" t="s">
        <v>8292</v>
      </c>
      <c r="O201" s="18" t="s">
        <v>9919</v>
      </c>
      <c r="P201" s="18" t="s">
        <v>9919</v>
      </c>
      <c r="Q201" s="18" t="s">
        <v>8008</v>
      </c>
      <c r="R201" s="18" t="s">
        <v>8008</v>
      </c>
    </row>
    <row r="202" spans="1:18" ht="23.25" customHeight="1" x14ac:dyDescent="0.3">
      <c r="A202">
        <v>201</v>
      </c>
      <c r="B202" s="14" t="s">
        <v>5918</v>
      </c>
      <c r="K202" s="18" t="s">
        <v>7120</v>
      </c>
      <c r="L202" s="18" t="str">
        <f t="shared" si="27"/>
        <v>성 경막외 혈종이란 혈종이 두개골의 내면과 뇌를 싸고 있는 두꺼운 막인 경막 사이에 형성된 경우를     말한다. ,  증상:</v>
      </c>
      <c r="M202" s="18" t="s">
        <v>8293</v>
      </c>
      <c r="N202" s="18" t="s">
        <v>8294</v>
      </c>
      <c r="O202" s="18" t="s">
        <v>9920</v>
      </c>
      <c r="P202" s="18" t="s">
        <v>9920</v>
      </c>
      <c r="Q202" s="18" t="s">
        <v>8008</v>
      </c>
      <c r="R202" s="18" t="s">
        <v>8008</v>
      </c>
    </row>
    <row r="203" spans="1:18" ht="23.25" customHeight="1" x14ac:dyDescent="0.3">
      <c r="A203">
        <v>202</v>
      </c>
      <c r="B203" s="14" t="s">
        <v>5919</v>
      </c>
      <c r="K203" s="18" t="s">
        <v>7121</v>
      </c>
      <c r="L203" s="18" t="str">
        <f t="shared" si="27"/>
        <v>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v>
      </c>
      <c r="M203" s="18" t="s">
        <v>8295</v>
      </c>
      <c r="N203" s="18" t="s">
        <v>8296</v>
      </c>
      <c r="O203" s="18" t="s">
        <v>9921</v>
      </c>
      <c r="P203" s="18" t="s">
        <v>9921</v>
      </c>
      <c r="Q203" s="18" t="s">
        <v>8008</v>
      </c>
      <c r="R203" s="18" t="s">
        <v>8008</v>
      </c>
    </row>
    <row r="204" spans="1:18" ht="23.25" customHeight="1" x14ac:dyDescent="0.3">
      <c r="A204">
        <v>203</v>
      </c>
      <c r="B204" s="14" t="s">
        <v>5920</v>
      </c>
      <c r="K204" s="18" t="s">
        <v>7122</v>
      </c>
      <c r="L204" s="18" t="str">
        <f t="shared" si="27"/>
        <v>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v>
      </c>
      <c r="M204" s="18" t="s">
        <v>8297</v>
      </c>
      <c r="N204" s="18" t="s">
        <v>8298</v>
      </c>
      <c r="O204" s="18" t="s">
        <v>9922</v>
      </c>
      <c r="P204" s="18" t="s">
        <v>9922</v>
      </c>
      <c r="Q204" s="18" t="s">
        <v>8008</v>
      </c>
      <c r="R204" s="18" t="s">
        <v>8008</v>
      </c>
    </row>
    <row r="205" spans="1:18" ht="23.25" customHeight="1" x14ac:dyDescent="0.3">
      <c r="A205">
        <v>204</v>
      </c>
      <c r="B205" s="14" t="s">
        <v>5921</v>
      </c>
      <c r="K205" s="18" t="s">
        <v>7123</v>
      </c>
      <c r="L205" s="18" t="str">
        <f t="shared" si="27"/>
        <v>성     기관지염(acute     bronchitis)이란     급성의 카타르성 염증이 기관지 점막에 일어나는 병을 말한다.,  증상:</v>
      </c>
      <c r="M205" s="18" t="s">
        <v>8299</v>
      </c>
      <c r="N205" s="18" t="s">
        <v>8300</v>
      </c>
      <c r="O205" s="18" t="s">
        <v>9923</v>
      </c>
      <c r="P205" s="18" t="s">
        <v>9923</v>
      </c>
      <c r="Q205" s="18" t="s">
        <v>8008</v>
      </c>
      <c r="R205" s="18" t="s">
        <v>8008</v>
      </c>
    </row>
    <row r="206" spans="1:18" ht="23.25" customHeight="1" x14ac:dyDescent="0.3">
      <c r="A206">
        <v>205</v>
      </c>
      <c r="B206" s="14" t="s">
        <v>5922</v>
      </c>
      <c r="K206" s="18" t="s">
        <v>7124</v>
      </c>
      <c r="L206" s="18" t="str">
        <f t="shared" si="27"/>
        <v xml:space="preserve">   급성 담낭염(acute cholecystitis)이란 담낭을  중심으로 세균     감염에 의해     담도에 염증이 일어나는 병이다. ,  증상:</v>
      </c>
      <c r="M206" s="18" t="s">
        <v>8301</v>
      </c>
      <c r="N206" s="18" t="s">
        <v>8302</v>
      </c>
      <c r="O206" s="18" t="s">
        <v>9924</v>
      </c>
      <c r="P206" s="18" t="s">
        <v>9924</v>
      </c>
      <c r="Q206" s="18" t="s">
        <v>8008</v>
      </c>
      <c r="R206" s="18" t="s">
        <v>8008</v>
      </c>
    </row>
    <row r="207" spans="1:18" ht="23.25" customHeight="1" x14ac:dyDescent="0.3">
      <c r="A207">
        <v>206</v>
      </c>
      <c r="B207" s="14" t="s">
        <v>5923</v>
      </c>
      <c r="K207" s="18" t="s">
        <v>7125</v>
      </c>
      <c r="L207" s="18" t="str">
        <f t="shared" si="27"/>
        <v>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v>
      </c>
      <c r="M207" s="18" t="s">
        <v>8303</v>
      </c>
      <c r="N207" s="18" t="s">
        <v>8304</v>
      </c>
      <c r="O207" s="18" t="s">
        <v>9925</v>
      </c>
      <c r="P207" s="18" t="s">
        <v>9925</v>
      </c>
      <c r="Q207" s="18" t="s">
        <v>8008</v>
      </c>
      <c r="R207" s="18" t="s">
        <v>8008</v>
      </c>
    </row>
    <row r="208" spans="1:18" ht="23.25" customHeight="1" x14ac:dyDescent="0.3">
      <c r="A208">
        <v>207</v>
      </c>
      <c r="B208" s="14" t="s">
        <v>5924</v>
      </c>
      <c r="K208" s="18" t="s">
        <v>7126</v>
      </c>
      <c r="L208" s="18" t="str">
        <f t="shared" si="27"/>
        <v>성 사구체 신염(acute glomerulonephritis)이란     신장을 구성하는 기본     단위인 사구체에 염증이 발생한 증상이 급성으로 빠르게     진행되는 것을 말한다.,  증상:</v>
      </c>
      <c r="M208" s="18" t="s">
        <v>8305</v>
      </c>
      <c r="N208" s="18" t="s">
        <v>8306</v>
      </c>
      <c r="O208" s="18" t="s">
        <v>9926</v>
      </c>
      <c r="P208" s="18" t="s">
        <v>9926</v>
      </c>
      <c r="Q208" s="18" t="s">
        <v>8008</v>
      </c>
      <c r="R208" s="18" t="s">
        <v>8008</v>
      </c>
    </row>
    <row r="209" spans="1:18" ht="23.25" customHeight="1" x14ac:dyDescent="0.3">
      <c r="A209">
        <v>208</v>
      </c>
      <c r="B209" s="14" t="s">
        <v>5925</v>
      </c>
      <c r="K209" s="18" t="s">
        <v>7127</v>
      </c>
      <c r="L209" s="18" t="str">
        <f t="shared" si="27"/>
        <v>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v>
      </c>
      <c r="M209" s="18" t="s">
        <v>8307</v>
      </c>
      <c r="N209" s="18" t="s">
        <v>8308</v>
      </c>
      <c r="O209" s="18" t="s">
        <v>9927</v>
      </c>
      <c r="P209" s="18" t="s">
        <v>9927</v>
      </c>
      <c r="Q209" s="18" t="s">
        <v>8008</v>
      </c>
      <c r="R209" s="18" t="s">
        <v>8008</v>
      </c>
    </row>
    <row r="210" spans="1:18" ht="23.25" customHeight="1" x14ac:dyDescent="0.3">
      <c r="A210">
        <v>209</v>
      </c>
      <c r="B210" s="14" t="s">
        <v>5926</v>
      </c>
      <c r="K210" s="18" t="s">
        <v>7128</v>
      </c>
      <c r="L210" s="18" t="str">
        <f t="shared" si="27"/>
        <v>성 신우신염(acute pyelonephritis)이란 신장내 세균 감염에 의해 생긴 간질성 신염을 말하는 것으로, 요로계 감염증     중 대표적 질환으로 간혹 치명적일 수 있다., 증상:</v>
      </c>
      <c r="M210" s="18" t="s">
        <v>8309</v>
      </c>
      <c r="N210" s="18" t="s">
        <v>8310</v>
      </c>
      <c r="O210" s="18" t="s">
        <v>9928</v>
      </c>
      <c r="P210" s="18" t="s">
        <v>9928</v>
      </c>
      <c r="Q210" s="18" t="s">
        <v>8008</v>
      </c>
      <c r="R210" s="18" t="s">
        <v>8008</v>
      </c>
    </row>
    <row r="211" spans="1:18" ht="23.25" customHeight="1" x14ac:dyDescent="0.3">
      <c r="A211">
        <v>210</v>
      </c>
      <c r="B211" s="14" t="s">
        <v>5927</v>
      </c>
      <c r="K211" s="18" t="s">
        <v>7129</v>
      </c>
      <c r="L211" s="18" t="str">
        <f t="shared" si="27"/>
        <v>성 심부전증(acute heart failure)은     심근이 갑자기 펌프로서의 가능을 상실할 때 나타나며, 쇼크,                 실신, 급사로 이어지는 위급한 상황이다., 증상:</v>
      </c>
      <c r="M211" s="18" t="s">
        <v>8311</v>
      </c>
      <c r="N211" s="18" t="s">
        <v>8312</v>
      </c>
      <c r="O211" s="18" t="s">
        <v>9929</v>
      </c>
      <c r="P211" s="18" t="s">
        <v>9929</v>
      </c>
      <c r="Q211" s="18" t="s">
        <v>8008</v>
      </c>
      <c r="R211" s="18" t="s">
        <v>8008</v>
      </c>
    </row>
    <row r="212" spans="1:18" ht="23.25" customHeight="1" x14ac:dyDescent="0.3">
      <c r="A212">
        <v>211</v>
      </c>
      <c r="B212" s="14" t="s">
        <v>5928</v>
      </c>
      <c r="K212" s="18" t="s">
        <v>7130</v>
      </c>
      <c r="L212" s="18" t="str">
        <f t="shared" si="27"/>
        <v xml:space="preserve">   급성 위염(acute gastritis)은 갑자기 일어나는 위벽, 특히 위     점막의 급성     염증이다.,  증상:</v>
      </c>
      <c r="M212" s="18" t="s">
        <v>8313</v>
      </c>
      <c r="N212" s="18" t="s">
        <v>8314</v>
      </c>
      <c r="O212" s="18" t="s">
        <v>9930</v>
      </c>
      <c r="P212" s="18" t="s">
        <v>9930</v>
      </c>
      <c r="Q212" s="18" t="s">
        <v>8008</v>
      </c>
      <c r="R212" s="18" t="s">
        <v>8008</v>
      </c>
    </row>
    <row r="213" spans="1:18" ht="23.25" customHeight="1" x14ac:dyDescent="0.3">
      <c r="A213">
        <v>212</v>
      </c>
      <c r="B213" s="14" t="s">
        <v>5929</v>
      </c>
      <c r="K213" s="18" t="s">
        <v>7131</v>
      </c>
      <c r="L213" s="18" t="str">
        <f t="shared" si="27"/>
        <v xml:space="preserve">   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v>
      </c>
      <c r="M213" s="18" t="s">
        <v>8315</v>
      </c>
      <c r="N213" s="18" t="s">
        <v>8316</v>
      </c>
      <c r="O213" s="18" t="s">
        <v>9931</v>
      </c>
      <c r="P213" s="18" t="s">
        <v>9931</v>
      </c>
      <c r="Q213" s="18" t="s">
        <v>8008</v>
      </c>
      <c r="R213" s="18" t="s">
        <v>8008</v>
      </c>
    </row>
    <row r="214" spans="1:18" ht="23.25" customHeight="1" x14ac:dyDescent="0.3">
      <c r="A214">
        <v>213</v>
      </c>
      <c r="B214" s="14" t="s">
        <v>5930</v>
      </c>
      <c r="K214" s="18" t="s">
        <v>7132</v>
      </c>
      <c r="L214" s="18" t="str">
        <f t="shared" si="27"/>
        <v>속 분만(precipitate labor)이란     급속도로                 진행되는 분만으로 보통 3시간 이내에 진행되는 분만을 말한다., 증상:</v>
      </c>
      <c r="M214" s="18" t="s">
        <v>8317</v>
      </c>
      <c r="N214" s="18" t="s">
        <v>8318</v>
      </c>
      <c r="O214" s="18" t="s">
        <v>9932</v>
      </c>
      <c r="P214" s="18" t="s">
        <v>9932</v>
      </c>
      <c r="Q214" s="18" t="s">
        <v>8008</v>
      </c>
      <c r="R214" s="18" t="s">
        <v>8008</v>
      </c>
    </row>
    <row r="215" spans="1:18" ht="23.25" customHeight="1" x14ac:dyDescent="0.3">
      <c r="A215">
        <v>214</v>
      </c>
      <c r="B215" s="14" t="s">
        <v>5931</v>
      </c>
      <c r="K215" s="17" t="s">
        <v>7133</v>
      </c>
      <c r="L215" s="17"/>
      <c r="M215" s="17"/>
      <c r="N215" s="17"/>
      <c r="O215" s="17" t="s">
        <v>8319</v>
      </c>
      <c r="P215" s="17" t="s">
        <v>8319</v>
      </c>
      <c r="Q215" s="17" t="s">
        <v>8008</v>
      </c>
      <c r="R215" s="17" t="s">
        <v>8008</v>
      </c>
    </row>
    <row r="216" spans="1:18" ht="23.25" customHeight="1" x14ac:dyDescent="0.3">
      <c r="A216">
        <v>215</v>
      </c>
      <c r="B216" s="14" t="s">
        <v>5932</v>
      </c>
      <c r="K216" s="18" t="s">
        <v>7134</v>
      </c>
      <c r="L216" s="18" t="str">
        <f>K216</f>
        <v>관 손상이란 외상에     의하여 기관이 손상된 상태를 말한다. ,  증상:</v>
      </c>
      <c r="M216" s="18" t="s">
        <v>8320</v>
      </c>
      <c r="N216" s="18" t="s">
        <v>8321</v>
      </c>
      <c r="O216" s="18" t="s">
        <v>9933</v>
      </c>
      <c r="P216" s="18" t="s">
        <v>9933</v>
      </c>
      <c r="Q216" s="18" t="s">
        <v>8008</v>
      </c>
      <c r="R216" s="18" t="s">
        <v>8008</v>
      </c>
    </row>
    <row r="217" spans="1:18" ht="23.25" customHeight="1" x14ac:dyDescent="0.3">
      <c r="A217">
        <v>216</v>
      </c>
      <c r="B217" s="14" t="s">
        <v>5933</v>
      </c>
      <c r="K217" s="16" t="s">
        <v>7135</v>
      </c>
      <c r="L217" s="16"/>
      <c r="M217" s="16"/>
      <c r="N217" s="16"/>
      <c r="O217" s="16" t="s">
        <v>8322</v>
      </c>
      <c r="P217" s="16" t="s">
        <v>8322</v>
      </c>
      <c r="Q217" s="16" t="s">
        <v>8008</v>
      </c>
      <c r="R217" s="16" t="s">
        <v>8008</v>
      </c>
    </row>
    <row r="218" spans="1:18" ht="23.25" customHeight="1" x14ac:dyDescent="0.3">
      <c r="A218">
        <v>217</v>
      </c>
      <c r="B218" s="14" t="s">
        <v>5934</v>
      </c>
      <c r="K218" s="17" t="s">
        <v>7136</v>
      </c>
      <c r="L218" s="17"/>
      <c r="M218" s="17"/>
      <c r="N218" s="17"/>
      <c r="O218" s="17" t="s">
        <v>8323</v>
      </c>
      <c r="P218" s="17" t="s">
        <v>8323</v>
      </c>
      <c r="Q218" s="17" t="s">
        <v>8008</v>
      </c>
      <c r="R218" s="17" t="s">
        <v>8008</v>
      </c>
    </row>
    <row r="219" spans="1:18" ht="23.25" customHeight="1" x14ac:dyDescent="0.3">
      <c r="A219">
        <v>218</v>
      </c>
      <c r="B219" s="14" t="s">
        <v>5935</v>
      </c>
      <c r="K219" s="18" t="s">
        <v>7137</v>
      </c>
      <c r="L219" s="18" t="str">
        <f t="shared" ref="L219:L220" si="28">K219</f>
        <v>관지 손상이란 외상에     의하여 기관지가 손상된 상태를 말한다. ,  증상:</v>
      </c>
      <c r="M219" s="18" t="s">
        <v>8324</v>
      </c>
      <c r="N219" s="18" t="s">
        <v>8321</v>
      </c>
      <c r="O219" s="18" t="s">
        <v>9934</v>
      </c>
      <c r="P219" s="18" t="s">
        <v>9934</v>
      </c>
      <c r="Q219" s="18" t="s">
        <v>8008</v>
      </c>
      <c r="R219" s="18" t="s">
        <v>8008</v>
      </c>
    </row>
    <row r="220" spans="1:18" ht="23.25" customHeight="1" x14ac:dyDescent="0.3">
      <c r="A220">
        <v>219</v>
      </c>
      <c r="B220" s="14" t="s">
        <v>5936</v>
      </c>
      <c r="K220" s="18" t="s">
        <v>7138</v>
      </c>
      <c r="L220" s="18" t="str">
        <f t="shared" si="28"/>
        <v>관지   확장증(bronchiectasis)이란 만성적인 염증으로 기관지가 늘어나                 근육이 탄력을 잃는 상태를     말한다. ,  증상:</v>
      </c>
      <c r="M220" s="18" t="s">
        <v>8325</v>
      </c>
      <c r="N220" s="18" t="s">
        <v>8326</v>
      </c>
      <c r="O220" s="18" t="s">
        <v>9935</v>
      </c>
      <c r="P220" s="18" t="s">
        <v>9935</v>
      </c>
      <c r="Q220" s="18" t="s">
        <v>8008</v>
      </c>
      <c r="R220" s="18" t="s">
        <v>8008</v>
      </c>
    </row>
    <row r="221" spans="1:18" ht="23.25" customHeight="1" x14ac:dyDescent="0.3">
      <c r="A221">
        <v>220</v>
      </c>
      <c r="B221" s="14" t="s">
        <v>5937</v>
      </c>
      <c r="K221" s="16" t="s">
        <v>7139</v>
      </c>
      <c r="L221" s="16"/>
      <c r="M221" s="16"/>
      <c r="N221" s="16"/>
      <c r="O221" s="16" t="s">
        <v>8327</v>
      </c>
      <c r="P221" s="16" t="s">
        <v>8327</v>
      </c>
      <c r="Q221" s="16" t="s">
        <v>8008</v>
      </c>
      <c r="R221" s="16" t="s">
        <v>8008</v>
      </c>
    </row>
    <row r="222" spans="1:18" ht="23.25" customHeight="1" x14ac:dyDescent="0.3">
      <c r="A222">
        <v>221</v>
      </c>
      <c r="B222" s="14" t="s">
        <v>5938</v>
      </c>
      <c r="K222" s="18" t="s">
        <v>7140</v>
      </c>
      <c r="L222" s="18" t="str">
        <f t="shared" ref="L222:L229" si="29">K222</f>
        <v>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v>
      </c>
      <c r="M222" s="18" t="s">
        <v>8328</v>
      </c>
      <c r="N222" s="18" t="s">
        <v>8329</v>
      </c>
      <c r="O222" s="18" t="s">
        <v>9936</v>
      </c>
      <c r="P222" s="18" t="s">
        <v>9936</v>
      </c>
      <c r="Q222" s="18" t="s">
        <v>8008</v>
      </c>
      <c r="R222" s="18" t="s">
        <v>8008</v>
      </c>
    </row>
    <row r="223" spans="1:18" ht="23.25" customHeight="1" x14ac:dyDescent="0.3">
      <c r="A223">
        <v>222</v>
      </c>
      <c r="B223" s="14" t="s">
        <v>5939</v>
      </c>
      <c r="K223" s="18" t="s">
        <v>7141</v>
      </c>
      <c r="L223" s="18" t="str">
        <f t="shared" si="29"/>
        <v>립성 저혈압이란     먼저     누운 자세에서 혈압을 측정하고 기립 한 후 적어도 2분 경과한 후의 혈압을 측정하여     지속적으로 수축기 혈압이 20mmHg, 이완기 혈압이 10mmHg 보다 더 낮아지는 경우를     말한다. ,  증상:</v>
      </c>
      <c r="M223" s="18" t="s">
        <v>8330</v>
      </c>
      <c r="N223" s="18" t="s">
        <v>8331</v>
      </c>
      <c r="O223" s="18" t="s">
        <v>9937</v>
      </c>
      <c r="P223" s="18" t="s">
        <v>9937</v>
      </c>
      <c r="Q223" s="18" t="s">
        <v>8008</v>
      </c>
      <c r="R223" s="18" t="s">
        <v>8008</v>
      </c>
    </row>
    <row r="224" spans="1:18" ht="23.25" customHeight="1" x14ac:dyDescent="0.3">
      <c r="A224">
        <v>223</v>
      </c>
      <c r="B224" s="14" t="s">
        <v>5940</v>
      </c>
      <c r="K224" s="18" t="s">
        <v>7142</v>
      </c>
      <c r="L224" s="18" t="str">
        <f t="shared" si="29"/>
        <v>저 세포암종(basal cell carcinoma)이란     기저층의 표피세포에 생긴 원발성 악성     종양이다.,  증상:</v>
      </c>
      <c r="M224" s="18" t="s">
        <v>8332</v>
      </c>
      <c r="N224" s="18" t="s">
        <v>8333</v>
      </c>
      <c r="O224" s="18" t="s">
        <v>9938</v>
      </c>
      <c r="P224" s="18" t="s">
        <v>9938</v>
      </c>
      <c r="Q224" s="18" t="s">
        <v>8008</v>
      </c>
      <c r="R224" s="18" t="s">
        <v>8008</v>
      </c>
    </row>
    <row r="225" spans="1:18" ht="23.25" customHeight="1" x14ac:dyDescent="0.3">
      <c r="A225">
        <v>224</v>
      </c>
      <c r="B225" s="14" t="s">
        <v>5941</v>
      </c>
      <c r="K225" s="18" t="s">
        <v>7143</v>
      </c>
      <c r="L225" s="18" t="str">
        <f t="shared" si="29"/>
        <v>질적 뇌     증후군 (organic brain syndrome)이란 뇌에 영향을     주는 뇌졸중이나 종양 등과 관련되어 정신적 장애가 나타나는 것이다. ,  증상:</v>
      </c>
      <c r="M225" s="18" t="s">
        <v>8334</v>
      </c>
      <c r="N225" s="18" t="s">
        <v>8335</v>
      </c>
      <c r="O225" s="18" t="s">
        <v>9939</v>
      </c>
      <c r="P225" s="18" t="s">
        <v>9939</v>
      </c>
      <c r="Q225" s="18" t="s">
        <v>8008</v>
      </c>
      <c r="R225" s="18" t="s">
        <v>8008</v>
      </c>
    </row>
    <row r="226" spans="1:18" ht="23.25" customHeight="1" x14ac:dyDescent="0.3">
      <c r="A226">
        <v>225</v>
      </c>
      <c r="B226" s="14" t="s">
        <v>5942</v>
      </c>
      <c r="K226" s="18" t="s">
        <v>7144</v>
      </c>
      <c r="L226" s="18" t="str">
        <f t="shared" si="29"/>
        <v>질적 정신장해이란 뇌가 어떤 원인으로 상해를 입어 그 기능에 장해가 와서 생기는 질환을 모두 지칭하는 진단명이다. ,  증상:</v>
      </c>
      <c r="M226" s="18" t="s">
        <v>8336</v>
      </c>
      <c r="N226" s="18" t="s">
        <v>8337</v>
      </c>
      <c r="O226" s="18" t="s">
        <v>9940</v>
      </c>
      <c r="P226" s="18" t="s">
        <v>9940</v>
      </c>
      <c r="Q226" s="18" t="s">
        <v>8008</v>
      </c>
      <c r="R226" s="18" t="s">
        <v>8008</v>
      </c>
    </row>
    <row r="227" spans="1:18" ht="23.25" customHeight="1" x14ac:dyDescent="0.3">
      <c r="A227">
        <v>226</v>
      </c>
      <c r="B227" s="14" t="s">
        <v>5943</v>
      </c>
      <c r="K227" s="18" t="s">
        <v>7145</v>
      </c>
      <c r="L227" s="18" t="str">
        <f t="shared" si="29"/>
        <v>형(deformity)이란     외관이 정상이 아닌 모습을 보이는 것을 말한다. ,  증상:</v>
      </c>
      <c r="M227" s="18" t="s">
        <v>8338</v>
      </c>
      <c r="N227" s="18" t="s">
        <v>8339</v>
      </c>
      <c r="O227" s="18" t="s">
        <v>9941</v>
      </c>
      <c r="P227" s="18" t="s">
        <v>9941</v>
      </c>
      <c r="Q227" s="18" t="s">
        <v>8008</v>
      </c>
      <c r="R227" s="18" t="s">
        <v>8008</v>
      </c>
    </row>
    <row r="228" spans="1:18" ht="23.25" customHeight="1" x14ac:dyDescent="0.3">
      <c r="A228">
        <v>227</v>
      </c>
      <c r="B228" s="14" t="s">
        <v>5944</v>
      </c>
      <c r="K228" s="18" t="s">
        <v>7146</v>
      </c>
      <c r="L228" s="18" t="str">
        <f t="shared" si="29"/>
        <v>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v>
      </c>
      <c r="M228" s="18" t="s">
        <v>8340</v>
      </c>
      <c r="N228" s="18" t="s">
        <v>8341</v>
      </c>
      <c r="O228" s="18" t="s">
        <v>9942</v>
      </c>
      <c r="P228" s="18" t="s">
        <v>9942</v>
      </c>
      <c r="Q228" s="18" t="s">
        <v>8008</v>
      </c>
      <c r="R228" s="18" t="s">
        <v>8008</v>
      </c>
    </row>
    <row r="229" spans="1:18" ht="23.25" customHeight="1" x14ac:dyDescent="0.3">
      <c r="A229">
        <v>228</v>
      </c>
      <c r="B229" s="14" t="s">
        <v>5945</v>
      </c>
      <c r="K229" s="18" t="s">
        <v>7147</v>
      </c>
      <c r="L229" s="18" t="str">
        <f t="shared" si="29"/>
        <v>리안바레증후군(Guillain-Barre syndrome)이란 급성     염증성 다발성 신경병증을 말한다. ,  증상:</v>
      </c>
      <c r="M229" s="18" t="s">
        <v>8342</v>
      </c>
      <c r="N229" s="18" t="s">
        <v>8343</v>
      </c>
      <c r="O229" s="18" t="s">
        <v>9943</v>
      </c>
      <c r="P229" s="18" t="s">
        <v>9943</v>
      </c>
      <c r="Q229" s="18" t="s">
        <v>8008</v>
      </c>
      <c r="R229" s="18" t="s">
        <v>8008</v>
      </c>
    </row>
    <row r="230" spans="1:18" ht="23.25" customHeight="1" x14ac:dyDescent="0.3">
      <c r="A230">
        <v>229</v>
      </c>
      <c r="B230" s="14" t="s">
        <v>5946</v>
      </c>
      <c r="K230" s="16"/>
      <c r="L230" s="16"/>
      <c r="M230" s="16"/>
      <c r="N230" s="16"/>
      <c r="O230" s="16" t="s">
        <v>8008</v>
      </c>
      <c r="P230" s="16" t="s">
        <v>8008</v>
      </c>
      <c r="Q230" s="16" t="s">
        <v>8008</v>
      </c>
      <c r="R230" s="16" t="s">
        <v>8008</v>
      </c>
    </row>
    <row r="231" spans="1:18" ht="23.25" customHeight="1" x14ac:dyDescent="0.3">
      <c r="A231">
        <v>230</v>
      </c>
      <c r="B231" s="14" t="s">
        <v>5947</v>
      </c>
      <c r="K231" s="18" t="s">
        <v>7148</v>
      </c>
      <c r="L231" s="18" t="str">
        <f>K231</f>
        <v>병(한센병;     leprosy)이란 오랜 잠복기를 거쳐 얼굴과     사지의 피부, 점막, 말초 신경계를 침범하는 나균에 의해 감염되는 만성 전염병이다.     부정형 나병, 나종형 나병, 결핵형 나병, 중간이행형 나병으로 나눌 수 있다.,  증상:</v>
      </c>
      <c r="M231" s="18" t="s">
        <v>8344</v>
      </c>
      <c r="N231" s="18" t="s">
        <v>8345</v>
      </c>
      <c r="O231" s="18" t="s">
        <v>9944</v>
      </c>
      <c r="P231" s="18" t="s">
        <v>9944</v>
      </c>
      <c r="Q231" s="18" t="s">
        <v>8008</v>
      </c>
      <c r="R231" s="18" t="s">
        <v>8008</v>
      </c>
    </row>
    <row r="232" spans="1:18" ht="23.25" customHeight="1" x14ac:dyDescent="0.3">
      <c r="A232">
        <v>231</v>
      </c>
      <c r="B232" s="14" t="s">
        <v>5948</v>
      </c>
      <c r="K232" s="16"/>
      <c r="L232" s="16"/>
      <c r="M232" s="16"/>
      <c r="N232" s="16"/>
      <c r="O232" s="16" t="s">
        <v>8008</v>
      </c>
      <c r="P232" s="16" t="s">
        <v>8008</v>
      </c>
      <c r="Q232" s="16" t="s">
        <v>8008</v>
      </c>
      <c r="R232" s="16" t="s">
        <v>8008</v>
      </c>
    </row>
    <row r="233" spans="1:18" ht="23.25" customHeight="1" x14ac:dyDescent="0.3">
      <c r="A233">
        <v>232</v>
      </c>
      <c r="B233" s="14" t="s">
        <v>5949</v>
      </c>
      <c r="K233" s="16"/>
      <c r="L233" s="16"/>
      <c r="M233" s="16"/>
      <c r="N233" s="16"/>
      <c r="O233" s="16" t="s">
        <v>8008</v>
      </c>
      <c r="P233" s="16" t="s">
        <v>8008</v>
      </c>
      <c r="Q233" s="16" t="s">
        <v>8008</v>
      </c>
      <c r="R233" s="16" t="s">
        <v>8008</v>
      </c>
    </row>
    <row r="234" spans="1:18" ht="23.25" customHeight="1" x14ac:dyDescent="0.3">
      <c r="A234">
        <v>233</v>
      </c>
      <c r="B234" s="14" t="s">
        <v>5950</v>
      </c>
      <c r="K234" s="16"/>
      <c r="L234" s="16"/>
      <c r="M234" s="16"/>
      <c r="N234" s="16"/>
      <c r="O234" s="16" t="s">
        <v>8008</v>
      </c>
      <c r="P234" s="16" t="s">
        <v>8008</v>
      </c>
      <c r="Q234" s="16" t="s">
        <v>8008</v>
      </c>
      <c r="R234" s="16" t="s">
        <v>8008</v>
      </c>
    </row>
    <row r="235" spans="1:18" ht="23.25" customHeight="1" x14ac:dyDescent="0.3">
      <c r="A235">
        <v>234</v>
      </c>
      <c r="B235" s="14" t="s">
        <v>5951</v>
      </c>
      <c r="K235" s="17" t="s">
        <v>7149</v>
      </c>
      <c r="L235" s="17"/>
      <c r="M235" s="17"/>
      <c r="N235" s="17"/>
      <c r="O235" s="17" t="s">
        <v>8346</v>
      </c>
      <c r="P235" s="17" t="s">
        <v>8346</v>
      </c>
      <c r="Q235" s="17" t="s">
        <v>8008</v>
      </c>
      <c r="R235" s="17" t="s">
        <v>8008</v>
      </c>
    </row>
    <row r="236" spans="1:18" ht="23.25" customHeight="1" x14ac:dyDescent="0.3">
      <c r="A236">
        <v>235</v>
      </c>
      <c r="B236" s="14" t="s">
        <v>5952</v>
      </c>
      <c r="K236" s="16" t="s">
        <v>7150</v>
      </c>
      <c r="L236" s="16"/>
      <c r="M236" s="16"/>
      <c r="N236" s="16"/>
      <c r="O236" s="16" t="s">
        <v>8347</v>
      </c>
      <c r="P236" s="16" t="s">
        <v>8347</v>
      </c>
      <c r="Q236" s="16" t="s">
        <v>8008</v>
      </c>
      <c r="R236" s="16" t="s">
        <v>8008</v>
      </c>
    </row>
    <row r="237" spans="1:18" ht="23.25" customHeight="1" x14ac:dyDescent="0.3">
      <c r="A237">
        <v>236</v>
      </c>
      <c r="B237" s="14" t="s">
        <v>5953</v>
      </c>
      <c r="K237" s="17" t="s">
        <v>7151</v>
      </c>
      <c r="L237" s="17"/>
      <c r="M237" s="17"/>
      <c r="N237" s="17"/>
      <c r="O237" s="17" t="s">
        <v>8348</v>
      </c>
      <c r="P237" s="17" t="s">
        <v>8348</v>
      </c>
      <c r="Q237" s="17" t="s">
        <v>8008</v>
      </c>
      <c r="R237" s="17" t="s">
        <v>8008</v>
      </c>
    </row>
    <row r="238" spans="1:18" ht="23.25" customHeight="1" x14ac:dyDescent="0.3">
      <c r="A238">
        <v>237</v>
      </c>
      <c r="B238" s="14" t="s">
        <v>5954</v>
      </c>
      <c r="K238" s="17" t="s">
        <v>7152</v>
      </c>
      <c r="L238" s="17"/>
      <c r="M238" s="17"/>
      <c r="N238" s="17"/>
      <c r="O238" s="17" t="s">
        <v>8349</v>
      </c>
      <c r="P238" s="17" t="s">
        <v>8349</v>
      </c>
      <c r="Q238" s="17" t="s">
        <v>8008</v>
      </c>
      <c r="R238" s="17" t="s">
        <v>8008</v>
      </c>
    </row>
    <row r="239" spans="1:18" ht="23.25" customHeight="1" x14ac:dyDescent="0.3">
      <c r="A239">
        <v>238</v>
      </c>
      <c r="B239" s="14" t="s">
        <v>5955</v>
      </c>
      <c r="K239" s="18" t="s">
        <v>7153</v>
      </c>
      <c r="L239" s="18" t="str">
        <f t="shared" ref="L239:L241" si="30">K239</f>
        <v>소낭종(ovarian cyst)이란 난소에 발생하는 양성종양으로 난소종양                 중에서 가장 많이 발생한다. 크기가 크지 않고(5cm이내) 하나뿐이며                 자라지 않는다면 위험은 적다.,  증상:</v>
      </c>
      <c r="M239" s="18" t="s">
        <v>8350</v>
      </c>
      <c r="N239" s="18" t="s">
        <v>8351</v>
      </c>
      <c r="O239" s="18" t="s">
        <v>9945</v>
      </c>
      <c r="P239" s="18" t="s">
        <v>9945</v>
      </c>
      <c r="Q239" s="18" t="s">
        <v>8008</v>
      </c>
      <c r="R239" s="18" t="s">
        <v>8008</v>
      </c>
    </row>
    <row r="240" spans="1:18" ht="23.25" customHeight="1" x14ac:dyDescent="0.3">
      <c r="A240">
        <v>239</v>
      </c>
      <c r="B240" s="14" t="s">
        <v>5956</v>
      </c>
      <c r="K240" s="18" t="s">
        <v>7154</v>
      </c>
      <c r="L240" s="18" t="str">
        <f t="shared" si="30"/>
        <v>소암(ovarian cancer)이란 난소에 발생하는 악성종양을     말한다.     난소에는  여러 종류의 종양이 발생하기 쉬우므로, 종양의 온상이라고 이야기   될 정도이다.,  증상:</v>
      </c>
      <c r="M240" s="18" t="s">
        <v>8352</v>
      </c>
      <c r="N240" s="18" t="s">
        <v>8353</v>
      </c>
      <c r="O240" s="18" t="s">
        <v>9946</v>
      </c>
      <c r="P240" s="18" t="s">
        <v>9946</v>
      </c>
      <c r="Q240" s="18" t="s">
        <v>8008</v>
      </c>
      <c r="R240" s="18" t="s">
        <v>8008</v>
      </c>
    </row>
    <row r="241" spans="1:18" ht="23.25" customHeight="1" x14ac:dyDescent="0.3">
      <c r="A241">
        <v>240</v>
      </c>
      <c r="B241" s="14" t="s">
        <v>5957</v>
      </c>
      <c r="K241" s="18" t="s">
        <v>7155</v>
      </c>
      <c r="L241" s="18" t="str">
        <f t="shared" si="30"/>
        <v>소염(oophoritis)이란 양쪽   난소에 발생한 염증을 의미한다.,  증상:</v>
      </c>
      <c r="M241" s="18" t="s">
        <v>8354</v>
      </c>
      <c r="N241" s="18" t="s">
        <v>8355</v>
      </c>
      <c r="O241" s="18" t="s">
        <v>9947</v>
      </c>
      <c r="P241" s="18" t="s">
        <v>9947</v>
      </c>
      <c r="Q241" s="18" t="s">
        <v>8008</v>
      </c>
      <c r="R241" s="18" t="s">
        <v>8008</v>
      </c>
    </row>
    <row r="242" spans="1:18" ht="23.25" customHeight="1" x14ac:dyDescent="0.3">
      <c r="A242">
        <v>241</v>
      </c>
      <c r="B242" s="14" t="s">
        <v>5958</v>
      </c>
      <c r="K242" s="17" t="s">
        <v>7156</v>
      </c>
      <c r="L242" s="17"/>
      <c r="M242" s="17"/>
      <c r="N242" s="17"/>
      <c r="O242" s="17" t="s">
        <v>8356</v>
      </c>
      <c r="P242" s="17" t="s">
        <v>8356</v>
      </c>
      <c r="Q242" s="17" t="s">
        <v>8008</v>
      </c>
      <c r="R242" s="17" t="s">
        <v>8008</v>
      </c>
    </row>
    <row r="243" spans="1:18" ht="23.25" customHeight="1" x14ac:dyDescent="0.3">
      <c r="A243">
        <v>242</v>
      </c>
      <c r="B243" s="14" t="s">
        <v>5959</v>
      </c>
      <c r="K243" s="17" t="s">
        <v>7157</v>
      </c>
      <c r="L243" s="17"/>
      <c r="M243" s="17"/>
      <c r="N243" s="17"/>
      <c r="O243" s="17" t="s">
        <v>8357</v>
      </c>
      <c r="P243" s="17" t="s">
        <v>8357</v>
      </c>
      <c r="Q243" s="17" t="s">
        <v>8008</v>
      </c>
      <c r="R243" s="17" t="s">
        <v>8008</v>
      </c>
    </row>
    <row r="244" spans="1:18" ht="23.25" customHeight="1" x14ac:dyDescent="0.3">
      <c r="A244">
        <v>243</v>
      </c>
      <c r="B244" s="14" t="s">
        <v>5960</v>
      </c>
      <c r="K244" s="18" t="s">
        <v>7158</v>
      </c>
      <c r="L244" s="18" t="str">
        <f>K244</f>
        <v>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v>
      </c>
      <c r="M244" s="18" t="s">
        <v>8358</v>
      </c>
      <c r="N244" s="18" t="s">
        <v>8359</v>
      </c>
      <c r="O244" s="18" t="s">
        <v>9948</v>
      </c>
      <c r="P244" s="18" t="s">
        <v>9948</v>
      </c>
      <c r="Q244" s="18" t="s">
        <v>8008</v>
      </c>
      <c r="R244" s="18" t="s">
        <v>8008</v>
      </c>
    </row>
    <row r="245" spans="1:18" ht="23.25" customHeight="1" x14ac:dyDescent="0.3">
      <c r="A245">
        <v>244</v>
      </c>
      <c r="B245" s="14" t="s">
        <v>5961</v>
      </c>
      <c r="K245" s="17" t="s">
        <v>7159</v>
      </c>
      <c r="L245" s="17"/>
      <c r="M245" s="17"/>
      <c r="N245" s="17"/>
      <c r="O245" s="17" t="s">
        <v>8360</v>
      </c>
      <c r="P245" s="17" t="s">
        <v>8360</v>
      </c>
      <c r="Q245" s="17" t="s">
        <v>8008</v>
      </c>
      <c r="R245" s="17" t="s">
        <v>8008</v>
      </c>
    </row>
    <row r="246" spans="1:18" ht="23.25" customHeight="1" x14ac:dyDescent="0.3">
      <c r="A246">
        <v>245</v>
      </c>
      <c r="B246" s="14" t="s">
        <v>5962</v>
      </c>
      <c r="K246" s="16"/>
      <c r="L246" s="16"/>
      <c r="M246" s="16"/>
      <c r="N246" s="16"/>
      <c r="O246" s="16" t="s">
        <v>8008</v>
      </c>
      <c r="P246" s="16" t="s">
        <v>8008</v>
      </c>
      <c r="Q246" s="16" t="s">
        <v>8008</v>
      </c>
      <c r="R246" s="16" t="s">
        <v>8008</v>
      </c>
    </row>
    <row r="247" spans="1:18" ht="23.25" customHeight="1" x14ac:dyDescent="0.3">
      <c r="A247">
        <v>246</v>
      </c>
      <c r="B247" s="14" t="s">
        <v>5963</v>
      </c>
      <c r="K247" s="16" t="s">
        <v>7160</v>
      </c>
      <c r="L247" s="16"/>
      <c r="M247" s="16"/>
      <c r="N247" s="16"/>
      <c r="O247" s="16" t="s">
        <v>8361</v>
      </c>
      <c r="P247" s="16" t="s">
        <v>8361</v>
      </c>
      <c r="Q247" s="16" t="s">
        <v>8008</v>
      </c>
      <c r="R247" s="16" t="s">
        <v>8008</v>
      </c>
    </row>
    <row r="248" spans="1:18" ht="23.25" customHeight="1" x14ac:dyDescent="0.3">
      <c r="A248">
        <v>247</v>
      </c>
      <c r="B248" s="14" t="s">
        <v>5964</v>
      </c>
      <c r="K248" s="18" t="s">
        <v>7161</v>
      </c>
      <c r="L248" s="18" t="str">
        <f>K248</f>
        <v>인성 천식은     감염성     천식이라고 하는 것으로 특수한 원인을 밝힐 수 없는 천식이 여기에 속한다.,  증상:</v>
      </c>
      <c r="M248" s="18" t="s">
        <v>8362</v>
      </c>
      <c r="N248" s="18" t="s">
        <v>8363</v>
      </c>
      <c r="O248" s="18" t="s">
        <v>9949</v>
      </c>
      <c r="P248" s="18" t="s">
        <v>9949</v>
      </c>
      <c r="Q248" s="18" t="s">
        <v>8008</v>
      </c>
      <c r="R248" s="18" t="s">
        <v>8008</v>
      </c>
    </row>
    <row r="249" spans="1:18" ht="23.25" customHeight="1" x14ac:dyDescent="0.3">
      <c r="A249">
        <v>248</v>
      </c>
      <c r="B249" s="14" t="s">
        <v>5965</v>
      </c>
      <c r="K249" s="16"/>
      <c r="L249" s="16"/>
      <c r="M249" s="16"/>
      <c r="N249" s="16"/>
      <c r="O249" s="16" t="s">
        <v>8008</v>
      </c>
      <c r="P249" s="16" t="s">
        <v>8008</v>
      </c>
      <c r="Q249" s="16" t="s">
        <v>8008</v>
      </c>
      <c r="R249" s="16" t="s">
        <v>8008</v>
      </c>
    </row>
    <row r="250" spans="1:18" ht="23.25" customHeight="1" x14ac:dyDescent="0.3">
      <c r="A250">
        <v>249</v>
      </c>
      <c r="B250" s="14" t="s">
        <v>5966</v>
      </c>
      <c r="K250" s="18" t="s">
        <v>7162</v>
      </c>
      <c r="L250" s="18" t="str">
        <f t="shared" ref="L250:L256" si="31">K250</f>
        <v>내장(glaucoma)은 안압 상승으로 인하여                 망막세포와 시신경이 위축되어 시력상실과 시야결손이 나타나는                 것을 말한다.,  증상:</v>
      </c>
      <c r="M250" s="18" t="s">
        <v>8364</v>
      </c>
      <c r="N250" s="18" t="s">
        <v>8365</v>
      </c>
      <c r="O250" s="18" t="s">
        <v>9950</v>
      </c>
      <c r="P250" s="18" t="s">
        <v>9950</v>
      </c>
      <c r="Q250" s="18" t="s">
        <v>8008</v>
      </c>
      <c r="R250" s="18" t="s">
        <v>8008</v>
      </c>
    </row>
    <row r="251" spans="1:18" ht="23.25" customHeight="1" x14ac:dyDescent="0.3">
      <c r="A251">
        <v>250</v>
      </c>
      <c r="B251" s="14" t="s">
        <v>5967</v>
      </c>
      <c r="K251" s="18" t="s">
        <v>7163</v>
      </c>
      <c r="L251" s="18" t="str">
        <f t="shared" si="31"/>
        <v>(pus)이란 고름을 말하며, 염증에 의해 만들어지는 단백질이 풍부한 액체성 생성물로 죽은 백혈구들과 조직세포의 파편, 조직액으로 되어 있다. ,  증상:</v>
      </c>
      <c r="M251" s="18" t="s">
        <v>8366</v>
      </c>
      <c r="N251" s="18" t="s">
        <v>8367</v>
      </c>
      <c r="O251" s="18" t="s">
        <v>9951</v>
      </c>
      <c r="P251" s="18" t="s">
        <v>9951</v>
      </c>
      <c r="Q251" s="18" t="s">
        <v>8008</v>
      </c>
      <c r="R251" s="18" t="s">
        <v>8008</v>
      </c>
    </row>
    <row r="252" spans="1:18" ht="23.25" customHeight="1" x14ac:dyDescent="0.3">
      <c r="A252">
        <v>251</v>
      </c>
      <c r="B252" s="14" t="s">
        <v>5968</v>
      </c>
      <c r="K252" s="18" t="s">
        <v>7164</v>
      </c>
      <c r="L252" s="18" t="str">
        <f t="shared" si="31"/>
        <v>가진(impetigo)이란 세균성(포도상구균 및 연쇄상구균이라는 박테리아 감염성)피부질환으로 주로 여름철에 어린이에게 잘 발생하는 전염성 피부병의 하나이다.,  증상:</v>
      </c>
      <c r="M252" s="18" t="s">
        <v>8368</v>
      </c>
      <c r="N252" s="18" t="s">
        <v>8369</v>
      </c>
      <c r="O252" s="18" t="s">
        <v>9952</v>
      </c>
      <c r="P252" s="18" t="s">
        <v>9952</v>
      </c>
      <c r="Q252" s="18" t="s">
        <v>8008</v>
      </c>
      <c r="R252" s="18" t="s">
        <v>8008</v>
      </c>
    </row>
    <row r="253" spans="1:18" ht="23.25" customHeight="1" x14ac:dyDescent="0.3">
      <c r="A253">
        <v>252</v>
      </c>
      <c r="B253" s="14" t="s">
        <v>5969</v>
      </c>
      <c r="K253" s="18" t="s">
        <v>7165</v>
      </c>
      <c r="L253" s="18" t="str">
        <f t="shared" si="31"/>
        <v>뇨(pyuria)란     소변에 농 또는 백혈구가 섞여 있는 것을 말한다.    ,  증상:</v>
      </c>
      <c r="M253" s="18" t="s">
        <v>8370</v>
      </c>
      <c r="N253" s="18" t="s">
        <v>8371</v>
      </c>
      <c r="O253" s="18" t="s">
        <v>9953</v>
      </c>
      <c r="P253" s="18" t="s">
        <v>9953</v>
      </c>
      <c r="Q253" s="18" t="s">
        <v>8008</v>
      </c>
      <c r="R253" s="18" t="s">
        <v>8008</v>
      </c>
    </row>
    <row r="254" spans="1:18" ht="23.25" customHeight="1" x14ac:dyDescent="0.3">
      <c r="A254">
        <v>253</v>
      </c>
      <c r="B254" s="14" t="s">
        <v>5970</v>
      </c>
      <c r="K254" s="18" t="s">
        <v>7166</v>
      </c>
      <c r="L254" s="18" t="str">
        <f t="shared" si="31"/>
        <v>양(abscess)이란     세균의 침입으로 신체조직 속에 고름이 고이는 증세를 말한다. 급성과 만성으로     구분할 수 있다.,  증상:</v>
      </c>
      <c r="M254" s="18" t="s">
        <v>8372</v>
      </c>
      <c r="N254" s="18" t="s">
        <v>8373</v>
      </c>
      <c r="O254" s="18" t="s">
        <v>9954</v>
      </c>
      <c r="P254" s="18" t="s">
        <v>9954</v>
      </c>
      <c r="Q254" s="18" t="s">
        <v>8008</v>
      </c>
      <c r="R254" s="18" t="s">
        <v>8008</v>
      </c>
    </row>
    <row r="255" spans="1:18" ht="23.25" customHeight="1" x14ac:dyDescent="0.3">
      <c r="A255">
        <v>254</v>
      </c>
      <c r="B255" s="14" t="s">
        <v>5971</v>
      </c>
      <c r="K255" s="18" t="s">
        <v>7167</v>
      </c>
      <c r="L255" s="18" t="str">
        <f t="shared" si="31"/>
        <v>포(pustule)란 염증성 여드름 병변으로 여드름처럼 고름이 차있는 융기된 주머니를 말한다. ,  증상:</v>
      </c>
      <c r="M255" s="18" t="s">
        <v>8374</v>
      </c>
      <c r="N255" s="18" t="s">
        <v>8375</v>
      </c>
      <c r="O255" s="18" t="s">
        <v>9955</v>
      </c>
      <c r="P255" s="18" t="s">
        <v>9955</v>
      </c>
      <c r="Q255" s="18" t="s">
        <v>8008</v>
      </c>
      <c r="R255" s="18" t="s">
        <v>8008</v>
      </c>
    </row>
    <row r="256" spans="1:18" ht="23.25" customHeight="1" x14ac:dyDescent="0.3">
      <c r="A256">
        <v>255</v>
      </c>
      <c r="B256" s="14" t="s">
        <v>5972</v>
      </c>
      <c r="K256" s="18" t="s">
        <v>7168</v>
      </c>
      <c r="L256" s="18" t="str">
        <f t="shared" si="31"/>
        <v>흉(pleural     empyema)은 폐의 늑막강에 고름이 괴는 질환을 말한다. 폐의 염증(폐렴,     폐결핵) 및 다른 장기의 화농성 병소에서 혈류를 통해 감염된다. ,  증상:</v>
      </c>
      <c r="M256" s="18" t="s">
        <v>8376</v>
      </c>
      <c r="N256" s="18" t="s">
        <v>8377</v>
      </c>
      <c r="O256" s="18" t="s">
        <v>9956</v>
      </c>
      <c r="P256" s="18" t="s">
        <v>9956</v>
      </c>
      <c r="Q256" s="18" t="s">
        <v>8008</v>
      </c>
      <c r="R256" s="18" t="s">
        <v>8008</v>
      </c>
    </row>
    <row r="257" spans="1:18" ht="23.25" customHeight="1" x14ac:dyDescent="0.3">
      <c r="A257">
        <v>256</v>
      </c>
      <c r="B257" s="14" t="s">
        <v>5973</v>
      </c>
      <c r="K257" s="17" t="s">
        <v>7169</v>
      </c>
      <c r="L257" s="17"/>
      <c r="M257" s="17"/>
      <c r="N257" s="17"/>
      <c r="O257" s="17" t="s">
        <v>8378</v>
      </c>
      <c r="P257" s="17" t="s">
        <v>8378</v>
      </c>
      <c r="Q257" s="17" t="s">
        <v>8008</v>
      </c>
      <c r="R257" s="17" t="s">
        <v>8008</v>
      </c>
    </row>
    <row r="258" spans="1:18" ht="23.25" customHeight="1" x14ac:dyDescent="0.3">
      <c r="A258">
        <v>257</v>
      </c>
      <c r="B258" s="14" t="s">
        <v>5974</v>
      </c>
      <c r="K258" s="18" t="s">
        <v>7170</v>
      </c>
      <c r="L258" s="18" t="str">
        <f t="shared" ref="L258:L259" si="32">K258</f>
        <v>경색(cerebral infraction)은 뇌조직의 국소부위에 혈관폐색으로                 인한 혈류 공급이 차단되어     뇌조직이 죽어가는 병을 말한다. ,  증상:</v>
      </c>
      <c r="M258" s="18" t="s">
        <v>8379</v>
      </c>
      <c r="N258" s="18" t="s">
        <v>8380</v>
      </c>
      <c r="O258" s="18" t="s">
        <v>9957</v>
      </c>
      <c r="P258" s="18" t="s">
        <v>9957</v>
      </c>
      <c r="Q258" s="18" t="s">
        <v>8008</v>
      </c>
      <c r="R258" s="18" t="s">
        <v>8008</v>
      </c>
    </row>
    <row r="259" spans="1:18" ht="23.25" customHeight="1" x14ac:dyDescent="0.3">
      <c r="A259">
        <v>258</v>
      </c>
      <c r="B259" s="14" t="s">
        <v>5975</v>
      </c>
      <c r="K259" s="18" t="s">
        <v>7171</v>
      </c>
      <c r="L259" s="18" t="str">
        <f t="shared" si="32"/>
        <v>농양(brain abscess)이란 귀, 유양돌기동, 부비동, 호흡기계     등의 급·만성 화농성 감염 후       뇌조직에 고름이 존재하는 것을 말한다.,  증상:</v>
      </c>
      <c r="M259" s="18" t="s">
        <v>8381</v>
      </c>
      <c r="N259" s="18" t="s">
        <v>8382</v>
      </c>
      <c r="O259" s="18" t="s">
        <v>9958</v>
      </c>
      <c r="P259" s="18" t="s">
        <v>9958</v>
      </c>
      <c r="Q259" s="18" t="s">
        <v>8008</v>
      </c>
      <c r="R259" s="18" t="s">
        <v>8008</v>
      </c>
    </row>
    <row r="260" spans="1:18" ht="23.25" customHeight="1" x14ac:dyDescent="0.3">
      <c r="A260">
        <v>259</v>
      </c>
      <c r="B260" s="14" t="s">
        <v>5976</v>
      </c>
      <c r="K260" s="16"/>
      <c r="L260" s="16"/>
      <c r="M260" s="16"/>
      <c r="N260" s="16"/>
      <c r="O260" s="16" t="s">
        <v>8008</v>
      </c>
      <c r="P260" s="16" t="s">
        <v>8008</v>
      </c>
      <c r="Q260" s="16" t="s">
        <v>8008</v>
      </c>
      <c r="R260" s="16" t="s">
        <v>8008</v>
      </c>
    </row>
    <row r="261" spans="1:18" ht="23.25" customHeight="1" x14ac:dyDescent="0.3">
      <c r="A261">
        <v>260</v>
      </c>
      <c r="B261" s="14" t="s">
        <v>5977</v>
      </c>
      <c r="K261" s="15" t="s">
        <v>7172</v>
      </c>
      <c r="L261" s="18" t="str">
        <f t="shared" ref="L261:L262" si="33">K261</f>
        <v>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v>
      </c>
      <c r="M261" s="15" t="s">
        <v>8383</v>
      </c>
      <c r="N261" s="15" t="s">
        <v>8384</v>
      </c>
      <c r="O261" s="15" t="s">
        <v>9959</v>
      </c>
      <c r="P261" s="15" t="s">
        <v>9959</v>
      </c>
      <c r="Q261" s="15" t="s">
        <v>10556</v>
      </c>
      <c r="R261" s="15" t="s">
        <v>10557</v>
      </c>
    </row>
    <row r="262" spans="1:18" ht="23.25" customHeight="1" x14ac:dyDescent="0.3">
      <c r="A262">
        <v>261</v>
      </c>
      <c r="B262" s="14" t="s">
        <v>5978</v>
      </c>
      <c r="K262" s="18" t="s">
        <v>7173</v>
      </c>
      <c r="L262" s="18" t="str">
        <f t="shared" si="33"/>
        <v>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v>
      </c>
      <c r="M262" s="18" t="s">
        <v>8385</v>
      </c>
      <c r="N262" s="18" t="s">
        <v>8386</v>
      </c>
      <c r="O262" s="18" t="s">
        <v>9960</v>
      </c>
      <c r="P262" s="18" t="s">
        <v>9960</v>
      </c>
      <c r="Q262" s="18" t="s">
        <v>8008</v>
      </c>
      <c r="R262" s="18" t="s">
        <v>8008</v>
      </c>
    </row>
    <row r="263" spans="1:18" ht="23.25" customHeight="1" x14ac:dyDescent="0.3">
      <c r="A263">
        <v>262</v>
      </c>
      <c r="B263" s="14" t="s">
        <v>5979</v>
      </c>
      <c r="K263" s="16"/>
      <c r="L263" s="16"/>
      <c r="M263" s="16"/>
      <c r="N263" s="16"/>
      <c r="O263" s="16" t="s">
        <v>8008</v>
      </c>
      <c r="P263" s="16" t="s">
        <v>8008</v>
      </c>
      <c r="Q263" s="16" t="s">
        <v>8008</v>
      </c>
      <c r="R263" s="16" t="s">
        <v>8008</v>
      </c>
    </row>
    <row r="264" spans="1:18" ht="23.25" customHeight="1" x14ac:dyDescent="0.3">
      <c r="A264">
        <v>263</v>
      </c>
      <c r="B264" s="14" t="s">
        <v>5980</v>
      </c>
      <c r="K264" s="18" t="s">
        <v>7174</v>
      </c>
      <c r="L264" s="18" t="str">
        <f>K264</f>
        <v>성     마비(cerebral palsy, CP)란 출생 전, 출생 중 또는 출생 후 일정 기간 내에 아직 미성숙한 뇌가 여러 종류의 원인들로 인하여 손상을 받음으로써 증세가 발생되는 질환을 말한다.,  증상:</v>
      </c>
      <c r="M264" s="18" t="s">
        <v>8387</v>
      </c>
      <c r="N264" s="18" t="s">
        <v>8388</v>
      </c>
      <c r="O264" s="18" t="s">
        <v>9961</v>
      </c>
      <c r="P264" s="18" t="s">
        <v>9961</v>
      </c>
      <c r="Q264" s="18" t="s">
        <v>8008</v>
      </c>
      <c r="R264" s="18" t="s">
        <v>8008</v>
      </c>
    </row>
    <row r="265" spans="1:18" ht="23.25" customHeight="1" x14ac:dyDescent="0.3">
      <c r="A265">
        <v>264</v>
      </c>
      <c r="B265" s="14" t="s">
        <v>5981</v>
      </c>
      <c r="K265" s="16"/>
      <c r="L265" s="16"/>
      <c r="M265" s="16"/>
      <c r="N265" s="16"/>
      <c r="O265" s="16" t="s">
        <v>8008</v>
      </c>
      <c r="P265" s="16" t="s">
        <v>8008</v>
      </c>
      <c r="Q265" s="16" t="s">
        <v>8008</v>
      </c>
      <c r="R265" s="16" t="s">
        <v>8008</v>
      </c>
    </row>
    <row r="266" spans="1:18" ht="23.25" customHeight="1" x14ac:dyDescent="0.3">
      <c r="A266">
        <v>265</v>
      </c>
      <c r="B266" s="14" t="s">
        <v>5982</v>
      </c>
      <c r="K266" s="16"/>
      <c r="L266" s="16"/>
      <c r="M266" s="16"/>
      <c r="N266" s="16"/>
      <c r="O266" s="16" t="s">
        <v>8008</v>
      </c>
      <c r="P266" s="16" t="s">
        <v>8008</v>
      </c>
      <c r="Q266" s="16" t="s">
        <v>8008</v>
      </c>
      <c r="R266" s="16" t="s">
        <v>8008</v>
      </c>
    </row>
    <row r="267" spans="1:18" ht="23.25" customHeight="1" x14ac:dyDescent="0.3">
      <c r="A267">
        <v>266</v>
      </c>
      <c r="B267" s="14" t="s">
        <v>5983</v>
      </c>
      <c r="K267" s="17" t="s">
        <v>7175</v>
      </c>
      <c r="L267" s="17"/>
      <c r="M267" s="17" t="s">
        <v>8389</v>
      </c>
      <c r="N267" s="17" t="s">
        <v>8390</v>
      </c>
      <c r="O267" s="17" t="s">
        <v>9962</v>
      </c>
      <c r="P267" s="17" t="s">
        <v>9962</v>
      </c>
      <c r="Q267" s="17" t="s">
        <v>10558</v>
      </c>
      <c r="R267" s="17" t="s">
        <v>10559</v>
      </c>
    </row>
    <row r="268" spans="1:18" ht="23.25" customHeight="1" x14ac:dyDescent="0.3">
      <c r="A268">
        <v>267</v>
      </c>
      <c r="B268" s="14" t="s">
        <v>5984</v>
      </c>
      <c r="K268" s="18" t="s">
        <v>7176</v>
      </c>
      <c r="L268" s="18" t="str">
        <f>K268</f>
        <v>열상(cerebral laceration)이란 뇌     부분의 외상을 의미하며, 뇌막과 뇌실질이 찢어진     상태를 말한다.,  증상:</v>
      </c>
      <c r="M268" s="18" t="s">
        <v>8391</v>
      </c>
      <c r="N268" s="18" t="s">
        <v>8392</v>
      </c>
      <c r="O268" s="18" t="s">
        <v>9963</v>
      </c>
      <c r="P268" s="18" t="s">
        <v>9963</v>
      </c>
      <c r="Q268" s="18" t="s">
        <v>8008</v>
      </c>
      <c r="R268" s="18" t="s">
        <v>8008</v>
      </c>
    </row>
    <row r="269" spans="1:18" ht="23.25" customHeight="1" x14ac:dyDescent="0.3">
      <c r="A269">
        <v>268</v>
      </c>
      <c r="B269" s="14" t="s">
        <v>5985</v>
      </c>
      <c r="K269" s="16"/>
      <c r="L269" s="16"/>
      <c r="M269" s="16"/>
      <c r="N269" s="16"/>
      <c r="O269" s="16" t="s">
        <v>8008</v>
      </c>
      <c r="P269" s="16" t="s">
        <v>8008</v>
      </c>
      <c r="Q269" s="16" t="s">
        <v>8008</v>
      </c>
      <c r="R269" s="16" t="s">
        <v>8008</v>
      </c>
    </row>
    <row r="270" spans="1:18" ht="23.25" customHeight="1" x14ac:dyDescent="0.3">
      <c r="A270">
        <v>269</v>
      </c>
      <c r="B270" s="14" t="s">
        <v>5986</v>
      </c>
      <c r="K270" s="18" t="s">
        <v>7177</v>
      </c>
      <c r="L270" s="18" t="str">
        <f t="shared" ref="L270:L272" si="34">K270</f>
        <v>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v>
      </c>
      <c r="M270" s="18" t="s">
        <v>8393</v>
      </c>
      <c r="N270" s="18" t="s">
        <v>8394</v>
      </c>
      <c r="O270" s="18" t="s">
        <v>9964</v>
      </c>
      <c r="P270" s="18" t="s">
        <v>9964</v>
      </c>
      <c r="Q270" s="18" t="s">
        <v>8008</v>
      </c>
      <c r="R270" s="18" t="s">
        <v>8008</v>
      </c>
    </row>
    <row r="271" spans="1:18" ht="23.25" customHeight="1" x14ac:dyDescent="0.3">
      <c r="A271">
        <v>270</v>
      </c>
      <c r="B271" s="14" t="s">
        <v>5987</v>
      </c>
      <c r="K271" s="18" t="s">
        <v>7178</v>
      </c>
      <c r="L271" s="18" t="str">
        <f t="shared" si="34"/>
        <v>체 내에 비정상적인 조직이 자라는 것을 종양이라고 한다. 뇌종양(brain tumor)은 두개 내의 어디에서든 종양이 발생할 수 있는데 이를 총칭한다.,  증상:</v>
      </c>
      <c r="M271" s="18" t="s">
        <v>8395</v>
      </c>
      <c r="N271" s="18" t="s">
        <v>8396</v>
      </c>
      <c r="O271" s="18" t="s">
        <v>9965</v>
      </c>
      <c r="P271" s="18" t="s">
        <v>9965</v>
      </c>
      <c r="Q271" s="18" t="s">
        <v>8008</v>
      </c>
      <c r="R271" s="18" t="s">
        <v>8008</v>
      </c>
    </row>
    <row r="272" spans="1:18" ht="23.25" customHeight="1" x14ac:dyDescent="0.3">
      <c r="A272">
        <v>271</v>
      </c>
      <c r="B272" s="14" t="s">
        <v>5988</v>
      </c>
      <c r="K272" s="18" t="s">
        <v>7179</v>
      </c>
      <c r="L272" s="18" t="str">
        <f t="shared" si="34"/>
        <v>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v>
      </c>
      <c r="M272" s="18" t="s">
        <v>8397</v>
      </c>
      <c r="N272" s="18" t="s">
        <v>8398</v>
      </c>
      <c r="O272" s="18" t="s">
        <v>9966</v>
      </c>
      <c r="P272" s="18" t="s">
        <v>9966</v>
      </c>
      <c r="Q272" s="18" t="s">
        <v>8008</v>
      </c>
      <c r="R272" s="18" t="s">
        <v>8008</v>
      </c>
    </row>
    <row r="273" spans="1:18" ht="23.25" customHeight="1" x14ac:dyDescent="0.3">
      <c r="A273">
        <v>272</v>
      </c>
      <c r="B273" s="14" t="s">
        <v>5989</v>
      </c>
      <c r="K273" s="16"/>
      <c r="L273" s="16"/>
      <c r="M273" s="16"/>
      <c r="N273" s="16"/>
      <c r="O273" s="16" t="s">
        <v>8008</v>
      </c>
      <c r="P273" s="16" t="s">
        <v>8008</v>
      </c>
      <c r="Q273" s="16" t="s">
        <v>8008</v>
      </c>
      <c r="R273" s="16" t="s">
        <v>8008</v>
      </c>
    </row>
    <row r="274" spans="1:18" ht="23.25" customHeight="1" x14ac:dyDescent="0.3">
      <c r="A274">
        <v>273</v>
      </c>
      <c r="B274" s="14" t="s">
        <v>5990</v>
      </c>
      <c r="K274" s="18" t="s">
        <v>7180</v>
      </c>
      <c r="L274" s="18" t="str">
        <f>K274</f>
        <v xml:space="preserve">    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v>
      </c>
      <c r="M274" s="18" t="s">
        <v>8399</v>
      </c>
      <c r="N274" s="18" t="s">
        <v>8400</v>
      </c>
      <c r="O274" s="18" t="s">
        <v>9967</v>
      </c>
      <c r="P274" s="18" t="s">
        <v>9967</v>
      </c>
      <c r="Q274" s="18" t="s">
        <v>8008</v>
      </c>
      <c r="R274" s="18" t="s">
        <v>8008</v>
      </c>
    </row>
    <row r="275" spans="1:18" ht="23.25" customHeight="1" x14ac:dyDescent="0.3">
      <c r="A275">
        <v>274</v>
      </c>
      <c r="B275" s="14" t="s">
        <v>5991</v>
      </c>
      <c r="K275" s="16"/>
      <c r="L275" s="16"/>
      <c r="M275" s="16"/>
      <c r="N275" s="16"/>
      <c r="O275" s="16" t="s">
        <v>8008</v>
      </c>
      <c r="P275" s="16" t="s">
        <v>8008</v>
      </c>
      <c r="Q275" s="16" t="s">
        <v>8008</v>
      </c>
      <c r="R275" s="16" t="s">
        <v>8008</v>
      </c>
    </row>
    <row r="276" spans="1:18" ht="23.25" customHeight="1" x14ac:dyDescent="0.3">
      <c r="A276">
        <v>275</v>
      </c>
      <c r="B276" s="14" t="s">
        <v>5992</v>
      </c>
      <c r="K276" s="18" t="s">
        <v>7181</v>
      </c>
      <c r="L276" s="18" t="str">
        <f>K276</f>
        <v>출혈(cerebral     concussion)이란 뇌혈관의 출혈이 원인이 되어 일어나는 뇌혈관장애를 말한다. 뇌일혈이라고도     한다. ,  증상:</v>
      </c>
      <c r="M276" s="18" t="s">
        <v>8401</v>
      </c>
      <c r="N276" s="18" t="s">
        <v>8402</v>
      </c>
      <c r="O276" s="18" t="s">
        <v>9968</v>
      </c>
      <c r="P276" s="18" t="s">
        <v>9968</v>
      </c>
      <c r="Q276" s="18" t="s">
        <v>8008</v>
      </c>
      <c r="R276" s="18" t="s">
        <v>8008</v>
      </c>
    </row>
    <row r="277" spans="1:18" ht="23.25" customHeight="1" x14ac:dyDescent="0.3">
      <c r="A277">
        <v>276</v>
      </c>
      <c r="B277" s="14" t="s">
        <v>5993</v>
      </c>
      <c r="K277" s="16" t="s">
        <v>7182</v>
      </c>
      <c r="L277" s="16"/>
      <c r="M277" s="16"/>
      <c r="N277" s="16"/>
      <c r="O277" s="16" t="s">
        <v>8403</v>
      </c>
      <c r="P277" s="16" t="s">
        <v>8403</v>
      </c>
      <c r="Q277" s="16" t="s">
        <v>8008</v>
      </c>
      <c r="R277" s="16" t="s">
        <v>8008</v>
      </c>
    </row>
    <row r="278" spans="1:18" ht="23.25" customHeight="1" x14ac:dyDescent="0.3">
      <c r="A278">
        <v>277</v>
      </c>
      <c r="B278" s="14" t="s">
        <v>5994</v>
      </c>
      <c r="K278" s="17" t="s">
        <v>7183</v>
      </c>
      <c r="L278" s="17"/>
      <c r="M278" s="17" t="s">
        <v>8404</v>
      </c>
      <c r="N278" s="17" t="s">
        <v>8405</v>
      </c>
      <c r="O278" s="17" t="s">
        <v>9969</v>
      </c>
      <c r="P278" s="17" t="s">
        <v>9969</v>
      </c>
      <c r="Q278" s="17" t="s">
        <v>8008</v>
      </c>
      <c r="R278" s="17" t="s">
        <v>8008</v>
      </c>
    </row>
    <row r="279" spans="1:18" ht="23.25" customHeight="1" x14ac:dyDescent="0.3">
      <c r="A279">
        <v>278</v>
      </c>
      <c r="B279" s="14" t="s">
        <v>5995</v>
      </c>
      <c r="K279" s="16"/>
      <c r="L279" s="16"/>
      <c r="M279" s="16"/>
      <c r="N279" s="16"/>
      <c r="O279" s="16" t="s">
        <v>8008</v>
      </c>
      <c r="P279" s="16" t="s">
        <v>8008</v>
      </c>
      <c r="Q279" s="16" t="s">
        <v>8008</v>
      </c>
      <c r="R279" s="16" t="s">
        <v>8008</v>
      </c>
    </row>
    <row r="280" spans="1:18" ht="23.25" customHeight="1" x14ac:dyDescent="0.3">
      <c r="A280">
        <v>279</v>
      </c>
      <c r="B280" s="14" t="s">
        <v>5996</v>
      </c>
      <c r="K280" s="18" t="s">
        <v>7184</v>
      </c>
      <c r="L280" s="18" t="str">
        <f t="shared" ref="L280:L281" si="35">K280</f>
        <v>하수체     기능 저하증(hypopotuitarism)이란 뇌하수체에서 분비되는 호르몬의 결핍으로 일어나는 비정상적인 상태를     말한다. ,  증상:</v>
      </c>
      <c r="M280" s="18" t="s">
        <v>8406</v>
      </c>
      <c r="N280" s="18" t="s">
        <v>8407</v>
      </c>
      <c r="O280" s="18" t="s">
        <v>9970</v>
      </c>
      <c r="P280" s="18" t="s">
        <v>9970</v>
      </c>
      <c r="Q280" s="18" t="s">
        <v>8008</v>
      </c>
      <c r="R280" s="18" t="s">
        <v>8008</v>
      </c>
    </row>
    <row r="281" spans="1:18" ht="23.25" customHeight="1" x14ac:dyDescent="0.3">
      <c r="A281">
        <v>280</v>
      </c>
      <c r="B281" s="14" t="s">
        <v>5997</v>
      </c>
      <c r="K281" s="18" t="s">
        <v>7185</v>
      </c>
      <c r="L281" s="18" t="str">
        <f t="shared" si="35"/>
        <v>하수체 기능     항진증(hyperpituitarism)이란 뇌하수체 전엽에서 분비되는 호르몬이 과잉분비     되어 생기는 질병이다. 주로 성장호르몬과 부신피질자극호르몬이 과잉분비 된다.,  증상:</v>
      </c>
      <c r="M281" s="18" t="s">
        <v>8408</v>
      </c>
      <c r="N281" s="18" t="s">
        <v>8409</v>
      </c>
      <c r="O281" s="18" t="s">
        <v>9971</v>
      </c>
      <c r="P281" s="18" t="s">
        <v>9971</v>
      </c>
      <c r="Q281" s="18" t="s">
        <v>8008</v>
      </c>
      <c r="R281" s="18" t="s">
        <v>8008</v>
      </c>
    </row>
    <row r="282" spans="1:18" ht="23.25" customHeight="1" x14ac:dyDescent="0.3">
      <c r="A282">
        <v>281</v>
      </c>
      <c r="B282" s="14" t="s">
        <v>5998</v>
      </c>
      <c r="K282" s="16"/>
      <c r="L282" s="16"/>
      <c r="M282" s="16"/>
      <c r="N282" s="16"/>
      <c r="O282" s="16" t="s">
        <v>8008</v>
      </c>
      <c r="P282" s="16" t="s">
        <v>8008</v>
      </c>
      <c r="Q282" s="16" t="s">
        <v>8008</v>
      </c>
      <c r="R282" s="16" t="s">
        <v>8008</v>
      </c>
    </row>
    <row r="283" spans="1:18" ht="23.25" customHeight="1" x14ac:dyDescent="0.3">
      <c r="A283">
        <v>282</v>
      </c>
      <c r="B283" s="14" t="s">
        <v>5999</v>
      </c>
      <c r="K283" s="16"/>
      <c r="L283" s="16"/>
      <c r="M283" s="16"/>
      <c r="N283" s="16"/>
      <c r="O283" s="16" t="s">
        <v>8008</v>
      </c>
      <c r="P283" s="16" t="s">
        <v>8008</v>
      </c>
      <c r="Q283" s="16" t="s">
        <v>8008</v>
      </c>
      <c r="R283" s="16" t="s">
        <v>8008</v>
      </c>
    </row>
    <row r="284" spans="1:18" ht="23.25" customHeight="1" x14ac:dyDescent="0.3">
      <c r="A284">
        <v>283</v>
      </c>
      <c r="B284" s="14" t="s">
        <v>6000</v>
      </c>
      <c r="K284" s="16" t="s">
        <v>7186</v>
      </c>
      <c r="L284" s="16"/>
      <c r="M284" s="16"/>
      <c r="N284" s="16"/>
      <c r="O284" s="16" t="s">
        <v>8410</v>
      </c>
      <c r="P284" s="16" t="s">
        <v>8410</v>
      </c>
      <c r="Q284" s="16" t="s">
        <v>8008</v>
      </c>
      <c r="R284" s="16" t="s">
        <v>8008</v>
      </c>
    </row>
    <row r="285" spans="1:18" ht="23.25" customHeight="1" x14ac:dyDescent="0.3">
      <c r="A285">
        <v>284</v>
      </c>
      <c r="B285" s="14" t="s">
        <v>6001</v>
      </c>
      <c r="K285" s="16"/>
      <c r="L285" s="16"/>
      <c r="M285" s="16"/>
      <c r="N285" s="16"/>
      <c r="O285" s="16" t="s">
        <v>8008</v>
      </c>
      <c r="P285" s="16" t="s">
        <v>8008</v>
      </c>
      <c r="Q285" s="16" t="s">
        <v>8008</v>
      </c>
      <c r="R285" s="16" t="s">
        <v>8008</v>
      </c>
    </row>
    <row r="286" spans="1:18" ht="23.25" customHeight="1" x14ac:dyDescent="0.3">
      <c r="A286">
        <v>285</v>
      </c>
      <c r="B286" s="14" t="s">
        <v>6002</v>
      </c>
      <c r="K286" s="18" t="s">
        <v>7187</v>
      </c>
      <c r="L286" s="18" t="str">
        <f t="shared" ref="L286:L287" si="36">K286</f>
        <v>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v>
      </c>
      <c r="M286" s="18" t="s">
        <v>8411</v>
      </c>
      <c r="N286" s="18" t="s">
        <v>8412</v>
      </c>
      <c r="O286" s="18" t="s">
        <v>9972</v>
      </c>
      <c r="P286" s="18" t="s">
        <v>9972</v>
      </c>
      <c r="Q286" s="18" t="s">
        <v>8008</v>
      </c>
      <c r="R286" s="18" t="s">
        <v>8008</v>
      </c>
    </row>
    <row r="287" spans="1:18" ht="23.25" customHeight="1" x14ac:dyDescent="0.3">
      <c r="A287">
        <v>286</v>
      </c>
      <c r="B287" s="14" t="s">
        <v>6003</v>
      </c>
      <c r="K287" s="18" t="s">
        <v>7188</v>
      </c>
      <c r="L287" s="18" t="str">
        <f t="shared" si="36"/>
        <v>막염(pleurisy, 흉막염 pleuritis)이란 폐를 둘러싸고 있는 늑막에 생긴     염증을 말한다.,  종류 1. 건성 늑막염(dry pleurisy)2.   습성 늑막염(wet pleurisy) , 증상:</v>
      </c>
      <c r="M287" s="18" t="s">
        <v>8413</v>
      </c>
      <c r="N287" s="18" t="s">
        <v>8414</v>
      </c>
      <c r="O287" s="18" t="s">
        <v>9973</v>
      </c>
      <c r="P287" s="18" t="s">
        <v>9973</v>
      </c>
      <c r="Q287" s="18" t="s">
        <v>8008</v>
      </c>
      <c r="R287" s="18" t="s">
        <v>8008</v>
      </c>
    </row>
    <row r="288" spans="1:18" ht="23.25" customHeight="1" x14ac:dyDescent="0.3">
      <c r="A288">
        <v>287</v>
      </c>
      <c r="B288" s="14" t="s">
        <v>6004</v>
      </c>
      <c r="K288" s="17" t="s">
        <v>7189</v>
      </c>
      <c r="L288" s="17"/>
      <c r="M288" s="17"/>
      <c r="N288" s="17"/>
      <c r="O288" s="17" t="s">
        <v>8415</v>
      </c>
      <c r="P288" s="17" t="s">
        <v>8415</v>
      </c>
      <c r="Q288" s="17" t="s">
        <v>8008</v>
      </c>
      <c r="R288" s="17" t="s">
        <v>8008</v>
      </c>
    </row>
    <row r="289" spans="1:18" ht="23.25" customHeight="1" x14ac:dyDescent="0.3">
      <c r="A289">
        <v>288</v>
      </c>
      <c r="B289" s="14" t="s">
        <v>6005</v>
      </c>
      <c r="K289" s="18" t="s">
        <v>7190</v>
      </c>
      <c r="L289" s="18" t="str">
        <f>K289</f>
        <v>낭포성 신질환(polycystic kidney disease)은     낭포를 가진 유전질환으로 최초의 증상과 징후가 발생하는 시기에 따라 소아형과     성인형으로구분할 수 있다.    ,  증상:</v>
      </c>
      <c r="M289" s="18" t="s">
        <v>8416</v>
      </c>
      <c r="N289" s="18" t="s">
        <v>8417</v>
      </c>
      <c r="O289" s="18" t="s">
        <v>9974</v>
      </c>
      <c r="P289" s="18" t="s">
        <v>9974</v>
      </c>
      <c r="Q289" s="18" t="s">
        <v>8008</v>
      </c>
      <c r="R289" s="18" t="s">
        <v>8008</v>
      </c>
    </row>
    <row r="290" spans="1:18" ht="23.25" customHeight="1" x14ac:dyDescent="0.3">
      <c r="A290">
        <v>289</v>
      </c>
      <c r="B290" s="14" t="s">
        <v>6006</v>
      </c>
      <c r="K290" s="16"/>
      <c r="L290" s="16"/>
      <c r="M290" s="16"/>
      <c r="N290" s="16"/>
      <c r="O290" s="16" t="s">
        <v>8008</v>
      </c>
      <c r="P290" s="16" t="s">
        <v>8008</v>
      </c>
      <c r="Q290" s="16" t="s">
        <v>8008</v>
      </c>
      <c r="R290" s="16" t="s">
        <v>8008</v>
      </c>
    </row>
    <row r="291" spans="1:18" ht="23.25" customHeight="1" x14ac:dyDescent="0.3">
      <c r="A291">
        <v>290</v>
      </c>
      <c r="B291" s="14" t="s">
        <v>6007</v>
      </c>
      <c r="K291" s="18" t="s">
        <v>7191</v>
      </c>
      <c r="L291" s="18" t="str">
        <f t="shared" ref="L291:L295" si="37">K291</f>
        <v>발성 경화증(multiple sclerosis)이란 주로 뇌와 척수의     백질(white matter)부분을 침범하여 신경 축삭을 둘러싸고 있는 수초의 파괴를     산발적으로 일으키는 질환을 말한다.,  증상:</v>
      </c>
      <c r="M291" s="18" t="s">
        <v>8418</v>
      </c>
      <c r="N291" s="18" t="s">
        <v>8419</v>
      </c>
      <c r="O291" s="18" t="s">
        <v>9975</v>
      </c>
      <c r="P291" s="18" t="s">
        <v>9975</v>
      </c>
      <c r="Q291" s="18" t="s">
        <v>8008</v>
      </c>
      <c r="R291" s="18" t="s">
        <v>8008</v>
      </c>
    </row>
    <row r="292" spans="1:18" ht="23.25" customHeight="1" x14ac:dyDescent="0.3">
      <c r="A292">
        <v>291</v>
      </c>
      <c r="B292" s="14" t="s">
        <v>6008</v>
      </c>
      <c r="K292" s="18" t="s">
        <v>7192</v>
      </c>
      <c r="L292" s="18" t="str">
        <f t="shared" si="37"/>
        <v>발성 골수종(multiple myeloma)은 골수에 생기는 악성 종양으로,     항체를 생성하는     β-림프구 세포의 악성 변이로 발생하는 질병이다. ,  증상:</v>
      </c>
      <c r="M292" s="18" t="s">
        <v>8420</v>
      </c>
      <c r="N292" s="18" t="s">
        <v>8421</v>
      </c>
      <c r="O292" s="18" t="s">
        <v>9976</v>
      </c>
      <c r="P292" s="18" t="s">
        <v>9976</v>
      </c>
      <c r="Q292" s="18" t="s">
        <v>8008</v>
      </c>
      <c r="R292" s="18" t="s">
        <v>8008</v>
      </c>
    </row>
    <row r="293" spans="1:18" ht="23.25" customHeight="1" x14ac:dyDescent="0.3">
      <c r="A293">
        <v>292</v>
      </c>
      <c r="B293" s="14" t="s">
        <v>6009</v>
      </c>
      <c r="K293" s="18" t="s">
        <v>7193</v>
      </c>
      <c r="L293" s="18" t="str">
        <f t="shared" si="37"/>
        <v>발성 신경염(multiple     neuritis)이란 몸의 좌우 같은 부위에 대칭적으로 신경 증상이 나타나 손발의 말단에서부터 몸의 중심으로 옮아가는 병을     말한다.,  증상:</v>
      </c>
      <c r="M293" s="18" t="s">
        <v>8422</v>
      </c>
      <c r="N293" s="18" t="s">
        <v>8423</v>
      </c>
      <c r="O293" s="18" t="s">
        <v>9977</v>
      </c>
      <c r="P293" s="18" t="s">
        <v>9977</v>
      </c>
      <c r="Q293" s="18" t="s">
        <v>8008</v>
      </c>
      <c r="R293" s="18" t="s">
        <v>8008</v>
      </c>
    </row>
    <row r="294" spans="1:18" ht="23.25" customHeight="1" x14ac:dyDescent="0.3">
      <c r="A294">
        <v>293</v>
      </c>
      <c r="B294" s="14" t="s">
        <v>6010</v>
      </c>
      <c r="K294" s="18" t="s">
        <v>7194</v>
      </c>
      <c r="L294" s="18" t="str">
        <f t="shared" si="37"/>
        <v>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v>
      </c>
      <c r="M294" s="18" t="s">
        <v>8424</v>
      </c>
      <c r="N294" s="18" t="s">
        <v>8425</v>
      </c>
      <c r="O294" s="18" t="s">
        <v>9978</v>
      </c>
      <c r="P294" s="18" t="s">
        <v>9978</v>
      </c>
      <c r="Q294" s="18" t="s">
        <v>8008</v>
      </c>
      <c r="R294" s="18" t="s">
        <v>8008</v>
      </c>
    </row>
    <row r="295" spans="1:18" ht="23.25" customHeight="1" x14ac:dyDescent="0.3">
      <c r="A295">
        <v>294</v>
      </c>
      <c r="B295" s="14" t="s">
        <v>6011</v>
      </c>
      <c r="K295" s="18" t="s">
        <v>7195</v>
      </c>
      <c r="L295" s="18" t="str">
        <f t="shared" si="37"/>
        <v>지증(polydactyly)이란 손가락과 발가락의 수가 정상보다 많은(6개 이상인 것) 기형을 말한다. ,  증상:</v>
      </c>
      <c r="M295" s="18" t="s">
        <v>8426</v>
      </c>
      <c r="N295" s="18" t="s">
        <v>8427</v>
      </c>
      <c r="O295" s="18" t="s">
        <v>9979</v>
      </c>
      <c r="P295" s="18" t="s">
        <v>9979</v>
      </c>
      <c r="Q295" s="18" t="s">
        <v>8008</v>
      </c>
      <c r="R295" s="18" t="s">
        <v>8008</v>
      </c>
    </row>
    <row r="296" spans="1:18" ht="23.25" customHeight="1" x14ac:dyDescent="0.3">
      <c r="A296">
        <v>295</v>
      </c>
      <c r="B296" s="14" t="s">
        <v>6012</v>
      </c>
      <c r="K296" s="16"/>
      <c r="L296" s="16"/>
      <c r="M296" s="16"/>
      <c r="N296" s="16"/>
      <c r="O296" s="16" t="s">
        <v>8008</v>
      </c>
      <c r="P296" s="16" t="s">
        <v>8008</v>
      </c>
      <c r="Q296" s="16" t="s">
        <v>8008</v>
      </c>
      <c r="R296" s="16" t="s">
        <v>8008</v>
      </c>
    </row>
    <row r="297" spans="1:18" ht="23.25" customHeight="1" x14ac:dyDescent="0.3">
      <c r="A297">
        <v>296</v>
      </c>
      <c r="B297" s="14" t="s">
        <v>6013</v>
      </c>
      <c r="K297" s="16"/>
      <c r="L297" s="16"/>
      <c r="M297" s="16"/>
      <c r="N297" s="16"/>
      <c r="O297" s="16" t="s">
        <v>8008</v>
      </c>
      <c r="P297" s="16" t="s">
        <v>8008</v>
      </c>
      <c r="Q297" s="16" t="s">
        <v>8008</v>
      </c>
      <c r="R297" s="16" t="s">
        <v>8008</v>
      </c>
    </row>
    <row r="298" spans="1:18" ht="23.25" customHeight="1" x14ac:dyDescent="0.3">
      <c r="A298">
        <v>297</v>
      </c>
      <c r="B298" s="14" t="s">
        <v>6014</v>
      </c>
      <c r="K298" s="16" t="s">
        <v>7196</v>
      </c>
      <c r="L298" s="16"/>
      <c r="M298" s="16"/>
      <c r="N298" s="16"/>
      <c r="O298" s="16" t="s">
        <v>8428</v>
      </c>
      <c r="P298" s="16" t="s">
        <v>8428</v>
      </c>
      <c r="Q298" s="16" t="s">
        <v>8008</v>
      </c>
      <c r="R298" s="16" t="s">
        <v>8008</v>
      </c>
    </row>
    <row r="299" spans="1:18" ht="23.25" customHeight="1" x14ac:dyDescent="0.3">
      <c r="A299">
        <v>298</v>
      </c>
      <c r="B299" s="14" t="s">
        <v>6015</v>
      </c>
      <c r="K299" s="18" t="s">
        <v>7197</v>
      </c>
      <c r="L299" s="18" t="str">
        <f>K299</f>
        <v>순 포진(Herpes simplex)이란 단순 포진 바이러스(Herpes simplex virus)에 의한 감염성 질환이며, 작은 물집들이 군집을 이루어 입가에나 성기 주변에 나타나며 자주 재발하는 특징을 가진다.,  증상:</v>
      </c>
      <c r="M299" s="18" t="s">
        <v>8429</v>
      </c>
      <c r="N299" s="18" t="s">
        <v>8430</v>
      </c>
      <c r="O299" s="18" t="s">
        <v>9980</v>
      </c>
      <c r="P299" s="18" t="s">
        <v>9980</v>
      </c>
      <c r="Q299" s="18" t="s">
        <v>8008</v>
      </c>
      <c r="R299" s="18" t="s">
        <v>8008</v>
      </c>
    </row>
    <row r="300" spans="1:18" ht="23.25" customHeight="1" x14ac:dyDescent="0.3">
      <c r="A300">
        <v>299</v>
      </c>
      <c r="B300" s="14" t="s">
        <v>6016</v>
      </c>
      <c r="K300" s="16"/>
      <c r="L300" s="16"/>
      <c r="M300" s="16"/>
      <c r="N300" s="16"/>
      <c r="O300" s="16" t="s">
        <v>8008</v>
      </c>
      <c r="P300" s="16" t="s">
        <v>8008</v>
      </c>
      <c r="Q300" s="16" t="s">
        <v>8008</v>
      </c>
      <c r="R300" s="16" t="s">
        <v>8008</v>
      </c>
    </row>
    <row r="301" spans="1:18" ht="23.25" customHeight="1" x14ac:dyDescent="0.3">
      <c r="A301">
        <v>300</v>
      </c>
      <c r="B301" s="14" t="s">
        <v>6017</v>
      </c>
      <c r="K301" s="17" t="s">
        <v>7198</v>
      </c>
      <c r="L301" s="17"/>
      <c r="M301" s="17"/>
      <c r="N301" s="17"/>
      <c r="O301" s="17" t="s">
        <v>8431</v>
      </c>
      <c r="P301" s="17" t="s">
        <v>8431</v>
      </c>
      <c r="Q301" s="17" t="s">
        <v>8008</v>
      </c>
      <c r="R301" s="17" t="s">
        <v>8008</v>
      </c>
    </row>
    <row r="302" spans="1:18" ht="23.25" customHeight="1" x14ac:dyDescent="0.3">
      <c r="A302">
        <v>301</v>
      </c>
      <c r="B302" s="14" t="s">
        <v>6018</v>
      </c>
      <c r="K302" s="15" t="s">
        <v>7199</v>
      </c>
      <c r="L302" s="15"/>
      <c r="M302" s="15" t="s">
        <v>8432</v>
      </c>
      <c r="N302" s="15" t="s">
        <v>8433</v>
      </c>
      <c r="O302" s="15" t="s">
        <v>9981</v>
      </c>
      <c r="P302" s="15" t="s">
        <v>9981</v>
      </c>
      <c r="Q302" s="15" t="s">
        <v>10560</v>
      </c>
      <c r="R302" s="15" t="s">
        <v>10561</v>
      </c>
    </row>
    <row r="303" spans="1:18" ht="23.25" customHeight="1" x14ac:dyDescent="0.3">
      <c r="A303">
        <v>302</v>
      </c>
      <c r="B303" s="14" t="s">
        <v>6019</v>
      </c>
      <c r="K303" s="18" t="s">
        <v>7200</v>
      </c>
      <c r="L303" s="18" t="str">
        <f>K303</f>
        <v>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v>
      </c>
      <c r="M303" s="18" t="s">
        <v>8434</v>
      </c>
      <c r="N303" s="18" t="s">
        <v>8435</v>
      </c>
      <c r="O303" s="18" t="s">
        <v>9982</v>
      </c>
      <c r="P303" s="18" t="s">
        <v>9982</v>
      </c>
      <c r="Q303" s="18" t="s">
        <v>8008</v>
      </c>
      <c r="R303" s="18" t="s">
        <v>8008</v>
      </c>
    </row>
    <row r="304" spans="1:18" ht="23.25" customHeight="1" x14ac:dyDescent="0.3">
      <c r="A304">
        <v>303</v>
      </c>
      <c r="B304" s="14" t="s">
        <v>6020</v>
      </c>
      <c r="K304" s="16"/>
      <c r="L304" s="16"/>
      <c r="M304" s="16"/>
      <c r="N304" s="16"/>
      <c r="O304" s="16" t="s">
        <v>8008</v>
      </c>
      <c r="P304" s="16" t="s">
        <v>8008</v>
      </c>
      <c r="Q304" s="16" t="s">
        <v>8008</v>
      </c>
      <c r="R304" s="16" t="s">
        <v>8008</v>
      </c>
    </row>
    <row r="305" spans="1:18" ht="23.25" customHeight="1" x14ac:dyDescent="0.3">
      <c r="A305">
        <v>304</v>
      </c>
      <c r="B305" s="14" t="s">
        <v>6021</v>
      </c>
      <c r="K305" s="18" t="s">
        <v>7201</v>
      </c>
      <c r="L305" s="18" t="str">
        <f t="shared" ref="L305:L309" si="38">K305</f>
        <v>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v>
      </c>
      <c r="M305" s="18" t="s">
        <v>8436</v>
      </c>
      <c r="N305" s="18" t="s">
        <v>8437</v>
      </c>
      <c r="O305" s="18" t="s">
        <v>9983</v>
      </c>
      <c r="P305" s="18" t="s">
        <v>9983</v>
      </c>
      <c r="Q305" s="18" t="s">
        <v>8008</v>
      </c>
      <c r="R305" s="18" t="s">
        <v>8008</v>
      </c>
    </row>
    <row r="306" spans="1:18" ht="23.25" customHeight="1" x14ac:dyDescent="0.3">
      <c r="A306">
        <v>305</v>
      </c>
      <c r="B306" s="14" t="s">
        <v>6022</v>
      </c>
      <c r="K306" s="18" t="s">
        <v>7202</v>
      </c>
      <c r="L306" s="18" t="str">
        <f t="shared" si="38"/>
        <v>뇨병성 망막변증(diabetic retinopathy)이란     당뇨병을 오래 앓는 경우에 망막에 있는 혈관으로 피가 잘 통하지 않게 되어 망막이 상하고 시력이 떨어지는 병을 말한다. , 증상:</v>
      </c>
      <c r="M306" s="18" t="s">
        <v>8438</v>
      </c>
      <c r="N306" s="18" t="s">
        <v>8439</v>
      </c>
      <c r="O306" s="18" t="s">
        <v>9984</v>
      </c>
      <c r="P306" s="18" t="s">
        <v>9984</v>
      </c>
      <c r="Q306" s="18" t="s">
        <v>8008</v>
      </c>
      <c r="R306" s="18" t="s">
        <v>8008</v>
      </c>
    </row>
    <row r="307" spans="1:18" ht="23.25" customHeight="1" x14ac:dyDescent="0.3">
      <c r="A307">
        <v>306</v>
      </c>
      <c r="B307" s="14" t="s">
        <v>6023</v>
      </c>
      <c r="K307" s="18" t="s">
        <v>7203</v>
      </c>
      <c r="L307" s="18" t="str">
        <f t="shared" si="38"/>
        <v>뇨병성 신경병증(diabetic neuropathy)은     당뇨병에     의한 만성적인 합병증으로 말초신경과 자율신경에 장애가 오는 것이다., 증상:</v>
      </c>
      <c r="M307" s="18" t="s">
        <v>8440</v>
      </c>
      <c r="N307" s="18" t="s">
        <v>8441</v>
      </c>
      <c r="O307" s="18" t="s">
        <v>9985</v>
      </c>
      <c r="P307" s="18" t="s">
        <v>9985</v>
      </c>
      <c r="Q307" s="18" t="s">
        <v>8008</v>
      </c>
      <c r="R307" s="18" t="s">
        <v>8008</v>
      </c>
    </row>
    <row r="308" spans="1:18" ht="23.25" customHeight="1" x14ac:dyDescent="0.3">
      <c r="A308">
        <v>307</v>
      </c>
      <c r="B308" s="14" t="s">
        <v>6024</v>
      </c>
      <c r="K308" s="18" t="s">
        <v>7204</v>
      </c>
      <c r="L308" s="18" t="str">
        <f t="shared" si="38"/>
        <v>뇨병성 신병증(diabetic nephropathy)은     신장사구체의 변화로 단백이                     소변으로 나와 영양분의 소실을     일으키는     신장기능의 장애이다., 증상:</v>
      </c>
      <c r="M308" s="18" t="s">
        <v>8442</v>
      </c>
      <c r="N308" s="18" t="s">
        <v>8443</v>
      </c>
      <c r="O308" s="18" t="s">
        <v>9986</v>
      </c>
      <c r="P308" s="18" t="s">
        <v>9986</v>
      </c>
      <c r="Q308" s="18" t="s">
        <v>8008</v>
      </c>
      <c r="R308" s="18" t="s">
        <v>8008</v>
      </c>
    </row>
    <row r="309" spans="1:18" ht="23.25" customHeight="1" x14ac:dyDescent="0.3">
      <c r="A309">
        <v>308</v>
      </c>
      <c r="B309" s="14" t="s">
        <v>6025</v>
      </c>
      <c r="K309" s="18" t="s">
        <v>7205</v>
      </c>
      <c r="L309" s="18" t="str">
        <f t="shared" si="38"/>
        <v>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v>
      </c>
      <c r="M309" s="18" t="s">
        <v>8444</v>
      </c>
      <c r="N309" s="18" t="s">
        <v>8445</v>
      </c>
      <c r="O309" s="18" t="s">
        <v>9987</v>
      </c>
      <c r="P309" s="18" t="s">
        <v>9987</v>
      </c>
      <c r="Q309" s="18" t="s">
        <v>8008</v>
      </c>
      <c r="R309" s="18" t="s">
        <v>8008</v>
      </c>
    </row>
    <row r="310" spans="1:18" ht="23.25" customHeight="1" x14ac:dyDescent="0.3">
      <c r="A310">
        <v>309</v>
      </c>
      <c r="B310" s="14" t="s">
        <v>6026</v>
      </c>
      <c r="K310" s="16" t="s">
        <v>7206</v>
      </c>
      <c r="L310" s="16"/>
      <c r="M310" s="16"/>
      <c r="N310" s="16"/>
      <c r="O310" s="16" t="s">
        <v>8446</v>
      </c>
      <c r="P310" s="16" t="s">
        <v>8446</v>
      </c>
      <c r="Q310" s="16" t="s">
        <v>8008</v>
      </c>
      <c r="R310" s="16" t="s">
        <v>8008</v>
      </c>
    </row>
    <row r="311" spans="1:18" ht="23.25" customHeight="1" x14ac:dyDescent="0.3">
      <c r="A311">
        <v>310</v>
      </c>
      <c r="B311" s="14" t="s">
        <v>6027</v>
      </c>
      <c r="K311" s="16" t="s">
        <v>7207</v>
      </c>
      <c r="L311" s="16"/>
      <c r="M311" s="16"/>
      <c r="N311" s="16"/>
      <c r="O311" s="16" t="s">
        <v>8447</v>
      </c>
      <c r="P311" s="16" t="s">
        <v>8447</v>
      </c>
      <c r="Q311" s="16" t="s">
        <v>8008</v>
      </c>
      <c r="R311" s="16" t="s">
        <v>8008</v>
      </c>
    </row>
    <row r="312" spans="1:18" ht="23.25" customHeight="1" x14ac:dyDescent="0.3">
      <c r="A312">
        <v>311</v>
      </c>
      <c r="B312" s="14" t="s">
        <v>6028</v>
      </c>
      <c r="K312" s="17" t="s">
        <v>7208</v>
      </c>
      <c r="L312" s="17"/>
      <c r="M312" s="17"/>
      <c r="N312" s="17"/>
      <c r="O312" s="17" t="s">
        <v>8448</v>
      </c>
      <c r="P312" s="17" t="s">
        <v>8448</v>
      </c>
      <c r="Q312" s="17" t="s">
        <v>8008</v>
      </c>
      <c r="R312" s="17" t="s">
        <v>8008</v>
      </c>
    </row>
    <row r="313" spans="1:18" ht="23.25" customHeight="1" x14ac:dyDescent="0.3">
      <c r="A313">
        <v>312</v>
      </c>
      <c r="B313" s="14" t="s">
        <v>6029</v>
      </c>
      <c r="K313" s="17" t="s">
        <v>7209</v>
      </c>
      <c r="L313" s="17"/>
      <c r="M313" s="17"/>
      <c r="N313" s="17"/>
      <c r="O313" s="17" t="s">
        <v>8449</v>
      </c>
      <c r="P313" s="17" t="s">
        <v>8449</v>
      </c>
      <c r="Q313" s="17" t="s">
        <v>8008</v>
      </c>
      <c r="R313" s="17" t="s">
        <v>8008</v>
      </c>
    </row>
    <row r="314" spans="1:18" ht="23.25" customHeight="1" x14ac:dyDescent="0.3">
      <c r="A314">
        <v>313</v>
      </c>
      <c r="B314" s="14" t="s">
        <v>6030</v>
      </c>
      <c r="K314" s="18" t="s">
        <v>7210</v>
      </c>
      <c r="L314" s="18" t="str">
        <f t="shared" ref="L314:L315" si="39">K314</f>
        <v>대동맥 손상이란 교통사고 등 외상에 의하여 대동맥이 손상된 상태를 말한다. ,  증상:</v>
      </c>
      <c r="M314" s="18" t="s">
        <v>8450</v>
      </c>
      <c r="N314" s="18" t="s">
        <v>8451</v>
      </c>
      <c r="O314" s="18" t="s">
        <v>9988</v>
      </c>
      <c r="P314" s="18" t="s">
        <v>9988</v>
      </c>
      <c r="Q314" s="18" t="s">
        <v>8008</v>
      </c>
      <c r="R314" s="18" t="s">
        <v>8008</v>
      </c>
    </row>
    <row r="315" spans="1:18" ht="23.25" customHeight="1" x14ac:dyDescent="0.3">
      <c r="A315">
        <v>314</v>
      </c>
      <c r="B315" s="14" t="s">
        <v>6031</v>
      </c>
      <c r="K315" s="18" t="s">
        <v>7211</v>
      </c>
      <c r="L315" s="18" t="str">
        <f t="shared" si="39"/>
        <v>동맥     협착증(coarctation of the             aorta ; COA)은 선천성 심질환의 하나로 대동맥의                 하행부분이 좁아짐으로 인해 신체의 아랫부분으로 제한된 혈류가                 흐르게 된다.,  증상:</v>
      </c>
      <c r="M315" s="18" t="s">
        <v>8452</v>
      </c>
      <c r="N315" s="18" t="s">
        <v>8453</v>
      </c>
      <c r="O315" s="18" t="s">
        <v>9989</v>
      </c>
      <c r="P315" s="18" t="s">
        <v>9989</v>
      </c>
      <c r="Q315" s="18" t="s">
        <v>8008</v>
      </c>
      <c r="R315" s="18" t="s">
        <v>8008</v>
      </c>
    </row>
    <row r="316" spans="1:18" ht="23.25" customHeight="1" x14ac:dyDescent="0.3">
      <c r="A316">
        <v>315</v>
      </c>
      <c r="B316" s="14" t="s">
        <v>6032</v>
      </c>
      <c r="K316" s="17" t="s">
        <v>7212</v>
      </c>
      <c r="L316" s="17"/>
      <c r="M316" s="17"/>
      <c r="N316" s="17"/>
      <c r="O316" s="17" t="s">
        <v>8454</v>
      </c>
      <c r="P316" s="17" t="s">
        <v>8454</v>
      </c>
      <c r="Q316" s="17" t="s">
        <v>8008</v>
      </c>
      <c r="R316" s="17" t="s">
        <v>8008</v>
      </c>
    </row>
    <row r="317" spans="1:18" ht="23.25" customHeight="1" x14ac:dyDescent="0.3">
      <c r="A317">
        <v>316</v>
      </c>
      <c r="B317" s="14" t="s">
        <v>6033</v>
      </c>
      <c r="K317" s="16" t="s">
        <v>7213</v>
      </c>
      <c r="L317" s="16"/>
      <c r="M317" s="16"/>
      <c r="N317" s="16"/>
      <c r="O317" s="16" t="s">
        <v>8455</v>
      </c>
      <c r="P317" s="16" t="s">
        <v>8455</v>
      </c>
      <c r="Q317" s="16" t="s">
        <v>8008</v>
      </c>
      <c r="R317" s="16" t="s">
        <v>8008</v>
      </c>
    </row>
    <row r="318" spans="1:18" ht="23.25" customHeight="1" x14ac:dyDescent="0.3">
      <c r="A318">
        <v>317</v>
      </c>
      <c r="B318" s="14" t="s">
        <v>6034</v>
      </c>
      <c r="K318" s="18" t="s">
        <v>7214</v>
      </c>
      <c r="L318" s="18" t="str">
        <f t="shared" ref="L318:L322" si="40">K318</f>
        <v>상 포진(herpes zoster)이란 말초 신경계를 침범하는 바이러스성     질환이다. ,  증상:</v>
      </c>
      <c r="M318" s="18" t="s">
        <v>8456</v>
      </c>
      <c r="N318" s="18" t="s">
        <v>8457</v>
      </c>
      <c r="O318" s="18" t="s">
        <v>9990</v>
      </c>
      <c r="P318" s="18" t="s">
        <v>9990</v>
      </c>
      <c r="Q318" s="18" t="s">
        <v>8008</v>
      </c>
      <c r="R318" s="18" t="s">
        <v>8008</v>
      </c>
    </row>
    <row r="319" spans="1:18" ht="23.25" customHeight="1" x14ac:dyDescent="0.3">
      <c r="A319">
        <v>318</v>
      </c>
      <c r="B319" s="14" t="s">
        <v>6035</v>
      </c>
      <c r="K319" s="18" t="s">
        <v>7215</v>
      </c>
      <c r="L319" s="18" t="str">
        <f t="shared" si="40"/>
        <v>수포(bulla)란 맑은 액체를 포함하는 1cm     이상의 수포를 말한다.     그 예로 물집, 심상성 천포창을 들 수 있다. ,  증상:</v>
      </c>
      <c r="M319" s="18" t="s">
        <v>8458</v>
      </c>
      <c r="N319" s="18" t="s">
        <v>8459</v>
      </c>
      <c r="O319" s="18" t="s">
        <v>9991</v>
      </c>
      <c r="P319" s="18" t="s">
        <v>9991</v>
      </c>
      <c r="Q319" s="18" t="s">
        <v>8008</v>
      </c>
      <c r="R319" s="18" t="s">
        <v>8008</v>
      </c>
    </row>
    <row r="320" spans="1:18" ht="23.25" customHeight="1" x14ac:dyDescent="0.3">
      <c r="A320">
        <v>319</v>
      </c>
      <c r="B320" s="14" t="s">
        <v>6036</v>
      </c>
      <c r="K320" s="18" t="s">
        <v>7216</v>
      </c>
      <c r="L320" s="18" t="str">
        <f t="shared" si="40"/>
        <v>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v>
      </c>
      <c r="M320" s="18" t="s">
        <v>8460</v>
      </c>
      <c r="N320" s="18" t="s">
        <v>8461</v>
      </c>
      <c r="O320" s="18" t="s">
        <v>9992</v>
      </c>
      <c r="P320" s="18" t="s">
        <v>9992</v>
      </c>
      <c r="Q320" s="18" t="s">
        <v>8008</v>
      </c>
      <c r="R320" s="18" t="s">
        <v>8008</v>
      </c>
    </row>
    <row r="321" spans="1:18" ht="23.25" customHeight="1" x14ac:dyDescent="0.3">
      <c r="A321">
        <v>320</v>
      </c>
      <c r="B321" s="14" t="s">
        <v>6037</v>
      </c>
      <c r="K321" s="18" t="s">
        <v>7217</v>
      </c>
      <c r="L321" s="18" t="str">
        <f t="shared" si="40"/>
        <v>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v>
      </c>
      <c r="M321" s="18" t="s">
        <v>8462</v>
      </c>
      <c r="N321" s="18" t="s">
        <v>8463</v>
      </c>
      <c r="O321" s="18" t="s">
        <v>9993</v>
      </c>
      <c r="P321" s="18" t="s">
        <v>9993</v>
      </c>
      <c r="Q321" s="18" t="s">
        <v>8008</v>
      </c>
      <c r="R321" s="18" t="s">
        <v>8008</v>
      </c>
    </row>
    <row r="322" spans="1:18" ht="23.25" customHeight="1" x14ac:dyDescent="0.3">
      <c r="A322">
        <v>321</v>
      </c>
      <c r="B322" s="14" t="s">
        <v>6038</v>
      </c>
      <c r="K322" s="18" t="s">
        <v>7218</v>
      </c>
      <c r="L322" s="18" t="str">
        <f t="shared" si="40"/>
        <v>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v>
      </c>
      <c r="M322" s="18" t="s">
        <v>8464</v>
      </c>
      <c r="N322" s="18" t="s">
        <v>8465</v>
      </c>
      <c r="O322" s="18" t="s">
        <v>9994</v>
      </c>
      <c r="P322" s="18" t="s">
        <v>9994</v>
      </c>
      <c r="Q322" s="18" t="s">
        <v>8008</v>
      </c>
      <c r="R322" s="18" t="s">
        <v>8008</v>
      </c>
    </row>
    <row r="323" spans="1:18" ht="23.25" customHeight="1" x14ac:dyDescent="0.3">
      <c r="A323">
        <v>322</v>
      </c>
      <c r="B323" s="14" t="s">
        <v>6039</v>
      </c>
      <c r="K323" s="15" t="s">
        <v>7219</v>
      </c>
      <c r="L323" s="15"/>
      <c r="M323" s="15" t="s">
        <v>8466</v>
      </c>
      <c r="N323" s="15" t="s">
        <v>8467</v>
      </c>
      <c r="O323" s="15" t="s">
        <v>9995</v>
      </c>
      <c r="P323" s="15" t="s">
        <v>9995</v>
      </c>
      <c r="Q323" s="15" t="s">
        <v>10562</v>
      </c>
      <c r="R323" s="15" t="s">
        <v>10563</v>
      </c>
    </row>
    <row r="324" spans="1:18" ht="23.25" customHeight="1" x14ac:dyDescent="0.3">
      <c r="A324">
        <v>323</v>
      </c>
      <c r="B324" s="14" t="s">
        <v>6040</v>
      </c>
      <c r="K324" s="17" t="s">
        <v>7220</v>
      </c>
      <c r="L324" s="17"/>
      <c r="M324" s="17"/>
      <c r="N324" s="17"/>
      <c r="O324" s="17" t="s">
        <v>8468</v>
      </c>
      <c r="P324" s="17" t="s">
        <v>8468</v>
      </c>
      <c r="Q324" s="17" t="s">
        <v>8008</v>
      </c>
      <c r="R324" s="17" t="s">
        <v>8008</v>
      </c>
    </row>
    <row r="325" spans="1:18" ht="23.25" customHeight="1" x14ac:dyDescent="0.3">
      <c r="A325">
        <v>324</v>
      </c>
      <c r="B325" s="14" t="s">
        <v>6041</v>
      </c>
      <c r="K325" s="18" t="s">
        <v>7221</v>
      </c>
      <c r="L325" s="18" t="str">
        <f t="shared" ref="L325:L326" si="41">K325</f>
        <v>퇴골 간부 골절이란 대퇴골의 원위부와 근위부 사이, 즉 대퇴골     중간부분에 금기 생기거나 부러진 상태를 말한다. ,  증상:</v>
      </c>
      <c r="M325" s="18" t="s">
        <v>8469</v>
      </c>
      <c r="N325" s="18" t="s">
        <v>8470</v>
      </c>
      <c r="O325" s="18" t="s">
        <v>9996</v>
      </c>
      <c r="P325" s="18" t="s">
        <v>9996</v>
      </c>
      <c r="Q325" s="18" t="s">
        <v>10564</v>
      </c>
      <c r="R325" s="18" t="s">
        <v>10565</v>
      </c>
    </row>
    <row r="326" spans="1:18" ht="23.25" customHeight="1" x14ac:dyDescent="0.3">
      <c r="A326">
        <v>325</v>
      </c>
      <c r="B326" s="14" t="s">
        <v>6042</v>
      </c>
      <c r="K326" s="18" t="s">
        <v>7222</v>
      </c>
      <c r="L326" s="18" t="str">
        <f t="shared" si="41"/>
        <v>퇴골 경부 골절이란 대퇴골의 위쪽에서 대퇴골 골두 아랫부분인     대퇴골 경부에 금이 가거나 부러진 상태를 말한다. ,  증상:</v>
      </c>
      <c r="M326" s="18" t="s">
        <v>8471</v>
      </c>
      <c r="N326" s="18" t="s">
        <v>8472</v>
      </c>
      <c r="O326" s="18" t="s">
        <v>9997</v>
      </c>
      <c r="P326" s="18" t="s">
        <v>9997</v>
      </c>
      <c r="Q326" s="18" t="s">
        <v>10566</v>
      </c>
      <c r="R326" s="18" t="s">
        <v>10567</v>
      </c>
    </row>
    <row r="327" spans="1:18" ht="23.25" customHeight="1" x14ac:dyDescent="0.3">
      <c r="A327">
        <v>326</v>
      </c>
      <c r="B327" s="14" t="s">
        <v>6043</v>
      </c>
      <c r="K327" s="16"/>
      <c r="L327" s="16"/>
      <c r="M327" s="16"/>
      <c r="N327" s="16"/>
      <c r="O327" s="16" t="s">
        <v>8008</v>
      </c>
      <c r="P327" s="16" t="s">
        <v>8008</v>
      </c>
      <c r="Q327" s="16" t="s">
        <v>8008</v>
      </c>
      <c r="R327" s="16" t="s">
        <v>8008</v>
      </c>
    </row>
    <row r="328" spans="1:18" ht="23.25" customHeight="1" x14ac:dyDescent="0.3">
      <c r="A328">
        <v>327</v>
      </c>
      <c r="B328" s="14" t="s">
        <v>6044</v>
      </c>
      <c r="K328" s="18" t="s">
        <v>7223</v>
      </c>
      <c r="L328" s="18" t="str">
        <f t="shared" ref="L328:L335" si="42">K328</f>
        <v>퇴골 과부 견열 골절이란 대퇴골의 무릎 부근인 과부에  골절이 발생하여 과부에 연결된 근육이 뼈   조각을 물고 뼈 조각이 부러지며 떨어져 나오는 골절을 말한다. ,  증상:</v>
      </c>
      <c r="M328" s="18" t="s">
        <v>8473</v>
      </c>
      <c r="N328" s="18" t="s">
        <v>8474</v>
      </c>
      <c r="O328" s="18" t="s">
        <v>9998</v>
      </c>
      <c r="P328" s="18" t="s">
        <v>9998</v>
      </c>
      <c r="Q328" s="18" t="s">
        <v>8008</v>
      </c>
      <c r="R328" s="18" t="s">
        <v>8008</v>
      </c>
    </row>
    <row r="329" spans="1:18" ht="23.25" customHeight="1" x14ac:dyDescent="0.3">
      <c r="A329">
        <v>328</v>
      </c>
      <c r="B329" s="14" t="s">
        <v>6045</v>
      </c>
      <c r="K329" s="18" t="s">
        <v>7224</v>
      </c>
      <c r="L329" s="18" t="str">
        <f t="shared" si="42"/>
        <v>퇴골 대전자(greater trochanter)부 절편 골절이란 대퇴골의     윗부분의 바깥쪽으로 튀어나온 돌기인 대전자부에 뼈     조각이 떨어져 나간 골절상태를     말한다. ,  증상:</v>
      </c>
      <c r="M329" s="18" t="s">
        <v>8475</v>
      </c>
      <c r="N329" s="18" t="s">
        <v>8476</v>
      </c>
      <c r="O329" s="18" t="s">
        <v>9999</v>
      </c>
      <c r="P329" s="18" t="s">
        <v>9999</v>
      </c>
      <c r="Q329" s="18" t="s">
        <v>8008</v>
      </c>
      <c r="R329" s="18" t="s">
        <v>8008</v>
      </c>
    </row>
    <row r="330" spans="1:18" ht="23.25" customHeight="1" x14ac:dyDescent="0.3">
      <c r="A330">
        <v>329</v>
      </c>
      <c r="B330" s="14" t="s">
        <v>6046</v>
      </c>
      <c r="K330" s="18" t="s">
        <v>7225</v>
      </c>
      <c r="L330" s="18" t="str">
        <f t="shared" si="42"/>
        <v>퇴골 소전자(lesser trochanter)부 절편 골절이란 대퇴골의     윗부분의 안쪽으로 튀어나온 돌기인 소전자부에 뼈     조각이 떨어져 나간 골절상태를     말한다. ,  증상:</v>
      </c>
      <c r="M330" s="18" t="s">
        <v>8477</v>
      </c>
      <c r="N330" s="18" t="s">
        <v>8478</v>
      </c>
      <c r="O330" s="18" t="s">
        <v>9999</v>
      </c>
      <c r="P330" s="18" t="s">
        <v>9999</v>
      </c>
      <c r="Q330" s="18" t="s">
        <v>8008</v>
      </c>
      <c r="R330" s="18" t="s">
        <v>8008</v>
      </c>
    </row>
    <row r="331" spans="1:18" ht="23.25" customHeight="1" x14ac:dyDescent="0.3">
      <c r="A331">
        <v>330</v>
      </c>
      <c r="B331" s="14" t="s">
        <v>6047</v>
      </c>
      <c r="K331" s="18" t="s">
        <v>7226</v>
      </c>
      <c r="L331" s="18" t="str">
        <f t="shared" si="42"/>
        <v>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v>
      </c>
      <c r="M331" s="18" t="s">
        <v>8479</v>
      </c>
      <c r="N331" s="18" t="s">
        <v>8480</v>
      </c>
      <c r="O331" s="18" t="s">
        <v>10000</v>
      </c>
      <c r="P331" s="18" t="s">
        <v>10000</v>
      </c>
      <c r="Q331" s="18" t="s">
        <v>10568</v>
      </c>
      <c r="R331" s="18" t="s">
        <v>10569</v>
      </c>
    </row>
    <row r="332" spans="1:18" ht="23.25" customHeight="1" x14ac:dyDescent="0.3">
      <c r="A332">
        <v>331</v>
      </c>
      <c r="B332" s="14" t="s">
        <v>6048</v>
      </c>
      <c r="K332" s="18" t="s">
        <v>7227</v>
      </c>
      <c r="L332" s="18" t="str">
        <f t="shared" si="42"/>
        <v>퇴골 전자간 골절이란 대퇴골의 전자부에 금이 가거나 부러진     상태를 말한다. ,  증상:</v>
      </c>
      <c r="M332" s="18" t="s">
        <v>8481</v>
      </c>
      <c r="N332" s="18" t="s">
        <v>8482</v>
      </c>
      <c r="O332" s="18" t="s">
        <v>10001</v>
      </c>
      <c r="P332" s="18" t="s">
        <v>10001</v>
      </c>
      <c r="Q332" s="18" t="s">
        <v>8008</v>
      </c>
      <c r="R332" s="18" t="s">
        <v>8008</v>
      </c>
    </row>
    <row r="333" spans="1:18" ht="23.25" customHeight="1" x14ac:dyDescent="0.3">
      <c r="A333">
        <v>332</v>
      </c>
      <c r="B333" s="14" t="s">
        <v>6049</v>
      </c>
      <c r="K333" s="18" t="s">
        <v>7228</v>
      </c>
      <c r="L333" s="18" t="str">
        <f t="shared" si="42"/>
        <v>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v>
      </c>
      <c r="M333" s="18" t="s">
        <v>8483</v>
      </c>
      <c r="N333" s="18" t="s">
        <v>8484</v>
      </c>
      <c r="O333" s="18" t="s">
        <v>10002</v>
      </c>
      <c r="P333" s="18" t="s">
        <v>10002</v>
      </c>
      <c r="Q333" s="18" t="s">
        <v>10570</v>
      </c>
      <c r="R333" s="18" t="s">
        <v>10571</v>
      </c>
    </row>
    <row r="334" spans="1:18" ht="23.25" customHeight="1" x14ac:dyDescent="0.3">
      <c r="A334">
        <v>333</v>
      </c>
      <c r="B334" s="14" t="s">
        <v>6050</v>
      </c>
      <c r="K334" s="18" t="s">
        <v>7229</v>
      </c>
      <c r="L334" s="18" t="str">
        <f t="shared" si="42"/>
        <v>퇴골두 골절이란 허벅지를 이루는 대퇴골의 상부인 대퇴골두에     금이 가거나 부러진 상태를 말한다. ,  증상:</v>
      </c>
      <c r="M334" s="18" t="s">
        <v>8485</v>
      </c>
      <c r="N334" s="18" t="s">
        <v>8486</v>
      </c>
      <c r="O334" s="18" t="s">
        <v>10003</v>
      </c>
      <c r="P334" s="18" t="s">
        <v>10003</v>
      </c>
      <c r="Q334" s="18" t="s">
        <v>8008</v>
      </c>
      <c r="R334" s="18" t="s">
        <v>8008</v>
      </c>
    </row>
    <row r="335" spans="1:18" ht="23.25" customHeight="1" x14ac:dyDescent="0.3">
      <c r="A335">
        <v>334</v>
      </c>
      <c r="B335" s="14" t="s">
        <v>6051</v>
      </c>
      <c r="K335" s="18" t="s">
        <v>7230</v>
      </c>
      <c r="L335" s="18" t="str">
        <f t="shared" si="42"/>
        <v>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v>
      </c>
      <c r="M335" s="18" t="s">
        <v>8487</v>
      </c>
      <c r="N335" s="18" t="s">
        <v>8488</v>
      </c>
      <c r="O335" s="18" t="s">
        <v>10004</v>
      </c>
      <c r="P335" s="18" t="s">
        <v>10004</v>
      </c>
      <c r="Q335" s="18" t="s">
        <v>8008</v>
      </c>
      <c r="R335" s="18" t="s">
        <v>8008</v>
      </c>
    </row>
    <row r="336" spans="1:18" ht="23.25" customHeight="1" x14ac:dyDescent="0.3">
      <c r="A336">
        <v>335</v>
      </c>
      <c r="B336" s="14" t="s">
        <v>6052</v>
      </c>
      <c r="K336" s="16" t="s">
        <v>7231</v>
      </c>
      <c r="L336" s="16"/>
      <c r="M336" s="16"/>
      <c r="N336" s="16"/>
      <c r="O336" s="16" t="s">
        <v>8489</v>
      </c>
      <c r="P336" s="16" t="s">
        <v>8489</v>
      </c>
      <c r="Q336" s="16" t="s">
        <v>8008</v>
      </c>
      <c r="R336" s="16" t="s">
        <v>8008</v>
      </c>
    </row>
    <row r="337" spans="1:18" ht="23.25" customHeight="1" x14ac:dyDescent="0.3">
      <c r="A337">
        <v>336</v>
      </c>
      <c r="B337" s="14" t="s">
        <v>6053</v>
      </c>
      <c r="K337" s="18" t="s">
        <v>7232</v>
      </c>
      <c r="L337" s="18" t="str">
        <f>K337</f>
        <v>감(유행성감기   ; influenza)은 열감기 증세를 일으키는 여러 가지 바이러스 중에서 인플루엔자 바이러스가 원인이 되어 발생하는 상기도 감염을 말한다.,  증상:</v>
      </c>
      <c r="M337" s="18" t="s">
        <v>8490</v>
      </c>
      <c r="N337" s="18" t="s">
        <v>8491</v>
      </c>
      <c r="O337" s="18" t="s">
        <v>10005</v>
      </c>
      <c r="P337" s="18" t="s">
        <v>10005</v>
      </c>
      <c r="Q337" s="18" t="s">
        <v>8008</v>
      </c>
      <c r="R337" s="18" t="s">
        <v>8008</v>
      </c>
    </row>
    <row r="338" spans="1:18" ht="23.25" customHeight="1" x14ac:dyDescent="0.3">
      <c r="A338">
        <v>337</v>
      </c>
      <c r="B338" s="14" t="s">
        <v>6054</v>
      </c>
      <c r="K338" s="16" t="s">
        <v>7233</v>
      </c>
      <c r="L338" s="16"/>
      <c r="M338" s="16"/>
      <c r="N338" s="16"/>
      <c r="O338" s="16" t="s">
        <v>8492</v>
      </c>
      <c r="P338" s="16" t="s">
        <v>8492</v>
      </c>
      <c r="Q338" s="16" t="s">
        <v>8008</v>
      </c>
      <c r="R338" s="16" t="s">
        <v>8008</v>
      </c>
    </row>
    <row r="339" spans="1:18" ht="23.25" customHeight="1" x14ac:dyDescent="0.3">
      <c r="A339">
        <v>338</v>
      </c>
      <c r="B339" s="14" t="s">
        <v>6055</v>
      </c>
      <c r="K339" s="17" t="s">
        <v>7234</v>
      </c>
      <c r="L339" s="17"/>
      <c r="M339" s="17"/>
      <c r="N339" s="17"/>
      <c r="O339" s="17" t="s">
        <v>8493</v>
      </c>
      <c r="P339" s="17" t="s">
        <v>8493</v>
      </c>
      <c r="Q339" s="17" t="s">
        <v>8008</v>
      </c>
      <c r="R339" s="17" t="s">
        <v>8008</v>
      </c>
    </row>
    <row r="340" spans="1:18" ht="23.25" customHeight="1" x14ac:dyDescent="0.3">
      <c r="A340">
        <v>339</v>
      </c>
      <c r="B340" s="14" t="s">
        <v>6056</v>
      </c>
      <c r="K340" s="16"/>
      <c r="L340" s="16"/>
      <c r="M340" s="16"/>
      <c r="N340" s="16"/>
      <c r="O340" s="16" t="s">
        <v>8008</v>
      </c>
      <c r="P340" s="16" t="s">
        <v>8008</v>
      </c>
      <c r="Q340" s="16" t="s">
        <v>8008</v>
      </c>
      <c r="R340" s="16" t="s">
        <v>8008</v>
      </c>
    </row>
    <row r="341" spans="1:18" ht="23.25" customHeight="1" x14ac:dyDescent="0.3">
      <c r="A341">
        <v>340</v>
      </c>
      <c r="B341" s="14" t="s">
        <v>6057</v>
      </c>
      <c r="K341" s="18" t="s">
        <v>7235</v>
      </c>
      <c r="L341" s="18" t="str">
        <f>K341</f>
        <v>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v>
      </c>
      <c r="M341" s="18" t="s">
        <v>8494</v>
      </c>
      <c r="N341" s="18" t="s">
        <v>8495</v>
      </c>
      <c r="O341" s="18" t="s">
        <v>10006</v>
      </c>
      <c r="P341" s="18" t="s">
        <v>10006</v>
      </c>
      <c r="Q341" s="18" t="s">
        <v>8008</v>
      </c>
      <c r="R341" s="18" t="s">
        <v>8008</v>
      </c>
    </row>
    <row r="342" spans="1:18" ht="23.25" customHeight="1" x14ac:dyDescent="0.3">
      <c r="A342">
        <v>341</v>
      </c>
      <c r="B342" s="14" t="s">
        <v>6058</v>
      </c>
      <c r="K342" s="16"/>
      <c r="L342" s="16"/>
      <c r="M342" s="16"/>
      <c r="N342" s="16"/>
      <c r="O342" s="16" t="s">
        <v>8008</v>
      </c>
      <c r="P342" s="16" t="s">
        <v>8008</v>
      </c>
      <c r="Q342" s="16" t="s">
        <v>8008</v>
      </c>
      <c r="R342" s="16" t="s">
        <v>8008</v>
      </c>
    </row>
    <row r="343" spans="1:18" ht="23.25" customHeight="1" x14ac:dyDescent="0.3">
      <c r="A343">
        <v>342</v>
      </c>
      <c r="B343" s="14" t="s">
        <v>6059</v>
      </c>
      <c r="K343" s="18" t="s">
        <v>7236</v>
      </c>
      <c r="L343" s="18" t="str">
        <f>K343</f>
        <v>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v>
      </c>
      <c r="M343" s="18" t="s">
        <v>8496</v>
      </c>
      <c r="N343" s="18" t="s">
        <v>8497</v>
      </c>
      <c r="O343" s="18" t="s">
        <v>10007</v>
      </c>
      <c r="P343" s="18" t="s">
        <v>10007</v>
      </c>
      <c r="Q343" s="18" t="s">
        <v>8008</v>
      </c>
      <c r="R343" s="18" t="s">
        <v>8008</v>
      </c>
    </row>
    <row r="344" spans="1:18" ht="23.25" customHeight="1" x14ac:dyDescent="0.3">
      <c r="A344">
        <v>343</v>
      </c>
      <c r="B344" s="14" t="s">
        <v>6060</v>
      </c>
      <c r="K344" s="16"/>
      <c r="L344" s="16"/>
      <c r="M344" s="16"/>
      <c r="N344" s="16"/>
      <c r="O344" s="16" t="s">
        <v>8008</v>
      </c>
      <c r="P344" s="16" t="s">
        <v>8008</v>
      </c>
      <c r="Q344" s="16" t="s">
        <v>8008</v>
      </c>
      <c r="R344" s="16" t="s">
        <v>8008</v>
      </c>
    </row>
    <row r="345" spans="1:18" ht="23.25" customHeight="1" x14ac:dyDescent="0.3">
      <c r="A345">
        <v>344</v>
      </c>
      <c r="B345" s="14" t="s">
        <v>6061</v>
      </c>
      <c r="K345" s="18" t="s">
        <v>7237</v>
      </c>
      <c r="L345" s="18" t="str">
        <f>K345</f>
        <v>맥류(동맥꽈리   ;     aneurysm)란 동맥내강이 국소적으로 확장된 상태로     동맥벽이 탄력성을 잃어 부분적으로 약해지거나 늘어나서 생긴 주머니 모양의     병변으로 대동맥에 흔하게 온다.,  증상:</v>
      </c>
      <c r="M345" s="18" t="s">
        <v>8498</v>
      </c>
      <c r="N345" s="18" t="s">
        <v>8499</v>
      </c>
      <c r="O345" s="18" t="s">
        <v>10008</v>
      </c>
      <c r="P345" s="18" t="s">
        <v>10008</v>
      </c>
      <c r="Q345" s="18" t="s">
        <v>8008</v>
      </c>
      <c r="R345" s="18" t="s">
        <v>8008</v>
      </c>
    </row>
    <row r="346" spans="1:18" ht="23.25" customHeight="1" x14ac:dyDescent="0.3">
      <c r="A346">
        <v>345</v>
      </c>
      <c r="B346" s="14" t="s">
        <v>6062</v>
      </c>
      <c r="K346" s="16" t="s">
        <v>7238</v>
      </c>
      <c r="L346" s="16"/>
      <c r="M346" s="16"/>
      <c r="N346" s="16"/>
      <c r="O346" s="16" t="s">
        <v>8500</v>
      </c>
      <c r="P346" s="16" t="s">
        <v>8500</v>
      </c>
      <c r="Q346" s="16" t="s">
        <v>8008</v>
      </c>
      <c r="R346" s="16" t="s">
        <v>8008</v>
      </c>
    </row>
    <row r="347" spans="1:18" ht="23.25" customHeight="1" x14ac:dyDescent="0.3">
      <c r="A347">
        <v>346</v>
      </c>
      <c r="B347" s="14" t="s">
        <v>6063</v>
      </c>
      <c r="K347" s="18" t="s">
        <v>7239</v>
      </c>
      <c r="L347" s="18" t="str">
        <f>K347</f>
        <v>방 블럭(sino-atrial     block)이란 동방     결절에서 형성된 자극이 심방으로 전달되지 않아 심방, 심실의 수축이 일어나지     않는 것을 말하며,  불럭이 발생된 곳에서 P파와 QRS군이 보이지 않는다. ,  증상:</v>
      </c>
      <c r="M347" s="18" t="s">
        <v>8501</v>
      </c>
      <c r="N347" s="18" t="s">
        <v>8502</v>
      </c>
      <c r="O347" s="18" t="s">
        <v>10009</v>
      </c>
      <c r="P347" s="18" t="s">
        <v>10009</v>
      </c>
      <c r="Q347" s="18" t="s">
        <v>8008</v>
      </c>
      <c r="R347" s="18" t="s">
        <v>8008</v>
      </c>
    </row>
    <row r="348" spans="1:18" ht="23.25" customHeight="1" x14ac:dyDescent="0.3">
      <c r="A348">
        <v>347</v>
      </c>
      <c r="B348" s="14" t="s">
        <v>6064</v>
      </c>
      <c r="K348" s="15" t="s">
        <v>7240</v>
      </c>
      <c r="L348" s="15"/>
      <c r="M348" s="15" t="s">
        <v>8503</v>
      </c>
      <c r="N348" s="15" t="s">
        <v>8504</v>
      </c>
      <c r="O348" s="15" t="s">
        <v>10010</v>
      </c>
      <c r="P348" s="15" t="s">
        <v>10010</v>
      </c>
      <c r="Q348" s="15" t="s">
        <v>10572</v>
      </c>
      <c r="R348" s="15" t="s">
        <v>10573</v>
      </c>
    </row>
    <row r="349" spans="1:18" ht="23.25" customHeight="1" x14ac:dyDescent="0.3">
      <c r="A349">
        <v>348</v>
      </c>
      <c r="B349" s="14" t="s">
        <v>6065</v>
      </c>
      <c r="K349" s="18" t="s">
        <v>7241</v>
      </c>
      <c r="L349" s="18" t="str">
        <f t="shared" ref="L349:L350" si="43">K349</f>
        <v>성   빈맥(sinus tachycardia)이란 심장 박동수가 규칙적으로 1분간     100회를 넘는 상태를 말하며, 대부분 170회를 초과하지는 않는다. ,  증상:</v>
      </c>
      <c r="M349" s="18" t="s">
        <v>8505</v>
      </c>
      <c r="N349" s="18" t="s">
        <v>8506</v>
      </c>
      <c r="O349" s="18" t="s">
        <v>10011</v>
      </c>
      <c r="P349" s="18" t="s">
        <v>10011</v>
      </c>
      <c r="Q349" s="18" t="s">
        <v>8008</v>
      </c>
      <c r="R349" s="18" t="s">
        <v>8008</v>
      </c>
    </row>
    <row r="350" spans="1:18" ht="23.25" customHeight="1" x14ac:dyDescent="0.3">
      <c r="A350">
        <v>349</v>
      </c>
      <c r="B350" s="14" t="s">
        <v>6066</v>
      </c>
      <c r="K350" s="18" t="s">
        <v>7242</v>
      </c>
      <c r="L350" s="18" t="str">
        <f t="shared" si="43"/>
        <v>성 서맥(sinus bradycardia)이란 맥박이 1분에 60회 이하로     떨어진 상태를 말한다. ,  증상:</v>
      </c>
      <c r="M350" s="18" t="s">
        <v>8507</v>
      </c>
      <c r="N350" s="18" t="s">
        <v>8508</v>
      </c>
      <c r="O350" s="18" t="s">
        <v>10012</v>
      </c>
      <c r="P350" s="18" t="s">
        <v>10012</v>
      </c>
      <c r="Q350" s="18" t="s">
        <v>8008</v>
      </c>
      <c r="R350" s="18" t="s">
        <v>8008</v>
      </c>
    </row>
    <row r="351" spans="1:18" ht="23.25" customHeight="1" x14ac:dyDescent="0.3">
      <c r="A351">
        <v>350</v>
      </c>
      <c r="B351" s="14" t="s">
        <v>6067</v>
      </c>
      <c r="K351" s="17" t="s">
        <v>7243</v>
      </c>
      <c r="L351" s="17"/>
      <c r="M351" s="17"/>
      <c r="N351" s="17"/>
      <c r="O351" s="17" t="s">
        <v>8509</v>
      </c>
      <c r="P351" s="17" t="s">
        <v>8509</v>
      </c>
      <c r="Q351" s="17" t="s">
        <v>8008</v>
      </c>
      <c r="R351" s="17" t="s">
        <v>8008</v>
      </c>
    </row>
    <row r="352" spans="1:18" ht="23.25" customHeight="1" x14ac:dyDescent="0.3">
      <c r="A352">
        <v>351</v>
      </c>
      <c r="B352" s="14" t="s">
        <v>6068</v>
      </c>
      <c r="K352" s="15" t="s">
        <v>7244</v>
      </c>
      <c r="L352" s="15"/>
      <c r="M352" s="15" t="s">
        <v>8510</v>
      </c>
      <c r="N352" s="15" t="s">
        <v>8511</v>
      </c>
      <c r="O352" s="15" t="s">
        <v>10013</v>
      </c>
      <c r="P352" s="15" t="s">
        <v>10013</v>
      </c>
      <c r="Q352" s="15" t="s">
        <v>10574</v>
      </c>
      <c r="R352" s="15" t="s">
        <v>10575</v>
      </c>
    </row>
    <row r="353" spans="1:18" ht="23.25" customHeight="1" x14ac:dyDescent="0.3">
      <c r="A353">
        <v>352</v>
      </c>
      <c r="B353" s="14" t="s">
        <v>6069</v>
      </c>
      <c r="K353" s="17" t="s">
        <v>7245</v>
      </c>
      <c r="L353" s="17"/>
      <c r="M353" s="17"/>
      <c r="N353" s="17"/>
      <c r="O353" s="17" t="s">
        <v>8512</v>
      </c>
      <c r="P353" s="17" t="s">
        <v>8512</v>
      </c>
      <c r="Q353" s="17" t="s">
        <v>8008</v>
      </c>
      <c r="R353" s="17" t="s">
        <v>8008</v>
      </c>
    </row>
    <row r="354" spans="1:18" ht="23.25" customHeight="1" x14ac:dyDescent="0.3">
      <c r="A354">
        <v>353</v>
      </c>
      <c r="B354" s="14" t="s">
        <v>6070</v>
      </c>
      <c r="K354" s="18" t="s">
        <v>7246</v>
      </c>
      <c r="L354" s="18" t="str">
        <f t="shared" ref="L354:L356" si="44">K354</f>
        <v>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v>
      </c>
      <c r="M354" s="18" t="s">
        <v>8513</v>
      </c>
      <c r="N354" s="18" t="s">
        <v>8514</v>
      </c>
      <c r="O354" s="18" t="s">
        <v>10014</v>
      </c>
      <c r="P354" s="18" t="s">
        <v>10014</v>
      </c>
      <c r="Q354" s="18" t="s">
        <v>8008</v>
      </c>
      <c r="R354" s="18" t="s">
        <v>8008</v>
      </c>
    </row>
    <row r="355" spans="1:18" ht="23.25" customHeight="1" x14ac:dyDescent="0.3">
      <c r="A355">
        <v>354</v>
      </c>
      <c r="B355" s="14" t="s">
        <v>6071</v>
      </c>
      <c r="K355" s="18" t="s">
        <v>7247</v>
      </c>
      <c r="L355" s="18" t="str">
        <f t="shared" si="44"/>
        <v>개골 선상골절이란 두개골에 단순히 금만 간 경우의 골절을 의미하며, 두개골 골절의 약 80%를 차지한다. ,  증상:</v>
      </c>
      <c r="M355" s="18" t="s">
        <v>8515</v>
      </c>
      <c r="N355" s="18" t="s">
        <v>8516</v>
      </c>
      <c r="O355" s="18" t="s">
        <v>10015</v>
      </c>
      <c r="P355" s="18" t="s">
        <v>10015</v>
      </c>
      <c r="Q355" s="18" t="s">
        <v>8008</v>
      </c>
      <c r="R355" s="18" t="s">
        <v>8008</v>
      </c>
    </row>
    <row r="356" spans="1:18" ht="23.25" customHeight="1" x14ac:dyDescent="0.3">
      <c r="A356">
        <v>355</v>
      </c>
      <c r="B356" s="14" t="s">
        <v>6072</v>
      </c>
      <c r="K356" s="18" t="s">
        <v>7248</v>
      </c>
      <c r="L356" s="18" t="str">
        <f t="shared" si="44"/>
        <v>개골 함몰골절이란 강한 외력이 두개골의 작은 부위에 집중될 경우 뼈 조각이 주위 정상 두개골의 아래로 함몰되는 경우를     말한다. ,  증상:</v>
      </c>
      <c r="M356" s="18" t="s">
        <v>8517</v>
      </c>
      <c r="N356" s="18" t="s">
        <v>8518</v>
      </c>
      <c r="O356" s="18" t="s">
        <v>10016</v>
      </c>
      <c r="P356" s="18" t="s">
        <v>10016</v>
      </c>
      <c r="Q356" s="18" t="s">
        <v>8008</v>
      </c>
      <c r="R356" s="18" t="s">
        <v>8008</v>
      </c>
    </row>
    <row r="357" spans="1:18" ht="23.25" customHeight="1" x14ac:dyDescent="0.3">
      <c r="A357">
        <v>356</v>
      </c>
      <c r="B357" s="14" t="s">
        <v>6073</v>
      </c>
      <c r="K357" s="16"/>
      <c r="L357" s="16"/>
      <c r="M357" s="16"/>
      <c r="N357" s="16"/>
      <c r="O357" s="16" t="s">
        <v>8008</v>
      </c>
      <c r="P357" s="16" t="s">
        <v>8008</v>
      </c>
      <c r="Q357" s="16" t="s">
        <v>8008</v>
      </c>
      <c r="R357" s="16" t="s">
        <v>8008</v>
      </c>
    </row>
    <row r="358" spans="1:18" ht="23.25" customHeight="1" x14ac:dyDescent="0.3">
      <c r="A358">
        <v>357</v>
      </c>
      <c r="B358" s="14" t="s">
        <v>6074</v>
      </c>
      <c r="K358" s="18" t="s">
        <v>7249</v>
      </c>
      <c r="L358" s="18" t="str">
        <f t="shared" ref="L358:L362" si="45">K358</f>
        <v>개저는 뇌를 받치고 있는 부분으로 세 개의 함몰부인 전두개와, 중두개와, 후두개와로 구성되어 있는데,      두개저부 골절은 이 두개저 부위에 금이 가거나 부러진 상태를 말한다. ,  증상:</v>
      </c>
      <c r="M358" s="18" t="s">
        <v>8519</v>
      </c>
      <c r="N358" s="18" t="s">
        <v>8520</v>
      </c>
      <c r="O358" s="18" t="s">
        <v>10017</v>
      </c>
      <c r="P358" s="18" t="s">
        <v>10017</v>
      </c>
      <c r="Q358" s="18" t="s">
        <v>8008</v>
      </c>
      <c r="R358" s="18" t="s">
        <v>8008</v>
      </c>
    </row>
    <row r="359" spans="1:18" ht="23.25" customHeight="1" x14ac:dyDescent="0.3">
      <c r="A359">
        <v>358</v>
      </c>
      <c r="B359" s="14" t="s">
        <v>6075</v>
      </c>
      <c r="K359" s="18" t="s">
        <v>7250</v>
      </c>
      <c r="L359" s="18" t="str">
        <f t="shared" si="45"/>
        <v xml:space="preserve">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v>
      </c>
      <c r="M359" s="18" t="s">
        <v>8521</v>
      </c>
      <c r="N359" s="18" t="s">
        <v>8522</v>
      </c>
      <c r="O359" s="18" t="s">
        <v>10018</v>
      </c>
      <c r="P359" s="18" t="s">
        <v>10018</v>
      </c>
      <c r="Q359" s="18" t="s">
        <v>8008</v>
      </c>
      <c r="R359" s="18" t="s">
        <v>8008</v>
      </c>
    </row>
    <row r="360" spans="1:18" ht="23.25" customHeight="1" x14ac:dyDescent="0.3">
      <c r="A360">
        <v>359</v>
      </c>
      <c r="B360" s="14" t="s">
        <v>6076</v>
      </c>
      <c r="K360" s="18" t="s">
        <v>7251</v>
      </c>
      <c r="L360" s="18" t="str">
        <f t="shared" si="45"/>
        <v>부   백선이란     기계충이라고도 하며 머리에 병원성을 가진 백선균이란 곰팡이가 자라면서 염증을     일으키는 질환으로 다소 전염성이 있다.,  증상:</v>
      </c>
      <c r="M360" s="18" t="s">
        <v>8523</v>
      </c>
      <c r="N360" s="18" t="s">
        <v>8524</v>
      </c>
      <c r="O360" s="18" t="s">
        <v>10019</v>
      </c>
      <c r="P360" s="18" t="s">
        <v>10019</v>
      </c>
      <c r="Q360" s="18" t="s">
        <v>8008</v>
      </c>
      <c r="R360" s="18" t="s">
        <v>8008</v>
      </c>
    </row>
    <row r="361" spans="1:18" ht="23.25" customHeight="1" x14ac:dyDescent="0.3">
      <c r="A361">
        <v>360</v>
      </c>
      <c r="B361" s="14" t="s">
        <v>6077</v>
      </c>
      <c r="K361" s="18" t="s">
        <v>7252</v>
      </c>
      <c r="L361" s="18" t="str">
        <f t="shared" si="45"/>
        <v>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v>
      </c>
      <c r="M361" s="18" t="s">
        <v>8525</v>
      </c>
      <c r="N361" s="18" t="s">
        <v>8526</v>
      </c>
      <c r="O361" s="18" t="s">
        <v>10020</v>
      </c>
      <c r="P361" s="18" t="s">
        <v>10020</v>
      </c>
      <c r="Q361" s="18" t="s">
        <v>8008</v>
      </c>
      <c r="R361" s="18" t="s">
        <v>8008</v>
      </c>
    </row>
    <row r="362" spans="1:18" ht="23.25" customHeight="1" x14ac:dyDescent="0.3">
      <c r="A362">
        <v>361</v>
      </c>
      <c r="B362" s="14" t="s">
        <v>6078</v>
      </c>
      <c r="K362" s="18" t="s">
        <v>7253</v>
      </c>
      <c r="L362" s="18" t="str">
        <f t="shared" si="45"/>
        <v>피 손상이란 두피의 제1층인 피부로부터 피하조직, 모상건막, 모상건막하 결체조직, 골막에 이르는 5개층 사이에 일어나는 손상을     말한다. ,  증상:</v>
      </c>
      <c r="M362" s="18" t="s">
        <v>8527</v>
      </c>
      <c r="N362" s="18" t="s">
        <v>8528</v>
      </c>
      <c r="O362" s="18" t="s">
        <v>10021</v>
      </c>
      <c r="P362" s="18" t="s">
        <v>10021</v>
      </c>
      <c r="Q362" s="18" t="s">
        <v>8008</v>
      </c>
      <c r="R362" s="18" t="s">
        <v>8008</v>
      </c>
    </row>
    <row r="363" spans="1:18" ht="23.25" customHeight="1" x14ac:dyDescent="0.3">
      <c r="A363">
        <v>362</v>
      </c>
      <c r="B363" s="14" t="s">
        <v>6079</v>
      </c>
      <c r="K363" s="17" t="s">
        <v>7254</v>
      </c>
      <c r="L363" s="17"/>
      <c r="M363" s="17"/>
      <c r="N363" s="17"/>
      <c r="O363" s="17" t="s">
        <v>8529</v>
      </c>
      <c r="P363" s="17" t="s">
        <v>8529</v>
      </c>
      <c r="Q363" s="17" t="s">
        <v>8008</v>
      </c>
      <c r="R363" s="17" t="s">
        <v>8008</v>
      </c>
    </row>
    <row r="364" spans="1:18" ht="23.25" customHeight="1" x14ac:dyDescent="0.3">
      <c r="A364">
        <v>363</v>
      </c>
      <c r="B364" s="14" t="s">
        <v>6080</v>
      </c>
      <c r="K364" s="16"/>
      <c r="L364" s="16"/>
      <c r="M364" s="16"/>
      <c r="N364" s="16"/>
      <c r="O364" s="16" t="s">
        <v>8008</v>
      </c>
      <c r="P364" s="16" t="s">
        <v>8008</v>
      </c>
      <c r="Q364" s="16" t="s">
        <v>8008</v>
      </c>
      <c r="R364" s="16" t="s">
        <v>8008</v>
      </c>
    </row>
    <row r="365" spans="1:18" ht="23.25" customHeight="1" x14ac:dyDescent="0.3">
      <c r="A365">
        <v>364</v>
      </c>
      <c r="B365" s="14" t="s">
        <v>6081</v>
      </c>
      <c r="K365" s="16"/>
      <c r="L365" s="16"/>
      <c r="M365" s="16"/>
      <c r="N365" s="16"/>
      <c r="O365" s="16" t="s">
        <v>8008</v>
      </c>
      <c r="P365" s="16" t="s">
        <v>8008</v>
      </c>
      <c r="Q365" s="16" t="s">
        <v>8008</v>
      </c>
      <c r="R365" s="16" t="s">
        <v>8008</v>
      </c>
    </row>
    <row r="366" spans="1:18" ht="23.25" customHeight="1" x14ac:dyDescent="0.3">
      <c r="A366">
        <v>365</v>
      </c>
      <c r="B366" s="14" t="s">
        <v>6082</v>
      </c>
      <c r="K366" s="18" t="s">
        <v>7255</v>
      </c>
      <c r="L366" s="18" t="str">
        <f t="shared" ref="L366:L367" si="46">K366</f>
        <v>스토마(흡충류     감염   ; distoma, Trematode Infections)란     기생충 질환으로 간흡충이나 폐흡충이 간내의   담관이나 폐에 기생하면서 황달이나     염증을 일으키는 것이다.,  증상:</v>
      </c>
      <c r="M366" s="18" t="s">
        <v>8530</v>
      </c>
      <c r="N366" s="18" t="s">
        <v>8531</v>
      </c>
      <c r="O366" s="18" t="s">
        <v>10022</v>
      </c>
      <c r="P366" s="18" t="s">
        <v>10022</v>
      </c>
      <c r="Q366" s="18" t="s">
        <v>8008</v>
      </c>
      <c r="R366" s="18" t="s">
        <v>8008</v>
      </c>
    </row>
    <row r="367" spans="1:18" ht="23.25" customHeight="1" x14ac:dyDescent="0.3">
      <c r="A367">
        <v>366</v>
      </c>
      <c r="B367" s="14" t="s">
        <v>6083</v>
      </c>
      <c r="K367" s="18" t="s">
        <v>7256</v>
      </c>
      <c r="L367" s="18" t="str">
        <f t="shared" si="46"/>
        <v>프테리아(diphtheria)는 디프테리아에 의하여 감염되는 세균성     감염질환으로,                 급성 전염병을 일으키며 주로 구협부, 편도, 연구개, 상기도 부위의                 표재성 염증을 일으킨다.,  증상:</v>
      </c>
      <c r="M367" s="18" t="s">
        <v>8532</v>
      </c>
      <c r="N367" s="18" t="s">
        <v>8533</v>
      </c>
      <c r="O367" s="18" t="s">
        <v>10023</v>
      </c>
      <c r="P367" s="18" t="s">
        <v>10023</v>
      </c>
      <c r="Q367" s="18" t="s">
        <v>8008</v>
      </c>
      <c r="R367" s="18" t="s">
        <v>8008</v>
      </c>
    </row>
    <row r="368" spans="1:18" ht="23.25" customHeight="1" x14ac:dyDescent="0.3">
      <c r="A368">
        <v>367</v>
      </c>
      <c r="B368" s="14" t="s">
        <v>6084</v>
      </c>
      <c r="K368" s="16"/>
      <c r="L368" s="16"/>
      <c r="M368" s="16"/>
      <c r="N368" s="16"/>
      <c r="O368" s="16" t="s">
        <v>8008</v>
      </c>
      <c r="P368" s="16" t="s">
        <v>8008</v>
      </c>
      <c r="Q368" s="16" t="s">
        <v>8008</v>
      </c>
      <c r="R368" s="16" t="s">
        <v>8008</v>
      </c>
    </row>
    <row r="369" spans="1:18" ht="23.25" customHeight="1" x14ac:dyDescent="0.3">
      <c r="A369">
        <v>368</v>
      </c>
      <c r="B369" s="14" t="s">
        <v>6085</v>
      </c>
      <c r="K369" s="18" t="s">
        <v>7257</v>
      </c>
      <c r="L369" s="18" t="str">
        <f>K369</f>
        <v>이     증후군(Reye syndrome)이란 어린이에게 발병하는 급성뇌염증으로, 인플루엔자나     수두 등 바이러스성 질환에 걸린 어린이에게만 일어나는 드문 병이다. ,  증상:</v>
      </c>
      <c r="M369" s="18" t="s">
        <v>8534</v>
      </c>
      <c r="N369" s="18" t="s">
        <v>8535</v>
      </c>
      <c r="O369" s="18" t="s">
        <v>10024</v>
      </c>
      <c r="P369" s="18" t="s">
        <v>10024</v>
      </c>
      <c r="Q369" s="18" t="s">
        <v>8008</v>
      </c>
      <c r="R369" s="18" t="s">
        <v>8008</v>
      </c>
    </row>
    <row r="370" spans="1:18" ht="23.25" customHeight="1" x14ac:dyDescent="0.3">
      <c r="A370">
        <v>369</v>
      </c>
      <c r="B370" s="14" t="s">
        <v>6086</v>
      </c>
      <c r="K370" s="16" t="s">
        <v>7258</v>
      </c>
      <c r="L370" s="16"/>
      <c r="M370" s="16"/>
      <c r="N370" s="16"/>
      <c r="O370" s="16" t="s">
        <v>8536</v>
      </c>
      <c r="P370" s="16" t="s">
        <v>8536</v>
      </c>
      <c r="Q370" s="16" t="s">
        <v>8008</v>
      </c>
      <c r="R370" s="16" t="s">
        <v>8008</v>
      </c>
    </row>
    <row r="371" spans="1:18" ht="23.25" customHeight="1" x14ac:dyDescent="0.3">
      <c r="A371">
        <v>370</v>
      </c>
      <c r="B371" s="14" t="s">
        <v>6087</v>
      </c>
      <c r="K371" s="18" t="s">
        <v>7259</v>
      </c>
      <c r="L371" s="18" t="str">
        <f t="shared" ref="L371:L372" si="47">K371</f>
        <v>이노병(Raynaud's disease)이란 프랑스 의사 M.레이노가 보고한 것으로     혈관운동신경 장애를 주증(主症)으로 하는 질환을 말한다. ,  증상:</v>
      </c>
      <c r="M371" s="18" t="s">
        <v>8537</v>
      </c>
      <c r="N371" s="18" t="s">
        <v>8538</v>
      </c>
      <c r="O371" s="18" t="s">
        <v>10025</v>
      </c>
      <c r="P371" s="18" t="s">
        <v>10025</v>
      </c>
      <c r="Q371" s="18" t="s">
        <v>8008</v>
      </c>
      <c r="R371" s="18" t="s">
        <v>8008</v>
      </c>
    </row>
    <row r="372" spans="1:18" ht="23.25" customHeight="1" x14ac:dyDescent="0.3">
      <c r="A372">
        <v>371</v>
      </c>
      <c r="B372" s="14" t="s">
        <v>6088</v>
      </c>
      <c r="K372" s="18" t="s">
        <v>7260</v>
      </c>
      <c r="L372" s="18" t="str">
        <f t="shared" si="47"/>
        <v>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v>
      </c>
      <c r="M372" s="18" t="s">
        <v>8539</v>
      </c>
      <c r="N372" s="18" t="s">
        <v>8540</v>
      </c>
      <c r="O372" s="18" t="s">
        <v>10026</v>
      </c>
      <c r="P372" s="18" t="s">
        <v>10026</v>
      </c>
      <c r="Q372" s="18" t="s">
        <v>8008</v>
      </c>
      <c r="R372" s="18" t="s">
        <v>8008</v>
      </c>
    </row>
    <row r="373" spans="1:18" ht="23.25" customHeight="1" x14ac:dyDescent="0.3">
      <c r="A373">
        <v>372</v>
      </c>
      <c r="B373" s="14" t="s">
        <v>6089</v>
      </c>
      <c r="K373" s="16"/>
      <c r="L373" s="16"/>
      <c r="M373" s="16"/>
      <c r="N373" s="16"/>
      <c r="O373" s="16" t="s">
        <v>8008</v>
      </c>
      <c r="P373" s="16" t="s">
        <v>8008</v>
      </c>
      <c r="Q373" s="16" t="s">
        <v>8008</v>
      </c>
      <c r="R373" s="16" t="s">
        <v>8008</v>
      </c>
    </row>
    <row r="374" spans="1:18" ht="23.25" customHeight="1" x14ac:dyDescent="0.3">
      <c r="A374">
        <v>373</v>
      </c>
      <c r="B374" s="14" t="s">
        <v>6090</v>
      </c>
      <c r="K374" s="18" t="s">
        <v>7261</v>
      </c>
      <c r="L374" s="18" t="str">
        <f t="shared" ref="L374:L376" si="48">K374</f>
        <v>신적으로 생기는 자가면역성 질환들에 대개는 류마티스성 질환이라는 이름을 붙이게 되는데, 그 중에서도 가장 관절에 증상이 심하게 나타나는 질환을 류마티스 관절염(rheumatoid arthritis)이라     한다.,  증상:</v>
      </c>
      <c r="M374" s="18" t="s">
        <v>8541</v>
      </c>
      <c r="N374" s="18" t="s">
        <v>8542</v>
      </c>
      <c r="O374" s="18" t="s">
        <v>10027</v>
      </c>
      <c r="P374" s="18" t="s">
        <v>10027</v>
      </c>
      <c r="Q374" s="18" t="s">
        <v>8008</v>
      </c>
      <c r="R374" s="18" t="s">
        <v>8008</v>
      </c>
    </row>
    <row r="375" spans="1:18" ht="23.25" customHeight="1" x14ac:dyDescent="0.3">
      <c r="A375">
        <v>374</v>
      </c>
      <c r="B375" s="14" t="s">
        <v>6091</v>
      </c>
      <c r="K375" s="18" t="s">
        <v>7262</v>
      </c>
      <c r="L375" s="18" t="str">
        <f t="shared" si="48"/>
        <v>마티스성     심질환(rheumatic heart             disease)이란 류마티스열에     이환된 환자가 염증반응에 의해 심장의 판막이 손상     받은 상태를 말합니다.     ,  증상:</v>
      </c>
      <c r="M375" s="18" t="s">
        <v>8543</v>
      </c>
      <c r="N375" s="18" t="s">
        <v>8544</v>
      </c>
      <c r="O375" s="18" t="s">
        <v>10028</v>
      </c>
      <c r="P375" s="18" t="s">
        <v>10028</v>
      </c>
      <c r="Q375" s="18" t="s">
        <v>8008</v>
      </c>
      <c r="R375" s="18" t="s">
        <v>8008</v>
      </c>
    </row>
    <row r="376" spans="1:18" ht="23.25" customHeight="1" x14ac:dyDescent="0.3">
      <c r="A376">
        <v>375</v>
      </c>
      <c r="B376" s="14" t="s">
        <v>6092</v>
      </c>
      <c r="K376" s="18" t="s">
        <v>7263</v>
      </c>
      <c r="L376" s="18" t="str">
        <f t="shared" si="48"/>
        <v xml:space="preserve">   류마티스열(rheumatic fever)은 A군 연쇄상구균에 감염을 앓은 환자의     일부에서 발생하는 전신의 염증성 질환을 말한다. ,  증상:</v>
      </c>
      <c r="M376" s="18" t="s">
        <v>8545</v>
      </c>
      <c r="N376" s="18" t="s">
        <v>8546</v>
      </c>
      <c r="O376" s="18" t="s">
        <v>10029</v>
      </c>
      <c r="P376" s="18" t="s">
        <v>10029</v>
      </c>
      <c r="Q376" s="18" t="s">
        <v>8008</v>
      </c>
      <c r="R376" s="18" t="s">
        <v>8008</v>
      </c>
    </row>
    <row r="377" spans="1:18" ht="23.25" customHeight="1" x14ac:dyDescent="0.3">
      <c r="A377">
        <v>376</v>
      </c>
      <c r="B377" s="14" t="s">
        <v>6093</v>
      </c>
      <c r="K377" s="16"/>
      <c r="L377" s="16"/>
      <c r="M377" s="16"/>
      <c r="N377" s="16"/>
      <c r="O377" s="16" t="s">
        <v>8008</v>
      </c>
      <c r="P377" s="16" t="s">
        <v>8008</v>
      </c>
      <c r="Q377" s="16" t="s">
        <v>8008</v>
      </c>
      <c r="R377" s="16" t="s">
        <v>8008</v>
      </c>
    </row>
    <row r="378" spans="1:18" ht="23.25" customHeight="1" x14ac:dyDescent="0.3">
      <c r="A378">
        <v>377</v>
      </c>
      <c r="B378" s="14" t="s">
        <v>6094</v>
      </c>
      <c r="K378" s="16"/>
      <c r="L378" s="16"/>
      <c r="M378" s="16"/>
      <c r="N378" s="16"/>
      <c r="O378" s="16" t="s">
        <v>8008</v>
      </c>
      <c r="P378" s="16" t="s">
        <v>8008</v>
      </c>
      <c r="Q378" s="16" t="s">
        <v>8008</v>
      </c>
      <c r="R378" s="16" t="s">
        <v>8008</v>
      </c>
    </row>
    <row r="379" spans="1:18" ht="23.25" customHeight="1" x14ac:dyDescent="0.3">
      <c r="A379">
        <v>378</v>
      </c>
      <c r="B379" s="14" t="s">
        <v>6095</v>
      </c>
      <c r="K379" s="16"/>
      <c r="L379" s="16"/>
      <c r="M379" s="16"/>
      <c r="N379" s="16"/>
      <c r="O379" s="16" t="s">
        <v>8008</v>
      </c>
      <c r="P379" s="16" t="s">
        <v>8008</v>
      </c>
      <c r="Q379" s="16" t="s">
        <v>8008</v>
      </c>
      <c r="R379" s="16" t="s">
        <v>8008</v>
      </c>
    </row>
    <row r="380" spans="1:18" ht="23.25" customHeight="1" x14ac:dyDescent="0.3">
      <c r="A380">
        <v>379</v>
      </c>
      <c r="B380" s="14" t="s">
        <v>6096</v>
      </c>
      <c r="K380" s="16" t="s">
        <v>7264</v>
      </c>
      <c r="L380" s="16"/>
      <c r="M380" s="16"/>
      <c r="N380" s="16"/>
      <c r="O380" s="16" t="s">
        <v>8547</v>
      </c>
      <c r="P380" s="16" t="s">
        <v>8547</v>
      </c>
      <c r="Q380" s="16" t="s">
        <v>8008</v>
      </c>
      <c r="R380" s="16" t="s">
        <v>8008</v>
      </c>
    </row>
    <row r="381" spans="1:18" ht="23.25" customHeight="1" x14ac:dyDescent="0.3">
      <c r="A381">
        <v>380</v>
      </c>
      <c r="B381" s="14" t="s">
        <v>6097</v>
      </c>
      <c r="K381" s="18" t="s">
        <v>7265</v>
      </c>
      <c r="L381" s="18" t="str">
        <f t="shared" ref="L381:L403" si="49">K381</f>
        <v>프절염(lymphadenitis)은 림프절의 염증으로, 불특정 감염,                 기타 악성 종양에 의해 면역현상이 일어나게 되면 림프절은 비대하게                 된다.     급성과 만성으로 나뉜다.,  증상:</v>
      </c>
      <c r="M381" s="18" t="s">
        <v>8548</v>
      </c>
      <c r="N381" s="18" t="s">
        <v>8549</v>
      </c>
      <c r="O381" s="18" t="s">
        <v>10030</v>
      </c>
      <c r="P381" s="18" t="s">
        <v>10030</v>
      </c>
      <c r="Q381" s="18" t="s">
        <v>8008</v>
      </c>
      <c r="R381" s="18" t="s">
        <v>8008</v>
      </c>
    </row>
    <row r="382" spans="1:18" ht="23.25" customHeight="1" x14ac:dyDescent="0.3">
      <c r="A382">
        <v>381</v>
      </c>
      <c r="B382" s="14" t="s">
        <v>6098</v>
      </c>
      <c r="K382" s="18" t="s">
        <v>7266</v>
      </c>
      <c r="L382" s="18" t="str">
        <f t="shared" si="49"/>
        <v>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v>
      </c>
      <c r="M382" s="18" t="s">
        <v>8550</v>
      </c>
      <c r="N382" s="18" t="s">
        <v>8551</v>
      </c>
      <c r="O382" s="18" t="s">
        <v>10031</v>
      </c>
      <c r="P382" s="18" t="s">
        <v>10031</v>
      </c>
      <c r="Q382" s="18" t="s">
        <v>8008</v>
      </c>
      <c r="R382" s="18" t="s">
        <v>8008</v>
      </c>
    </row>
    <row r="383" spans="1:18" ht="23.25" customHeight="1" x14ac:dyDescent="0.3">
      <c r="A383">
        <v>382</v>
      </c>
      <c r="B383" s="14" t="s">
        <v>6099</v>
      </c>
      <c r="K383" s="18" t="s">
        <v>7267</v>
      </c>
      <c r="L383" s="18" t="str">
        <f t="shared" si="49"/>
        <v>증식성     사구체신염(membranoproliferative glomerulonephrits)은 사구체 신염 중 심한     단백뇨와 부종을 보이는 신증후군의 하나이다. ,  증상:</v>
      </c>
      <c r="M383" s="18" t="s">
        <v>8552</v>
      </c>
      <c r="N383" s="18" t="s">
        <v>8553</v>
      </c>
      <c r="O383" s="18" t="s">
        <v>10032</v>
      </c>
      <c r="P383" s="18" t="s">
        <v>10032</v>
      </c>
      <c r="Q383" s="18" t="s">
        <v>8008</v>
      </c>
      <c r="R383" s="18" t="s">
        <v>8008</v>
      </c>
    </row>
    <row r="384" spans="1:18" ht="23.25" customHeight="1" x14ac:dyDescent="0.3">
      <c r="A384">
        <v>383</v>
      </c>
      <c r="B384" s="14" t="s">
        <v>6100</v>
      </c>
      <c r="K384" s="18" t="s">
        <v>7268</v>
      </c>
      <c r="L384" s="18" t="str">
        <f t="shared" si="49"/>
        <v>기 분만(postmature labor)이란     분만                 예정일보다 2주간 이상 늦어져 일어나는 분만을 말한다.,  증상:</v>
      </c>
      <c r="M384" s="18" t="s">
        <v>8554</v>
      </c>
      <c r="N384" s="18" t="s">
        <v>8555</v>
      </c>
      <c r="O384" s="18" t="s">
        <v>10033</v>
      </c>
      <c r="P384" s="18" t="s">
        <v>10033</v>
      </c>
      <c r="Q384" s="18" t="s">
        <v>8008</v>
      </c>
      <c r="R384" s="18" t="s">
        <v>8008</v>
      </c>
    </row>
    <row r="385" spans="1:18" ht="23.25" customHeight="1" x14ac:dyDescent="0.3">
      <c r="A385">
        <v>384</v>
      </c>
      <c r="B385" s="14" t="s">
        <v>6101</v>
      </c>
      <c r="K385" s="18" t="s">
        <v>7269</v>
      </c>
      <c r="L385" s="18" t="str">
        <f t="shared" si="49"/>
        <v xml:space="preserve">   만성   간염(chronic hepatitis)이란 대개 6개월 이상 경과하여도 회복되지 않는 간염을 말하는 것으로 수년간 지속된다. ,  종류 1. 만성 지속성 간염(chronic persistent hepatitis) 2.   만성 활동성 간염(chronic active hepatitis) ,  증상:</v>
      </c>
      <c r="M385" s="18" t="s">
        <v>8556</v>
      </c>
      <c r="N385" s="18" t="s">
        <v>8557</v>
      </c>
      <c r="O385" s="18" t="s">
        <v>10034</v>
      </c>
      <c r="P385" s="18" t="s">
        <v>10034</v>
      </c>
      <c r="Q385" s="18" t="s">
        <v>8008</v>
      </c>
      <c r="R385" s="18" t="s">
        <v>8008</v>
      </c>
    </row>
    <row r="386" spans="1:18" ht="23.25" customHeight="1" x14ac:dyDescent="0.3">
      <c r="A386">
        <v>385</v>
      </c>
      <c r="B386" s="14" t="s">
        <v>6102</v>
      </c>
      <c r="K386" s="18" t="s">
        <v>7270</v>
      </c>
      <c r="L386" s="18" t="str">
        <f t="shared" si="49"/>
        <v>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v>
      </c>
      <c r="M386" s="18" t="s">
        <v>8558</v>
      </c>
      <c r="N386" s="18" t="s">
        <v>8559</v>
      </c>
      <c r="O386" s="18" t="s">
        <v>10035</v>
      </c>
      <c r="P386" s="18" t="s">
        <v>10035</v>
      </c>
      <c r="Q386" s="18" t="s">
        <v>8008</v>
      </c>
      <c r="R386" s="18" t="s">
        <v>8008</v>
      </c>
    </row>
    <row r="387" spans="1:18" ht="23.25" customHeight="1" x14ac:dyDescent="0.3">
      <c r="A387">
        <v>386</v>
      </c>
      <c r="B387" s="14" t="s">
        <v>6103</v>
      </c>
      <c r="K387" s="18" t="s">
        <v>7271</v>
      </c>
      <c r="L387" s="18" t="str">
        <f t="shared" si="49"/>
        <v>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v>
      </c>
      <c r="M387" s="18" t="s">
        <v>8560</v>
      </c>
      <c r="N387" s="18" t="s">
        <v>8561</v>
      </c>
      <c r="O387" s="18" t="s">
        <v>10036</v>
      </c>
      <c r="P387" s="18" t="s">
        <v>10036</v>
      </c>
      <c r="Q387" s="18" t="s">
        <v>8008</v>
      </c>
      <c r="R387" s="18" t="s">
        <v>8008</v>
      </c>
    </row>
    <row r="388" spans="1:18" ht="23.25" customHeight="1" x14ac:dyDescent="0.3">
      <c r="A388">
        <v>387</v>
      </c>
      <c r="B388" s="14" t="s">
        <v>6104</v>
      </c>
      <c r="K388" s="18" t="s">
        <v>7272</v>
      </c>
      <c r="L388" s="18" t="str">
        <f t="shared" si="49"/>
        <v>성   기관지염(chronic     bronchitis)은 일반적 의미의 오래된 기침과는 달리 실제 기관지의 만성적 염증으로 기도가 좁아져 있는 경우를 말한다.,  증상:</v>
      </c>
      <c r="M388" s="18" t="s">
        <v>8562</v>
      </c>
      <c r="N388" s="18" t="s">
        <v>8563</v>
      </c>
      <c r="O388" s="18" t="s">
        <v>10037</v>
      </c>
      <c r="P388" s="18" t="s">
        <v>10037</v>
      </c>
      <c r="Q388" s="18" t="s">
        <v>8008</v>
      </c>
      <c r="R388" s="18" t="s">
        <v>8008</v>
      </c>
    </row>
    <row r="389" spans="1:18" ht="23.25" customHeight="1" x14ac:dyDescent="0.3">
      <c r="A389">
        <v>388</v>
      </c>
      <c r="B389" s="14" t="s">
        <v>6105</v>
      </c>
      <c r="K389" s="18" t="s">
        <v>7273</v>
      </c>
      <c r="L389" s="18" t="str">
        <f t="shared" si="49"/>
        <v xml:space="preserve">   만성 담낭염(chronic cholecystitis)은 급성 담낭염이 반복적으로 나타나는     상태를 말한다. ,  증상:</v>
      </c>
      <c r="M389" s="18" t="s">
        <v>8564</v>
      </c>
      <c r="N389" s="18" t="s">
        <v>8565</v>
      </c>
      <c r="O389" s="18" t="s">
        <v>10038</v>
      </c>
      <c r="P389" s="18" t="s">
        <v>10038</v>
      </c>
      <c r="Q389" s="18" t="s">
        <v>8008</v>
      </c>
      <c r="R389" s="18" t="s">
        <v>8008</v>
      </c>
    </row>
    <row r="390" spans="1:18" ht="23.25" customHeight="1" x14ac:dyDescent="0.3">
      <c r="A390">
        <v>389</v>
      </c>
      <c r="B390" s="14" t="s">
        <v>6106</v>
      </c>
      <c r="K390" s="18" t="s">
        <v>7274</v>
      </c>
      <c r="L390" s="18" t="str">
        <f t="shared" si="49"/>
        <v>성 림프구성 백혈병(chronic                     lymphocytic leukemia ; CLL)은     백혈병의 일종으로 혈액     속에서 성숙한 림프구가 현저하게 증가하는 상태의 질병을     말한다. , 증상:</v>
      </c>
      <c r="M390" s="18" t="s">
        <v>8566</v>
      </c>
      <c r="N390" s="18" t="s">
        <v>8567</v>
      </c>
      <c r="O390" s="18" t="s">
        <v>10039</v>
      </c>
      <c r="P390" s="18" t="s">
        <v>10039</v>
      </c>
      <c r="Q390" s="18" t="s">
        <v>8008</v>
      </c>
      <c r="R390" s="18" t="s">
        <v>8008</v>
      </c>
    </row>
    <row r="391" spans="1:18" ht="23.25" customHeight="1" x14ac:dyDescent="0.3">
      <c r="A391">
        <v>390</v>
      </c>
      <c r="B391" s="14" t="s">
        <v>6107</v>
      </c>
      <c r="K391" s="18" t="s">
        <v>7275</v>
      </c>
      <c r="L391" s="18" t="str">
        <f t="shared" si="49"/>
        <v>성 사구체 신염(chronic glomerulonephritis)은     신장의 여과기능을 담당하는 사구체에 염증     반응이 1년 이상 서서히 진행되는 질병이다. 점진적으로 신조직을 파괴하여 만성신부전증의 원인이 되기도 한다.,  증상:</v>
      </c>
      <c r="M391" s="18" t="s">
        <v>8568</v>
      </c>
      <c r="N391" s="18" t="s">
        <v>8569</v>
      </c>
      <c r="O391" s="18" t="s">
        <v>10040</v>
      </c>
      <c r="P391" s="18" t="s">
        <v>10040</v>
      </c>
      <c r="Q391" s="18" t="s">
        <v>8008</v>
      </c>
      <c r="R391" s="18" t="s">
        <v>8008</v>
      </c>
    </row>
    <row r="392" spans="1:18" ht="23.25" customHeight="1" x14ac:dyDescent="0.3">
      <c r="A392">
        <v>391</v>
      </c>
      <c r="B392" s="14" t="s">
        <v>6108</v>
      </c>
      <c r="K392" s="18" t="s">
        <v>7276</v>
      </c>
      <c r="L392" s="18" t="str">
        <f t="shared" si="49"/>
        <v>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v>
      </c>
      <c r="M392" s="18" t="s">
        <v>8570</v>
      </c>
      <c r="N392" s="18" t="s">
        <v>8571</v>
      </c>
      <c r="O392" s="18" t="s">
        <v>10041</v>
      </c>
      <c r="P392" s="18" t="s">
        <v>10041</v>
      </c>
      <c r="Q392" s="18" t="s">
        <v>8008</v>
      </c>
      <c r="R392" s="18" t="s">
        <v>8008</v>
      </c>
    </row>
    <row r="393" spans="1:18" ht="23.25" customHeight="1" x14ac:dyDescent="0.3">
      <c r="A393">
        <v>392</v>
      </c>
      <c r="B393" s="14" t="s">
        <v>6109</v>
      </c>
      <c r="K393" s="18" t="s">
        <v>7277</v>
      </c>
      <c r="L393" s="18" t="str">
        <f t="shared" si="49"/>
        <v>성 신우신염(chronic pyelonephritis)이란     수개월에서 수년동안 신장의 기능이 악화되는 질환으로, 결국에는 신장의 기능을 상실하게 된다., 증상:</v>
      </c>
      <c r="M393" s="18" t="s">
        <v>8572</v>
      </c>
      <c r="N393" s="18" t="s">
        <v>8573</v>
      </c>
      <c r="O393" s="18" t="s">
        <v>10042</v>
      </c>
      <c r="P393" s="18" t="s">
        <v>10042</v>
      </c>
      <c r="Q393" s="18" t="s">
        <v>8008</v>
      </c>
      <c r="R393" s="18" t="s">
        <v>8008</v>
      </c>
    </row>
    <row r="394" spans="1:18" ht="23.25" customHeight="1" x14ac:dyDescent="0.3">
      <c r="A394">
        <v>393</v>
      </c>
      <c r="B394" s="14" t="s">
        <v>6110</v>
      </c>
      <c r="K394" s="18" t="s">
        <v>7278</v>
      </c>
      <c r="L394" s="18" t="str">
        <f t="shared" si="49"/>
        <v>성 심부전증(chronic heart failure)이란     심장판막증의 심장병으로 심장이 약화되어 나타나며 만성   울혈성 심부전이라고도 한다.     ,  종류     1. 좌심부전 2.   우심부전 ,  증상:</v>
      </c>
      <c r="M394" s="18" t="s">
        <v>8574</v>
      </c>
      <c r="N394" s="18" t="s">
        <v>8575</v>
      </c>
      <c r="O394" s="18" t="s">
        <v>10043</v>
      </c>
      <c r="P394" s="18" t="s">
        <v>10043</v>
      </c>
      <c r="Q394" s="18" t="s">
        <v>8008</v>
      </c>
      <c r="R394" s="18" t="s">
        <v>8008</v>
      </c>
    </row>
    <row r="395" spans="1:18" ht="23.25" customHeight="1" x14ac:dyDescent="0.3">
      <c r="A395">
        <v>394</v>
      </c>
      <c r="B395" s="14" t="s">
        <v>6111</v>
      </c>
      <c r="K395" s="18" t="s">
        <v>7279</v>
      </c>
      <c r="L395" s="18" t="str">
        <f t="shared" si="49"/>
        <v>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v>
      </c>
      <c r="M395" s="18" t="s">
        <v>8576</v>
      </c>
      <c r="N395" s="18" t="s">
        <v>8577</v>
      </c>
      <c r="O395" s="18" t="s">
        <v>10044</v>
      </c>
      <c r="P395" s="18" t="s">
        <v>10044</v>
      </c>
      <c r="Q395" s="18" t="s">
        <v>8008</v>
      </c>
      <c r="R395" s="18" t="s">
        <v>8008</v>
      </c>
    </row>
    <row r="396" spans="1:18" ht="23.25" customHeight="1" x14ac:dyDescent="0.3">
      <c r="A396">
        <v>395</v>
      </c>
      <c r="B396" s="14" t="s">
        <v>6112</v>
      </c>
      <c r="K396" s="18" t="s">
        <v>7280</v>
      </c>
      <c r="L396" s="18" t="str">
        <f t="shared" si="49"/>
        <v xml:space="preserve">   만성   위염(chronic gastritis)은 위점막의 광범위한 만성 염증성 변화를 말한다.,  증상:</v>
      </c>
      <c r="M396" s="18" t="s">
        <v>8578</v>
      </c>
      <c r="N396" s="18" t="s">
        <v>8579</v>
      </c>
      <c r="O396" s="18" t="s">
        <v>10045</v>
      </c>
      <c r="P396" s="18" t="s">
        <v>10045</v>
      </c>
      <c r="Q396" s="18" t="s">
        <v>8008</v>
      </c>
      <c r="R396" s="18" t="s">
        <v>8008</v>
      </c>
    </row>
    <row r="397" spans="1:18" ht="23.25" customHeight="1" x14ac:dyDescent="0.3">
      <c r="A397">
        <v>396</v>
      </c>
      <c r="B397" s="14" t="s">
        <v>6113</v>
      </c>
      <c r="K397" s="18" t="s">
        <v>7281</v>
      </c>
      <c r="L397" s="18" t="str">
        <f t="shared" si="49"/>
        <v xml:space="preserve">   만성 지속성 간염(chronic persistent hepatitis)이란     간염이     활동성이 강하지 않은 상태에서 지속되는 것을 말한다. ,  증상:</v>
      </c>
      <c r="M397" s="18" t="s">
        <v>8580</v>
      </c>
      <c r="N397" s="18" t="s">
        <v>8581</v>
      </c>
      <c r="O397" s="18" t="s">
        <v>10046</v>
      </c>
      <c r="P397" s="18" t="s">
        <v>10046</v>
      </c>
      <c r="Q397" s="18" t="s">
        <v>8008</v>
      </c>
      <c r="R397" s="18" t="s">
        <v>8008</v>
      </c>
    </row>
    <row r="398" spans="1:18" ht="23.25" customHeight="1" x14ac:dyDescent="0.3">
      <c r="A398">
        <v>397</v>
      </c>
      <c r="B398" s="14" t="s">
        <v>6114</v>
      </c>
      <c r="K398" s="18" t="s">
        <v>7282</v>
      </c>
      <c r="L398" s="18" t="str">
        <f t="shared" si="49"/>
        <v xml:space="preserve">   만성 췌장염(chronic pancreatitis)은 지속적으로 술을 마시는 사람에게 나타나며 급성 췌장염을 되풀이하다가 만성     췌장염이 되는 경우와 처음부터 만성형으로 발병하는 경우가 있다. ,  증상:</v>
      </c>
      <c r="M398" s="18" t="s">
        <v>8582</v>
      </c>
      <c r="N398" s="18" t="s">
        <v>8583</v>
      </c>
      <c r="O398" s="18" t="s">
        <v>10047</v>
      </c>
      <c r="P398" s="18" t="s">
        <v>10047</v>
      </c>
      <c r="Q398" s="18" t="s">
        <v>8008</v>
      </c>
      <c r="R398" s="18" t="s">
        <v>8008</v>
      </c>
    </row>
    <row r="399" spans="1:18" ht="23.25" customHeight="1" x14ac:dyDescent="0.3">
      <c r="A399">
        <v>398</v>
      </c>
      <c r="B399" s="14" t="s">
        <v>6115</v>
      </c>
      <c r="K399" s="18" t="s">
        <v>7283</v>
      </c>
      <c r="L399" s="18" t="str">
        <f t="shared" si="49"/>
        <v>성   폐쇄성 폐질환(chronic obstructive             pulmonary disease, COPD)은     만성적으로 기도의 폐쇄를 가져오는 질환으로, 만성 기관지염,                     기관지 천식, 폐기종, 기관지 확장증 등이 포함된다.     ,  증상:</v>
      </c>
      <c r="M399" s="18" t="s">
        <v>8584</v>
      </c>
      <c r="N399" s="18" t="s">
        <v>8585</v>
      </c>
      <c r="O399" s="18" t="s">
        <v>10048</v>
      </c>
      <c r="P399" s="18" t="s">
        <v>10048</v>
      </c>
      <c r="Q399" s="18" t="s">
        <v>8008</v>
      </c>
      <c r="R399" s="18" t="s">
        <v>8008</v>
      </c>
    </row>
    <row r="400" spans="1:18" ht="23.25" customHeight="1" x14ac:dyDescent="0.3">
      <c r="A400">
        <v>399</v>
      </c>
      <c r="B400" s="14" t="s">
        <v>6116</v>
      </c>
      <c r="K400" s="18" t="s">
        <v>7284</v>
      </c>
      <c r="L400" s="18" t="str">
        <f t="shared" si="49"/>
        <v xml:space="preserve">   만성 활동성 간염(chronic active hepatitis)이란     만성간염 상태에서 계속적인 간세포의 파괴로 인하여 지속적인 염증과 섬유화를 동반하고     그 중 약 40%에서 간경변증으로 진행되는 중한 질병을 말한다. ,  증상:</v>
      </c>
      <c r="M400" s="18" t="s">
        <v>8586</v>
      </c>
      <c r="N400" s="18" t="s">
        <v>8587</v>
      </c>
      <c r="O400" s="18" t="s">
        <v>10049</v>
      </c>
      <c r="P400" s="18" t="s">
        <v>10049</v>
      </c>
      <c r="Q400" s="18" t="s">
        <v>8008</v>
      </c>
      <c r="R400" s="18" t="s">
        <v>8008</v>
      </c>
    </row>
    <row r="401" spans="1:18" ht="23.25" customHeight="1" x14ac:dyDescent="0.3">
      <c r="A401">
        <v>400</v>
      </c>
      <c r="B401" s="14" t="s">
        <v>6117</v>
      </c>
      <c r="K401" s="18" t="s">
        <v>7285</v>
      </c>
      <c r="L401" s="18" t="str">
        <f t="shared" si="49"/>
        <v>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v>
      </c>
      <c r="M401" s="18" t="s">
        <v>8588</v>
      </c>
      <c r="N401" s="18" t="s">
        <v>8589</v>
      </c>
      <c r="O401" s="18" t="s">
        <v>10050</v>
      </c>
      <c r="P401" s="18" t="s">
        <v>10050</v>
      </c>
      <c r="Q401" s="18" t="s">
        <v>10576</v>
      </c>
      <c r="R401" s="18" t="s">
        <v>10577</v>
      </c>
    </row>
    <row r="402" spans="1:18" ht="23.25" customHeight="1" x14ac:dyDescent="0.3">
      <c r="A402">
        <v>401</v>
      </c>
      <c r="B402" s="14" t="s">
        <v>6118</v>
      </c>
      <c r="K402" s="18" t="s">
        <v>7286</v>
      </c>
      <c r="L402" s="18" t="str">
        <f t="shared" si="49"/>
        <v>단비대증(선단 거대증   ;     acromegaly)은 성인에게 과도한 성장 호르몬의                 분비로 인해 생기는 질환으로 뇌하수체 선종     시 발생된다.,  증상:</v>
      </c>
      <c r="M402" s="18" t="s">
        <v>8590</v>
      </c>
      <c r="N402" s="18" t="s">
        <v>8591</v>
      </c>
      <c r="O402" s="18" t="s">
        <v>10051</v>
      </c>
      <c r="P402" s="18" t="s">
        <v>10051</v>
      </c>
      <c r="Q402" s="18" t="s">
        <v>8008</v>
      </c>
      <c r="R402" s="18" t="s">
        <v>8008</v>
      </c>
    </row>
    <row r="403" spans="1:18" ht="23.25" customHeight="1" x14ac:dyDescent="0.3">
      <c r="A403">
        <v>402</v>
      </c>
      <c r="B403" s="14" t="s">
        <v>6119</v>
      </c>
      <c r="K403" s="18" t="s">
        <v>7287</v>
      </c>
      <c r="L403" s="18" t="str">
        <f t="shared" si="49"/>
        <v>라리아(malaria)는 학질     모기의 교자(咬刺)로 인하여 매개되는 원충 감염증으로서 특이한 발열을 되풀이하는 열대병이다.,  증상:</v>
      </c>
      <c r="M403" s="18" t="s">
        <v>8592</v>
      </c>
      <c r="N403" s="18" t="s">
        <v>8593</v>
      </c>
      <c r="O403" s="18" t="s">
        <v>10052</v>
      </c>
      <c r="P403" s="18" t="s">
        <v>10052</v>
      </c>
      <c r="Q403" s="18" t="s">
        <v>8008</v>
      </c>
      <c r="R403" s="18" t="s">
        <v>8008</v>
      </c>
    </row>
    <row r="404" spans="1:18" ht="23.25" customHeight="1" x14ac:dyDescent="0.3">
      <c r="A404">
        <v>403</v>
      </c>
      <c r="B404" s="14" t="s">
        <v>6120</v>
      </c>
      <c r="K404" s="17" t="s">
        <v>7288</v>
      </c>
      <c r="L404" s="17"/>
      <c r="M404" s="17"/>
      <c r="N404" s="17"/>
      <c r="O404" s="17" t="s">
        <v>8594</v>
      </c>
      <c r="P404" s="17" t="s">
        <v>8594</v>
      </c>
      <c r="Q404" s="17" t="s">
        <v>8008</v>
      </c>
      <c r="R404" s="17" t="s">
        <v>8008</v>
      </c>
    </row>
    <row r="405" spans="1:18" ht="23.25" customHeight="1" x14ac:dyDescent="0.3">
      <c r="A405">
        <v>404</v>
      </c>
      <c r="B405" s="14" t="s">
        <v>6121</v>
      </c>
      <c r="K405" s="16"/>
      <c r="L405" s="16"/>
      <c r="M405" s="16"/>
      <c r="N405" s="16"/>
      <c r="O405" s="16" t="s">
        <v>8008</v>
      </c>
      <c r="P405" s="16" t="s">
        <v>8008</v>
      </c>
      <c r="Q405" s="16" t="s">
        <v>8008</v>
      </c>
      <c r="R405" s="16" t="s">
        <v>8008</v>
      </c>
    </row>
    <row r="406" spans="1:18" ht="23.25" customHeight="1" x14ac:dyDescent="0.3">
      <c r="A406">
        <v>405</v>
      </c>
      <c r="B406" s="14" t="s">
        <v>6122</v>
      </c>
      <c r="K406" s="17" t="s">
        <v>7289</v>
      </c>
      <c r="L406" s="17"/>
      <c r="M406" s="17"/>
      <c r="N406" s="17"/>
      <c r="O406" s="17" t="s">
        <v>8595</v>
      </c>
      <c r="P406" s="17" t="s">
        <v>8595</v>
      </c>
      <c r="Q406" s="17" t="s">
        <v>8008</v>
      </c>
      <c r="R406" s="17" t="s">
        <v>8008</v>
      </c>
    </row>
    <row r="407" spans="1:18" ht="23.25" customHeight="1" x14ac:dyDescent="0.3">
      <c r="A407">
        <v>406</v>
      </c>
      <c r="B407" s="14" t="s">
        <v>6123</v>
      </c>
      <c r="K407" s="18" t="s">
        <v>7290</v>
      </c>
      <c r="L407" s="18" t="str">
        <f t="shared" ref="L407:L411" si="50">K407</f>
        <v>막 모세포종(retinoblastoma)은     망막에 생기는 악성종양으로 망막모세포에서                 유래된다. 보통 5세 이하 어린이의 한쪽 또는 양쪽 눈에 나타나며                 선명한 백색 혹은 황색의 동공 반사에 의해 진단된다.,  증상:</v>
      </c>
      <c r="M407" s="18" t="s">
        <v>8596</v>
      </c>
      <c r="N407" s="18" t="s">
        <v>8597</v>
      </c>
      <c r="O407" s="18" t="s">
        <v>10053</v>
      </c>
      <c r="P407" s="18" t="s">
        <v>10053</v>
      </c>
      <c r="Q407" s="18" t="s">
        <v>8008</v>
      </c>
      <c r="R407" s="18" t="s">
        <v>8008</v>
      </c>
    </row>
    <row r="408" spans="1:18" ht="23.25" customHeight="1" x14ac:dyDescent="0.3">
      <c r="A408">
        <v>407</v>
      </c>
      <c r="B408" s="14" t="s">
        <v>6124</v>
      </c>
      <c r="K408" s="18" t="s">
        <v>7291</v>
      </c>
      <c r="L408" s="18" t="str">
        <f t="shared" si="50"/>
        <v>막   출혈(retinal hemorrhage)이란 눈의 가장 내측인 망막에 출혈이 생긴     것을 말한다. ,  증상:</v>
      </c>
      <c r="M408" s="18" t="s">
        <v>8598</v>
      </c>
      <c r="N408" s="18" t="s">
        <v>8599</v>
      </c>
      <c r="O408" s="18" t="s">
        <v>10054</v>
      </c>
      <c r="P408" s="18" t="s">
        <v>10054</v>
      </c>
      <c r="Q408" s="18" t="s">
        <v>8008</v>
      </c>
      <c r="R408" s="18" t="s">
        <v>8008</v>
      </c>
    </row>
    <row r="409" spans="1:18" ht="23.25" customHeight="1" x14ac:dyDescent="0.3">
      <c r="A409">
        <v>408</v>
      </c>
      <c r="B409" s="14" t="s">
        <v>6125</v>
      </c>
      <c r="K409" s="18" t="s">
        <v>7292</v>
      </c>
      <c r="L409" s="18" t="str">
        <f t="shared" si="50"/>
        <v>막박리(retinal detachment)는 망막의 추상, 간상세포층과 망막의                 색소층이 부착되어 있는 맥락막과의 사이가 분리된 경우이다.,  증상:</v>
      </c>
      <c r="M409" s="18" t="s">
        <v>8600</v>
      </c>
      <c r="N409" s="18" t="s">
        <v>8601</v>
      </c>
      <c r="O409" s="18" t="s">
        <v>10055</v>
      </c>
      <c r="P409" s="18" t="s">
        <v>10055</v>
      </c>
      <c r="Q409" s="18" t="s">
        <v>8008</v>
      </c>
      <c r="R409" s="18" t="s">
        <v>8008</v>
      </c>
    </row>
    <row r="410" spans="1:18" ht="23.25" customHeight="1" x14ac:dyDescent="0.3">
      <c r="A410">
        <v>409</v>
      </c>
      <c r="B410" s="14" t="s">
        <v>6126</v>
      </c>
      <c r="K410" s="18" t="s">
        <v>7293</v>
      </c>
      <c r="L410" s="18" t="str">
        <f t="shared" si="50"/>
        <v>막염(retinitis)은 눈의 망막에 생기는 염증을 말한다. 40세 전후의 눈을 혹사하는 남성에서                 많이 나타나며 맥락   망막염 또는 신경 망막염이 동시에 발생한다.     ,  증상:</v>
      </c>
      <c r="M410" s="18" t="s">
        <v>8602</v>
      </c>
      <c r="N410" s="18" t="s">
        <v>8603</v>
      </c>
      <c r="O410" s="18" t="s">
        <v>10056</v>
      </c>
      <c r="P410" s="18" t="s">
        <v>10056</v>
      </c>
      <c r="Q410" s="18" t="s">
        <v>8008</v>
      </c>
      <c r="R410" s="18" t="s">
        <v>8008</v>
      </c>
    </row>
    <row r="411" spans="1:18" ht="23.25" customHeight="1" x14ac:dyDescent="0.3">
      <c r="A411">
        <v>410</v>
      </c>
      <c r="B411" s="14" t="s">
        <v>6127</v>
      </c>
      <c r="K411" s="18" t="s">
        <v>7294</v>
      </c>
      <c r="L411" s="18" t="str">
        <f t="shared" si="50"/>
        <v>상 적혈구증(reticulocytosis)은 혈액에 미성숙 적혈구(핵이   없는 적혈구)가 증가하는                 것을     말한다. ,  증상:</v>
      </c>
      <c r="M411" s="18" t="s">
        <v>8604</v>
      </c>
      <c r="N411" s="18" t="s">
        <v>8605</v>
      </c>
      <c r="O411" s="18" t="s">
        <v>10057</v>
      </c>
      <c r="P411" s="18" t="s">
        <v>10057</v>
      </c>
      <c r="Q411" s="18" t="s">
        <v>8008</v>
      </c>
      <c r="R411" s="18" t="s">
        <v>8008</v>
      </c>
    </row>
    <row r="412" spans="1:18" ht="23.25" customHeight="1" x14ac:dyDescent="0.3">
      <c r="A412">
        <v>411</v>
      </c>
      <c r="B412" s="14" t="s">
        <v>6128</v>
      </c>
      <c r="K412" s="16"/>
      <c r="L412" s="16"/>
      <c r="M412" s="16"/>
      <c r="N412" s="16"/>
      <c r="O412" s="16" t="s">
        <v>8008</v>
      </c>
      <c r="P412" s="16" t="s">
        <v>8008</v>
      </c>
      <c r="Q412" s="16" t="s">
        <v>8008</v>
      </c>
      <c r="R412" s="16" t="s">
        <v>8008</v>
      </c>
    </row>
    <row r="413" spans="1:18" ht="23.25" customHeight="1" x14ac:dyDescent="0.3">
      <c r="A413">
        <v>412</v>
      </c>
      <c r="B413" s="14" t="s">
        <v>6129</v>
      </c>
      <c r="K413" s="18" t="s">
        <v>7295</v>
      </c>
      <c r="L413" s="18"/>
      <c r="M413" s="18" t="s">
        <v>8606</v>
      </c>
      <c r="N413" s="18" t="s">
        <v>8607</v>
      </c>
      <c r="O413" s="18" t="s">
        <v>10058</v>
      </c>
      <c r="P413" s="18" t="s">
        <v>10058</v>
      </c>
      <c r="Q413" s="18" t="s">
        <v>8008</v>
      </c>
      <c r="R413" s="18" t="s">
        <v>8008</v>
      </c>
    </row>
    <row r="414" spans="1:18" ht="23.25" customHeight="1" x14ac:dyDescent="0.3">
      <c r="A414">
        <v>413</v>
      </c>
      <c r="B414" s="14" t="s">
        <v>6130</v>
      </c>
      <c r="K414" s="16" t="s">
        <v>7296</v>
      </c>
      <c r="L414" s="16"/>
      <c r="M414" s="16"/>
      <c r="N414" s="16"/>
      <c r="O414" s="16" t="s">
        <v>8608</v>
      </c>
      <c r="P414" s="16" t="s">
        <v>8608</v>
      </c>
      <c r="Q414" s="16" t="s">
        <v>8008</v>
      </c>
      <c r="R414" s="16" t="s">
        <v>8008</v>
      </c>
    </row>
    <row r="415" spans="1:18" ht="23.25" customHeight="1" x14ac:dyDescent="0.3">
      <c r="A415">
        <v>414</v>
      </c>
      <c r="B415" s="14" t="s">
        <v>6131</v>
      </c>
      <c r="K415" s="16"/>
      <c r="L415" s="16"/>
      <c r="M415" s="16"/>
      <c r="N415" s="16"/>
      <c r="O415" s="16" t="s">
        <v>8008</v>
      </c>
      <c r="P415" s="16" t="s">
        <v>8008</v>
      </c>
      <c r="Q415" s="16" t="s">
        <v>8008</v>
      </c>
      <c r="R415" s="16" t="s">
        <v>8008</v>
      </c>
    </row>
    <row r="416" spans="1:18" ht="23.25" customHeight="1" x14ac:dyDescent="0.3">
      <c r="A416">
        <v>415</v>
      </c>
      <c r="B416" s="14" t="s">
        <v>6132</v>
      </c>
      <c r="K416" s="17" t="s">
        <v>7297</v>
      </c>
      <c r="L416" s="17"/>
      <c r="M416" s="17"/>
      <c r="N416" s="17"/>
      <c r="O416" s="17" t="s">
        <v>8609</v>
      </c>
      <c r="P416" s="17" t="s">
        <v>8609</v>
      </c>
      <c r="Q416" s="17" t="s">
        <v>8008</v>
      </c>
      <c r="R416" s="17" t="s">
        <v>8008</v>
      </c>
    </row>
    <row r="417" spans="1:18" ht="23.25" customHeight="1" x14ac:dyDescent="0.3">
      <c r="A417">
        <v>416</v>
      </c>
      <c r="B417" s="14" t="s">
        <v>6133</v>
      </c>
      <c r="K417" s="18" t="s">
        <v>7298</v>
      </c>
      <c r="L417" s="18" t="str">
        <f>K417</f>
        <v>립종(hordeolum),   안검(눈꺼풀)에는 여러 가지 분비물을                 분비하는 샘 조직이 있다. 이런 샘 조직에 급성 염증이 생긴 것을                 맥립종이라고 하고 흔히 다래끼라고도 한다.,  증상:</v>
      </c>
      <c r="M417" s="18" t="s">
        <v>8610</v>
      </c>
      <c r="N417" s="18" t="s">
        <v>8611</v>
      </c>
      <c r="O417" s="18" t="s">
        <v>10059</v>
      </c>
      <c r="P417" s="18" t="s">
        <v>10059</v>
      </c>
      <c r="Q417" s="18" t="s">
        <v>8008</v>
      </c>
      <c r="R417" s="18" t="s">
        <v>8008</v>
      </c>
    </row>
    <row r="418" spans="1:18" ht="23.25" customHeight="1" x14ac:dyDescent="0.3">
      <c r="A418">
        <v>417</v>
      </c>
      <c r="B418" s="14" t="s">
        <v>6134</v>
      </c>
      <c r="K418" s="15" t="s">
        <v>7299</v>
      </c>
      <c r="L418" s="15"/>
      <c r="M418" s="15" t="s">
        <v>8612</v>
      </c>
      <c r="N418" s="15"/>
      <c r="O418" s="15" t="s">
        <v>8613</v>
      </c>
      <c r="P418" s="15" t="s">
        <v>8613</v>
      </c>
      <c r="Q418" s="15" t="s">
        <v>8008</v>
      </c>
      <c r="R418" s="15" t="s">
        <v>8008</v>
      </c>
    </row>
    <row r="419" spans="1:18" ht="23.25" customHeight="1" x14ac:dyDescent="0.3">
      <c r="A419">
        <v>418</v>
      </c>
      <c r="B419" s="14" t="s">
        <v>6135</v>
      </c>
      <c r="K419" s="16" t="s">
        <v>7300</v>
      </c>
      <c r="L419" s="16"/>
      <c r="M419" s="16"/>
      <c r="N419" s="16"/>
      <c r="O419" s="16" t="s">
        <v>8614</v>
      </c>
      <c r="P419" s="16" t="s">
        <v>8614</v>
      </c>
      <c r="Q419" s="16" t="s">
        <v>8008</v>
      </c>
      <c r="R419" s="16" t="s">
        <v>8008</v>
      </c>
    </row>
    <row r="420" spans="1:18" ht="23.25" customHeight="1" x14ac:dyDescent="0.3">
      <c r="A420">
        <v>419</v>
      </c>
      <c r="B420" s="14" t="s">
        <v>6136</v>
      </c>
      <c r="K420" s="17" t="s">
        <v>7301</v>
      </c>
      <c r="L420" s="17"/>
      <c r="M420" s="17"/>
      <c r="N420" s="17"/>
      <c r="O420" s="17" t="s">
        <v>8615</v>
      </c>
      <c r="P420" s="17" t="s">
        <v>8615</v>
      </c>
      <c r="Q420" s="17" t="s">
        <v>8008</v>
      </c>
      <c r="R420" s="17" t="s">
        <v>8008</v>
      </c>
    </row>
    <row r="421" spans="1:18" ht="23.25" customHeight="1" x14ac:dyDescent="0.3">
      <c r="A421">
        <v>420</v>
      </c>
      <c r="B421" s="14" t="s">
        <v>6137</v>
      </c>
      <c r="K421" s="16"/>
      <c r="L421" s="16"/>
      <c r="M421" s="16"/>
      <c r="N421" s="16"/>
      <c r="O421" s="16" t="s">
        <v>8008</v>
      </c>
      <c r="P421" s="16" t="s">
        <v>8008</v>
      </c>
      <c r="Q421" s="16" t="s">
        <v>8008</v>
      </c>
      <c r="R421" s="16" t="s">
        <v>8008</v>
      </c>
    </row>
    <row r="422" spans="1:18" ht="23.25" customHeight="1" x14ac:dyDescent="0.3">
      <c r="A422">
        <v>421</v>
      </c>
      <c r="B422" s="14" t="s">
        <v>6138</v>
      </c>
      <c r="K422" s="18" t="s">
        <v>7302</v>
      </c>
      <c r="L422" s="18" t="str">
        <f>K422</f>
        <v>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v>
      </c>
      <c r="M422" s="18" t="s">
        <v>8616</v>
      </c>
      <c r="N422" s="18" t="s">
        <v>8617</v>
      </c>
      <c r="O422" s="18" t="s">
        <v>10060</v>
      </c>
      <c r="P422" s="18" t="s">
        <v>10060</v>
      </c>
      <c r="Q422" s="18" t="s">
        <v>8008</v>
      </c>
      <c r="R422" s="18" t="s">
        <v>8008</v>
      </c>
    </row>
    <row r="423" spans="1:18" ht="23.25" customHeight="1" x14ac:dyDescent="0.3">
      <c r="A423">
        <v>422</v>
      </c>
      <c r="B423" s="14" t="s">
        <v>6139</v>
      </c>
      <c r="K423" s="15" t="s">
        <v>7303</v>
      </c>
      <c r="L423" s="15"/>
      <c r="M423" s="15"/>
      <c r="N423" s="15"/>
      <c r="O423" s="15" t="s">
        <v>8618</v>
      </c>
      <c r="P423" s="15" t="s">
        <v>8618</v>
      </c>
      <c r="Q423" s="15" t="s">
        <v>8008</v>
      </c>
      <c r="R423" s="15" t="s">
        <v>8008</v>
      </c>
    </row>
    <row r="424" spans="1:18" ht="23.25" customHeight="1" x14ac:dyDescent="0.3">
      <c r="A424">
        <v>423</v>
      </c>
      <c r="B424" s="14" t="s">
        <v>6140</v>
      </c>
      <c r="K424" s="16" t="s">
        <v>7304</v>
      </c>
      <c r="L424" s="16"/>
      <c r="M424" s="16"/>
      <c r="N424" s="16"/>
      <c r="O424" s="16" t="s">
        <v>8619</v>
      </c>
      <c r="P424" s="16" t="s">
        <v>8619</v>
      </c>
      <c r="Q424" s="16" t="s">
        <v>8008</v>
      </c>
      <c r="R424" s="16" t="s">
        <v>8008</v>
      </c>
    </row>
    <row r="425" spans="1:18" ht="23.25" customHeight="1" x14ac:dyDescent="0.3">
      <c r="A425">
        <v>424</v>
      </c>
      <c r="B425" s="14" t="s">
        <v>6141</v>
      </c>
      <c r="K425" s="18" t="s">
        <v>7305</v>
      </c>
      <c r="L425" s="18" t="str">
        <f>K425</f>
        <v>포(comedo)란 모낭의 개구부가 피지의 덩이로 막혀있는 병변으로 보통 여드름을 말한다. 개방면포와     폐쇄면포가 있다.,  증상:</v>
      </c>
      <c r="M425" s="18" t="s">
        <v>8620</v>
      </c>
      <c r="N425" s="18" t="s">
        <v>8621</v>
      </c>
      <c r="O425" s="18" t="s">
        <v>10061</v>
      </c>
      <c r="P425" s="18" t="s">
        <v>10061</v>
      </c>
      <c r="Q425" s="18" t="s">
        <v>8008</v>
      </c>
      <c r="R425" s="18" t="s">
        <v>8008</v>
      </c>
    </row>
    <row r="426" spans="1:18" ht="23.25" customHeight="1" x14ac:dyDescent="0.3">
      <c r="A426">
        <v>425</v>
      </c>
      <c r="B426" s="14" t="s">
        <v>6142</v>
      </c>
      <c r="K426" s="16"/>
      <c r="L426" s="16"/>
      <c r="M426" s="16"/>
      <c r="N426" s="16"/>
      <c r="O426" s="16" t="s">
        <v>8008</v>
      </c>
      <c r="P426" s="16" t="s">
        <v>8008</v>
      </c>
      <c r="Q426" s="16" t="s">
        <v>8008</v>
      </c>
      <c r="R426" s="16" t="s">
        <v>8008</v>
      </c>
    </row>
    <row r="427" spans="1:18" ht="23.25" customHeight="1" x14ac:dyDescent="0.3">
      <c r="A427">
        <v>426</v>
      </c>
      <c r="B427" s="14" t="s">
        <v>6143</v>
      </c>
      <c r="K427" s="18" t="s">
        <v>7306</v>
      </c>
      <c r="L427" s="18" t="str">
        <f t="shared" ref="L427:L428" si="51">K427</f>
        <v>반(nevus, naevus)이란 사마귀라도고 하며, 표피가 국부적으로     증식하여 각질이 비후하는 양성 종양을 말한다. 즉, 표피의 세포가 비정상적으로     증식하는 것을 말한다. ,  증상:</v>
      </c>
      <c r="M427" s="18" t="s">
        <v>8622</v>
      </c>
      <c r="N427" s="18" t="s">
        <v>8623</v>
      </c>
      <c r="O427" s="18" t="s">
        <v>10062</v>
      </c>
      <c r="P427" s="18" t="s">
        <v>10062</v>
      </c>
      <c r="Q427" s="18" t="s">
        <v>8008</v>
      </c>
      <c r="R427" s="18" t="s">
        <v>8008</v>
      </c>
    </row>
    <row r="428" spans="1:18" ht="23.25" customHeight="1" x14ac:dyDescent="0.3">
      <c r="A428">
        <v>427</v>
      </c>
      <c r="B428" s="14" t="s">
        <v>6144</v>
      </c>
      <c r="K428" s="18" t="s">
        <v>7307</v>
      </c>
      <c r="L428" s="18" t="str">
        <f t="shared" si="51"/>
        <v>세관     확장증(telangiectasia)이란 모세혈관, 말초동맥의 확장으로                 형성되는 반점을 말한다. 거미상 혈관종(spider nevus)으로도 부른다.,  증상:</v>
      </c>
      <c r="M428" s="18" t="s">
        <v>8624</v>
      </c>
      <c r="N428" s="18" t="s">
        <v>8625</v>
      </c>
      <c r="O428" s="18" t="s">
        <v>10063</v>
      </c>
      <c r="P428" s="18" t="s">
        <v>10063</v>
      </c>
      <c r="Q428" s="18" t="s">
        <v>8008</v>
      </c>
      <c r="R428" s="18" t="s">
        <v>8008</v>
      </c>
    </row>
    <row r="429" spans="1:18" ht="23.25" customHeight="1" x14ac:dyDescent="0.3">
      <c r="A429">
        <v>428</v>
      </c>
      <c r="B429" s="14" t="s">
        <v>6145</v>
      </c>
      <c r="K429" s="17" t="s">
        <v>7308</v>
      </c>
      <c r="L429" s="17"/>
      <c r="M429" s="17"/>
      <c r="N429" s="17"/>
      <c r="O429" s="17" t="s">
        <v>8626</v>
      </c>
      <c r="P429" s="17" t="s">
        <v>8626</v>
      </c>
      <c r="Q429" s="17" t="s">
        <v>8008</v>
      </c>
      <c r="R429" s="17" t="s">
        <v>8008</v>
      </c>
    </row>
    <row r="430" spans="1:18" ht="23.25" customHeight="1" x14ac:dyDescent="0.3">
      <c r="A430">
        <v>429</v>
      </c>
      <c r="B430" s="14" t="s">
        <v>6146</v>
      </c>
      <c r="K430" s="18" t="s">
        <v>7309</v>
      </c>
      <c r="L430" s="18" t="str">
        <f>K430</f>
        <v>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v>
      </c>
      <c r="M430" s="18" t="s">
        <v>8627</v>
      </c>
      <c r="N430" s="18" t="s">
        <v>8628</v>
      </c>
      <c r="O430" s="18" t="s">
        <v>10064</v>
      </c>
      <c r="P430" s="18" t="s">
        <v>10064</v>
      </c>
      <c r="Q430" s="18" t="s">
        <v>8008</v>
      </c>
      <c r="R430" s="18" t="s">
        <v>8008</v>
      </c>
    </row>
    <row r="431" spans="1:18" ht="23.25" customHeight="1" x14ac:dyDescent="0.3">
      <c r="A431">
        <v>430</v>
      </c>
      <c r="B431" s="14" t="s">
        <v>6147</v>
      </c>
      <c r="K431" s="17" t="s">
        <v>7310</v>
      </c>
      <c r="L431" s="17"/>
      <c r="M431" s="17"/>
      <c r="N431" s="17"/>
      <c r="O431" s="17" t="s">
        <v>8629</v>
      </c>
      <c r="P431" s="17" t="s">
        <v>8629</v>
      </c>
      <c r="Q431" s="17" t="s">
        <v>8008</v>
      </c>
      <c r="R431" s="17" t="s">
        <v>8008</v>
      </c>
    </row>
    <row r="432" spans="1:18" ht="23.25" customHeight="1" x14ac:dyDescent="0.3">
      <c r="A432">
        <v>431</v>
      </c>
      <c r="B432" s="14" t="s">
        <v>6148</v>
      </c>
      <c r="K432" s="16"/>
      <c r="L432" s="16"/>
      <c r="M432" s="16"/>
      <c r="N432" s="16"/>
      <c r="O432" s="16" t="s">
        <v>8008</v>
      </c>
      <c r="P432" s="16" t="s">
        <v>8008</v>
      </c>
      <c r="Q432" s="16" t="s">
        <v>8008</v>
      </c>
      <c r="R432" s="16" t="s">
        <v>8008</v>
      </c>
    </row>
    <row r="433" spans="1:18" ht="23.25" customHeight="1" x14ac:dyDescent="0.3">
      <c r="A433">
        <v>432</v>
      </c>
      <c r="B433" s="14" t="s">
        <v>6149</v>
      </c>
      <c r="K433" s="18" t="s">
        <v>7311</v>
      </c>
      <c r="L433" s="18" t="str">
        <f>K433</f>
        <v>기폐(atelectasis)란 폐포가 펴지지 못해 가스교환이                 일어나지 않는 상태를 말한다.,  증상:</v>
      </c>
      <c r="M433" s="18" t="s">
        <v>8630</v>
      </c>
      <c r="N433" s="18" t="s">
        <v>8631</v>
      </c>
      <c r="O433" s="18" t="s">
        <v>10065</v>
      </c>
      <c r="P433" s="18" t="s">
        <v>10065</v>
      </c>
      <c r="Q433" s="18" t="s">
        <v>8008</v>
      </c>
      <c r="R433" s="18" t="s">
        <v>8008</v>
      </c>
    </row>
    <row r="434" spans="1:18" ht="23.25" customHeight="1" x14ac:dyDescent="0.3">
      <c r="A434">
        <v>433</v>
      </c>
      <c r="B434" s="14" t="s">
        <v>6150</v>
      </c>
      <c r="K434" s="16"/>
      <c r="L434" s="16"/>
      <c r="M434" s="16"/>
      <c r="N434" s="16"/>
      <c r="O434" s="16" t="s">
        <v>8008</v>
      </c>
      <c r="P434" s="16" t="s">
        <v>8008</v>
      </c>
      <c r="Q434" s="16" t="s">
        <v>8008</v>
      </c>
      <c r="R434" s="16" t="s">
        <v>8008</v>
      </c>
    </row>
    <row r="435" spans="1:18" ht="23.25" customHeight="1" x14ac:dyDescent="0.3">
      <c r="A435">
        <v>434</v>
      </c>
      <c r="B435" s="14" t="s">
        <v>6151</v>
      </c>
      <c r="K435" s="16"/>
      <c r="L435" s="16"/>
      <c r="M435" s="16"/>
      <c r="N435" s="16"/>
      <c r="O435" s="16" t="s">
        <v>8008</v>
      </c>
      <c r="P435" s="16" t="s">
        <v>8008</v>
      </c>
      <c r="Q435" s="16" t="s">
        <v>8008</v>
      </c>
      <c r="R435" s="16" t="s">
        <v>8008</v>
      </c>
    </row>
    <row r="436" spans="1:18" ht="23.25" customHeight="1" x14ac:dyDescent="0.3">
      <c r="A436">
        <v>435</v>
      </c>
      <c r="B436" s="14" t="s">
        <v>6152</v>
      </c>
      <c r="K436" s="18" t="s">
        <v>7312</v>
      </c>
      <c r="L436" s="18" t="str">
        <f>K436</f>
        <v>이완증(이완 불능증   ;     achalasia)은 하부 식도 괄약근의 압력이 비정상적으로 상승하여 음식을 삼킬 때 위로 음식이 내려가지 못하고 식도에 머물게 되는 질환을 말한다. ,  증상:</v>
      </c>
      <c r="M436" s="18" t="s">
        <v>8632</v>
      </c>
      <c r="N436" s="18" t="s">
        <v>8633</v>
      </c>
      <c r="O436" s="18" t="s">
        <v>10066</v>
      </c>
      <c r="P436" s="18" t="s">
        <v>10066</v>
      </c>
      <c r="Q436" s="18" t="s">
        <v>8008</v>
      </c>
      <c r="R436" s="18" t="s">
        <v>8008</v>
      </c>
    </row>
    <row r="437" spans="1:18" ht="23.25" customHeight="1" x14ac:dyDescent="0.3">
      <c r="A437">
        <v>436</v>
      </c>
      <c r="B437" s="14" t="s">
        <v>6153</v>
      </c>
      <c r="K437" s="16"/>
      <c r="L437" s="16"/>
      <c r="M437" s="16"/>
      <c r="N437" s="16"/>
      <c r="O437" s="16" t="s">
        <v>8008</v>
      </c>
      <c r="P437" s="16" t="s">
        <v>8008</v>
      </c>
      <c r="Q437" s="16" t="s">
        <v>8008</v>
      </c>
      <c r="R437" s="16" t="s">
        <v>8008</v>
      </c>
    </row>
    <row r="438" spans="1:18" ht="23.25" customHeight="1" x14ac:dyDescent="0.3">
      <c r="A438">
        <v>437</v>
      </c>
      <c r="B438" s="14" t="s">
        <v>6154</v>
      </c>
      <c r="K438" s="18" t="s">
        <v>7313</v>
      </c>
      <c r="L438" s="18" t="str">
        <f>K438</f>
        <v>혈성 괴사(avascular necrosis)란 조직에 혈액이 공급되지 않아 뼈     조직에                 괴사가 일어나는 것을 말한다.,  증상:</v>
      </c>
      <c r="M438" s="18" t="s">
        <v>8634</v>
      </c>
      <c r="N438" s="18" t="s">
        <v>8635</v>
      </c>
      <c r="O438" s="18" t="s">
        <v>10067</v>
      </c>
      <c r="P438" s="18" t="s">
        <v>10067</v>
      </c>
      <c r="Q438" s="18" t="s">
        <v>8008</v>
      </c>
      <c r="R438" s="18" t="s">
        <v>8008</v>
      </c>
    </row>
    <row r="439" spans="1:18" ht="23.25" customHeight="1" x14ac:dyDescent="0.3">
      <c r="A439">
        <v>438</v>
      </c>
      <c r="B439" s="14" t="s">
        <v>6155</v>
      </c>
      <c r="K439" s="16"/>
      <c r="L439" s="16"/>
      <c r="M439" s="16"/>
      <c r="N439" s="16"/>
      <c r="O439" s="16" t="s">
        <v>8008</v>
      </c>
      <c r="P439" s="16" t="s">
        <v>8008</v>
      </c>
      <c r="Q439" s="16" t="s">
        <v>8008</v>
      </c>
      <c r="R439" s="16" t="s">
        <v>8008</v>
      </c>
    </row>
    <row r="440" spans="1:18" ht="23.25" customHeight="1" x14ac:dyDescent="0.3">
      <c r="A440">
        <v>439</v>
      </c>
      <c r="B440" s="14" t="s">
        <v>6156</v>
      </c>
      <c r="K440" s="18" t="s">
        <v>7314</v>
      </c>
      <c r="L440" s="18" t="str">
        <f t="shared" ref="L440:L441" si="52">K440</f>
        <v>란(erosion)이란 출혈은 되지 않고 광범위하고 얇게 표피의 표면이 벗겨진 상태를 말한다.,  증상:</v>
      </c>
      <c r="M440" s="18" t="s">
        <v>8636</v>
      </c>
      <c r="N440" s="18" t="s">
        <v>8637</v>
      </c>
      <c r="O440" s="18" t="s">
        <v>10068</v>
      </c>
      <c r="P440" s="18" t="s">
        <v>10068</v>
      </c>
      <c r="Q440" s="18" t="s">
        <v>8008</v>
      </c>
      <c r="R440" s="18" t="s">
        <v>8008</v>
      </c>
    </row>
    <row r="441" spans="1:18" ht="23.25" customHeight="1" x14ac:dyDescent="0.3">
      <c r="A441">
        <v>440</v>
      </c>
      <c r="B441" s="14" t="s">
        <v>6157</v>
      </c>
      <c r="K441" s="18" t="s">
        <v>7315</v>
      </c>
      <c r="L441" s="18" t="str">
        <f t="shared" si="52"/>
        <v xml:space="preserve">    미만성     뇌축삭이란 뇌의 출혈이 어느 한 곳에 국한되지 않고 소량의 점성 출혈이 뇌의     전체에 분포되어 있는 것을 말한다. ,  증상:</v>
      </c>
      <c r="M441" s="18" t="s">
        <v>8638</v>
      </c>
      <c r="N441" s="18" t="s">
        <v>8639</v>
      </c>
      <c r="O441" s="18" t="s">
        <v>10069</v>
      </c>
      <c r="P441" s="18" t="s">
        <v>10069</v>
      </c>
      <c r="Q441" s="18" t="s">
        <v>8008</v>
      </c>
      <c r="R441" s="18" t="s">
        <v>8008</v>
      </c>
    </row>
    <row r="442" spans="1:18" ht="23.25" customHeight="1" x14ac:dyDescent="0.3">
      <c r="A442">
        <v>441</v>
      </c>
      <c r="B442" s="14" t="s">
        <v>6158</v>
      </c>
      <c r="K442" s="15" t="s">
        <v>7316</v>
      </c>
      <c r="L442" s="15"/>
      <c r="M442" s="15" t="s">
        <v>8640</v>
      </c>
      <c r="N442" s="15" t="s">
        <v>8641</v>
      </c>
      <c r="O442" s="15" t="s">
        <v>10070</v>
      </c>
      <c r="P442" s="15" t="s">
        <v>10070</v>
      </c>
      <c r="Q442" s="15" t="s">
        <v>10578</v>
      </c>
      <c r="R442" s="15" t="s">
        <v>10579</v>
      </c>
    </row>
    <row r="443" spans="1:18" ht="23.25" customHeight="1" x14ac:dyDescent="0.3">
      <c r="A443">
        <v>442</v>
      </c>
      <c r="B443" s="14" t="s">
        <v>6159</v>
      </c>
      <c r="K443" s="17" t="s">
        <v>7317</v>
      </c>
      <c r="L443" s="17"/>
      <c r="M443" s="17"/>
      <c r="N443" s="17"/>
      <c r="O443" s="17" t="s">
        <v>8642</v>
      </c>
      <c r="P443" s="17" t="s">
        <v>8642</v>
      </c>
      <c r="Q443" s="17" t="s">
        <v>8008</v>
      </c>
      <c r="R443" s="17" t="s">
        <v>8008</v>
      </c>
    </row>
    <row r="444" spans="1:18" ht="23.25" customHeight="1" x14ac:dyDescent="0.3">
      <c r="A444">
        <v>443</v>
      </c>
      <c r="B444" s="14" t="s">
        <v>6160</v>
      </c>
      <c r="K444" s="16"/>
      <c r="L444" s="16"/>
      <c r="M444" s="16"/>
      <c r="N444" s="16"/>
      <c r="O444" s="16" t="s">
        <v>8008</v>
      </c>
      <c r="P444" s="16" t="s">
        <v>8008</v>
      </c>
      <c r="Q444" s="16" t="s">
        <v>8008</v>
      </c>
      <c r="R444" s="16" t="s">
        <v>8008</v>
      </c>
    </row>
    <row r="445" spans="1:18" ht="23.25" customHeight="1" x14ac:dyDescent="0.3">
      <c r="A445">
        <v>444</v>
      </c>
      <c r="B445" s="14" t="s">
        <v>6161</v>
      </c>
      <c r="K445" s="16"/>
      <c r="L445" s="16"/>
      <c r="M445" s="16"/>
      <c r="N445" s="16"/>
      <c r="O445" s="16" t="s">
        <v>8008</v>
      </c>
      <c r="P445" s="16" t="s">
        <v>8008</v>
      </c>
      <c r="Q445" s="16" t="s">
        <v>8008</v>
      </c>
      <c r="R445" s="16" t="s">
        <v>8008</v>
      </c>
    </row>
    <row r="446" spans="1:18" ht="23.25" customHeight="1" x14ac:dyDescent="0.3">
      <c r="A446">
        <v>445</v>
      </c>
      <c r="B446" s="14" t="s">
        <v>6162</v>
      </c>
      <c r="K446" s="16"/>
      <c r="L446" s="16"/>
      <c r="M446" s="16"/>
      <c r="N446" s="16"/>
      <c r="O446" s="16" t="s">
        <v>8008</v>
      </c>
      <c r="P446" s="16" t="s">
        <v>8008</v>
      </c>
      <c r="Q446" s="16" t="s">
        <v>8008</v>
      </c>
      <c r="R446" s="16" t="s">
        <v>8008</v>
      </c>
    </row>
    <row r="447" spans="1:18" ht="23.25" customHeight="1" x14ac:dyDescent="0.3">
      <c r="A447">
        <v>446</v>
      </c>
      <c r="B447" s="14" t="s">
        <v>6163</v>
      </c>
      <c r="K447" s="18" t="s">
        <v>7318</v>
      </c>
      <c r="L447" s="18" t="str">
        <f>K447</f>
        <v>르톨린선은 질 입구에 있는 두     개의                 분비샘으로 질 세정작용과 성교 시 점액을 분비하는 역할을 하는데,                 바르톨린선염(Bartholin's adenitis)은 이곳의 염증을 말한다.,  증상:</v>
      </c>
      <c r="M447" s="18" t="s">
        <v>8643</v>
      </c>
      <c r="N447" s="18" t="s">
        <v>8644</v>
      </c>
      <c r="O447" s="18" t="s">
        <v>10071</v>
      </c>
      <c r="P447" s="18" t="s">
        <v>10071</v>
      </c>
      <c r="Q447" s="18" t="s">
        <v>8008</v>
      </c>
      <c r="R447" s="18" t="s">
        <v>8008</v>
      </c>
    </row>
    <row r="448" spans="1:18" ht="23.25" customHeight="1" x14ac:dyDescent="0.3">
      <c r="A448">
        <v>447</v>
      </c>
      <c r="B448" s="14" t="s">
        <v>6164</v>
      </c>
      <c r="K448" s="15" t="s">
        <v>7319</v>
      </c>
      <c r="L448" s="15"/>
      <c r="M448" s="15" t="s">
        <v>8645</v>
      </c>
      <c r="N448" s="15"/>
      <c r="O448" s="15" t="s">
        <v>8646</v>
      </c>
      <c r="P448" s="15" t="s">
        <v>8646</v>
      </c>
      <c r="Q448" s="15" t="s">
        <v>8008</v>
      </c>
      <c r="R448" s="15" t="s">
        <v>8008</v>
      </c>
    </row>
    <row r="449" spans="1:18" ht="23.25" customHeight="1" x14ac:dyDescent="0.3">
      <c r="A449">
        <v>448</v>
      </c>
      <c r="B449" s="14" t="s">
        <v>6165</v>
      </c>
      <c r="K449" s="17" t="s">
        <v>7320</v>
      </c>
      <c r="L449" s="17"/>
      <c r="M449" s="17"/>
      <c r="N449" s="17"/>
      <c r="O449" s="17" t="s">
        <v>8647</v>
      </c>
      <c r="P449" s="17" t="s">
        <v>8647</v>
      </c>
      <c r="Q449" s="17" t="s">
        <v>8008</v>
      </c>
      <c r="R449" s="17" t="s">
        <v>8008</v>
      </c>
    </row>
    <row r="450" spans="1:18" ht="23.25" customHeight="1" x14ac:dyDescent="0.3">
      <c r="A450">
        <v>449</v>
      </c>
      <c r="B450" s="14" t="s">
        <v>6166</v>
      </c>
      <c r="K450" s="16"/>
      <c r="L450" s="16"/>
      <c r="M450" s="16"/>
      <c r="N450" s="16"/>
      <c r="O450" s="16" t="s">
        <v>8008</v>
      </c>
      <c r="P450" s="16" t="s">
        <v>8008</v>
      </c>
      <c r="Q450" s="16" t="s">
        <v>8008</v>
      </c>
      <c r="R450" s="16" t="s">
        <v>8008</v>
      </c>
    </row>
    <row r="451" spans="1:18" ht="23.25" customHeight="1" x14ac:dyDescent="0.3">
      <c r="A451">
        <v>450</v>
      </c>
      <c r="B451" s="14" t="s">
        <v>6167</v>
      </c>
      <c r="K451" s="18" t="s">
        <v>7321</v>
      </c>
      <c r="L451" s="18" t="str">
        <f t="shared" ref="L451:L453" si="53">K451</f>
        <v>맹증(半盲症)이란 두 눈 시야의 반 정도가 결손되어 보이지 않는 것을     말한다. ,  증상:</v>
      </c>
      <c r="M451" s="18" t="s">
        <v>8648</v>
      </c>
      <c r="N451" s="18" t="s">
        <v>8649</v>
      </c>
      <c r="O451" s="18" t="s">
        <v>10072</v>
      </c>
      <c r="P451" s="18" t="s">
        <v>10072</v>
      </c>
      <c r="Q451" s="18" t="s">
        <v>8008</v>
      </c>
      <c r="R451" s="18" t="s">
        <v>8008</v>
      </c>
    </row>
    <row r="452" spans="1:18" ht="23.25" customHeight="1" x14ac:dyDescent="0.3">
      <c r="A452">
        <v>451</v>
      </c>
      <c r="B452" s="14" t="s">
        <v>6168</v>
      </c>
      <c r="K452" s="18" t="s">
        <v>7322</v>
      </c>
      <c r="L452" s="18" t="str">
        <f t="shared" si="53"/>
        <v>사압통(rebound tenderness)은 아픈 부위를 손으로 눌렀을 때 누를                 때 보다는 떼는 순간 통증을 더 느끼는 것을 말한다. ,  증상:</v>
      </c>
      <c r="M452" s="18" t="s">
        <v>8650</v>
      </c>
      <c r="N452" s="18" t="s">
        <v>8651</v>
      </c>
      <c r="O452" s="18" t="s">
        <v>10073</v>
      </c>
      <c r="P452" s="18" t="s">
        <v>10073</v>
      </c>
      <c r="Q452" s="18" t="s">
        <v>8008</v>
      </c>
      <c r="R452" s="18" t="s">
        <v>8008</v>
      </c>
    </row>
    <row r="453" spans="1:18" ht="23.25" customHeight="1" x14ac:dyDescent="0.3">
      <c r="A453">
        <v>452</v>
      </c>
      <c r="B453" s="14" t="s">
        <v>6169</v>
      </c>
      <c r="K453" s="18" t="s">
        <v>7323</v>
      </c>
      <c r="L453" s="18" t="str">
        <f t="shared" si="53"/>
        <v>상 출혈(ecchymosis)이란 멍(bruise)이라고도 하며, 검고 푸른 자국으로     피하 또는 점막, 장액막 밑에서 일어나는 작은 반상의 출혈을 말한다. ,  증상:</v>
      </c>
      <c r="M453" s="18" t="s">
        <v>8652</v>
      </c>
      <c r="N453" s="18" t="s">
        <v>8653</v>
      </c>
      <c r="O453" s="18" t="s">
        <v>10074</v>
      </c>
      <c r="P453" s="18" t="s">
        <v>10074</v>
      </c>
      <c r="Q453" s="18" t="s">
        <v>8008</v>
      </c>
      <c r="R453" s="18" t="s">
        <v>8008</v>
      </c>
    </row>
    <row r="454" spans="1:18" ht="23.25" customHeight="1" x14ac:dyDescent="0.3">
      <c r="A454">
        <v>453</v>
      </c>
      <c r="B454" s="14" t="s">
        <v>6170</v>
      </c>
      <c r="K454" s="16"/>
      <c r="L454" s="16"/>
      <c r="M454" s="16"/>
      <c r="N454" s="16"/>
      <c r="O454" s="16" t="s">
        <v>8008</v>
      </c>
      <c r="P454" s="16" t="s">
        <v>8008</v>
      </c>
      <c r="Q454" s="16" t="s">
        <v>8008</v>
      </c>
      <c r="R454" s="16" t="s">
        <v>8008</v>
      </c>
    </row>
    <row r="455" spans="1:18" ht="23.25" customHeight="1" x14ac:dyDescent="0.3">
      <c r="A455">
        <v>454</v>
      </c>
      <c r="B455" s="14" t="s">
        <v>6171</v>
      </c>
      <c r="K455" s="17" t="s">
        <v>7324</v>
      </c>
      <c r="L455" s="17"/>
      <c r="M455" s="17"/>
      <c r="N455" s="17"/>
      <c r="O455" s="17" t="s">
        <v>8654</v>
      </c>
      <c r="P455" s="17" t="s">
        <v>8654</v>
      </c>
      <c r="Q455" s="17" t="s">
        <v>8008</v>
      </c>
      <c r="R455" s="17" t="s">
        <v>8008</v>
      </c>
    </row>
    <row r="456" spans="1:18" ht="23.25" customHeight="1" x14ac:dyDescent="0.3">
      <c r="A456">
        <v>455</v>
      </c>
      <c r="B456" s="14" t="s">
        <v>6172</v>
      </c>
      <c r="K456" s="18" t="s">
        <v>7325</v>
      </c>
      <c r="L456" s="18" t="str">
        <f t="shared" ref="L456:L458" si="54">K456</f>
        <v>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v>
      </c>
      <c r="M456" s="18" t="s">
        <v>8655</v>
      </c>
      <c r="N456" s="18" t="s">
        <v>8656</v>
      </c>
      <c r="O456" s="18" t="s">
        <v>10075</v>
      </c>
      <c r="P456" s="18" t="s">
        <v>10075</v>
      </c>
      <c r="Q456" s="18" t="s">
        <v>10580</v>
      </c>
      <c r="R456" s="18" t="s">
        <v>10581</v>
      </c>
    </row>
    <row r="457" spans="1:18" ht="23.25" customHeight="1" x14ac:dyDescent="0.3">
      <c r="A457">
        <v>456</v>
      </c>
      <c r="B457" s="14" t="s">
        <v>6173</v>
      </c>
      <c r="K457" s="18" t="s">
        <v>7326</v>
      </c>
      <c r="L457" s="18" t="str">
        <f t="shared" si="54"/>
        <v>점(macule)이란 편평하고 색이 변한 직경 1cm     이내의 피부 병변을 말한다. 주근깨,     점상출 등이 있다. 그 종류에는 푸른반점과 검은반점, 붉은반점이 있다. ,  증상:</v>
      </c>
      <c r="M457" s="18" t="s">
        <v>8657</v>
      </c>
      <c r="N457" s="18" t="s">
        <v>8658</v>
      </c>
      <c r="O457" s="18" t="s">
        <v>10076</v>
      </c>
      <c r="P457" s="18" t="s">
        <v>10076</v>
      </c>
      <c r="Q457" s="18" t="s">
        <v>8008</v>
      </c>
      <c r="R457" s="18" t="s">
        <v>8008</v>
      </c>
    </row>
    <row r="458" spans="1:18" ht="23.25" customHeight="1" x14ac:dyDescent="0.3">
      <c r="A458">
        <v>457</v>
      </c>
      <c r="B458" s="14" t="s">
        <v>6174</v>
      </c>
      <c r="K458" s="18" t="s">
        <v>7327</v>
      </c>
      <c r="L458" s="18" t="str">
        <f t="shared" si="54"/>
        <v>흔(cicatrix)이란 상처의 흉터를 말하며 궤양이나 상처가 파괴된 조직이 섬유성 조직으로 대체되면서 치유되어 남은 자국을 말한다. ,  증상:</v>
      </c>
      <c r="M458" s="18" t="s">
        <v>8659</v>
      </c>
      <c r="N458" s="18" t="s">
        <v>8660</v>
      </c>
      <c r="O458" s="18" t="s">
        <v>10077</v>
      </c>
      <c r="P458" s="18" t="s">
        <v>10077</v>
      </c>
      <c r="Q458" s="18" t="s">
        <v>8008</v>
      </c>
      <c r="R458" s="18" t="s">
        <v>8008</v>
      </c>
    </row>
    <row r="459" spans="1:18" ht="23.25" customHeight="1" x14ac:dyDescent="0.3">
      <c r="A459">
        <v>458</v>
      </c>
      <c r="B459" s="14" t="s">
        <v>6175</v>
      </c>
      <c r="K459" s="16"/>
      <c r="L459" s="16"/>
      <c r="M459" s="16"/>
      <c r="N459" s="16"/>
      <c r="O459" s="16" t="s">
        <v>8008</v>
      </c>
      <c r="P459" s="16" t="s">
        <v>8008</v>
      </c>
      <c r="Q459" s="16" t="s">
        <v>8008</v>
      </c>
      <c r="R459" s="16" t="s">
        <v>8008</v>
      </c>
    </row>
    <row r="460" spans="1:18" ht="23.25" customHeight="1" x14ac:dyDescent="0.3">
      <c r="A460">
        <v>459</v>
      </c>
      <c r="B460" s="14" t="s">
        <v>6176</v>
      </c>
      <c r="K460" s="18" t="s">
        <v>7328</v>
      </c>
      <c r="L460" s="18" t="str">
        <f>K460</f>
        <v>기부전증이란 기질적 또는 심인성 원인에 의해 남성의 음경이     발기되지 않거나 발기상태가 지속되지 않아 성행위를 할 수 없는 현상을 말한다.     ,  증상:</v>
      </c>
      <c r="M460" s="18" t="s">
        <v>8661</v>
      </c>
      <c r="N460" s="18" t="s">
        <v>8662</v>
      </c>
      <c r="O460" s="18" t="s">
        <v>10078</v>
      </c>
      <c r="P460" s="18" t="s">
        <v>10078</v>
      </c>
      <c r="Q460" s="18" t="s">
        <v>8008</v>
      </c>
      <c r="R460" s="18" t="s">
        <v>8008</v>
      </c>
    </row>
    <row r="461" spans="1:18" ht="23.25" customHeight="1" x14ac:dyDescent="0.3">
      <c r="A461">
        <v>460</v>
      </c>
      <c r="B461" s="14" t="s">
        <v>6177</v>
      </c>
      <c r="K461" s="16"/>
      <c r="L461" s="16"/>
      <c r="M461" s="16"/>
      <c r="N461" s="16"/>
      <c r="O461" s="16" t="s">
        <v>8008</v>
      </c>
      <c r="P461" s="16" t="s">
        <v>8008</v>
      </c>
      <c r="Q461" s="16" t="s">
        <v>8008</v>
      </c>
      <c r="R461" s="16" t="s">
        <v>8008</v>
      </c>
    </row>
    <row r="462" spans="1:18" ht="23.25" customHeight="1" x14ac:dyDescent="0.3">
      <c r="A462">
        <v>461</v>
      </c>
      <c r="B462" s="14" t="s">
        <v>6178</v>
      </c>
      <c r="K462" s="18" t="s">
        <v>7329</v>
      </c>
      <c r="L462" s="18" t="str">
        <f t="shared" ref="L462:L463" si="55">K462</f>
        <v>작(seizure)이란 비정상적인 신경흥분으로 인한 갑작스럽고                 일시적인 뇌기능 장해를 말한다. 간질발작과 같은 의미로 사용되며,                 거의 모든 경우에 비정상적인 뇌파 양상을 나타낸다.,  증상:</v>
      </c>
      <c r="M462" s="18" t="s">
        <v>8663</v>
      </c>
      <c r="N462" s="18" t="s">
        <v>8664</v>
      </c>
      <c r="O462" s="18" t="s">
        <v>10079</v>
      </c>
      <c r="P462" s="18" t="s">
        <v>10079</v>
      </c>
      <c r="Q462" s="18" t="s">
        <v>8008</v>
      </c>
      <c r="R462" s="18" t="s">
        <v>8008</v>
      </c>
    </row>
    <row r="463" spans="1:18" ht="23.25" customHeight="1" x14ac:dyDescent="0.3">
      <c r="A463">
        <v>462</v>
      </c>
      <c r="B463" s="14" t="s">
        <v>6179</v>
      </c>
      <c r="K463" s="18" t="s">
        <v>7330</v>
      </c>
      <c r="L463" s="18" t="str">
        <f t="shared" si="55"/>
        <v>진(rash)이란 피부발진의 일반적인 용어로 대개는 전염성 질환에 동반되어 나타나는 경우에 쓰인다. 몸의 표면이 우툴두툴해지거나 색이 변하는 상태를 모두 가리킨다.,  증상:</v>
      </c>
      <c r="M463" s="18" t="s">
        <v>8665</v>
      </c>
      <c r="N463" s="18" t="s">
        <v>8666</v>
      </c>
      <c r="O463" s="18" t="s">
        <v>10080</v>
      </c>
      <c r="P463" s="18" t="s">
        <v>10080</v>
      </c>
      <c r="Q463" s="18" t="s">
        <v>8008</v>
      </c>
      <c r="R463" s="18" t="s">
        <v>8008</v>
      </c>
    </row>
    <row r="464" spans="1:18" ht="23.25" customHeight="1" x14ac:dyDescent="0.3">
      <c r="A464">
        <v>463</v>
      </c>
      <c r="B464" s="14" t="s">
        <v>6180</v>
      </c>
      <c r="K464" s="17" t="s">
        <v>7331</v>
      </c>
      <c r="L464" s="17"/>
      <c r="M464" s="17"/>
      <c r="N464" s="17"/>
      <c r="O464" s="17" t="s">
        <v>8667</v>
      </c>
      <c r="P464" s="17" t="s">
        <v>8667</v>
      </c>
      <c r="Q464" s="17" t="s">
        <v>8008</v>
      </c>
      <c r="R464" s="17" t="s">
        <v>8008</v>
      </c>
    </row>
    <row r="465" spans="1:18" ht="23.25" customHeight="1" x14ac:dyDescent="0.3">
      <c r="A465">
        <v>464</v>
      </c>
      <c r="B465" s="14" t="s">
        <v>6181</v>
      </c>
      <c r="K465" s="18" t="s">
        <v>7332</v>
      </c>
      <c r="L465" s="18" t="str">
        <f t="shared" ref="L465:L466" si="56">K465</f>
        <v>광     결석(bladder stone)이란 방광에 결석이 생기는 경우를 말한다. ,  증상:</v>
      </c>
      <c r="M465" s="18" t="s">
        <v>8668</v>
      </c>
      <c r="N465" s="18" t="s">
        <v>8669</v>
      </c>
      <c r="O465" s="18" t="s">
        <v>10081</v>
      </c>
      <c r="P465" s="18" t="s">
        <v>10081</v>
      </c>
      <c r="Q465" s="18" t="s">
        <v>8008</v>
      </c>
      <c r="R465" s="18" t="s">
        <v>8008</v>
      </c>
    </row>
    <row r="466" spans="1:18" ht="23.25" customHeight="1" x14ac:dyDescent="0.3">
      <c r="A466">
        <v>465</v>
      </c>
      <c r="B466" s="14" t="s">
        <v>6182</v>
      </c>
      <c r="K466" s="18" t="s">
        <v>7333</v>
      </c>
      <c r="L466" s="18" t="str">
        <f t="shared" si="56"/>
        <v>광 손상이란 골반   골절시 부러진 뼈 조각에 의해 방광이 손상된     상태를 말한다. ,  증상:</v>
      </c>
      <c r="M466" s="18" t="s">
        <v>8670</v>
      </c>
      <c r="N466" s="18" t="s">
        <v>8671</v>
      </c>
      <c r="O466" s="18" t="s">
        <v>10082</v>
      </c>
      <c r="P466" s="18" t="s">
        <v>10082</v>
      </c>
      <c r="Q466" s="18" t="s">
        <v>8008</v>
      </c>
      <c r="R466" s="18" t="s">
        <v>8008</v>
      </c>
    </row>
    <row r="467" spans="1:18" ht="23.25" customHeight="1" x14ac:dyDescent="0.3">
      <c r="A467">
        <v>466</v>
      </c>
      <c r="B467" s="14" t="s">
        <v>6183</v>
      </c>
      <c r="K467" s="16" t="s">
        <v>7334</v>
      </c>
      <c r="L467" s="16"/>
      <c r="M467" s="16"/>
      <c r="N467" s="16"/>
      <c r="O467" s="16" t="s">
        <v>8672</v>
      </c>
      <c r="P467" s="16" t="s">
        <v>8672</v>
      </c>
      <c r="Q467" s="16" t="s">
        <v>8008</v>
      </c>
      <c r="R467" s="16" t="s">
        <v>8008</v>
      </c>
    </row>
    <row r="468" spans="1:18" ht="23.25" customHeight="1" x14ac:dyDescent="0.3">
      <c r="A468">
        <v>467</v>
      </c>
      <c r="B468" s="14" t="s">
        <v>6184</v>
      </c>
      <c r="K468" s="15" t="s">
        <v>7335</v>
      </c>
      <c r="L468" s="15"/>
      <c r="M468" s="15" t="s">
        <v>8673</v>
      </c>
      <c r="N468" s="15" t="s">
        <v>8674</v>
      </c>
      <c r="O468" s="15" t="s">
        <v>10083</v>
      </c>
      <c r="P468" s="15" t="s">
        <v>10083</v>
      </c>
      <c r="Q468" s="15" t="s">
        <v>10582</v>
      </c>
      <c r="R468" s="15" t="s">
        <v>10583</v>
      </c>
    </row>
    <row r="469" spans="1:18" ht="23.25" customHeight="1" x14ac:dyDescent="0.3">
      <c r="A469">
        <v>468</v>
      </c>
      <c r="B469" s="14" t="s">
        <v>6185</v>
      </c>
      <c r="K469" s="18" t="s">
        <v>7336</v>
      </c>
      <c r="L469" s="18" t="str">
        <f t="shared" ref="L469:L470" si="57">K469</f>
        <v>광염(cystitis)은 방광     벽의 염증으로,  요로 내에서 가장 흔하게 감염되는 부위이다.,  증상:</v>
      </c>
      <c r="M469" s="18" t="s">
        <v>8675</v>
      </c>
      <c r="N469" s="18" t="s">
        <v>8676</v>
      </c>
      <c r="O469" s="18" t="s">
        <v>10084</v>
      </c>
      <c r="P469" s="18" t="s">
        <v>10084</v>
      </c>
      <c r="Q469" s="18" t="s">
        <v>8008</v>
      </c>
      <c r="R469" s="18" t="s">
        <v>8008</v>
      </c>
    </row>
    <row r="470" spans="1:18" ht="23.25" customHeight="1" x14ac:dyDescent="0.3">
      <c r="A470">
        <v>469</v>
      </c>
      <c r="B470" s="14" t="s">
        <v>6186</v>
      </c>
      <c r="K470" s="18" t="s">
        <v>7337</v>
      </c>
      <c r="L470" s="18" t="str">
        <f t="shared" si="57"/>
        <v>광요관     역류(vesicoureteral reflux)란 방광의 소변이 요관과 신장으로                 역류하는 현상을 말한다. 요로감염증이 있는 소아의 약 1/3에서,                 성인의 약 5%에서 발견된다.,  증상:</v>
      </c>
      <c r="M470" s="18" t="s">
        <v>8677</v>
      </c>
      <c r="N470" s="18" t="s">
        <v>8678</v>
      </c>
      <c r="O470" s="18" t="s">
        <v>10085</v>
      </c>
      <c r="P470" s="18" t="s">
        <v>10085</v>
      </c>
      <c r="Q470" s="18" t="s">
        <v>8008</v>
      </c>
      <c r="R470" s="18" t="s">
        <v>8008</v>
      </c>
    </row>
    <row r="471" spans="1:18" ht="23.25" customHeight="1" x14ac:dyDescent="0.3">
      <c r="A471">
        <v>470</v>
      </c>
      <c r="B471" s="14" t="s">
        <v>6187</v>
      </c>
      <c r="K471" s="16" t="s">
        <v>7338</v>
      </c>
      <c r="L471" s="16"/>
      <c r="M471" s="16"/>
      <c r="N471" s="16"/>
      <c r="O471" s="16" t="s">
        <v>8679</v>
      </c>
      <c r="P471" s="16" t="s">
        <v>8679</v>
      </c>
      <c r="Q471" s="16" t="s">
        <v>8008</v>
      </c>
      <c r="R471" s="16" t="s">
        <v>8008</v>
      </c>
    </row>
    <row r="472" spans="1:18" ht="23.25" customHeight="1" x14ac:dyDescent="0.3">
      <c r="A472">
        <v>471</v>
      </c>
      <c r="B472" s="14" t="s">
        <v>6188</v>
      </c>
      <c r="K472" s="16" t="s">
        <v>7339</v>
      </c>
      <c r="L472" s="16"/>
      <c r="M472" s="16"/>
      <c r="N472" s="16"/>
      <c r="O472" s="16" t="s">
        <v>8680</v>
      </c>
      <c r="P472" s="16" t="s">
        <v>8680</v>
      </c>
      <c r="Q472" s="16" t="s">
        <v>8008</v>
      </c>
      <c r="R472" s="16" t="s">
        <v>8008</v>
      </c>
    </row>
    <row r="473" spans="1:18" ht="23.25" customHeight="1" x14ac:dyDescent="0.3">
      <c r="A473">
        <v>472</v>
      </c>
      <c r="B473" s="14" t="s">
        <v>6189</v>
      </c>
      <c r="K473" s="15" t="s">
        <v>7340</v>
      </c>
      <c r="L473" s="15"/>
      <c r="M473" s="15" t="s">
        <v>8681</v>
      </c>
      <c r="N473" s="15" t="s">
        <v>8682</v>
      </c>
      <c r="O473" s="15" t="s">
        <v>10086</v>
      </c>
      <c r="P473" s="15" t="s">
        <v>10086</v>
      </c>
      <c r="Q473" s="15" t="s">
        <v>10584</v>
      </c>
      <c r="R473" s="15" t="s">
        <v>10585</v>
      </c>
    </row>
    <row r="474" spans="1:18" ht="23.25" customHeight="1" x14ac:dyDescent="0.3">
      <c r="A474">
        <v>473</v>
      </c>
      <c r="B474" s="14" t="s">
        <v>6190</v>
      </c>
      <c r="K474" s="18" t="s">
        <v>7341</v>
      </c>
      <c r="L474" s="18" t="str">
        <f t="shared" ref="L474:L476" si="58">K474</f>
        <v>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v>
      </c>
      <c r="M474" s="18" t="s">
        <v>8683</v>
      </c>
      <c r="N474" s="18" t="s">
        <v>8684</v>
      </c>
      <c r="O474" s="18" t="s">
        <v>10087</v>
      </c>
      <c r="P474" s="18" t="s">
        <v>10087</v>
      </c>
      <c r="Q474" s="18" t="s">
        <v>8008</v>
      </c>
      <c r="R474" s="18" t="s">
        <v>8008</v>
      </c>
    </row>
    <row r="475" spans="1:18" ht="23.25" customHeight="1" x14ac:dyDescent="0.3">
      <c r="A475">
        <v>474</v>
      </c>
      <c r="B475" s="14" t="s">
        <v>6191</v>
      </c>
      <c r="K475" s="15" t="s">
        <v>7342</v>
      </c>
      <c r="L475" s="18" t="str">
        <f t="shared" si="58"/>
        <v>실 연접부 조기 수축(junctional     premature contraction ; JPC)이란 방실     연접부에 전기 자극을 형성하여 정상 수축보다 조기에 수축이 발생하는 것을     말한다. ,  증상:</v>
      </c>
      <c r="M475" s="15" t="s">
        <v>8685</v>
      </c>
      <c r="N475" s="15" t="s">
        <v>8686</v>
      </c>
      <c r="O475" s="15" t="s">
        <v>10088</v>
      </c>
      <c r="P475" s="15" t="s">
        <v>10088</v>
      </c>
      <c r="Q475" s="15" t="s">
        <v>10586</v>
      </c>
      <c r="R475" s="15" t="s">
        <v>10587</v>
      </c>
    </row>
    <row r="476" spans="1:18" ht="23.25" customHeight="1" x14ac:dyDescent="0.3">
      <c r="A476">
        <v>475</v>
      </c>
      <c r="B476" s="14" t="s">
        <v>6192</v>
      </c>
      <c r="K476" s="18" t="s">
        <v>7343</v>
      </c>
      <c r="L476" s="18" t="str">
        <f t="shared" si="58"/>
        <v>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v>
      </c>
      <c r="M476" s="18" t="s">
        <v>8687</v>
      </c>
      <c r="N476" s="18" t="s">
        <v>8688</v>
      </c>
      <c r="O476" s="18" t="s">
        <v>10089</v>
      </c>
      <c r="P476" s="18" t="s">
        <v>10089</v>
      </c>
      <c r="Q476" s="18" t="s">
        <v>8008</v>
      </c>
      <c r="R476" s="18" t="s">
        <v>8008</v>
      </c>
    </row>
    <row r="477" spans="1:18" ht="23.25" customHeight="1" x14ac:dyDescent="0.3">
      <c r="A477">
        <v>476</v>
      </c>
      <c r="B477" s="14" t="s">
        <v>6193</v>
      </c>
      <c r="K477" s="16"/>
      <c r="L477" s="16"/>
      <c r="M477" s="16"/>
      <c r="N477" s="16"/>
      <c r="O477" s="16" t="s">
        <v>8008</v>
      </c>
      <c r="P477" s="16" t="s">
        <v>8008</v>
      </c>
      <c r="Q477" s="16" t="s">
        <v>8008</v>
      </c>
      <c r="R477" s="16" t="s">
        <v>8008</v>
      </c>
    </row>
    <row r="478" spans="1:18" ht="23.25" customHeight="1" x14ac:dyDescent="0.3">
      <c r="A478">
        <v>477</v>
      </c>
      <c r="B478" s="14" t="s">
        <v>6194</v>
      </c>
      <c r="K478" s="15" t="s">
        <v>7344</v>
      </c>
      <c r="L478" s="15"/>
      <c r="M478" s="15"/>
      <c r="N478" s="15"/>
      <c r="O478" s="15" t="s">
        <v>8689</v>
      </c>
      <c r="P478" s="15" t="s">
        <v>8689</v>
      </c>
      <c r="Q478" s="15" t="s">
        <v>8008</v>
      </c>
      <c r="R478" s="15" t="s">
        <v>8008</v>
      </c>
    </row>
    <row r="479" spans="1:18" ht="23.25" customHeight="1" x14ac:dyDescent="0.3">
      <c r="A479">
        <v>478</v>
      </c>
      <c r="B479" s="14" t="s">
        <v>6195</v>
      </c>
      <c r="K479" s="15" t="s">
        <v>7345</v>
      </c>
      <c r="L479" s="18" t="str">
        <f t="shared" ref="L479:L485" si="59">K479</f>
        <v>뇨곤란(dyseria)은 배뇨     시 통증을 느끼는 증상으로                 여러 원인에 의해서 나타난다.,  증상:</v>
      </c>
      <c r="M479" s="15" t="s">
        <v>8690</v>
      </c>
      <c r="N479" s="15" t="s">
        <v>8691</v>
      </c>
      <c r="O479" s="15" t="s">
        <v>10090</v>
      </c>
      <c r="P479" s="15" t="s">
        <v>10090</v>
      </c>
      <c r="Q479" s="15" t="s">
        <v>10588</v>
      </c>
      <c r="R479" s="15" t="s">
        <v>10589</v>
      </c>
    </row>
    <row r="480" spans="1:18" ht="23.25" customHeight="1" x14ac:dyDescent="0.3">
      <c r="A480">
        <v>479</v>
      </c>
      <c r="B480" s="14" t="s">
        <v>6196</v>
      </c>
      <c r="K480" s="18" t="s">
        <v>7346</v>
      </c>
      <c r="L480" s="18" t="str">
        <f t="shared" si="59"/>
        <v>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v>
      </c>
      <c r="M480" s="18" t="s">
        <v>8692</v>
      </c>
      <c r="N480" s="18" t="s">
        <v>8693</v>
      </c>
      <c r="O480" s="18" t="s">
        <v>10091</v>
      </c>
      <c r="P480" s="18" t="s">
        <v>10091</v>
      </c>
      <c r="Q480" s="18" t="s">
        <v>8008</v>
      </c>
      <c r="R480" s="18" t="s">
        <v>8008</v>
      </c>
    </row>
    <row r="481" spans="1:18" ht="23.25" customHeight="1" x14ac:dyDescent="0.3">
      <c r="A481">
        <v>480</v>
      </c>
      <c r="B481" s="14" t="s">
        <v>6197</v>
      </c>
      <c r="K481" s="18" t="s">
        <v>7347</v>
      </c>
      <c r="L481" s="18" t="str">
        <f t="shared" si="59"/>
        <v>반증(leukoplakia)은 멜라닌 세포의 소실에 의해 다양한                 크기 및 형태의 백색     반들이 피부에 나타나는 후천성 탈색소 질환                 중 가장 흔한 질환이다.,  증상:</v>
      </c>
      <c r="M481" s="18" t="s">
        <v>8694</v>
      </c>
      <c r="N481" s="18" t="s">
        <v>8695</v>
      </c>
      <c r="O481" s="18" t="s">
        <v>10092</v>
      </c>
      <c r="P481" s="18" t="s">
        <v>10092</v>
      </c>
      <c r="Q481" s="18" t="s">
        <v>8008</v>
      </c>
      <c r="R481" s="18" t="s">
        <v>8008</v>
      </c>
    </row>
    <row r="482" spans="1:18" ht="23.25" customHeight="1" x14ac:dyDescent="0.3">
      <c r="A482">
        <v>481</v>
      </c>
      <c r="B482" s="14" t="s">
        <v>6198</v>
      </c>
      <c r="K482" s="18" t="s">
        <v>7348</v>
      </c>
      <c r="L482" s="18" t="str">
        <f t="shared" si="59"/>
        <v>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v>
      </c>
      <c r="M482" s="18" t="s">
        <v>8696</v>
      </c>
      <c r="N482" s="18" t="s">
        <v>8697</v>
      </c>
      <c r="O482" s="18" t="s">
        <v>10093</v>
      </c>
      <c r="P482" s="18" t="s">
        <v>10093</v>
      </c>
      <c r="Q482" s="18" t="s">
        <v>8008</v>
      </c>
      <c r="R482" s="18" t="s">
        <v>8008</v>
      </c>
    </row>
    <row r="483" spans="1:18" ht="23.25" customHeight="1" x14ac:dyDescent="0.3">
      <c r="A483">
        <v>482</v>
      </c>
      <c r="B483" s="14" t="s">
        <v>6199</v>
      </c>
      <c r="K483" s="18" t="s">
        <v>7349</v>
      </c>
      <c r="L483" s="18" t="str">
        <f t="shared" si="59"/>
        <v>선(윤선   ;     tinea)은 진균인 백선균에 의해 수포, 농포,                 홍반, 인설, 소양증 등의 증상을 보이며 버짐이라 부른다. ,  종류     1. 두부백선(tinea capitis) 2.   족부백선(tinea pedis)3.   완선(tinea cruris),  증상:</v>
      </c>
      <c r="M483" s="18" t="s">
        <v>8698</v>
      </c>
      <c r="N483" s="18" t="s">
        <v>8699</v>
      </c>
      <c r="O483" s="18" t="s">
        <v>10094</v>
      </c>
      <c r="P483" s="18" t="s">
        <v>10094</v>
      </c>
      <c r="Q483" s="18" t="s">
        <v>8008</v>
      </c>
      <c r="R483" s="18" t="s">
        <v>8008</v>
      </c>
    </row>
    <row r="484" spans="1:18" ht="23.25" customHeight="1" x14ac:dyDescent="0.3">
      <c r="A484">
        <v>483</v>
      </c>
      <c r="B484" s="14" t="s">
        <v>6200</v>
      </c>
      <c r="K484" s="18" t="s">
        <v>7350</v>
      </c>
      <c r="L484" s="18" t="str">
        <f t="shared" si="59"/>
        <v>일해(pertussis)는 소아에게 잘 발생하는 전염성이                 강한 상기도 감염을 말한다.,  증상:</v>
      </c>
      <c r="M484" s="18" t="s">
        <v>8700</v>
      </c>
      <c r="N484" s="18" t="s">
        <v>8701</v>
      </c>
      <c r="O484" s="18" t="s">
        <v>10095</v>
      </c>
      <c r="P484" s="18" t="s">
        <v>10095</v>
      </c>
      <c r="Q484" s="18" t="s">
        <v>8008</v>
      </c>
      <c r="R484" s="18" t="s">
        <v>8008</v>
      </c>
    </row>
    <row r="485" spans="1:18" ht="23.25" customHeight="1" x14ac:dyDescent="0.3">
      <c r="A485">
        <v>484</v>
      </c>
      <c r="B485" s="14" t="s">
        <v>6201</v>
      </c>
      <c r="K485" s="18" t="s">
        <v>7351</v>
      </c>
      <c r="L485" s="18" t="str">
        <f t="shared" si="59"/>
        <v xml:space="preserve">   백혈구감소증(leukopenia)이란 말초혈액에서 백혈구의 수가 4,000미만인                 경우를 말하며 대부분은 호중구의 감소를 말한다. 호중구가 500                 이하면 심각한 상태이다. 병명이 아니고 증세명이다.,  증상:</v>
      </c>
      <c r="M485" s="18" t="s">
        <v>8702</v>
      </c>
      <c r="N485" s="18" t="s">
        <v>8703</v>
      </c>
      <c r="O485" s="18" t="s">
        <v>10096</v>
      </c>
      <c r="P485" s="18" t="s">
        <v>10096</v>
      </c>
      <c r="Q485" s="18" t="s">
        <v>8008</v>
      </c>
      <c r="R485" s="18" t="s">
        <v>8008</v>
      </c>
    </row>
    <row r="486" spans="1:18" ht="23.25" customHeight="1" x14ac:dyDescent="0.3">
      <c r="A486">
        <v>485</v>
      </c>
      <c r="B486" s="14" t="s">
        <v>6202</v>
      </c>
      <c r="K486" s="15" t="s">
        <v>7352</v>
      </c>
      <c r="L486" s="15"/>
      <c r="M486" s="15" t="s">
        <v>8704</v>
      </c>
      <c r="N486" s="15" t="s">
        <v>8705</v>
      </c>
      <c r="O486" s="15" t="s">
        <v>10097</v>
      </c>
      <c r="P486" s="15" t="s">
        <v>10097</v>
      </c>
      <c r="Q486" s="15" t="s">
        <v>10590</v>
      </c>
      <c r="R486" s="15" t="s">
        <v>10591</v>
      </c>
    </row>
    <row r="487" spans="1:18" ht="23.25" customHeight="1" x14ac:dyDescent="0.3">
      <c r="A487">
        <v>486</v>
      </c>
      <c r="B487" s="14" t="s">
        <v>6203</v>
      </c>
      <c r="K487" s="16"/>
      <c r="L487" s="16"/>
      <c r="M487" s="16"/>
      <c r="N487" s="16"/>
      <c r="O487" s="16" t="s">
        <v>8008</v>
      </c>
      <c r="P487" s="16" t="s">
        <v>8008</v>
      </c>
      <c r="Q487" s="16" t="s">
        <v>8008</v>
      </c>
      <c r="R487" s="16" t="s">
        <v>8008</v>
      </c>
    </row>
    <row r="488" spans="1:18" ht="23.25" customHeight="1" x14ac:dyDescent="0.3">
      <c r="A488">
        <v>487</v>
      </c>
      <c r="B488" s="14" t="s">
        <v>6204</v>
      </c>
      <c r="K488" s="18" t="s">
        <v>7353</v>
      </c>
      <c r="L488" s="18" t="str">
        <f>K488</f>
        <v xml:space="preserve">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v>
      </c>
      <c r="M488" s="18" t="s">
        <v>8706</v>
      </c>
      <c r="N488" s="18" t="s">
        <v>8707</v>
      </c>
      <c r="O488" s="18" t="s">
        <v>10098</v>
      </c>
      <c r="P488" s="18" t="s">
        <v>10098</v>
      </c>
      <c r="Q488" s="18" t="s">
        <v>8008</v>
      </c>
      <c r="R488" s="18" t="s">
        <v>8008</v>
      </c>
    </row>
    <row r="489" spans="1:18" ht="23.25" customHeight="1" x14ac:dyDescent="0.3">
      <c r="A489">
        <v>488</v>
      </c>
      <c r="B489" s="14" t="s">
        <v>6205</v>
      </c>
      <c r="K489" s="17" t="s">
        <v>7354</v>
      </c>
      <c r="L489" s="17"/>
      <c r="M489" s="17"/>
      <c r="N489" s="17"/>
      <c r="O489" s="17" t="s">
        <v>8708</v>
      </c>
      <c r="P489" s="17" t="s">
        <v>8708</v>
      </c>
      <c r="Q489" s="17" t="s">
        <v>8008</v>
      </c>
      <c r="R489" s="17" t="s">
        <v>8008</v>
      </c>
    </row>
    <row r="490" spans="1:18" ht="23.25" customHeight="1" x14ac:dyDescent="0.3">
      <c r="A490">
        <v>489</v>
      </c>
      <c r="B490" s="14" t="s">
        <v>6206</v>
      </c>
      <c r="K490" s="15" t="s">
        <v>7355</v>
      </c>
      <c r="L490" s="15"/>
      <c r="M490" s="15" t="s">
        <v>8709</v>
      </c>
      <c r="N490" s="15" t="s">
        <v>8710</v>
      </c>
      <c r="O490" s="15" t="s">
        <v>10099</v>
      </c>
      <c r="P490" s="15" t="s">
        <v>10099</v>
      </c>
      <c r="Q490" s="15" t="s">
        <v>10592</v>
      </c>
      <c r="R490" s="15" t="s">
        <v>10593</v>
      </c>
    </row>
    <row r="491" spans="1:18" ht="23.25" customHeight="1" x14ac:dyDescent="0.3">
      <c r="A491">
        <v>490</v>
      </c>
      <c r="B491" s="14" t="s">
        <v>6207</v>
      </c>
      <c r="K491" s="18" t="s">
        <v>7356</v>
      </c>
      <c r="L491" s="18" t="str">
        <f>K491</f>
        <v>적 동 결절 증후군(sick sinus syndrome)이란 동방결절 기능     저하에 따른 순환부전의 모든 것을 의미한다. ,  증상:</v>
      </c>
      <c r="M491" s="18" t="s">
        <v>8711</v>
      </c>
      <c r="N491" s="18" t="s">
        <v>8712</v>
      </c>
      <c r="O491" s="18" t="s">
        <v>10100</v>
      </c>
      <c r="P491" s="18" t="s">
        <v>10100</v>
      </c>
      <c r="Q491" s="18" t="s">
        <v>8008</v>
      </c>
      <c r="R491" s="18" t="s">
        <v>8008</v>
      </c>
    </row>
    <row r="492" spans="1:18" ht="23.25" customHeight="1" x14ac:dyDescent="0.3">
      <c r="A492">
        <v>491</v>
      </c>
      <c r="B492" s="14" t="s">
        <v>6208</v>
      </c>
      <c r="K492" s="17" t="s">
        <v>7357</v>
      </c>
      <c r="L492" s="17"/>
      <c r="M492" s="17"/>
      <c r="N492" s="17"/>
      <c r="O492" s="17" t="s">
        <v>8713</v>
      </c>
      <c r="P492" s="17" t="s">
        <v>8713</v>
      </c>
      <c r="Q492" s="17" t="s">
        <v>8008</v>
      </c>
      <c r="R492" s="17" t="s">
        <v>8008</v>
      </c>
    </row>
    <row r="493" spans="1:18" ht="23.25" customHeight="1" x14ac:dyDescent="0.3">
      <c r="A493">
        <v>492</v>
      </c>
      <c r="B493" s="14" t="s">
        <v>6209</v>
      </c>
      <c r="K493" s="16" t="s">
        <v>7358</v>
      </c>
      <c r="L493" s="16"/>
      <c r="M493" s="16"/>
      <c r="N493" s="16"/>
      <c r="O493" s="16" t="s">
        <v>8714</v>
      </c>
      <c r="P493" s="16" t="s">
        <v>8714</v>
      </c>
      <c r="Q493" s="16" t="s">
        <v>8008</v>
      </c>
      <c r="R493" s="16" t="s">
        <v>8008</v>
      </c>
    </row>
    <row r="494" spans="1:18" ht="23.25" customHeight="1" x14ac:dyDescent="0.3">
      <c r="A494">
        <v>493</v>
      </c>
      <c r="B494" s="14" t="s">
        <v>6210</v>
      </c>
      <c r="K494" s="17" t="s">
        <v>7359</v>
      </c>
      <c r="L494" s="17"/>
      <c r="M494" s="17"/>
      <c r="N494" s="17"/>
      <c r="O494" s="17" t="s">
        <v>8715</v>
      </c>
      <c r="P494" s="17" t="s">
        <v>8715</v>
      </c>
      <c r="Q494" s="17" t="s">
        <v>8008</v>
      </c>
      <c r="R494" s="17" t="s">
        <v>8008</v>
      </c>
    </row>
    <row r="495" spans="1:18" ht="23.25" customHeight="1" x14ac:dyDescent="0.3">
      <c r="A495">
        <v>494</v>
      </c>
      <c r="B495" s="14" t="s">
        <v>6211</v>
      </c>
      <c r="K495" s="16" t="s">
        <v>7360</v>
      </c>
      <c r="L495" s="16"/>
      <c r="M495" s="16" t="s">
        <v>8716</v>
      </c>
      <c r="N495" s="16"/>
      <c r="O495" s="16" t="s">
        <v>8717</v>
      </c>
      <c r="P495" s="16" t="s">
        <v>8717</v>
      </c>
      <c r="Q495" s="16" t="s">
        <v>8008</v>
      </c>
      <c r="R495" s="16" t="s">
        <v>8008</v>
      </c>
    </row>
    <row r="496" spans="1:18" ht="23.25" customHeight="1" x14ac:dyDescent="0.3">
      <c r="A496">
        <v>495</v>
      </c>
      <c r="B496" s="14" t="s">
        <v>6212</v>
      </c>
      <c r="K496" s="18" t="s">
        <v>7361</v>
      </c>
      <c r="L496" s="18" t="str">
        <f t="shared" ref="L496:L497" si="60">K496</f>
        <v>막염(peritonitis)이란 여러 원인에 의해서 복막에 염증이                 온 경우를 말한다. ,  증상:</v>
      </c>
      <c r="M496" s="18" t="s">
        <v>8718</v>
      </c>
      <c r="N496" s="18" t="s">
        <v>8719</v>
      </c>
      <c r="O496" s="18" t="s">
        <v>10101</v>
      </c>
      <c r="P496" s="18" t="s">
        <v>10101</v>
      </c>
      <c r="Q496" s="18" t="s">
        <v>8008</v>
      </c>
      <c r="R496" s="18" t="s">
        <v>8008</v>
      </c>
    </row>
    <row r="497" spans="1:18" ht="23.25" customHeight="1" x14ac:dyDescent="0.3">
      <c r="A497">
        <v>496</v>
      </c>
      <c r="B497" s="14" t="s">
        <v>6213</v>
      </c>
      <c r="K497" s="18" t="s">
        <v>7362</v>
      </c>
      <c r="L497" s="18" t="str">
        <f t="shared" si="60"/>
        <v>부저항(abdominal resistance)이란       복부를 촉진하는 경우에 보이는                 비정상적인 저항감을 말한다. ,  증상:</v>
      </c>
      <c r="M497" s="18" t="s">
        <v>8720</v>
      </c>
      <c r="N497" s="18" t="s">
        <v>8721</v>
      </c>
      <c r="O497" s="18" t="s">
        <v>10102</v>
      </c>
      <c r="P497" s="18" t="s">
        <v>10102</v>
      </c>
      <c r="Q497" s="18" t="s">
        <v>8008</v>
      </c>
      <c r="R497" s="18" t="s">
        <v>8008</v>
      </c>
    </row>
    <row r="498" spans="1:18" ht="23.25" customHeight="1" x14ac:dyDescent="0.3">
      <c r="A498">
        <v>497</v>
      </c>
      <c r="B498" s="14" t="s">
        <v>6214</v>
      </c>
      <c r="K498" s="16" t="s">
        <v>7363</v>
      </c>
      <c r="L498" s="16"/>
      <c r="M498" s="16"/>
      <c r="N498" s="16"/>
      <c r="O498" s="16" t="s">
        <v>8722</v>
      </c>
      <c r="P498" s="16" t="s">
        <v>8722</v>
      </c>
      <c r="Q498" s="16" t="s">
        <v>8008</v>
      </c>
      <c r="R498" s="16" t="s">
        <v>8008</v>
      </c>
    </row>
    <row r="499" spans="1:18" ht="23.25" customHeight="1" x14ac:dyDescent="0.3">
      <c r="A499">
        <v>498</v>
      </c>
      <c r="B499" s="14" t="s">
        <v>6215</v>
      </c>
      <c r="K499" s="18" t="s">
        <v>7364</v>
      </c>
      <c r="L499" s="18" t="str">
        <f t="shared" ref="L499:L503" si="61">K499</f>
        <v>부   통증(abdominal pain)은 위장 질환의 흔한 증상이다.,  증상:</v>
      </c>
      <c r="M499" s="18" t="s">
        <v>8723</v>
      </c>
      <c r="N499" s="18" t="s">
        <v>8724</v>
      </c>
      <c r="O499" s="18" t="s">
        <v>10103</v>
      </c>
      <c r="P499" s="18" t="s">
        <v>10103</v>
      </c>
      <c r="Q499" s="18" t="s">
        <v>10594</v>
      </c>
      <c r="R499" s="18" t="s">
        <v>10595</v>
      </c>
    </row>
    <row r="500" spans="1:18" ht="23.25" customHeight="1" x14ac:dyDescent="0.3">
      <c r="A500">
        <v>499</v>
      </c>
      <c r="B500" s="14" t="s">
        <v>6216</v>
      </c>
      <c r="K500" s="18" t="s">
        <v>7365</v>
      </c>
      <c r="L500" s="18" t="str">
        <f t="shared" si="61"/>
        <v>부팽만(abdominal distension)은 어떤 원인에 의해서 복부가 늘어난                 상태를 말한다. 흔히 소화불량의 한증상으로 표현된다.,  증상:</v>
      </c>
      <c r="M500" s="18" t="s">
        <v>8725</v>
      </c>
      <c r="N500" s="18" t="s">
        <v>8726</v>
      </c>
      <c r="O500" s="18" t="s">
        <v>10104</v>
      </c>
      <c r="P500" s="18" t="s">
        <v>10104</v>
      </c>
      <c r="Q500" s="18" t="s">
        <v>8008</v>
      </c>
      <c r="R500" s="18" t="s">
        <v>8008</v>
      </c>
    </row>
    <row r="501" spans="1:18" ht="23.25" customHeight="1" x14ac:dyDescent="0.3">
      <c r="A501">
        <v>500</v>
      </c>
      <c r="B501" s="14" t="s">
        <v>6217</v>
      </c>
      <c r="K501" s="18" t="s">
        <v>7366</v>
      </c>
      <c r="L501" s="18" t="str">
        <f t="shared" si="61"/>
        <v>수(ascites)란     복강 내에 장액성 액체가 고인 상태를 말하며, 단독으로 나타나거나 또는 부종을     동반한 전신적인 수분축적 증상으로 나타난다. ,  증상:</v>
      </c>
      <c r="M501" s="18" t="s">
        <v>8727</v>
      </c>
      <c r="N501" s="18" t="s">
        <v>8728</v>
      </c>
      <c r="O501" s="18" t="s">
        <v>10105</v>
      </c>
      <c r="P501" s="18" t="s">
        <v>10105</v>
      </c>
      <c r="Q501" s="18" t="s">
        <v>8008</v>
      </c>
      <c r="R501" s="18" t="s">
        <v>8008</v>
      </c>
    </row>
    <row r="502" spans="1:18" ht="23.25" customHeight="1" x14ac:dyDescent="0.3">
      <c r="A502">
        <v>501</v>
      </c>
      <c r="B502" s="14" t="s">
        <v>6218</v>
      </c>
      <c r="K502" s="18" t="s">
        <v>7367</v>
      </c>
      <c r="L502" s="18" t="str">
        <f t="shared" si="61"/>
        <v>태성 고혈압(primary hypertension)은 원인 모르게 오는 고혈압을 말하며 대부분(약 90%     이상)의                     고혈압을 차지한다. 즉 체질적으로 혈압이 높은     경우를 말한다. , 증상:</v>
      </c>
      <c r="M502" s="18" t="s">
        <v>8729</v>
      </c>
      <c r="N502" s="18" t="s">
        <v>8730</v>
      </c>
      <c r="O502" s="18" t="s">
        <v>10106</v>
      </c>
      <c r="P502" s="18" t="s">
        <v>10106</v>
      </c>
      <c r="Q502" s="18" t="s">
        <v>8008</v>
      </c>
      <c r="R502" s="18" t="s">
        <v>8008</v>
      </c>
    </row>
    <row r="503" spans="1:18" ht="23.25" customHeight="1" x14ac:dyDescent="0.3">
      <c r="A503">
        <v>502</v>
      </c>
      <c r="B503" s="14" t="s">
        <v>6219</v>
      </c>
      <c r="K503" s="18" t="s">
        <v>7368</v>
      </c>
      <c r="L503" s="18" t="str">
        <f t="shared" si="61"/>
        <v>태성 저혈압이란 명확한 원인이 없는 저혈압을 말하며, 일반적으로 저혈압이라고 하면 이것을 말한다. ,  증상:</v>
      </c>
      <c r="M503" s="18" t="s">
        <v>8731</v>
      </c>
      <c r="N503" s="18" t="s">
        <v>8732</v>
      </c>
      <c r="O503" s="18" t="s">
        <v>10107</v>
      </c>
      <c r="P503" s="18" t="s">
        <v>10107</v>
      </c>
      <c r="Q503" s="18" t="s">
        <v>8008</v>
      </c>
      <c r="R503" s="18" t="s">
        <v>8008</v>
      </c>
    </row>
    <row r="504" spans="1:18" ht="23.25" customHeight="1" x14ac:dyDescent="0.3">
      <c r="A504">
        <v>503</v>
      </c>
      <c r="B504" s="14" t="s">
        <v>6220</v>
      </c>
      <c r="K504" s="17" t="s">
        <v>7369</v>
      </c>
      <c r="L504" s="17"/>
      <c r="M504" s="17"/>
      <c r="N504" s="17"/>
      <c r="O504" s="17" t="s">
        <v>8733</v>
      </c>
      <c r="P504" s="17" t="s">
        <v>8733</v>
      </c>
      <c r="Q504" s="17" t="s">
        <v>8008</v>
      </c>
      <c r="R504" s="17" t="s">
        <v>8008</v>
      </c>
    </row>
    <row r="505" spans="1:18" ht="23.25" customHeight="1" x14ac:dyDescent="0.3">
      <c r="A505">
        <v>504</v>
      </c>
      <c r="B505" s="14" t="s">
        <v>6221</v>
      </c>
      <c r="K505" s="18" t="s">
        <v>7370</v>
      </c>
      <c r="L505" s="18" t="str">
        <f t="shared" ref="L505:L506" si="62">K505</f>
        <v>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v>
      </c>
      <c r="M505" s="18" t="s">
        <v>8734</v>
      </c>
      <c r="N505" s="18" t="s">
        <v>8735</v>
      </c>
      <c r="O505" s="18" t="s">
        <v>10108</v>
      </c>
      <c r="P505" s="18" t="s">
        <v>10108</v>
      </c>
      <c r="Q505" s="18" t="s">
        <v>8008</v>
      </c>
      <c r="R505" s="18" t="s">
        <v>8008</v>
      </c>
    </row>
    <row r="506" spans="1:18" ht="23.25" customHeight="1" x14ac:dyDescent="0.3">
      <c r="A506">
        <v>505</v>
      </c>
      <c r="B506" s="14" t="s">
        <v>6222</v>
      </c>
      <c r="K506" s="18" t="s">
        <v>7371</v>
      </c>
      <c r="L506" s="18" t="str">
        <f t="shared" si="62"/>
        <v>갑상선 기능     항진증(hyperparathyroidism)이란 혈중의 칼슘   농도를 높이는 부갑상선 호르몬의                 분비가 많아져 발생하는 질환을 말한다.,  증상:</v>
      </c>
      <c r="M506" s="18" t="s">
        <v>8736</v>
      </c>
      <c r="N506" s="18" t="s">
        <v>8737</v>
      </c>
      <c r="O506" s="18" t="s">
        <v>10109</v>
      </c>
      <c r="P506" s="18" t="s">
        <v>10109</v>
      </c>
      <c r="Q506" s="18" t="s">
        <v>8008</v>
      </c>
      <c r="R506" s="18" t="s">
        <v>8008</v>
      </c>
    </row>
    <row r="507" spans="1:18" ht="23.25" customHeight="1" x14ac:dyDescent="0.3">
      <c r="A507">
        <v>506</v>
      </c>
      <c r="B507" s="14" t="s">
        <v>6223</v>
      </c>
      <c r="K507" s="17" t="s">
        <v>7372</v>
      </c>
      <c r="L507" s="17"/>
      <c r="M507" s="17"/>
      <c r="N507" s="17"/>
      <c r="O507" s="17" t="s">
        <v>8738</v>
      </c>
      <c r="P507" s="17" t="s">
        <v>8738</v>
      </c>
      <c r="Q507" s="17" t="s">
        <v>8008</v>
      </c>
      <c r="R507" s="17" t="s">
        <v>8008</v>
      </c>
    </row>
    <row r="508" spans="1:18" ht="23.25" customHeight="1" x14ac:dyDescent="0.3">
      <c r="A508">
        <v>507</v>
      </c>
      <c r="B508" s="14" t="s">
        <v>6224</v>
      </c>
      <c r="K508" s="18" t="s">
        <v>7373</v>
      </c>
      <c r="L508" s="18" t="str">
        <f>K508</f>
        <v>고환염(epididymitis)은 외상이나 역류 등의 여러 가지 원인에 의하여 부고환에     염증이 생긴 하부   요로감염의 일종으로 임상경과에 따라서 크게 급성 부고환염과     만성 부고환염으로 분류한다.,  증상:</v>
      </c>
      <c r="M508" s="18" t="s">
        <v>8739</v>
      </c>
      <c r="N508" s="18" t="s">
        <v>8740</v>
      </c>
      <c r="O508" s="18" t="s">
        <v>10110</v>
      </c>
      <c r="P508" s="18" t="s">
        <v>10110</v>
      </c>
      <c r="Q508" s="18" t="s">
        <v>8008</v>
      </c>
      <c r="R508" s="18" t="s">
        <v>8008</v>
      </c>
    </row>
    <row r="509" spans="1:18" ht="23.25" customHeight="1" x14ac:dyDescent="0.3">
      <c r="A509">
        <v>508</v>
      </c>
      <c r="B509" s="14" t="s">
        <v>6225</v>
      </c>
      <c r="K509" s="17" t="s">
        <v>7374</v>
      </c>
      <c r="L509" s="17"/>
      <c r="M509" s="17"/>
      <c r="N509" s="17"/>
      <c r="O509" s="17" t="s">
        <v>8741</v>
      </c>
      <c r="P509" s="17" t="s">
        <v>8741</v>
      </c>
      <c r="Q509" s="17" t="s">
        <v>8008</v>
      </c>
      <c r="R509" s="17" t="s">
        <v>8008</v>
      </c>
    </row>
    <row r="510" spans="1:18" ht="23.25" customHeight="1" x14ac:dyDescent="0.3">
      <c r="A510">
        <v>509</v>
      </c>
      <c r="B510" s="14" t="s">
        <v>6226</v>
      </c>
      <c r="K510" s="18" t="s">
        <v>7375</v>
      </c>
      <c r="L510" s="18" t="str">
        <f>K510</f>
        <v>비동염(sinusitis)은 두개골내의 콧구멍과 통하여, 공기로                 채워진 공간인 부비동의 염증을 말하며, 흔히 축농증이라 부른다.,  증상:</v>
      </c>
      <c r="M510" s="18" t="s">
        <v>8742</v>
      </c>
      <c r="N510" s="18" t="s">
        <v>8743</v>
      </c>
      <c r="O510" s="18" t="s">
        <v>10111</v>
      </c>
      <c r="P510" s="18" t="s">
        <v>10111</v>
      </c>
      <c r="Q510" s="18" t="s">
        <v>8008</v>
      </c>
      <c r="R510" s="18" t="s">
        <v>8008</v>
      </c>
    </row>
    <row r="511" spans="1:18" ht="23.25" customHeight="1" x14ac:dyDescent="0.3">
      <c r="A511">
        <v>510</v>
      </c>
      <c r="B511" s="14" t="s">
        <v>6227</v>
      </c>
      <c r="K511" s="17" t="s">
        <v>7376</v>
      </c>
      <c r="L511" s="17"/>
      <c r="M511" s="17"/>
      <c r="N511" s="17"/>
      <c r="O511" s="17" t="s">
        <v>8744</v>
      </c>
      <c r="P511" s="17" t="s">
        <v>8744</v>
      </c>
      <c r="Q511" s="17" t="s">
        <v>8008</v>
      </c>
      <c r="R511" s="17" t="s">
        <v>8008</v>
      </c>
    </row>
    <row r="512" spans="1:18" ht="23.25" customHeight="1" x14ac:dyDescent="0.3">
      <c r="A512">
        <v>511</v>
      </c>
      <c r="B512" s="14" t="s">
        <v>6228</v>
      </c>
      <c r="K512" s="18" t="s">
        <v>7377</v>
      </c>
      <c r="L512" s="18" t="str">
        <f t="shared" ref="L512:L515" si="63">K512</f>
        <v>신피질 기능부전증(adrenocortical insufficiency)은 에디슨씨 병(Addison's disease)으로                 불리며 부신피질 기능저하에 의해 서서히 발병하며 일반적으로 진행성                 질환이다.,  증상:</v>
      </c>
      <c r="M512" s="18" t="s">
        <v>8745</v>
      </c>
      <c r="N512" s="18" t="s">
        <v>8746</v>
      </c>
      <c r="O512" s="18" t="s">
        <v>10112</v>
      </c>
      <c r="P512" s="18" t="s">
        <v>10112</v>
      </c>
      <c r="Q512" s="18" t="s">
        <v>8008</v>
      </c>
      <c r="R512" s="18" t="s">
        <v>8008</v>
      </c>
    </row>
    <row r="513" spans="1:18" ht="23.25" customHeight="1" x14ac:dyDescent="0.3">
      <c r="A513">
        <v>512</v>
      </c>
      <c r="B513" s="14" t="s">
        <v>6229</v>
      </c>
      <c r="K513" s="18" t="s">
        <v>7378</v>
      </c>
      <c r="L513" s="18" t="str">
        <f t="shared" si="63"/>
        <v>신피질 기능항진증(hyperadrenocortism)은 스테로이드 호르몬인 코티솔을 분비하는     부신에 이상이 생겨 호르몬을 과잉 분비하게     되는 것을 말한다.,  증상:</v>
      </c>
      <c r="M513" s="18" t="s">
        <v>8747</v>
      </c>
      <c r="N513" s="18" t="s">
        <v>8748</v>
      </c>
      <c r="O513" s="18" t="s">
        <v>10113</v>
      </c>
      <c r="P513" s="18" t="s">
        <v>10113</v>
      </c>
      <c r="Q513" s="18" t="s">
        <v>8008</v>
      </c>
      <c r="R513" s="18" t="s">
        <v>8008</v>
      </c>
    </row>
    <row r="514" spans="1:18" ht="23.25" customHeight="1" x14ac:dyDescent="0.3">
      <c r="A514">
        <v>513</v>
      </c>
      <c r="B514" s="14" t="s">
        <v>6230</v>
      </c>
      <c r="K514" s="18" t="s">
        <v>7379</v>
      </c>
      <c r="L514" s="18" t="str">
        <f t="shared" si="63"/>
        <v>정맥(arrhythmia)이란 정상 범위내의 빈도를 가진 규칙적인                 조율     이외의 모든 맥박을 의미한다.,  증상:</v>
      </c>
      <c r="M514" s="18" t="s">
        <v>8749</v>
      </c>
      <c r="N514" s="18" t="s">
        <v>8750</v>
      </c>
      <c r="O514" s="18" t="s">
        <v>10114</v>
      </c>
      <c r="P514" s="18" t="s">
        <v>10114</v>
      </c>
      <c r="Q514" s="18" t="s">
        <v>8008</v>
      </c>
      <c r="R514" s="18" t="s">
        <v>8008</v>
      </c>
    </row>
    <row r="515" spans="1:18" ht="23.25" customHeight="1" x14ac:dyDescent="0.3">
      <c r="A515">
        <v>514</v>
      </c>
      <c r="B515" s="14" t="s">
        <v>6231</v>
      </c>
      <c r="K515" s="18" t="s">
        <v>7380</v>
      </c>
      <c r="L515" s="18" t="str">
        <f t="shared" si="63"/>
        <v>종(edema)이란 신체조직의 틈 사이에 조직액이 괸 상태를 말한다.     ,  증상:</v>
      </c>
      <c r="M515" s="18" t="s">
        <v>8751</v>
      </c>
      <c r="N515" s="18" t="s">
        <v>8752</v>
      </c>
      <c r="O515" s="18" t="s">
        <v>10115</v>
      </c>
      <c r="P515" s="18" t="s">
        <v>10115</v>
      </c>
      <c r="Q515" s="18" t="s">
        <v>8008</v>
      </c>
      <c r="R515" s="18" t="s">
        <v>8008</v>
      </c>
    </row>
    <row r="516" spans="1:18" ht="23.25" customHeight="1" x14ac:dyDescent="0.3">
      <c r="A516">
        <v>515</v>
      </c>
      <c r="B516" s="14" t="s">
        <v>6232</v>
      </c>
      <c r="K516" s="17" t="s">
        <v>7381</v>
      </c>
      <c r="L516" s="17"/>
      <c r="M516" s="17"/>
      <c r="N516" s="17"/>
      <c r="O516" s="17" t="s">
        <v>8753</v>
      </c>
      <c r="P516" s="17" t="s">
        <v>8753</v>
      </c>
      <c r="Q516" s="17" t="s">
        <v>8008</v>
      </c>
      <c r="R516" s="17" t="s">
        <v>8008</v>
      </c>
    </row>
    <row r="517" spans="1:18" ht="23.25" customHeight="1" x14ac:dyDescent="0.3">
      <c r="A517">
        <v>516</v>
      </c>
      <c r="B517" s="14" t="s">
        <v>6233</v>
      </c>
      <c r="K517" s="16"/>
      <c r="L517" s="16"/>
      <c r="M517" s="16"/>
      <c r="N517" s="16"/>
      <c r="O517" s="16" t="s">
        <v>8008</v>
      </c>
      <c r="P517" s="16" t="s">
        <v>8008</v>
      </c>
      <c r="Q517" s="16" t="s">
        <v>8008</v>
      </c>
      <c r="R517" s="16" t="s">
        <v>8008</v>
      </c>
    </row>
    <row r="518" spans="1:18" ht="23.25" customHeight="1" x14ac:dyDescent="0.3">
      <c r="A518">
        <v>517</v>
      </c>
      <c r="B518" s="14" t="s">
        <v>6234</v>
      </c>
      <c r="K518" s="18" t="s">
        <v>7382</v>
      </c>
      <c r="L518" s="18" t="str">
        <f t="shared" ref="L518:L520" si="64">K518</f>
        <v>쇄(성) 골절(comminuted fracture)이란 뼈가 분쇄되어 조각난 골절로, 2개 이상의 골절선이 만나 골절편이 3개 이상인 경우를 말한다. ,  증상:</v>
      </c>
      <c r="M518" s="18" t="s">
        <v>8754</v>
      </c>
      <c r="N518" s="18" t="s">
        <v>8755</v>
      </c>
      <c r="O518" s="18" t="s">
        <v>10116</v>
      </c>
      <c r="P518" s="18" t="s">
        <v>10116</v>
      </c>
      <c r="Q518" s="18" t="s">
        <v>8008</v>
      </c>
      <c r="R518" s="18" t="s">
        <v>8008</v>
      </c>
    </row>
    <row r="519" spans="1:18" ht="23.25" customHeight="1" x14ac:dyDescent="0.3">
      <c r="A519">
        <v>518</v>
      </c>
      <c r="B519" s="14" t="s">
        <v>6235</v>
      </c>
      <c r="K519" s="18" t="s">
        <v>7383</v>
      </c>
      <c r="L519" s="18" t="str">
        <f t="shared" si="64"/>
        <v>가피     유산(inevitable abortion)이란 양막이 파열되고 자궁경부가 열려 필연적으로     진행되는 유산을 말한다. ,  증상:</v>
      </c>
      <c r="M519" s="18" t="s">
        <v>8756</v>
      </c>
      <c r="N519" s="18" t="s">
        <v>8757</v>
      </c>
      <c r="O519" s="18" t="s">
        <v>10117</v>
      </c>
      <c r="P519" s="18" t="s">
        <v>10117</v>
      </c>
      <c r="Q519" s="18" t="s">
        <v>8008</v>
      </c>
      <c r="R519" s="18" t="s">
        <v>8008</v>
      </c>
    </row>
    <row r="520" spans="1:18" ht="23.25" customHeight="1" x14ac:dyDescent="0.3">
      <c r="A520">
        <v>519</v>
      </c>
      <c r="B520" s="14" t="s">
        <v>6236</v>
      </c>
      <c r="K520" s="18" t="s">
        <v>7384</v>
      </c>
      <c r="L520" s="18" t="str">
        <f t="shared" si="64"/>
        <v>안장애(anxiety disorder)는 실제로 존재하지 않는 위험에 대하여                 느끼는 불유쾌한 심리 상태로 대개 피로, 가슴이 뛰는 등의 신체적                 반응을 동반한다. ,  증상:</v>
      </c>
      <c r="M520" s="18" t="s">
        <v>8758</v>
      </c>
      <c r="N520" s="18" t="s">
        <v>8759</v>
      </c>
      <c r="O520" s="18" t="s">
        <v>10118</v>
      </c>
      <c r="P520" s="18" t="s">
        <v>10118</v>
      </c>
      <c r="Q520" s="18" t="s">
        <v>8008</v>
      </c>
      <c r="R520" s="18" t="s">
        <v>8008</v>
      </c>
    </row>
    <row r="521" spans="1:18" ht="23.25" customHeight="1" x14ac:dyDescent="0.3">
      <c r="A521">
        <v>520</v>
      </c>
      <c r="B521" s="14" t="s">
        <v>6237</v>
      </c>
      <c r="K521" s="16"/>
      <c r="L521" s="16"/>
      <c r="M521" s="16"/>
      <c r="N521" s="16"/>
      <c r="O521" s="16" t="s">
        <v>8008</v>
      </c>
      <c r="P521" s="16" t="s">
        <v>8008</v>
      </c>
      <c r="Q521" s="16" t="s">
        <v>8008</v>
      </c>
      <c r="R521" s="16" t="s">
        <v>8008</v>
      </c>
    </row>
    <row r="522" spans="1:18" ht="23.25" customHeight="1" x14ac:dyDescent="0.3">
      <c r="A522">
        <v>521</v>
      </c>
      <c r="B522" s="14" t="s">
        <v>6238</v>
      </c>
      <c r="K522" s="18" t="s">
        <v>7385</v>
      </c>
      <c r="L522" s="18" t="str">
        <f t="shared" ref="L522:L523" si="65">K522</f>
        <v>완전 골절(imcomplete fracture)이란     피질골의 연속성이 일부만 끊어지는 경우이며 소아의     뼈는 탄력성이 크기 때문에 불완전 골절이 잘  발생한다. , 증상:</v>
      </c>
      <c r="M522" s="18" t="s">
        <v>8760</v>
      </c>
      <c r="N522" s="18" t="s">
        <v>8761</v>
      </c>
      <c r="O522" s="18" t="s">
        <v>10119</v>
      </c>
      <c r="P522" s="18" t="s">
        <v>10119</v>
      </c>
      <c r="Q522" s="18" t="s">
        <v>8008</v>
      </c>
      <c r="R522" s="18" t="s">
        <v>8008</v>
      </c>
    </row>
    <row r="523" spans="1:18" ht="23.25" customHeight="1" x14ac:dyDescent="0.3">
      <c r="A523">
        <v>522</v>
      </c>
      <c r="B523" s="14" t="s">
        <v>6239</v>
      </c>
      <c r="K523" s="18" t="s">
        <v>7386</v>
      </c>
      <c r="L523" s="18" t="str">
        <f t="shared" si="65"/>
        <v>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v>
      </c>
      <c r="M523" s="18" t="s">
        <v>8762</v>
      </c>
      <c r="N523" s="18" t="s">
        <v>8763</v>
      </c>
      <c r="O523" s="18" t="s">
        <v>10120</v>
      </c>
      <c r="P523" s="18" t="s">
        <v>10120</v>
      </c>
      <c r="Q523" s="18" t="s">
        <v>8008</v>
      </c>
      <c r="R523" s="18" t="s">
        <v>8008</v>
      </c>
    </row>
    <row r="524" spans="1:18" ht="23.25" customHeight="1" x14ac:dyDescent="0.3">
      <c r="A524">
        <v>523</v>
      </c>
      <c r="B524" s="14" t="s">
        <v>6240</v>
      </c>
      <c r="K524" s="17" t="s">
        <v>7387</v>
      </c>
      <c r="L524" s="17"/>
      <c r="M524" s="17"/>
      <c r="N524" s="17"/>
      <c r="O524" s="17" t="s">
        <v>8764</v>
      </c>
      <c r="P524" s="17" t="s">
        <v>8764</v>
      </c>
      <c r="Q524" s="17" t="s">
        <v>8008</v>
      </c>
      <c r="R524" s="17" t="s">
        <v>8008</v>
      </c>
    </row>
    <row r="525" spans="1:18" ht="23.25" customHeight="1" x14ac:dyDescent="0.3">
      <c r="A525">
        <v>524</v>
      </c>
      <c r="B525" s="14" t="s">
        <v>6241</v>
      </c>
      <c r="K525" s="17" t="s">
        <v>7388</v>
      </c>
      <c r="L525" s="17"/>
      <c r="M525" s="17"/>
      <c r="N525" s="17"/>
      <c r="O525" s="17" t="s">
        <v>8765</v>
      </c>
      <c r="P525" s="17" t="s">
        <v>8765</v>
      </c>
      <c r="Q525" s="17" t="s">
        <v>8008</v>
      </c>
      <c r="R525" s="17" t="s">
        <v>8008</v>
      </c>
    </row>
    <row r="526" spans="1:18" ht="23.25" customHeight="1" x14ac:dyDescent="0.3">
      <c r="A526">
        <v>525</v>
      </c>
      <c r="B526" s="14" t="s">
        <v>6242</v>
      </c>
      <c r="K526" s="18" t="s">
        <v>7389</v>
      </c>
      <c r="L526" s="18" t="str">
        <f t="shared" ref="L526:L528" si="66">K526</f>
        <v>골 근위부 골절이란 비골의 윗부분, 즉 무릎관절 부근에 금이     가거나 부러진 상태를 말한다. ,  증상:</v>
      </c>
      <c r="M526" s="18" t="s">
        <v>8766</v>
      </c>
      <c r="N526" s="18" t="s">
        <v>8767</v>
      </c>
      <c r="O526" s="18" t="s">
        <v>10121</v>
      </c>
      <c r="P526" s="18" t="s">
        <v>10121</v>
      </c>
      <c r="Q526" s="18" t="s">
        <v>8008</v>
      </c>
      <c r="R526" s="18" t="s">
        <v>8008</v>
      </c>
    </row>
    <row r="527" spans="1:18" ht="23.25" customHeight="1" x14ac:dyDescent="0.3">
      <c r="A527">
        <v>526</v>
      </c>
      <c r="B527" s="14" t="s">
        <v>6243</v>
      </c>
      <c r="K527" s="18" t="s">
        <v>7390</v>
      </c>
      <c r="L527" s="18" t="str">
        <f t="shared" si="66"/>
        <v>골 신경 손상이란 비골 신경이 외상에 의하여 손상되어 이상이     있는 경우를 말한다. 비골     신경이란 좌골 신경이 넓적다리 뒤쪽에서 갈려 종아리     근육과 피부에 분포하는 신경이다. ,  증상:</v>
      </c>
      <c r="M527" s="18" t="s">
        <v>8768</v>
      </c>
      <c r="N527" s="18" t="s">
        <v>8769</v>
      </c>
      <c r="O527" s="18" t="s">
        <v>10122</v>
      </c>
      <c r="P527" s="18" t="s">
        <v>10122</v>
      </c>
      <c r="Q527" s="18" t="s">
        <v>8008</v>
      </c>
      <c r="R527" s="18" t="s">
        <v>8008</v>
      </c>
    </row>
    <row r="528" spans="1:18" ht="23.25" customHeight="1" x14ac:dyDescent="0.3">
      <c r="A528">
        <v>527</v>
      </c>
      <c r="B528" s="14" t="s">
        <v>6244</v>
      </c>
      <c r="K528" s="18" t="s">
        <v>7391</v>
      </c>
      <c r="L528" s="18" t="str">
        <f t="shared" si="66"/>
        <v>구부 골절이란 골반골을 형성하는 비구 부분에 외부의 힘에     의해 금이 가거나 부러진 상태를 말한다. ,  증상:</v>
      </c>
      <c r="M528" s="18" t="s">
        <v>8770</v>
      </c>
      <c r="N528" s="18" t="s">
        <v>8771</v>
      </c>
      <c r="O528" s="18" t="s">
        <v>10123</v>
      </c>
      <c r="P528" s="18" t="s">
        <v>10123</v>
      </c>
      <c r="Q528" s="18" t="s">
        <v>8008</v>
      </c>
      <c r="R528" s="18" t="s">
        <v>8008</v>
      </c>
    </row>
    <row r="529" spans="1:18" ht="23.25" customHeight="1" x14ac:dyDescent="0.3">
      <c r="A529">
        <v>528</v>
      </c>
      <c r="B529" s="14" t="s">
        <v>6245</v>
      </c>
      <c r="K529" s="16"/>
      <c r="L529" s="16"/>
      <c r="M529" s="16"/>
      <c r="N529" s="16"/>
      <c r="O529" s="16" t="s">
        <v>8008</v>
      </c>
      <c r="P529" s="16" t="s">
        <v>8008</v>
      </c>
      <c r="Q529" s="16" t="s">
        <v>8008</v>
      </c>
      <c r="R529" s="16" t="s">
        <v>8008</v>
      </c>
    </row>
    <row r="530" spans="1:18" ht="23.25" customHeight="1" x14ac:dyDescent="0.3">
      <c r="A530">
        <v>529</v>
      </c>
      <c r="B530" s="14" t="s">
        <v>6246</v>
      </c>
      <c r="K530" s="18" t="s">
        <v>7392</v>
      </c>
      <c r="L530" s="18" t="str">
        <f t="shared" ref="L530:L531" si="67">K530</f>
        <v>염(rhinitis)은 상기도 감염의 가장 흔한 형태로                 코 점막의 염증을 말한다. 알레르기성 비염과                비후성 비염으로 구분한다.,  증상:</v>
      </c>
      <c r="M530" s="18" t="s">
        <v>8772</v>
      </c>
      <c r="N530" s="18" t="s">
        <v>8773</v>
      </c>
      <c r="O530" s="18" t="s">
        <v>10124</v>
      </c>
      <c r="P530" s="18" t="s">
        <v>10124</v>
      </c>
      <c r="Q530" s="18" t="s">
        <v>8008</v>
      </c>
      <c r="R530" s="18" t="s">
        <v>8008</v>
      </c>
    </row>
    <row r="531" spans="1:18" ht="23.25" customHeight="1" x14ac:dyDescent="0.3">
      <c r="A531">
        <v>530</v>
      </c>
      <c r="B531" s="14" t="s">
        <v>6247</v>
      </c>
      <c r="K531" s="18" t="s">
        <v>7393</v>
      </c>
      <c r="L531" s="18" t="str">
        <f t="shared" si="67"/>
        <v>용종(nasal polyp)이란 코에 많은 용종이 있는 것을 말한다. ,  증상:</v>
      </c>
      <c r="M531" s="18" t="s">
        <v>8774</v>
      </c>
      <c r="N531" s="18" t="s">
        <v>8775</v>
      </c>
      <c r="O531" s="18" t="s">
        <v>10125</v>
      </c>
      <c r="P531" s="18" t="s">
        <v>10125</v>
      </c>
      <c r="Q531" s="18" t="s">
        <v>8008</v>
      </c>
      <c r="R531" s="18" t="s">
        <v>8008</v>
      </c>
    </row>
    <row r="532" spans="1:18" ht="23.25" customHeight="1" x14ac:dyDescent="0.3">
      <c r="A532">
        <v>531</v>
      </c>
      <c r="B532" s="14" t="s">
        <v>6248</v>
      </c>
      <c r="K532" s="17" t="s">
        <v>7394</v>
      </c>
      <c r="L532" s="17"/>
      <c r="M532" s="17"/>
      <c r="N532" s="17"/>
      <c r="O532" s="17" t="s">
        <v>8776</v>
      </c>
      <c r="P532" s="17" t="s">
        <v>8776</v>
      </c>
      <c r="Q532" s="17" t="s">
        <v>8008</v>
      </c>
      <c r="R532" s="17" t="s">
        <v>8008</v>
      </c>
    </row>
    <row r="533" spans="1:18" ht="23.25" customHeight="1" x14ac:dyDescent="0.3">
      <c r="A533">
        <v>532</v>
      </c>
      <c r="B533" s="14" t="s">
        <v>6249</v>
      </c>
      <c r="K533" s="16" t="s">
        <v>7395</v>
      </c>
      <c r="L533" s="16"/>
      <c r="M533" s="16"/>
      <c r="N533" s="16"/>
      <c r="O533" s="16" t="s">
        <v>8777</v>
      </c>
      <c r="P533" s="16" t="s">
        <v>8777</v>
      </c>
      <c r="Q533" s="16" t="s">
        <v>8008</v>
      </c>
      <c r="R533" s="16" t="s">
        <v>8008</v>
      </c>
    </row>
    <row r="534" spans="1:18" ht="23.25" customHeight="1" x14ac:dyDescent="0.3">
      <c r="A534">
        <v>533</v>
      </c>
      <c r="B534" s="14" t="s">
        <v>6250</v>
      </c>
      <c r="K534" s="18" t="s">
        <v>7396</v>
      </c>
      <c r="L534" s="18" t="str">
        <f t="shared" ref="L534:L539" si="68">K534</f>
        <v>장 종대(splenomegary)란 다양한     질환으로 인하여 비장이     커지고 기능항진이 오는 상태를 말한다.,  증상:</v>
      </c>
      <c r="M534" s="18" t="s">
        <v>8778</v>
      </c>
      <c r="N534" s="18" t="s">
        <v>8779</v>
      </c>
      <c r="O534" s="18" t="s">
        <v>10126</v>
      </c>
      <c r="P534" s="18" t="s">
        <v>10126</v>
      </c>
      <c r="Q534" s="18" t="s">
        <v>8008</v>
      </c>
      <c r="R534" s="18" t="s">
        <v>8008</v>
      </c>
    </row>
    <row r="535" spans="1:18" ht="23.25" customHeight="1" x14ac:dyDescent="0.3">
      <c r="A535">
        <v>534</v>
      </c>
      <c r="B535" s="14" t="s">
        <v>6251</v>
      </c>
      <c r="K535" s="18" t="s">
        <v>7397</v>
      </c>
      <c r="L535" s="18" t="str">
        <f t="shared" si="68"/>
        <v>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v>
      </c>
      <c r="M535" s="18" t="s">
        <v>8780</v>
      </c>
      <c r="N535" s="18" t="s">
        <v>8781</v>
      </c>
      <c r="O535" s="18" t="s">
        <v>10127</v>
      </c>
      <c r="P535" s="18" t="s">
        <v>10127</v>
      </c>
      <c r="Q535" s="18" t="s">
        <v>8008</v>
      </c>
      <c r="R535" s="18" t="s">
        <v>8008</v>
      </c>
    </row>
    <row r="536" spans="1:18" ht="23.25" customHeight="1" x14ac:dyDescent="0.3">
      <c r="A536">
        <v>535</v>
      </c>
      <c r="B536" s="14" t="s">
        <v>6252</v>
      </c>
      <c r="K536" s="18" t="s">
        <v>7398</v>
      </c>
      <c r="L536" s="18" t="str">
        <f t="shared" si="68"/>
        <v>장기능     항진증(hypersplenism)이란 비장종대로 인하여 비장의 기능이상이 생기는 증상을     말한다. 비장(지라)이 붓고 빈혈 또는 백혈구나 혈소판의 감소가 보이며, 후에는     간에도 여러 장애가 일어나는 상태이다.,  증상:</v>
      </c>
      <c r="M536" s="18" t="s">
        <v>8782</v>
      </c>
      <c r="N536" s="18" t="s">
        <v>8783</v>
      </c>
      <c r="O536" s="18" t="s">
        <v>10128</v>
      </c>
      <c r="P536" s="18" t="s">
        <v>10128</v>
      </c>
      <c r="Q536" s="18" t="s">
        <v>8008</v>
      </c>
      <c r="R536" s="18" t="s">
        <v>8008</v>
      </c>
    </row>
    <row r="537" spans="1:18" ht="23.25" customHeight="1" x14ac:dyDescent="0.3">
      <c r="A537">
        <v>536</v>
      </c>
      <c r="B537" s="14" t="s">
        <v>6253</v>
      </c>
      <c r="K537" s="18" t="s">
        <v>7399</v>
      </c>
      <c r="L537" s="18" t="str">
        <f t="shared" si="68"/>
        <v>중격만곡증(deviated nasal septum)은 비강 내를 좌우의 2개로 나누고 있는 중앙의     칸막이(비중격)가 뚜렷이 만곡하여 코가 막히는 등의 증상이 나타나 치료를 요하는     경우를 말한다.,  증상:</v>
      </c>
      <c r="M537" s="18" t="s">
        <v>8784</v>
      </c>
      <c r="N537" s="18" t="s">
        <v>8785</v>
      </c>
      <c r="O537" s="18" t="s">
        <v>10129</v>
      </c>
      <c r="P537" s="18" t="s">
        <v>10129</v>
      </c>
      <c r="Q537" s="18" t="s">
        <v>8008</v>
      </c>
      <c r="R537" s="18" t="s">
        <v>8008</v>
      </c>
    </row>
    <row r="538" spans="1:18" ht="23.25" customHeight="1" x14ac:dyDescent="0.3">
      <c r="A538">
        <v>537</v>
      </c>
      <c r="B538" s="14" t="s">
        <v>6254</v>
      </c>
      <c r="K538" s="18" t="s">
        <v>7400</v>
      </c>
      <c r="L538" s="18" t="str">
        <f t="shared" si="68"/>
        <v>호치킨 림프종(non-Hodgkin's lymphoma)은     호치킨성     림프종과 마찬가지로 원인 모를 악성질환으로 림프조직에 일차적으로 침범한다. 어느 연령에나 올 수 있으나 중년에 가장 잘 침범한다.,  증상:</v>
      </c>
      <c r="M538" s="18" t="s">
        <v>8786</v>
      </c>
      <c r="N538" s="18" t="s">
        <v>8787</v>
      </c>
      <c r="O538" s="18" t="s">
        <v>10130</v>
      </c>
      <c r="P538" s="18" t="s">
        <v>10130</v>
      </c>
      <c r="Q538" s="18" t="s">
        <v>8008</v>
      </c>
      <c r="R538" s="18" t="s">
        <v>8008</v>
      </c>
    </row>
    <row r="539" spans="1:18" ht="23.25" customHeight="1" x14ac:dyDescent="0.3">
      <c r="A539">
        <v>538</v>
      </c>
      <c r="B539" s="14" t="s">
        <v>6255</v>
      </c>
      <c r="K539" s="18" t="s">
        <v>7401</v>
      </c>
      <c r="L539" s="18" t="str">
        <f t="shared" si="68"/>
        <v>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v>
      </c>
      <c r="M539" s="18" t="s">
        <v>8788</v>
      </c>
      <c r="N539" s="18" t="s">
        <v>8789</v>
      </c>
      <c r="O539" s="18" t="s">
        <v>10131</v>
      </c>
      <c r="P539" s="18" t="s">
        <v>10131</v>
      </c>
      <c r="Q539" s="18" t="s">
        <v>8008</v>
      </c>
      <c r="R539" s="18" t="s">
        <v>8008</v>
      </c>
    </row>
    <row r="540" spans="1:18" ht="23.25" customHeight="1" x14ac:dyDescent="0.3">
      <c r="A540">
        <v>539</v>
      </c>
      <c r="B540" s="14" t="s">
        <v>6256</v>
      </c>
      <c r="K540" s="17" t="s">
        <v>7402</v>
      </c>
      <c r="L540" s="17"/>
      <c r="M540" s="17"/>
      <c r="N540" s="17"/>
      <c r="O540" s="17" t="s">
        <v>8790</v>
      </c>
      <c r="P540" s="17" t="s">
        <v>8790</v>
      </c>
      <c r="Q540" s="17" t="s">
        <v>8008</v>
      </c>
      <c r="R540" s="17" t="s">
        <v>8008</v>
      </c>
    </row>
    <row r="541" spans="1:18" ht="23.25" customHeight="1" x14ac:dyDescent="0.3">
      <c r="A541">
        <v>540</v>
      </c>
      <c r="B541" s="14" t="s">
        <v>6257</v>
      </c>
      <c r="K541" s="18" t="s">
        <v>7403</v>
      </c>
      <c r="L541" s="18" t="str">
        <f t="shared" ref="L541:L543" si="69">K541</f>
        <v>경(torticollis)이란 흉쇄 유돌근의     섬유화경직으로 인하여 근육이 단축되어 목이 옆으로 기울어진 상태를 말한다.     , 증상:</v>
      </c>
      <c r="M541" s="18" t="s">
        <v>8791</v>
      </c>
      <c r="N541" s="18" t="s">
        <v>8792</v>
      </c>
      <c r="O541" s="18" t="s">
        <v>10132</v>
      </c>
      <c r="P541" s="18" t="s">
        <v>10132</v>
      </c>
      <c r="Q541" s="18" t="s">
        <v>8008</v>
      </c>
      <c r="R541" s="18" t="s">
        <v>8008</v>
      </c>
    </row>
    <row r="542" spans="1:18" ht="23.25" customHeight="1" x14ac:dyDescent="0.3">
      <c r="A542">
        <v>541</v>
      </c>
      <c r="B542" s="14" t="s">
        <v>6258</v>
      </c>
      <c r="K542" s="18" t="s">
        <v>7404</v>
      </c>
      <c r="L542" s="18" t="str">
        <f t="shared" si="69"/>
        <v>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v>
      </c>
      <c r="M542" s="18" t="s">
        <v>8793</v>
      </c>
      <c r="N542" s="18" t="s">
        <v>8794</v>
      </c>
      <c r="O542" s="18" t="s">
        <v>10133</v>
      </c>
      <c r="P542" s="18" t="s">
        <v>10133</v>
      </c>
      <c r="Q542" s="18" t="s">
        <v>8008</v>
      </c>
      <c r="R542" s="18" t="s">
        <v>8008</v>
      </c>
    </row>
    <row r="543" spans="1:18" ht="23.25" customHeight="1" x14ac:dyDescent="0.3">
      <c r="A543">
        <v>542</v>
      </c>
      <c r="B543" s="14" t="s">
        <v>6259</v>
      </c>
      <c r="K543" s="18" t="s">
        <v>7405</v>
      </c>
      <c r="L543" s="18" t="str">
        <f t="shared" si="69"/>
        <v>마귀(verrucae, wart)란 사마귀 바이러스가 피부에 침투하여 발생되는 질환이며, 병변이 미약하게 빛나며 투명한 과각화증을 지닌 양성 종양이다.,  증상:</v>
      </c>
      <c r="M543" s="18" t="s">
        <v>8795</v>
      </c>
      <c r="N543" s="18" t="s">
        <v>8796</v>
      </c>
      <c r="O543" s="18" t="s">
        <v>10134</v>
      </c>
      <c r="P543" s="18" t="s">
        <v>10134</v>
      </c>
      <c r="Q543" s="18" t="s">
        <v>10596</v>
      </c>
      <c r="R543" s="18" t="s">
        <v>10597</v>
      </c>
    </row>
    <row r="544" spans="1:18" ht="23.25" customHeight="1" x14ac:dyDescent="0.3">
      <c r="A544">
        <v>543</v>
      </c>
      <c r="B544" s="14" t="s">
        <v>6260</v>
      </c>
      <c r="K544" s="16"/>
      <c r="L544" s="16"/>
      <c r="M544" s="16"/>
      <c r="N544" s="16"/>
      <c r="O544" s="16" t="s">
        <v>8008</v>
      </c>
      <c r="P544" s="16" t="s">
        <v>8008</v>
      </c>
      <c r="Q544" s="16" t="s">
        <v>8008</v>
      </c>
      <c r="R544" s="16" t="s">
        <v>8008</v>
      </c>
    </row>
    <row r="545" spans="1:18" ht="23.25" customHeight="1" x14ac:dyDescent="0.3">
      <c r="A545">
        <v>544</v>
      </c>
      <c r="B545" s="14" t="s">
        <v>6261</v>
      </c>
      <c r="K545" s="18" t="s">
        <v>7406</v>
      </c>
      <c r="L545" s="18" t="str">
        <f t="shared" ref="L545:L549" si="70">K545</f>
        <v>시(strabismus)란 눈동자의 검은     자위가 비대칭적으로 한쪽으로 치우치는 증상을 의미하며, 좌·우     안의 눈이 바라보는     방향이 동일하지 않은 상태를 말한다. ,  증상:</v>
      </c>
      <c r="M545" s="18" t="s">
        <v>8797</v>
      </c>
      <c r="N545" s="18" t="s">
        <v>8798</v>
      </c>
      <c r="O545" s="18" t="s">
        <v>10135</v>
      </c>
      <c r="P545" s="18" t="s">
        <v>10135</v>
      </c>
      <c r="Q545" s="18" t="s">
        <v>8008</v>
      </c>
      <c r="R545" s="18" t="s">
        <v>8008</v>
      </c>
    </row>
    <row r="546" spans="1:18" ht="23.25" customHeight="1" x14ac:dyDescent="0.3">
      <c r="A546">
        <v>545</v>
      </c>
      <c r="B546" s="14" t="s">
        <v>6262</v>
      </c>
      <c r="K546" s="18" t="s">
        <v>7407</v>
      </c>
      <c r="L546" s="18" t="str">
        <f t="shared" si="70"/>
        <v>지 마비(paraplegia)란     척수   신경이 손상을 받아서 신경증세가 발생하여 양쪽 팔과 다리의 움직임이 약하거나     전혀 못 움직이는 상태를 말한다. 마비의 정도에 따라 완전마비와 불완전마비로     구분한다.,  증상:</v>
      </c>
      <c r="M546" s="18" t="s">
        <v>8799</v>
      </c>
      <c r="N546" s="18" t="s">
        <v>8800</v>
      </c>
      <c r="O546" s="18" t="s">
        <v>10136</v>
      </c>
      <c r="P546" s="18" t="s">
        <v>10136</v>
      </c>
      <c r="Q546" s="18" t="s">
        <v>8008</v>
      </c>
      <c r="R546" s="18" t="s">
        <v>8008</v>
      </c>
    </row>
    <row r="547" spans="1:18" ht="23.25" customHeight="1" x14ac:dyDescent="0.3">
      <c r="A547">
        <v>546</v>
      </c>
      <c r="B547" s="14" t="s">
        <v>6263</v>
      </c>
      <c r="K547" s="18" t="s">
        <v>7408</v>
      </c>
      <c r="L547" s="18" t="str">
        <f t="shared" si="70"/>
        <v>립종(chalazion)이란 피부의 지방     샘처럼 눈꺼풀에 있는 검판선(눈꺼풀 가장 자리에 위치한 기름샘으로 피지를 분비하여     눈꺼풀이 끈적거리지 않도록 하는 작용)의 만성 육아성     염증이다.,  증상:</v>
      </c>
      <c r="M547" s="18" t="s">
        <v>8801</v>
      </c>
      <c r="N547" s="18" t="s">
        <v>8802</v>
      </c>
      <c r="O547" s="18" t="s">
        <v>10137</v>
      </c>
      <c r="P547" s="18" t="s">
        <v>10137</v>
      </c>
      <c r="Q547" s="18" t="s">
        <v>8008</v>
      </c>
      <c r="R547" s="18" t="s">
        <v>8008</v>
      </c>
    </row>
    <row r="548" spans="1:18" ht="23.25" customHeight="1" x14ac:dyDescent="0.3">
      <c r="A548">
        <v>547</v>
      </c>
      <c r="B548" s="14" t="s">
        <v>6264</v>
      </c>
      <c r="K548" s="18" t="s">
        <v>7409</v>
      </c>
      <c r="L548" s="18" t="str">
        <f t="shared" si="70"/>
        <v>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v>
      </c>
      <c r="M548" s="18" t="s">
        <v>8803</v>
      </c>
      <c r="N548" s="18" t="s">
        <v>8804</v>
      </c>
      <c r="O548" s="18" t="s">
        <v>10138</v>
      </c>
      <c r="P548" s="18" t="s">
        <v>10138</v>
      </c>
      <c r="Q548" s="18" t="s">
        <v>8008</v>
      </c>
      <c r="R548" s="18" t="s">
        <v>8008</v>
      </c>
    </row>
    <row r="549" spans="1:18" ht="23.25" customHeight="1" x14ac:dyDescent="0.3">
      <c r="A549">
        <v>548</v>
      </c>
      <c r="B549" s="14" t="s">
        <v>6265</v>
      </c>
      <c r="K549" s="18" t="s">
        <v>7410</v>
      </c>
      <c r="L549" s="18" t="str">
        <f t="shared" si="70"/>
        <v>재성 혈관내 응고증(disseminated intravascular coagulation ; DIC)이란     신체 전반에 걸친 세동맥과 모세혈관 내에 광범위하게 확산된 응고형태를 말한다.,  증상:</v>
      </c>
      <c r="M549" s="18" t="s">
        <v>8805</v>
      </c>
      <c r="N549" s="18" t="s">
        <v>8806</v>
      </c>
      <c r="O549" s="18" t="s">
        <v>10139</v>
      </c>
      <c r="P549" s="18" t="s">
        <v>10139</v>
      </c>
      <c r="Q549" s="18" t="s">
        <v>8008</v>
      </c>
      <c r="R549" s="18" t="s">
        <v>8008</v>
      </c>
    </row>
    <row r="550" spans="1:18" ht="23.25" customHeight="1" x14ac:dyDescent="0.3">
      <c r="A550">
        <v>549</v>
      </c>
      <c r="B550" s="14" t="s">
        <v>6266</v>
      </c>
      <c r="K550" s="15" t="s">
        <v>7411</v>
      </c>
      <c r="L550" s="15"/>
      <c r="M550" s="15" t="s">
        <v>8807</v>
      </c>
      <c r="N550" s="15" t="s">
        <v>8808</v>
      </c>
      <c r="O550" s="15" t="s">
        <v>10140</v>
      </c>
      <c r="P550" s="15" t="s">
        <v>10140</v>
      </c>
      <c r="Q550" s="15" t="s">
        <v>10598</v>
      </c>
      <c r="R550" s="15" t="s">
        <v>10599</v>
      </c>
    </row>
    <row r="551" spans="1:18" ht="23.25" customHeight="1" x14ac:dyDescent="0.3">
      <c r="A551">
        <v>550</v>
      </c>
      <c r="B551" s="14" t="s">
        <v>6267</v>
      </c>
      <c r="K551" s="17" t="s">
        <v>7412</v>
      </c>
      <c r="L551" s="17"/>
      <c r="M551" s="17"/>
      <c r="N551" s="17"/>
      <c r="O551" s="17" t="s">
        <v>8809</v>
      </c>
      <c r="P551" s="17" t="s">
        <v>8809</v>
      </c>
      <c r="Q551" s="17" t="s">
        <v>8008</v>
      </c>
      <c r="R551" s="17" t="s">
        <v>8008</v>
      </c>
    </row>
    <row r="552" spans="1:18" ht="23.25" customHeight="1" x14ac:dyDescent="0.3">
      <c r="A552">
        <v>551</v>
      </c>
      <c r="B552" s="14" t="s">
        <v>6268</v>
      </c>
      <c r="K552" s="17" t="s">
        <v>7413</v>
      </c>
      <c r="L552" s="17"/>
      <c r="M552" s="17"/>
      <c r="N552" s="17"/>
      <c r="O552" s="17" t="s">
        <v>8810</v>
      </c>
      <c r="P552" s="17" t="s">
        <v>8810</v>
      </c>
      <c r="Q552" s="17" t="s">
        <v>8008</v>
      </c>
      <c r="R552" s="17" t="s">
        <v>8008</v>
      </c>
    </row>
    <row r="553" spans="1:18" ht="23.25" customHeight="1" x14ac:dyDescent="0.3">
      <c r="A553">
        <v>552</v>
      </c>
      <c r="B553" s="14" t="s">
        <v>6269</v>
      </c>
      <c r="K553" s="16"/>
      <c r="L553" s="16"/>
      <c r="M553" s="16"/>
      <c r="N553" s="16"/>
      <c r="O553" s="16" t="s">
        <v>8008</v>
      </c>
      <c r="P553" s="16" t="s">
        <v>8008</v>
      </c>
      <c r="Q553" s="16" t="s">
        <v>8008</v>
      </c>
      <c r="R553" s="16" t="s">
        <v>8008</v>
      </c>
    </row>
    <row r="554" spans="1:18" ht="23.25" customHeight="1" x14ac:dyDescent="0.3">
      <c r="A554">
        <v>553</v>
      </c>
      <c r="B554" s="14" t="s">
        <v>6270</v>
      </c>
      <c r="K554" s="16"/>
      <c r="L554" s="16"/>
      <c r="M554" s="16"/>
      <c r="N554" s="16"/>
      <c r="O554" s="16" t="s">
        <v>8008</v>
      </c>
      <c r="P554" s="16" t="s">
        <v>8008</v>
      </c>
      <c r="Q554" s="16" t="s">
        <v>8008</v>
      </c>
      <c r="R554" s="16" t="s">
        <v>8008</v>
      </c>
    </row>
    <row r="555" spans="1:18" ht="23.25" customHeight="1" x14ac:dyDescent="0.3">
      <c r="A555">
        <v>554</v>
      </c>
      <c r="B555" s="14" t="s">
        <v>6271</v>
      </c>
      <c r="K555" s="16"/>
      <c r="L555" s="16"/>
      <c r="M555" s="16"/>
      <c r="N555" s="16"/>
      <c r="O555" s="16" t="s">
        <v>8008</v>
      </c>
      <c r="P555" s="16" t="s">
        <v>8008</v>
      </c>
      <c r="Q555" s="16" t="s">
        <v>8008</v>
      </c>
      <c r="R555" s="16" t="s">
        <v>8008</v>
      </c>
    </row>
    <row r="556" spans="1:18" ht="23.25" customHeight="1" x14ac:dyDescent="0.3">
      <c r="A556">
        <v>555</v>
      </c>
      <c r="B556" s="14" t="s">
        <v>6272</v>
      </c>
      <c r="K556" s="16"/>
      <c r="L556" s="16"/>
      <c r="M556" s="16"/>
      <c r="N556" s="16"/>
      <c r="O556" s="16" t="s">
        <v>8008</v>
      </c>
      <c r="P556" s="16" t="s">
        <v>8008</v>
      </c>
      <c r="Q556" s="16" t="s">
        <v>8008</v>
      </c>
      <c r="R556" s="16" t="s">
        <v>8008</v>
      </c>
    </row>
    <row r="557" spans="1:18" ht="23.25" customHeight="1" x14ac:dyDescent="0.3">
      <c r="A557">
        <v>556</v>
      </c>
      <c r="B557" s="14" t="s">
        <v>6273</v>
      </c>
      <c r="K557" s="16"/>
      <c r="L557" s="16"/>
      <c r="M557" s="16"/>
      <c r="N557" s="16"/>
      <c r="O557" s="16" t="s">
        <v>8008</v>
      </c>
      <c r="P557" s="16" t="s">
        <v>8008</v>
      </c>
      <c r="Q557" s="16" t="s">
        <v>8008</v>
      </c>
      <c r="R557" s="16" t="s">
        <v>8008</v>
      </c>
    </row>
    <row r="558" spans="1:18" ht="23.25" customHeight="1" x14ac:dyDescent="0.3">
      <c r="A558">
        <v>557</v>
      </c>
      <c r="B558" s="14" t="s">
        <v>6274</v>
      </c>
      <c r="K558" s="18" t="s">
        <v>7414</v>
      </c>
      <c r="L558" s="18" t="str">
        <f t="shared" ref="L558:L560" si="71">K558</f>
        <v>박골 대결절 견열 골절이란 상박골(윗팔뼈)의 견관절 부근에서     외부로 튀어나온 부분인 대결절에 골절이 발생하여 대결절에 연결된 근육이 뼈 조각을     물고 뼈   조각이 부러지며 떨어져 나오는 골절을 말한다. ,  증상:</v>
      </c>
      <c r="M558" s="18" t="s">
        <v>8811</v>
      </c>
      <c r="N558" s="18" t="s">
        <v>8812</v>
      </c>
      <c r="O558" s="18" t="s">
        <v>10141</v>
      </c>
      <c r="P558" s="18" t="s">
        <v>10141</v>
      </c>
      <c r="Q558" s="18" t="s">
        <v>8008</v>
      </c>
      <c r="R558" s="18" t="s">
        <v>8008</v>
      </c>
    </row>
    <row r="559" spans="1:18" ht="23.25" customHeight="1" x14ac:dyDescent="0.3">
      <c r="A559">
        <v>558</v>
      </c>
      <c r="B559" s="14" t="s">
        <v>6275</v>
      </c>
      <c r="K559" s="18" t="s">
        <v>7415</v>
      </c>
      <c r="L559" s="18" t="str">
        <f t="shared" si="71"/>
        <v>박골 소두 골절이란 주관절(팔꿈치 관절)부분의 상완골 하단에서 요골두와     관절하는 바깥쪽의 상완골 소두에 금이 가거나 부러진 상태를 말한다. ,  증상:</v>
      </c>
      <c r="M559" s="18" t="s">
        <v>8813</v>
      </c>
      <c r="N559" s="18" t="s">
        <v>8814</v>
      </c>
      <c r="O559" s="18" t="s">
        <v>10142</v>
      </c>
      <c r="P559" s="18" t="s">
        <v>10142</v>
      </c>
      <c r="Q559" s="18" t="s">
        <v>8008</v>
      </c>
      <c r="R559" s="18" t="s">
        <v>8008</v>
      </c>
    </row>
    <row r="560" spans="1:18" ht="23.25" customHeight="1" x14ac:dyDescent="0.3">
      <c r="A560">
        <v>559</v>
      </c>
      <c r="B560" s="14" t="s">
        <v>6276</v>
      </c>
      <c r="K560" s="18" t="s">
        <v>7416</v>
      </c>
      <c r="L560" s="18" t="str">
        <f t="shared" si="71"/>
        <v>박골 절과부 신전 골절이란 외부의 힘에 의해 요골과 척골이     바깥으로 신전되어 상완골에서 주관절(팔꿈치 관절)부분의 내측상과와 외측상과에     금이 가거나 부러진 상태를 말한다. ,  증상:</v>
      </c>
      <c r="M560" s="18" t="s">
        <v>8815</v>
      </c>
      <c r="N560" s="18" t="s">
        <v>8816</v>
      </c>
      <c r="O560" s="18" t="s">
        <v>10142</v>
      </c>
      <c r="P560" s="18" t="s">
        <v>10142</v>
      </c>
      <c r="Q560" s="18" t="s">
        <v>8008</v>
      </c>
      <c r="R560" s="18" t="s">
        <v>8008</v>
      </c>
    </row>
    <row r="561" spans="1:18" ht="23.25" customHeight="1" x14ac:dyDescent="0.3">
      <c r="A561">
        <v>560</v>
      </c>
      <c r="B561" s="14" t="s">
        <v>6277</v>
      </c>
      <c r="K561" s="17" t="s">
        <v>7417</v>
      </c>
      <c r="L561" s="17"/>
      <c r="M561" s="17"/>
      <c r="N561" s="17"/>
      <c r="O561" s="17" t="s">
        <v>8817</v>
      </c>
      <c r="P561" s="17" t="s">
        <v>8817</v>
      </c>
      <c r="Q561" s="17" t="s">
        <v>8008</v>
      </c>
      <c r="R561" s="17" t="s">
        <v>8008</v>
      </c>
    </row>
    <row r="562" spans="1:18" ht="23.25" customHeight="1" x14ac:dyDescent="0.3">
      <c r="A562">
        <v>561</v>
      </c>
      <c r="B562" s="14" t="s">
        <v>6278</v>
      </c>
      <c r="K562" s="17" t="s">
        <v>7418</v>
      </c>
      <c r="L562" s="17"/>
      <c r="M562" s="17"/>
      <c r="N562" s="17"/>
      <c r="O562" s="17" t="s">
        <v>8818</v>
      </c>
      <c r="P562" s="17" t="s">
        <v>8818</v>
      </c>
      <c r="Q562" s="17" t="s">
        <v>8008</v>
      </c>
      <c r="R562" s="17" t="s">
        <v>8008</v>
      </c>
    </row>
    <row r="563" spans="1:18" ht="23.25" customHeight="1" x14ac:dyDescent="0.3">
      <c r="A563">
        <v>562</v>
      </c>
      <c r="B563" s="14" t="s">
        <v>6279</v>
      </c>
      <c r="K563" s="18" t="s">
        <v>7419</v>
      </c>
      <c r="L563" s="18" t="str">
        <f t="shared" ref="L563:L571" si="72">K563</f>
        <v>완골 간부 골절이란 어깨와 팔꿈치 사이에 있는 상완골의 중간 부분이 부러진 상태를     말한다. ,  증상:</v>
      </c>
      <c r="M563" s="18" t="s">
        <v>8819</v>
      </c>
      <c r="N563" s="18" t="s">
        <v>8820</v>
      </c>
      <c r="O563" s="18" t="s">
        <v>10143</v>
      </c>
      <c r="P563" s="18" t="s">
        <v>10143</v>
      </c>
      <c r="Q563" s="18" t="s">
        <v>10600</v>
      </c>
      <c r="R563" s="18" t="s">
        <v>10601</v>
      </c>
    </row>
    <row r="564" spans="1:18" ht="23.25" customHeight="1" x14ac:dyDescent="0.3">
      <c r="A564">
        <v>563</v>
      </c>
      <c r="B564" s="14" t="s">
        <v>6280</v>
      </c>
      <c r="K564" s="18" t="s">
        <v>7420</v>
      </c>
      <c r="L564" s="18" t="str">
        <f t="shared" si="72"/>
        <v>완골 경부 골절이란 위     팔뼈인 상완골에서  어깨에 가까운 상완골의 목 부분이 부러진     상태로 가장 흔하게 발생한다.    ,  증상:</v>
      </c>
      <c r="M564" s="18" t="s">
        <v>8821</v>
      </c>
      <c r="N564" s="18" t="s">
        <v>8822</v>
      </c>
      <c r="O564" s="18" t="s">
        <v>10144</v>
      </c>
      <c r="P564" s="18" t="s">
        <v>10144</v>
      </c>
      <c r="Q564" s="18" t="s">
        <v>8008</v>
      </c>
      <c r="R564" s="18" t="s">
        <v>8008</v>
      </c>
    </row>
    <row r="565" spans="1:18" ht="23.25" customHeight="1" x14ac:dyDescent="0.3">
      <c r="A565">
        <v>564</v>
      </c>
      <c r="B565" s="14" t="s">
        <v>6281</v>
      </c>
      <c r="K565" s="18" t="s">
        <v>7421</v>
      </c>
      <c r="L565" s="18" t="str">
        <f t="shared" si="72"/>
        <v>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v>
      </c>
      <c r="M565" s="18" t="s">
        <v>8823</v>
      </c>
      <c r="N565" s="18" t="s">
        <v>8824</v>
      </c>
      <c r="O565" s="18" t="s">
        <v>10145</v>
      </c>
      <c r="P565" s="18" t="s">
        <v>10145</v>
      </c>
      <c r="Q565" s="18" t="s">
        <v>8008</v>
      </c>
      <c r="R565" s="18" t="s">
        <v>8008</v>
      </c>
    </row>
    <row r="566" spans="1:18" ht="23.25" customHeight="1" x14ac:dyDescent="0.3">
      <c r="A566">
        <v>565</v>
      </c>
      <c r="B566" s="14" t="s">
        <v>6282</v>
      </c>
      <c r="K566" s="18" t="s">
        <v>7422</v>
      </c>
      <c r="L566" s="18" t="str">
        <f t="shared" si="72"/>
        <v>완골 과상 골절이란 상완골과의 윗부분에 금이 가거나 부러진     상태를 말한다. 이 부위가 부러지면 신경이나 혈관이 동반하여 다치므로 주의가 요구된다. ,  증상:</v>
      </c>
      <c r="M566" s="18" t="s">
        <v>8825</v>
      </c>
      <c r="N566" s="18" t="s">
        <v>8826</v>
      </c>
      <c r="O566" s="18" t="s">
        <v>10146</v>
      </c>
      <c r="P566" s="18" t="s">
        <v>10146</v>
      </c>
      <c r="Q566" s="18" t="s">
        <v>8008</v>
      </c>
      <c r="R566" s="18" t="s">
        <v>8008</v>
      </c>
    </row>
    <row r="567" spans="1:18" ht="23.25" customHeight="1" x14ac:dyDescent="0.3">
      <c r="A567">
        <v>566</v>
      </c>
      <c r="B567" s="14" t="s">
        <v>6283</v>
      </c>
      <c r="K567" s="18" t="s">
        <v>7423</v>
      </c>
      <c r="L567" s="18" t="str">
        <f t="shared" si="72"/>
        <v>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v>
      </c>
      <c r="M567" s="18" t="s">
        <v>8827</v>
      </c>
      <c r="N567" s="18" t="s">
        <v>8822</v>
      </c>
      <c r="O567" s="18" t="s">
        <v>10147</v>
      </c>
      <c r="P567" s="18" t="s">
        <v>10147</v>
      </c>
      <c r="Q567" s="18" t="s">
        <v>8008</v>
      </c>
      <c r="R567" s="18" t="s">
        <v>8008</v>
      </c>
    </row>
    <row r="568" spans="1:18" ht="23.25" customHeight="1" x14ac:dyDescent="0.3">
      <c r="A568">
        <v>567</v>
      </c>
      <c r="B568" s="14" t="s">
        <v>6284</v>
      </c>
      <c r="K568" s="18" t="s">
        <v>7424</v>
      </c>
      <c r="L568" s="18" t="str">
        <f t="shared" si="72"/>
        <v>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v>
      </c>
      <c r="M568" s="18" t="s">
        <v>8828</v>
      </c>
      <c r="N568" s="18" t="s">
        <v>8829</v>
      </c>
      <c r="O568" s="18" t="s">
        <v>10148</v>
      </c>
      <c r="P568" s="18" t="s">
        <v>10148</v>
      </c>
      <c r="Q568" s="18" t="s">
        <v>8008</v>
      </c>
      <c r="R568" s="18" t="s">
        <v>8008</v>
      </c>
    </row>
    <row r="569" spans="1:18" ht="23.25" customHeight="1" x14ac:dyDescent="0.3">
      <c r="A569">
        <v>568</v>
      </c>
      <c r="B569" s="14" t="s">
        <v>6285</v>
      </c>
      <c r="K569" s="18" t="s">
        <v>7425</v>
      </c>
      <c r="L569" s="18" t="str">
        <f t="shared" si="72"/>
        <v>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v>
      </c>
      <c r="M569" s="18" t="s">
        <v>8830</v>
      </c>
      <c r="N569" s="18" t="s">
        <v>8831</v>
      </c>
      <c r="O569" s="18" t="s">
        <v>10149</v>
      </c>
      <c r="P569" s="18" t="s">
        <v>10149</v>
      </c>
      <c r="Q569" s="18" t="s">
        <v>8008</v>
      </c>
      <c r="R569" s="18" t="s">
        <v>8008</v>
      </c>
    </row>
    <row r="570" spans="1:18" ht="23.25" customHeight="1" x14ac:dyDescent="0.3">
      <c r="A570">
        <v>569</v>
      </c>
      <c r="B570" s="14" t="s">
        <v>6286</v>
      </c>
      <c r="K570" s="18" t="s">
        <v>7426</v>
      </c>
      <c r="L570" s="18" t="str">
        <f t="shared" si="72"/>
        <v>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v>
      </c>
      <c r="M570" s="18" t="s">
        <v>8832</v>
      </c>
      <c r="N570" s="18" t="s">
        <v>8833</v>
      </c>
      <c r="O570" s="18" t="s">
        <v>10150</v>
      </c>
      <c r="P570" s="18" t="s">
        <v>10150</v>
      </c>
      <c r="Q570" s="18" t="s">
        <v>10602</v>
      </c>
      <c r="R570" s="18" t="s">
        <v>10603</v>
      </c>
    </row>
    <row r="571" spans="1:18" ht="23.25" customHeight="1" x14ac:dyDescent="0.3">
      <c r="A571">
        <v>570</v>
      </c>
      <c r="B571" s="14" t="s">
        <v>6287</v>
      </c>
      <c r="K571" s="18" t="s">
        <v>7427</v>
      </c>
      <c r="L571" s="18" t="str">
        <f t="shared" si="72"/>
        <v>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v>
      </c>
      <c r="M571" s="18" t="s">
        <v>8834</v>
      </c>
      <c r="N571" s="18" t="s">
        <v>8835</v>
      </c>
      <c r="O571" s="18" t="s">
        <v>10151</v>
      </c>
      <c r="P571" s="18" t="s">
        <v>10151</v>
      </c>
      <c r="Q571" s="18" t="s">
        <v>8008</v>
      </c>
      <c r="R571" s="18" t="s">
        <v>8008</v>
      </c>
    </row>
    <row r="572" spans="1:18" ht="23.25" customHeight="1" x14ac:dyDescent="0.3">
      <c r="A572">
        <v>571</v>
      </c>
      <c r="B572" s="14" t="s">
        <v>6288</v>
      </c>
      <c r="K572" s="17" t="s">
        <v>7428</v>
      </c>
      <c r="L572" s="17"/>
      <c r="M572" s="17"/>
      <c r="N572" s="17"/>
      <c r="O572" s="17" t="s">
        <v>8836</v>
      </c>
      <c r="P572" s="17" t="s">
        <v>8836</v>
      </c>
      <c r="Q572" s="17" t="s">
        <v>8008</v>
      </c>
      <c r="R572" s="17" t="s">
        <v>8008</v>
      </c>
    </row>
    <row r="573" spans="1:18" ht="23.25" customHeight="1" x14ac:dyDescent="0.3">
      <c r="A573">
        <v>572</v>
      </c>
      <c r="B573" s="14" t="s">
        <v>6289</v>
      </c>
      <c r="K573" s="17" t="s">
        <v>7429</v>
      </c>
      <c r="L573" s="17"/>
      <c r="M573" s="17"/>
      <c r="N573" s="17"/>
      <c r="O573" s="17" t="s">
        <v>8837</v>
      </c>
      <c r="P573" s="17" t="s">
        <v>8837</v>
      </c>
      <c r="Q573" s="17" t="s">
        <v>8008</v>
      </c>
      <c r="R573" s="17" t="s">
        <v>8008</v>
      </c>
    </row>
    <row r="574" spans="1:18" ht="23.25" customHeight="1" x14ac:dyDescent="0.3">
      <c r="A574">
        <v>573</v>
      </c>
      <c r="B574" s="14" t="s">
        <v>6290</v>
      </c>
      <c r="K574" s="18" t="s">
        <v>7430</v>
      </c>
      <c r="L574" s="18" t="str">
        <f>K574</f>
        <v>소성 망막염(retinitis pigmentosa)이란     야맹증으로부터 시작되어 점차 시야가 축소되고 결국은 실명에 이르는 유전성     퇴행성 망막질환을 말한다.,  증상:</v>
      </c>
      <c r="M574" s="18" t="s">
        <v>8838</v>
      </c>
      <c r="N574" s="18" t="s">
        <v>8839</v>
      </c>
      <c r="O574" s="18" t="s">
        <v>10152</v>
      </c>
      <c r="P574" s="18" t="s">
        <v>10152</v>
      </c>
      <c r="Q574" s="18" t="s">
        <v>8008</v>
      </c>
      <c r="R574" s="18" t="s">
        <v>8008</v>
      </c>
    </row>
    <row r="575" spans="1:18" ht="23.25" customHeight="1" x14ac:dyDescent="0.3">
      <c r="A575">
        <v>574</v>
      </c>
      <c r="B575" s="14" t="s">
        <v>6291</v>
      </c>
      <c r="K575" s="16"/>
      <c r="L575" s="16"/>
      <c r="M575" s="16"/>
      <c r="N575" s="16"/>
      <c r="O575" s="16" t="s">
        <v>8008</v>
      </c>
      <c r="P575" s="16" t="s">
        <v>8008</v>
      </c>
      <c r="Q575" s="16" t="s">
        <v>8008</v>
      </c>
      <c r="R575" s="16" t="s">
        <v>8008</v>
      </c>
    </row>
    <row r="576" spans="1:18" ht="23.25" customHeight="1" x14ac:dyDescent="0.3">
      <c r="A576">
        <v>575</v>
      </c>
      <c r="B576" s="14" t="s">
        <v>6292</v>
      </c>
      <c r="K576" s="16"/>
      <c r="L576" s="16"/>
      <c r="M576" s="16"/>
      <c r="N576" s="16"/>
      <c r="O576" s="16" t="s">
        <v>8008</v>
      </c>
      <c r="P576" s="16" t="s">
        <v>8008</v>
      </c>
      <c r="Q576" s="16" t="s">
        <v>8008</v>
      </c>
      <c r="R576" s="16" t="s">
        <v>8008</v>
      </c>
    </row>
    <row r="577" spans="1:18" ht="23.25" customHeight="1" x14ac:dyDescent="0.3">
      <c r="A577">
        <v>576</v>
      </c>
      <c r="B577" s="14" t="s">
        <v>6293</v>
      </c>
      <c r="K577" s="16" t="s">
        <v>7431</v>
      </c>
      <c r="L577" s="16"/>
      <c r="M577" s="16"/>
      <c r="N577" s="16"/>
      <c r="O577" s="16" t="s">
        <v>8840</v>
      </c>
      <c r="P577" s="16" t="s">
        <v>8840</v>
      </c>
      <c r="Q577" s="16" t="s">
        <v>8008</v>
      </c>
      <c r="R577" s="16" t="s">
        <v>8008</v>
      </c>
    </row>
    <row r="578" spans="1:18" ht="23.25" customHeight="1" x14ac:dyDescent="0.3">
      <c r="A578">
        <v>577</v>
      </c>
      <c r="B578" s="14" t="s">
        <v>6294</v>
      </c>
      <c r="K578" s="18" t="s">
        <v>7432</v>
      </c>
      <c r="L578" s="18" t="str">
        <f t="shared" ref="L578:L580" si="73">K578</f>
        <v>맥(bradycardia)이란     맥박수의 감소를 말한다.,  증상:</v>
      </c>
      <c r="M578" s="18" t="s">
        <v>8841</v>
      </c>
      <c r="N578" s="18" t="s">
        <v>8842</v>
      </c>
      <c r="O578" s="18" t="s">
        <v>10153</v>
      </c>
      <c r="P578" s="18" t="s">
        <v>10153</v>
      </c>
      <c r="Q578" s="18" t="s">
        <v>8008</v>
      </c>
      <c r="R578" s="18" t="s">
        <v>8008</v>
      </c>
    </row>
    <row r="579" spans="1:18" ht="23.25" customHeight="1" x14ac:dyDescent="0.3">
      <c r="A579">
        <v>578</v>
      </c>
      <c r="B579" s="14" t="s">
        <v>6295</v>
      </c>
      <c r="K579" s="18" t="s">
        <v>7433</v>
      </c>
      <c r="L579" s="18" t="str">
        <f t="shared" si="73"/>
        <v>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v>
      </c>
      <c r="M579" s="18" t="s">
        <v>8843</v>
      </c>
      <c r="N579" s="18" t="s">
        <v>8844</v>
      </c>
      <c r="O579" s="18" t="s">
        <v>10154</v>
      </c>
      <c r="P579" s="18" t="s">
        <v>10154</v>
      </c>
      <c r="Q579" s="18" t="s">
        <v>8008</v>
      </c>
      <c r="R579" s="18" t="s">
        <v>8008</v>
      </c>
    </row>
    <row r="580" spans="1:18" ht="23.25" customHeight="1" x14ac:dyDescent="0.3">
      <c r="A580">
        <v>579</v>
      </c>
      <c r="B580" s="14" t="s">
        <v>6296</v>
      </c>
      <c r="K580" s="18" t="s">
        <v>7434</v>
      </c>
      <c r="L580" s="18" t="str">
        <f t="shared" si="73"/>
        <v>내유두종(유관유두종   ;     intraductal papilloma)은     유방에 생긴 1~3mm 정도의 작고 부드러우며 잘 부숴지는 덩어리로, 3~4mm 이상     커지지 않는 한 겉으로 만져서는 구별하기 힘들다.,  증상:</v>
      </c>
      <c r="M580" s="18" t="s">
        <v>8845</v>
      </c>
      <c r="N580" s="18" t="s">
        <v>8846</v>
      </c>
      <c r="O580" s="18" t="s">
        <v>10155</v>
      </c>
      <c r="P580" s="18" t="s">
        <v>10155</v>
      </c>
      <c r="Q580" s="18" t="s">
        <v>8008</v>
      </c>
      <c r="R580" s="18" t="s">
        <v>8008</v>
      </c>
    </row>
    <row r="581" spans="1:18" ht="23.25" customHeight="1" x14ac:dyDescent="0.3">
      <c r="A581">
        <v>580</v>
      </c>
      <c r="B581" s="14" t="s">
        <v>6297</v>
      </c>
      <c r="K581" s="16"/>
      <c r="L581" s="16"/>
      <c r="M581" s="16"/>
      <c r="N581" s="16"/>
      <c r="O581" s="16" t="s">
        <v>8008</v>
      </c>
      <c r="P581" s="16" t="s">
        <v>8008</v>
      </c>
      <c r="Q581" s="16" t="s">
        <v>8008</v>
      </c>
      <c r="R581" s="16" t="s">
        <v>8008</v>
      </c>
    </row>
    <row r="582" spans="1:18" ht="23.25" customHeight="1" x14ac:dyDescent="0.3">
      <c r="A582">
        <v>581</v>
      </c>
      <c r="B582" s="14" t="s">
        <v>6298</v>
      </c>
      <c r="K582" s="18" t="s">
        <v>7435</v>
      </c>
      <c r="L582" s="18" t="str">
        <f t="shared" ref="L582:L589" si="74">K582</f>
        <v>선상 골절(linear fracture)이란   뼈에 선     모양으로 금이 간 것을 말한다. ,  증상:</v>
      </c>
      <c r="M582" s="18" t="s">
        <v>8847</v>
      </c>
      <c r="N582" s="18" t="s">
        <v>8848</v>
      </c>
      <c r="O582" s="18" t="s">
        <v>10156</v>
      </c>
      <c r="P582" s="18" t="s">
        <v>10156</v>
      </c>
      <c r="Q582" s="18" t="s">
        <v>8008</v>
      </c>
      <c r="R582" s="18" t="s">
        <v>8008</v>
      </c>
    </row>
    <row r="583" spans="1:18" ht="23.25" customHeight="1" x14ac:dyDescent="0.3">
      <c r="A583">
        <v>582</v>
      </c>
      <c r="B583" s="14" t="s">
        <v>6299</v>
      </c>
      <c r="K583" s="15" t="s">
        <v>7436</v>
      </c>
      <c r="L583" s="18" t="str">
        <f t="shared" si="74"/>
        <v>종(adenoma)이란 분비     샘의 세포에서 기원하는 전이가                 되지 않는 종양, 또는 상피세포의 종양 중에서 분비     샘의 모양을                 이루는 양성 종양을 말한다.,  증상:</v>
      </c>
      <c r="M583" s="15" t="s">
        <v>8849</v>
      </c>
      <c r="N583" s="15" t="s">
        <v>8850</v>
      </c>
      <c r="O583" s="15" t="s">
        <v>10157</v>
      </c>
      <c r="P583" s="15" t="s">
        <v>10157</v>
      </c>
      <c r="Q583" s="15" t="s">
        <v>10604</v>
      </c>
      <c r="R583" s="15" t="s">
        <v>10605</v>
      </c>
    </row>
    <row r="584" spans="1:18" ht="23.25" customHeight="1" x14ac:dyDescent="0.3">
      <c r="A584">
        <v>583</v>
      </c>
      <c r="B584" s="14" t="s">
        <v>6300</v>
      </c>
      <c r="K584" s="18" t="s">
        <v>7437</v>
      </c>
      <c r="L584" s="18" t="str">
        <f t="shared" si="74"/>
        <v>천성 고관절 탈구(congenital hip joint dislocation)란     태어났을 때부터 엉덩이뼈와 다리뼈가 연결되는 고관절  부위가 어긋나 있는     것을 말한다.,  증상:</v>
      </c>
      <c r="M584" s="18" t="s">
        <v>8851</v>
      </c>
      <c r="N584" s="18" t="s">
        <v>8852</v>
      </c>
      <c r="O584" s="18" t="s">
        <v>10158</v>
      </c>
      <c r="P584" s="18" t="s">
        <v>10158</v>
      </c>
      <c r="Q584" s="18" t="s">
        <v>8008</v>
      </c>
      <c r="R584" s="18" t="s">
        <v>8008</v>
      </c>
    </row>
    <row r="585" spans="1:18" ht="23.25" customHeight="1" x14ac:dyDescent="0.3">
      <c r="A585">
        <v>584</v>
      </c>
      <c r="B585" s="14" t="s">
        <v>6301</v>
      </c>
      <c r="K585" s="18" t="s">
        <v>7438</v>
      </c>
      <c r="L585" s="18" t="str">
        <f t="shared" si="74"/>
        <v>망(delirium)이란 급성 뇌 증후군(고열, 수술 후, 요독증, 중독상태, 알코올 금단 후 등)으로 오는 정신적     혼돈으로, 질병이라기 보다는 하나의 증후군이라고 할 수 있다.,  증상:</v>
      </c>
      <c r="M585" s="18" t="s">
        <v>8853</v>
      </c>
      <c r="N585" s="18" t="s">
        <v>8854</v>
      </c>
      <c r="O585" s="18" t="s">
        <v>10159</v>
      </c>
      <c r="P585" s="18" t="s">
        <v>10159</v>
      </c>
      <c r="Q585" s="18" t="s">
        <v>8008</v>
      </c>
      <c r="R585" s="18" t="s">
        <v>8008</v>
      </c>
    </row>
    <row r="586" spans="1:18" ht="23.25" customHeight="1" x14ac:dyDescent="0.3">
      <c r="A586">
        <v>585</v>
      </c>
      <c r="B586" s="14" t="s">
        <v>6302</v>
      </c>
      <c r="K586" s="18" t="s">
        <v>7439</v>
      </c>
      <c r="L586" s="18" t="str">
        <f t="shared" si="74"/>
        <v>유낭성 병변(fibrocystic disease)은     섬유선종 다음으로 흔한 유방 질환으로 '유선종'으로 불리며, 35~50세의 여성에게 가장 많이 발생한다.     ,  증상:</v>
      </c>
      <c r="M586" s="18" t="s">
        <v>8855</v>
      </c>
      <c r="N586" s="18" t="s">
        <v>8856</v>
      </c>
      <c r="O586" s="18" t="s">
        <v>10160</v>
      </c>
      <c r="P586" s="18" t="s">
        <v>10160</v>
      </c>
      <c r="Q586" s="18" t="s">
        <v>8008</v>
      </c>
      <c r="R586" s="18" t="s">
        <v>8008</v>
      </c>
    </row>
    <row r="587" spans="1:18" ht="23.25" customHeight="1" x14ac:dyDescent="0.3">
      <c r="A587">
        <v>586</v>
      </c>
      <c r="B587" s="14" t="s">
        <v>6303</v>
      </c>
      <c r="K587" s="18" t="s">
        <v>7440</v>
      </c>
      <c r="L587" s="18" t="str">
        <f t="shared" si="74"/>
        <v>유선종(fibroadenoma)은 유방에 생기는 가장 흔한 양성 종양이다. 보통 단발성으로 오고 유방의 외측에 존재하는 경우가 많다.,  증상:</v>
      </c>
      <c r="M587" s="18" t="s">
        <v>8857</v>
      </c>
      <c r="N587" s="18" t="s">
        <v>8858</v>
      </c>
      <c r="O587" s="18" t="s">
        <v>10161</v>
      </c>
      <c r="P587" s="18" t="s">
        <v>10161</v>
      </c>
      <c r="Q587" s="18" t="s">
        <v>8008</v>
      </c>
      <c r="R587" s="18" t="s">
        <v>8008</v>
      </c>
    </row>
    <row r="588" spans="1:18" ht="23.25" customHeight="1" x14ac:dyDescent="0.3">
      <c r="A588">
        <v>587</v>
      </c>
      <c r="B588" s="14" t="s">
        <v>6304</v>
      </c>
      <c r="K588" s="18" t="s">
        <v>7441</v>
      </c>
      <c r="L588" s="18" t="str">
        <f t="shared" si="74"/>
        <v>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v>
      </c>
      <c r="M588" s="18" t="s">
        <v>8859</v>
      </c>
      <c r="N588" s="18" t="s">
        <v>8860</v>
      </c>
      <c r="O588" s="18" t="s">
        <v>10162</v>
      </c>
      <c r="P588" s="18" t="s">
        <v>10162</v>
      </c>
      <c r="Q588" s="18" t="s">
        <v>8008</v>
      </c>
      <c r="R588" s="18" t="s">
        <v>8008</v>
      </c>
    </row>
    <row r="589" spans="1:18" ht="23.25" customHeight="1" x14ac:dyDescent="0.3">
      <c r="A589">
        <v>588</v>
      </c>
      <c r="B589" s="14" t="s">
        <v>6305</v>
      </c>
      <c r="K589" s="18" t="s">
        <v>7442</v>
      </c>
      <c r="L589" s="18" t="str">
        <f t="shared" si="74"/>
        <v>홍열 (scarlet fever)이란 특징적인 발진을 동반하는 A군 용혈성 연쇄상구균에 의한 감염성 질환이다.,  증상:</v>
      </c>
      <c r="M589" s="18" t="s">
        <v>8861</v>
      </c>
      <c r="N589" s="18" t="s">
        <v>8862</v>
      </c>
      <c r="O589" s="18" t="s">
        <v>10163</v>
      </c>
      <c r="P589" s="18" t="s">
        <v>10163</v>
      </c>
      <c r="Q589" s="18" t="s">
        <v>8008</v>
      </c>
      <c r="R589" s="18" t="s">
        <v>8008</v>
      </c>
    </row>
    <row r="590" spans="1:18" ht="23.25" customHeight="1" x14ac:dyDescent="0.3">
      <c r="A590">
        <v>589</v>
      </c>
      <c r="B590" s="14" t="s">
        <v>6306</v>
      </c>
      <c r="K590" s="17" t="s">
        <v>7443</v>
      </c>
      <c r="L590" s="17"/>
      <c r="M590" s="17"/>
      <c r="N590" s="17"/>
      <c r="O590" s="17" t="s">
        <v>8863</v>
      </c>
      <c r="P590" s="17" t="s">
        <v>8863</v>
      </c>
      <c r="Q590" s="17" t="s">
        <v>8008</v>
      </c>
      <c r="R590" s="17" t="s">
        <v>8008</v>
      </c>
    </row>
    <row r="591" spans="1:18" ht="23.25" customHeight="1" x14ac:dyDescent="0.3">
      <c r="A591">
        <v>590</v>
      </c>
      <c r="B591" s="14" t="s">
        <v>6307</v>
      </c>
      <c r="K591" s="17" t="s">
        <v>7444</v>
      </c>
      <c r="L591" s="17"/>
      <c r="M591" s="17"/>
      <c r="N591" s="17"/>
      <c r="O591" s="17" t="s">
        <v>8864</v>
      </c>
      <c r="P591" s="17" t="s">
        <v>8864</v>
      </c>
      <c r="Q591" s="17" t="s">
        <v>8008</v>
      </c>
      <c r="R591" s="17" t="s">
        <v>8008</v>
      </c>
    </row>
    <row r="592" spans="1:18" ht="23.25" customHeight="1" x14ac:dyDescent="0.3">
      <c r="A592">
        <v>591</v>
      </c>
      <c r="B592" s="14" t="s">
        <v>6308</v>
      </c>
      <c r="K592" s="16" t="s">
        <v>7445</v>
      </c>
      <c r="L592" s="16"/>
      <c r="M592" s="16"/>
      <c r="N592" s="16"/>
      <c r="O592" s="16" t="s">
        <v>8865</v>
      </c>
      <c r="P592" s="16" t="s">
        <v>8865</v>
      </c>
      <c r="Q592" s="16" t="s">
        <v>8008</v>
      </c>
      <c r="R592" s="16" t="s">
        <v>8008</v>
      </c>
    </row>
    <row r="593" spans="1:18" ht="23.25" customHeight="1" x14ac:dyDescent="0.3">
      <c r="A593">
        <v>592</v>
      </c>
      <c r="B593" s="14" t="s">
        <v>6309</v>
      </c>
      <c r="K593" s="18" t="s">
        <v>7446</v>
      </c>
      <c r="L593" s="18" t="str">
        <f t="shared" ref="L593:L595" si="75">K593</f>
        <v>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v>
      </c>
      <c r="M593" s="18" t="s">
        <v>8866</v>
      </c>
      <c r="N593" s="18" t="s">
        <v>8867</v>
      </c>
      <c r="O593" s="18" t="s">
        <v>10164</v>
      </c>
      <c r="P593" s="18" t="s">
        <v>10164</v>
      </c>
      <c r="Q593" s="18" t="s">
        <v>8008</v>
      </c>
      <c r="R593" s="18" t="s">
        <v>8008</v>
      </c>
    </row>
    <row r="594" spans="1:18" ht="23.25" customHeight="1" x14ac:dyDescent="0.3">
      <c r="A594">
        <v>593</v>
      </c>
      <c r="B594" s="14" t="s">
        <v>6310</v>
      </c>
      <c r="K594" s="18" t="s">
        <v>7447</v>
      </c>
      <c r="L594" s="18" t="str">
        <f t="shared" si="75"/>
        <v>아마비, 회백수염(poliomyelitis)은 바이러스에 의한 척수 회백질의                 염증을 말한다. 종종 척수와 근육의 기형과 마비를 초래한다. ,  증상:</v>
      </c>
      <c r="M594" s="18" t="s">
        <v>8868</v>
      </c>
      <c r="N594" s="18" t="s">
        <v>8869</v>
      </c>
      <c r="O594" s="18" t="s">
        <v>10165</v>
      </c>
      <c r="P594" s="18" t="s">
        <v>10165</v>
      </c>
      <c r="Q594" s="18" t="s">
        <v>8008</v>
      </c>
      <c r="R594" s="18" t="s">
        <v>8008</v>
      </c>
    </row>
    <row r="595" spans="1:18" ht="23.25" customHeight="1" x14ac:dyDescent="0.3">
      <c r="A595">
        <v>594</v>
      </c>
      <c r="B595" s="14" t="s">
        <v>6311</v>
      </c>
      <c r="K595" s="15" t="s">
        <v>7448</v>
      </c>
      <c r="L595" s="18" t="str">
        <f t="shared" si="75"/>
        <v>양증(가려움증 ; pruritus)이란 가려움을 주증세로 하는 피부병을     말한다. ,  증상:</v>
      </c>
      <c r="M595" s="15" t="s">
        <v>8870</v>
      </c>
      <c r="N595" s="15" t="s">
        <v>8871</v>
      </c>
      <c r="O595" s="15" t="s">
        <v>10166</v>
      </c>
      <c r="P595" s="15" t="s">
        <v>10166</v>
      </c>
      <c r="Q595" s="15" t="s">
        <v>8008</v>
      </c>
      <c r="R595" s="15" t="s">
        <v>8008</v>
      </c>
    </row>
    <row r="596" spans="1:18" ht="23.25" customHeight="1" x14ac:dyDescent="0.3">
      <c r="A596">
        <v>595</v>
      </c>
      <c r="B596" s="14" t="s">
        <v>6312</v>
      </c>
      <c r="K596" s="16"/>
      <c r="L596" s="16"/>
      <c r="M596" s="16"/>
      <c r="N596" s="16"/>
      <c r="O596" s="16" t="s">
        <v>8008</v>
      </c>
      <c r="P596" s="16" t="s">
        <v>8008</v>
      </c>
      <c r="Q596" s="16" t="s">
        <v>8008</v>
      </c>
      <c r="R596" s="16" t="s">
        <v>8008</v>
      </c>
    </row>
    <row r="597" spans="1:18" ht="23.25" customHeight="1" x14ac:dyDescent="0.3">
      <c r="A597">
        <v>596</v>
      </c>
      <c r="B597" s="14" t="s">
        <v>6313</v>
      </c>
      <c r="K597" s="18" t="s">
        <v>7449</v>
      </c>
      <c r="L597" s="18" t="str">
        <f>K597</f>
        <v>소장 손상이란 복부에 심한 충격이 가해져서 소장이 손상된 상태를 말한다. ,  증상:</v>
      </c>
      <c r="M597" s="18" t="s">
        <v>8872</v>
      </c>
      <c r="N597" s="18" t="s">
        <v>8873</v>
      </c>
      <c r="O597" s="18" t="s">
        <v>10167</v>
      </c>
      <c r="P597" s="18" t="s">
        <v>10167</v>
      </c>
      <c r="Q597" s="18" t="s">
        <v>10606</v>
      </c>
      <c r="R597" s="18" t="s">
        <v>10607</v>
      </c>
    </row>
    <row r="598" spans="1:18" ht="23.25" customHeight="1" x14ac:dyDescent="0.3">
      <c r="A598">
        <v>597</v>
      </c>
      <c r="B598" s="14" t="s">
        <v>6314</v>
      </c>
      <c r="K598" s="16"/>
      <c r="L598" s="16"/>
      <c r="M598" s="16"/>
      <c r="N598" s="16"/>
      <c r="O598" s="16" t="s">
        <v>8008</v>
      </c>
      <c r="P598" s="16" t="s">
        <v>8008</v>
      </c>
      <c r="Q598" s="16" t="s">
        <v>8008</v>
      </c>
      <c r="R598" s="16" t="s">
        <v>8008</v>
      </c>
    </row>
    <row r="599" spans="1:18" ht="23.25" customHeight="1" x14ac:dyDescent="0.3">
      <c r="A599">
        <v>598</v>
      </c>
      <c r="B599" s="14" t="s">
        <v>6315</v>
      </c>
      <c r="K599" s="16" t="s">
        <v>7450</v>
      </c>
      <c r="L599" s="16"/>
      <c r="M599" s="16"/>
      <c r="N599" s="16"/>
      <c r="O599" s="16" t="s">
        <v>8874</v>
      </c>
      <c r="P599" s="16" t="s">
        <v>8874</v>
      </c>
      <c r="Q599" s="16" t="s">
        <v>8008</v>
      </c>
      <c r="R599" s="16" t="s">
        <v>8008</v>
      </c>
    </row>
    <row r="600" spans="1:18" ht="23.25" customHeight="1" x14ac:dyDescent="0.3">
      <c r="A600">
        <v>599</v>
      </c>
      <c r="B600" s="14" t="s">
        <v>6316</v>
      </c>
      <c r="K600" s="18" t="s">
        <v>7451</v>
      </c>
      <c r="L600" s="18" t="str">
        <f t="shared" ref="L600:L601" si="76">K600</f>
        <v>화관 출혈(gastrointestinal bleeding)이란     식도, 위, 십이지장 등의 소화관에 발생하는 출혈을 말한다. ,  종류   1. 토혈 (hematemesis) 2.   혈변 (melena, hematochezia),  증상:</v>
      </c>
      <c r="M600" s="18" t="s">
        <v>8875</v>
      </c>
      <c r="N600" s="18" t="s">
        <v>8876</v>
      </c>
      <c r="O600" s="18" t="s">
        <v>10168</v>
      </c>
      <c r="P600" s="18" t="s">
        <v>10168</v>
      </c>
      <c r="Q600" s="18" t="s">
        <v>8008</v>
      </c>
      <c r="R600" s="18" t="s">
        <v>8008</v>
      </c>
    </row>
    <row r="601" spans="1:18" ht="23.25" customHeight="1" x14ac:dyDescent="0.3">
      <c r="A601">
        <v>600</v>
      </c>
      <c r="B601" s="14" t="s">
        <v>6317</v>
      </c>
      <c r="K601" s="18" t="s">
        <v>7452</v>
      </c>
      <c r="L601" s="18" t="str">
        <f t="shared" si="76"/>
        <v>화관게실(diverticulum), 게실염(diverticulitis)은 소화관의 일부가 주머니 모양으로                 돌출된 것을 말하며,  S상 결장에서 흔히 발생한다,  증상:</v>
      </c>
      <c r="M601" s="18" t="s">
        <v>8877</v>
      </c>
      <c r="N601" s="18" t="s">
        <v>8878</v>
      </c>
      <c r="O601" s="18" t="s">
        <v>10169</v>
      </c>
      <c r="P601" s="18" t="s">
        <v>10169</v>
      </c>
      <c r="Q601" s="18" t="s">
        <v>8008</v>
      </c>
      <c r="R601" s="18" t="s">
        <v>8008</v>
      </c>
    </row>
    <row r="602" spans="1:18" ht="23.25" customHeight="1" x14ac:dyDescent="0.3">
      <c r="A602">
        <v>601</v>
      </c>
      <c r="B602" s="14" t="s">
        <v>6318</v>
      </c>
      <c r="K602" s="16"/>
      <c r="L602" s="16"/>
      <c r="M602" s="16"/>
      <c r="N602" s="16"/>
      <c r="O602" s="16" t="s">
        <v>8008</v>
      </c>
      <c r="P602" s="16" t="s">
        <v>8008</v>
      </c>
      <c r="Q602" s="16" t="s">
        <v>8008</v>
      </c>
      <c r="R602" s="16" t="s">
        <v>8008</v>
      </c>
    </row>
    <row r="603" spans="1:18" ht="23.25" customHeight="1" x14ac:dyDescent="0.3">
      <c r="A603">
        <v>602</v>
      </c>
      <c r="B603" s="14" t="s">
        <v>6319</v>
      </c>
      <c r="K603" s="16"/>
      <c r="L603" s="16"/>
      <c r="M603" s="16"/>
      <c r="N603" s="16"/>
      <c r="O603" s="16" t="s">
        <v>8008</v>
      </c>
      <c r="P603" s="16" t="s">
        <v>8008</v>
      </c>
      <c r="Q603" s="16" t="s">
        <v>8008</v>
      </c>
      <c r="R603" s="16" t="s">
        <v>8008</v>
      </c>
    </row>
    <row r="604" spans="1:18" ht="23.25" customHeight="1" x14ac:dyDescent="0.3">
      <c r="A604">
        <v>603</v>
      </c>
      <c r="B604" s="14" t="s">
        <v>6320</v>
      </c>
      <c r="K604" s="16"/>
      <c r="L604" s="16"/>
      <c r="M604" s="16"/>
      <c r="N604" s="16"/>
      <c r="O604" s="16" t="s">
        <v>8008</v>
      </c>
      <c r="P604" s="16" t="s">
        <v>8008</v>
      </c>
      <c r="Q604" s="16" t="s">
        <v>8008</v>
      </c>
      <c r="R604" s="16" t="s">
        <v>8008</v>
      </c>
    </row>
    <row r="605" spans="1:18" ht="23.25" customHeight="1" x14ac:dyDescent="0.3">
      <c r="A605">
        <v>604</v>
      </c>
      <c r="B605" s="14" t="s">
        <v>6321</v>
      </c>
      <c r="K605" s="17" t="s">
        <v>7453</v>
      </c>
      <c r="L605" s="17"/>
      <c r="M605" s="17"/>
      <c r="N605" s="17"/>
      <c r="O605" s="17" t="s">
        <v>8879</v>
      </c>
      <c r="P605" s="17" t="s">
        <v>8879</v>
      </c>
      <c r="Q605" s="17" t="s">
        <v>8008</v>
      </c>
      <c r="R605" s="17" t="s">
        <v>8008</v>
      </c>
    </row>
    <row r="606" spans="1:18" ht="23.25" customHeight="1" x14ac:dyDescent="0.3">
      <c r="A606">
        <v>605</v>
      </c>
      <c r="B606" s="14" t="s">
        <v>6322</v>
      </c>
      <c r="K606" s="17" t="s">
        <v>7454</v>
      </c>
      <c r="L606" s="17"/>
      <c r="M606" s="17"/>
      <c r="N606" s="17"/>
      <c r="O606" s="17" t="s">
        <v>8880</v>
      </c>
      <c r="P606" s="17" t="s">
        <v>8880</v>
      </c>
      <c r="Q606" s="17" t="s">
        <v>8008</v>
      </c>
      <c r="R606" s="17" t="s">
        <v>8008</v>
      </c>
    </row>
    <row r="607" spans="1:18" ht="23.25" customHeight="1" x14ac:dyDescent="0.3">
      <c r="A607">
        <v>606</v>
      </c>
      <c r="B607" s="14" t="s">
        <v>6323</v>
      </c>
      <c r="K607" s="18" t="s">
        <v>7455</v>
      </c>
      <c r="L607" s="18" t="str">
        <f t="shared" ref="L607:L610" si="77">K607</f>
        <v>골 골절이란 어깨뼈인 쇄골에 금이 가거나 부러진 상태를 말한다.     ,  증상:</v>
      </c>
      <c r="M607" s="18" t="s">
        <v>8881</v>
      </c>
      <c r="N607" s="18" t="s">
        <v>8882</v>
      </c>
      <c r="O607" s="18" t="s">
        <v>10170</v>
      </c>
      <c r="P607" s="18" t="s">
        <v>10170</v>
      </c>
      <c r="Q607" s="18" t="s">
        <v>10608</v>
      </c>
      <c r="R607" s="18" t="s">
        <v>10609</v>
      </c>
    </row>
    <row r="608" spans="1:18" ht="23.25" customHeight="1" x14ac:dyDescent="0.3">
      <c r="A608">
        <v>607</v>
      </c>
      <c r="B608" s="14" t="s">
        <v>6324</v>
      </c>
      <c r="K608" s="18" t="s">
        <v>7456</v>
      </c>
      <c r="L608" s="18" t="str">
        <f t="shared" si="77"/>
        <v>수근     주상골 골절(fracture of scaphiod)이란 손의 수근골에 있는 주상골에 금이 가거나 부러진 상태를     말한다. 모든 골절의 6%를 차지하고 모든 수근절 골절의 60% 이상을 차지한다. ,  증상:</v>
      </c>
      <c r="M608" s="18" t="s">
        <v>8883</v>
      </c>
      <c r="N608" s="18" t="s">
        <v>8884</v>
      </c>
      <c r="O608" s="18" t="s">
        <v>10171</v>
      </c>
      <c r="P608" s="18" t="s">
        <v>10171</v>
      </c>
      <c r="Q608" s="18" t="s">
        <v>10610</v>
      </c>
      <c r="R608" s="18" t="s">
        <v>10611</v>
      </c>
    </row>
    <row r="609" spans="1:18" ht="23.25" customHeight="1" x14ac:dyDescent="0.3">
      <c r="A609">
        <v>608</v>
      </c>
      <c r="B609" s="14" t="s">
        <v>6325</v>
      </c>
      <c r="K609" s="15" t="s">
        <v>7457</v>
      </c>
      <c r="L609" s="18" t="str">
        <f t="shared" si="77"/>
        <v>근 터널 증후군(carpal tunnel syndrome)이란     상지에서 가장 흔한 압박 신경증으로 손과 손가락의 주된 감각을 담당하는 정중신경의     압박으로 인해 나타난다. ,  증상:</v>
      </c>
      <c r="M609" s="15" t="s">
        <v>8886</v>
      </c>
      <c r="N609" s="15" t="s">
        <v>8886</v>
      </c>
      <c r="O609" s="15" t="s">
        <v>8885</v>
      </c>
      <c r="P609" s="15" t="s">
        <v>8885</v>
      </c>
      <c r="Q609" s="15" t="s">
        <v>8886</v>
      </c>
      <c r="R609" s="15" t="s">
        <v>8009</v>
      </c>
    </row>
    <row r="610" spans="1:18" ht="23.25" customHeight="1" x14ac:dyDescent="0.3">
      <c r="A610">
        <v>609</v>
      </c>
      <c r="B610" s="14" t="s">
        <v>6326</v>
      </c>
      <c r="K610" s="18" t="s">
        <v>7458</v>
      </c>
      <c r="L610" s="18" t="str">
        <f t="shared" si="77"/>
        <v>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v>
      </c>
      <c r="M610" s="18" t="s">
        <v>8887</v>
      </c>
      <c r="N610" s="18" t="s">
        <v>8888</v>
      </c>
      <c r="O610" s="18" t="s">
        <v>10172</v>
      </c>
      <c r="P610" s="18" t="s">
        <v>10172</v>
      </c>
      <c r="Q610" s="18" t="s">
        <v>8008</v>
      </c>
      <c r="R610" s="18" t="s">
        <v>8008</v>
      </c>
    </row>
    <row r="611" spans="1:18" ht="23.25" customHeight="1" x14ac:dyDescent="0.3">
      <c r="A611">
        <v>610</v>
      </c>
      <c r="B611" s="14" t="s">
        <v>6327</v>
      </c>
      <c r="K611" s="17" t="s">
        <v>7459</v>
      </c>
      <c r="L611" s="17"/>
      <c r="M611" s="17"/>
      <c r="N611" s="17"/>
      <c r="O611" s="17" t="s">
        <v>8889</v>
      </c>
      <c r="P611" s="17" t="s">
        <v>8889</v>
      </c>
      <c r="Q611" s="17" t="s">
        <v>8008</v>
      </c>
      <c r="R611" s="17" t="s">
        <v>8008</v>
      </c>
    </row>
    <row r="612" spans="1:18" ht="23.25" customHeight="1" x14ac:dyDescent="0.3">
      <c r="A612">
        <v>611</v>
      </c>
      <c r="B612" s="14" t="s">
        <v>6328</v>
      </c>
      <c r="K612" s="18" t="s">
        <v>7460</v>
      </c>
      <c r="L612" s="18" t="str">
        <f t="shared" ref="L612:L614" si="78">K612</f>
        <v>근골 골절이란 손목뼈인  수근골에 금이     가거나 부러진 상태를 말한다. 수근골 골절   중 주상골 골절이 가장 흔하며 경미하게 삐었다고 그냥 지내는 것이 보통이다. ,  종류  1   . 주상골 골절 2 . 월상골 탈구 ,  증상:</v>
      </c>
      <c r="M612" s="18" t="s">
        <v>8890</v>
      </c>
      <c r="N612" s="18" t="s">
        <v>8891</v>
      </c>
      <c r="O612" s="18" t="s">
        <v>10173</v>
      </c>
      <c r="P612" s="18" t="s">
        <v>10173</v>
      </c>
      <c r="Q612" s="18" t="s">
        <v>8008</v>
      </c>
      <c r="R612" s="18" t="s">
        <v>8008</v>
      </c>
    </row>
    <row r="613" spans="1:18" ht="23.25" customHeight="1" x14ac:dyDescent="0.3">
      <c r="A613">
        <v>612</v>
      </c>
      <c r="B613" s="14" t="s">
        <v>6329</v>
      </c>
      <c r="K613" s="18" t="s">
        <v>7461</v>
      </c>
      <c r="L613" s="18" t="str">
        <f t="shared" si="78"/>
        <v>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v>
      </c>
      <c r="M613" s="18" t="s">
        <v>8892</v>
      </c>
      <c r="N613" s="18" t="s">
        <v>8893</v>
      </c>
      <c r="O613" s="18" t="s">
        <v>10174</v>
      </c>
      <c r="P613" s="18" t="s">
        <v>10174</v>
      </c>
      <c r="Q613" s="18" t="s">
        <v>8008</v>
      </c>
      <c r="R613" s="18" t="s">
        <v>8008</v>
      </c>
    </row>
    <row r="614" spans="1:18" ht="23.25" customHeight="1" x14ac:dyDescent="0.3">
      <c r="A614">
        <v>613</v>
      </c>
      <c r="B614" s="14" t="s">
        <v>6330</v>
      </c>
      <c r="K614" s="18" t="s">
        <v>7462</v>
      </c>
      <c r="L614" s="18" t="str">
        <f t="shared" si="78"/>
        <v>두증(hydrocephalus)이란 선천성 혹은 후천성으로 뇌척수액이     과다하게 뇌     속에 존재하여 뇌실계가 확대되고 뇌압이 항진되어 있는 상태를 말한다.     ,  증상:</v>
      </c>
      <c r="M614" s="18" t="s">
        <v>8894</v>
      </c>
      <c r="N614" s="18" t="s">
        <v>8895</v>
      </c>
      <c r="O614" s="18" t="s">
        <v>10175</v>
      </c>
      <c r="P614" s="18" t="s">
        <v>10175</v>
      </c>
      <c r="Q614" s="18" t="s">
        <v>8008</v>
      </c>
      <c r="R614" s="18" t="s">
        <v>8008</v>
      </c>
    </row>
    <row r="615" spans="1:18" ht="23.25" customHeight="1" x14ac:dyDescent="0.3">
      <c r="A615">
        <v>614</v>
      </c>
      <c r="B615" s="14" t="s">
        <v>6331</v>
      </c>
      <c r="K615" s="15" t="s">
        <v>7463</v>
      </c>
      <c r="L615" s="15"/>
      <c r="M615" s="15" t="s">
        <v>8896</v>
      </c>
      <c r="N615" s="15" t="s">
        <v>8897</v>
      </c>
      <c r="O615" s="15" t="s">
        <v>10176</v>
      </c>
      <c r="P615" s="15" t="s">
        <v>10176</v>
      </c>
      <c r="Q615" s="15" t="s">
        <v>10612</v>
      </c>
      <c r="R615" s="15" t="s">
        <v>10613</v>
      </c>
    </row>
    <row r="616" spans="1:18" ht="23.25" customHeight="1" x14ac:dyDescent="0.3">
      <c r="A616">
        <v>615</v>
      </c>
      <c r="B616" s="14" t="s">
        <v>6332</v>
      </c>
      <c r="K616" s="18" t="s">
        <v>7464</v>
      </c>
      <c r="L616" s="18" t="str">
        <f t="shared" ref="L616:L620" si="79">K616</f>
        <v>막염(뇌막염   ;     meningitis)이란 뇌와 척수의 지주막, 연막, 그리고                 지주막하 공간을 포함한 부위에 염증이 생긴 것을 말한다. ,  증상:</v>
      </c>
      <c r="M616" s="18" t="s">
        <v>8898</v>
      </c>
      <c r="N616" s="18" t="s">
        <v>8899</v>
      </c>
      <c r="O616" s="18" t="s">
        <v>10177</v>
      </c>
      <c r="P616" s="18" t="s">
        <v>10177</v>
      </c>
      <c r="Q616" s="18" t="s">
        <v>8008</v>
      </c>
      <c r="R616" s="18" t="s">
        <v>8008</v>
      </c>
    </row>
    <row r="617" spans="1:18" ht="23.25" customHeight="1" x14ac:dyDescent="0.3">
      <c r="A617">
        <v>616</v>
      </c>
      <c r="B617" s="14" t="s">
        <v>6333</v>
      </c>
      <c r="K617" s="18" t="s">
        <v>7465</v>
      </c>
      <c r="L617" s="18" t="str">
        <f t="shared" si="79"/>
        <v>막종(meningioma)이란 뇌척수막에서 기원한 종양으로 뇌암의     약 20%를 차지한다. 일반적으로 양성에 속하는 것으로 발육이 느리며 20대 이상에서     많이 발생한다.,  증상:</v>
      </c>
      <c r="M617" s="18" t="s">
        <v>8900</v>
      </c>
      <c r="N617" s="18" t="s">
        <v>8901</v>
      </c>
      <c r="O617" s="18" t="s">
        <v>10178</v>
      </c>
      <c r="P617" s="18" t="s">
        <v>10178</v>
      </c>
      <c r="Q617" s="18" t="s">
        <v>8008</v>
      </c>
      <c r="R617" s="18" t="s">
        <v>8008</v>
      </c>
    </row>
    <row r="618" spans="1:18" ht="23.25" customHeight="1" x14ac:dyDescent="0.3">
      <c r="A618">
        <v>617</v>
      </c>
      <c r="B618" s="14" t="s">
        <v>6334</v>
      </c>
      <c r="K618" s="18" t="s">
        <v>7466</v>
      </c>
      <c r="L618" s="18" t="str">
        <f t="shared" si="79"/>
        <v>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v>
      </c>
      <c r="M618" s="18" t="s">
        <v>8902</v>
      </c>
      <c r="N618" s="18" t="s">
        <v>8903</v>
      </c>
      <c r="O618" s="18" t="s">
        <v>10179</v>
      </c>
      <c r="P618" s="18" t="s">
        <v>10179</v>
      </c>
      <c r="Q618" s="18" t="s">
        <v>8008</v>
      </c>
      <c r="R618" s="18" t="s">
        <v>8008</v>
      </c>
    </row>
    <row r="619" spans="1:18" ht="23.25" customHeight="1" x14ac:dyDescent="0.3">
      <c r="A619">
        <v>618</v>
      </c>
      <c r="B619" s="14" t="s">
        <v>6335</v>
      </c>
      <c r="K619" s="18" t="s">
        <v>7467</v>
      </c>
      <c r="L619" s="18" t="str">
        <f t="shared" si="79"/>
        <v>신증(hydronephrosis)은 정상적인 요의 흐름이 결석이나                 종양, 염증, 요관의 꼬임 등으로 인하여 막혀 소변을 모으는 신우와                 신배가 확장되고 소변을 만드는 신실질이 위축되는 현상을 말한다.,  증상:</v>
      </c>
      <c r="M619" s="18" t="s">
        <v>8904</v>
      </c>
      <c r="N619" s="18" t="s">
        <v>8905</v>
      </c>
      <c r="O619" s="18" t="s">
        <v>10180</v>
      </c>
      <c r="P619" s="18" t="s">
        <v>10180</v>
      </c>
      <c r="Q619" s="18" t="s">
        <v>8008</v>
      </c>
      <c r="R619" s="18" t="s">
        <v>8008</v>
      </c>
    </row>
    <row r="620" spans="1:18" ht="23.25" customHeight="1" x14ac:dyDescent="0.3">
      <c r="A620">
        <v>619</v>
      </c>
      <c r="B620" s="14" t="s">
        <v>6336</v>
      </c>
      <c r="K620" s="18" t="s">
        <v>7468</v>
      </c>
      <c r="L620" s="18" t="str">
        <f t="shared" si="79"/>
        <v>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v>
      </c>
      <c r="M620" s="18" t="s">
        <v>8906</v>
      </c>
      <c r="N620" s="18" t="s">
        <v>8907</v>
      </c>
      <c r="O620" s="18" t="s">
        <v>10181</v>
      </c>
      <c r="P620" s="18" t="s">
        <v>10181</v>
      </c>
      <c r="Q620" s="18" t="s">
        <v>8008</v>
      </c>
      <c r="R620" s="18" t="s">
        <v>8008</v>
      </c>
    </row>
    <row r="621" spans="1:18" ht="23.25" customHeight="1" x14ac:dyDescent="0.3">
      <c r="A621">
        <v>620</v>
      </c>
      <c r="B621" s="14" t="s">
        <v>6337</v>
      </c>
      <c r="K621" s="17" t="s">
        <v>7469</v>
      </c>
      <c r="L621" s="17"/>
      <c r="M621" s="17"/>
      <c r="N621" s="17"/>
      <c r="O621" s="17" t="s">
        <v>8908</v>
      </c>
      <c r="P621" s="17" t="s">
        <v>8908</v>
      </c>
      <c r="Q621" s="17" t="s">
        <v>8008</v>
      </c>
      <c r="R621" s="17" t="s">
        <v>8008</v>
      </c>
    </row>
    <row r="622" spans="1:18" ht="23.25" customHeight="1" x14ac:dyDescent="0.3">
      <c r="A622">
        <v>621</v>
      </c>
      <c r="B622" s="14" t="s">
        <v>6338</v>
      </c>
      <c r="K622" s="17" t="s">
        <v>7470</v>
      </c>
      <c r="L622" s="17"/>
      <c r="M622" s="17"/>
      <c r="N622" s="17"/>
      <c r="O622" s="17" t="s">
        <v>8909</v>
      </c>
      <c r="P622" s="17" t="s">
        <v>8909</v>
      </c>
      <c r="Q622" s="17" t="s">
        <v>8008</v>
      </c>
      <c r="R622" s="17" t="s">
        <v>8008</v>
      </c>
    </row>
    <row r="623" spans="1:18" ht="23.25" customHeight="1" x14ac:dyDescent="0.3">
      <c r="A623">
        <v>622</v>
      </c>
      <c r="B623" s="14" t="s">
        <v>6339</v>
      </c>
      <c r="K623" s="18" t="s">
        <v>7471</v>
      </c>
      <c r="L623" s="18" t="str">
        <f>K623</f>
        <v>지 신전근건 파열이란 손가락의 신전(펴는 운동)에 작용하는     신전건의 손가락뼈와의 접합부인 신전근건이 끊어지거나 찢어진 상태를 말한다.     ,  증상:</v>
      </c>
      <c r="M623" s="18" t="s">
        <v>8910</v>
      </c>
      <c r="N623" s="18" t="s">
        <v>8911</v>
      </c>
      <c r="O623" s="18" t="s">
        <v>10181</v>
      </c>
      <c r="P623" s="18" t="s">
        <v>10181</v>
      </c>
      <c r="Q623" s="18" t="s">
        <v>8008</v>
      </c>
      <c r="R623" s="18" t="s">
        <v>8008</v>
      </c>
    </row>
    <row r="624" spans="1:18" ht="23.25" customHeight="1" x14ac:dyDescent="0.3">
      <c r="A624">
        <v>623</v>
      </c>
      <c r="B624" s="14" t="s">
        <v>6340</v>
      </c>
      <c r="K624" s="17" t="s">
        <v>7472</v>
      </c>
      <c r="L624" s="17"/>
      <c r="M624" s="17"/>
      <c r="N624" s="17"/>
      <c r="O624" s="17" t="s">
        <v>8912</v>
      </c>
      <c r="P624" s="17" t="s">
        <v>8912</v>
      </c>
      <c r="Q624" s="17" t="s">
        <v>8008</v>
      </c>
      <c r="R624" s="17" t="s">
        <v>8008</v>
      </c>
    </row>
    <row r="625" spans="1:18" ht="23.25" customHeight="1" x14ac:dyDescent="0.3">
      <c r="A625">
        <v>624</v>
      </c>
      <c r="B625" s="14" t="s">
        <v>6341</v>
      </c>
      <c r="K625" s="17" t="s">
        <v>7473</v>
      </c>
      <c r="L625" s="17"/>
      <c r="M625" s="17"/>
      <c r="N625" s="17"/>
      <c r="O625" s="17" t="s">
        <v>8913</v>
      </c>
      <c r="P625" s="17" t="s">
        <v>8913</v>
      </c>
      <c r="Q625" s="17" t="s">
        <v>8008</v>
      </c>
      <c r="R625" s="17" t="s">
        <v>8008</v>
      </c>
    </row>
    <row r="626" spans="1:18" ht="23.25" customHeight="1" x14ac:dyDescent="0.3">
      <c r="A626">
        <v>625</v>
      </c>
      <c r="B626" s="14" t="s">
        <v>6342</v>
      </c>
      <c r="K626" s="18" t="s">
        <v>7474</v>
      </c>
      <c r="L626" s="18" t="str">
        <f>K626</f>
        <v>축기 고혈압(systolic hypertention)은 수축기 압력이 160mmHg 이상이면서 이완기의 혈압은 정상인                     경우를 말한다. 노인에게 많으며 적극적인     치료의 대상이 된다., 증상:</v>
      </c>
      <c r="M626" s="18" t="s">
        <v>8914</v>
      </c>
      <c r="N626" s="18" t="s">
        <v>8915</v>
      </c>
      <c r="O626" s="18" t="s">
        <v>10182</v>
      </c>
      <c r="P626" s="18" t="s">
        <v>10182</v>
      </c>
      <c r="Q626" s="18" t="s">
        <v>8008</v>
      </c>
      <c r="R626" s="18" t="s">
        <v>8008</v>
      </c>
    </row>
    <row r="627" spans="1:18" ht="23.25" customHeight="1" x14ac:dyDescent="0.3">
      <c r="A627">
        <v>626</v>
      </c>
      <c r="B627" s="14" t="s">
        <v>6343</v>
      </c>
      <c r="K627" s="16"/>
      <c r="L627" s="16"/>
      <c r="M627" s="16"/>
      <c r="N627" s="16"/>
      <c r="O627" s="16" t="s">
        <v>8008</v>
      </c>
      <c r="P627" s="16" t="s">
        <v>8008</v>
      </c>
      <c r="Q627" s="16" t="s">
        <v>8008</v>
      </c>
      <c r="R627" s="16" t="s">
        <v>8008</v>
      </c>
    </row>
    <row r="628" spans="1:18" ht="23.25" customHeight="1" x14ac:dyDescent="0.3">
      <c r="A628">
        <v>627</v>
      </c>
      <c r="B628" s="14" t="s">
        <v>6344</v>
      </c>
      <c r="K628" s="18" t="s">
        <v>7475</v>
      </c>
      <c r="L628" s="18" t="str">
        <f t="shared" ref="L628:L629" si="80">K628</f>
        <v>경막하)수활액 낭종이란 뇌의 경막     하강에 액체가 고이는     것을 말한다. ,  증상:</v>
      </c>
      <c r="M628" s="18" t="s">
        <v>8916</v>
      </c>
      <c r="N628" s="18" t="s">
        <v>8917</v>
      </c>
      <c r="O628" s="18" t="s">
        <v>10183</v>
      </c>
      <c r="P628" s="18" t="s">
        <v>10183</v>
      </c>
      <c r="Q628" s="18" t="s">
        <v>8008</v>
      </c>
      <c r="R628" s="18" t="s">
        <v>8008</v>
      </c>
    </row>
    <row r="629" spans="1:18" ht="23.25" customHeight="1" x14ac:dyDescent="0.3">
      <c r="A629">
        <v>628</v>
      </c>
      <c r="B629" s="14" t="s">
        <v>6345</v>
      </c>
      <c r="K629" s="18" t="s">
        <v>7476</v>
      </c>
      <c r="L629" s="18" t="str">
        <f t="shared" si="80"/>
        <v>미스(Smith) 골절이란 역 콜레스 골절이라고도 하며, 요골     원위부     골절편이 전방으로 전위 또는 굴곡되어, 정원삽(garden spade) 모양을 하는 골절을     말한다. ,  증상:</v>
      </c>
      <c r="M629" s="18" t="s">
        <v>8918</v>
      </c>
      <c r="N629" s="18" t="s">
        <v>8919</v>
      </c>
      <c r="O629" s="18" t="s">
        <v>10184</v>
      </c>
      <c r="P629" s="18" t="s">
        <v>10184</v>
      </c>
      <c r="Q629" s="18" t="s">
        <v>8008</v>
      </c>
      <c r="R629" s="18" t="s">
        <v>8008</v>
      </c>
    </row>
    <row r="630" spans="1:18" ht="23.25" customHeight="1" x14ac:dyDescent="0.3">
      <c r="A630">
        <v>629</v>
      </c>
      <c r="B630" s="14" t="s">
        <v>6346</v>
      </c>
      <c r="K630" s="17" t="s">
        <v>7477</v>
      </c>
      <c r="L630" s="17"/>
      <c r="M630" s="17"/>
      <c r="N630" s="17"/>
      <c r="O630" s="17" t="s">
        <v>8920</v>
      </c>
      <c r="P630" s="17" t="s">
        <v>8920</v>
      </c>
      <c r="Q630" s="17" t="s">
        <v>8008</v>
      </c>
      <c r="R630" s="17" t="s">
        <v>8008</v>
      </c>
    </row>
    <row r="631" spans="1:18" ht="23.25" customHeight="1" x14ac:dyDescent="0.3">
      <c r="A631">
        <v>630</v>
      </c>
      <c r="B631" s="14" t="s">
        <v>6347</v>
      </c>
      <c r="K631" s="17" t="s">
        <v>7478</v>
      </c>
      <c r="L631" s="17"/>
      <c r="M631" s="17"/>
      <c r="N631" s="17"/>
      <c r="O631" s="17" t="s">
        <v>8921</v>
      </c>
      <c r="P631" s="17" t="s">
        <v>8921</v>
      </c>
      <c r="Q631" s="17" t="s">
        <v>8008</v>
      </c>
      <c r="R631" s="17" t="s">
        <v>8008</v>
      </c>
    </row>
    <row r="632" spans="1:18" ht="23.25" customHeight="1" x14ac:dyDescent="0.3">
      <c r="A632">
        <v>631</v>
      </c>
      <c r="B632" s="14" t="s">
        <v>6348</v>
      </c>
      <c r="K632" s="18" t="s">
        <v>7479</v>
      </c>
      <c r="L632" s="18" t="str">
        <f>K632</f>
        <v>개골 골절이란 무릎뼈인 슬개골이 금이 가거나 부러진 상태를     말한다. ,  증상:</v>
      </c>
      <c r="M632" s="18" t="s">
        <v>8922</v>
      </c>
      <c r="N632" s="18" t="s">
        <v>8923</v>
      </c>
      <c r="O632" s="18" t="s">
        <v>10185</v>
      </c>
      <c r="P632" s="18" t="s">
        <v>10185</v>
      </c>
      <c r="Q632" s="18" t="s">
        <v>8008</v>
      </c>
      <c r="R632" s="18" t="s">
        <v>8008</v>
      </c>
    </row>
    <row r="633" spans="1:18" ht="23.25" customHeight="1" x14ac:dyDescent="0.3">
      <c r="A633">
        <v>632</v>
      </c>
      <c r="B633" s="14" t="s">
        <v>6349</v>
      </c>
      <c r="K633" s="17" t="s">
        <v>7480</v>
      </c>
      <c r="L633" s="17"/>
      <c r="M633" s="17"/>
      <c r="N633" s="17"/>
      <c r="O633" s="17" t="s">
        <v>8924</v>
      </c>
      <c r="P633" s="17" t="s">
        <v>8924</v>
      </c>
      <c r="Q633" s="17" t="s">
        <v>8008</v>
      </c>
      <c r="R633" s="17" t="s">
        <v>8008</v>
      </c>
    </row>
    <row r="634" spans="1:18" ht="23.25" customHeight="1" x14ac:dyDescent="0.3">
      <c r="A634">
        <v>633</v>
      </c>
      <c r="B634" s="14" t="s">
        <v>6350</v>
      </c>
      <c r="K634" s="18" t="s">
        <v>7481</v>
      </c>
      <c r="L634" s="18" t="str">
        <f t="shared" ref="L634:L636" si="81">K634</f>
        <v>슬관절 탈구란 외부의 충격에 의해 무릎관절인 슬관절이   빠져서 어긋난 상태를 말한다. ,  증상:</v>
      </c>
      <c r="M634" s="18" t="s">
        <v>8925</v>
      </c>
      <c r="N634" s="18" t="s">
        <v>8926</v>
      </c>
      <c r="O634" s="18" t="s">
        <v>10186</v>
      </c>
      <c r="P634" s="18" t="s">
        <v>10186</v>
      </c>
      <c r="Q634" s="18" t="s">
        <v>10614</v>
      </c>
      <c r="R634" s="18" t="s">
        <v>10615</v>
      </c>
    </row>
    <row r="635" spans="1:18" ht="23.25" customHeight="1" x14ac:dyDescent="0.3">
      <c r="A635">
        <v>634</v>
      </c>
      <c r="B635" s="14" t="s">
        <v>6351</v>
      </c>
      <c r="K635" s="18" t="s">
        <v>7482</v>
      </c>
      <c r="L635" s="18" t="str">
        <f t="shared" si="81"/>
        <v>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v>
      </c>
      <c r="M635" s="18" t="s">
        <v>8927</v>
      </c>
      <c r="N635" s="18" t="s">
        <v>8928</v>
      </c>
      <c r="O635" s="18" t="s">
        <v>10187</v>
      </c>
      <c r="P635" s="18" t="s">
        <v>10187</v>
      </c>
      <c r="Q635" s="18" t="s">
        <v>8008</v>
      </c>
      <c r="R635" s="18" t="s">
        <v>8008</v>
      </c>
    </row>
    <row r="636" spans="1:18" ht="23.25" customHeight="1" x14ac:dyDescent="0.3">
      <c r="A636">
        <v>635</v>
      </c>
      <c r="B636" s="14" t="s">
        <v>6352</v>
      </c>
      <c r="K636" s="18" t="s">
        <v>7483</v>
      </c>
      <c r="L636" s="18" t="str">
        <f t="shared" si="81"/>
        <v xml:space="preserve">   습성   늑막염(wet pleurisy)이란 늑막액의 비정상적인 증가를 말하며, 염증과 동반되면 농흉이라 한다. ,  증상:</v>
      </c>
      <c r="M636" s="18" t="s">
        <v>8929</v>
      </c>
      <c r="N636" s="18" t="s">
        <v>8930</v>
      </c>
      <c r="O636" s="18" t="s">
        <v>10188</v>
      </c>
      <c r="P636" s="18" t="s">
        <v>10188</v>
      </c>
      <c r="Q636" s="18" t="s">
        <v>8008</v>
      </c>
      <c r="R636" s="18" t="s">
        <v>8008</v>
      </c>
    </row>
    <row r="637" spans="1:18" ht="23.25" customHeight="1" x14ac:dyDescent="0.3">
      <c r="A637">
        <v>636</v>
      </c>
      <c r="B637" s="14" t="s">
        <v>6353</v>
      </c>
      <c r="K637" s="17" t="s">
        <v>7484</v>
      </c>
      <c r="L637" s="17"/>
      <c r="M637" s="17"/>
      <c r="N637" s="17"/>
      <c r="O637" s="17" t="s">
        <v>8931</v>
      </c>
      <c r="P637" s="17" t="s">
        <v>8931</v>
      </c>
      <c r="Q637" s="17" t="s">
        <v>8008</v>
      </c>
      <c r="R637" s="17" t="s">
        <v>8008</v>
      </c>
    </row>
    <row r="638" spans="1:18" ht="23.25" customHeight="1" x14ac:dyDescent="0.3">
      <c r="A638">
        <v>637</v>
      </c>
      <c r="B638" s="14" t="s">
        <v>6354</v>
      </c>
      <c r="K638" s="18" t="s">
        <v>7485</v>
      </c>
      <c r="L638" s="18" t="str">
        <f t="shared" ref="L638:L639" si="82">K638</f>
        <v>모판     협착증(mitral stenosis)은     좌심방과 좌심실 사이에 존재하는 판막이 좁아져서 생기는 병적인 상태를 말하며 판막질환     중 가장 흔하다. ,  증상:</v>
      </c>
      <c r="M638" s="18" t="s">
        <v>8932</v>
      </c>
      <c r="N638" s="18" t="s">
        <v>8933</v>
      </c>
      <c r="O638" s="18" t="s">
        <v>10189</v>
      </c>
      <c r="P638" s="18" t="s">
        <v>10189</v>
      </c>
      <c r="Q638" s="18" t="s">
        <v>8008</v>
      </c>
      <c r="R638" s="18" t="s">
        <v>8008</v>
      </c>
    </row>
    <row r="639" spans="1:18" ht="23.25" customHeight="1" x14ac:dyDescent="0.3">
      <c r="A639">
        <v>638</v>
      </c>
      <c r="B639" s="14" t="s">
        <v>6355</v>
      </c>
      <c r="K639" s="18" t="s">
        <v>7486</v>
      </c>
      <c r="L639" s="18" t="str">
        <f t="shared" si="82"/>
        <v>각 장애(visual disturbance)란     시력의 상실 또는 감소로 인한 장애를 말한다. 그 종류로는 전맹, 광각, 수동,     지수, 약시 등이 있다. ,  증상:</v>
      </c>
      <c r="M639" s="18" t="s">
        <v>8934</v>
      </c>
      <c r="N639" s="18" t="s">
        <v>8935</v>
      </c>
      <c r="O639" s="18" t="s">
        <v>10190</v>
      </c>
      <c r="P639" s="18" t="s">
        <v>10190</v>
      </c>
      <c r="Q639" s="18" t="s">
        <v>8008</v>
      </c>
      <c r="R639" s="18" t="s">
        <v>8008</v>
      </c>
    </row>
    <row r="640" spans="1:18" ht="23.25" customHeight="1" x14ac:dyDescent="0.3">
      <c r="A640">
        <v>639</v>
      </c>
      <c r="B640" s="14" t="s">
        <v>6356</v>
      </c>
      <c r="K640" s="17" t="s">
        <v>7487</v>
      </c>
      <c r="L640" s="17"/>
      <c r="M640" s="17"/>
      <c r="N640" s="17"/>
      <c r="O640" s="17" t="s">
        <v>8936</v>
      </c>
      <c r="P640" s="17" t="s">
        <v>8936</v>
      </c>
      <c r="Q640" s="17" t="s">
        <v>8008</v>
      </c>
      <c r="R640" s="17" t="s">
        <v>8008</v>
      </c>
    </row>
    <row r="641" spans="1:18" ht="23.25" customHeight="1" x14ac:dyDescent="0.3">
      <c r="A641">
        <v>640</v>
      </c>
      <c r="B641" s="14" t="s">
        <v>6357</v>
      </c>
      <c r="K641" s="17" t="s">
        <v>7488</v>
      </c>
      <c r="L641" s="17"/>
      <c r="M641" s="17"/>
      <c r="N641" s="17"/>
      <c r="O641" s="17" t="s">
        <v>8937</v>
      </c>
      <c r="P641" s="17" t="s">
        <v>8937</v>
      </c>
      <c r="Q641" s="17" t="s">
        <v>8008</v>
      </c>
      <c r="R641" s="17" t="s">
        <v>8008</v>
      </c>
    </row>
    <row r="642" spans="1:18" ht="23.25" customHeight="1" x14ac:dyDescent="0.3">
      <c r="A642">
        <v>641</v>
      </c>
      <c r="B642" s="14" t="s">
        <v>6358</v>
      </c>
      <c r="K642" s="18" t="s">
        <v>7489</v>
      </c>
      <c r="L642" s="18" t="str">
        <f>K642</f>
        <v>신경염(optic neuritis)이란 시신경에 원인불명으로 염증이     발생하는 질환으로 갑작스런 시력의 저하가 발생하는 것을 말한다. ,  증상:</v>
      </c>
      <c r="M642" s="18" t="s">
        <v>8938</v>
      </c>
      <c r="N642" s="18" t="s">
        <v>8939</v>
      </c>
      <c r="O642" s="18" t="s">
        <v>10191</v>
      </c>
      <c r="P642" s="18" t="s">
        <v>10191</v>
      </c>
      <c r="Q642" s="18" t="s">
        <v>8008</v>
      </c>
      <c r="R642" s="18" t="s">
        <v>8008</v>
      </c>
    </row>
    <row r="643" spans="1:18" ht="23.25" customHeight="1" x14ac:dyDescent="0.3">
      <c r="A643">
        <v>642</v>
      </c>
      <c r="B643" s="14" t="s">
        <v>6359</v>
      </c>
      <c r="K643" s="17" t="s">
        <v>7490</v>
      </c>
      <c r="L643" s="17"/>
      <c r="M643" s="17"/>
      <c r="N643" s="17"/>
      <c r="O643" s="17" t="s">
        <v>8940</v>
      </c>
      <c r="P643" s="17" t="s">
        <v>8940</v>
      </c>
      <c r="Q643" s="17" t="s">
        <v>8008</v>
      </c>
      <c r="R643" s="17" t="s">
        <v>8008</v>
      </c>
    </row>
    <row r="644" spans="1:18" ht="23.25" customHeight="1" x14ac:dyDescent="0.3">
      <c r="A644">
        <v>643</v>
      </c>
      <c r="B644" s="14" t="s">
        <v>6360</v>
      </c>
      <c r="K644" s="18" t="s">
        <v>7491</v>
      </c>
      <c r="L644" s="18" t="str">
        <f t="shared" ref="L644:L645" si="83">K644</f>
        <v>야결손이란 여러 가지 질환에 의해 시야에 발생하는 결손을 말한다.      시야의 일부에 결핍된 부분이 나타나는 것으로 시야이상이라고도 한다. ,  증상:</v>
      </c>
      <c r="M644" s="18" t="s">
        <v>8941</v>
      </c>
      <c r="N644" s="18" t="s">
        <v>8942</v>
      </c>
      <c r="O644" s="18" t="s">
        <v>10192</v>
      </c>
      <c r="P644" s="18" t="s">
        <v>10192</v>
      </c>
      <c r="Q644" s="18" t="s">
        <v>8008</v>
      </c>
      <c r="R644" s="18" t="s">
        <v>8008</v>
      </c>
    </row>
    <row r="645" spans="1:18" ht="23.25" customHeight="1" x14ac:dyDescent="0.3">
      <c r="A645">
        <v>644</v>
      </c>
      <c r="B645" s="14" t="s">
        <v>6361</v>
      </c>
      <c r="K645" s="18" t="s">
        <v>7492</v>
      </c>
      <c r="L645" s="18" t="str">
        <f t="shared" si="83"/>
        <v>야협착이란 시야의 범위가 좁아지는 것을 말한다. ,  증상:</v>
      </c>
      <c r="M645" s="18" t="s">
        <v>8943</v>
      </c>
      <c r="N645" s="18" t="s">
        <v>8944</v>
      </c>
      <c r="O645" s="18" t="s">
        <v>10193</v>
      </c>
      <c r="P645" s="18" t="s">
        <v>10193</v>
      </c>
      <c r="Q645" s="18" t="s">
        <v>8008</v>
      </c>
      <c r="R645" s="18" t="s">
        <v>8008</v>
      </c>
    </row>
    <row r="646" spans="1:18" ht="23.25" customHeight="1" x14ac:dyDescent="0.3">
      <c r="A646">
        <v>645</v>
      </c>
      <c r="B646" s="14" t="s">
        <v>6362</v>
      </c>
      <c r="K646" s="17" t="s">
        <v>7493</v>
      </c>
      <c r="L646" s="17"/>
      <c r="M646" s="17"/>
      <c r="N646" s="17"/>
      <c r="O646" s="17" t="s">
        <v>8945</v>
      </c>
      <c r="P646" s="17" t="s">
        <v>8945</v>
      </c>
      <c r="Q646" s="17" t="s">
        <v>8008</v>
      </c>
      <c r="R646" s="17" t="s">
        <v>8008</v>
      </c>
    </row>
    <row r="647" spans="1:18" ht="23.25" customHeight="1" x14ac:dyDescent="0.3">
      <c r="A647">
        <v>646</v>
      </c>
      <c r="B647" s="14" t="s">
        <v>6363</v>
      </c>
      <c r="K647" s="18" t="s">
        <v>7494</v>
      </c>
      <c r="L647" s="18" t="str">
        <f t="shared" ref="L647:L655" si="84">K647</f>
        <v>도 게실(esophageal divericulum)이란     선천성 또는 후천성의 원인으로 식도의 일부가 낭상 또는 주머니상으로 돌출된     식도질환을 말한다. ,  증상:</v>
      </c>
      <c r="M647" s="18" t="s">
        <v>8946</v>
      </c>
      <c r="N647" s="18" t="s">
        <v>8947</v>
      </c>
      <c r="O647" s="18" t="s">
        <v>10194</v>
      </c>
      <c r="P647" s="18" t="s">
        <v>10194</v>
      </c>
      <c r="Q647" s="18" t="s">
        <v>8008</v>
      </c>
      <c r="R647" s="18" t="s">
        <v>8008</v>
      </c>
    </row>
    <row r="648" spans="1:18" ht="23.25" customHeight="1" x14ac:dyDescent="0.3">
      <c r="A648">
        <v>647</v>
      </c>
      <c r="B648" s="14" t="s">
        <v>6364</v>
      </c>
      <c r="K648" s="18" t="s">
        <v>7495</v>
      </c>
      <c r="L648" s="18" t="str">
        <f t="shared" si="84"/>
        <v>도는 횡격막의 열공을     통하여 복부로 들어가 위가 위치하게 되는데 횡격막이 약화되어 위의 일부가     흉곽 내로 돌출된 상태를 식도 열공 헤르니아(hiatal hernia)라고 한다. ,  증상:</v>
      </c>
      <c r="M648" s="18" t="s">
        <v>8948</v>
      </c>
      <c r="N648" s="18" t="s">
        <v>8949</v>
      </c>
      <c r="O648" s="18" t="s">
        <v>10195</v>
      </c>
      <c r="P648" s="18" t="s">
        <v>10195</v>
      </c>
      <c r="Q648" s="18" t="s">
        <v>8008</v>
      </c>
      <c r="R648" s="18" t="s">
        <v>8008</v>
      </c>
    </row>
    <row r="649" spans="1:18" ht="23.25" customHeight="1" x14ac:dyDescent="0.3">
      <c r="A649">
        <v>648</v>
      </c>
      <c r="B649" s="14" t="s">
        <v>6365</v>
      </c>
      <c r="K649" s="18" t="s">
        <v>7496</v>
      </c>
      <c r="L649" s="18" t="str">
        <f t="shared" si="84"/>
        <v>도     정맥류 (esophageal varix, gastric varix)란     문맥압이 항진 되어 식도나 위상부에 정맥류가 생긴 상태를 말한다.,  증상:</v>
      </c>
      <c r="M649" s="18" t="s">
        <v>8950</v>
      </c>
      <c r="N649" s="18" t="s">
        <v>8951</v>
      </c>
      <c r="O649" s="18" t="s">
        <v>10196</v>
      </c>
      <c r="P649" s="18" t="s">
        <v>10196</v>
      </c>
      <c r="Q649" s="18" t="s">
        <v>8008</v>
      </c>
      <c r="R649" s="18" t="s">
        <v>8008</v>
      </c>
    </row>
    <row r="650" spans="1:18" ht="23.25" customHeight="1" x14ac:dyDescent="0.3">
      <c r="A650">
        <v>649</v>
      </c>
      <c r="B650" s="14" t="s">
        <v>6366</v>
      </c>
      <c r="K650" s="18" t="s">
        <v>7497</v>
      </c>
      <c r="L650" s="18" t="str">
        <f t="shared" si="84"/>
        <v>도     협착 (esophageal stenosis)이란     선천적이거나 외상, 동맥류, 화학물질의 섭취로 인해 식도가 좁아진 경우를 말한다.     ,  증상:</v>
      </c>
      <c r="M650" s="18" t="s">
        <v>8952</v>
      </c>
      <c r="N650" s="18" t="s">
        <v>8953</v>
      </c>
      <c r="O650" s="18" t="s">
        <v>10197</v>
      </c>
      <c r="P650" s="18" t="s">
        <v>10197</v>
      </c>
      <c r="Q650" s="18" t="s">
        <v>8008</v>
      </c>
      <c r="R650" s="18" t="s">
        <v>8008</v>
      </c>
    </row>
    <row r="651" spans="1:18" ht="23.25" customHeight="1" x14ac:dyDescent="0.3">
      <c r="A651">
        <v>650</v>
      </c>
      <c r="B651" s="14" t="s">
        <v>6367</v>
      </c>
      <c r="K651" s="18" t="s">
        <v>7498</v>
      </c>
      <c r="L651" s="18" t="str">
        <f t="shared" si="84"/>
        <v>도암(esophageal cancer)이란     식도에 생긴 악성   종양을 말한다. 대부분이     편평상피암(squamous cell carcinoma)이고, 5~10% 정도는 선암(adenocarcinoma)이다.     식도질환의 약 반수를 차지하며, 50세 이상의 성인에게 주로 발생한다. ,  증상:</v>
      </c>
      <c r="M651" s="18" t="s">
        <v>8954</v>
      </c>
      <c r="N651" s="18" t="s">
        <v>8955</v>
      </c>
      <c r="O651" s="18" t="s">
        <v>10198</v>
      </c>
      <c r="P651" s="18" t="s">
        <v>10198</v>
      </c>
      <c r="Q651" s="18" t="s">
        <v>8008</v>
      </c>
      <c r="R651" s="18" t="s">
        <v>8008</v>
      </c>
    </row>
    <row r="652" spans="1:18" ht="23.25" customHeight="1" x14ac:dyDescent="0.3">
      <c r="A652">
        <v>651</v>
      </c>
      <c r="B652" s="14" t="s">
        <v>6368</v>
      </c>
      <c r="K652" s="18" t="s">
        <v>7499</v>
      </c>
      <c r="L652" s="18" t="str">
        <f t="shared" si="84"/>
        <v>도역류(esophageal reflux)란     하부식도 조임근의 부적절한 이완으로 인해   위 내용물이 식도로 거꾸로 유입되는 것을     말한다.,  증상:</v>
      </c>
      <c r="M652" s="18" t="s">
        <v>8956</v>
      </c>
      <c r="N652" s="18" t="s">
        <v>8957</v>
      </c>
      <c r="O652" s="18" t="s">
        <v>10199</v>
      </c>
      <c r="P652" s="18" t="s">
        <v>10199</v>
      </c>
      <c r="Q652" s="18" t="s">
        <v>8008</v>
      </c>
      <c r="R652" s="18" t="s">
        <v>8008</v>
      </c>
    </row>
    <row r="653" spans="1:18" ht="23.25" customHeight="1" x14ac:dyDescent="0.3">
      <c r="A653">
        <v>652</v>
      </c>
      <c r="B653" s="14" t="s">
        <v>6369</v>
      </c>
      <c r="K653" s="18" t="s">
        <v>7500</v>
      </c>
      <c r="L653" s="18" t="str">
        <f t="shared" si="84"/>
        <v>도염 (esophagitis)란     자극적인 위산의 역류나 음식물 섭취로 식도에 염증이 생기는 경우를 말한다.     ,  증상:</v>
      </c>
      <c r="M653" s="18" t="s">
        <v>8958</v>
      </c>
      <c r="N653" s="18" t="s">
        <v>8959</v>
      </c>
      <c r="O653" s="18" t="s">
        <v>10200</v>
      </c>
      <c r="P653" s="18" t="s">
        <v>10200</v>
      </c>
      <c r="Q653" s="18" t="s">
        <v>8008</v>
      </c>
      <c r="R653" s="18" t="s">
        <v>8008</v>
      </c>
    </row>
    <row r="654" spans="1:18" ht="23.25" customHeight="1" x14ac:dyDescent="0.3">
      <c r="A654">
        <v>653</v>
      </c>
      <c r="B654" s="14" t="s">
        <v>6370</v>
      </c>
      <c r="K654" s="18" t="s">
        <v>7501</v>
      </c>
      <c r="L654" s="18" t="str">
        <f t="shared" si="84"/>
        <v>결석(nephrolithiasis, renal stone)이란     소변의 침전물 중 핵이 있는 결절들이 원인이 되어 결석을 형성하는 것으로, 신장과     요로의 어느 부위에서나 형성될 수 있지만 가장 흔한 발생   부위는 신장이다. ,  증상:</v>
      </c>
      <c r="M654" s="18" t="s">
        <v>8960</v>
      </c>
      <c r="N654" s="18" t="s">
        <v>8961</v>
      </c>
      <c r="O654" s="18" t="s">
        <v>10201</v>
      </c>
      <c r="P654" s="18" t="s">
        <v>10201</v>
      </c>
      <c r="Q654" s="18" t="s">
        <v>8008</v>
      </c>
      <c r="R654" s="18" t="s">
        <v>8008</v>
      </c>
    </row>
    <row r="655" spans="1:18" ht="23.25" customHeight="1" x14ac:dyDescent="0.3">
      <c r="A655">
        <v>654</v>
      </c>
      <c r="B655" s="14" t="s">
        <v>6371</v>
      </c>
      <c r="K655" s="18" t="s">
        <v>7502</v>
      </c>
      <c r="L655" s="18" t="str">
        <f t="shared" si="84"/>
        <v>결핵(renal     tuberculosis)이란     폐결핵으로부터 혈액을 통해 신장으로 침입해서 신장에 결핵이 발생한 경우를     말한다. 한쪽만     침식되는 경우도 있고, 양쪽인 경우도 있다.,  증상:</v>
      </c>
      <c r="M655" s="18" t="s">
        <v>8962</v>
      </c>
      <c r="N655" s="18" t="s">
        <v>8963</v>
      </c>
      <c r="O655" s="18" t="s">
        <v>10202</v>
      </c>
      <c r="P655" s="18" t="s">
        <v>10202</v>
      </c>
      <c r="Q655" s="18" t="s">
        <v>8008</v>
      </c>
      <c r="R655" s="18" t="s">
        <v>8008</v>
      </c>
    </row>
    <row r="656" spans="1:18" ht="23.25" customHeight="1" x14ac:dyDescent="0.3">
      <c r="A656">
        <v>655</v>
      </c>
      <c r="B656" s="14" t="s">
        <v>6372</v>
      </c>
      <c r="K656" s="16" t="s">
        <v>7503</v>
      </c>
      <c r="L656" s="16"/>
      <c r="M656" s="16"/>
      <c r="N656" s="16"/>
      <c r="O656" s="16" t="s">
        <v>8964</v>
      </c>
      <c r="P656" s="16" t="s">
        <v>8964</v>
      </c>
      <c r="Q656" s="16" t="s">
        <v>8008</v>
      </c>
      <c r="R656" s="16" t="s">
        <v>8008</v>
      </c>
    </row>
    <row r="657" spans="1:18" ht="23.25" customHeight="1" x14ac:dyDescent="0.3">
      <c r="A657">
        <v>656</v>
      </c>
      <c r="B657" s="14" t="s">
        <v>6373</v>
      </c>
      <c r="K657" s="18" t="s">
        <v>7504</v>
      </c>
      <c r="L657" s="18" t="str">
        <f t="shared" ref="L657:L659" si="85">K657</f>
        <v>경성 식욕부진(anorexia nervosa)이란 마르고     싶은 욕망과 체중 증가에 대한 두려움 때문에 먹는 것을 아예 거부하거나 먹은     음식을 제거하려는 행동(구토, 지나친 운동, 약물 복용 등)을 특징으로 하는 질병이다.,  증상:</v>
      </c>
      <c r="M657" s="18" t="s">
        <v>8965</v>
      </c>
      <c r="N657" s="18" t="s">
        <v>8966</v>
      </c>
      <c r="O657" s="18" t="s">
        <v>10203</v>
      </c>
      <c r="P657" s="18" t="s">
        <v>10203</v>
      </c>
      <c r="Q657" s="18" t="s">
        <v>8008</v>
      </c>
      <c r="R657" s="18" t="s">
        <v>8008</v>
      </c>
    </row>
    <row r="658" spans="1:18" ht="23.25" customHeight="1" x14ac:dyDescent="0.3">
      <c r="A658">
        <v>657</v>
      </c>
      <c r="B658" s="14" t="s">
        <v>6374</v>
      </c>
      <c r="K658" s="18" t="s">
        <v>7505</v>
      </c>
      <c r="L658" s="18" t="str">
        <f t="shared" si="85"/>
        <v>경증(neurosis)이란     현실감이 보존될 수 있는 경미한 정신 질환으로 강박 충동성 신경증, 공포증,     불안 신경증 등이 여기에 속한다. 흔히 노이로제라고 부른다. ,  증상:</v>
      </c>
      <c r="M658" s="18" t="s">
        <v>8967</v>
      </c>
      <c r="N658" s="18" t="s">
        <v>8968</v>
      </c>
      <c r="O658" s="18" t="s">
        <v>10204</v>
      </c>
      <c r="P658" s="18" t="s">
        <v>10204</v>
      </c>
      <c r="Q658" s="18" t="s">
        <v>8008</v>
      </c>
      <c r="R658" s="18" t="s">
        <v>8008</v>
      </c>
    </row>
    <row r="659" spans="1:18" ht="23.25" customHeight="1" x14ac:dyDescent="0.3">
      <c r="A659">
        <v>658</v>
      </c>
      <c r="B659" s="14" t="s">
        <v>6375</v>
      </c>
      <c r="K659" s="18" t="s">
        <v>7506</v>
      </c>
      <c r="L659" s="18" t="str">
        <f t="shared" si="85"/>
        <v>농양(renal     abscess)이란     신장 내에 세균 염증이 심해 국소적인 농양이 생긴 경우를 말한다. ,  증상:</v>
      </c>
      <c r="M659" s="18" t="s">
        <v>8969</v>
      </c>
      <c r="N659" s="18" t="s">
        <v>8970</v>
      </c>
      <c r="O659" s="18" t="s">
        <v>10205</v>
      </c>
      <c r="P659" s="18" t="s">
        <v>10205</v>
      </c>
      <c r="Q659" s="18" t="s">
        <v>8008</v>
      </c>
      <c r="R659" s="18" t="s">
        <v>8008</v>
      </c>
    </row>
    <row r="660" spans="1:18" ht="23.25" customHeight="1" x14ac:dyDescent="0.3">
      <c r="A660">
        <v>659</v>
      </c>
      <c r="B660" s="14" t="s">
        <v>6376</v>
      </c>
      <c r="K660" s="17" t="s">
        <v>7507</v>
      </c>
      <c r="L660" s="17"/>
      <c r="M660" s="17"/>
      <c r="N660" s="17"/>
      <c r="O660" s="17" t="s">
        <v>8971</v>
      </c>
      <c r="P660" s="17" t="s">
        <v>8971</v>
      </c>
      <c r="Q660" s="17" t="s">
        <v>8008</v>
      </c>
      <c r="R660" s="17" t="s">
        <v>8008</v>
      </c>
    </row>
    <row r="661" spans="1:18" ht="23.25" customHeight="1" x14ac:dyDescent="0.3">
      <c r="A661">
        <v>660</v>
      </c>
      <c r="B661" s="14" t="s">
        <v>6377</v>
      </c>
      <c r="K661" s="16"/>
      <c r="L661" s="16"/>
      <c r="M661" s="16"/>
      <c r="N661" s="16"/>
      <c r="O661" s="16" t="s">
        <v>8008</v>
      </c>
      <c r="P661" s="16" t="s">
        <v>8008</v>
      </c>
      <c r="Q661" s="16" t="s">
        <v>8008</v>
      </c>
      <c r="R661" s="16" t="s">
        <v>8008</v>
      </c>
    </row>
    <row r="662" spans="1:18" ht="23.25" customHeight="1" x14ac:dyDescent="0.3">
      <c r="A662">
        <v>661</v>
      </c>
      <c r="B662" s="14" t="s">
        <v>6378</v>
      </c>
      <c r="K662" s="18" t="s">
        <v>7508</v>
      </c>
      <c r="L662" s="18" t="str">
        <f>K662</f>
        <v>부전증(renal failure)은 신장 기능에 장애가 생겨서 신장의                 기능을 적절히 수행하지 못하는 상태를 말한다. ,  증상:</v>
      </c>
      <c r="M662" s="18" t="s">
        <v>8972</v>
      </c>
      <c r="N662" s="18" t="s">
        <v>8973</v>
      </c>
      <c r="O662" s="18" t="s">
        <v>10206</v>
      </c>
      <c r="P662" s="18" t="s">
        <v>10206</v>
      </c>
      <c r="Q662" s="18" t="s">
        <v>8008</v>
      </c>
      <c r="R662" s="18" t="s">
        <v>8008</v>
      </c>
    </row>
    <row r="663" spans="1:18" ht="23.25" customHeight="1" x14ac:dyDescent="0.3">
      <c r="A663">
        <v>662</v>
      </c>
      <c r="B663" s="14" t="s">
        <v>6379</v>
      </c>
      <c r="K663" s="16"/>
      <c r="L663" s="16"/>
      <c r="M663" s="16"/>
      <c r="N663" s="16"/>
      <c r="O663" s="16" t="s">
        <v>8008</v>
      </c>
      <c r="P663" s="16" t="s">
        <v>8008</v>
      </c>
      <c r="Q663" s="16" t="s">
        <v>8008</v>
      </c>
      <c r="R663" s="16" t="s">
        <v>8008</v>
      </c>
    </row>
    <row r="664" spans="1:18" ht="23.25" customHeight="1" x14ac:dyDescent="0.3">
      <c r="A664">
        <v>663</v>
      </c>
      <c r="B664" s="14" t="s">
        <v>6380</v>
      </c>
      <c r="K664" s="18" t="s">
        <v>7509</v>
      </c>
      <c r="L664" s="18" t="str">
        <f t="shared" ref="L664:L666" si="86">K664</f>
        <v>성고혈압(renal hypertension)이란     신장에 이상이 생겨 유발되는 고혈압을 말한다. ,  증상:</v>
      </c>
      <c r="M664" s="18" t="s">
        <v>8974</v>
      </c>
      <c r="N664" s="18" t="s">
        <v>8975</v>
      </c>
      <c r="O664" s="18" t="s">
        <v>10207</v>
      </c>
      <c r="P664" s="18" t="s">
        <v>10207</v>
      </c>
      <c r="Q664" s="18" t="s">
        <v>8008</v>
      </c>
      <c r="R664" s="18" t="s">
        <v>8008</v>
      </c>
    </row>
    <row r="665" spans="1:18" ht="23.25" customHeight="1" x14ac:dyDescent="0.3">
      <c r="A665">
        <v>664</v>
      </c>
      <c r="B665" s="14" t="s">
        <v>6381</v>
      </c>
      <c r="K665" s="18" t="s">
        <v>7510</v>
      </c>
      <c r="L665" s="18" t="str">
        <f t="shared" si="86"/>
        <v>세포암(renal cell carcinoma)은     신장의 근위 신세뇨관에서 발생하는 악성 종양을   말한다. ,  증상:</v>
      </c>
      <c r="M665" s="18" t="s">
        <v>8976</v>
      </c>
      <c r="N665" s="18" t="s">
        <v>8977</v>
      </c>
      <c r="O665" s="18" t="s">
        <v>10208</v>
      </c>
      <c r="P665" s="18" t="s">
        <v>10208</v>
      </c>
      <c r="Q665" s="18" t="s">
        <v>8008</v>
      </c>
      <c r="R665" s="18" t="s">
        <v>8008</v>
      </c>
    </row>
    <row r="666" spans="1:18" ht="23.25" customHeight="1" x14ac:dyDescent="0.3">
      <c r="A666">
        <v>665</v>
      </c>
      <c r="B666" s="14" t="s">
        <v>6382</v>
      </c>
      <c r="K666" s="18" t="s">
        <v>7511</v>
      </c>
      <c r="L666" s="18" t="str">
        <f t="shared" si="86"/>
        <v>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v>
      </c>
      <c r="M666" s="18" t="s">
        <v>8978</v>
      </c>
      <c r="N666" s="18" t="s">
        <v>8979</v>
      </c>
      <c r="O666" s="18" t="s">
        <v>10209</v>
      </c>
      <c r="P666" s="18" t="s">
        <v>10209</v>
      </c>
      <c r="Q666" s="18" t="s">
        <v>8008</v>
      </c>
      <c r="R666" s="18" t="s">
        <v>8008</v>
      </c>
    </row>
    <row r="667" spans="1:18" ht="23.25" customHeight="1" x14ac:dyDescent="0.3">
      <c r="A667">
        <v>666</v>
      </c>
      <c r="B667" s="14" t="s">
        <v>6383</v>
      </c>
      <c r="K667" s="17" t="s">
        <v>7512</v>
      </c>
      <c r="L667" s="17"/>
      <c r="M667" s="17"/>
      <c r="N667" s="17"/>
      <c r="O667" s="17" t="s">
        <v>8980</v>
      </c>
      <c r="P667" s="17" t="s">
        <v>8980</v>
      </c>
      <c r="Q667" s="17" t="s">
        <v>8008</v>
      </c>
      <c r="R667" s="17" t="s">
        <v>8008</v>
      </c>
    </row>
    <row r="668" spans="1:18" ht="23.25" customHeight="1" x14ac:dyDescent="0.3">
      <c r="A668">
        <v>667</v>
      </c>
      <c r="B668" s="14" t="s">
        <v>6384</v>
      </c>
      <c r="K668" s="17" t="s">
        <v>7513</v>
      </c>
      <c r="L668" s="17"/>
      <c r="M668" s="17"/>
      <c r="N668" s="17"/>
      <c r="O668" s="17" t="s">
        <v>8981</v>
      </c>
      <c r="P668" s="17" t="s">
        <v>8981</v>
      </c>
      <c r="Q668" s="17" t="s">
        <v>8008</v>
      </c>
      <c r="R668" s="17" t="s">
        <v>8008</v>
      </c>
    </row>
    <row r="669" spans="1:18" ht="23.25" customHeight="1" x14ac:dyDescent="0.3">
      <c r="A669">
        <v>668</v>
      </c>
      <c r="B669" s="14" t="s">
        <v>6385</v>
      </c>
      <c r="K669" s="18" t="s">
        <v>7514</v>
      </c>
      <c r="L669" s="18" t="str">
        <f>K669</f>
        <v>장 손상이란 외상에 의하여 비뇨기관인 신장이 손상된 상태를 말한다. ,  증상:</v>
      </c>
      <c r="M669" s="18" t="s">
        <v>8982</v>
      </c>
      <c r="N669" s="18" t="s">
        <v>8983</v>
      </c>
      <c r="O669" s="18" t="s">
        <v>10210</v>
      </c>
      <c r="P669" s="18" t="s">
        <v>10210</v>
      </c>
      <c r="Q669" s="18" t="s">
        <v>8008</v>
      </c>
      <c r="R669" s="18" t="s">
        <v>8008</v>
      </c>
    </row>
    <row r="670" spans="1:18" ht="23.25" customHeight="1" x14ac:dyDescent="0.3">
      <c r="A670">
        <v>669</v>
      </c>
      <c r="B670" s="14" t="s">
        <v>6386</v>
      </c>
      <c r="K670" s="15" t="s">
        <v>7515</v>
      </c>
      <c r="L670" s="15"/>
      <c r="M670" s="15" t="s">
        <v>8984</v>
      </c>
      <c r="N670" s="15" t="s">
        <v>8985</v>
      </c>
      <c r="O670" s="15" t="s">
        <v>10211</v>
      </c>
      <c r="P670" s="15" t="s">
        <v>10211</v>
      </c>
      <c r="Q670" s="15" t="s">
        <v>8008</v>
      </c>
      <c r="R670" s="15" t="s">
        <v>8008</v>
      </c>
    </row>
    <row r="671" spans="1:18" ht="23.25" customHeight="1" x14ac:dyDescent="0.3">
      <c r="A671">
        <v>670</v>
      </c>
      <c r="B671" s="14" t="s">
        <v>6387</v>
      </c>
      <c r="K671" s="16" t="s">
        <v>7516</v>
      </c>
      <c r="L671" s="16"/>
      <c r="M671" s="16"/>
      <c r="N671" s="16"/>
      <c r="O671" s="16" t="s">
        <v>8986</v>
      </c>
      <c r="P671" s="16" t="s">
        <v>8986</v>
      </c>
      <c r="Q671" s="16" t="s">
        <v>8008</v>
      </c>
      <c r="R671" s="16" t="s">
        <v>8008</v>
      </c>
    </row>
    <row r="672" spans="1:18" ht="23.25" customHeight="1" x14ac:dyDescent="0.3">
      <c r="A672">
        <v>671</v>
      </c>
      <c r="B672" s="14" t="s">
        <v>6388</v>
      </c>
      <c r="K672" s="17" t="s">
        <v>7517</v>
      </c>
      <c r="L672" s="17"/>
      <c r="M672" s="17"/>
      <c r="N672" s="17"/>
      <c r="O672" s="17" t="s">
        <v>8987</v>
      </c>
      <c r="P672" s="17" t="s">
        <v>8987</v>
      </c>
      <c r="Q672" s="17" t="s">
        <v>8008</v>
      </c>
      <c r="R672" s="17" t="s">
        <v>8008</v>
      </c>
    </row>
    <row r="673" spans="1:18" ht="23.25" customHeight="1" x14ac:dyDescent="0.3">
      <c r="A673">
        <v>672</v>
      </c>
      <c r="B673" s="14" t="s">
        <v>6389</v>
      </c>
      <c r="K673" s="18" t="s">
        <v>7518</v>
      </c>
      <c r="L673" s="18" t="str">
        <f t="shared" ref="L673:L677" si="87">K673</f>
        <v>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v>
      </c>
      <c r="M673" s="18" t="s">
        <v>8988</v>
      </c>
      <c r="N673" s="18" t="s">
        <v>8989</v>
      </c>
      <c r="O673" s="18" t="s">
        <v>10212</v>
      </c>
      <c r="P673" s="18" t="s">
        <v>10212</v>
      </c>
      <c r="Q673" s="18" t="s">
        <v>8008</v>
      </c>
      <c r="R673" s="18" t="s">
        <v>8008</v>
      </c>
    </row>
    <row r="674" spans="1:18" ht="23.25" customHeight="1" x14ac:dyDescent="0.3">
      <c r="A674">
        <v>673</v>
      </c>
      <c r="B674" s="14" t="s">
        <v>6390</v>
      </c>
      <c r="K674" s="18" t="s">
        <v>7519</v>
      </c>
      <c r="L674" s="18" t="str">
        <f t="shared" si="87"/>
        <v>어증(aphasia)이란     입이나 발성기관 또는 귀의 병변이 없이, 뇌의 손상이나 병변으로 인하여 말의     상징을 사용하거나 해석하는 능력에   나타난  장애를 말하며 말하기, 읽기, 쓰기, 구어의     이해를 모두 포함한다.,  증상:</v>
      </c>
      <c r="M674" s="18" t="s">
        <v>8990</v>
      </c>
      <c r="N674" s="18" t="s">
        <v>8991</v>
      </c>
      <c r="O674" s="18" t="s">
        <v>10213</v>
      </c>
      <c r="P674" s="18" t="s">
        <v>10213</v>
      </c>
      <c r="Q674" s="18" t="s">
        <v>8008</v>
      </c>
      <c r="R674" s="18" t="s">
        <v>8008</v>
      </c>
    </row>
    <row r="675" spans="1:18" ht="23.25" customHeight="1" x14ac:dyDescent="0.3">
      <c r="A675">
        <v>674</v>
      </c>
      <c r="B675" s="14" t="s">
        <v>6391</v>
      </c>
      <c r="K675" s="18" t="s">
        <v>7520</v>
      </c>
      <c r="L675" s="18" t="str">
        <f t="shared" si="87"/>
        <v>인증(agonosla)이란     대뇌의 일부 병변으로 인한 인지 불능증으로 시각, 촉각 또는 기타 감각정보의     해석의 장애를 말한다. ,  증상:</v>
      </c>
      <c r="M675" s="18" t="s">
        <v>8992</v>
      </c>
      <c r="N675" s="18" t="s">
        <v>8993</v>
      </c>
      <c r="O675" s="18" t="s">
        <v>10214</v>
      </c>
      <c r="P675" s="18" t="s">
        <v>10214</v>
      </c>
      <c r="Q675" s="18" t="s">
        <v>8008</v>
      </c>
      <c r="R675" s="18" t="s">
        <v>8008</v>
      </c>
    </row>
    <row r="676" spans="1:18" ht="23.25" customHeight="1" x14ac:dyDescent="0.3">
      <c r="A676">
        <v>675</v>
      </c>
      <c r="B676" s="14" t="s">
        <v>6392</v>
      </c>
      <c r="K676" s="18" t="s">
        <v>7521</v>
      </c>
      <c r="L676" s="18" t="str">
        <f t="shared" si="87"/>
        <v>행증(apraxia)이란     말초신경의 운동·감각에 손상이나 마비가 없으나, 숙련된 행동을 하지 못하는     상태를 말한다. ,  증상:</v>
      </c>
      <c r="M676" s="18" t="s">
        <v>8994</v>
      </c>
      <c r="N676" s="18" t="s">
        <v>8995</v>
      </c>
      <c r="O676" s="18" t="s">
        <v>10215</v>
      </c>
      <c r="P676" s="18" t="s">
        <v>10215</v>
      </c>
      <c r="Q676" s="18" t="s">
        <v>8008</v>
      </c>
      <c r="R676" s="18" t="s">
        <v>8008</v>
      </c>
    </row>
    <row r="677" spans="1:18" ht="23.25" customHeight="1" x14ac:dyDescent="0.3">
      <c r="A677">
        <v>676</v>
      </c>
      <c r="B677" s="14" t="s">
        <v>6393</v>
      </c>
      <c r="K677" s="18" t="s">
        <v>7522</v>
      </c>
      <c r="L677" s="18" t="str">
        <f t="shared" si="87"/>
        <v>계항진(palpitation)이란     두근거림, 가슴이 뛰거나 박동이 빠르게 느껴지는 등의 심     박동에 대한 주관적인 경험을 말한다.,  증상:</v>
      </c>
      <c r="M677" s="18" t="s">
        <v>8996</v>
      </c>
      <c r="N677" s="18" t="s">
        <v>8997</v>
      </c>
      <c r="O677" s="18" t="s">
        <v>10216</v>
      </c>
      <c r="P677" s="18" t="s">
        <v>10216</v>
      </c>
      <c r="Q677" s="18" t="s">
        <v>8008</v>
      </c>
      <c r="R677" s="18" t="s">
        <v>8008</v>
      </c>
    </row>
    <row r="678" spans="1:18" ht="23.25" customHeight="1" x14ac:dyDescent="0.3">
      <c r="A678">
        <v>677</v>
      </c>
      <c r="B678" s="14" t="s">
        <v>6394</v>
      </c>
      <c r="K678" s="17" t="s">
        <v>7523</v>
      </c>
      <c r="L678" s="17"/>
      <c r="M678" s="17"/>
      <c r="N678" s="17"/>
      <c r="O678" s="17" t="s">
        <v>8998</v>
      </c>
      <c r="P678" s="17" t="s">
        <v>8998</v>
      </c>
      <c r="Q678" s="17" t="s">
        <v>8008</v>
      </c>
      <c r="R678" s="17" t="s">
        <v>8008</v>
      </c>
    </row>
    <row r="679" spans="1:18" ht="23.25" customHeight="1" x14ac:dyDescent="0.3">
      <c r="A679">
        <v>678</v>
      </c>
      <c r="B679" s="14" t="s">
        <v>6395</v>
      </c>
      <c r="K679" s="16" t="s">
        <v>7524</v>
      </c>
      <c r="L679" s="16"/>
      <c r="M679" s="16"/>
      <c r="N679" s="16"/>
      <c r="O679" s="16" t="s">
        <v>8999</v>
      </c>
      <c r="P679" s="16" t="s">
        <v>8999</v>
      </c>
      <c r="Q679" s="16" t="s">
        <v>8008</v>
      </c>
      <c r="R679" s="16" t="s">
        <v>8008</v>
      </c>
    </row>
    <row r="680" spans="1:18" ht="23.25" customHeight="1" x14ac:dyDescent="0.3">
      <c r="A680">
        <v>679</v>
      </c>
      <c r="B680" s="14" t="s">
        <v>6396</v>
      </c>
      <c r="K680" s="18" t="s">
        <v>7525</v>
      </c>
      <c r="L680" s="18" t="str">
        <f t="shared" ref="L680:L681" si="88">K680</f>
        <v>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v>
      </c>
      <c r="M680" s="18" t="s">
        <v>9000</v>
      </c>
      <c r="N680" s="18" t="s">
        <v>9001</v>
      </c>
      <c r="O680" s="18" t="s">
        <v>10217</v>
      </c>
      <c r="P680" s="18" t="s">
        <v>10217</v>
      </c>
      <c r="Q680" s="18" t="s">
        <v>8008</v>
      </c>
      <c r="R680" s="18" t="s">
        <v>8008</v>
      </c>
    </row>
    <row r="681" spans="1:18" ht="23.25" customHeight="1" x14ac:dyDescent="0.3">
      <c r="A681">
        <v>680</v>
      </c>
      <c r="B681" s="14" t="s">
        <v>6397</v>
      </c>
      <c r="K681" s="18" t="s">
        <v>7526</v>
      </c>
      <c r="L681" s="18" t="str">
        <f t="shared" si="88"/>
        <v>근염(myocarditis)이란     심근에 오는 급만성 염증을 말한다. ,  증상:</v>
      </c>
      <c r="M681" s="18" t="s">
        <v>9002</v>
      </c>
      <c r="N681" s="18" t="s">
        <v>9003</v>
      </c>
      <c r="O681" s="18" t="s">
        <v>10218</v>
      </c>
      <c r="P681" s="18" t="s">
        <v>10218</v>
      </c>
      <c r="Q681" s="18" t="s">
        <v>8008</v>
      </c>
      <c r="R681" s="18" t="s">
        <v>8008</v>
      </c>
    </row>
    <row r="682" spans="1:18" ht="23.25" customHeight="1" x14ac:dyDescent="0.3">
      <c r="A682">
        <v>681</v>
      </c>
      <c r="B682" s="14" t="s">
        <v>6398</v>
      </c>
      <c r="K682" s="16"/>
      <c r="L682" s="16"/>
      <c r="M682" s="16"/>
      <c r="N682" s="16"/>
      <c r="O682" s="16" t="s">
        <v>8008</v>
      </c>
      <c r="P682" s="16" t="s">
        <v>8008</v>
      </c>
      <c r="Q682" s="16" t="s">
        <v>8008</v>
      </c>
      <c r="R682" s="16" t="s">
        <v>8008</v>
      </c>
    </row>
    <row r="683" spans="1:18" ht="23.25" customHeight="1" x14ac:dyDescent="0.3">
      <c r="A683">
        <v>682</v>
      </c>
      <c r="B683" s="14" t="s">
        <v>6399</v>
      </c>
      <c r="K683" s="17" t="s">
        <v>7527</v>
      </c>
      <c r="L683" s="17"/>
      <c r="M683" s="17"/>
      <c r="N683" s="17"/>
      <c r="O683" s="17" t="s">
        <v>9004</v>
      </c>
      <c r="P683" s="17" t="s">
        <v>9004</v>
      </c>
      <c r="Q683" s="17" t="s">
        <v>8008</v>
      </c>
      <c r="R683" s="17" t="s">
        <v>8008</v>
      </c>
    </row>
    <row r="684" spans="1:18" ht="23.25" customHeight="1" x14ac:dyDescent="0.3">
      <c r="A684">
        <v>683</v>
      </c>
      <c r="B684" s="14" t="s">
        <v>6400</v>
      </c>
      <c r="K684" s="16" t="s">
        <v>7528</v>
      </c>
      <c r="L684" s="16"/>
      <c r="M684" s="16"/>
      <c r="N684" s="16"/>
      <c r="O684" s="16" t="s">
        <v>9005</v>
      </c>
      <c r="P684" s="16" t="s">
        <v>9005</v>
      </c>
      <c r="Q684" s="16" t="s">
        <v>8008</v>
      </c>
      <c r="R684" s="16" t="s">
        <v>8008</v>
      </c>
    </row>
    <row r="685" spans="1:18" ht="23.25" customHeight="1" x14ac:dyDescent="0.3">
      <c r="A685">
        <v>684</v>
      </c>
      <c r="B685" s="14" t="s">
        <v>6401</v>
      </c>
      <c r="K685" s="17" t="s">
        <v>7529</v>
      </c>
      <c r="L685" s="17"/>
      <c r="M685" s="17"/>
      <c r="N685" s="17"/>
      <c r="O685" s="17" t="s">
        <v>9006</v>
      </c>
      <c r="P685" s="17" t="s">
        <v>9006</v>
      </c>
      <c r="Q685" s="17" t="s">
        <v>8008</v>
      </c>
      <c r="R685" s="17" t="s">
        <v>8008</v>
      </c>
    </row>
    <row r="686" spans="1:18" ht="23.25" customHeight="1" x14ac:dyDescent="0.3">
      <c r="A686">
        <v>685</v>
      </c>
      <c r="B686" s="14" t="s">
        <v>6402</v>
      </c>
      <c r="K686" s="18" t="s">
        <v>7530</v>
      </c>
      <c r="L686" s="18" t="str">
        <f t="shared" ref="L686:L689" si="89">K686</f>
        <v>방   세동(atrial fibrillation)은     심방에서 발생되는 몹시 빠르고 불규칙한 이소성 자극에 의하여 심방의 근섬유가     대단히 높은 빈도로 제각기 수축하여 심방   표면이 떨리게 되는 부정맥이다.,  증상:</v>
      </c>
      <c r="M686" s="18" t="s">
        <v>9007</v>
      </c>
      <c r="N686" s="18" t="s">
        <v>9008</v>
      </c>
      <c r="O686" s="18" t="s">
        <v>10219</v>
      </c>
      <c r="P686" s="18" t="s">
        <v>10219</v>
      </c>
      <c r="Q686" s="18" t="s">
        <v>8008</v>
      </c>
      <c r="R686" s="18" t="s">
        <v>8008</v>
      </c>
    </row>
    <row r="687" spans="1:18" ht="23.25" customHeight="1" x14ac:dyDescent="0.3">
      <c r="A687">
        <v>686</v>
      </c>
      <c r="B687" s="14" t="s">
        <v>6403</v>
      </c>
      <c r="K687" s="18" t="s">
        <v>7531</v>
      </c>
      <c r="L687" s="18" t="str">
        <f t="shared" si="89"/>
        <v>방 조동(atrial flutter)이란     심방이 빠른 속도로 규칙적으로 흥분하는 상태를 말하며, 기질적 심장질환에서 보인다.,  증상:</v>
      </c>
      <c r="M687" s="18" t="s">
        <v>9009</v>
      </c>
      <c r="N687" s="18" t="s">
        <v>9010</v>
      </c>
      <c r="O687" s="18" t="s">
        <v>10220</v>
      </c>
      <c r="P687" s="18" t="s">
        <v>10220</v>
      </c>
      <c r="Q687" s="18" t="s">
        <v>8008</v>
      </c>
      <c r="R687" s="18" t="s">
        <v>8008</v>
      </c>
    </row>
    <row r="688" spans="1:18" ht="23.25" customHeight="1" x14ac:dyDescent="0.3">
      <c r="A688">
        <v>687</v>
      </c>
      <c r="B688" s="14" t="s">
        <v>6404</v>
      </c>
      <c r="K688" s="18" t="s">
        <v>7532</v>
      </c>
      <c r="L688" s="18" t="str">
        <f t="shared" si="89"/>
        <v>방성 발작성 빈맥(paroxysmal     atrial tachycardia ; PAT)이란 심박수가 발작적으로 현저히 증가된 경우를 말하며,     심방성과 방실 연접부성은 구별하기 어려워 상실성 빈맥(supraventricular tachycardia)이라     한다. ,  증상:</v>
      </c>
      <c r="M688" s="18" t="s">
        <v>9011</v>
      </c>
      <c r="N688" s="18" t="s">
        <v>9012</v>
      </c>
      <c r="O688" s="18" t="s">
        <v>10221</v>
      </c>
      <c r="P688" s="18" t="s">
        <v>10221</v>
      </c>
      <c r="Q688" s="18" t="s">
        <v>8008</v>
      </c>
      <c r="R688" s="18" t="s">
        <v>8008</v>
      </c>
    </row>
    <row r="689" spans="1:18" ht="23.25" customHeight="1" x14ac:dyDescent="0.3">
      <c r="A689">
        <v>688</v>
      </c>
      <c r="B689" s="14" t="s">
        <v>6405</v>
      </c>
      <c r="K689" s="18" t="s">
        <v>7533</v>
      </c>
      <c r="L689" s="18" t="str">
        <f t="shared" si="89"/>
        <v>방성 조기수축(premature     atrial contraction ; PAC)이란 정상적으로 기대되어진 심장박동보다 빠른 시간에     심장이 수축하는 것을 말한다. ,  증상:</v>
      </c>
      <c r="M689" s="18" t="s">
        <v>9013</v>
      </c>
      <c r="N689" s="18" t="s">
        <v>9014</v>
      </c>
      <c r="O689" s="18" t="s">
        <v>10222</v>
      </c>
      <c r="P689" s="18" t="s">
        <v>10222</v>
      </c>
      <c r="Q689" s="18" t="s">
        <v>8008</v>
      </c>
      <c r="R689" s="18" t="s">
        <v>8008</v>
      </c>
    </row>
    <row r="690" spans="1:18" ht="23.25" customHeight="1" x14ac:dyDescent="0.3">
      <c r="A690">
        <v>689</v>
      </c>
      <c r="B690" s="14" t="s">
        <v>6406</v>
      </c>
      <c r="K690" s="16"/>
      <c r="L690" s="16"/>
      <c r="M690" s="16"/>
      <c r="N690" s="16"/>
      <c r="O690" s="16" t="s">
        <v>8008</v>
      </c>
      <c r="P690" s="16" t="s">
        <v>8008</v>
      </c>
      <c r="Q690" s="16" t="s">
        <v>8008</v>
      </c>
      <c r="R690" s="16" t="s">
        <v>8008</v>
      </c>
    </row>
    <row r="691" spans="1:18" ht="23.25" customHeight="1" x14ac:dyDescent="0.3">
      <c r="A691">
        <v>690</v>
      </c>
      <c r="B691" s="14" t="s">
        <v>6407</v>
      </c>
      <c r="K691" s="18" t="s">
        <v>7534</v>
      </c>
      <c r="L691" s="18" t="str">
        <f t="shared" ref="L691:L695" si="90">K691</f>
        <v>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v>
      </c>
      <c r="M691" s="18" t="s">
        <v>9015</v>
      </c>
      <c r="N691" s="18" t="s">
        <v>9016</v>
      </c>
      <c r="O691" s="18" t="s">
        <v>10223</v>
      </c>
      <c r="P691" s="18" t="s">
        <v>10223</v>
      </c>
      <c r="Q691" s="18" t="s">
        <v>8008</v>
      </c>
      <c r="R691" s="18" t="s">
        <v>8008</v>
      </c>
    </row>
    <row r="692" spans="1:18" ht="23.25" customHeight="1" x14ac:dyDescent="0.3">
      <c r="A692">
        <v>691</v>
      </c>
      <c r="B692" s="14" t="s">
        <v>6408</v>
      </c>
      <c r="K692" s="18" t="s">
        <v>7535</v>
      </c>
      <c r="L692" s="18" t="str">
        <f t="shared" si="90"/>
        <v>부정맥혈전증(deep vein thrombosis)이란     심부정맥에 혈전성 정맥염이 온 상태를 말한다.,  증상:</v>
      </c>
      <c r="M692" s="18" t="s">
        <v>9017</v>
      </c>
      <c r="N692" s="18" t="s">
        <v>9018</v>
      </c>
      <c r="O692" s="18" t="s">
        <v>10224</v>
      </c>
      <c r="P692" s="18" t="s">
        <v>10224</v>
      </c>
      <c r="Q692" s="18" t="s">
        <v>8008</v>
      </c>
      <c r="R692" s="18" t="s">
        <v>8008</v>
      </c>
    </row>
    <row r="693" spans="1:18" ht="23.25" customHeight="1" x14ac:dyDescent="0.3">
      <c r="A693">
        <v>692</v>
      </c>
      <c r="B693" s="14" t="s">
        <v>6409</v>
      </c>
      <c r="K693" s="18" t="s">
        <v>7536</v>
      </c>
      <c r="L693" s="18" t="str">
        <f t="shared" si="90"/>
        <v>비대(cardiomegaly)란     심실벽이 두꺼워짐으로써 심근의 무게가 증가한 상태를 말한다. ,  증상:</v>
      </c>
      <c r="M693" s="18" t="s">
        <v>9019</v>
      </c>
      <c r="N693" s="18" t="s">
        <v>9020</v>
      </c>
      <c r="O693" s="18" t="s">
        <v>10225</v>
      </c>
      <c r="P693" s="18" t="s">
        <v>10225</v>
      </c>
      <c r="Q693" s="18" t="s">
        <v>8008</v>
      </c>
      <c r="R693" s="18" t="s">
        <v>8008</v>
      </c>
    </row>
    <row r="694" spans="1:18" ht="23.25" customHeight="1" x14ac:dyDescent="0.3">
      <c r="A694">
        <v>693</v>
      </c>
      <c r="B694" s="14" t="s">
        <v>6410</v>
      </c>
      <c r="K694" s="18" t="s">
        <v>7537</v>
      </c>
      <c r="L694" s="18" t="str">
        <f t="shared" si="90"/>
        <v>실 세동(ventricular     fibrillation)이란 심장의     박동에서 심실의 각 부분이 무질서하게 불규칙적으로 수축하는 상태를 말한다.     ,  증상:</v>
      </c>
      <c r="M694" s="18" t="s">
        <v>9021</v>
      </c>
      <c r="N694" s="18" t="s">
        <v>9022</v>
      </c>
      <c r="O694" s="18" t="s">
        <v>10226</v>
      </c>
      <c r="P694" s="18" t="s">
        <v>10226</v>
      </c>
      <c r="Q694" s="18" t="s">
        <v>8008</v>
      </c>
      <c r="R694" s="18" t="s">
        <v>8008</v>
      </c>
    </row>
    <row r="695" spans="1:18" ht="23.25" customHeight="1" x14ac:dyDescent="0.3">
      <c r="A695">
        <v>694</v>
      </c>
      <c r="B695" s="14" t="s">
        <v>6411</v>
      </c>
      <c r="K695" s="18" t="s">
        <v>7538</v>
      </c>
      <c r="L695" s="18" t="str">
        <f t="shared" si="90"/>
        <v>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v>
      </c>
      <c r="M695" s="18" t="s">
        <v>9023</v>
      </c>
      <c r="N695" s="18" t="s">
        <v>9024</v>
      </c>
      <c r="O695" s="18" t="s">
        <v>10227</v>
      </c>
      <c r="P695" s="18" t="s">
        <v>10227</v>
      </c>
      <c r="Q695" s="18" t="s">
        <v>8008</v>
      </c>
      <c r="R695" s="18" t="s">
        <v>8008</v>
      </c>
    </row>
    <row r="696" spans="1:18" ht="23.25" customHeight="1" x14ac:dyDescent="0.3">
      <c r="A696">
        <v>695</v>
      </c>
      <c r="B696" s="14" t="s">
        <v>6412</v>
      </c>
      <c r="K696" s="15" t="s">
        <v>7539</v>
      </c>
      <c r="L696" s="15"/>
      <c r="M696" s="15" t="s">
        <v>9025</v>
      </c>
      <c r="N696" s="15" t="s">
        <v>9026</v>
      </c>
      <c r="O696" s="15" t="s">
        <v>10228</v>
      </c>
      <c r="P696" s="15" t="s">
        <v>10228</v>
      </c>
      <c r="Q696" s="15" t="s">
        <v>10616</v>
      </c>
      <c r="R696" s="15" t="s">
        <v>10617</v>
      </c>
    </row>
    <row r="697" spans="1:18" ht="23.25" customHeight="1" x14ac:dyDescent="0.3">
      <c r="A697">
        <v>696</v>
      </c>
      <c r="B697" s="14" t="s">
        <v>6413</v>
      </c>
      <c r="K697" s="18" t="s">
        <v>7540</v>
      </c>
      <c r="L697" s="18" t="str">
        <f>K697</f>
        <v>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v>
      </c>
      <c r="M697" s="18" t="s">
        <v>9027</v>
      </c>
      <c r="N697" s="18" t="s">
        <v>9028</v>
      </c>
      <c r="O697" s="18" t="s">
        <v>10229</v>
      </c>
      <c r="P697" s="18" t="s">
        <v>10229</v>
      </c>
      <c r="Q697" s="18" t="s">
        <v>8008</v>
      </c>
      <c r="R697" s="18" t="s">
        <v>8008</v>
      </c>
    </row>
    <row r="698" spans="1:18" ht="23.25" customHeight="1" x14ac:dyDescent="0.3">
      <c r="A698">
        <v>697</v>
      </c>
      <c r="B698" s="14" t="s">
        <v>6414</v>
      </c>
      <c r="K698" s="17" t="s">
        <v>7541</v>
      </c>
      <c r="L698" s="17"/>
      <c r="M698" s="17"/>
      <c r="N698" s="17"/>
      <c r="O698" s="17" t="s">
        <v>9029</v>
      </c>
      <c r="P698" s="17" t="s">
        <v>9029</v>
      </c>
      <c r="Q698" s="17" t="s">
        <v>8008</v>
      </c>
      <c r="R698" s="17" t="s">
        <v>8008</v>
      </c>
    </row>
    <row r="699" spans="1:18" ht="23.25" customHeight="1" x14ac:dyDescent="0.3">
      <c r="A699">
        <v>698</v>
      </c>
      <c r="B699" s="14" t="s">
        <v>6415</v>
      </c>
      <c r="K699" s="18" t="s">
        <v>7542</v>
      </c>
      <c r="L699" s="18" t="str">
        <f>K699</f>
        <v>잡음(heart murmur)이란     정상적인 심장의 소리 외에 나는 소리를 말한다. ,  증상:</v>
      </c>
      <c r="M699" s="18" t="s">
        <v>9030</v>
      </c>
      <c r="N699" s="18" t="s">
        <v>9031</v>
      </c>
      <c r="O699" s="18" t="s">
        <v>10230</v>
      </c>
      <c r="P699" s="18" t="s">
        <v>10230</v>
      </c>
      <c r="Q699" s="18" t="s">
        <v>8008</v>
      </c>
      <c r="R699" s="18" t="s">
        <v>8008</v>
      </c>
    </row>
    <row r="700" spans="1:18" ht="23.25" customHeight="1" x14ac:dyDescent="0.3">
      <c r="A700">
        <v>699</v>
      </c>
      <c r="B700" s="14" t="s">
        <v>6416</v>
      </c>
      <c r="K700" s="17" t="s">
        <v>7543</v>
      </c>
      <c r="L700" s="17"/>
      <c r="M700" s="17"/>
      <c r="N700" s="17"/>
      <c r="O700" s="17" t="s">
        <v>9032</v>
      </c>
      <c r="P700" s="17" t="s">
        <v>9032</v>
      </c>
      <c r="Q700" s="17" t="s">
        <v>8008</v>
      </c>
      <c r="R700" s="17" t="s">
        <v>8008</v>
      </c>
    </row>
    <row r="701" spans="1:18" ht="23.25" customHeight="1" x14ac:dyDescent="0.3">
      <c r="A701">
        <v>700</v>
      </c>
      <c r="B701" s="14" t="s">
        <v>6417</v>
      </c>
      <c r="K701" s="18" t="s">
        <v>7544</v>
      </c>
      <c r="L701" s="18" t="str">
        <f>K701</f>
        <v>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v>
      </c>
      <c r="M701" s="18" t="s">
        <v>9033</v>
      </c>
      <c r="N701" s="18" t="s">
        <v>9034</v>
      </c>
      <c r="O701" s="18" t="s">
        <v>10231</v>
      </c>
      <c r="P701" s="18" t="s">
        <v>10231</v>
      </c>
      <c r="Q701" s="18" t="s">
        <v>8008</v>
      </c>
      <c r="R701" s="18" t="s">
        <v>8008</v>
      </c>
    </row>
    <row r="702" spans="1:18" ht="23.25" customHeight="1" x14ac:dyDescent="0.3">
      <c r="A702">
        <v>701</v>
      </c>
      <c r="B702" s="14" t="s">
        <v>6418</v>
      </c>
      <c r="K702" s="17" t="s">
        <v>7545</v>
      </c>
      <c r="L702" s="17"/>
      <c r="M702" s="17"/>
      <c r="N702" s="17"/>
      <c r="O702" s="17" t="s">
        <v>9035</v>
      </c>
      <c r="P702" s="17" t="s">
        <v>9035</v>
      </c>
      <c r="Q702" s="17" t="s">
        <v>8008</v>
      </c>
      <c r="R702" s="17" t="s">
        <v>8008</v>
      </c>
    </row>
    <row r="703" spans="1:18" ht="23.25" customHeight="1" x14ac:dyDescent="0.3">
      <c r="A703">
        <v>702</v>
      </c>
      <c r="B703" s="14" t="s">
        <v>6419</v>
      </c>
      <c r="K703" s="18" t="s">
        <v>7546</v>
      </c>
      <c r="L703" s="18" t="str">
        <f>K703</f>
        <v>장     천식 (cardiac asthma)이란 심장병 환자에서 발작적으로 보이는 호흡곤란을 말하며     좌심실 기능부전을 의미한다.,  증상:</v>
      </c>
      <c r="M703" s="18" t="s">
        <v>9036</v>
      </c>
      <c r="N703" s="18" t="s">
        <v>9037</v>
      </c>
      <c r="O703" s="18" t="s">
        <v>10232</v>
      </c>
      <c r="P703" s="18" t="s">
        <v>10232</v>
      </c>
      <c r="Q703" s="18" t="s">
        <v>8008</v>
      </c>
      <c r="R703" s="18" t="s">
        <v>8008</v>
      </c>
    </row>
    <row r="704" spans="1:18" ht="23.25" customHeight="1" x14ac:dyDescent="0.3">
      <c r="A704">
        <v>703</v>
      </c>
      <c r="B704" s="14" t="s">
        <v>6420</v>
      </c>
      <c r="K704" s="16" t="s">
        <v>7547</v>
      </c>
      <c r="L704" s="16"/>
      <c r="M704" s="16"/>
      <c r="N704" s="16"/>
      <c r="O704" s="16" t="s">
        <v>9038</v>
      </c>
      <c r="P704" s="16" t="s">
        <v>9038</v>
      </c>
      <c r="Q704" s="16" t="s">
        <v>8008</v>
      </c>
      <c r="R704" s="16" t="s">
        <v>8008</v>
      </c>
    </row>
    <row r="705" spans="1:18" ht="23.25" customHeight="1" x14ac:dyDescent="0.3">
      <c r="A705">
        <v>704</v>
      </c>
      <c r="B705" s="14" t="s">
        <v>6421</v>
      </c>
      <c r="K705" s="17" t="s">
        <v>7548</v>
      </c>
      <c r="L705" s="17"/>
      <c r="M705" s="17"/>
      <c r="N705" s="17"/>
      <c r="O705" s="17" t="s">
        <v>9039</v>
      </c>
      <c r="P705" s="17" t="s">
        <v>9039</v>
      </c>
      <c r="Q705" s="17" t="s">
        <v>8008</v>
      </c>
      <c r="R705" s="17" t="s">
        <v>8008</v>
      </c>
    </row>
    <row r="706" spans="1:18" ht="23.25" customHeight="1" x14ac:dyDescent="0.3">
      <c r="A706">
        <v>705</v>
      </c>
      <c r="B706" s="14" t="s">
        <v>6422</v>
      </c>
      <c r="K706" s="16"/>
      <c r="L706" s="16"/>
      <c r="M706" s="16"/>
      <c r="N706" s="16"/>
      <c r="O706" s="16" t="s">
        <v>8008</v>
      </c>
      <c r="P706" s="16" t="s">
        <v>8008</v>
      </c>
      <c r="Q706" s="16" t="s">
        <v>8008</v>
      </c>
      <c r="R706" s="16" t="s">
        <v>8008</v>
      </c>
    </row>
    <row r="707" spans="1:18" ht="23.25" customHeight="1" x14ac:dyDescent="0.3">
      <c r="A707">
        <v>706</v>
      </c>
      <c r="B707" s="14" t="s">
        <v>6423</v>
      </c>
      <c r="K707" s="16" t="s">
        <v>7549</v>
      </c>
      <c r="L707" s="16"/>
      <c r="M707" s="16"/>
      <c r="N707" s="16"/>
      <c r="O707" s="16" t="s">
        <v>9040</v>
      </c>
      <c r="P707" s="16" t="s">
        <v>9040</v>
      </c>
      <c r="Q707" s="16" t="s">
        <v>8008</v>
      </c>
      <c r="R707" s="16" t="s">
        <v>8008</v>
      </c>
    </row>
    <row r="708" spans="1:18" ht="23.25" customHeight="1" x14ac:dyDescent="0.3">
      <c r="A708">
        <v>707</v>
      </c>
      <c r="B708" s="14" t="s">
        <v>6424</v>
      </c>
      <c r="K708" s="17" t="s">
        <v>7550</v>
      </c>
      <c r="L708" s="17"/>
      <c r="M708" s="17"/>
      <c r="N708" s="17"/>
      <c r="O708" s="17" t="s">
        <v>9041</v>
      </c>
      <c r="P708" s="17" t="s">
        <v>9041</v>
      </c>
      <c r="Q708" s="17" t="s">
        <v>8008</v>
      </c>
      <c r="R708" s="17" t="s">
        <v>8008</v>
      </c>
    </row>
    <row r="709" spans="1:18" ht="23.25" customHeight="1" x14ac:dyDescent="0.3">
      <c r="A709">
        <v>708</v>
      </c>
      <c r="B709" s="14" t="s">
        <v>6425</v>
      </c>
      <c r="K709" s="18" t="s">
        <v>7551</v>
      </c>
      <c r="L709" s="18" t="str">
        <f t="shared" ref="L709:L711" si="91">K709</f>
        <v xml:space="preserve">   십이지장    궤양(duodenal ulcer)이란  십이지장 점막에 궤양이 생겨 속이 쓰린 상태를 말한다.,  증상:</v>
      </c>
      <c r="M709" s="18" t="s">
        <v>9042</v>
      </c>
      <c r="N709" s="18" t="s">
        <v>9043</v>
      </c>
      <c r="O709" s="18" t="s">
        <v>10233</v>
      </c>
      <c r="P709" s="18" t="s">
        <v>10233</v>
      </c>
      <c r="Q709" s="18" t="s">
        <v>8008</v>
      </c>
      <c r="R709" s="18" t="s">
        <v>8008</v>
      </c>
    </row>
    <row r="710" spans="1:18" ht="23.25" customHeight="1" x14ac:dyDescent="0.3">
      <c r="A710">
        <v>709</v>
      </c>
      <c r="B710" s="14" t="s">
        <v>6426</v>
      </c>
      <c r="K710" s="18" t="s">
        <v>7552</v>
      </c>
      <c r="L710" s="18" t="str">
        <f t="shared" si="91"/>
        <v>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v>
      </c>
      <c r="M710" s="18" t="s">
        <v>9044</v>
      </c>
      <c r="N710" s="18" t="s">
        <v>9045</v>
      </c>
      <c r="O710" s="18" t="s">
        <v>10234</v>
      </c>
      <c r="P710" s="18" t="s">
        <v>10234</v>
      </c>
      <c r="Q710" s="18" t="s">
        <v>8008</v>
      </c>
      <c r="R710" s="18" t="s">
        <v>8008</v>
      </c>
    </row>
    <row r="711" spans="1:18" ht="23.25" customHeight="1" x14ac:dyDescent="0.3">
      <c r="A711">
        <v>710</v>
      </c>
      <c r="B711" s="14" t="s">
        <v>6427</v>
      </c>
      <c r="K711" s="18" t="s">
        <v>7553</v>
      </c>
      <c r="L711" s="18" t="str">
        <f t="shared" si="91"/>
        <v>이지장염(duodenitis)이란 십이지장 점막의 염증을 말한다.,  증상:</v>
      </c>
      <c r="M711" s="18" t="s">
        <v>9046</v>
      </c>
      <c r="N711" s="18" t="s">
        <v>9047</v>
      </c>
      <c r="O711" s="18" t="s">
        <v>10235</v>
      </c>
      <c r="P711" s="18" t="s">
        <v>10235</v>
      </c>
      <c r="Q711" s="18" t="s">
        <v>8008</v>
      </c>
      <c r="R711" s="18" t="s">
        <v>8008</v>
      </c>
    </row>
    <row r="712" spans="1:18" ht="23.25" customHeight="1" x14ac:dyDescent="0.3">
      <c r="A712">
        <v>711</v>
      </c>
      <c r="B712" s="14" t="s">
        <v>6428</v>
      </c>
      <c r="K712" s="16"/>
      <c r="L712" s="16"/>
      <c r="M712" s="16"/>
      <c r="N712" s="16"/>
      <c r="O712" s="16" t="s">
        <v>8008</v>
      </c>
      <c r="P712" s="16" t="s">
        <v>8008</v>
      </c>
      <c r="Q712" s="16" t="s">
        <v>8008</v>
      </c>
      <c r="R712" s="16" t="s">
        <v>8008</v>
      </c>
    </row>
    <row r="713" spans="1:18" ht="23.25" customHeight="1" x14ac:dyDescent="0.3">
      <c r="A713">
        <v>712</v>
      </c>
      <c r="B713" s="14" t="s">
        <v>6429</v>
      </c>
      <c r="K713" s="16" t="s">
        <v>7554</v>
      </c>
      <c r="L713" s="16"/>
      <c r="M713" s="16"/>
      <c r="N713" s="16"/>
      <c r="O713" s="16" t="s">
        <v>9048</v>
      </c>
      <c r="P713" s="16" t="s">
        <v>9048</v>
      </c>
      <c r="Q713" s="16" t="s">
        <v>8008</v>
      </c>
      <c r="R713" s="16" t="s">
        <v>8008</v>
      </c>
    </row>
    <row r="714" spans="1:18" ht="23.25" customHeight="1" x14ac:dyDescent="0.3">
      <c r="A714">
        <v>713</v>
      </c>
      <c r="B714" s="14" t="s">
        <v>6430</v>
      </c>
      <c r="K714" s="17" t="s">
        <v>7555</v>
      </c>
      <c r="L714" s="17"/>
      <c r="M714" s="17"/>
      <c r="N714" s="17"/>
      <c r="O714" s="17" t="s">
        <v>9049</v>
      </c>
      <c r="P714" s="17" t="s">
        <v>9049</v>
      </c>
      <c r="Q714" s="17" t="s">
        <v>8008</v>
      </c>
      <c r="R714" s="17" t="s">
        <v>8008</v>
      </c>
    </row>
    <row r="715" spans="1:18" ht="23.25" customHeight="1" x14ac:dyDescent="0.3">
      <c r="A715">
        <v>714</v>
      </c>
      <c r="B715" s="14" t="s">
        <v>6431</v>
      </c>
      <c r="K715" s="18" t="s">
        <v>7556</v>
      </c>
      <c r="L715" s="18" t="str">
        <f>K715</f>
        <v>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v>
      </c>
      <c r="M715" s="18" t="s">
        <v>9050</v>
      </c>
      <c r="N715" s="18" t="s">
        <v>9051</v>
      </c>
      <c r="O715" s="18" t="s">
        <v>10236</v>
      </c>
      <c r="P715" s="18" t="s">
        <v>10236</v>
      </c>
      <c r="Q715" s="18" t="s">
        <v>8008</v>
      </c>
      <c r="R715" s="18" t="s">
        <v>8008</v>
      </c>
    </row>
    <row r="716" spans="1:18" ht="23.25" customHeight="1" x14ac:dyDescent="0.3">
      <c r="A716">
        <v>715</v>
      </c>
      <c r="B716" s="14" t="s">
        <v>6432</v>
      </c>
      <c r="K716" s="16"/>
      <c r="L716" s="16"/>
      <c r="M716" s="16"/>
      <c r="N716" s="16"/>
      <c r="O716" s="16" t="s">
        <v>8008</v>
      </c>
      <c r="P716" s="16" t="s">
        <v>8008</v>
      </c>
      <c r="Q716" s="16" t="s">
        <v>8008</v>
      </c>
      <c r="R716" s="16" t="s">
        <v>8008</v>
      </c>
    </row>
    <row r="717" spans="1:18" ht="23.25" customHeight="1" x14ac:dyDescent="0.3">
      <c r="A717">
        <v>716</v>
      </c>
      <c r="B717" s="14" t="s">
        <v>6433</v>
      </c>
      <c r="K717" s="18" t="s">
        <v>7557</v>
      </c>
      <c r="L717" s="18" t="str">
        <f t="shared" ref="L717:L725" si="92">K717</f>
        <v>토피 피부염(atopy dermatitis)이란      얼굴, 팔이 접히는 부위, 무릎 뒤 부위 등에 흔히 발생하는 습진성 질병으로 대체로 전신의 피부가 건조하고 거칠게 느껴지며 심한 가려움증을 동반한다.,  증상:</v>
      </c>
      <c r="M717" s="18" t="s">
        <v>9052</v>
      </c>
      <c r="N717" s="18" t="s">
        <v>9053</v>
      </c>
      <c r="O717" s="18" t="s">
        <v>10237</v>
      </c>
      <c r="P717" s="18" t="s">
        <v>10237</v>
      </c>
      <c r="Q717" s="18" t="s">
        <v>8008</v>
      </c>
      <c r="R717" s="18" t="s">
        <v>8008</v>
      </c>
    </row>
    <row r="718" spans="1:18" ht="23.25" customHeight="1" x14ac:dyDescent="0.3">
      <c r="A718">
        <v>717</v>
      </c>
      <c r="B718" s="14" t="s">
        <v>6434</v>
      </c>
      <c r="K718" s="18" t="s">
        <v>7558</v>
      </c>
      <c r="L718" s="18" t="str">
        <f t="shared" si="92"/>
        <v>프타 구내염 (aphthous stomatitis)이란     구강 점막에서 볼 수 있는 백색의 둥근 위막성 염증을 말한다.,  증상:</v>
      </c>
      <c r="M718" s="18" t="s">
        <v>9054</v>
      </c>
      <c r="N718" s="18" t="s">
        <v>9055</v>
      </c>
      <c r="O718" s="18" t="s">
        <v>10238</v>
      </c>
      <c r="P718" s="18" t="s">
        <v>10238</v>
      </c>
      <c r="Q718" s="18" t="s">
        <v>8008</v>
      </c>
      <c r="R718" s="18" t="s">
        <v>8008</v>
      </c>
    </row>
    <row r="719" spans="1:18" ht="23.25" customHeight="1" x14ac:dyDescent="0.3">
      <c r="A719">
        <v>718</v>
      </c>
      <c r="B719" s="14" t="s">
        <v>6435</v>
      </c>
      <c r="K719" s="18" t="s">
        <v>7559</v>
      </c>
      <c r="L719" s="18" t="str">
        <f t="shared" si="92"/>
        <v>성 고혈압(malignant hypertension)은 가장 심각한 중증     고혈압을 말하며, 가속성 고혈압이라고도 부른다. , 증상:</v>
      </c>
      <c r="M719" s="18" t="s">
        <v>9056</v>
      </c>
      <c r="N719" s="18" t="s">
        <v>9057</v>
      </c>
      <c r="O719" s="18" t="s">
        <v>10239</v>
      </c>
      <c r="P719" s="18" t="s">
        <v>10239</v>
      </c>
      <c r="Q719" s="18" t="s">
        <v>8008</v>
      </c>
      <c r="R719" s="18" t="s">
        <v>8008</v>
      </c>
    </row>
    <row r="720" spans="1:18" ht="23.25" customHeight="1" x14ac:dyDescent="0.3">
      <c r="A720">
        <v>719</v>
      </c>
      <c r="B720" s="14" t="s">
        <v>6436</v>
      </c>
      <c r="K720" s="18" t="s">
        <v>7560</v>
      </c>
      <c r="L720" s="18" t="str">
        <f t="shared" si="92"/>
        <v>성빈혈(pernicious anemia)이란 적혈구의 생성과 발달에 필수적인 비타민 B12의 부족으로 오는 빈혈이다.,  증상:</v>
      </c>
      <c r="M720" s="18" t="s">
        <v>9058</v>
      </c>
      <c r="N720" s="18" t="s">
        <v>9059</v>
      </c>
      <c r="O720" s="18" t="s">
        <v>10240</v>
      </c>
      <c r="P720" s="18" t="s">
        <v>10240</v>
      </c>
      <c r="Q720" s="18" t="s">
        <v>8008</v>
      </c>
      <c r="R720" s="18" t="s">
        <v>8008</v>
      </c>
    </row>
    <row r="721" spans="1:18" ht="23.25" customHeight="1" x14ac:dyDescent="0.3">
      <c r="A721">
        <v>720</v>
      </c>
      <c r="B721" s="14" t="s">
        <v>6437</v>
      </c>
      <c r="K721" s="18" t="s">
        <v>7561</v>
      </c>
      <c r="L721" s="18" t="str">
        <f t="shared" si="92"/>
        <v>성 흑색종(malignant melanoma)이란     흑색종 또는 멜라노마라고도 하며, 피부에 생기는 피부암 중 가장 악성 질환이다.     멜라닌 세포가 존재하는 부위 어디에든 생길 수 있지만 특히 피부에 많이 생긴다.     ,  증상:</v>
      </c>
      <c r="M721" s="18" t="s">
        <v>9060</v>
      </c>
      <c r="N721" s="18" t="s">
        <v>9061</v>
      </c>
      <c r="O721" s="18" t="s">
        <v>10241</v>
      </c>
      <c r="P721" s="18" t="s">
        <v>10241</v>
      </c>
      <c r="Q721" s="18" t="s">
        <v>8008</v>
      </c>
      <c r="R721" s="18" t="s">
        <v>8008</v>
      </c>
    </row>
    <row r="722" spans="1:18" ht="23.25" customHeight="1" x14ac:dyDescent="0.3">
      <c r="A722">
        <v>721</v>
      </c>
      <c r="B722" s="14" t="s">
        <v>6438</v>
      </c>
      <c r="K722" s="18" t="s">
        <v>7562</v>
      </c>
      <c r="L722" s="18" t="str">
        <f t="shared" si="92"/>
        <v>검   손상(eyelid injury)이란     눈꺼풀이 손상된 상태를 말한다. ,  증상:</v>
      </c>
      <c r="M722" s="18" t="s">
        <v>9062</v>
      </c>
      <c r="N722" s="18" t="s">
        <v>9063</v>
      </c>
      <c r="O722" s="18" t="s">
        <v>10242</v>
      </c>
      <c r="P722" s="18" t="s">
        <v>10242</v>
      </c>
      <c r="Q722" s="18" t="s">
        <v>8008</v>
      </c>
      <c r="R722" s="18" t="s">
        <v>8008</v>
      </c>
    </row>
    <row r="723" spans="1:18" ht="23.25" customHeight="1" x14ac:dyDescent="0.3">
      <c r="A723">
        <v>722</v>
      </c>
      <c r="B723" s="14" t="s">
        <v>6439</v>
      </c>
      <c r="K723" s="18" t="s">
        <v>7563</v>
      </c>
      <c r="L723" s="18" t="str">
        <f t="shared" si="92"/>
        <v>검     하수 (blepharoptosis)란 눈꺼풀이 자꾸 아래로 쳐져 눈동자를 덮는 증상을 특징으로 하는 신경근육질환이다.,  증상:</v>
      </c>
      <c r="M723" s="18" t="s">
        <v>9064</v>
      </c>
      <c r="N723" s="18" t="s">
        <v>9065</v>
      </c>
      <c r="O723" s="18" t="s">
        <v>10243</v>
      </c>
      <c r="P723" s="18" t="s">
        <v>10243</v>
      </c>
      <c r="Q723" s="18" t="s">
        <v>8008</v>
      </c>
      <c r="R723" s="18" t="s">
        <v>8008</v>
      </c>
    </row>
    <row r="724" spans="1:18" ht="23.25" customHeight="1" x14ac:dyDescent="0.3">
      <c r="A724">
        <v>723</v>
      </c>
      <c r="B724" s="14" t="s">
        <v>6440</v>
      </c>
      <c r="K724" s="18" t="s">
        <v>7564</v>
      </c>
      <c r="L724" s="18" t="str">
        <f t="shared" si="92"/>
        <v>구 돌출증(exophthalmos)이란 안구의     비정상적인      돌출상태를 말한다. ,  증상:</v>
      </c>
      <c r="M724" s="18" t="s">
        <v>9066</v>
      </c>
      <c r="N724" s="18" t="s">
        <v>9067</v>
      </c>
      <c r="O724" s="18" t="s">
        <v>10244</v>
      </c>
      <c r="P724" s="18" t="s">
        <v>10244</v>
      </c>
      <c r="Q724" s="18" t="s">
        <v>8008</v>
      </c>
      <c r="R724" s="18" t="s">
        <v>8008</v>
      </c>
    </row>
    <row r="725" spans="1:18" ht="23.25" customHeight="1" x14ac:dyDescent="0.3">
      <c r="A725">
        <v>724</v>
      </c>
      <c r="B725" s="14" t="s">
        <v>6441</v>
      </c>
      <c r="K725" s="18" t="s">
        <v>7565</v>
      </c>
      <c r="L725" s="18" t="str">
        <f t="shared" si="92"/>
        <v>구 열상 (eye ball laceration)이란     유리파편 등과 같은 물체가 눈에 들어가 안구가 찢어지는 것을 말한다. ,  증상:</v>
      </c>
      <c r="M725" s="18" t="s">
        <v>9068</v>
      </c>
      <c r="N725" s="18" t="s">
        <v>9069</v>
      </c>
      <c r="O725" s="18" t="s">
        <v>10245</v>
      </c>
      <c r="P725" s="18" t="s">
        <v>10245</v>
      </c>
      <c r="Q725" s="18" t="s">
        <v>8008</v>
      </c>
      <c r="R725" s="18" t="s">
        <v>8008</v>
      </c>
    </row>
    <row r="726" spans="1:18" ht="23.25" customHeight="1" x14ac:dyDescent="0.3">
      <c r="A726">
        <v>725</v>
      </c>
      <c r="B726" s="14" t="s">
        <v>6442</v>
      </c>
      <c r="K726" s="16" t="s">
        <v>7566</v>
      </c>
      <c r="L726" s="16"/>
      <c r="M726" s="16"/>
      <c r="N726" s="16"/>
      <c r="O726" s="16" t="s">
        <v>9070</v>
      </c>
      <c r="P726" s="16" t="s">
        <v>9070</v>
      </c>
      <c r="Q726" s="16" t="s">
        <v>8008</v>
      </c>
      <c r="R726" s="16" t="s">
        <v>8008</v>
      </c>
    </row>
    <row r="727" spans="1:18" ht="23.25" customHeight="1" x14ac:dyDescent="0.3">
      <c r="A727">
        <v>726</v>
      </c>
      <c r="B727" s="14" t="s">
        <v>6443</v>
      </c>
      <c r="K727" s="18" t="s">
        <v>7567</v>
      </c>
      <c r="L727" s="18" t="str">
        <f>K727</f>
        <v>구 진탕(nystagmus)이란 무의식적이고 빠른 안구의 불규칙적인 운동을 말한다., 증상:</v>
      </c>
      <c r="M727" s="18" t="s">
        <v>9071</v>
      </c>
      <c r="N727" s="18" t="s">
        <v>9072</v>
      </c>
      <c r="O727" s="18" t="s">
        <v>10246</v>
      </c>
      <c r="P727" s="18" t="s">
        <v>10246</v>
      </c>
      <c r="Q727" s="18" t="s">
        <v>8008</v>
      </c>
      <c r="R727" s="18" t="s">
        <v>8008</v>
      </c>
    </row>
    <row r="728" spans="1:18" ht="23.25" customHeight="1" x14ac:dyDescent="0.3">
      <c r="A728">
        <v>727</v>
      </c>
      <c r="B728" s="14" t="s">
        <v>6444</v>
      </c>
      <c r="K728" s="16"/>
      <c r="L728" s="16"/>
      <c r="M728" s="16"/>
      <c r="N728" s="16"/>
      <c r="O728" s="16" t="s">
        <v>8008</v>
      </c>
      <c r="P728" s="16" t="s">
        <v>8008</v>
      </c>
      <c r="Q728" s="16" t="s">
        <v>8008</v>
      </c>
      <c r="R728" s="16" t="s">
        <v>8008</v>
      </c>
    </row>
    <row r="729" spans="1:18" ht="23.25" customHeight="1" x14ac:dyDescent="0.3">
      <c r="A729">
        <v>728</v>
      </c>
      <c r="B729" s="14" t="s">
        <v>6445</v>
      </c>
      <c r="K729" s="16" t="s">
        <v>7568</v>
      </c>
      <c r="L729" s="16"/>
      <c r="M729" s="16"/>
      <c r="N729" s="16"/>
      <c r="O729" s="16" t="s">
        <v>9073</v>
      </c>
      <c r="P729" s="16" t="s">
        <v>9073</v>
      </c>
      <c r="Q729" s="16" t="s">
        <v>8008</v>
      </c>
      <c r="R729" s="16" t="s">
        <v>8008</v>
      </c>
    </row>
    <row r="730" spans="1:18" ht="23.25" customHeight="1" x14ac:dyDescent="0.3">
      <c r="A730">
        <v>729</v>
      </c>
      <c r="B730" s="14" t="s">
        <v>6446</v>
      </c>
      <c r="K730" s="17" t="s">
        <v>7569</v>
      </c>
      <c r="L730" s="17"/>
      <c r="M730" s="17"/>
      <c r="N730" s="17"/>
      <c r="O730" s="17" t="s">
        <v>9074</v>
      </c>
      <c r="P730" s="17" t="s">
        <v>9074</v>
      </c>
      <c r="Q730" s="17" t="s">
        <v>8008</v>
      </c>
      <c r="R730" s="17" t="s">
        <v>8008</v>
      </c>
    </row>
    <row r="731" spans="1:18" ht="23.25" customHeight="1" x14ac:dyDescent="0.3">
      <c r="A731">
        <v>730</v>
      </c>
      <c r="B731" s="14" t="s">
        <v>6447</v>
      </c>
      <c r="K731" s="16" t="s">
        <v>7570</v>
      </c>
      <c r="L731" s="16"/>
      <c r="M731" s="16"/>
      <c r="N731" s="16"/>
      <c r="O731" s="16" t="s">
        <v>9075</v>
      </c>
      <c r="P731" s="16" t="s">
        <v>9075</v>
      </c>
      <c r="Q731" s="16" t="s">
        <v>8008</v>
      </c>
      <c r="R731" s="16" t="s">
        <v>8008</v>
      </c>
    </row>
    <row r="732" spans="1:18" ht="23.25" customHeight="1" x14ac:dyDescent="0.3">
      <c r="A732">
        <v>731</v>
      </c>
      <c r="B732" s="14" t="s">
        <v>6448</v>
      </c>
      <c r="K732" s="16"/>
      <c r="L732" s="16"/>
      <c r="M732" s="16"/>
      <c r="N732" s="16"/>
      <c r="O732" s="16" t="s">
        <v>8008</v>
      </c>
      <c r="P732" s="16" t="s">
        <v>8008</v>
      </c>
      <c r="Q732" s="16" t="s">
        <v>8008</v>
      </c>
      <c r="R732" s="16" t="s">
        <v>8008</v>
      </c>
    </row>
    <row r="733" spans="1:18" ht="23.25" customHeight="1" x14ac:dyDescent="0.3">
      <c r="A733">
        <v>732</v>
      </c>
      <c r="B733" s="14" t="s">
        <v>6449</v>
      </c>
      <c r="K733" s="18" t="s">
        <v>7571</v>
      </c>
      <c r="L733" s="18" t="str">
        <f>K733</f>
        <v>도스테론증(aldosteronism)이란     부신 피질의 외층에 생긴 종양이나 과형성에 의해 aldosterone의 분비가 증가되는     질환을 말한다. ,  증상:</v>
      </c>
      <c r="M733" s="18" t="s">
        <v>9076</v>
      </c>
      <c r="N733" s="18" t="s">
        <v>9077</v>
      </c>
      <c r="O733" s="18" t="s">
        <v>10247</v>
      </c>
      <c r="P733" s="18" t="s">
        <v>10247</v>
      </c>
      <c r="Q733" s="18" t="s">
        <v>8008</v>
      </c>
      <c r="R733" s="18" t="s">
        <v>8008</v>
      </c>
    </row>
    <row r="734" spans="1:18" ht="23.25" customHeight="1" x14ac:dyDescent="0.3">
      <c r="A734">
        <v>733</v>
      </c>
      <c r="B734" s="14" t="s">
        <v>6450</v>
      </c>
      <c r="K734" s="17" t="s">
        <v>7572</v>
      </c>
      <c r="L734" s="17"/>
      <c r="M734" s="17"/>
      <c r="N734" s="17"/>
      <c r="O734" s="17" t="s">
        <v>9078</v>
      </c>
      <c r="P734" s="17" t="s">
        <v>9078</v>
      </c>
      <c r="Q734" s="17" t="s">
        <v>8008</v>
      </c>
      <c r="R734" s="17" t="s">
        <v>8008</v>
      </c>
    </row>
    <row r="735" spans="1:18" ht="23.25" customHeight="1" x14ac:dyDescent="0.3">
      <c r="A735">
        <v>734</v>
      </c>
      <c r="B735" s="14" t="s">
        <v>6451</v>
      </c>
      <c r="K735" s="18" t="s">
        <v>7573</v>
      </c>
      <c r="L735" s="18" t="str">
        <f t="shared" ref="L735:L738" si="93">K735</f>
        <v>부민뇨(단백뇨   ;     albuminuria)란 소변에     단백질이 포함되어 있는 것을 말한다. 일종의 병적 상태이지만, 건강한 사람의 오줌도 일시적 또는 생리적으로 미량의 단백질을 포함하는 경우가 있다.,  증상:</v>
      </c>
      <c r="M735" s="18" t="s">
        <v>9079</v>
      </c>
      <c r="N735" s="18" t="s">
        <v>9080</v>
      </c>
      <c r="O735" s="18" t="s">
        <v>10248</v>
      </c>
      <c r="P735" s="18" t="s">
        <v>10248</v>
      </c>
      <c r="Q735" s="18" t="s">
        <v>8008</v>
      </c>
      <c r="R735" s="18" t="s">
        <v>8008</v>
      </c>
    </row>
    <row r="736" spans="1:18" ht="23.25" customHeight="1" x14ac:dyDescent="0.3">
      <c r="A736">
        <v>735</v>
      </c>
      <c r="B736" s="14" t="s">
        <v>6452</v>
      </c>
      <c r="K736" s="18" t="s">
        <v>7574</v>
      </c>
      <c r="L736" s="18" t="str">
        <f t="shared" si="93"/>
        <v>츠하이머 병(Alzheimer's disease)이란 퇴행성     뇌질환으로    치매를 일으키는 대표적인 질환이다.  뇌의 신경세포가 퇴화, 뇌가 축소되어 건망증과     혼동상태를 거쳐 결국 인격장애와 치매에 이르는 불치병이다.,  증상:</v>
      </c>
      <c r="M736" s="18" t="s">
        <v>9081</v>
      </c>
      <c r="N736" s="18" t="s">
        <v>9082</v>
      </c>
      <c r="O736" s="18" t="s">
        <v>10249</v>
      </c>
      <c r="P736" s="18" t="s">
        <v>10249</v>
      </c>
      <c r="Q736" s="18" t="s">
        <v>8008</v>
      </c>
      <c r="R736" s="18" t="s">
        <v>8008</v>
      </c>
    </row>
    <row r="737" spans="1:18" ht="23.25" customHeight="1" x14ac:dyDescent="0.3">
      <c r="A737">
        <v>736</v>
      </c>
      <c r="B737" s="14" t="s">
        <v>6453</v>
      </c>
      <c r="K737" s="18" t="s">
        <v>7575</v>
      </c>
      <c r="L737" s="18" t="str">
        <f t="shared" si="93"/>
        <v>코올성 간염(alcoholic hepatitis)이란 과다한     알코올 섭취로 인한 간의 급성 혹은 만성적인 염증을 말한다.,  증상:</v>
      </c>
      <c r="M737" s="18" t="s">
        <v>9083</v>
      </c>
      <c r="N737" s="18" t="s">
        <v>9084</v>
      </c>
      <c r="O737" s="18" t="s">
        <v>10250</v>
      </c>
      <c r="P737" s="18" t="s">
        <v>10250</v>
      </c>
      <c r="Q737" s="18" t="s">
        <v>8008</v>
      </c>
      <c r="R737" s="18" t="s">
        <v>8008</v>
      </c>
    </row>
    <row r="738" spans="1:18" ht="23.25" customHeight="1" x14ac:dyDescent="0.3">
      <c r="A738">
        <v>737</v>
      </c>
      <c r="B738" s="14" t="s">
        <v>6454</v>
      </c>
      <c r="K738" s="18" t="s">
        <v>7576</v>
      </c>
      <c r="L738" s="18" t="str">
        <f t="shared" si="93"/>
        <v>코올성 간장애 (alcoholic liver disease)란     알코올성 간염, 알코올성 지방간, 알코올성 간경화를 포함하는 간질환을 말한다.     ,  증상:</v>
      </c>
      <c r="M738" s="18" t="s">
        <v>9085</v>
      </c>
      <c r="N738" s="18" t="s">
        <v>9086</v>
      </c>
      <c r="O738" s="18" t="s">
        <v>10251</v>
      </c>
      <c r="P738" s="18" t="s">
        <v>10251</v>
      </c>
      <c r="Q738" s="18" t="s">
        <v>8008</v>
      </c>
      <c r="R738" s="18" t="s">
        <v>8008</v>
      </c>
    </row>
    <row r="739" spans="1:18" ht="23.25" customHeight="1" x14ac:dyDescent="0.3">
      <c r="A739">
        <v>738</v>
      </c>
      <c r="B739" s="14" t="s">
        <v>6455</v>
      </c>
      <c r="K739" s="16" t="s">
        <v>7577</v>
      </c>
      <c r="L739" s="16"/>
      <c r="M739" s="16"/>
      <c r="N739" s="16"/>
      <c r="O739" s="16" t="s">
        <v>9087</v>
      </c>
      <c r="P739" s="16" t="s">
        <v>9087</v>
      </c>
      <c r="Q739" s="16" t="s">
        <v>8008</v>
      </c>
      <c r="R739" s="16" t="s">
        <v>8008</v>
      </c>
    </row>
    <row r="740" spans="1:18" ht="23.25" customHeight="1" x14ac:dyDescent="0.3">
      <c r="A740">
        <v>739</v>
      </c>
      <c r="B740" s="14" t="s">
        <v>6456</v>
      </c>
      <c r="K740" s="18" t="s">
        <v>7578</v>
      </c>
      <c r="L740" s="18" t="str">
        <f>K740</f>
        <v>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v>
      </c>
      <c r="M740" s="18" t="s">
        <v>9088</v>
      </c>
      <c r="N740" s="18" t="s">
        <v>9089</v>
      </c>
      <c r="O740" s="18" t="s">
        <v>10252</v>
      </c>
      <c r="P740" s="18" t="s">
        <v>10252</v>
      </c>
      <c r="Q740" s="18" t="s">
        <v>8008</v>
      </c>
      <c r="R740" s="18" t="s">
        <v>8008</v>
      </c>
    </row>
    <row r="741" spans="1:18" ht="23.25" customHeight="1" x14ac:dyDescent="0.3">
      <c r="A741">
        <v>740</v>
      </c>
      <c r="B741" s="14" t="s">
        <v>6457</v>
      </c>
      <c r="K741" s="16"/>
      <c r="L741" s="16"/>
      <c r="M741" s="16"/>
      <c r="N741" s="16"/>
      <c r="O741" s="16" t="s">
        <v>8008</v>
      </c>
      <c r="P741" s="16" t="s">
        <v>8008</v>
      </c>
      <c r="Q741" s="16" t="s">
        <v>8008</v>
      </c>
      <c r="R741" s="16" t="s">
        <v>8008</v>
      </c>
    </row>
    <row r="742" spans="1:18" ht="23.25" customHeight="1" x14ac:dyDescent="0.3">
      <c r="A742">
        <v>741</v>
      </c>
      <c r="B742" s="14" t="s">
        <v>6458</v>
      </c>
      <c r="K742" s="16" t="s">
        <v>7579</v>
      </c>
      <c r="L742" s="16"/>
      <c r="M742" s="16"/>
      <c r="N742" s="16"/>
      <c r="O742" s="16" t="s">
        <v>9090</v>
      </c>
      <c r="P742" s="16" t="s">
        <v>9090</v>
      </c>
      <c r="Q742" s="16" t="s">
        <v>8008</v>
      </c>
      <c r="R742" s="16" t="s">
        <v>8008</v>
      </c>
    </row>
    <row r="743" spans="1:18" ht="23.25" customHeight="1" x14ac:dyDescent="0.3">
      <c r="A743">
        <v>742</v>
      </c>
      <c r="B743" s="14" t="s">
        <v>6459</v>
      </c>
      <c r="K743" s="16"/>
      <c r="L743" s="16"/>
      <c r="M743" s="16"/>
      <c r="N743" s="16"/>
      <c r="O743" s="16" t="s">
        <v>8008</v>
      </c>
      <c r="P743" s="16" t="s">
        <v>8008</v>
      </c>
      <c r="Q743" s="16" t="s">
        <v>8008</v>
      </c>
      <c r="R743" s="16" t="s">
        <v>8008</v>
      </c>
    </row>
    <row r="744" spans="1:18" ht="23.25" customHeight="1" x14ac:dyDescent="0.3">
      <c r="A744">
        <v>743</v>
      </c>
      <c r="B744" s="14" t="s">
        <v>6460</v>
      </c>
      <c r="K744" s="16"/>
      <c r="L744" s="16"/>
      <c r="M744" s="16"/>
      <c r="N744" s="16"/>
      <c r="O744" s="16" t="s">
        <v>8008</v>
      </c>
      <c r="P744" s="16" t="s">
        <v>8008</v>
      </c>
      <c r="Q744" s="16" t="s">
        <v>8008</v>
      </c>
      <c r="R744" s="16" t="s">
        <v>8008</v>
      </c>
    </row>
    <row r="745" spans="1:18" ht="23.25" customHeight="1" x14ac:dyDescent="0.3">
      <c r="A745">
        <v>744</v>
      </c>
      <c r="B745" s="14" t="s">
        <v>6461</v>
      </c>
      <c r="K745" s="16"/>
      <c r="L745" s="16"/>
      <c r="M745" s="16"/>
      <c r="N745" s="16"/>
      <c r="O745" s="16" t="s">
        <v>8008</v>
      </c>
      <c r="P745" s="16" t="s">
        <v>8008</v>
      </c>
      <c r="Q745" s="16" t="s">
        <v>8008</v>
      </c>
      <c r="R745" s="16" t="s">
        <v>8008</v>
      </c>
    </row>
    <row r="746" spans="1:18" ht="23.25" customHeight="1" x14ac:dyDescent="0.3">
      <c r="A746">
        <v>745</v>
      </c>
      <c r="B746" s="14" t="s">
        <v>6462</v>
      </c>
      <c r="K746" s="18" t="s">
        <v>7580</v>
      </c>
      <c r="L746" s="18" t="str">
        <f t="shared" ref="L746:L747" si="94">K746</f>
        <v>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v>
      </c>
      <c r="M746" s="18" t="s">
        <v>9091</v>
      </c>
      <c r="N746" s="18" t="s">
        <v>9092</v>
      </c>
      <c r="O746" s="18" t="s">
        <v>10253</v>
      </c>
      <c r="P746" s="18" t="s">
        <v>10253</v>
      </c>
      <c r="Q746" s="18" t="s">
        <v>8008</v>
      </c>
      <c r="R746" s="18" t="s">
        <v>8008</v>
      </c>
    </row>
    <row r="747" spans="1:18" ht="23.25" customHeight="1" x14ac:dyDescent="0.3">
      <c r="A747">
        <v>746</v>
      </c>
      <c r="B747" s="14" t="s">
        <v>6463</v>
      </c>
      <c r="K747" s="18" t="s">
        <v>7581</v>
      </c>
      <c r="L747" s="18" t="str">
        <f t="shared" si="94"/>
        <v>성형 유방(gynecomastia)이란     남자의 유방이 여성의 것처럼 커지고 발달하는 경우를 말하는데 사춘기 때인     15-18세 때 주로 많이 발생한다.,  증상:</v>
      </c>
      <c r="M747" s="18" t="s">
        <v>9093</v>
      </c>
      <c r="N747" s="18" t="s">
        <v>9094</v>
      </c>
      <c r="O747" s="18" t="s">
        <v>10254</v>
      </c>
      <c r="P747" s="18" t="s">
        <v>10254</v>
      </c>
      <c r="Q747" s="18" t="s">
        <v>8008</v>
      </c>
      <c r="R747" s="18" t="s">
        <v>8008</v>
      </c>
    </row>
    <row r="748" spans="1:18" ht="23.25" customHeight="1" x14ac:dyDescent="0.3">
      <c r="A748">
        <v>747</v>
      </c>
      <c r="B748" s="14" t="s">
        <v>6464</v>
      </c>
      <c r="K748" s="16" t="s">
        <v>7582</v>
      </c>
      <c r="L748" s="16"/>
      <c r="M748" s="16"/>
      <c r="N748" s="16"/>
      <c r="O748" s="16" t="s">
        <v>9095</v>
      </c>
      <c r="P748" s="16" t="s">
        <v>9095</v>
      </c>
      <c r="Q748" s="16" t="s">
        <v>8008</v>
      </c>
      <c r="R748" s="16" t="s">
        <v>8008</v>
      </c>
    </row>
    <row r="749" spans="1:18" ht="23.25" customHeight="1" x14ac:dyDescent="0.3">
      <c r="A749">
        <v>748</v>
      </c>
      <c r="B749" s="14" t="s">
        <v>6465</v>
      </c>
      <c r="K749" s="17" t="s">
        <v>7583</v>
      </c>
      <c r="L749" s="17"/>
      <c r="M749" s="17"/>
      <c r="N749" s="17"/>
      <c r="O749" s="17" t="s">
        <v>9096</v>
      </c>
      <c r="P749" s="17" t="s">
        <v>9096</v>
      </c>
      <c r="Q749" s="17" t="s">
        <v>8008</v>
      </c>
      <c r="R749" s="17" t="s">
        <v>8008</v>
      </c>
    </row>
    <row r="750" spans="1:18" ht="23.25" customHeight="1" x14ac:dyDescent="0.3">
      <c r="A750">
        <v>749</v>
      </c>
      <c r="B750" s="14" t="s">
        <v>6466</v>
      </c>
      <c r="K750" s="18" t="s">
        <v>7584</v>
      </c>
      <c r="L750" s="18" t="str">
        <f>K750</f>
        <v>골 무형성증(achondroplasia)이란     왜소증의 가장 흔한 형태이며, 연골의 골화에 장애가 생겨 발생되는 질환을 말한다.     ,  증상:</v>
      </c>
      <c r="M750" s="18" t="s">
        <v>9097</v>
      </c>
      <c r="N750" s="18" t="s">
        <v>9098</v>
      </c>
      <c r="O750" s="18" t="s">
        <v>10255</v>
      </c>
      <c r="P750" s="18" t="s">
        <v>10255</v>
      </c>
      <c r="Q750" s="18" t="s">
        <v>8008</v>
      </c>
      <c r="R750" s="18" t="s">
        <v>8008</v>
      </c>
    </row>
    <row r="751" spans="1:18" ht="23.25" customHeight="1" x14ac:dyDescent="0.3">
      <c r="A751">
        <v>750</v>
      </c>
      <c r="B751" s="14" t="s">
        <v>6467</v>
      </c>
      <c r="K751" s="17" t="s">
        <v>7585</v>
      </c>
      <c r="L751" s="17"/>
      <c r="M751" s="17"/>
      <c r="N751" s="17"/>
      <c r="O751" s="17" t="s">
        <v>9099</v>
      </c>
      <c r="P751" s="17" t="s">
        <v>9099</v>
      </c>
      <c r="Q751" s="17" t="s">
        <v>8008</v>
      </c>
      <c r="R751" s="17" t="s">
        <v>8008</v>
      </c>
    </row>
    <row r="752" spans="1:18" ht="23.25" customHeight="1" x14ac:dyDescent="0.3">
      <c r="A752">
        <v>751</v>
      </c>
      <c r="B752" s="14" t="s">
        <v>6468</v>
      </c>
      <c r="K752" s="18" t="s">
        <v>7586</v>
      </c>
      <c r="L752" s="18" t="str">
        <f>K752</f>
        <v>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v>
      </c>
      <c r="M752" s="18" t="s">
        <v>9100</v>
      </c>
      <c r="N752" s="18" t="s">
        <v>9101</v>
      </c>
      <c r="O752" s="18" t="s">
        <v>10256</v>
      </c>
      <c r="P752" s="18" t="s">
        <v>10256</v>
      </c>
      <c r="Q752" s="18" t="s">
        <v>8008</v>
      </c>
      <c r="R752" s="18" t="s">
        <v>8008</v>
      </c>
    </row>
    <row r="753" spans="1:18" ht="23.25" customHeight="1" x14ac:dyDescent="0.3">
      <c r="A753">
        <v>752</v>
      </c>
      <c r="B753" s="14" t="s">
        <v>6469</v>
      </c>
      <c r="K753" s="16"/>
      <c r="L753" s="16"/>
      <c r="M753" s="16"/>
      <c r="N753" s="16"/>
      <c r="O753" s="16" t="s">
        <v>8008</v>
      </c>
      <c r="P753" s="16" t="s">
        <v>8008</v>
      </c>
      <c r="Q753" s="16" t="s">
        <v>8008</v>
      </c>
      <c r="R753" s="16" t="s">
        <v>8008</v>
      </c>
    </row>
    <row r="754" spans="1:18" ht="23.25" customHeight="1" x14ac:dyDescent="0.3">
      <c r="A754">
        <v>753</v>
      </c>
      <c r="B754" s="14" t="s">
        <v>6470</v>
      </c>
      <c r="K754" s="18" t="s">
        <v>7587</v>
      </c>
      <c r="L754" s="18" t="str">
        <f t="shared" ref="L754:L755" si="95">K754</f>
        <v>창(laceration) 또는 열상이란 피부가 찢겨진 상태를 말한다.,  증상:</v>
      </c>
      <c r="M754" s="18" t="s">
        <v>9102</v>
      </c>
      <c r="N754" s="18" t="s">
        <v>9103</v>
      </c>
      <c r="O754" s="18" t="s">
        <v>10257</v>
      </c>
      <c r="P754" s="18" t="s">
        <v>10257</v>
      </c>
      <c r="Q754" s="18" t="s">
        <v>8008</v>
      </c>
      <c r="R754" s="18" t="s">
        <v>8008</v>
      </c>
    </row>
    <row r="755" spans="1:18" ht="23.25" customHeight="1" x14ac:dyDescent="0.3">
      <c r="A755">
        <v>754</v>
      </c>
      <c r="B755" s="14" t="s">
        <v>6471</v>
      </c>
      <c r="K755" s="18" t="s">
        <v>7588</v>
      </c>
      <c r="L755" s="18" t="str">
        <f t="shared" si="95"/>
        <v>좌(sprain)란 관절 손상의 일종으로 인대나 인접조직이 과하게 늘어나서 심한 압통을 동반하는 것을 말한다.,  증상:</v>
      </c>
      <c r="M755" s="18" t="s">
        <v>9104</v>
      </c>
      <c r="N755" s="18" t="s">
        <v>9105</v>
      </c>
      <c r="O755" s="18" t="s">
        <v>10258</v>
      </c>
      <c r="P755" s="18" t="s">
        <v>10258</v>
      </c>
      <c r="Q755" s="18" t="s">
        <v>8008</v>
      </c>
      <c r="R755" s="18" t="s">
        <v>8008</v>
      </c>
    </row>
    <row r="756" spans="1:18" ht="23.25" customHeight="1" x14ac:dyDescent="0.3">
      <c r="A756">
        <v>755</v>
      </c>
      <c r="B756" s="14" t="s">
        <v>6472</v>
      </c>
      <c r="K756" s="15" t="s">
        <v>7589</v>
      </c>
      <c r="L756" s="15"/>
      <c r="M756" s="15" t="s">
        <v>9106</v>
      </c>
      <c r="N756" s="15"/>
      <c r="O756" s="15" t="s">
        <v>9107</v>
      </c>
      <c r="P756" s="15" t="s">
        <v>9107</v>
      </c>
      <c r="Q756" s="15" t="s">
        <v>8008</v>
      </c>
      <c r="R756" s="15" t="s">
        <v>8008</v>
      </c>
    </row>
    <row r="757" spans="1:18" ht="23.25" customHeight="1" x14ac:dyDescent="0.3">
      <c r="A757">
        <v>756</v>
      </c>
      <c r="B757" s="14" t="s">
        <v>6473</v>
      </c>
      <c r="K757" s="18" t="s">
        <v>7590</v>
      </c>
      <c r="L757" s="18" t="str">
        <f>K757</f>
        <v>상낭상 육종(cystosarcoma phylloides)이란     현미경상 나뭇잎     모양으로 물주머니를 보인다고 해서 유래된 이름이다. 유방에서는     드물게 보는 종양이며 이 종양은 암인 경우도 있고 암이 아닌 경우도 있다. ,  증상:</v>
      </c>
      <c r="M757" s="18" t="s">
        <v>9108</v>
      </c>
      <c r="N757" s="18" t="s">
        <v>9109</v>
      </c>
      <c r="O757" s="18" t="s">
        <v>10259</v>
      </c>
      <c r="P757" s="18" t="s">
        <v>10259</v>
      </c>
      <c r="Q757" s="18" t="s">
        <v>8008</v>
      </c>
      <c r="R757" s="18" t="s">
        <v>8008</v>
      </c>
    </row>
    <row r="758" spans="1:18" ht="23.25" customHeight="1" x14ac:dyDescent="0.3">
      <c r="A758">
        <v>757</v>
      </c>
      <c r="B758" s="14" t="s">
        <v>6474</v>
      </c>
      <c r="K758" s="17" t="s">
        <v>7591</v>
      </c>
      <c r="L758" s="17"/>
      <c r="M758" s="17"/>
      <c r="N758" s="17"/>
      <c r="O758" s="17" t="s">
        <v>9110</v>
      </c>
      <c r="P758" s="17" t="s">
        <v>9110</v>
      </c>
      <c r="Q758" s="17" t="s">
        <v>8008</v>
      </c>
      <c r="R758" s="17" t="s">
        <v>8008</v>
      </c>
    </row>
    <row r="759" spans="1:18" ht="23.25" customHeight="1" x14ac:dyDescent="0.3">
      <c r="A759">
        <v>758</v>
      </c>
      <c r="B759" s="14" t="s">
        <v>6475</v>
      </c>
      <c r="K759" s="16"/>
      <c r="L759" s="16"/>
      <c r="M759" s="16"/>
      <c r="N759" s="16"/>
      <c r="O759" s="16" t="s">
        <v>8008</v>
      </c>
      <c r="P759" s="16" t="s">
        <v>8008</v>
      </c>
      <c r="Q759" s="16" t="s">
        <v>8008</v>
      </c>
      <c r="R759" s="16" t="s">
        <v>8008</v>
      </c>
    </row>
    <row r="760" spans="1:18" ht="23.25" customHeight="1" x14ac:dyDescent="0.3">
      <c r="A760">
        <v>759</v>
      </c>
      <c r="B760" s="14" t="s">
        <v>6476</v>
      </c>
      <c r="K760" s="18" t="s">
        <v>7592</v>
      </c>
      <c r="L760" s="18" t="str">
        <f>K760</f>
        <v>십견(유착성 관절낭염   ;     adhesive capsulitis, frozen shoulder)은 관절 활액막, 상완 이두건 및 주위                 조직을 침범하는 퇴행성 변화의 결과로서 45~60세 사이에 온다.,  증상:</v>
      </c>
      <c r="M760" s="18" t="s">
        <v>9111</v>
      </c>
      <c r="N760" s="18" t="s">
        <v>9112</v>
      </c>
      <c r="O760" s="18" t="s">
        <v>10260</v>
      </c>
      <c r="P760" s="18" t="s">
        <v>10260</v>
      </c>
      <c r="Q760" s="18" t="s">
        <v>8008</v>
      </c>
      <c r="R760" s="18" t="s">
        <v>8008</v>
      </c>
    </row>
    <row r="761" spans="1:18" ht="23.25" customHeight="1" x14ac:dyDescent="0.3">
      <c r="A761">
        <v>760</v>
      </c>
      <c r="B761" s="14" t="s">
        <v>6477</v>
      </c>
      <c r="K761" s="17" t="s">
        <v>7593</v>
      </c>
      <c r="L761" s="17"/>
      <c r="M761" s="17"/>
      <c r="N761" s="17"/>
      <c r="O761" s="17" t="s">
        <v>9113</v>
      </c>
      <c r="P761" s="17" t="s">
        <v>9113</v>
      </c>
      <c r="Q761" s="17" t="s">
        <v>8008</v>
      </c>
      <c r="R761" s="17" t="s">
        <v>8008</v>
      </c>
    </row>
    <row r="762" spans="1:18" ht="23.25" customHeight="1" x14ac:dyDescent="0.3">
      <c r="A762">
        <v>761</v>
      </c>
      <c r="B762" s="14" t="s">
        <v>6478</v>
      </c>
      <c r="K762" s="15" t="s">
        <v>7594</v>
      </c>
      <c r="L762" s="15"/>
      <c r="M762" s="15" t="s">
        <v>9114</v>
      </c>
      <c r="N762" s="15"/>
      <c r="O762" s="15" t="s">
        <v>9115</v>
      </c>
      <c r="P762" s="15" t="s">
        <v>9115</v>
      </c>
      <c r="Q762" s="15" t="s">
        <v>8008</v>
      </c>
      <c r="R762" s="15" t="s">
        <v>8008</v>
      </c>
    </row>
    <row r="763" spans="1:18" ht="23.25" customHeight="1" x14ac:dyDescent="0.3">
      <c r="A763">
        <v>762</v>
      </c>
      <c r="B763" s="14" t="s">
        <v>6479</v>
      </c>
      <c r="K763" s="18" t="s">
        <v>7595</v>
      </c>
      <c r="L763" s="18" t="str">
        <f>K763</f>
        <v>선이란     곰팡이(백선균)가 따뜻하고 습기가 많은 서혜부 피부에서 번식해서 생겨나는     감염증을 말한다. ,  증상:</v>
      </c>
      <c r="M763" s="18" t="s">
        <v>9116</v>
      </c>
      <c r="N763" s="18" t="s">
        <v>9117</v>
      </c>
      <c r="O763" s="18" t="s">
        <v>10261</v>
      </c>
      <c r="P763" s="18" t="s">
        <v>10261</v>
      </c>
      <c r="Q763" s="18" t="s">
        <v>8008</v>
      </c>
      <c r="R763" s="18" t="s">
        <v>8008</v>
      </c>
    </row>
    <row r="764" spans="1:18" ht="23.25" customHeight="1" x14ac:dyDescent="0.3">
      <c r="A764">
        <v>763</v>
      </c>
      <c r="B764" s="14" t="s">
        <v>6480</v>
      </c>
      <c r="K764" s="16"/>
      <c r="L764" s="16"/>
      <c r="M764" s="16"/>
      <c r="N764" s="16"/>
      <c r="O764" s="16" t="s">
        <v>8008</v>
      </c>
      <c r="P764" s="16" t="s">
        <v>8008</v>
      </c>
      <c r="Q764" s="16" t="s">
        <v>8008</v>
      </c>
      <c r="R764" s="16" t="s">
        <v>8008</v>
      </c>
    </row>
    <row r="765" spans="1:18" ht="23.25" customHeight="1" x14ac:dyDescent="0.3">
      <c r="A765">
        <v>764</v>
      </c>
      <c r="B765" s="14" t="s">
        <v>6481</v>
      </c>
      <c r="K765" s="18" t="s">
        <v>7596</v>
      </c>
      <c r="L765" s="18" t="str">
        <f>K765</f>
        <v>전유산(complete abortion)이란 불완전 유산과는 달리 태아와     태반이 완전히 자궁     밖으로 나온 경우를 말한다. ,  증상:</v>
      </c>
      <c r="M765" s="18" t="s">
        <v>9118</v>
      </c>
      <c r="N765" s="18" t="s">
        <v>9119</v>
      </c>
      <c r="O765" s="18" t="s">
        <v>10262</v>
      </c>
      <c r="P765" s="18" t="s">
        <v>10262</v>
      </c>
      <c r="Q765" s="18" t="s">
        <v>8008</v>
      </c>
      <c r="R765" s="18" t="s">
        <v>8008</v>
      </c>
    </row>
    <row r="766" spans="1:18" ht="23.25" customHeight="1" x14ac:dyDescent="0.3">
      <c r="A766">
        <v>765</v>
      </c>
      <c r="B766" s="14" t="s">
        <v>6482</v>
      </c>
      <c r="K766" s="16"/>
      <c r="L766" s="16"/>
      <c r="M766" s="16"/>
      <c r="N766" s="16"/>
      <c r="O766" s="16" t="s">
        <v>8008</v>
      </c>
      <c r="P766" s="16" t="s">
        <v>8008</v>
      </c>
      <c r="Q766" s="16" t="s">
        <v>8008</v>
      </c>
      <c r="R766" s="16" t="s">
        <v>8008</v>
      </c>
    </row>
    <row r="767" spans="1:18" ht="23.25" customHeight="1" x14ac:dyDescent="0.3">
      <c r="A767">
        <v>766</v>
      </c>
      <c r="B767" s="14" t="s">
        <v>6483</v>
      </c>
      <c r="K767" s="15" t="s">
        <v>7597</v>
      </c>
      <c r="L767" s="15"/>
      <c r="M767" s="15" t="s">
        <v>9120</v>
      </c>
      <c r="N767" s="15" t="s">
        <v>9121</v>
      </c>
      <c r="O767" s="15" t="s">
        <v>10263</v>
      </c>
      <c r="P767" s="15" t="s">
        <v>10263</v>
      </c>
      <c r="Q767" s="15" t="s">
        <v>10618</v>
      </c>
      <c r="R767" s="15" t="s">
        <v>10619</v>
      </c>
    </row>
    <row r="768" spans="1:18" ht="23.25" customHeight="1" x14ac:dyDescent="0.3">
      <c r="A768">
        <v>767</v>
      </c>
      <c r="B768" s="14" t="s">
        <v>6484</v>
      </c>
      <c r="K768" s="18" t="s">
        <v>7598</v>
      </c>
      <c r="L768" s="18" t="str">
        <f t="shared" ref="L768:L771" si="96">K768</f>
        <v>상성 뇌척수액 비루란 뇌     손상이 있는 경우 뇌 안에서 뇌와 신경의 수분을 유지시켜 주는 뇌척수액이 코를 통해 몸 밖으로 흘러나오는 것을 말한다. ,  증상:</v>
      </c>
      <c r="M768" s="18" t="s">
        <v>9122</v>
      </c>
      <c r="N768" s="18" t="s">
        <v>9123</v>
      </c>
      <c r="O768" s="18" t="s">
        <v>10264</v>
      </c>
      <c r="P768" s="18" t="s">
        <v>10264</v>
      </c>
      <c r="Q768" s="18" t="s">
        <v>8008</v>
      </c>
      <c r="R768" s="18" t="s">
        <v>8008</v>
      </c>
    </row>
    <row r="769" spans="1:18" ht="23.25" customHeight="1" x14ac:dyDescent="0.3">
      <c r="A769">
        <v>768</v>
      </c>
      <c r="B769" s="14" t="s">
        <v>6485</v>
      </c>
      <c r="K769" s="18" t="s">
        <v>7599</v>
      </c>
      <c r="L769" s="18" t="str">
        <f t="shared" si="96"/>
        <v>상성 뇌척수액 이루란 뇌     손상이 있는 경우 뇌 안에서 뇌와 신경의 수분을 유지시켜 주는 뇌척수액이  귀를 통해 몸 밖으로 흘러나오는 것을     말한다. ,  증상:</v>
      </c>
      <c r="M769" s="18" t="s">
        <v>9124</v>
      </c>
      <c r="N769" s="18" t="s">
        <v>9125</v>
      </c>
      <c r="O769" s="18" t="s">
        <v>10265</v>
      </c>
      <c r="P769" s="18" t="s">
        <v>10265</v>
      </c>
      <c r="Q769" s="18" t="s">
        <v>8008</v>
      </c>
      <c r="R769" s="18" t="s">
        <v>8008</v>
      </c>
    </row>
    <row r="770" spans="1:18" ht="23.25" customHeight="1" x14ac:dyDescent="0.3">
      <c r="A770">
        <v>769</v>
      </c>
      <c r="B770" s="14" t="s">
        <v>6486</v>
      </c>
      <c r="K770" s="18" t="s">
        <v>7600</v>
      </c>
      <c r="L770" s="18" t="str">
        <f t="shared" si="96"/>
        <v>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v>
      </c>
      <c r="M770" s="18" t="s">
        <v>9126</v>
      </c>
      <c r="N770" s="18" t="s">
        <v>9127</v>
      </c>
      <c r="O770" s="18" t="s">
        <v>10266</v>
      </c>
      <c r="P770" s="18" t="s">
        <v>10266</v>
      </c>
      <c r="Q770" s="18" t="s">
        <v>8008</v>
      </c>
      <c r="R770" s="18" t="s">
        <v>8008</v>
      </c>
    </row>
    <row r="771" spans="1:18" ht="23.25" customHeight="1" x14ac:dyDescent="0.3">
      <c r="A771">
        <v>770</v>
      </c>
      <c r="B771" s="14" t="s">
        <v>6487</v>
      </c>
      <c r="K771" s="18" t="s">
        <v>7601</v>
      </c>
      <c r="L771" s="18" t="str">
        <f t="shared" si="96"/>
        <v>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v>
      </c>
      <c r="M771" s="18" t="s">
        <v>9128</v>
      </c>
      <c r="N771" s="18" t="s">
        <v>9129</v>
      </c>
      <c r="O771" s="18" t="s">
        <v>10267</v>
      </c>
      <c r="P771" s="18" t="s">
        <v>10267</v>
      </c>
      <c r="Q771" s="18" t="s">
        <v>8008</v>
      </c>
      <c r="R771" s="18" t="s">
        <v>8008</v>
      </c>
    </row>
    <row r="772" spans="1:18" ht="23.25" customHeight="1" x14ac:dyDescent="0.3">
      <c r="A772">
        <v>771</v>
      </c>
      <c r="B772" s="14" t="s">
        <v>6488</v>
      </c>
      <c r="K772" s="16"/>
      <c r="L772" s="16"/>
      <c r="M772" s="16"/>
      <c r="N772" s="16"/>
      <c r="O772" s="16" t="s">
        <v>8008</v>
      </c>
      <c r="P772" s="16" t="s">
        <v>8008</v>
      </c>
      <c r="Q772" s="16" t="s">
        <v>8008</v>
      </c>
      <c r="R772" s="16" t="s">
        <v>8008</v>
      </c>
    </row>
    <row r="773" spans="1:18" ht="23.25" customHeight="1" x14ac:dyDescent="0.3">
      <c r="A773">
        <v>772</v>
      </c>
      <c r="B773" s="14" t="s">
        <v>6489</v>
      </c>
      <c r="K773" s="18" t="s">
        <v>7602</v>
      </c>
      <c r="L773" s="18" t="str">
        <f>K773</f>
        <v>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v>
      </c>
      <c r="M773" s="18" t="s">
        <v>9130</v>
      </c>
      <c r="N773" s="18" t="s">
        <v>9131</v>
      </c>
      <c r="O773" s="18" t="s">
        <v>10268</v>
      </c>
      <c r="P773" s="18" t="s">
        <v>10268</v>
      </c>
      <c r="Q773" s="18" t="s">
        <v>8008</v>
      </c>
      <c r="R773" s="18" t="s">
        <v>8008</v>
      </c>
    </row>
    <row r="774" spans="1:18" ht="23.25" customHeight="1" x14ac:dyDescent="0.3">
      <c r="A774">
        <v>773</v>
      </c>
      <c r="B774" s="14" t="s">
        <v>6490</v>
      </c>
      <c r="K774" s="17" t="s">
        <v>7603</v>
      </c>
      <c r="L774" s="17"/>
      <c r="M774" s="17"/>
      <c r="N774" s="17"/>
      <c r="O774" s="17" t="s">
        <v>9132</v>
      </c>
      <c r="P774" s="17" t="s">
        <v>9132</v>
      </c>
      <c r="Q774" s="17" t="s">
        <v>8008</v>
      </c>
      <c r="R774" s="17" t="s">
        <v>8008</v>
      </c>
    </row>
    <row r="775" spans="1:18" ht="23.25" customHeight="1" x14ac:dyDescent="0.3">
      <c r="A775">
        <v>774</v>
      </c>
      <c r="B775" s="14" t="s">
        <v>6491</v>
      </c>
      <c r="K775" s="18" t="s">
        <v>7604</v>
      </c>
      <c r="L775" s="18" t="str">
        <f>K775</f>
        <v>인성 천식은     알러지성 천식이라고 하는 것으로, 외부적인 요인에 의해 야기되는 것을 말한다. 즉, 정상보다 기관지가 지나치게 예민해져 있는 알레르기 상태를 말한다.,  증상:</v>
      </c>
      <c r="M775" s="18" t="s">
        <v>9133</v>
      </c>
      <c r="N775" s="18" t="s">
        <v>9134</v>
      </c>
      <c r="O775" s="18" t="s">
        <v>10269</v>
      </c>
      <c r="P775" s="18" t="s">
        <v>10269</v>
      </c>
      <c r="Q775" s="18" t="s">
        <v>8008</v>
      </c>
      <c r="R775" s="18" t="s">
        <v>8008</v>
      </c>
    </row>
    <row r="776" spans="1:18" ht="23.25" customHeight="1" x14ac:dyDescent="0.3">
      <c r="A776">
        <v>775</v>
      </c>
      <c r="B776" s="14" t="s">
        <v>6492</v>
      </c>
      <c r="K776" s="16"/>
      <c r="L776" s="16"/>
      <c r="M776" s="16"/>
      <c r="N776" s="16"/>
      <c r="O776" s="16" t="s">
        <v>8008</v>
      </c>
      <c r="P776" s="16" t="s">
        <v>8008</v>
      </c>
      <c r="Q776" s="16" t="s">
        <v>8008</v>
      </c>
      <c r="R776" s="16" t="s">
        <v>8008</v>
      </c>
    </row>
    <row r="777" spans="1:18" ht="23.25" customHeight="1" x14ac:dyDescent="0.3">
      <c r="A777">
        <v>776</v>
      </c>
      <c r="B777" s="14" t="s">
        <v>6493</v>
      </c>
      <c r="K777" s="17" t="s">
        <v>7605</v>
      </c>
      <c r="L777" s="17"/>
      <c r="M777" s="17"/>
      <c r="N777" s="17"/>
      <c r="O777" s="17" t="s">
        <v>9135</v>
      </c>
      <c r="P777" s="17" t="s">
        <v>9135</v>
      </c>
      <c r="Q777" s="17" t="s">
        <v>8008</v>
      </c>
      <c r="R777" s="17" t="s">
        <v>8008</v>
      </c>
    </row>
    <row r="778" spans="1:18" ht="23.25" customHeight="1" x14ac:dyDescent="0.3">
      <c r="A778">
        <v>777</v>
      </c>
      <c r="B778" s="14" t="s">
        <v>6494</v>
      </c>
      <c r="K778" s="18" t="s">
        <v>7606</v>
      </c>
      <c r="L778" s="18" t="str">
        <f t="shared" ref="L778:L782" si="97">K778</f>
        <v>골 간부 골절이란 팔꿈치와 손목 사이의 바깥쪽의 긴     뼈의 중간 부분이 부러진 상태를     말한다.   단독 골절은 드물고 대부분 척골과 동반하여 부러진다. ,  증상:</v>
      </c>
      <c r="M778" s="18" t="s">
        <v>9136</v>
      </c>
      <c r="N778" s="18" t="s">
        <v>9137</v>
      </c>
      <c r="O778" s="18" t="s">
        <v>10270</v>
      </c>
      <c r="P778" s="18" t="s">
        <v>10270</v>
      </c>
      <c r="Q778" s="18" t="s">
        <v>8008</v>
      </c>
      <c r="R778" s="18" t="s">
        <v>8008</v>
      </c>
    </row>
    <row r="779" spans="1:18" ht="23.25" customHeight="1" x14ac:dyDescent="0.3">
      <c r="A779">
        <v>778</v>
      </c>
      <c r="B779" s="14" t="s">
        <v>6495</v>
      </c>
      <c r="K779" s="18" t="s">
        <v>7607</v>
      </c>
      <c r="L779" s="18" t="str">
        <f t="shared" si="97"/>
        <v>골 경부 골절이란 팔꿈치와 손목 사이의 바깥쪽에 위치한 요골의     팔꿈치에 가까운 잘록한     부분인 경부에 골절이 일어난 상태를 말한다. ,  증상:</v>
      </c>
      <c r="M779" s="18" t="s">
        <v>9138</v>
      </c>
      <c r="N779" s="18" t="s">
        <v>9139</v>
      </c>
      <c r="O779" s="18" t="s">
        <v>10271</v>
      </c>
      <c r="P779" s="18" t="s">
        <v>10271</v>
      </c>
      <c r="Q779" s="18" t="s">
        <v>8008</v>
      </c>
      <c r="R779" s="18" t="s">
        <v>8008</v>
      </c>
    </row>
    <row r="780" spans="1:18" ht="23.25" customHeight="1" x14ac:dyDescent="0.3">
      <c r="A780">
        <v>779</v>
      </c>
      <c r="B780" s="14" t="s">
        <v>6496</v>
      </c>
      <c r="K780" s="18" t="s">
        <v>7608</v>
      </c>
      <c r="L780" s="18" t="str">
        <f t="shared" si="97"/>
        <v>골 골두골 골절(Fracture     of the radial head)이란 팔꿈치에 가까운 요골의 머리 부분에 금이 가거나 부러진     상태를 말한다. ,  증상:</v>
      </c>
      <c r="M780" s="18" t="s">
        <v>9140</v>
      </c>
      <c r="N780" s="18" t="s">
        <v>9141</v>
      </c>
      <c r="O780" s="18" t="s">
        <v>10272</v>
      </c>
      <c r="P780" s="18" t="s">
        <v>10272</v>
      </c>
      <c r="Q780" s="18" t="s">
        <v>8008</v>
      </c>
      <c r="R780" s="18" t="s">
        <v>8008</v>
      </c>
    </row>
    <row r="781" spans="1:18" ht="23.25" customHeight="1" x14ac:dyDescent="0.3">
      <c r="A781">
        <v>780</v>
      </c>
      <c r="B781" s="14" t="s">
        <v>6497</v>
      </c>
      <c r="K781" s="18" t="s">
        <v>7609</v>
      </c>
      <c r="L781" s="18" t="str">
        <f t="shared" si="97"/>
        <v>골 원위부 골절이란  팔꿈치와 손목 사이의 바깥쪽에 위치한 요골의 손목 관절 위쪽 2cm 이내의 부근인     원위부가 금이     가거나 부러진 상태를 말한다. 콜레스 골절과 스미스 골절 두 가지로 구분할 수 있다. ,  증상:</v>
      </c>
      <c r="M781" s="18" t="s">
        <v>9142</v>
      </c>
      <c r="N781" s="18" t="s">
        <v>9143</v>
      </c>
      <c r="O781" s="18" t="s">
        <v>10273</v>
      </c>
      <c r="P781" s="18" t="s">
        <v>10273</v>
      </c>
      <c r="Q781" s="18" t="s">
        <v>10620</v>
      </c>
      <c r="R781" s="18" t="s">
        <v>10621</v>
      </c>
    </row>
    <row r="782" spans="1:18" ht="23.25" customHeight="1" x14ac:dyDescent="0.3">
      <c r="A782">
        <v>781</v>
      </c>
      <c r="B782" s="14" t="s">
        <v>6498</v>
      </c>
      <c r="K782" s="18" t="s">
        <v>7610</v>
      </c>
      <c r="L782" s="18" t="str">
        <f t="shared" si="97"/>
        <v>골 척골 동반 골절이란 팔꿈치와 손목 사이의 두 개의 뼈인 요골과 척골이 동반하여 부러진 상태를     말한다.  요골과 척골은 단독으로 골절되기도 하지만 대부분 동시에 골절된다. ,  증상:</v>
      </c>
      <c r="M782" s="18" t="s">
        <v>9144</v>
      </c>
      <c r="N782" s="18" t="s">
        <v>9145</v>
      </c>
      <c r="O782" s="18" t="s">
        <v>10274</v>
      </c>
      <c r="P782" s="18" t="s">
        <v>10274</v>
      </c>
      <c r="Q782" s="18" t="s">
        <v>8008</v>
      </c>
      <c r="R782" s="18" t="s">
        <v>8008</v>
      </c>
    </row>
    <row r="783" spans="1:18" ht="23.25" customHeight="1" x14ac:dyDescent="0.3">
      <c r="A783">
        <v>782</v>
      </c>
      <c r="B783" s="14" t="s">
        <v>6499</v>
      </c>
      <c r="K783" s="16"/>
      <c r="L783" s="16"/>
      <c r="M783" s="16"/>
      <c r="N783" s="16"/>
      <c r="O783" s="16" t="s">
        <v>8008</v>
      </c>
      <c r="P783" s="16" t="s">
        <v>8008</v>
      </c>
      <c r="Q783" s="16" t="s">
        <v>8008</v>
      </c>
      <c r="R783" s="16" t="s">
        <v>8008</v>
      </c>
    </row>
    <row r="784" spans="1:18" ht="23.25" customHeight="1" x14ac:dyDescent="0.3">
      <c r="A784">
        <v>783</v>
      </c>
      <c r="B784" s="14" t="s">
        <v>6500</v>
      </c>
      <c r="K784" s="17" t="s">
        <v>7611</v>
      </c>
      <c r="L784" s="17"/>
      <c r="M784" s="17"/>
      <c r="N784" s="17"/>
      <c r="O784" s="17" t="s">
        <v>9146</v>
      </c>
      <c r="P784" s="17" t="s">
        <v>9146</v>
      </c>
      <c r="Q784" s="17" t="s">
        <v>8008</v>
      </c>
      <c r="R784" s="17" t="s">
        <v>8008</v>
      </c>
    </row>
    <row r="785" spans="1:18" ht="23.25" customHeight="1" x14ac:dyDescent="0.3">
      <c r="A785">
        <v>784</v>
      </c>
      <c r="B785" s="14" t="s">
        <v>6501</v>
      </c>
      <c r="K785" s="18" t="s">
        <v>7612</v>
      </c>
      <c r="L785" s="18" t="str">
        <f t="shared" ref="L785:L786" si="98">K785</f>
        <v>관 손상이란 배뇨기관인     요관이 외부의 힘에 의해 손상을 받은 상태를 말한다. ,  증상:</v>
      </c>
      <c r="M785" s="18" t="s">
        <v>9147</v>
      </c>
      <c r="N785" s="18" t="s">
        <v>9148</v>
      </c>
      <c r="O785" s="18" t="s">
        <v>10275</v>
      </c>
      <c r="P785" s="18" t="s">
        <v>10275</v>
      </c>
      <c r="Q785" s="18" t="s">
        <v>8008</v>
      </c>
      <c r="R785" s="18" t="s">
        <v>8008</v>
      </c>
    </row>
    <row r="786" spans="1:18" ht="23.25" customHeight="1" x14ac:dyDescent="0.3">
      <c r="A786">
        <v>785</v>
      </c>
      <c r="B786" s="14" t="s">
        <v>6502</v>
      </c>
      <c r="K786" s="18" t="s">
        <v>7613</v>
      </c>
      <c r="L786" s="18" t="str">
        <f t="shared" si="98"/>
        <v>관협착(ureter stenosis)이란     소변을     신장에서 방광까지 운반하는 섬유근육 조직관인 요관에 생리적인 협착부위가     있는     것을 말한다. 요석이 생긴 경우에는 이런 협착부위에서 걸리게 될 가능성이     많다. ,  증상:</v>
      </c>
      <c r="M786" s="18" t="s">
        <v>9149</v>
      </c>
      <c r="N786" s="18" t="s">
        <v>9150</v>
      </c>
      <c r="O786" s="18" t="s">
        <v>10276</v>
      </c>
      <c r="P786" s="18" t="s">
        <v>10276</v>
      </c>
      <c r="Q786" s="18" t="s">
        <v>8008</v>
      </c>
      <c r="R786" s="18" t="s">
        <v>8008</v>
      </c>
    </row>
    <row r="787" spans="1:18" ht="23.25" customHeight="1" x14ac:dyDescent="0.3">
      <c r="A787">
        <v>786</v>
      </c>
      <c r="B787" s="14" t="s">
        <v>6503</v>
      </c>
      <c r="K787" s="16"/>
      <c r="L787" s="16"/>
      <c r="M787" s="16"/>
      <c r="N787" s="16"/>
      <c r="O787" s="16" t="s">
        <v>8008</v>
      </c>
      <c r="P787" s="16" t="s">
        <v>8008</v>
      </c>
      <c r="Q787" s="16" t="s">
        <v>8008</v>
      </c>
      <c r="R787" s="16" t="s">
        <v>8008</v>
      </c>
    </row>
    <row r="788" spans="1:18" ht="23.25" customHeight="1" x14ac:dyDescent="0.3">
      <c r="A788">
        <v>787</v>
      </c>
      <c r="B788" s="14" t="s">
        <v>6504</v>
      </c>
      <c r="K788" s="17" t="s">
        <v>7614</v>
      </c>
      <c r="L788" s="17"/>
      <c r="M788" s="17"/>
      <c r="N788" s="17"/>
      <c r="O788" s="17" t="s">
        <v>9151</v>
      </c>
      <c r="P788" s="17" t="s">
        <v>9151</v>
      </c>
      <c r="Q788" s="17" t="s">
        <v>8008</v>
      </c>
      <c r="R788" s="17" t="s">
        <v>8008</v>
      </c>
    </row>
    <row r="789" spans="1:18" ht="23.25" customHeight="1" x14ac:dyDescent="0.3">
      <c r="A789">
        <v>788</v>
      </c>
      <c r="B789" s="14" t="s">
        <v>6505</v>
      </c>
      <c r="K789" s="18" t="s">
        <v>7615</v>
      </c>
      <c r="L789" s="18" t="str">
        <f>K789</f>
        <v>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v>
      </c>
      <c r="M789" s="18" t="s">
        <v>9152</v>
      </c>
      <c r="N789" s="18" t="s">
        <v>9153</v>
      </c>
      <c r="O789" s="18" t="s">
        <v>10277</v>
      </c>
      <c r="P789" s="18" t="s">
        <v>10277</v>
      </c>
      <c r="Q789" s="18" t="s">
        <v>8008</v>
      </c>
      <c r="R789" s="18" t="s">
        <v>8008</v>
      </c>
    </row>
    <row r="790" spans="1:18" ht="23.25" customHeight="1" x14ac:dyDescent="0.3">
      <c r="A790">
        <v>789</v>
      </c>
      <c r="B790" s="14" t="s">
        <v>6506</v>
      </c>
      <c r="K790" s="17" t="s">
        <v>7616</v>
      </c>
      <c r="L790" s="17"/>
      <c r="M790" s="17"/>
      <c r="N790" s="17"/>
      <c r="O790" s="17" t="s">
        <v>9154</v>
      </c>
      <c r="P790" s="17" t="s">
        <v>9154</v>
      </c>
      <c r="Q790" s="17" t="s">
        <v>8008</v>
      </c>
      <c r="R790" s="17" t="s">
        <v>8008</v>
      </c>
    </row>
    <row r="791" spans="1:18" ht="23.25" customHeight="1" x14ac:dyDescent="0.3">
      <c r="A791">
        <v>790</v>
      </c>
      <c r="B791" s="14" t="s">
        <v>6507</v>
      </c>
      <c r="K791" s="18" t="s">
        <v>7617</v>
      </c>
      <c r="L791" s="18" t="str">
        <f>K791</f>
        <v>도염(urethritis)은 요도 외 염증을 말하며, 비임균성요도염은 임질 이외의 요도염의 총칭이었으나 최근에는 성병 이외 요도염이 임질의 3∼4배나 많아졌다.,  증상:</v>
      </c>
      <c r="M791" s="18" t="s">
        <v>9155</v>
      </c>
      <c r="N791" s="18" t="s">
        <v>9156</v>
      </c>
      <c r="O791" s="18" t="s">
        <v>10278</v>
      </c>
      <c r="P791" s="18" t="s">
        <v>10278</v>
      </c>
      <c r="Q791" s="18" t="s">
        <v>8008</v>
      </c>
      <c r="R791" s="18" t="s">
        <v>8008</v>
      </c>
    </row>
    <row r="792" spans="1:18" ht="23.25" customHeight="1" x14ac:dyDescent="0.3">
      <c r="A792">
        <v>791</v>
      </c>
      <c r="B792" s="14" t="s">
        <v>6508</v>
      </c>
      <c r="K792" s="16" t="s">
        <v>7618</v>
      </c>
      <c r="L792" s="16"/>
      <c r="M792" s="16"/>
      <c r="N792" s="16"/>
      <c r="O792" s="16" t="s">
        <v>9157</v>
      </c>
      <c r="P792" s="16" t="s">
        <v>9157</v>
      </c>
      <c r="Q792" s="16" t="s">
        <v>8008</v>
      </c>
      <c r="R792" s="16" t="s">
        <v>8008</v>
      </c>
    </row>
    <row r="793" spans="1:18" ht="23.25" customHeight="1" x14ac:dyDescent="0.3">
      <c r="A793">
        <v>792</v>
      </c>
      <c r="B793" s="14" t="s">
        <v>6509</v>
      </c>
      <c r="K793" s="18" t="s">
        <v>7619</v>
      </c>
      <c r="L793" s="18" t="str">
        <f>K793</f>
        <v>독증(uremia)이란 신기능의 상실로 과다한 요산과 질소     노폐물이 혈액     내에 존재하는 상태를 말한다.,  증상:</v>
      </c>
      <c r="M793" s="18" t="s">
        <v>9158</v>
      </c>
      <c r="N793" s="18" t="s">
        <v>9159</v>
      </c>
      <c r="O793" s="18" t="s">
        <v>10279</v>
      </c>
      <c r="P793" s="18" t="s">
        <v>10279</v>
      </c>
      <c r="Q793" s="18" t="s">
        <v>8008</v>
      </c>
      <c r="R793" s="18" t="s">
        <v>8008</v>
      </c>
    </row>
    <row r="794" spans="1:18" ht="23.25" customHeight="1" x14ac:dyDescent="0.3">
      <c r="A794">
        <v>793</v>
      </c>
      <c r="B794" s="14" t="s">
        <v>6510</v>
      </c>
      <c r="K794" s="16" t="s">
        <v>7620</v>
      </c>
      <c r="L794" s="16"/>
      <c r="M794" s="16"/>
      <c r="N794" s="16"/>
      <c r="O794" s="16" t="s">
        <v>9160</v>
      </c>
      <c r="P794" s="16" t="s">
        <v>9160</v>
      </c>
      <c r="Q794" s="16" t="s">
        <v>8008</v>
      </c>
      <c r="R794" s="16" t="s">
        <v>8008</v>
      </c>
    </row>
    <row r="795" spans="1:18" ht="23.25" customHeight="1" x14ac:dyDescent="0.3">
      <c r="A795">
        <v>794</v>
      </c>
      <c r="B795" s="14" t="s">
        <v>6511</v>
      </c>
      <c r="K795" s="18" t="s">
        <v>7621</v>
      </c>
      <c r="L795" s="18" t="str">
        <f t="shared" ref="L795:L796" si="99">K795</f>
        <v>붕증(diabetes insipidus)이란 이뇨 조절을 담당하는 뇌하수체후엽 및 간뇌의 장애 때문에 비정상으로 다량의 비중이 낮은 오줌을 배설하는 병을 말한다. ,  증상:</v>
      </c>
      <c r="M795" s="18" t="s">
        <v>9161</v>
      </c>
      <c r="N795" s="18" t="s">
        <v>9162</v>
      </c>
      <c r="O795" s="18" t="s">
        <v>10280</v>
      </c>
      <c r="P795" s="18" t="s">
        <v>10280</v>
      </c>
      <c r="Q795" s="18" t="s">
        <v>8008</v>
      </c>
      <c r="R795" s="18" t="s">
        <v>8008</v>
      </c>
    </row>
    <row r="796" spans="1:18" ht="23.25" customHeight="1" x14ac:dyDescent="0.3">
      <c r="A796">
        <v>795</v>
      </c>
      <c r="B796" s="14" t="s">
        <v>6512</v>
      </c>
      <c r="K796" s="18" t="s">
        <v>7622</v>
      </c>
      <c r="L796" s="18" t="str">
        <f t="shared" si="99"/>
        <v>실금(urinary incontinence)이란 체외로 요를 운반하는     요괄약근의 기능부전으로 생기며 실금이란 대변이나     소변, 정액 등의 배설을 조절할     수 없는 상태를 말한다.,  증상:</v>
      </c>
      <c r="M796" s="18" t="s">
        <v>9163</v>
      </c>
      <c r="N796" s="18" t="s">
        <v>9164</v>
      </c>
      <c r="O796" s="18" t="s">
        <v>10281</v>
      </c>
      <c r="P796" s="18" t="s">
        <v>10281</v>
      </c>
      <c r="Q796" s="18" t="s">
        <v>8008</v>
      </c>
      <c r="R796" s="18" t="s">
        <v>8008</v>
      </c>
    </row>
    <row r="797" spans="1:18" ht="23.25" customHeight="1" x14ac:dyDescent="0.3">
      <c r="A797">
        <v>796</v>
      </c>
      <c r="B797" s="14" t="s">
        <v>6513</v>
      </c>
      <c r="K797" s="17" t="s">
        <v>7623</v>
      </c>
      <c r="L797" s="17"/>
      <c r="M797" s="17" t="s">
        <v>9165</v>
      </c>
      <c r="N797" s="17" t="s">
        <v>9166</v>
      </c>
      <c r="O797" s="17" t="s">
        <v>10282</v>
      </c>
      <c r="P797" s="17" t="s">
        <v>10282</v>
      </c>
      <c r="Q797" s="17" t="s">
        <v>10622</v>
      </c>
      <c r="R797" s="17" t="s">
        <v>10623</v>
      </c>
    </row>
    <row r="798" spans="1:18" ht="23.25" customHeight="1" x14ac:dyDescent="0.3">
      <c r="A798">
        <v>797</v>
      </c>
      <c r="B798" s="14" t="s">
        <v>6514</v>
      </c>
      <c r="K798" s="16"/>
      <c r="L798" s="16"/>
      <c r="M798" s="16"/>
      <c r="N798" s="16"/>
      <c r="O798" s="16" t="s">
        <v>8008</v>
      </c>
      <c r="P798" s="16" t="s">
        <v>8008</v>
      </c>
      <c r="Q798" s="16" t="s">
        <v>8008</v>
      </c>
      <c r="R798" s="16" t="s">
        <v>8008</v>
      </c>
    </row>
    <row r="799" spans="1:18" ht="23.25" customHeight="1" x14ac:dyDescent="0.3">
      <c r="A799">
        <v>798</v>
      </c>
      <c r="B799" s="14" t="s">
        <v>6515</v>
      </c>
      <c r="K799" s="18" t="s">
        <v>7624</v>
      </c>
      <c r="L799" s="18" t="str">
        <f t="shared" ref="L799:L801" si="100">K799</f>
        <v>추 골절이란 척추의 허리부분을 구성하고 있는 뼈가 외부의     강력한 힘이나 급격한 회전운동 또는 보정시 발광으로 인하여 부러지거나 금이     가는 상태를 말한다. ,  증상:</v>
      </c>
      <c r="M799" s="18" t="s">
        <v>9167</v>
      </c>
      <c r="N799" s="18" t="s">
        <v>9168</v>
      </c>
      <c r="O799" s="18" t="s">
        <v>10283</v>
      </c>
      <c r="P799" s="18" t="s">
        <v>10283</v>
      </c>
      <c r="Q799" s="18" t="s">
        <v>8008</v>
      </c>
      <c r="R799" s="18" t="s">
        <v>8008</v>
      </c>
    </row>
    <row r="800" spans="1:18" ht="23.25" customHeight="1" x14ac:dyDescent="0.3">
      <c r="A800">
        <v>799</v>
      </c>
      <c r="B800" s="14" t="s">
        <v>6516</v>
      </c>
      <c r="K800" s="18" t="s">
        <v>7625</v>
      </c>
      <c r="L800" s="18" t="str">
        <f t="shared" si="100"/>
        <v>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v>
      </c>
      <c r="M800" s="18" t="s">
        <v>9169</v>
      </c>
      <c r="N800" s="18" t="s">
        <v>9170</v>
      </c>
      <c r="O800" s="18" t="s">
        <v>10284</v>
      </c>
      <c r="P800" s="18" t="s">
        <v>10284</v>
      </c>
      <c r="Q800" s="18" t="s">
        <v>8008</v>
      </c>
      <c r="R800" s="18" t="s">
        <v>8008</v>
      </c>
    </row>
    <row r="801" spans="1:18" ht="23.25" customHeight="1" x14ac:dyDescent="0.3">
      <c r="A801">
        <v>800</v>
      </c>
      <c r="B801" s="14" t="s">
        <v>6517</v>
      </c>
      <c r="K801" s="18" t="s">
        <v>7626</v>
      </c>
      <c r="L801" s="18" t="str">
        <f t="shared" si="100"/>
        <v>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v>
      </c>
      <c r="M801" s="18" t="s">
        <v>9171</v>
      </c>
      <c r="N801" s="18" t="s">
        <v>9172</v>
      </c>
      <c r="O801" s="18" t="s">
        <v>10285</v>
      </c>
      <c r="P801" s="18" t="s">
        <v>10285</v>
      </c>
      <c r="Q801" s="18" t="s">
        <v>8008</v>
      </c>
      <c r="R801" s="18" t="s">
        <v>8008</v>
      </c>
    </row>
    <row r="802" spans="1:18" ht="23.25" customHeight="1" x14ac:dyDescent="0.3">
      <c r="A802">
        <v>801</v>
      </c>
      <c r="B802" s="14" t="s">
        <v>6518</v>
      </c>
      <c r="K802" s="16"/>
      <c r="L802" s="16"/>
      <c r="M802" s="16"/>
      <c r="N802" s="16"/>
      <c r="O802" s="16" t="s">
        <v>8008</v>
      </c>
      <c r="P802" s="16" t="s">
        <v>8008</v>
      </c>
      <c r="Q802" s="16" t="s">
        <v>8008</v>
      </c>
      <c r="R802" s="16" t="s">
        <v>8008</v>
      </c>
    </row>
    <row r="803" spans="1:18" ht="23.25" customHeight="1" x14ac:dyDescent="0.3">
      <c r="A803">
        <v>802</v>
      </c>
      <c r="B803" s="14" t="s">
        <v>6519</v>
      </c>
      <c r="K803" s="18" t="s">
        <v>7627</v>
      </c>
      <c r="L803" s="18" t="str">
        <f t="shared" ref="L803:L806" si="101">K803</f>
        <v>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v>
      </c>
      <c r="M803" s="18" t="s">
        <v>9173</v>
      </c>
      <c r="N803" s="18" t="s">
        <v>9174</v>
      </c>
      <c r="O803" s="18" t="s">
        <v>10286</v>
      </c>
      <c r="P803" s="18" t="s">
        <v>10286</v>
      </c>
      <c r="Q803" s="18" t="s">
        <v>8008</v>
      </c>
      <c r="R803" s="18" t="s">
        <v>8008</v>
      </c>
    </row>
    <row r="804" spans="1:18" ht="23.25" customHeight="1" x14ac:dyDescent="0.3">
      <c r="A804">
        <v>803</v>
      </c>
      <c r="B804" s="14" t="s">
        <v>6520</v>
      </c>
      <c r="K804" s="18" t="s">
        <v>7628</v>
      </c>
      <c r="L804" s="18" t="str">
        <f t="shared" si="101"/>
        <v>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v>
      </c>
      <c r="M804" s="18" t="s">
        <v>9175</v>
      </c>
      <c r="N804" s="18" t="s">
        <v>9176</v>
      </c>
      <c r="O804" s="18" t="s">
        <v>10287</v>
      </c>
      <c r="P804" s="18" t="s">
        <v>10287</v>
      </c>
      <c r="Q804" s="18" t="s">
        <v>8008</v>
      </c>
      <c r="R804" s="18" t="s">
        <v>8008</v>
      </c>
    </row>
    <row r="805" spans="1:18" ht="23.25" customHeight="1" x14ac:dyDescent="0.3">
      <c r="A805">
        <v>804</v>
      </c>
      <c r="B805" s="14" t="s">
        <v>6521</v>
      </c>
      <c r="K805" s="18" t="s">
        <v>7629</v>
      </c>
      <c r="L805" s="18" t="str">
        <f t="shared" si="101"/>
        <v>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v>
      </c>
      <c r="M805" s="18" t="s">
        <v>9177</v>
      </c>
      <c r="N805" s="18" t="s">
        <v>9178</v>
      </c>
      <c r="O805" s="18" t="s">
        <v>10288</v>
      </c>
      <c r="P805" s="18" t="s">
        <v>10288</v>
      </c>
      <c r="Q805" s="18" t="s">
        <v>8008</v>
      </c>
      <c r="R805" s="18" t="s">
        <v>8008</v>
      </c>
    </row>
    <row r="806" spans="1:18" ht="23.25" customHeight="1" x14ac:dyDescent="0.3">
      <c r="A806">
        <v>805</v>
      </c>
      <c r="B806" s="14" t="s">
        <v>6522</v>
      </c>
      <c r="K806" s="18" t="s">
        <v>7630</v>
      </c>
      <c r="L806" s="18" t="str">
        <f t="shared" si="101"/>
        <v>혈성 빈혈(hemolytic anemia)이란  적혈구가 혈액순환 도중에 비정상적으로 용해되어 파괴되어 버리므로 생겨나는 빈혈이다. 즉, 골수의 조혈능력은 정상이지만 적혈구 파괴속도가 증가하여 발생하는 것이다. ,  증상:</v>
      </c>
      <c r="M806" s="18" t="s">
        <v>9179</v>
      </c>
      <c r="N806" s="18" t="s">
        <v>9180</v>
      </c>
      <c r="O806" s="18" t="s">
        <v>10289</v>
      </c>
      <c r="P806" s="18" t="s">
        <v>10289</v>
      </c>
      <c r="Q806" s="18" t="s">
        <v>8008</v>
      </c>
      <c r="R806" s="18" t="s">
        <v>8008</v>
      </c>
    </row>
    <row r="807" spans="1:18" ht="23.25" customHeight="1" x14ac:dyDescent="0.3">
      <c r="A807">
        <v>806</v>
      </c>
      <c r="B807" s="14" t="s">
        <v>6523</v>
      </c>
      <c r="K807" s="17" t="s">
        <v>7631</v>
      </c>
      <c r="L807" s="17"/>
      <c r="M807" s="17"/>
      <c r="N807" s="17"/>
      <c r="O807" s="17" t="s">
        <v>9181</v>
      </c>
      <c r="P807" s="17" t="s">
        <v>9181</v>
      </c>
      <c r="Q807" s="17" t="s">
        <v>8008</v>
      </c>
      <c r="R807" s="17" t="s">
        <v>8008</v>
      </c>
    </row>
    <row r="808" spans="1:18" ht="23.25" customHeight="1" x14ac:dyDescent="0.3">
      <c r="A808">
        <v>807</v>
      </c>
      <c r="B808" s="14" t="s">
        <v>6524</v>
      </c>
      <c r="K808" s="18" t="s">
        <v>7632</v>
      </c>
      <c r="L808" s="18" t="str">
        <f>K808</f>
        <v>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v>
      </c>
      <c r="M808" s="18" t="s">
        <v>9182</v>
      </c>
      <c r="N808" s="18" t="s">
        <v>9183</v>
      </c>
      <c r="O808" s="18" t="s">
        <v>10290</v>
      </c>
      <c r="P808" s="18" t="s">
        <v>10290</v>
      </c>
      <c r="Q808" s="18" t="s">
        <v>8008</v>
      </c>
      <c r="R808" s="18" t="s">
        <v>8008</v>
      </c>
    </row>
    <row r="809" spans="1:18" ht="23.25" customHeight="1" x14ac:dyDescent="0.3">
      <c r="A809">
        <v>808</v>
      </c>
      <c r="B809" s="14" t="s">
        <v>6525</v>
      </c>
      <c r="K809" s="17" t="s">
        <v>7633</v>
      </c>
      <c r="L809" s="17"/>
      <c r="M809" s="17"/>
      <c r="N809" s="17"/>
      <c r="O809" s="17" t="s">
        <v>9184</v>
      </c>
      <c r="P809" s="17" t="s">
        <v>9184</v>
      </c>
      <c r="Q809" s="17" t="s">
        <v>8008</v>
      </c>
      <c r="R809" s="17" t="s">
        <v>8008</v>
      </c>
    </row>
    <row r="810" spans="1:18" ht="23.25" customHeight="1" x14ac:dyDescent="0.3">
      <c r="A810">
        <v>809</v>
      </c>
      <c r="B810" s="14" t="s">
        <v>6526</v>
      </c>
      <c r="K810" s="16"/>
      <c r="L810" s="16"/>
      <c r="M810" s="16"/>
      <c r="N810" s="16"/>
      <c r="O810" s="16" t="s">
        <v>8008</v>
      </c>
      <c r="P810" s="16" t="s">
        <v>8008</v>
      </c>
      <c r="Q810" s="16" t="s">
        <v>8008</v>
      </c>
      <c r="R810" s="16" t="s">
        <v>8008</v>
      </c>
    </row>
    <row r="811" spans="1:18" ht="23.25" customHeight="1" x14ac:dyDescent="0.3">
      <c r="A811">
        <v>810</v>
      </c>
      <c r="B811" s="14" t="s">
        <v>6527</v>
      </c>
      <c r="K811" s="18" t="s">
        <v>7634</v>
      </c>
      <c r="L811" s="18" t="str">
        <f t="shared" ref="L811:L812" si="102">K811</f>
        <v>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v>
      </c>
      <c r="M811" s="18" t="s">
        <v>9185</v>
      </c>
      <c r="N811" s="18" t="s">
        <v>9186</v>
      </c>
      <c r="O811" s="18" t="s">
        <v>10291</v>
      </c>
      <c r="P811" s="18" t="s">
        <v>10291</v>
      </c>
      <c r="Q811" s="18" t="s">
        <v>8008</v>
      </c>
      <c r="R811" s="18" t="s">
        <v>8008</v>
      </c>
    </row>
    <row r="812" spans="1:18" ht="23.25" customHeight="1" x14ac:dyDescent="0.3">
      <c r="A812">
        <v>811</v>
      </c>
      <c r="B812" s="14" t="s">
        <v>6528</v>
      </c>
      <c r="K812" s="18" t="s">
        <v>7635</v>
      </c>
      <c r="L812" s="18" t="str">
        <f t="shared" si="102"/>
        <v>동장애란 몸의 수의적 운동, 예를 들면 사지, 몸통, 목,     얼굴, 안면, 혀 등을 움직이는 운동이 자의로 잘 안되는 상태를 말한다.,  증상:</v>
      </c>
      <c r="M812" s="18" t="s">
        <v>9187</v>
      </c>
      <c r="N812" s="18" t="s">
        <v>9188</v>
      </c>
      <c r="O812" s="18" t="s">
        <v>10292</v>
      </c>
      <c r="P812" s="18" t="s">
        <v>10292</v>
      </c>
      <c r="Q812" s="18" t="s">
        <v>8008</v>
      </c>
      <c r="R812" s="18" t="s">
        <v>8008</v>
      </c>
    </row>
    <row r="813" spans="1:18" ht="23.25" customHeight="1" x14ac:dyDescent="0.3">
      <c r="A813">
        <v>812</v>
      </c>
      <c r="B813" s="14" t="s">
        <v>6529</v>
      </c>
      <c r="K813" s="16" t="s">
        <v>7636</v>
      </c>
      <c r="L813" s="16"/>
      <c r="M813" s="16"/>
      <c r="N813" s="16"/>
      <c r="O813" s="16" t="s">
        <v>9189</v>
      </c>
      <c r="P813" s="16" t="s">
        <v>9189</v>
      </c>
      <c r="Q813" s="16" t="s">
        <v>8008</v>
      </c>
      <c r="R813" s="16" t="s">
        <v>8008</v>
      </c>
    </row>
    <row r="814" spans="1:18" ht="23.25" customHeight="1" x14ac:dyDescent="0.3">
      <c r="A814">
        <v>813</v>
      </c>
      <c r="B814" s="14" t="s">
        <v>6530</v>
      </c>
      <c r="K814" s="18" t="s">
        <v>7637</v>
      </c>
      <c r="L814" s="18" t="str">
        <f>K814</f>
        <v>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v>
      </c>
      <c r="M814" s="18" t="s">
        <v>9190</v>
      </c>
      <c r="N814" s="18" t="s">
        <v>9191</v>
      </c>
      <c r="O814" s="18" t="s">
        <v>10293</v>
      </c>
      <c r="P814" s="18" t="s">
        <v>10293</v>
      </c>
      <c r="Q814" s="18" t="s">
        <v>8008</v>
      </c>
      <c r="R814" s="18" t="s">
        <v>8008</v>
      </c>
    </row>
    <row r="815" spans="1:18" ht="23.25" customHeight="1" x14ac:dyDescent="0.3">
      <c r="A815">
        <v>814</v>
      </c>
      <c r="B815" s="14" t="s">
        <v>6531</v>
      </c>
      <c r="K815" s="16" t="s">
        <v>7638</v>
      </c>
      <c r="L815" s="16"/>
      <c r="M815" s="16"/>
      <c r="N815" s="16"/>
      <c r="O815" s="16" t="s">
        <v>9192</v>
      </c>
      <c r="P815" s="16" t="s">
        <v>9192</v>
      </c>
      <c r="Q815" s="16" t="s">
        <v>8008</v>
      </c>
      <c r="R815" s="16" t="s">
        <v>8008</v>
      </c>
    </row>
    <row r="816" spans="1:18" ht="23.25" customHeight="1" x14ac:dyDescent="0.3">
      <c r="A816">
        <v>815</v>
      </c>
      <c r="B816" s="14" t="s">
        <v>6532</v>
      </c>
      <c r="K816" s="18" t="s">
        <v>7639</v>
      </c>
      <c r="L816" s="18" t="str">
        <f>K816</f>
        <v>추 각막(keratoconus)이란     각막이 원추형으로 돌출되면서 중앙의 각막이 얇아지는 상태를 말한다.,  증상:</v>
      </c>
      <c r="M816" s="18" t="s">
        <v>9193</v>
      </c>
      <c r="N816" s="18" t="s">
        <v>9194</v>
      </c>
      <c r="O816" s="18" t="s">
        <v>10294</v>
      </c>
      <c r="P816" s="18" t="s">
        <v>10294</v>
      </c>
      <c r="Q816" s="18" t="s">
        <v>8008</v>
      </c>
      <c r="R816" s="18" t="s">
        <v>8008</v>
      </c>
    </row>
    <row r="817" spans="1:18" ht="23.25" customHeight="1" x14ac:dyDescent="0.3">
      <c r="A817">
        <v>816</v>
      </c>
      <c r="B817" s="14" t="s">
        <v>6533</v>
      </c>
      <c r="K817" s="16"/>
      <c r="L817" s="16"/>
      <c r="M817" s="16"/>
      <c r="N817" s="16"/>
      <c r="O817" s="16" t="s">
        <v>8008</v>
      </c>
      <c r="P817" s="16" t="s">
        <v>8008</v>
      </c>
      <c r="Q817" s="16" t="s">
        <v>8008</v>
      </c>
      <c r="R817" s="16" t="s">
        <v>8008</v>
      </c>
    </row>
    <row r="818" spans="1:18" ht="23.25" customHeight="1" x14ac:dyDescent="0.3">
      <c r="A818">
        <v>817</v>
      </c>
      <c r="B818" s="14" t="s">
        <v>6534</v>
      </c>
      <c r="K818" s="18" t="s">
        <v>7640</v>
      </c>
      <c r="L818" s="18" t="str">
        <f>K818</f>
        <v>경 이상(dysmenorrhea)     이란 월경주기나 출혈   지속일수 및 출혈량 등이 정상 월경의 범위를 넘어선 것으로     월경불순이라고도 한다. ,  증상:</v>
      </c>
      <c r="M818" s="18" t="s">
        <v>9195</v>
      </c>
      <c r="N818" s="18" t="s">
        <v>9196</v>
      </c>
      <c r="O818" s="18" t="s">
        <v>10295</v>
      </c>
      <c r="P818" s="18" t="s">
        <v>10295</v>
      </c>
      <c r="Q818" s="18" t="s">
        <v>8008</v>
      </c>
      <c r="R818" s="18" t="s">
        <v>8008</v>
      </c>
    </row>
    <row r="819" spans="1:18" ht="23.25" customHeight="1" x14ac:dyDescent="0.3">
      <c r="A819">
        <v>818</v>
      </c>
      <c r="B819" s="14" t="s">
        <v>6535</v>
      </c>
      <c r="K819" s="17" t="s">
        <v>7641</v>
      </c>
      <c r="L819" s="17"/>
      <c r="M819" s="17"/>
      <c r="N819" s="17"/>
      <c r="O819" s="17" t="s">
        <v>9197</v>
      </c>
      <c r="P819" s="17" t="s">
        <v>9197</v>
      </c>
      <c r="Q819" s="17" t="s">
        <v>8008</v>
      </c>
      <c r="R819" s="17" t="s">
        <v>8008</v>
      </c>
    </row>
    <row r="820" spans="1:18" ht="23.25" customHeight="1" x14ac:dyDescent="0.3">
      <c r="A820">
        <v>819</v>
      </c>
      <c r="B820" s="14" t="s">
        <v>6536</v>
      </c>
      <c r="K820" s="18" t="s">
        <v>7642</v>
      </c>
      <c r="L820" s="18" t="str">
        <f t="shared" ref="L820:L821" si="103">K820</f>
        <v>상골 전방 탈구란 손의 수근골에 있는 월상골이 정상적인 위치에서 앞쪽으로     어긋난 상태를 말한다. ,  증상:</v>
      </c>
      <c r="M820" s="18" t="s">
        <v>9198</v>
      </c>
      <c r="N820" s="18" t="s">
        <v>9199</v>
      </c>
      <c r="O820" s="18" t="s">
        <v>10296</v>
      </c>
      <c r="P820" s="18" t="s">
        <v>10296</v>
      </c>
      <c r="Q820" s="18" t="s">
        <v>8008</v>
      </c>
      <c r="R820" s="18" t="s">
        <v>8008</v>
      </c>
    </row>
    <row r="821" spans="1:18" ht="23.25" customHeight="1" x14ac:dyDescent="0.3">
      <c r="A821">
        <v>820</v>
      </c>
      <c r="B821" s="14" t="s">
        <v>6537</v>
      </c>
      <c r="K821" s="18" t="s">
        <v>7643</v>
      </c>
      <c r="L821" s="18" t="str">
        <f t="shared" si="103"/>
        <v>상골 탈구란 손의 수근골에 있는 월상골이 정상적인 위치에서     어긋난 상태를 말한다. ,  증상:</v>
      </c>
      <c r="M821" s="18" t="s">
        <v>9198</v>
      </c>
      <c r="N821" s="18" t="s">
        <v>9200</v>
      </c>
      <c r="O821" s="18" t="s">
        <v>10297</v>
      </c>
      <c r="P821" s="18" t="s">
        <v>10297</v>
      </c>
      <c r="Q821" s="18" t="s">
        <v>8008</v>
      </c>
      <c r="R821" s="18" t="s">
        <v>8008</v>
      </c>
    </row>
    <row r="822" spans="1:18" ht="23.25" customHeight="1" x14ac:dyDescent="0.3">
      <c r="A822">
        <v>821</v>
      </c>
      <c r="B822" s="14" t="s">
        <v>6538</v>
      </c>
      <c r="K822" s="16"/>
      <c r="L822" s="16"/>
      <c r="M822" s="16"/>
      <c r="N822" s="16"/>
      <c r="O822" s="16" t="s">
        <v>8008</v>
      </c>
      <c r="P822" s="16" t="s">
        <v>8008</v>
      </c>
      <c r="Q822" s="16" t="s">
        <v>8008</v>
      </c>
      <c r="R822" s="16" t="s">
        <v>8008</v>
      </c>
    </row>
    <row r="823" spans="1:18" ht="23.25" customHeight="1" x14ac:dyDescent="0.3">
      <c r="A823">
        <v>822</v>
      </c>
      <c r="B823" s="14" t="s">
        <v>6539</v>
      </c>
      <c r="K823" s="17" t="s">
        <v>7644</v>
      </c>
      <c r="L823" s="17"/>
      <c r="M823" s="17"/>
      <c r="N823" s="17"/>
      <c r="O823" s="17" t="s">
        <v>9201</v>
      </c>
      <c r="P823" s="17" t="s">
        <v>9201</v>
      </c>
      <c r="Q823" s="17" t="s">
        <v>8008</v>
      </c>
      <c r="R823" s="17" t="s">
        <v>8008</v>
      </c>
    </row>
    <row r="824" spans="1:18" ht="23.25" customHeight="1" x14ac:dyDescent="0.3">
      <c r="A824">
        <v>823</v>
      </c>
      <c r="B824" s="14" t="s">
        <v>6540</v>
      </c>
      <c r="K824" s="18" t="s">
        <v>7645</v>
      </c>
      <c r="L824" s="18" t="str">
        <f t="shared" ref="L824:L829" si="104">K824</f>
        <v xml:space="preserve">   위   궤양(gasrtic ulcer)이란 위액의 소화작용에 대한 위 점막의 저항성이 떨어져 발생하는 것으로 위   점막이 헐어 점막뿐만 아니라 근육층까지 패인 것을 말한다.,  증상:</v>
      </c>
      <c r="M824" s="18" t="s">
        <v>9202</v>
      </c>
      <c r="N824" s="18" t="s">
        <v>9203</v>
      </c>
      <c r="O824" s="18" t="s">
        <v>10298</v>
      </c>
      <c r="P824" s="18" t="s">
        <v>10298</v>
      </c>
      <c r="Q824" s="18" t="s">
        <v>8008</v>
      </c>
      <c r="R824" s="18" t="s">
        <v>8008</v>
      </c>
    </row>
    <row r="825" spans="1:18" ht="23.25" customHeight="1" x14ac:dyDescent="0.3">
      <c r="A825">
        <v>824</v>
      </c>
      <c r="B825" s="14" t="s">
        <v>6541</v>
      </c>
      <c r="K825" s="18" t="s">
        <v>7646</v>
      </c>
      <c r="L825" s="18" t="str">
        <f t="shared" si="104"/>
        <v xml:space="preserve"> 손상이란 소화기관인 위가 외부의 물리적인 힘 또는 제2차적인     요인에 의해 손상된 상태를 말한다.,  증상:</v>
      </c>
      <c r="M825" s="18" t="s">
        <v>9204</v>
      </c>
      <c r="N825" s="18" t="s">
        <v>9205</v>
      </c>
      <c r="O825" s="18" t="s">
        <v>10299</v>
      </c>
      <c r="P825" s="18" t="s">
        <v>10299</v>
      </c>
      <c r="Q825" s="18" t="s">
        <v>8008</v>
      </c>
      <c r="R825" s="18" t="s">
        <v>8008</v>
      </c>
    </row>
    <row r="826" spans="1:18" ht="23.25" customHeight="1" x14ac:dyDescent="0.3">
      <c r="A826">
        <v>825</v>
      </c>
      <c r="B826" s="14" t="s">
        <v>6542</v>
      </c>
      <c r="K826" s="18" t="s">
        <v>7647</v>
      </c>
      <c r="L826" s="18" t="str">
        <f t="shared" si="104"/>
        <v>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v>
      </c>
      <c r="M826" s="18" t="s">
        <v>9206</v>
      </c>
      <c r="N826" s="18" t="s">
        <v>9207</v>
      </c>
      <c r="O826" s="18" t="s">
        <v>10300</v>
      </c>
      <c r="P826" s="18" t="s">
        <v>10300</v>
      </c>
      <c r="Q826" s="18" t="s">
        <v>8008</v>
      </c>
      <c r="R826" s="18" t="s">
        <v>8008</v>
      </c>
    </row>
    <row r="827" spans="1:18" ht="23.25" customHeight="1" x14ac:dyDescent="0.3">
      <c r="A827">
        <v>826</v>
      </c>
      <c r="B827" s="14" t="s">
        <v>6543</v>
      </c>
      <c r="K827" s="18" t="s">
        <v>7648</v>
      </c>
      <c r="L827" s="18" t="str">
        <f t="shared" si="104"/>
        <v>경련(gastric spasm)이란 명치를 중심으로 돌발적으로 나타나는 동통발작을 말한다.,  증상:</v>
      </c>
      <c r="M827" s="18" t="s">
        <v>9208</v>
      </c>
      <c r="N827" s="18" t="s">
        <v>9209</v>
      </c>
      <c r="O827" s="18" t="s">
        <v>10301</v>
      </c>
      <c r="P827" s="18" t="s">
        <v>10301</v>
      </c>
      <c r="Q827" s="18" t="s">
        <v>8008</v>
      </c>
      <c r="R827" s="18" t="s">
        <v>8008</v>
      </c>
    </row>
    <row r="828" spans="1:18" ht="23.25" customHeight="1" x14ac:dyDescent="0.3">
      <c r="A828">
        <v>827</v>
      </c>
      <c r="B828" s="14" t="s">
        <v>6544</v>
      </c>
      <c r="K828" s="18" t="s">
        <v>7649</v>
      </c>
      <c r="L828" s="18" t="str">
        <f t="shared" si="104"/>
        <v xml:space="preserve">   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v>
      </c>
      <c r="M828" s="18" t="s">
        <v>9210</v>
      </c>
      <c r="N828" s="18" t="s">
        <v>9211</v>
      </c>
      <c r="O828" s="18" t="s">
        <v>10302</v>
      </c>
      <c r="P828" s="18" t="s">
        <v>10302</v>
      </c>
      <c r="Q828" s="18" t="s">
        <v>8008</v>
      </c>
      <c r="R828" s="18" t="s">
        <v>8008</v>
      </c>
    </row>
    <row r="829" spans="1:18" ht="23.25" customHeight="1" x14ac:dyDescent="0.3">
      <c r="A829">
        <v>828</v>
      </c>
      <c r="B829" s="14" t="s">
        <v>6545</v>
      </c>
      <c r="K829" s="18" t="s">
        <v>7650</v>
      </c>
      <c r="L829" s="18" t="str">
        <f t="shared" si="104"/>
        <v>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v>
      </c>
      <c r="M829" s="18" t="s">
        <v>9212</v>
      </c>
      <c r="N829" s="18" t="s">
        <v>9213</v>
      </c>
      <c r="O829" s="18" t="s">
        <v>10303</v>
      </c>
      <c r="P829" s="18" t="s">
        <v>10303</v>
      </c>
      <c r="Q829" s="18" t="s">
        <v>8008</v>
      </c>
      <c r="R829" s="18" t="s">
        <v>8008</v>
      </c>
    </row>
    <row r="830" spans="1:18" ht="23.25" customHeight="1" x14ac:dyDescent="0.3">
      <c r="A830">
        <v>829</v>
      </c>
      <c r="B830" s="14" t="s">
        <v>6546</v>
      </c>
      <c r="K830" s="16" t="s">
        <v>7651</v>
      </c>
      <c r="L830" s="16"/>
      <c r="M830" s="16"/>
      <c r="N830" s="16"/>
      <c r="O830" s="16" t="s">
        <v>9214</v>
      </c>
      <c r="P830" s="16" t="s">
        <v>9214</v>
      </c>
      <c r="Q830" s="16" t="s">
        <v>8008</v>
      </c>
      <c r="R830" s="16" t="s">
        <v>8008</v>
      </c>
    </row>
    <row r="831" spans="1:18" ht="23.25" customHeight="1" x14ac:dyDescent="0.3">
      <c r="A831">
        <v>830</v>
      </c>
      <c r="B831" s="14" t="s">
        <v>6547</v>
      </c>
      <c r="K831" s="16"/>
      <c r="L831" s="16"/>
      <c r="M831" s="16"/>
      <c r="N831" s="16"/>
      <c r="O831" s="16" t="s">
        <v>8008</v>
      </c>
      <c r="P831" s="16" t="s">
        <v>8008</v>
      </c>
      <c r="Q831" s="16" t="s">
        <v>8008</v>
      </c>
      <c r="R831" s="16" t="s">
        <v>8008</v>
      </c>
    </row>
    <row r="832" spans="1:18" ht="23.25" customHeight="1" x14ac:dyDescent="0.3">
      <c r="A832">
        <v>831</v>
      </c>
      <c r="B832" s="14" t="s">
        <v>6548</v>
      </c>
      <c r="K832" s="18" t="s">
        <v>7652</v>
      </c>
      <c r="L832" s="18" t="str">
        <f t="shared" ref="L832:L835" si="105">K832</f>
        <v xml:space="preserve">   위축성 위염 (atrophic gastritis)이란 만성위염의 초기단계인 표재성 위염이     되풀이 되어 위 점막의 위축이 촉진되고 염증이 점막 깊이 확산된 것이다. ,  증상:</v>
      </c>
      <c r="M832" s="18" t="s">
        <v>9215</v>
      </c>
      <c r="N832" s="18" t="s">
        <v>9216</v>
      </c>
      <c r="O832" s="18" t="s">
        <v>10304</v>
      </c>
      <c r="P832" s="18" t="s">
        <v>10304</v>
      </c>
      <c r="Q832" s="18" t="s">
        <v>8008</v>
      </c>
      <c r="R832" s="18" t="s">
        <v>8008</v>
      </c>
    </row>
    <row r="833" spans="1:18" ht="23.25" customHeight="1" x14ac:dyDescent="0.3">
      <c r="A833">
        <v>832</v>
      </c>
      <c r="B833" s="14" t="s">
        <v>6549</v>
      </c>
      <c r="K833" s="15" t="s">
        <v>7653</v>
      </c>
      <c r="L833" s="18" t="str">
        <f t="shared" si="105"/>
        <v>하수(gastroptosis)란     위가 정상인보다 아래로 쳐진 위의 위치     이상을 말한다. 정상적인 위는     배꼽부위나 이보다 2~3 cm아래에 있지만 위하수인 경우는 위가 배꼽부위보다     아래로 쳐져 있다. 주로 여성에게 많다. ,  증상:</v>
      </c>
      <c r="M833" s="15" t="s">
        <v>9217</v>
      </c>
      <c r="N833" s="15" t="s">
        <v>9218</v>
      </c>
      <c r="O833" s="15" t="s">
        <v>10305</v>
      </c>
      <c r="P833" s="15" t="s">
        <v>10305</v>
      </c>
      <c r="Q833" s="15" t="s">
        <v>10624</v>
      </c>
      <c r="R833" s="15" t="s">
        <v>10625</v>
      </c>
    </row>
    <row r="834" spans="1:18" ht="23.25" customHeight="1" x14ac:dyDescent="0.3">
      <c r="A834">
        <v>833</v>
      </c>
      <c r="B834" s="14" t="s">
        <v>6550</v>
      </c>
      <c r="K834" s="18" t="s">
        <v>7654</v>
      </c>
      <c r="L834" s="18" t="str">
        <f t="shared" si="105"/>
        <v>름씨 종양(Wilm's tumor)이란     소아의 신장에 생기는 악성 종양으로 신장종양의 일종인 신세포암과 구별된다.     ,  증상:</v>
      </c>
      <c r="M834" s="18" t="s">
        <v>9219</v>
      </c>
      <c r="N834" s="18" t="s">
        <v>9220</v>
      </c>
      <c r="O834" s="18" t="s">
        <v>10306</v>
      </c>
      <c r="P834" s="18" t="s">
        <v>10306</v>
      </c>
      <c r="Q834" s="18" t="s">
        <v>8008</v>
      </c>
      <c r="R834" s="18" t="s">
        <v>8008</v>
      </c>
    </row>
    <row r="835" spans="1:18" ht="23.25" customHeight="1" x14ac:dyDescent="0.3">
      <c r="A835">
        <v>834</v>
      </c>
      <c r="B835" s="14" t="s">
        <v>6551</v>
      </c>
      <c r="K835" s="18" t="s">
        <v>7655</v>
      </c>
      <c r="L835" s="18" t="str">
        <f t="shared" si="105"/>
        <v>슨씨     병(Wilson's disease)이란 구리의 대사에 관련된 상염색체 열성 유전질환으로,     구리가 배설되지 못하고 체내에 침착하는 유전질환이다. ,  증상:</v>
      </c>
      <c r="M835" s="18" t="s">
        <v>9221</v>
      </c>
      <c r="N835" s="18" t="s">
        <v>9222</v>
      </c>
      <c r="O835" s="18" t="s">
        <v>10307</v>
      </c>
      <c r="P835" s="18" t="s">
        <v>10307</v>
      </c>
      <c r="Q835" s="18" t="s">
        <v>8008</v>
      </c>
      <c r="R835" s="18" t="s">
        <v>8008</v>
      </c>
    </row>
    <row r="836" spans="1:18" ht="23.25" customHeight="1" x14ac:dyDescent="0.3">
      <c r="A836">
        <v>835</v>
      </c>
      <c r="B836" s="14" t="s">
        <v>6552</v>
      </c>
      <c r="K836" s="16"/>
      <c r="L836" s="16"/>
      <c r="M836" s="16"/>
      <c r="N836" s="16"/>
      <c r="O836" s="16" t="s">
        <v>8008</v>
      </c>
      <c r="P836" s="16" t="s">
        <v>8008</v>
      </c>
      <c r="Q836" s="16" t="s">
        <v>8008</v>
      </c>
      <c r="R836" s="16" t="s">
        <v>8008</v>
      </c>
    </row>
    <row r="837" spans="1:18" ht="23.25" customHeight="1" x14ac:dyDescent="0.3">
      <c r="A837">
        <v>836</v>
      </c>
      <c r="B837" s="14" t="s">
        <v>6553</v>
      </c>
      <c r="K837" s="18" t="s">
        <v>7656</v>
      </c>
      <c r="L837" s="18" t="str">
        <f t="shared" ref="L837:L838" si="106">K837</f>
        <v>두부종(Papilledema)이란     염증 소견을 동반하지 않는 시신경       유두(optic disk)의 종창을 말한다.,  증상:</v>
      </c>
      <c r="M837" s="18" t="s">
        <v>9223</v>
      </c>
      <c r="N837" s="18" t="s">
        <v>9224</v>
      </c>
      <c r="O837" s="18" t="s">
        <v>10308</v>
      </c>
      <c r="P837" s="18" t="s">
        <v>10308</v>
      </c>
      <c r="Q837" s="18" t="s">
        <v>8008</v>
      </c>
      <c r="R837" s="18" t="s">
        <v>8008</v>
      </c>
    </row>
    <row r="838" spans="1:18" ht="23.25" customHeight="1" x14ac:dyDescent="0.3">
      <c r="A838">
        <v>837</v>
      </c>
      <c r="B838" s="14" t="s">
        <v>6554</v>
      </c>
      <c r="K838" s="18" t="s">
        <v>7657</v>
      </c>
      <c r="L838" s="18" t="str">
        <f t="shared" si="106"/>
        <v>두종(papilloma)이란 점막 표면에 돌출한 양성종양 중   주로 상피세포에 발생하는 양성종양을 말한다.,  증상:</v>
      </c>
      <c r="M838" s="18" t="s">
        <v>9225</v>
      </c>
      <c r="N838" s="18" t="s">
        <v>9226</v>
      </c>
      <c r="O838" s="18" t="s">
        <v>10309</v>
      </c>
      <c r="P838" s="18" t="s">
        <v>10309</v>
      </c>
      <c r="Q838" s="18" t="s">
        <v>8008</v>
      </c>
      <c r="R838" s="18" t="s">
        <v>8008</v>
      </c>
    </row>
    <row r="839" spans="1:18" ht="23.25" customHeight="1" x14ac:dyDescent="0.3">
      <c r="A839">
        <v>838</v>
      </c>
      <c r="B839" s="14" t="s">
        <v>6555</v>
      </c>
      <c r="K839" s="17" t="s">
        <v>7658</v>
      </c>
      <c r="L839" s="17"/>
      <c r="M839" s="17"/>
      <c r="N839" s="17"/>
      <c r="O839" s="17" t="s">
        <v>9227</v>
      </c>
      <c r="P839" s="17" t="s">
        <v>9227</v>
      </c>
      <c r="Q839" s="17" t="s">
        <v>8008</v>
      </c>
      <c r="R839" s="17" t="s">
        <v>8008</v>
      </c>
    </row>
    <row r="840" spans="1:18" ht="23.25" customHeight="1" x14ac:dyDescent="0.3">
      <c r="A840">
        <v>839</v>
      </c>
      <c r="B840" s="14" t="s">
        <v>6556</v>
      </c>
      <c r="K840" s="18" t="s">
        <v>7659</v>
      </c>
      <c r="L840" s="18" t="str">
        <f>K840</f>
        <v>문     협착(pyloric stenosis)이란 위 유문부의 내강이 좁아져서 위액이나 음식물     등이 잘 통과하지 못하는 병을 말한다. ,  증상:</v>
      </c>
      <c r="M840" s="18" t="s">
        <v>9228</v>
      </c>
      <c r="N840" s="18" t="s">
        <v>9229</v>
      </c>
      <c r="O840" s="18" t="s">
        <v>10310</v>
      </c>
      <c r="P840" s="18" t="s">
        <v>10310</v>
      </c>
      <c r="Q840" s="18" t="s">
        <v>8008</v>
      </c>
      <c r="R840" s="18" t="s">
        <v>8008</v>
      </c>
    </row>
    <row r="841" spans="1:18" ht="23.25" customHeight="1" x14ac:dyDescent="0.3">
      <c r="A841">
        <v>840</v>
      </c>
      <c r="B841" s="14" t="s">
        <v>6557</v>
      </c>
      <c r="K841" s="17" t="s">
        <v>7660</v>
      </c>
      <c r="L841" s="17"/>
      <c r="M841" s="17"/>
      <c r="N841" s="17"/>
      <c r="O841" s="17" t="s">
        <v>9230</v>
      </c>
      <c r="P841" s="17" t="s">
        <v>9230</v>
      </c>
      <c r="Q841" s="17" t="s">
        <v>8008</v>
      </c>
      <c r="R841" s="17" t="s">
        <v>8008</v>
      </c>
    </row>
    <row r="842" spans="1:18" ht="23.25" customHeight="1" x14ac:dyDescent="0.3">
      <c r="A842">
        <v>841</v>
      </c>
      <c r="B842" s="14" t="s">
        <v>6558</v>
      </c>
      <c r="K842" s="16" t="s">
        <v>7661</v>
      </c>
      <c r="L842" s="16"/>
      <c r="M842" s="16"/>
      <c r="N842" s="16"/>
      <c r="O842" s="16" t="s">
        <v>9231</v>
      </c>
      <c r="P842" s="16" t="s">
        <v>9231</v>
      </c>
      <c r="Q842" s="16" t="s">
        <v>8008</v>
      </c>
      <c r="R842" s="16" t="s">
        <v>8008</v>
      </c>
    </row>
    <row r="843" spans="1:18" ht="23.25" customHeight="1" x14ac:dyDescent="0.3">
      <c r="A843">
        <v>842</v>
      </c>
      <c r="B843" s="14" t="s">
        <v>6559</v>
      </c>
      <c r="K843" s="16" t="s">
        <v>7662</v>
      </c>
      <c r="L843" s="16"/>
      <c r="M843" s="16"/>
      <c r="N843" s="16"/>
      <c r="O843" s="16" t="s">
        <v>9232</v>
      </c>
      <c r="P843" s="16" t="s">
        <v>9232</v>
      </c>
      <c r="Q843" s="16" t="s">
        <v>8008</v>
      </c>
      <c r="R843" s="16" t="s">
        <v>8008</v>
      </c>
    </row>
    <row r="844" spans="1:18" ht="23.25" customHeight="1" x14ac:dyDescent="0.3">
      <c r="A844">
        <v>843</v>
      </c>
      <c r="B844" s="14" t="s">
        <v>6560</v>
      </c>
      <c r="K844" s="15" t="s">
        <v>7663</v>
      </c>
      <c r="L844" s="15"/>
      <c r="M844" s="15" t="s">
        <v>9233</v>
      </c>
      <c r="N844" s="15" t="s">
        <v>9234</v>
      </c>
      <c r="O844" s="15" t="s">
        <v>10311</v>
      </c>
      <c r="P844" s="15" t="s">
        <v>10311</v>
      </c>
      <c r="Q844" s="15" t="s">
        <v>10626</v>
      </c>
      <c r="R844" s="15" t="s">
        <v>10627</v>
      </c>
    </row>
    <row r="845" spans="1:18" ht="23.25" customHeight="1" x14ac:dyDescent="0.3">
      <c r="A845">
        <v>844</v>
      </c>
      <c r="B845" s="14" t="s">
        <v>6561</v>
      </c>
      <c r="K845" s="18" t="s">
        <v>7664</v>
      </c>
      <c r="L845" s="18" t="str">
        <f t="shared" ref="L845:L848" si="107">K845</f>
        <v>방암(breast     cancer)은 유방에 생기는 악성 종양으로, 서구 국가에서는 제일 많은 암이며, 우리나라에서도 점점 증가하고 있는 추세이다.,  증상:</v>
      </c>
      <c r="M845" s="18" t="s">
        <v>9235</v>
      </c>
      <c r="N845" s="18" t="s">
        <v>9236</v>
      </c>
      <c r="O845" s="18" t="s">
        <v>10312</v>
      </c>
      <c r="P845" s="18" t="s">
        <v>10312</v>
      </c>
      <c r="Q845" s="18" t="s">
        <v>8008</v>
      </c>
      <c r="R845" s="18" t="s">
        <v>8008</v>
      </c>
    </row>
    <row r="846" spans="1:18" ht="23.25" customHeight="1" x14ac:dyDescent="0.3">
      <c r="A846">
        <v>845</v>
      </c>
      <c r="B846" s="14" t="s">
        <v>6562</v>
      </c>
      <c r="K846" s="18" t="s">
        <v>7665</v>
      </c>
      <c r="L846" s="18" t="str">
        <f t="shared" si="107"/>
        <v>방염(유선염   ;     mastitis)이란 젖꼭지에 생긴 상처로 화농균이 침입하여 일어나는 유선(乳腺)의 염증이다.,  증상:</v>
      </c>
      <c r="M846" s="18" t="s">
        <v>9237</v>
      </c>
      <c r="N846" s="18" t="s">
        <v>9238</v>
      </c>
      <c r="O846" s="18" t="s">
        <v>10313</v>
      </c>
      <c r="P846" s="18" t="s">
        <v>10313</v>
      </c>
      <c r="Q846" s="18" t="s">
        <v>8008</v>
      </c>
      <c r="R846" s="18" t="s">
        <v>8008</v>
      </c>
    </row>
    <row r="847" spans="1:18" ht="23.25" customHeight="1" x14ac:dyDescent="0.3">
      <c r="A847">
        <v>846</v>
      </c>
      <c r="B847" s="14" t="s">
        <v>6563</v>
      </c>
      <c r="K847" s="18" t="s">
        <v>7666</v>
      </c>
      <c r="L847" s="18" t="str">
        <f t="shared" si="107"/>
        <v>방종양(breast tumor)이란     유방에 생긴 종양을 말한다. ,  증상:</v>
      </c>
      <c r="M847" s="18" t="s">
        <v>9239</v>
      </c>
      <c r="N847" s="18" t="s">
        <v>9240</v>
      </c>
      <c r="O847" s="18" t="s">
        <v>10314</v>
      </c>
      <c r="P847" s="18" t="s">
        <v>10314</v>
      </c>
      <c r="Q847" s="18" t="s">
        <v>8008</v>
      </c>
      <c r="R847" s="18" t="s">
        <v>8008</v>
      </c>
    </row>
    <row r="848" spans="1:18" ht="23.25" customHeight="1" x14ac:dyDescent="0.3">
      <c r="A848">
        <v>847</v>
      </c>
      <c r="B848" s="14" t="s">
        <v>6564</v>
      </c>
      <c r="K848" s="18" t="s">
        <v>7667</v>
      </c>
      <c r="L848" s="18" t="str">
        <f t="shared" si="107"/>
        <v>산(abortion)이란     태아의 생존력이 완성되기 이전(대개 임신     20주 이내, 태아의 무게 500g 이하)에 임신이 중단되는 것이다.  ,  종류 1. 자연유산(spontaneous abortion) 2.   습관성 유산(habitual abortion) 3.   인공유산(artificial abortion) ,  증상:</v>
      </c>
      <c r="M848" s="18" t="s">
        <v>9241</v>
      </c>
      <c r="N848" s="18" t="s">
        <v>9242</v>
      </c>
      <c r="O848" s="18" t="s">
        <v>10315</v>
      </c>
      <c r="P848" s="18" t="s">
        <v>10315</v>
      </c>
      <c r="Q848" s="18" t="s">
        <v>8008</v>
      </c>
      <c r="R848" s="18" t="s">
        <v>8008</v>
      </c>
    </row>
    <row r="849" spans="1:18" ht="23.25" customHeight="1" x14ac:dyDescent="0.3">
      <c r="A849">
        <v>848</v>
      </c>
      <c r="B849" s="14" t="s">
        <v>6565</v>
      </c>
      <c r="K849" s="16"/>
      <c r="L849" s="16"/>
      <c r="M849" s="16"/>
      <c r="N849" s="16"/>
      <c r="O849" s="16" t="s">
        <v>8008</v>
      </c>
      <c r="P849" s="16" t="s">
        <v>8008</v>
      </c>
      <c r="Q849" s="16" t="s">
        <v>8008</v>
      </c>
      <c r="R849" s="16" t="s">
        <v>8008</v>
      </c>
    </row>
    <row r="850" spans="1:18" ht="23.25" customHeight="1" x14ac:dyDescent="0.3">
      <c r="A850">
        <v>849</v>
      </c>
      <c r="B850" s="14" t="s">
        <v>6566</v>
      </c>
      <c r="K850" s="16"/>
      <c r="L850" s="16"/>
      <c r="M850" s="16"/>
      <c r="N850" s="16"/>
      <c r="O850" s="16" t="s">
        <v>8008</v>
      </c>
      <c r="P850" s="16" t="s">
        <v>8008</v>
      </c>
      <c r="Q850" s="16" t="s">
        <v>8008</v>
      </c>
      <c r="R850" s="16" t="s">
        <v>8008</v>
      </c>
    </row>
    <row r="851" spans="1:18" ht="23.25" customHeight="1" x14ac:dyDescent="0.3">
      <c r="A851">
        <v>850</v>
      </c>
      <c r="B851" s="14" t="s">
        <v>6567</v>
      </c>
      <c r="K851" s="18" t="s">
        <v>7668</v>
      </c>
      <c r="L851" s="18" t="str">
        <f t="shared" ref="L851:L852" si="108">K851</f>
        <v>양 돌기염 (mastoiditls)이란 머리뼈의 일부분인 측두골의 귀 아래쪽이 염증을 일으킨 것을     말한다. ,  증상:</v>
      </c>
      <c r="M851" s="18" t="s">
        <v>9243</v>
      </c>
      <c r="N851" s="18" t="s">
        <v>9244</v>
      </c>
      <c r="O851" s="18" t="s">
        <v>10316</v>
      </c>
      <c r="P851" s="18" t="s">
        <v>10316</v>
      </c>
      <c r="Q851" s="18" t="s">
        <v>8008</v>
      </c>
      <c r="R851" s="18" t="s">
        <v>8008</v>
      </c>
    </row>
    <row r="852" spans="1:18" ht="23.25" customHeight="1" x14ac:dyDescent="0.3">
      <c r="A852">
        <v>851</v>
      </c>
      <c r="B852" s="14" t="s">
        <v>6568</v>
      </c>
      <c r="K852" s="18" t="s">
        <v>7669</v>
      </c>
      <c r="L852" s="18" t="str">
        <f t="shared" si="108"/>
        <v>잉 육종(Ewing's sarcoma)이란     뼈에 생기는 악성 종양 중의 하나로 보통 20세 이하의 연령층에서 많이 나타난다.     악성 골종양 중 그 진행 속도가 가장 빠르며 예후가 나쁜     편이다. ,  증상:</v>
      </c>
      <c r="M852" s="18" t="s">
        <v>9245</v>
      </c>
      <c r="N852" s="18" t="s">
        <v>9246</v>
      </c>
      <c r="O852" s="18" t="s">
        <v>10317</v>
      </c>
      <c r="P852" s="18" t="s">
        <v>10317</v>
      </c>
      <c r="Q852" s="18" t="s">
        <v>8008</v>
      </c>
      <c r="R852" s="18" t="s">
        <v>8008</v>
      </c>
    </row>
    <row r="853" spans="1:18" ht="23.25" customHeight="1" x14ac:dyDescent="0.3">
      <c r="A853">
        <v>852</v>
      </c>
      <c r="B853" s="14" t="s">
        <v>6569</v>
      </c>
      <c r="K853" s="16"/>
      <c r="L853" s="16"/>
      <c r="M853" s="16"/>
      <c r="N853" s="16"/>
      <c r="O853" s="16" t="s">
        <v>8008</v>
      </c>
      <c r="P853" s="16" t="s">
        <v>8008</v>
      </c>
      <c r="Q853" s="16" t="s">
        <v>8008</v>
      </c>
      <c r="R853" s="16" t="s">
        <v>8008</v>
      </c>
    </row>
    <row r="854" spans="1:18" ht="23.25" customHeight="1" x14ac:dyDescent="0.3">
      <c r="A854">
        <v>853</v>
      </c>
      <c r="B854" s="14" t="s">
        <v>6570</v>
      </c>
      <c r="K854" s="16" t="s">
        <v>7670</v>
      </c>
      <c r="L854" s="16"/>
      <c r="M854" s="16" t="s">
        <v>9247</v>
      </c>
      <c r="N854" s="16"/>
      <c r="O854" s="16" t="s">
        <v>9248</v>
      </c>
      <c r="P854" s="16" t="s">
        <v>9248</v>
      </c>
      <c r="Q854" s="16" t="s">
        <v>8008</v>
      </c>
      <c r="R854" s="16" t="s">
        <v>8008</v>
      </c>
    </row>
    <row r="855" spans="1:18" ht="23.25" customHeight="1" x14ac:dyDescent="0.3">
      <c r="A855">
        <v>854</v>
      </c>
      <c r="B855" s="14" t="s">
        <v>6571</v>
      </c>
      <c r="K855" s="16"/>
      <c r="L855" s="16"/>
      <c r="M855" s="16"/>
      <c r="N855" s="16"/>
      <c r="O855" s="16" t="s">
        <v>8008</v>
      </c>
      <c r="P855" s="16" t="s">
        <v>8008</v>
      </c>
      <c r="Q855" s="16" t="s">
        <v>8008</v>
      </c>
      <c r="R855" s="16" t="s">
        <v>8008</v>
      </c>
    </row>
    <row r="856" spans="1:18" ht="23.25" customHeight="1" x14ac:dyDescent="0.3">
      <c r="A856">
        <v>855</v>
      </c>
      <c r="B856" s="14" t="s">
        <v>6572</v>
      </c>
      <c r="K856" s="18" t="s">
        <v>7671</v>
      </c>
      <c r="L856" s="18" t="str">
        <f>K856</f>
        <v>행성 출혈열(epidemic hemorrhagic fever)이란 Bunyaviridae과에 속하는 Hantaan Virus, Seoul Virus등에 의한 급성열성감염증을     말한다. ,  증상:</v>
      </c>
      <c r="M856" s="18" t="s">
        <v>9249</v>
      </c>
      <c r="N856" s="18" t="s">
        <v>9250</v>
      </c>
      <c r="O856" s="18" t="s">
        <v>10318</v>
      </c>
      <c r="P856" s="18" t="s">
        <v>10318</v>
      </c>
      <c r="Q856" s="18" t="s">
        <v>8008</v>
      </c>
      <c r="R856" s="18" t="s">
        <v>8008</v>
      </c>
    </row>
    <row r="857" spans="1:18" ht="23.25" customHeight="1" x14ac:dyDescent="0.3">
      <c r="A857">
        <v>856</v>
      </c>
      <c r="B857" s="14" t="s">
        <v>6573</v>
      </c>
      <c r="K857" s="16"/>
      <c r="L857" s="16"/>
      <c r="M857" s="16"/>
      <c r="N857" s="16"/>
      <c r="O857" s="16" t="s">
        <v>8008</v>
      </c>
      <c r="P857" s="16" t="s">
        <v>8008</v>
      </c>
      <c r="Q857" s="16" t="s">
        <v>8008</v>
      </c>
      <c r="R857" s="16" t="s">
        <v>8008</v>
      </c>
    </row>
    <row r="858" spans="1:18" ht="23.25" customHeight="1" x14ac:dyDescent="0.3">
      <c r="A858">
        <v>857</v>
      </c>
      <c r="B858" s="14" t="s">
        <v>6574</v>
      </c>
      <c r="K858" s="18" t="s">
        <v>7672</v>
      </c>
      <c r="L858" s="18" t="str">
        <f>K858</f>
        <v>모암(choriocarcinoma)이란     태반의 대부분을 형성하고 있는 융모세포가 암세포로 변이를 일으켜 침윤과 전이를     일으키는 악성종양을 말한다.,  증상:</v>
      </c>
      <c r="M858" s="18" t="s">
        <v>9251</v>
      </c>
      <c r="N858" s="18" t="s">
        <v>9252</v>
      </c>
      <c r="O858" s="18" t="s">
        <v>10319</v>
      </c>
      <c r="P858" s="18" t="s">
        <v>10319</v>
      </c>
      <c r="Q858" s="18" t="s">
        <v>8008</v>
      </c>
      <c r="R858" s="18" t="s">
        <v>8008</v>
      </c>
    </row>
    <row r="859" spans="1:18" ht="23.25" customHeight="1" x14ac:dyDescent="0.3">
      <c r="A859">
        <v>858</v>
      </c>
      <c r="B859" s="14" t="s">
        <v>6575</v>
      </c>
      <c r="K859" s="17" t="s">
        <v>7673</v>
      </c>
      <c r="L859" s="17"/>
      <c r="M859" s="17"/>
      <c r="N859" s="17"/>
      <c r="O859" s="17" t="s">
        <v>9253</v>
      </c>
      <c r="P859" s="17" t="s">
        <v>9253</v>
      </c>
      <c r="Q859" s="17" t="s">
        <v>8008</v>
      </c>
      <c r="R859" s="17" t="s">
        <v>8008</v>
      </c>
    </row>
    <row r="860" spans="1:18" ht="23.25" customHeight="1" x14ac:dyDescent="0.3">
      <c r="A860">
        <v>859</v>
      </c>
      <c r="B860" s="14" t="s">
        <v>6576</v>
      </c>
      <c r="K860" s="17" t="s">
        <v>7674</v>
      </c>
      <c r="L860" s="17"/>
      <c r="M860" s="17"/>
      <c r="N860" s="17"/>
      <c r="O860" s="17" t="s">
        <v>9254</v>
      </c>
      <c r="P860" s="17" t="s">
        <v>9254</v>
      </c>
      <c r="Q860" s="17" t="s">
        <v>8008</v>
      </c>
      <c r="R860" s="17" t="s">
        <v>8008</v>
      </c>
    </row>
    <row r="861" spans="1:18" ht="23.25" customHeight="1" x14ac:dyDescent="0.3">
      <c r="A861">
        <v>860</v>
      </c>
      <c r="B861" s="14" t="s">
        <v>6577</v>
      </c>
      <c r="K861" s="17" t="s">
        <v>7675</v>
      </c>
      <c r="L861" s="17"/>
      <c r="M861" s="17"/>
      <c r="N861" s="17"/>
      <c r="O861" s="17" t="s">
        <v>9255</v>
      </c>
      <c r="P861" s="17" t="s">
        <v>9255</v>
      </c>
      <c r="Q861" s="17" t="s">
        <v>8008</v>
      </c>
      <c r="R861" s="17" t="s">
        <v>8008</v>
      </c>
    </row>
    <row r="862" spans="1:18" ht="23.25" customHeight="1" x14ac:dyDescent="0.3">
      <c r="A862">
        <v>861</v>
      </c>
      <c r="B862" s="14" t="s">
        <v>6578</v>
      </c>
      <c r="K862" s="18" t="s">
        <v>7676</v>
      </c>
      <c r="L862" s="18" t="str">
        <f>K862</f>
        <v>낭수종(hydrocele)이란     음낭 내의 고환 주위의 막강 내에 무취의 담황색 액체가 괴는 질환을 말하며     음낭수류(陰囊水瘤)라고도 한다.,  증상:</v>
      </c>
      <c r="M862" s="18" t="s">
        <v>9256</v>
      </c>
      <c r="N862" s="18" t="s">
        <v>9257</v>
      </c>
      <c r="O862" s="18" t="s">
        <v>10320</v>
      </c>
      <c r="P862" s="18" t="s">
        <v>10320</v>
      </c>
      <c r="Q862" s="18" t="s">
        <v>8008</v>
      </c>
      <c r="R862" s="18" t="s">
        <v>8008</v>
      </c>
    </row>
    <row r="863" spans="1:18" ht="23.25" customHeight="1" x14ac:dyDescent="0.3">
      <c r="A863">
        <v>862</v>
      </c>
      <c r="B863" s="14" t="s">
        <v>6579</v>
      </c>
      <c r="K863" s="16" t="s">
        <v>7677</v>
      </c>
      <c r="L863" s="16"/>
      <c r="M863" s="16"/>
      <c r="N863" s="16"/>
      <c r="O863" s="16" t="s">
        <v>9258</v>
      </c>
      <c r="P863" s="16" t="s">
        <v>9258</v>
      </c>
      <c r="Q863" s="16" t="s">
        <v>8008</v>
      </c>
      <c r="R863" s="16" t="s">
        <v>8008</v>
      </c>
    </row>
    <row r="864" spans="1:18" ht="23.25" customHeight="1" x14ac:dyDescent="0.3">
      <c r="A864">
        <v>863</v>
      </c>
      <c r="B864" s="14" t="s">
        <v>6580</v>
      </c>
      <c r="K864" s="17" t="s">
        <v>7678</v>
      </c>
      <c r="L864" s="17"/>
      <c r="M864" s="17" t="s">
        <v>9259</v>
      </c>
      <c r="N864" s="17" t="s">
        <v>9260</v>
      </c>
      <c r="O864" s="17" t="s">
        <v>10321</v>
      </c>
      <c r="P864" s="17" t="s">
        <v>10321</v>
      </c>
      <c r="Q864" s="17" t="s">
        <v>10628</v>
      </c>
      <c r="R864" s="17" t="s">
        <v>10629</v>
      </c>
    </row>
    <row r="865" spans="1:18" ht="23.25" customHeight="1" x14ac:dyDescent="0.3">
      <c r="A865">
        <v>864</v>
      </c>
      <c r="B865" s="14" t="s">
        <v>6581</v>
      </c>
      <c r="K865" s="17" t="s">
        <v>7679</v>
      </c>
      <c r="L865" s="17"/>
      <c r="M865" s="17"/>
      <c r="N865" s="17"/>
      <c r="O865" s="17" t="s">
        <v>9261</v>
      </c>
      <c r="P865" s="17" t="s">
        <v>9261</v>
      </c>
      <c r="Q865" s="17" t="s">
        <v>8008</v>
      </c>
      <c r="R865" s="17" t="s">
        <v>8008</v>
      </c>
    </row>
    <row r="866" spans="1:18" ht="23.25" customHeight="1" x14ac:dyDescent="0.3">
      <c r="A866">
        <v>865</v>
      </c>
      <c r="B866" s="14" t="s">
        <v>6582</v>
      </c>
      <c r="K866" s="18" t="s">
        <v>7680</v>
      </c>
      <c r="L866" s="18" t="str">
        <f>K866</f>
        <v>경화증(otosclerosis)이란     중이 안에 있는 이소골의 하나인 아부미골의 경화로 난청이 되는 병을 말한다.     우리나라에서는 드물지만 유전적 요소가 강하다.,  증상:</v>
      </c>
      <c r="M866" s="18" t="s">
        <v>9262</v>
      </c>
      <c r="N866" s="18" t="s">
        <v>9263</v>
      </c>
      <c r="O866" s="18" t="s">
        <v>10322</v>
      </c>
      <c r="P866" s="18" t="s">
        <v>10322</v>
      </c>
      <c r="Q866" s="18" t="s">
        <v>8008</v>
      </c>
      <c r="R866" s="18" t="s">
        <v>8008</v>
      </c>
    </row>
    <row r="867" spans="1:18" ht="23.25" customHeight="1" x14ac:dyDescent="0.3">
      <c r="A867">
        <v>866</v>
      </c>
      <c r="B867" s="14" t="s">
        <v>6583</v>
      </c>
      <c r="K867" s="17" t="s">
        <v>7681</v>
      </c>
      <c r="L867" s="17"/>
      <c r="M867" s="17"/>
      <c r="N867" s="17"/>
      <c r="O867" s="17" t="s">
        <v>9264</v>
      </c>
      <c r="P867" s="17" t="s">
        <v>9264</v>
      </c>
      <c r="Q867" s="17" t="s">
        <v>8008</v>
      </c>
      <c r="R867" s="17" t="s">
        <v>8008</v>
      </c>
    </row>
    <row r="868" spans="1:18" ht="23.25" customHeight="1" x14ac:dyDescent="0.3">
      <c r="A868">
        <v>867</v>
      </c>
      <c r="B868" s="14" t="s">
        <v>6584</v>
      </c>
      <c r="K868" s="18" t="s">
        <v>7682</v>
      </c>
      <c r="L868" s="18" t="str">
        <f>K868</f>
        <v>명(tinnitus)이란     외부의 자극이 없음에도 자각적인 증상으로 귀에서 어떤 소리가 잇달아 울리는     것처럼 느끼는 현상을 말한다. ,  증상:</v>
      </c>
      <c r="M868" s="18" t="s">
        <v>9265</v>
      </c>
      <c r="N868" s="18" t="s">
        <v>9266</v>
      </c>
      <c r="O868" s="18" t="s">
        <v>10323</v>
      </c>
      <c r="P868" s="18" t="s">
        <v>10323</v>
      </c>
      <c r="Q868" s="18" t="s">
        <v>8008</v>
      </c>
      <c r="R868" s="18" t="s">
        <v>8008</v>
      </c>
    </row>
    <row r="869" spans="1:18" ht="23.25" customHeight="1" x14ac:dyDescent="0.3">
      <c r="A869">
        <v>868</v>
      </c>
      <c r="B869" s="14" t="s">
        <v>6585</v>
      </c>
      <c r="K869" s="16"/>
      <c r="L869" s="16"/>
      <c r="M869" s="16"/>
      <c r="N869" s="16"/>
      <c r="O869" s="16" t="s">
        <v>8008</v>
      </c>
      <c r="P869" s="16" t="s">
        <v>8008</v>
      </c>
      <c r="Q869" s="16" t="s">
        <v>8008</v>
      </c>
      <c r="R869" s="16" t="s">
        <v>8008</v>
      </c>
    </row>
    <row r="870" spans="1:18" ht="23.25" customHeight="1" x14ac:dyDescent="0.3">
      <c r="A870">
        <v>869</v>
      </c>
      <c r="B870" s="14" t="s">
        <v>6586</v>
      </c>
      <c r="K870" s="16"/>
      <c r="L870" s="16"/>
      <c r="M870" s="16"/>
      <c r="N870" s="16"/>
      <c r="O870" s="16" t="s">
        <v>8008</v>
      </c>
      <c r="P870" s="16" t="s">
        <v>8008</v>
      </c>
      <c r="Q870" s="16" t="s">
        <v>8008</v>
      </c>
      <c r="R870" s="16" t="s">
        <v>8008</v>
      </c>
    </row>
    <row r="871" spans="1:18" ht="23.25" customHeight="1" x14ac:dyDescent="0.3">
      <c r="A871">
        <v>870</v>
      </c>
      <c r="B871" s="14" t="s">
        <v>6587</v>
      </c>
      <c r="K871" s="18" t="s">
        <v>7683</v>
      </c>
      <c r="L871" s="18" t="str">
        <f t="shared" ref="L871:L873" si="109">K871</f>
        <v>차성 고혈압(secondary hypertension)은 신장질환     등 여러 원인질환으로 인하여 발생되는                     고혈압을 말한다.,  증상:</v>
      </c>
      <c r="M871" s="18" t="s">
        <v>9267</v>
      </c>
      <c r="N871" s="18" t="s">
        <v>9268</v>
      </c>
      <c r="O871" s="18" t="s">
        <v>10324</v>
      </c>
      <c r="P871" s="18" t="s">
        <v>10324</v>
      </c>
      <c r="Q871" s="18" t="s">
        <v>8008</v>
      </c>
      <c r="R871" s="18" t="s">
        <v>8008</v>
      </c>
    </row>
    <row r="872" spans="1:18" ht="23.25" customHeight="1" x14ac:dyDescent="0.3">
      <c r="A872">
        <v>871</v>
      </c>
      <c r="B872" s="14" t="s">
        <v>6588</v>
      </c>
      <c r="K872" s="18" t="s">
        <v>7684</v>
      </c>
      <c r="L872" s="18" t="str">
        <f t="shared" si="109"/>
        <v>형성 모반(dysplastic nevus)이란     악성 종양 전     단계로 변화된 모반(nevus, 선천적으로 나타나는 피부의 점으로 멜라닌 세포와 비슷한 변형세포)을 말한다.,  증상:</v>
      </c>
      <c r="M872" s="18" t="s">
        <v>9269</v>
      </c>
      <c r="N872" s="18" t="s">
        <v>9270</v>
      </c>
      <c r="O872" s="18" t="s">
        <v>10325</v>
      </c>
      <c r="P872" s="18" t="s">
        <v>10325</v>
      </c>
      <c r="Q872" s="18" t="s">
        <v>8008</v>
      </c>
      <c r="R872" s="18" t="s">
        <v>8008</v>
      </c>
    </row>
    <row r="873" spans="1:18" ht="23.25" customHeight="1" x14ac:dyDescent="0.3">
      <c r="A873">
        <v>872</v>
      </c>
      <c r="B873" s="14" t="s">
        <v>6589</v>
      </c>
      <c r="K873" s="18" t="s">
        <v>7685</v>
      </c>
      <c r="L873" s="18" t="str">
        <f t="shared" si="109"/>
        <v>상편(군날개     ; pterygium)이란 결막의 퇴행성 변화에 따른 질환으로, 눈의 검은자   위와 코쪽     흰자 위의 경계부에 삼각형 모양으로 결막 주름이나 섬유 혈관성 주름이 생기며     핏줄이 자라 들어가서 희게 덮인다. ,  증상:</v>
      </c>
      <c r="M873" s="18" t="s">
        <v>9271</v>
      </c>
      <c r="N873" s="18" t="s">
        <v>9272</v>
      </c>
      <c r="O873" s="18" t="s">
        <v>10326</v>
      </c>
      <c r="P873" s="18" t="s">
        <v>10326</v>
      </c>
      <c r="Q873" s="18" t="s">
        <v>8008</v>
      </c>
      <c r="R873" s="18" t="s">
        <v>8008</v>
      </c>
    </row>
    <row r="874" spans="1:18" ht="23.25" customHeight="1" x14ac:dyDescent="0.3">
      <c r="A874">
        <v>873</v>
      </c>
      <c r="B874" s="14" t="s">
        <v>6590</v>
      </c>
      <c r="K874" s="16" t="s">
        <v>7686</v>
      </c>
      <c r="L874" s="16"/>
      <c r="M874" s="16"/>
      <c r="N874" s="16"/>
      <c r="O874" s="16" t="s">
        <v>9273</v>
      </c>
      <c r="P874" s="16" t="s">
        <v>9273</v>
      </c>
      <c r="Q874" s="16" t="s">
        <v>8008</v>
      </c>
      <c r="R874" s="16" t="s">
        <v>8008</v>
      </c>
    </row>
    <row r="875" spans="1:18" ht="23.25" customHeight="1" x14ac:dyDescent="0.3">
      <c r="A875">
        <v>874</v>
      </c>
      <c r="B875" s="14" t="s">
        <v>6591</v>
      </c>
      <c r="K875" s="18" t="s">
        <v>7687</v>
      </c>
      <c r="L875" s="18" t="str">
        <f>K875</f>
        <v>공유산(artificial abortion)이란     출산일까지 기다리지 않고 인공적으로 태아를 모체 밖으로 배출시키는 것을 의미한다.     인공임신중절이라고도 한다. ,  증상:</v>
      </c>
      <c r="M875" s="18" t="s">
        <v>9274</v>
      </c>
      <c r="N875" s="18" t="s">
        <v>9275</v>
      </c>
      <c r="O875" s="18" t="s">
        <v>10327</v>
      </c>
      <c r="P875" s="18" t="s">
        <v>10327</v>
      </c>
      <c r="Q875" s="18" t="s">
        <v>8008</v>
      </c>
      <c r="R875" s="18" t="s">
        <v>8008</v>
      </c>
    </row>
    <row r="876" spans="1:18" ht="23.25" customHeight="1" x14ac:dyDescent="0.3">
      <c r="A876">
        <v>875</v>
      </c>
      <c r="B876" s="14" t="s">
        <v>6592</v>
      </c>
      <c r="K876" s="16" t="s">
        <v>7688</v>
      </c>
      <c r="L876" s="16"/>
      <c r="M876" s="16"/>
      <c r="N876" s="16"/>
      <c r="O876" s="16" t="s">
        <v>9276</v>
      </c>
      <c r="P876" s="16" t="s">
        <v>9276</v>
      </c>
      <c r="Q876" s="16" t="s">
        <v>8008</v>
      </c>
      <c r="R876" s="16" t="s">
        <v>8008</v>
      </c>
    </row>
    <row r="877" spans="1:18" ht="23.25" customHeight="1" x14ac:dyDescent="0.3">
      <c r="A877">
        <v>876</v>
      </c>
      <c r="B877" s="14" t="s">
        <v>6593</v>
      </c>
      <c r="K877" s="17" t="s">
        <v>7689</v>
      </c>
      <c r="L877" s="17"/>
      <c r="M877" s="17"/>
      <c r="N877" s="17"/>
      <c r="O877" s="17" t="s">
        <v>9277</v>
      </c>
      <c r="P877" s="17" t="s">
        <v>9277</v>
      </c>
      <c r="Q877" s="17" t="s">
        <v>8008</v>
      </c>
      <c r="R877" s="17" t="s">
        <v>8008</v>
      </c>
    </row>
    <row r="878" spans="1:18" ht="23.25" customHeight="1" x14ac:dyDescent="0.3">
      <c r="A878">
        <v>877</v>
      </c>
      <c r="B878" s="14" t="s">
        <v>6594</v>
      </c>
      <c r="K878" s="17" t="s">
        <v>7690</v>
      </c>
      <c r="L878" s="17"/>
      <c r="M878" s="17"/>
      <c r="N878" s="17"/>
      <c r="O878" s="17" t="s">
        <v>9278</v>
      </c>
      <c r="P878" s="17" t="s">
        <v>9278</v>
      </c>
      <c r="Q878" s="17" t="s">
        <v>8008</v>
      </c>
      <c r="R878" s="17" t="s">
        <v>8008</v>
      </c>
    </row>
    <row r="879" spans="1:18" ht="23.25" customHeight="1" x14ac:dyDescent="0.3">
      <c r="A879">
        <v>878</v>
      </c>
      <c r="B879" s="14" t="s">
        <v>6595</v>
      </c>
      <c r="K879" s="15" t="s">
        <v>7691</v>
      </c>
      <c r="L879" s="15"/>
      <c r="M879" s="15" t="s">
        <v>9279</v>
      </c>
      <c r="N879" s="15" t="s">
        <v>9280</v>
      </c>
      <c r="O879" s="15" t="s">
        <v>10328</v>
      </c>
      <c r="P879" s="15" t="s">
        <v>10328</v>
      </c>
      <c r="Q879" s="15" t="s">
        <v>10630</v>
      </c>
      <c r="R879" s="15" t="s">
        <v>10631</v>
      </c>
    </row>
    <row r="880" spans="1:18" ht="23.25" customHeight="1" x14ac:dyDescent="0.3">
      <c r="A880">
        <v>879</v>
      </c>
      <c r="B880" s="14" t="s">
        <v>6596</v>
      </c>
      <c r="K880" s="18" t="s">
        <v>7692</v>
      </c>
      <c r="L880" s="18" t="str">
        <f>K880</f>
        <v>유두종 바이러스(human papilloma virus ; HPV)란     비직접적인 성접촉에 의해 전파되어 생식기 피부나 점막에 감염을 일으키는 바이러스로,     주로 여성의 질 안에 기생하며 생식기 암을 일으키는 중요한 요소이다.,  증상:</v>
      </c>
      <c r="M880" s="18" t="s">
        <v>9281</v>
      </c>
      <c r="N880" s="18" t="s">
        <v>9282</v>
      </c>
      <c r="O880" s="18" t="s">
        <v>10329</v>
      </c>
      <c r="P880" s="18" t="s">
        <v>10329</v>
      </c>
      <c r="Q880" s="18" t="s">
        <v>8008</v>
      </c>
      <c r="R880" s="18" t="s">
        <v>8008</v>
      </c>
    </row>
    <row r="881" spans="1:18" ht="23.25" customHeight="1" x14ac:dyDescent="0.3">
      <c r="A881">
        <v>880</v>
      </c>
      <c r="B881" s="14" t="s">
        <v>6597</v>
      </c>
      <c r="K881" s="16"/>
      <c r="L881" s="16"/>
      <c r="M881" s="16"/>
      <c r="N881" s="16"/>
      <c r="O881" s="16" t="s">
        <v>8008</v>
      </c>
      <c r="P881" s="16" t="s">
        <v>8008</v>
      </c>
      <c r="Q881" s="16" t="s">
        <v>8008</v>
      </c>
      <c r="R881" s="16" t="s">
        <v>8008</v>
      </c>
    </row>
    <row r="882" spans="1:18" ht="23.25" customHeight="1" x14ac:dyDescent="0.3">
      <c r="A882">
        <v>881</v>
      </c>
      <c r="B882" s="14" t="s">
        <v>6598</v>
      </c>
      <c r="K882" s="18" t="s">
        <v>7693</v>
      </c>
      <c r="L882" s="18" t="str">
        <f>K882</f>
        <v>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v>
      </c>
      <c r="M882" s="18" t="s">
        <v>9283</v>
      </c>
      <c r="N882" s="18" t="s">
        <v>9284</v>
      </c>
      <c r="O882" s="18" t="s">
        <v>10330</v>
      </c>
      <c r="P882" s="18" t="s">
        <v>10330</v>
      </c>
      <c r="Q882" s="18" t="s">
        <v>8008</v>
      </c>
      <c r="R882" s="18" t="s">
        <v>8008</v>
      </c>
    </row>
    <row r="883" spans="1:18" ht="23.25" customHeight="1" x14ac:dyDescent="0.3">
      <c r="A883">
        <v>882</v>
      </c>
      <c r="B883" s="14" t="s">
        <v>6599</v>
      </c>
      <c r="K883" s="16"/>
      <c r="L883" s="16"/>
      <c r="M883" s="16"/>
      <c r="N883" s="16"/>
      <c r="O883" s="16" t="s">
        <v>8008</v>
      </c>
      <c r="P883" s="16" t="s">
        <v>8008</v>
      </c>
      <c r="Q883" s="16" t="s">
        <v>8008</v>
      </c>
      <c r="R883" s="16" t="s">
        <v>8008</v>
      </c>
    </row>
    <row r="884" spans="1:18" ht="23.25" customHeight="1" x14ac:dyDescent="0.3">
      <c r="A884">
        <v>883</v>
      </c>
      <c r="B884" s="14" t="s">
        <v>6600</v>
      </c>
      <c r="K884" s="16" t="s">
        <v>7694</v>
      </c>
      <c r="L884" s="16"/>
      <c r="M884" s="16" t="s">
        <v>9285</v>
      </c>
      <c r="N884" s="16" t="s">
        <v>9286</v>
      </c>
      <c r="O884" s="16" t="s">
        <v>10331</v>
      </c>
      <c r="P884" s="16" t="s">
        <v>10331</v>
      </c>
      <c r="Q884" s="16" t="s">
        <v>10632</v>
      </c>
      <c r="R884" s="16" t="s">
        <v>10633</v>
      </c>
    </row>
    <row r="885" spans="1:18" ht="23.25" customHeight="1" x14ac:dyDescent="0.3">
      <c r="A885">
        <v>884</v>
      </c>
      <c r="B885" s="14" t="s">
        <v>6601</v>
      </c>
      <c r="K885" s="16" t="s">
        <v>7695</v>
      </c>
      <c r="L885" s="16"/>
      <c r="M885" s="16" t="s">
        <v>9287</v>
      </c>
      <c r="N885" s="16" t="s">
        <v>9288</v>
      </c>
      <c r="O885" s="16" t="s">
        <v>10332</v>
      </c>
      <c r="P885" s="16" t="s">
        <v>10332</v>
      </c>
      <c r="Q885" s="16" t="s">
        <v>10634</v>
      </c>
      <c r="R885" s="16" t="s">
        <v>10635</v>
      </c>
    </row>
    <row r="886" spans="1:18" ht="23.25" customHeight="1" x14ac:dyDescent="0.3">
      <c r="A886">
        <v>885</v>
      </c>
      <c r="B886" s="14" t="s">
        <v>6602</v>
      </c>
      <c r="K886" s="18" t="s">
        <v>7696</v>
      </c>
      <c r="L886" s="18" t="str">
        <f>K886</f>
        <v>본뇌염 (Japanese encephalitis)이란     일본뇌염 바이러스에 의한 감염으로 바이러스를     가진     모기가 매개하여 전염되는     질병을 말한다., 증상:</v>
      </c>
      <c r="M886" s="18" t="s">
        <v>9289</v>
      </c>
      <c r="N886" s="18" t="s">
        <v>9290</v>
      </c>
      <c r="O886" s="18" t="s">
        <v>10333</v>
      </c>
      <c r="P886" s="18" t="s">
        <v>10333</v>
      </c>
      <c r="Q886" s="18" t="s">
        <v>8008</v>
      </c>
      <c r="R886" s="18" t="s">
        <v>8008</v>
      </c>
    </row>
    <row r="887" spans="1:18" ht="23.25" customHeight="1" x14ac:dyDescent="0.3">
      <c r="A887">
        <v>886</v>
      </c>
      <c r="B887" s="14" t="s">
        <v>6603</v>
      </c>
      <c r="K887" s="16"/>
      <c r="L887" s="16"/>
      <c r="M887" s="16"/>
      <c r="N887" s="16"/>
      <c r="O887" s="16" t="s">
        <v>8008</v>
      </c>
      <c r="P887" s="16" t="s">
        <v>8008</v>
      </c>
      <c r="Q887" s="16" t="s">
        <v>8008</v>
      </c>
      <c r="R887" s="16" t="s">
        <v>8008</v>
      </c>
    </row>
    <row r="888" spans="1:18" ht="23.25" customHeight="1" x14ac:dyDescent="0.3">
      <c r="A888">
        <v>887</v>
      </c>
      <c r="B888" s="14" t="s">
        <v>6604</v>
      </c>
      <c r="K888" s="17" t="s">
        <v>7697</v>
      </c>
      <c r="L888" s="17"/>
      <c r="M888" s="17" t="s">
        <v>9291</v>
      </c>
      <c r="N888" s="17"/>
      <c r="O888" s="17" t="s">
        <v>9292</v>
      </c>
      <c r="P888" s="17" t="s">
        <v>9292</v>
      </c>
      <c r="Q888" s="17" t="s">
        <v>8008</v>
      </c>
      <c r="R888" s="17" t="s">
        <v>8008</v>
      </c>
    </row>
    <row r="889" spans="1:18" ht="23.25" customHeight="1" x14ac:dyDescent="0.3">
      <c r="A889">
        <v>888</v>
      </c>
      <c r="B889" s="14" t="s">
        <v>6605</v>
      </c>
      <c r="K889" s="16"/>
      <c r="L889" s="16"/>
      <c r="M889" s="16"/>
      <c r="N889" s="16"/>
      <c r="O889" s="16" t="s">
        <v>8008</v>
      </c>
      <c r="P889" s="16" t="s">
        <v>8008</v>
      </c>
      <c r="Q889" s="16" t="s">
        <v>8008</v>
      </c>
      <c r="R889" s="16" t="s">
        <v>8008</v>
      </c>
    </row>
    <row r="890" spans="1:18" ht="23.25" customHeight="1" x14ac:dyDescent="0.3">
      <c r="A890">
        <v>889</v>
      </c>
      <c r="B890" s="14" t="s">
        <v>6606</v>
      </c>
      <c r="K890" s="18" t="s">
        <v>7698</v>
      </c>
      <c r="L890" s="18" t="str">
        <f t="shared" ref="L890:L892" si="110">K890</f>
        <v>질(gonorrhea)이란 성기에 세균 감염이 생긴 것으로 성병의 일종으로, 감염률이 매우 높으나 치료에는 큰 어려움이 없다., 증상:</v>
      </c>
      <c r="M890" s="18" t="s">
        <v>9293</v>
      </c>
      <c r="N890" s="18" t="s">
        <v>9294</v>
      </c>
      <c r="O890" s="18" t="s">
        <v>10334</v>
      </c>
      <c r="P890" s="18" t="s">
        <v>10334</v>
      </c>
      <c r="Q890" s="18" t="s">
        <v>8008</v>
      </c>
      <c r="R890" s="18" t="s">
        <v>8008</v>
      </c>
    </row>
    <row r="891" spans="1:18" ht="23.25" customHeight="1" x14ac:dyDescent="0.3">
      <c r="A891">
        <v>890</v>
      </c>
      <c r="B891" s="14" t="s">
        <v>6607</v>
      </c>
      <c r="K891" s="18" t="s">
        <v>7699</v>
      </c>
      <c r="L891" s="18" t="str">
        <f t="shared" si="110"/>
        <v>간전증(임신중독증 ; preeclampsia)이란 임신 제20주 이후에 고혈압, 부종, 단백뇨 또는 경련이 나타나는 경우를 말한다.,  증상:</v>
      </c>
      <c r="M891" s="18" t="s">
        <v>9295</v>
      </c>
      <c r="N891" s="18" t="s">
        <v>9296</v>
      </c>
      <c r="O891" s="18" t="s">
        <v>10335</v>
      </c>
      <c r="P891" s="18" t="s">
        <v>10335</v>
      </c>
      <c r="Q891" s="18" t="s">
        <v>8008</v>
      </c>
      <c r="R891" s="18" t="s">
        <v>8008</v>
      </c>
    </row>
    <row r="892" spans="1:18" ht="23.25" customHeight="1" x14ac:dyDescent="0.3">
      <c r="A892">
        <v>891</v>
      </c>
      <c r="B892" s="14" t="s">
        <v>6608</v>
      </c>
      <c r="K892" s="18" t="s">
        <v>7700</v>
      </c>
      <c r="L892" s="18" t="str">
        <f t="shared" si="110"/>
        <v>간증(eclampsia)이란     자간전증이 경련, 혼수상태로 발전되는 경우로, 자간전증 환자의 5%는 자간증으로     된다. ,  증상:</v>
      </c>
      <c r="M892" s="18" t="s">
        <v>9297</v>
      </c>
      <c r="N892" s="18" t="s">
        <v>9298</v>
      </c>
      <c r="O892" s="18" t="s">
        <v>10336</v>
      </c>
      <c r="P892" s="18" t="s">
        <v>10336</v>
      </c>
      <c r="Q892" s="18" t="s">
        <v>8008</v>
      </c>
      <c r="R892" s="18" t="s">
        <v>8008</v>
      </c>
    </row>
    <row r="893" spans="1:18" ht="23.25" customHeight="1" x14ac:dyDescent="0.3">
      <c r="A893">
        <v>892</v>
      </c>
      <c r="B893" s="14" t="s">
        <v>6609</v>
      </c>
      <c r="K893" s="17" t="s">
        <v>7701</v>
      </c>
      <c r="L893" s="17"/>
      <c r="M893" s="17"/>
      <c r="N893" s="17"/>
      <c r="O893" s="17" t="s">
        <v>9299</v>
      </c>
      <c r="P893" s="17" t="s">
        <v>9299</v>
      </c>
      <c r="Q893" s="17" t="s">
        <v>8008</v>
      </c>
      <c r="R893" s="17" t="s">
        <v>8008</v>
      </c>
    </row>
    <row r="894" spans="1:18" ht="23.25" customHeight="1" x14ac:dyDescent="0.3">
      <c r="A894">
        <v>893</v>
      </c>
      <c r="B894" s="14" t="s">
        <v>6610</v>
      </c>
      <c r="K894" s="18" t="s">
        <v>7702</v>
      </c>
      <c r="L894" s="18" t="str">
        <f t="shared" ref="L894:L898" si="111">K894</f>
        <v>궁 경부 이형성(cervical dysplasia)이란     여러 자극에 의해 자궁 상피의 세포가 변한     것으로, 암은 아니지만 전암성 병변이며 이것이 계속 진행되면 상피     내 암종이 된다.,  증상:</v>
      </c>
      <c r="M894" s="18" t="s">
        <v>9300</v>
      </c>
      <c r="N894" s="18" t="s">
        <v>9301</v>
      </c>
      <c r="O894" s="18" t="s">
        <v>10337</v>
      </c>
      <c r="P894" s="18" t="s">
        <v>10337</v>
      </c>
      <c r="Q894" s="18" t="s">
        <v>8008</v>
      </c>
      <c r="R894" s="18" t="s">
        <v>8008</v>
      </c>
    </row>
    <row r="895" spans="1:18" ht="23.25" customHeight="1" x14ac:dyDescent="0.3">
      <c r="A895">
        <v>894</v>
      </c>
      <c r="B895" s="14" t="s">
        <v>6611</v>
      </c>
      <c r="K895" s="18" t="s">
        <v>7703</v>
      </c>
      <c r="L895" s="18" t="str">
        <f t="shared" si="111"/>
        <v>궁경부암(cervical carcinoma)이란 자궁경부의 상피세포에서 발생하는                 암을 말한다. 자궁암의 약 90%를 차지하며 특히 질과 자궁의 경계부에서                 호발한다.,  증상:</v>
      </c>
      <c r="M895" s="18" t="s">
        <v>9302</v>
      </c>
      <c r="N895" s="18" t="s">
        <v>9303</v>
      </c>
      <c r="O895" s="18" t="s">
        <v>10338</v>
      </c>
      <c r="P895" s="18" t="s">
        <v>10338</v>
      </c>
      <c r="Q895" s="18" t="s">
        <v>8008</v>
      </c>
      <c r="R895" s="18" t="s">
        <v>8008</v>
      </c>
    </row>
    <row r="896" spans="1:18" ht="23.25" customHeight="1" x14ac:dyDescent="0.3">
      <c r="A896">
        <v>895</v>
      </c>
      <c r="B896" s="14" t="s">
        <v>6612</v>
      </c>
      <c r="K896" s="18" t="s">
        <v>7704</v>
      </c>
      <c r="L896" s="18" t="str">
        <f t="shared" si="111"/>
        <v>궁     경부염(cervicitis)은 자궁경관에 염증이 생기거나 균에 감염되어 일어나는     질환을 말하며,  급성과 만성으로                 구분된다.,  증상:</v>
      </c>
      <c r="M896" s="18" t="s">
        <v>9304</v>
      </c>
      <c r="N896" s="18" t="s">
        <v>9305</v>
      </c>
      <c r="O896" s="18" t="s">
        <v>10339</v>
      </c>
      <c r="P896" s="18" t="s">
        <v>10339</v>
      </c>
      <c r="Q896" s="18" t="s">
        <v>8008</v>
      </c>
      <c r="R896" s="18" t="s">
        <v>8008</v>
      </c>
    </row>
    <row r="897" spans="1:18" ht="23.25" customHeight="1" x14ac:dyDescent="0.3">
      <c r="A897">
        <v>896</v>
      </c>
      <c r="B897" s="14" t="s">
        <v>6613</v>
      </c>
      <c r="K897" s="18" t="s">
        <v>7705</v>
      </c>
      <c r="L897" s="18" t="str">
        <f t="shared" si="111"/>
        <v>궁     내막염(endometritis)은 여러 세균의 감염에 의해 일어나는                 자궁 내막의 염증을 말한다.,  증상:</v>
      </c>
      <c r="M897" s="18" t="s">
        <v>9306</v>
      </c>
      <c r="N897" s="18" t="s">
        <v>9307</v>
      </c>
      <c r="O897" s="18" t="s">
        <v>10340</v>
      </c>
      <c r="P897" s="18" t="s">
        <v>10340</v>
      </c>
      <c r="Q897" s="18" t="s">
        <v>8008</v>
      </c>
      <c r="R897" s="18" t="s">
        <v>8008</v>
      </c>
    </row>
    <row r="898" spans="1:18" ht="23.25" customHeight="1" x14ac:dyDescent="0.3">
      <c r="A898">
        <v>897</v>
      </c>
      <c r="B898" s="14" t="s">
        <v>6614</v>
      </c>
      <c r="K898" s="18" t="s">
        <v>7706</v>
      </c>
      <c r="L898" s="18" t="str">
        <f t="shared" si="111"/>
        <v>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v>
      </c>
      <c r="M898" s="18" t="s">
        <v>9308</v>
      </c>
      <c r="N898" s="18" t="s">
        <v>9309</v>
      </c>
      <c r="O898" s="18" t="s">
        <v>10341</v>
      </c>
      <c r="P898" s="18" t="s">
        <v>10341</v>
      </c>
      <c r="Q898" s="18" t="s">
        <v>8008</v>
      </c>
      <c r="R898" s="18" t="s">
        <v>8008</v>
      </c>
    </row>
    <row r="899" spans="1:18" ht="23.25" customHeight="1" x14ac:dyDescent="0.3">
      <c r="A899">
        <v>898</v>
      </c>
      <c r="B899" s="14" t="s">
        <v>6615</v>
      </c>
      <c r="K899" s="16" t="s">
        <v>7707</v>
      </c>
      <c r="L899" s="16"/>
      <c r="M899" s="16"/>
      <c r="N899" s="16"/>
      <c r="O899" s="16" t="s">
        <v>9310</v>
      </c>
      <c r="P899" s="16" t="s">
        <v>9310</v>
      </c>
      <c r="Q899" s="16" t="s">
        <v>8008</v>
      </c>
      <c r="R899" s="16" t="s">
        <v>8008</v>
      </c>
    </row>
    <row r="900" spans="1:18" ht="23.25" customHeight="1" x14ac:dyDescent="0.3">
      <c r="A900">
        <v>899</v>
      </c>
      <c r="B900" s="14" t="s">
        <v>6616</v>
      </c>
      <c r="K900" s="16" t="s">
        <v>7708</v>
      </c>
      <c r="L900" s="16"/>
      <c r="M900" s="16"/>
      <c r="N900" s="16"/>
      <c r="O900" s="16" t="s">
        <v>9311</v>
      </c>
      <c r="P900" s="16" t="s">
        <v>9311</v>
      </c>
      <c r="Q900" s="16" t="s">
        <v>8008</v>
      </c>
      <c r="R900" s="16" t="s">
        <v>8008</v>
      </c>
    </row>
    <row r="901" spans="1:18" ht="23.25" customHeight="1" x14ac:dyDescent="0.3">
      <c r="A901">
        <v>900</v>
      </c>
      <c r="B901" s="14" t="s">
        <v>6617</v>
      </c>
      <c r="K901" s="17" t="s">
        <v>7709</v>
      </c>
      <c r="L901" s="17"/>
      <c r="M901" s="17"/>
      <c r="N901" s="17"/>
      <c r="O901" s="17" t="s">
        <v>9312</v>
      </c>
      <c r="P901" s="17" t="s">
        <v>9312</v>
      </c>
      <c r="Q901" s="17" t="s">
        <v>8008</v>
      </c>
      <c r="R901" s="17" t="s">
        <v>8008</v>
      </c>
    </row>
    <row r="902" spans="1:18" ht="23.25" customHeight="1" x14ac:dyDescent="0.3">
      <c r="A902">
        <v>901</v>
      </c>
      <c r="B902" s="14" t="s">
        <v>6618</v>
      </c>
      <c r="K902" s="18" t="s">
        <v>7710</v>
      </c>
      <c r="L902" s="18" t="str">
        <f t="shared" ref="L902:L905" si="112">K902</f>
        <v>궁근종(uterine myoma)은 자궁   내에서 발생하는 종양중에서                 가장 흔한 양성   질환으로 주로 30~45세에서 호발하며 가임여성 5명                 중 1명 꼴로 자궁근종을 가지고 있다.,  증상:</v>
      </c>
      <c r="M902" s="18" t="s">
        <v>9313</v>
      </c>
      <c r="N902" s="18" t="s">
        <v>9314</v>
      </c>
      <c r="O902" s="18" t="s">
        <v>10342</v>
      </c>
      <c r="P902" s="18" t="s">
        <v>10342</v>
      </c>
      <c r="Q902" s="18" t="s">
        <v>8008</v>
      </c>
      <c r="R902" s="18" t="s">
        <v>8008</v>
      </c>
    </row>
    <row r="903" spans="1:18" ht="23.25" customHeight="1" x14ac:dyDescent="0.3">
      <c r="A903">
        <v>902</v>
      </c>
      <c r="B903" s="14" t="s">
        <v>6619</v>
      </c>
      <c r="K903" s="18" t="s">
        <v>7711</v>
      </c>
      <c r="L903" s="18" t="str">
        <f t="shared" si="112"/>
        <v>궁   내막 암종(endometrial carcinoma)이란     자궁의 가장 안쪽을 싸고 있는 자궁의 내막에서 발생하는 악성 암을 말하며,     특히 자궁의 체부에서 생기는 경우를 말한다. ,  증상:</v>
      </c>
      <c r="M903" s="18" t="s">
        <v>9315</v>
      </c>
      <c r="N903" s="18" t="s">
        <v>9316</v>
      </c>
      <c r="O903" s="18" t="s">
        <v>10343</v>
      </c>
      <c r="P903" s="18" t="s">
        <v>10343</v>
      </c>
      <c r="Q903" s="18" t="s">
        <v>8008</v>
      </c>
      <c r="R903" s="18" t="s">
        <v>8008</v>
      </c>
    </row>
    <row r="904" spans="1:18" ht="23.25" customHeight="1" x14ac:dyDescent="0.3">
      <c r="A904">
        <v>903</v>
      </c>
      <c r="B904" s="14" t="s">
        <v>6620</v>
      </c>
      <c r="K904" s="18" t="s">
        <v>7712</v>
      </c>
      <c r="L904" s="18" t="str">
        <f t="shared" si="112"/>
        <v>궁내막 증식증(endometrial hyperplasia)이란     비정상적인 자궁 출혈을 동반하는 병적 상태로서 자궁내막의 비정상적인 증식     상태를 의미한다.,  증상:</v>
      </c>
      <c r="M904" s="18" t="s">
        <v>9317</v>
      </c>
      <c r="N904" s="18" t="s">
        <v>9318</v>
      </c>
      <c r="O904" s="18" t="s">
        <v>10344</v>
      </c>
      <c r="P904" s="18" t="s">
        <v>10344</v>
      </c>
      <c r="Q904" s="18" t="s">
        <v>8008</v>
      </c>
      <c r="R904" s="18" t="s">
        <v>8008</v>
      </c>
    </row>
    <row r="905" spans="1:18" ht="23.25" customHeight="1" x14ac:dyDescent="0.3">
      <c r="A905">
        <v>904</v>
      </c>
      <c r="B905" s="14" t="s">
        <v>6621</v>
      </c>
      <c r="K905" s="18" t="s">
        <v>7713</v>
      </c>
      <c r="L905" s="18" t="str">
        <f t="shared" si="112"/>
        <v>궁외 임신(echoic pregnancy)이란     수정란이 자궁강을 덮고     있는 자궁내막 이외의 부위에 착상된 임신을 말한다.,  증상:</v>
      </c>
      <c r="M905" s="18" t="s">
        <v>9319</v>
      </c>
      <c r="N905" s="18" t="s">
        <v>9320</v>
      </c>
      <c r="O905" s="18" t="s">
        <v>10345</v>
      </c>
      <c r="P905" s="18" t="s">
        <v>10345</v>
      </c>
      <c r="Q905" s="18" t="s">
        <v>8008</v>
      </c>
      <c r="R905" s="18" t="s">
        <v>8008</v>
      </c>
    </row>
    <row r="906" spans="1:18" ht="23.25" customHeight="1" x14ac:dyDescent="0.3">
      <c r="A906">
        <v>905</v>
      </c>
      <c r="B906" s="14" t="s">
        <v>6622</v>
      </c>
      <c r="K906" s="16" t="s">
        <v>7714</v>
      </c>
      <c r="L906" s="16"/>
      <c r="M906" s="16"/>
      <c r="N906" s="16"/>
      <c r="O906" s="16" t="s">
        <v>9321</v>
      </c>
      <c r="P906" s="16" t="s">
        <v>9321</v>
      </c>
      <c r="Q906" s="16" t="s">
        <v>8008</v>
      </c>
      <c r="R906" s="16" t="s">
        <v>8008</v>
      </c>
    </row>
    <row r="907" spans="1:18" ht="23.25" customHeight="1" x14ac:dyDescent="0.3">
      <c r="A907">
        <v>906</v>
      </c>
      <c r="B907" s="14" t="s">
        <v>6623</v>
      </c>
      <c r="K907" s="18" t="s">
        <v>7715</v>
      </c>
      <c r="L907" s="18" t="str">
        <f>K907</f>
        <v>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v>
      </c>
      <c r="M907" s="18" t="s">
        <v>9322</v>
      </c>
      <c r="N907" s="18" t="s">
        <v>9323</v>
      </c>
      <c r="O907" s="18" t="s">
        <v>10346</v>
      </c>
      <c r="P907" s="18" t="s">
        <v>10346</v>
      </c>
      <c r="Q907" s="18" t="s">
        <v>8008</v>
      </c>
      <c r="R907" s="18" t="s">
        <v>8008</v>
      </c>
    </row>
    <row r="908" spans="1:18" ht="23.25" customHeight="1" x14ac:dyDescent="0.3">
      <c r="A908">
        <v>907</v>
      </c>
      <c r="B908" s="14" t="s">
        <v>6624</v>
      </c>
      <c r="K908" s="15" t="s">
        <v>7716</v>
      </c>
      <c r="L908" s="15"/>
      <c r="M908" s="15" t="s">
        <v>9324</v>
      </c>
      <c r="N908" s="15" t="s">
        <v>9325</v>
      </c>
      <c r="O908" s="15" t="s">
        <v>10347</v>
      </c>
      <c r="P908" s="15" t="s">
        <v>10347</v>
      </c>
      <c r="Q908" s="15" t="s">
        <v>10636</v>
      </c>
      <c r="R908" s="15" t="s">
        <v>10637</v>
      </c>
    </row>
    <row r="909" spans="1:18" ht="23.25" customHeight="1" x14ac:dyDescent="0.3">
      <c r="A909">
        <v>908</v>
      </c>
      <c r="B909" s="14" t="s">
        <v>6625</v>
      </c>
      <c r="K909" s="15" t="s">
        <v>7717</v>
      </c>
      <c r="L909" s="15"/>
      <c r="M909" s="15" t="s">
        <v>9326</v>
      </c>
      <c r="N909" s="15" t="s">
        <v>9327</v>
      </c>
      <c r="O909" s="15" t="s">
        <v>10348</v>
      </c>
      <c r="P909" s="15" t="s">
        <v>10348</v>
      </c>
      <c r="Q909" s="15" t="s">
        <v>10638</v>
      </c>
      <c r="R909" s="15" t="s">
        <v>10639</v>
      </c>
    </row>
    <row r="910" spans="1:18" ht="23.25" customHeight="1" x14ac:dyDescent="0.3">
      <c r="A910">
        <v>909</v>
      </c>
      <c r="B910" s="14" t="s">
        <v>6626</v>
      </c>
      <c r="K910" s="18" t="s">
        <v>7718</v>
      </c>
      <c r="L910" s="18" t="str">
        <f t="shared" ref="L910:L912" si="113">K910</f>
        <v>폐증(autism)이란 자신의 내부에만 빠져 있어 외부의 자극에 무관심한     경우로 사회적인     반응의 결여를 특징으로 갖는 질병을 말한다. , 증상:</v>
      </c>
      <c r="M910" s="18" t="s">
        <v>9328</v>
      </c>
      <c r="N910" s="18" t="s">
        <v>9329</v>
      </c>
      <c r="O910" s="18" t="s">
        <v>10349</v>
      </c>
      <c r="P910" s="18" t="s">
        <v>10349</v>
      </c>
      <c r="Q910" s="18" t="s">
        <v>8008</v>
      </c>
      <c r="R910" s="18" t="s">
        <v>8008</v>
      </c>
    </row>
    <row r="911" spans="1:18" ht="23.25" customHeight="1" x14ac:dyDescent="0.3">
      <c r="A911">
        <v>910</v>
      </c>
      <c r="B911" s="14" t="s">
        <v>6627</v>
      </c>
      <c r="K911" s="18" t="s">
        <v>7719</v>
      </c>
      <c r="L911" s="18" t="str">
        <f t="shared" si="113"/>
        <v>복고환(cryptorchidism)이란     고환이 복강(腹腔) 안에 있고 외부에서는 만져지지 않는 상태를 말한다.,  증상:</v>
      </c>
      <c r="M911" s="18" t="s">
        <v>9330</v>
      </c>
      <c r="N911" s="18" t="s">
        <v>9331</v>
      </c>
      <c r="O911" s="18" t="s">
        <v>10350</v>
      </c>
      <c r="P911" s="18" t="s">
        <v>10350</v>
      </c>
      <c r="Q911" s="18" t="s">
        <v>8008</v>
      </c>
      <c r="R911" s="18" t="s">
        <v>8008</v>
      </c>
    </row>
    <row r="912" spans="1:18" ht="23.25" customHeight="1" x14ac:dyDescent="0.3">
      <c r="A912">
        <v>911</v>
      </c>
      <c r="B912" s="14" t="s">
        <v>6628</v>
      </c>
      <c r="K912" s="18" t="s">
        <v>7720</v>
      </c>
      <c r="L912" s="18" t="str">
        <f t="shared" si="113"/>
        <v>혈(occult blood)이란     소변     속에 미량의 혈액이 존재하는 것을 말한다.  ,  증상:</v>
      </c>
      <c r="M912" s="18" t="s">
        <v>9332</v>
      </c>
      <c r="N912" s="18" t="s">
        <v>9333</v>
      </c>
      <c r="O912" s="18" t="s">
        <v>10351</v>
      </c>
      <c r="P912" s="18" t="s">
        <v>10351</v>
      </c>
      <c r="Q912" s="18" t="s">
        <v>8008</v>
      </c>
      <c r="R912" s="18" t="s">
        <v>8008</v>
      </c>
    </row>
    <row r="913" spans="1:18" ht="23.25" customHeight="1" x14ac:dyDescent="0.3">
      <c r="A913">
        <v>912</v>
      </c>
      <c r="B913" s="14" t="s">
        <v>6629</v>
      </c>
      <c r="K913" s="17" t="s">
        <v>7721</v>
      </c>
      <c r="L913" s="17"/>
      <c r="M913" s="17"/>
      <c r="N913" s="17"/>
      <c r="O913" s="17" t="s">
        <v>9334</v>
      </c>
      <c r="P913" s="17" t="s">
        <v>9334</v>
      </c>
      <c r="Q913" s="17" t="s">
        <v>8008</v>
      </c>
      <c r="R913" s="17" t="s">
        <v>8008</v>
      </c>
    </row>
    <row r="914" spans="1:18" ht="23.25" customHeight="1" x14ac:dyDescent="0.3">
      <c r="A914">
        <v>913</v>
      </c>
      <c r="B914" s="14" t="s">
        <v>6630</v>
      </c>
      <c r="K914" s="17" t="s">
        <v>7722</v>
      </c>
      <c r="L914" s="17"/>
      <c r="M914" s="17"/>
      <c r="N914" s="17"/>
      <c r="O914" s="17" t="s">
        <v>9335</v>
      </c>
      <c r="P914" s="17" t="s">
        <v>9335</v>
      </c>
      <c r="Q914" s="17" t="s">
        <v>8008</v>
      </c>
      <c r="R914" s="17" t="s">
        <v>8008</v>
      </c>
    </row>
    <row r="915" spans="1:18" ht="23.25" customHeight="1" x14ac:dyDescent="0.3">
      <c r="A915">
        <v>914</v>
      </c>
      <c r="B915" s="14" t="s">
        <v>6631</v>
      </c>
      <c r="K915" s="18" t="s">
        <v>7723</v>
      </c>
      <c r="L915" s="18" t="str">
        <f>K915</f>
        <v>중첩증(intussusception)이란     상부장관이 하부장관으로 말려 들어가는 경우를 말한다.,  증상:</v>
      </c>
      <c r="M915" s="18" t="s">
        <v>9336</v>
      </c>
      <c r="N915" s="18" t="s">
        <v>9337</v>
      </c>
      <c r="O915" s="18" t="s">
        <v>10352</v>
      </c>
      <c r="P915" s="18" t="s">
        <v>10352</v>
      </c>
      <c r="Q915" s="18" t="s">
        <v>8008</v>
      </c>
      <c r="R915" s="18" t="s">
        <v>8008</v>
      </c>
    </row>
    <row r="916" spans="1:18" ht="23.25" customHeight="1" x14ac:dyDescent="0.3">
      <c r="A916">
        <v>915</v>
      </c>
      <c r="B916" s="14" t="s">
        <v>6632</v>
      </c>
      <c r="K916" s="17" t="s">
        <v>7724</v>
      </c>
      <c r="L916" s="17"/>
      <c r="M916" s="17"/>
      <c r="N916" s="17"/>
      <c r="O916" s="17" t="s">
        <v>9338</v>
      </c>
      <c r="P916" s="17" t="s">
        <v>9338</v>
      </c>
      <c r="Q916" s="17" t="s">
        <v>8008</v>
      </c>
      <c r="R916" s="17" t="s">
        <v>8008</v>
      </c>
    </row>
    <row r="917" spans="1:18" ht="23.25" customHeight="1" x14ac:dyDescent="0.3">
      <c r="A917">
        <v>916</v>
      </c>
      <c r="B917" s="14" t="s">
        <v>6633</v>
      </c>
      <c r="K917" s="18" t="s">
        <v>7725</v>
      </c>
      <c r="L917" s="18" t="str">
        <f t="shared" ref="L917:L923" si="114">K917</f>
        <v>티푸스 (typhoid fever)란 살모넬라균에 의한 감염으로 대개 여름철에 흔한 수인성 전염병을     말한다. ,  증상:</v>
      </c>
      <c r="M917" s="18" t="s">
        <v>9339</v>
      </c>
      <c r="N917" s="18" t="s">
        <v>9340</v>
      </c>
      <c r="O917" s="18" t="s">
        <v>10353</v>
      </c>
      <c r="P917" s="18" t="s">
        <v>10353</v>
      </c>
      <c r="Q917" s="18" t="s">
        <v>8008</v>
      </c>
      <c r="R917" s="18" t="s">
        <v>8008</v>
      </c>
    </row>
    <row r="918" spans="1:18" ht="23.25" customHeight="1" x14ac:dyDescent="0.3">
      <c r="A918">
        <v>917</v>
      </c>
      <c r="B918" s="14" t="s">
        <v>6634</v>
      </c>
      <c r="K918" s="18" t="s">
        <v>7726</v>
      </c>
      <c r="L918" s="18" t="str">
        <f t="shared" si="114"/>
        <v>폐색(intestinal     obstruction)이란 여러 가지 원인으로 인하여 장관이 폐색되고, 내용물이 정체하는     병적 상태를 말한다. ,  증상:</v>
      </c>
      <c r="M918" s="18" t="s">
        <v>9341</v>
      </c>
      <c r="N918" s="18" t="s">
        <v>9342</v>
      </c>
      <c r="O918" s="18" t="s">
        <v>10354</v>
      </c>
      <c r="P918" s="18" t="s">
        <v>10354</v>
      </c>
      <c r="Q918" s="18" t="s">
        <v>8008</v>
      </c>
      <c r="R918" s="18" t="s">
        <v>8008</v>
      </c>
    </row>
    <row r="919" spans="1:18" ht="23.25" customHeight="1" x14ac:dyDescent="0.3">
      <c r="A919">
        <v>918</v>
      </c>
      <c r="B919" s="14" t="s">
        <v>6635</v>
      </c>
      <c r="K919" s="18" t="s">
        <v>7727</v>
      </c>
      <c r="L919" s="18" t="str">
        <f t="shared" si="114"/>
        <v>폐쇄증(ileus)이란     장,     특히 소장이 막히는 경우를 말하며, 기계적인 원인으로 장이 막히는 경우(mechanical ileus)와 장의 운동이 중지되어 기능적으로 폐쇄되는 경우(paralyticileus)가 있다.,  증상:</v>
      </c>
      <c r="M919" s="18" t="s">
        <v>9343</v>
      </c>
      <c r="N919" s="18" t="s">
        <v>9344</v>
      </c>
      <c r="O919" s="18" t="s">
        <v>10355</v>
      </c>
      <c r="P919" s="18" t="s">
        <v>10355</v>
      </c>
      <c r="Q919" s="18" t="s">
        <v>8008</v>
      </c>
      <c r="R919" s="18" t="s">
        <v>8008</v>
      </c>
    </row>
    <row r="920" spans="1:18" ht="23.25" customHeight="1" x14ac:dyDescent="0.3">
      <c r="A920">
        <v>919</v>
      </c>
      <c r="B920" s="14" t="s">
        <v>6636</v>
      </c>
      <c r="K920" s="18" t="s">
        <v>7728</v>
      </c>
      <c r="L920" s="18" t="str">
        <f t="shared" si="114"/>
        <v>생     불량성 빈혈(aplastic anemia)이란 골수부전에 의한 빈혈로 전체 혈구                 감소증을 주증상으로 하는 빈혈을 말한다.,  증상:</v>
      </c>
      <c r="M920" s="18" t="s">
        <v>9345</v>
      </c>
      <c r="N920" s="18" t="s">
        <v>9346</v>
      </c>
      <c r="O920" s="18" t="s">
        <v>10356</v>
      </c>
      <c r="P920" s="18" t="s">
        <v>10356</v>
      </c>
      <c r="Q920" s="18" t="s">
        <v>8008</v>
      </c>
      <c r="R920" s="18" t="s">
        <v>8008</v>
      </c>
    </row>
    <row r="921" spans="1:18" ht="23.25" customHeight="1" x14ac:dyDescent="0.3">
      <c r="A921">
        <v>920</v>
      </c>
      <c r="B921" s="14" t="s">
        <v>6637</v>
      </c>
      <c r="K921" s="18" t="s">
        <v>7729</v>
      </c>
      <c r="L921" s="18" t="str">
        <f t="shared" si="114"/>
        <v>혈당증(hypoglycemia)이란     당뇨병의 치료과정에서 흔히 나타나는 합병증으로 혈액     속의 당의 농도가 떨어진     경우를 말한다. , 증상:</v>
      </c>
      <c r="M921" s="18" t="s">
        <v>9347</v>
      </c>
      <c r="N921" s="18" t="s">
        <v>9348</v>
      </c>
      <c r="O921" s="18" t="s">
        <v>10357</v>
      </c>
      <c r="P921" s="18" t="s">
        <v>10357</v>
      </c>
      <c r="Q921" s="18" t="s">
        <v>8008</v>
      </c>
      <c r="R921" s="18" t="s">
        <v>8008</v>
      </c>
    </row>
    <row r="922" spans="1:18" ht="23.25" customHeight="1" x14ac:dyDescent="0.3">
      <c r="A922">
        <v>921</v>
      </c>
      <c r="B922" s="14" t="s">
        <v>6638</v>
      </c>
      <c r="K922" s="15" t="s">
        <v>7730</v>
      </c>
      <c r="L922" s="18" t="str">
        <f t="shared" si="114"/>
        <v>혈압(hypotension)이란      고혈압과 반대로 혈압이 낮은 경우를 일반적으로 저혈압이라고 말할 수 있는데 그 기준은 분명하지 않다.     저혈압은 보통 수축기압(최고 혈압)이 100∼109mmHg 이하인 경우를 저혈압이라 한다.,  증상:</v>
      </c>
      <c r="M922" s="15" t="s">
        <v>9349</v>
      </c>
      <c r="N922" s="15"/>
      <c r="O922" s="15" t="s">
        <v>9350</v>
      </c>
      <c r="P922" s="15" t="s">
        <v>9350</v>
      </c>
      <c r="Q922" s="15" t="s">
        <v>8008</v>
      </c>
      <c r="R922" s="15" t="s">
        <v>8008</v>
      </c>
    </row>
    <row r="923" spans="1:18" ht="23.25" customHeight="1" x14ac:dyDescent="0.3">
      <c r="A923">
        <v>922</v>
      </c>
      <c r="B923" s="14" t="s">
        <v>6639</v>
      </c>
      <c r="K923" s="18" t="s">
        <v>7731</v>
      </c>
      <c r="L923" s="18" t="str">
        <f t="shared" si="114"/>
        <v>혈구     과다증(polycythemia)이란 적혈구수, 혈색소, 총     적혈구 용적이 정상인 혈액의     정상 상한범위를 넘었을 때를 말한다. ,  증상:</v>
      </c>
      <c r="M923" s="18" t="s">
        <v>9351</v>
      </c>
      <c r="N923" s="18" t="s">
        <v>9352</v>
      </c>
      <c r="O923" s="18" t="s">
        <v>10358</v>
      </c>
      <c r="P923" s="18" t="s">
        <v>10358</v>
      </c>
      <c r="Q923" s="18" t="s">
        <v>8008</v>
      </c>
      <c r="R923" s="18" t="s">
        <v>8008</v>
      </c>
    </row>
    <row r="924" spans="1:18" ht="23.25" customHeight="1" x14ac:dyDescent="0.3">
      <c r="A924">
        <v>923</v>
      </c>
      <c r="B924" s="14" t="s">
        <v>6640</v>
      </c>
      <c r="K924" s="16" t="s">
        <v>7732</v>
      </c>
      <c r="L924" s="16"/>
      <c r="M924" s="16"/>
      <c r="N924" s="16"/>
      <c r="O924" s="16" t="s">
        <v>9353</v>
      </c>
      <c r="P924" s="16" t="s">
        <v>9353</v>
      </c>
      <c r="Q924" s="16" t="s">
        <v>8008</v>
      </c>
      <c r="R924" s="16" t="s">
        <v>8008</v>
      </c>
    </row>
    <row r="925" spans="1:18" ht="23.25" customHeight="1" x14ac:dyDescent="0.3">
      <c r="A925">
        <v>924</v>
      </c>
      <c r="B925" s="14" t="s">
        <v>6641</v>
      </c>
      <c r="K925" s="16"/>
      <c r="L925" s="16"/>
      <c r="M925" s="16"/>
      <c r="N925" s="16"/>
      <c r="O925" s="16" t="s">
        <v>8008</v>
      </c>
      <c r="P925" s="16" t="s">
        <v>8008</v>
      </c>
      <c r="Q925" s="16" t="s">
        <v>8008</v>
      </c>
      <c r="R925" s="16" t="s">
        <v>8008</v>
      </c>
    </row>
    <row r="926" spans="1:18" ht="23.25" customHeight="1" x14ac:dyDescent="0.3">
      <c r="A926">
        <v>925</v>
      </c>
      <c r="B926" s="14" t="s">
        <v>6642</v>
      </c>
      <c r="K926" s="17" t="s">
        <v>7733</v>
      </c>
      <c r="L926" s="17"/>
      <c r="M926" s="17"/>
      <c r="N926" s="17"/>
      <c r="O926" s="17" t="s">
        <v>9354</v>
      </c>
      <c r="P926" s="17" t="s">
        <v>9354</v>
      </c>
      <c r="Q926" s="17" t="s">
        <v>8008</v>
      </c>
      <c r="R926" s="17" t="s">
        <v>8008</v>
      </c>
    </row>
    <row r="927" spans="1:18" ht="23.25" customHeight="1" x14ac:dyDescent="0.3">
      <c r="A927">
        <v>926</v>
      </c>
      <c r="B927" s="14" t="s">
        <v>6643</v>
      </c>
      <c r="K927" s="18" t="s">
        <v>7734</v>
      </c>
      <c r="L927" s="18" t="str">
        <f>K927</f>
        <v>립선 비대(benign prostate hypertrophy, BPH)란     50세 이상의 남성에서 빈발하는 노인성   질환으로, 방광아래 요도를 둘러싸고 있는 전립선이 점점 커져 요도를 누르는 질환이며,     노령일수록 증가한다.,  증상:</v>
      </c>
      <c r="M927" s="18" t="s">
        <v>9355</v>
      </c>
      <c r="N927" s="18" t="s">
        <v>9356</v>
      </c>
      <c r="O927" s="18" t="s">
        <v>10359</v>
      </c>
      <c r="P927" s="18" t="s">
        <v>10359</v>
      </c>
      <c r="Q927" s="18" t="s">
        <v>8008</v>
      </c>
      <c r="R927" s="18" t="s">
        <v>8008</v>
      </c>
    </row>
    <row r="928" spans="1:18" ht="23.25" customHeight="1" x14ac:dyDescent="0.3">
      <c r="A928">
        <v>927</v>
      </c>
      <c r="B928" s="14" t="s">
        <v>6644</v>
      </c>
      <c r="K928" s="16" t="s">
        <v>7735</v>
      </c>
      <c r="L928" s="16"/>
      <c r="M928" s="16"/>
      <c r="N928" s="16"/>
      <c r="O928" s="16" t="s">
        <v>9357</v>
      </c>
      <c r="P928" s="16" t="s">
        <v>9357</v>
      </c>
      <c r="Q928" s="16" t="s">
        <v>8008</v>
      </c>
      <c r="R928" s="16" t="s">
        <v>8008</v>
      </c>
    </row>
    <row r="929" spans="1:18" ht="23.25" customHeight="1" x14ac:dyDescent="0.3">
      <c r="A929">
        <v>928</v>
      </c>
      <c r="B929" s="14" t="s">
        <v>6645</v>
      </c>
      <c r="K929" s="18" t="s">
        <v>7736</v>
      </c>
      <c r="L929" s="18" t="str">
        <f t="shared" ref="L929:L930" si="115">K929</f>
        <v>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v>
      </c>
      <c r="M929" s="18" t="s">
        <v>9358</v>
      </c>
      <c r="N929" s="18" t="s">
        <v>9359</v>
      </c>
      <c r="O929" s="18" t="s">
        <v>10360</v>
      </c>
      <c r="P929" s="18" t="s">
        <v>10360</v>
      </c>
      <c r="Q929" s="18" t="s">
        <v>8008</v>
      </c>
      <c r="R929" s="18" t="s">
        <v>8008</v>
      </c>
    </row>
    <row r="930" spans="1:18" ht="23.25" customHeight="1" x14ac:dyDescent="0.3">
      <c r="A930">
        <v>929</v>
      </c>
      <c r="B930" s="14" t="s">
        <v>6646</v>
      </c>
      <c r="K930" s="18" t="s">
        <v>7737</v>
      </c>
      <c r="L930" s="18" t="str">
        <f t="shared" si="115"/>
        <v>립선염(prostatitis)이란     전립선에 생기는 염증을 말한다. 발병이 갑작스럽고 방광염과 요도염을 동반하는 급성 세균성 전립선염과 50세 이상의 남성 35%가     증상을 호소하는 만성 전립선염으로 나눌 수 있다.,  증상:</v>
      </c>
      <c r="M930" s="18" t="s">
        <v>9360</v>
      </c>
      <c r="N930" s="18" t="s">
        <v>9361</v>
      </c>
      <c r="O930" s="18" t="s">
        <v>10361</v>
      </c>
      <c r="P930" s="18" t="s">
        <v>10361</v>
      </c>
      <c r="Q930" s="18" t="s">
        <v>8008</v>
      </c>
      <c r="R930" s="18" t="s">
        <v>8008</v>
      </c>
    </row>
    <row r="931" spans="1:18" ht="23.25" customHeight="1" x14ac:dyDescent="0.3">
      <c r="A931">
        <v>930</v>
      </c>
      <c r="B931" s="14" t="s">
        <v>6647</v>
      </c>
      <c r="K931" s="17" t="s">
        <v>7738</v>
      </c>
      <c r="L931" s="17"/>
      <c r="M931" s="17"/>
      <c r="N931" s="17"/>
      <c r="O931" s="17" t="s">
        <v>9362</v>
      </c>
      <c r="P931" s="17" t="s">
        <v>9362</v>
      </c>
      <c r="Q931" s="17" t="s">
        <v>8008</v>
      </c>
      <c r="R931" s="17" t="s">
        <v>8008</v>
      </c>
    </row>
    <row r="932" spans="1:18" ht="23.25" customHeight="1" x14ac:dyDescent="0.3">
      <c r="A932">
        <v>931</v>
      </c>
      <c r="B932" s="14" t="s">
        <v>6648</v>
      </c>
      <c r="K932" s="17" t="s">
        <v>7739</v>
      </c>
      <c r="L932" s="17"/>
      <c r="M932" s="17"/>
      <c r="N932" s="17"/>
      <c r="O932" s="17" t="s">
        <v>9363</v>
      </c>
      <c r="P932" s="17" t="s">
        <v>9363</v>
      </c>
      <c r="Q932" s="17" t="s">
        <v>8008</v>
      </c>
      <c r="R932" s="17" t="s">
        <v>8008</v>
      </c>
    </row>
    <row r="933" spans="1:18" ht="23.25" customHeight="1" x14ac:dyDescent="0.3">
      <c r="A933">
        <v>932</v>
      </c>
      <c r="B933" s="14" t="s">
        <v>6649</v>
      </c>
      <c r="K933" s="18" t="s">
        <v>7740</v>
      </c>
      <c r="L933" s="18" t="str">
        <f>K933</f>
        <v>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v>
      </c>
      <c r="M933" s="18" t="s">
        <v>9364</v>
      </c>
      <c r="N933" s="18" t="s">
        <v>9365</v>
      </c>
      <c r="O933" s="18" t="s">
        <v>10362</v>
      </c>
      <c r="P933" s="18" t="s">
        <v>10362</v>
      </c>
      <c r="Q933" s="18" t="s">
        <v>8008</v>
      </c>
      <c r="R933" s="18" t="s">
        <v>8008</v>
      </c>
    </row>
    <row r="934" spans="1:18" ht="23.25" customHeight="1" x14ac:dyDescent="0.3">
      <c r="A934">
        <v>933</v>
      </c>
      <c r="B934" s="14" t="s">
        <v>6650</v>
      </c>
      <c r="K934" s="16" t="s">
        <v>7741</v>
      </c>
      <c r="L934" s="16"/>
      <c r="M934" s="16"/>
      <c r="N934" s="16"/>
      <c r="O934" s="16" t="s">
        <v>9366</v>
      </c>
      <c r="P934" s="16" t="s">
        <v>9366</v>
      </c>
      <c r="Q934" s="16" t="s">
        <v>8008</v>
      </c>
      <c r="R934" s="16" t="s">
        <v>8008</v>
      </c>
    </row>
    <row r="935" spans="1:18" ht="23.25" customHeight="1" x14ac:dyDescent="0.3">
      <c r="A935">
        <v>934</v>
      </c>
      <c r="B935" s="14" t="s">
        <v>6651</v>
      </c>
      <c r="K935" s="18" t="s">
        <v>7742</v>
      </c>
      <c r="L935" s="18" t="str">
        <f>K935</f>
        <v>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v>
      </c>
      <c r="M935" s="18" t="s">
        <v>9367</v>
      </c>
      <c r="N935" s="18" t="s">
        <v>9368</v>
      </c>
      <c r="O935" s="18" t="s">
        <v>10363</v>
      </c>
      <c r="P935" s="18" t="s">
        <v>10363</v>
      </c>
      <c r="Q935" s="18" t="s">
        <v>8008</v>
      </c>
      <c r="R935" s="18" t="s">
        <v>8008</v>
      </c>
    </row>
    <row r="936" spans="1:18" ht="23.25" customHeight="1" x14ac:dyDescent="0.3">
      <c r="A936">
        <v>935</v>
      </c>
      <c r="B936" s="14" t="s">
        <v>6652</v>
      </c>
      <c r="K936" s="16" t="s">
        <v>7743</v>
      </c>
      <c r="L936" s="16"/>
      <c r="M936" s="16"/>
      <c r="N936" s="16"/>
      <c r="O936" s="16" t="s">
        <v>9369</v>
      </c>
      <c r="P936" s="16" t="s">
        <v>9369</v>
      </c>
      <c r="Q936" s="16" t="s">
        <v>8008</v>
      </c>
      <c r="R936" s="16" t="s">
        <v>8008</v>
      </c>
    </row>
    <row r="937" spans="1:18" ht="23.25" customHeight="1" x14ac:dyDescent="0.3">
      <c r="A937">
        <v>936</v>
      </c>
      <c r="B937" s="14" t="s">
        <v>6653</v>
      </c>
      <c r="K937" s="18" t="s">
        <v>7744</v>
      </c>
      <c r="L937" s="18" t="str">
        <f>K937</f>
        <v>치태반(placenta previa)이란 임신 20주 이후에 태반이 자궁출구의                 전부 혹은 일부분은 덮고     있는 상태를 말한다. 앞에 태반이 자리잡아서     아기의 성장과 출산을 가로막는다. 200번 임신 중에서 한번     꼴로 생긴다. ,  증상:</v>
      </c>
      <c r="M937" s="18" t="s">
        <v>9370</v>
      </c>
      <c r="N937" s="18" t="s">
        <v>9371</v>
      </c>
      <c r="O937" s="18" t="s">
        <v>10364</v>
      </c>
      <c r="P937" s="18" t="s">
        <v>10364</v>
      </c>
      <c r="Q937" s="18" t="s">
        <v>8008</v>
      </c>
      <c r="R937" s="18" t="s">
        <v>8008</v>
      </c>
    </row>
    <row r="938" spans="1:18" ht="23.25" customHeight="1" x14ac:dyDescent="0.3">
      <c r="A938">
        <v>937</v>
      </c>
      <c r="B938" s="14" t="s">
        <v>6654</v>
      </c>
      <c r="K938" s="16" t="s">
        <v>7745</v>
      </c>
      <c r="L938" s="16"/>
      <c r="M938" s="16"/>
      <c r="N938" s="16"/>
      <c r="O938" s="16" t="s">
        <v>9372</v>
      </c>
      <c r="P938" s="16" t="s">
        <v>9372</v>
      </c>
      <c r="Q938" s="16" t="s">
        <v>8008</v>
      </c>
      <c r="R938" s="16" t="s">
        <v>8008</v>
      </c>
    </row>
    <row r="939" spans="1:18" ht="23.25" customHeight="1" x14ac:dyDescent="0.3">
      <c r="A939">
        <v>938</v>
      </c>
      <c r="B939" s="14" t="s">
        <v>6655</v>
      </c>
      <c r="K939" s="16"/>
      <c r="L939" s="16"/>
      <c r="M939" s="16"/>
      <c r="N939" s="16"/>
      <c r="O939" s="16" t="s">
        <v>8008</v>
      </c>
      <c r="P939" s="16" t="s">
        <v>8008</v>
      </c>
      <c r="Q939" s="16" t="s">
        <v>8008</v>
      </c>
      <c r="R939" s="16" t="s">
        <v>8008</v>
      </c>
    </row>
    <row r="940" spans="1:18" ht="23.25" customHeight="1" x14ac:dyDescent="0.3">
      <c r="A940">
        <v>939</v>
      </c>
      <c r="B940" s="14" t="s">
        <v>6656</v>
      </c>
      <c r="K940" s="18" t="s">
        <v>7746</v>
      </c>
      <c r="L940" s="18" t="str">
        <f t="shared" ref="L940:L942" si="116">K940</f>
        <v>박     유산(threatened     abortion)이란 임신 초반기 20주 이내에 혈성  질 분비물이나 확실한 질출혈이     생기는 현상으로, 자연 유산될 가능성이 높으므로 절대 안정이 필요하다.,  증상:</v>
      </c>
      <c r="M940" s="18" t="s">
        <v>9373</v>
      </c>
      <c r="N940" s="18" t="s">
        <v>9374</v>
      </c>
      <c r="O940" s="18" t="s">
        <v>10365</v>
      </c>
      <c r="P940" s="18" t="s">
        <v>10365</v>
      </c>
      <c r="Q940" s="18" t="s">
        <v>8008</v>
      </c>
      <c r="R940" s="18" t="s">
        <v>8008</v>
      </c>
    </row>
    <row r="941" spans="1:18" ht="23.25" customHeight="1" x14ac:dyDescent="0.3">
      <c r="A941">
        <v>940</v>
      </c>
      <c r="B941" s="14" t="s">
        <v>6657</v>
      </c>
      <c r="K941" s="18" t="s">
        <v>7747</v>
      </c>
      <c r="L941" s="18" t="str">
        <f t="shared" si="116"/>
        <v>창(incised wound)이란 끝이 예리한 물체에 의하여 입는 신체     표면의 상처를 말한다.  ,  증상:</v>
      </c>
      <c r="M941" s="18" t="s">
        <v>9375</v>
      </c>
      <c r="N941" s="18" t="s">
        <v>9376</v>
      </c>
      <c r="O941" s="18" t="s">
        <v>10366</v>
      </c>
      <c r="P941" s="18" t="s">
        <v>10366</v>
      </c>
      <c r="Q941" s="18" t="s">
        <v>8008</v>
      </c>
      <c r="R941" s="18" t="s">
        <v>8008</v>
      </c>
    </row>
    <row r="942" spans="1:18" ht="23.25" customHeight="1" x14ac:dyDescent="0.3">
      <c r="A942">
        <v>941</v>
      </c>
      <c r="B942" s="14" t="s">
        <v>6658</v>
      </c>
      <c r="K942" s="18" t="s">
        <v>7748</v>
      </c>
      <c r="L942" s="18" t="str">
        <f t="shared" si="116"/>
        <v>상     출혈(petechia)이란 피부와 점막에 나타나는 매우 빨갛고     적자색을 띄는 3mm이하의 출혈을 말한다. ,  증상:</v>
      </c>
      <c r="M942" s="18" t="s">
        <v>9377</v>
      </c>
      <c r="N942" s="18" t="s">
        <v>9378</v>
      </c>
      <c r="O942" s="18" t="s">
        <v>10367</v>
      </c>
      <c r="P942" s="18" t="s">
        <v>10367</v>
      </c>
      <c r="Q942" s="18" t="s">
        <v>8008</v>
      </c>
      <c r="R942" s="18" t="s">
        <v>8008</v>
      </c>
    </row>
    <row r="943" spans="1:18" ht="23.25" customHeight="1" x14ac:dyDescent="0.3">
      <c r="A943">
        <v>942</v>
      </c>
      <c r="B943" s="14" t="s">
        <v>6659</v>
      </c>
      <c r="K943" s="16"/>
      <c r="L943" s="16"/>
      <c r="M943" s="16"/>
      <c r="N943" s="16"/>
      <c r="O943" s="16" t="s">
        <v>8008</v>
      </c>
      <c r="P943" s="16" t="s">
        <v>8008</v>
      </c>
      <c r="Q943" s="16" t="s">
        <v>8008</v>
      </c>
      <c r="R943" s="16" t="s">
        <v>8008</v>
      </c>
    </row>
    <row r="944" spans="1:18" ht="23.25" customHeight="1" x14ac:dyDescent="0.3">
      <c r="A944">
        <v>943</v>
      </c>
      <c r="B944" s="14" t="s">
        <v>6660</v>
      </c>
      <c r="K944" s="18" t="s">
        <v>7749</v>
      </c>
      <c r="L944" s="18" t="str">
        <f t="shared" ref="L944:L945" si="117">K944</f>
        <v>액수종(myxedema)이란 성인에게 갑상선 기능 저하증(hypothyroidism)이 발병한 경우를 말한다.     반면  선천성이거나 어릴 때 이 저하증이 발병하는 경우는     크레틴병(cretinism)이라고     한다. , 증상:</v>
      </c>
      <c r="M944" s="18" t="s">
        <v>9379</v>
      </c>
      <c r="N944" s="18" t="s">
        <v>9380</v>
      </c>
      <c r="O944" s="18" t="s">
        <v>10368</v>
      </c>
      <c r="P944" s="18" t="s">
        <v>10368</v>
      </c>
      <c r="Q944" s="18" t="s">
        <v>8008</v>
      </c>
      <c r="R944" s="18" t="s">
        <v>8008</v>
      </c>
    </row>
    <row r="945" spans="1:18" ht="23.25" customHeight="1" x14ac:dyDescent="0.3">
      <c r="A945">
        <v>944</v>
      </c>
      <c r="B945" s="14" t="s">
        <v>6661</v>
      </c>
      <c r="K945" s="18" t="s">
        <v>7750</v>
      </c>
      <c r="L945" s="18" t="str">
        <f t="shared" si="117"/>
        <v>촉성 피부염(contact dermatitis)이란 외부의 물질에 접촉함으로써 일어나는 피부의 염증으로, 이른바 피부가 허는 것을     말한다.,  증상:</v>
      </c>
      <c r="M945" s="18" t="s">
        <v>9381</v>
      </c>
      <c r="N945" s="18" t="s">
        <v>9382</v>
      </c>
      <c r="O945" s="18" t="s">
        <v>10369</v>
      </c>
      <c r="P945" s="18" t="s">
        <v>10369</v>
      </c>
      <c r="Q945" s="18" t="s">
        <v>8008</v>
      </c>
      <c r="R945" s="18" t="s">
        <v>8008</v>
      </c>
    </row>
    <row r="946" spans="1:18" ht="23.25" customHeight="1" x14ac:dyDescent="0.3">
      <c r="A946">
        <v>945</v>
      </c>
      <c r="B946" s="14" t="s">
        <v>6662</v>
      </c>
      <c r="K946" s="16"/>
      <c r="L946" s="16"/>
      <c r="M946" s="16"/>
      <c r="N946" s="16"/>
      <c r="O946" s="16" t="s">
        <v>8008</v>
      </c>
      <c r="P946" s="16" t="s">
        <v>8008</v>
      </c>
      <c r="Q946" s="16" t="s">
        <v>8008</v>
      </c>
      <c r="R946" s="16" t="s">
        <v>8008</v>
      </c>
    </row>
    <row r="947" spans="1:18" ht="23.25" customHeight="1" x14ac:dyDescent="0.3">
      <c r="A947">
        <v>946</v>
      </c>
      <c r="B947" s="14" t="s">
        <v>6663</v>
      </c>
      <c r="K947" s="17" t="s">
        <v>7751</v>
      </c>
      <c r="L947" s="17"/>
      <c r="M947" s="17"/>
      <c r="N947" s="17"/>
      <c r="O947" s="17" t="s">
        <v>9383</v>
      </c>
      <c r="P947" s="17" t="s">
        <v>9383</v>
      </c>
      <c r="Q947" s="17" t="s">
        <v>8008</v>
      </c>
      <c r="R947" s="17" t="s">
        <v>8008</v>
      </c>
    </row>
    <row r="948" spans="1:18" ht="23.25" customHeight="1" x14ac:dyDescent="0.3">
      <c r="A948">
        <v>947</v>
      </c>
      <c r="B948" s="14" t="s">
        <v>6664</v>
      </c>
      <c r="K948" s="17" t="s">
        <v>7752</v>
      </c>
      <c r="L948" s="17"/>
      <c r="M948" s="17"/>
      <c r="N948" s="17"/>
      <c r="O948" s="17" t="s">
        <v>9384</v>
      </c>
      <c r="P948" s="17" t="s">
        <v>9384</v>
      </c>
      <c r="Q948" s="17" t="s">
        <v>8008</v>
      </c>
      <c r="R948" s="17" t="s">
        <v>8008</v>
      </c>
    </row>
    <row r="949" spans="1:18" ht="23.25" customHeight="1" x14ac:dyDescent="0.3">
      <c r="A949">
        <v>948</v>
      </c>
      <c r="B949" s="14" t="s">
        <v>6665</v>
      </c>
      <c r="K949" s="18" t="s">
        <v>7753</v>
      </c>
      <c r="L949" s="18" t="str">
        <f t="shared" ref="L949:L950" si="118">K949</f>
        <v>동 장애(affective disorder)란     기분이 너무 우울하거나(우울증) 좋은 것(조증)을 주증상으로 하는 정신장애를     말한다. 우울증이나 조증만을 보이는 단극성과 우울증과 조증이 반복되는 양극성이     있다.,  증상:</v>
      </c>
      <c r="M949" s="18" t="s">
        <v>9385</v>
      </c>
      <c r="N949" s="18" t="s">
        <v>9386</v>
      </c>
      <c r="O949" s="18" t="s">
        <v>10370</v>
      </c>
      <c r="P949" s="18" t="s">
        <v>10370</v>
      </c>
      <c r="Q949" s="18" t="s">
        <v>8008</v>
      </c>
      <c r="R949" s="18" t="s">
        <v>8008</v>
      </c>
    </row>
    <row r="950" spans="1:18" ht="23.25" customHeight="1" x14ac:dyDescent="0.3">
      <c r="A950">
        <v>949</v>
      </c>
      <c r="B950" s="14" t="s">
        <v>6666</v>
      </c>
      <c r="K950" s="18" t="s">
        <v>7754</v>
      </c>
      <c r="L950" s="18" t="str">
        <f t="shared" si="118"/>
        <v>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v>
      </c>
      <c r="M950" s="18" t="s">
        <v>9387</v>
      </c>
      <c r="N950" s="18" t="s">
        <v>9388</v>
      </c>
      <c r="O950" s="18" t="s">
        <v>10371</v>
      </c>
      <c r="P950" s="18" t="s">
        <v>10371</v>
      </c>
      <c r="Q950" s="18" t="s">
        <v>8008</v>
      </c>
      <c r="R950" s="18" t="s">
        <v>8008</v>
      </c>
    </row>
    <row r="951" spans="1:18" ht="23.25" customHeight="1" x14ac:dyDescent="0.3">
      <c r="A951">
        <v>950</v>
      </c>
      <c r="B951" s="14" t="s">
        <v>6667</v>
      </c>
      <c r="K951" s="16" t="s">
        <v>7755</v>
      </c>
      <c r="L951" s="16"/>
      <c r="M951" s="16" t="s">
        <v>9389</v>
      </c>
      <c r="N951" s="16"/>
      <c r="O951" s="16" t="s">
        <v>9390</v>
      </c>
      <c r="P951" s="16" t="s">
        <v>9390</v>
      </c>
      <c r="Q951" s="16" t="s">
        <v>8008</v>
      </c>
      <c r="R951" s="16" t="s">
        <v>8008</v>
      </c>
    </row>
    <row r="952" spans="1:18" ht="23.25" customHeight="1" x14ac:dyDescent="0.3">
      <c r="A952">
        <v>951</v>
      </c>
      <c r="B952" s="14" t="s">
        <v>6668</v>
      </c>
      <c r="K952" s="18" t="s">
        <v>7756</v>
      </c>
      <c r="L952" s="18" t="str">
        <f t="shared" ref="L952:L953" si="119">K952</f>
        <v>신     분열증(schizophrenia)이란 현실과의 괴리감, 망상, 환각, 환청, 양가성, 부적절한 감정, 기이하고 퇴행된 행동     등을 보이는 정신병을 말한다. ,  증상:</v>
      </c>
      <c r="M952" s="18" t="s">
        <v>9391</v>
      </c>
      <c r="N952" s="18" t="s">
        <v>9392</v>
      </c>
      <c r="O952" s="18" t="s">
        <v>10372</v>
      </c>
      <c r="P952" s="18" t="s">
        <v>10372</v>
      </c>
      <c r="Q952" s="18" t="s">
        <v>8008</v>
      </c>
      <c r="R952" s="18" t="s">
        <v>8008</v>
      </c>
    </row>
    <row r="953" spans="1:18" ht="23.25" customHeight="1" x14ac:dyDescent="0.3">
      <c r="A953">
        <v>952</v>
      </c>
      <c r="B953" s="14" t="s">
        <v>6669</v>
      </c>
      <c r="K953" s="18" t="s">
        <v>7757</v>
      </c>
      <c r="L953" s="18" t="str">
        <f t="shared" si="119"/>
        <v>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v>
      </c>
      <c r="M953" s="18" t="s">
        <v>9393</v>
      </c>
      <c r="N953" s="18" t="s">
        <v>9394</v>
      </c>
      <c r="O953" s="18" t="s">
        <v>10373</v>
      </c>
      <c r="P953" s="18" t="s">
        <v>10373</v>
      </c>
      <c r="Q953" s="18" t="s">
        <v>8008</v>
      </c>
      <c r="R953" s="18" t="s">
        <v>8008</v>
      </c>
    </row>
    <row r="954" spans="1:18" ht="23.25" customHeight="1" x14ac:dyDescent="0.3">
      <c r="A954">
        <v>953</v>
      </c>
      <c r="B954" s="14" t="s">
        <v>6670</v>
      </c>
      <c r="K954" s="16"/>
      <c r="L954" s="16"/>
      <c r="M954" s="16"/>
      <c r="N954" s="16"/>
      <c r="O954" s="16" t="s">
        <v>8008</v>
      </c>
      <c r="P954" s="16" t="s">
        <v>8008</v>
      </c>
      <c r="Q954" s="16" t="s">
        <v>8008</v>
      </c>
      <c r="R954" s="16" t="s">
        <v>8008</v>
      </c>
    </row>
    <row r="955" spans="1:18" ht="23.25" customHeight="1" x14ac:dyDescent="0.3">
      <c r="A955">
        <v>954</v>
      </c>
      <c r="B955" s="14" t="s">
        <v>6671</v>
      </c>
      <c r="K955" s="16" t="s">
        <v>7758</v>
      </c>
      <c r="L955" s="16"/>
      <c r="M955" s="16"/>
      <c r="N955" s="16"/>
      <c r="O955" s="16" t="s">
        <v>9395</v>
      </c>
      <c r="P955" s="16" t="s">
        <v>9395</v>
      </c>
      <c r="Q955" s="16" t="s">
        <v>8008</v>
      </c>
      <c r="R955" s="16" t="s">
        <v>8008</v>
      </c>
    </row>
    <row r="956" spans="1:18" ht="23.25" customHeight="1" x14ac:dyDescent="0.3">
      <c r="A956">
        <v>955</v>
      </c>
      <c r="B956" s="14" t="s">
        <v>6672</v>
      </c>
      <c r="K956" s="16"/>
      <c r="L956" s="16"/>
      <c r="M956" s="16"/>
      <c r="N956" s="16"/>
      <c r="O956" s="16" t="s">
        <v>8008</v>
      </c>
      <c r="P956" s="16" t="s">
        <v>8008</v>
      </c>
      <c r="Q956" s="16" t="s">
        <v>8008</v>
      </c>
      <c r="R956" s="16" t="s">
        <v>8008</v>
      </c>
    </row>
    <row r="957" spans="1:18" ht="23.25" customHeight="1" x14ac:dyDescent="0.3">
      <c r="A957">
        <v>956</v>
      </c>
      <c r="B957" s="14" t="s">
        <v>6673</v>
      </c>
      <c r="K957" s="18" t="s">
        <v>7759</v>
      </c>
      <c r="L957" s="18" t="str">
        <f t="shared" ref="L957:L959" si="120">K957</f>
        <v>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v>
      </c>
      <c r="M957" s="18" t="s">
        <v>9396</v>
      </c>
      <c r="N957" s="18" t="s">
        <v>9397</v>
      </c>
      <c r="O957" s="18" t="s">
        <v>10374</v>
      </c>
      <c r="P957" s="18" t="s">
        <v>10374</v>
      </c>
      <c r="Q957" s="18" t="s">
        <v>8008</v>
      </c>
      <c r="R957" s="18" t="s">
        <v>8008</v>
      </c>
    </row>
    <row r="958" spans="1:18" ht="23.25" customHeight="1" x14ac:dyDescent="0.3">
      <c r="A958">
        <v>957</v>
      </c>
      <c r="B958" s="14" t="s">
        <v>6674</v>
      </c>
      <c r="K958" s="18" t="s">
        <v>7760</v>
      </c>
      <c r="L958" s="18" t="str">
        <f t="shared" si="120"/>
        <v>울증(manic depressive illness , MDI)이란 별다른 이유없이 기쁘고 기분이 격앙된 조증과 갑자기 슬프고 힘이 빠지는 우울증이 번갈아 가며 나타나는 증상이다.,  증상:</v>
      </c>
      <c r="M958" s="18" t="s">
        <v>9398</v>
      </c>
      <c r="N958" s="18" t="s">
        <v>9399</v>
      </c>
      <c r="O958" s="18" t="s">
        <v>10375</v>
      </c>
      <c r="P958" s="18" t="s">
        <v>10375</v>
      </c>
      <c r="Q958" s="18" t="s">
        <v>8008</v>
      </c>
      <c r="R958" s="18" t="s">
        <v>8008</v>
      </c>
    </row>
    <row r="959" spans="1:18" ht="23.25" customHeight="1" x14ac:dyDescent="0.3">
      <c r="A959">
        <v>958</v>
      </c>
      <c r="B959" s="14" t="s">
        <v>6675</v>
      </c>
      <c r="K959" s="18" t="s">
        <v>7761</v>
      </c>
      <c r="L959" s="18" t="str">
        <f t="shared" si="120"/>
        <v>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v>
      </c>
      <c r="M959" s="18" t="s">
        <v>9400</v>
      </c>
      <c r="N959" s="18" t="s">
        <v>9401</v>
      </c>
      <c r="O959" s="18" t="s">
        <v>10376</v>
      </c>
      <c r="P959" s="18" t="s">
        <v>10376</v>
      </c>
      <c r="Q959" s="18" t="s">
        <v>8008</v>
      </c>
      <c r="R959" s="18" t="s">
        <v>8008</v>
      </c>
    </row>
    <row r="960" spans="1:18" ht="23.25" customHeight="1" x14ac:dyDescent="0.3">
      <c r="A960">
        <v>959</v>
      </c>
      <c r="B960" s="14" t="s">
        <v>6676</v>
      </c>
      <c r="K960" s="16" t="s">
        <v>7762</v>
      </c>
      <c r="L960" s="16"/>
      <c r="M960" s="16" t="s">
        <v>9402</v>
      </c>
      <c r="N960" s="16"/>
      <c r="O960" s="16" t="s">
        <v>9403</v>
      </c>
      <c r="P960" s="16" t="s">
        <v>9403</v>
      </c>
      <c r="Q960" s="16" t="s">
        <v>8008</v>
      </c>
      <c r="R960" s="16" t="s">
        <v>8008</v>
      </c>
    </row>
    <row r="961" spans="1:18" ht="23.25" customHeight="1" x14ac:dyDescent="0.3">
      <c r="A961">
        <v>960</v>
      </c>
      <c r="B961" s="14" t="s">
        <v>6677</v>
      </c>
      <c r="K961" s="17" t="s">
        <v>7763</v>
      </c>
      <c r="L961" s="17"/>
      <c r="M961" s="17"/>
      <c r="N961" s="17"/>
      <c r="O961" s="17" t="s">
        <v>9404</v>
      </c>
      <c r="P961" s="17" t="s">
        <v>9404</v>
      </c>
      <c r="Q961" s="17" t="s">
        <v>8008</v>
      </c>
      <c r="R961" s="17" t="s">
        <v>8008</v>
      </c>
    </row>
    <row r="962" spans="1:18" ht="23.25" customHeight="1" x14ac:dyDescent="0.3">
      <c r="A962">
        <v>961</v>
      </c>
      <c r="B962" s="14" t="s">
        <v>6678</v>
      </c>
      <c r="K962" s="16"/>
      <c r="L962" s="16"/>
      <c r="M962" s="16"/>
      <c r="N962" s="16"/>
      <c r="O962" s="16" t="s">
        <v>8008</v>
      </c>
      <c r="P962" s="16" t="s">
        <v>8008</v>
      </c>
      <c r="Q962" s="16" t="s">
        <v>8008</v>
      </c>
      <c r="R962" s="16" t="s">
        <v>8008</v>
      </c>
    </row>
    <row r="963" spans="1:18" ht="23.25" customHeight="1" x14ac:dyDescent="0.3">
      <c r="A963">
        <v>962</v>
      </c>
      <c r="B963" s="14" t="s">
        <v>6679</v>
      </c>
      <c r="K963" s="15" t="s">
        <v>7764</v>
      </c>
      <c r="L963" s="15"/>
      <c r="M963" s="15" t="s">
        <v>9405</v>
      </c>
      <c r="N963" s="15" t="s">
        <v>9406</v>
      </c>
      <c r="O963" s="15" t="s">
        <v>10377</v>
      </c>
      <c r="P963" s="15" t="s">
        <v>10377</v>
      </c>
      <c r="Q963" s="15" t="s">
        <v>10640</v>
      </c>
      <c r="R963" s="15" t="s">
        <v>10641</v>
      </c>
    </row>
    <row r="964" spans="1:18" ht="23.25" customHeight="1" x14ac:dyDescent="0.3">
      <c r="A964">
        <v>963</v>
      </c>
      <c r="B964" s="14" t="s">
        <v>6680</v>
      </c>
      <c r="K964" s="18" t="s">
        <v>7765</v>
      </c>
      <c r="L964" s="18" t="str">
        <f>K964</f>
        <v xml:space="preserve">   족근     주상골 골절이란 발의 주상골에 금이 가거나 부러진 상태를 말한다. ,  분류 ,  증상:</v>
      </c>
      <c r="M964" s="18" t="s">
        <v>9407</v>
      </c>
      <c r="N964" s="18" t="s">
        <v>9408</v>
      </c>
      <c r="O964" s="18" t="s">
        <v>10378</v>
      </c>
      <c r="P964" s="18" t="s">
        <v>10378</v>
      </c>
      <c r="Q964" s="18" t="s">
        <v>8008</v>
      </c>
      <c r="R964" s="18" t="s">
        <v>8008</v>
      </c>
    </row>
    <row r="965" spans="1:18" ht="23.25" customHeight="1" x14ac:dyDescent="0.3">
      <c r="A965">
        <v>964</v>
      </c>
      <c r="B965" s="14" t="s">
        <v>6681</v>
      </c>
      <c r="K965" s="17" t="s">
        <v>7766</v>
      </c>
      <c r="L965" s="17"/>
      <c r="M965" s="17"/>
      <c r="N965" s="17"/>
      <c r="O965" s="17" t="s">
        <v>9409</v>
      </c>
      <c r="P965" s="17" t="s">
        <v>9409</v>
      </c>
      <c r="Q965" s="17" t="s">
        <v>8008</v>
      </c>
      <c r="R965" s="17" t="s">
        <v>8008</v>
      </c>
    </row>
    <row r="966" spans="1:18" ht="23.25" customHeight="1" x14ac:dyDescent="0.3">
      <c r="A966">
        <v>965</v>
      </c>
      <c r="B966" s="14" t="s">
        <v>6682</v>
      </c>
      <c r="K966" s="17" t="s">
        <v>7767</v>
      </c>
      <c r="L966" s="17"/>
      <c r="M966" s="17"/>
      <c r="N966" s="17"/>
      <c r="O966" s="17" t="s">
        <v>9410</v>
      </c>
      <c r="P966" s="17" t="s">
        <v>9410</v>
      </c>
      <c r="Q966" s="17" t="s">
        <v>8008</v>
      </c>
      <c r="R966" s="17" t="s">
        <v>8008</v>
      </c>
    </row>
    <row r="967" spans="1:18" ht="23.25" customHeight="1" x14ac:dyDescent="0.3">
      <c r="A967">
        <v>966</v>
      </c>
      <c r="B967" s="14" t="s">
        <v>6683</v>
      </c>
      <c r="K967" s="18" t="s">
        <v>7768</v>
      </c>
      <c r="L967" s="18" t="str">
        <f t="shared" ref="L967:L968" si="121">K967</f>
        <v>배부 근건 파열창이란 발등의 근건이 외력에 의해 끊어지거나     찢어진 상태를 말한다. ,  증상:</v>
      </c>
      <c r="M967" s="18" t="s">
        <v>9411</v>
      </c>
      <c r="N967" s="18" t="s">
        <v>9412</v>
      </c>
      <c r="O967" s="18" t="s">
        <v>10379</v>
      </c>
      <c r="P967" s="18" t="s">
        <v>10379</v>
      </c>
      <c r="Q967" s="18" t="s">
        <v>8008</v>
      </c>
      <c r="R967" s="18" t="s">
        <v>8008</v>
      </c>
    </row>
    <row r="968" spans="1:18" ht="23.25" customHeight="1" x14ac:dyDescent="0.3">
      <c r="A968">
        <v>967</v>
      </c>
      <c r="B968" s="14" t="s">
        <v>6684</v>
      </c>
      <c r="K968" s="15" t="s">
        <v>7769</v>
      </c>
      <c r="L968" s="18" t="str">
        <f t="shared" si="121"/>
        <v>부   백선이란     진균 즉 곰팡이균에 의해 발다닥의 피부가 감염된 상태를 말한다. 무좀이라고     부르며 발톱까지 같이 감염되어 있는 경우가 흔하다. ,  증상:</v>
      </c>
      <c r="M968" s="15" t="s">
        <v>9413</v>
      </c>
      <c r="N968" s="15" t="s">
        <v>9414</v>
      </c>
      <c r="O968" s="15" t="s">
        <v>10380</v>
      </c>
      <c r="P968" s="15" t="s">
        <v>10380</v>
      </c>
      <c r="Q968" s="15" t="s">
        <v>10642</v>
      </c>
      <c r="R968" s="15" t="s">
        <v>10643</v>
      </c>
    </row>
    <row r="969" spans="1:18" ht="23.25" customHeight="1" x14ac:dyDescent="0.3">
      <c r="A969">
        <v>968</v>
      </c>
      <c r="B969" s="14" t="s">
        <v>6685</v>
      </c>
      <c r="K969" s="17" t="s">
        <v>7770</v>
      </c>
      <c r="L969" s="17"/>
      <c r="M969" s="17"/>
      <c r="N969" s="17"/>
      <c r="O969" s="17" t="s">
        <v>9415</v>
      </c>
      <c r="P969" s="17" t="s">
        <v>9415</v>
      </c>
      <c r="Q969" s="17" t="s">
        <v>8008</v>
      </c>
      <c r="R969" s="17" t="s">
        <v>8008</v>
      </c>
    </row>
    <row r="970" spans="1:18" ht="23.25" customHeight="1" x14ac:dyDescent="0.3">
      <c r="A970">
        <v>969</v>
      </c>
      <c r="B970" s="14" t="s">
        <v>6686</v>
      </c>
      <c r="K970" s="18" t="s">
        <v>7771</v>
      </c>
      <c r="L970" s="18" t="str">
        <f>K970</f>
        <v>지골 골절이란 발가락 뼈인 족지골이 부러진 상태를 말한다.     ,  증상:</v>
      </c>
      <c r="M970" s="18" t="s">
        <v>9416</v>
      </c>
      <c r="N970" s="18" t="s">
        <v>9417</v>
      </c>
      <c r="O970" s="18" t="s">
        <v>10381</v>
      </c>
      <c r="P970" s="18" t="s">
        <v>10381</v>
      </c>
      <c r="Q970" s="18" t="s">
        <v>8008</v>
      </c>
      <c r="R970" s="18" t="s">
        <v>8008</v>
      </c>
    </row>
    <row r="971" spans="1:18" ht="23.25" customHeight="1" x14ac:dyDescent="0.3">
      <c r="A971">
        <v>970</v>
      </c>
      <c r="B971" s="14" t="s">
        <v>6687</v>
      </c>
      <c r="K971" s="17" t="s">
        <v>7772</v>
      </c>
      <c r="L971" s="17"/>
      <c r="M971" s="17"/>
      <c r="N971" s="17"/>
      <c r="O971" s="17" t="s">
        <v>9418</v>
      </c>
      <c r="P971" s="17" t="s">
        <v>9418</v>
      </c>
      <c r="Q971" s="17" t="s">
        <v>8008</v>
      </c>
      <c r="R971" s="17" t="s">
        <v>8008</v>
      </c>
    </row>
    <row r="972" spans="1:18" ht="23.25" customHeight="1" x14ac:dyDescent="0.3">
      <c r="A972">
        <v>971</v>
      </c>
      <c r="B972" s="14" t="s">
        <v>6688</v>
      </c>
      <c r="K972" s="17" t="s">
        <v>7773</v>
      </c>
      <c r="L972" s="17"/>
      <c r="M972" s="17"/>
      <c r="N972" s="17"/>
      <c r="O972" s="17" t="s">
        <v>9419</v>
      </c>
      <c r="P972" s="17" t="s">
        <v>9419</v>
      </c>
      <c r="Q972" s="17" t="s">
        <v>8008</v>
      </c>
      <c r="R972" s="17" t="s">
        <v>8008</v>
      </c>
    </row>
    <row r="973" spans="1:18" ht="23.25" customHeight="1" x14ac:dyDescent="0.3">
      <c r="A973">
        <v>972</v>
      </c>
      <c r="B973" s="14" t="s">
        <v>6689</v>
      </c>
      <c r="K973" s="15" t="s">
        <v>7774</v>
      </c>
      <c r="L973" s="15"/>
      <c r="M973" s="15" t="s">
        <v>9420</v>
      </c>
      <c r="N973" s="15" t="s">
        <v>9421</v>
      </c>
      <c r="O973" s="15" t="s">
        <v>10382</v>
      </c>
      <c r="P973" s="15" t="s">
        <v>10382</v>
      </c>
      <c r="Q973" s="15" t="s">
        <v>10644</v>
      </c>
      <c r="R973" s="15" t="s">
        <v>10645</v>
      </c>
    </row>
    <row r="974" spans="1:18" ht="23.25" customHeight="1" x14ac:dyDescent="0.3">
      <c r="A974">
        <v>973</v>
      </c>
      <c r="B974" s="14" t="s">
        <v>6690</v>
      </c>
      <c r="K974" s="18" t="s">
        <v>7775</v>
      </c>
      <c r="L974" s="18" t="str">
        <f>K974</f>
        <v>기(furuncle)란     피부에 염증이 생겨 농이 가득차 있어 마치 커다란 여드름같이 보이는 것을 말한다.     겨드랑이, 가슴, 엉덩이, 얼굴, 생식기, 목에 생기기 쉽다.,  증상:</v>
      </c>
      <c r="M974" s="18" t="s">
        <v>9422</v>
      </c>
      <c r="N974" s="18" t="s">
        <v>9423</v>
      </c>
      <c r="O974" s="18" t="s">
        <v>10383</v>
      </c>
      <c r="P974" s="18" t="s">
        <v>10383</v>
      </c>
      <c r="Q974" s="18" t="s">
        <v>8008</v>
      </c>
      <c r="R974" s="18" t="s">
        <v>8008</v>
      </c>
    </row>
    <row r="975" spans="1:18" ht="23.25" customHeight="1" x14ac:dyDescent="0.3">
      <c r="A975">
        <v>974</v>
      </c>
      <c r="B975" s="14" t="s">
        <v>6691</v>
      </c>
      <c r="K975" s="16"/>
      <c r="L975" s="16"/>
      <c r="M975" s="16"/>
      <c r="N975" s="16"/>
      <c r="O975" s="16" t="s">
        <v>8008</v>
      </c>
      <c r="P975" s="16" t="s">
        <v>8008</v>
      </c>
      <c r="Q975" s="16" t="s">
        <v>8008</v>
      </c>
      <c r="R975" s="16" t="s">
        <v>8008</v>
      </c>
    </row>
    <row r="976" spans="1:18" ht="23.25" customHeight="1" x14ac:dyDescent="0.3">
      <c r="A976">
        <v>975</v>
      </c>
      <c r="B976" s="14" t="s">
        <v>6692</v>
      </c>
      <c r="K976" s="16"/>
      <c r="L976" s="16"/>
      <c r="M976" s="16"/>
      <c r="N976" s="16"/>
      <c r="O976" s="16" t="s">
        <v>8008</v>
      </c>
      <c r="P976" s="16" t="s">
        <v>8008</v>
      </c>
      <c r="Q976" s="16" t="s">
        <v>8008</v>
      </c>
      <c r="R976" s="16" t="s">
        <v>8008</v>
      </c>
    </row>
    <row r="977" spans="1:18" ht="23.25" customHeight="1" x14ac:dyDescent="0.3">
      <c r="A977">
        <v>976</v>
      </c>
      <c r="B977" s="14" t="s">
        <v>6693</v>
      </c>
      <c r="K977" s="18" t="s">
        <v>7776</v>
      </c>
      <c r="L977" s="18" t="str">
        <f t="shared" ref="L977:L980" si="122">K977</f>
        <v>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v>
      </c>
      <c r="M977" s="18" t="s">
        <v>9424</v>
      </c>
      <c r="N977" s="18" t="s">
        <v>9425</v>
      </c>
      <c r="O977" s="18" t="s">
        <v>10384</v>
      </c>
      <c r="P977" s="18" t="s">
        <v>10384</v>
      </c>
      <c r="Q977" s="18" t="s">
        <v>8008</v>
      </c>
      <c r="R977" s="18" t="s">
        <v>8008</v>
      </c>
    </row>
    <row r="978" spans="1:18" ht="23.25" customHeight="1" x14ac:dyDescent="0.3">
      <c r="A978">
        <v>977</v>
      </c>
      <c r="B978" s="14" t="s">
        <v>6694</v>
      </c>
      <c r="K978" s="18" t="s">
        <v>7777</v>
      </c>
      <c r="L978" s="18" t="str">
        <f t="shared" si="122"/>
        <v>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v>
      </c>
      <c r="M978" s="18" t="s">
        <v>9426</v>
      </c>
      <c r="N978" s="18" t="s">
        <v>9427</v>
      </c>
      <c r="O978" s="18" t="s">
        <v>10385</v>
      </c>
      <c r="P978" s="18" t="s">
        <v>10385</v>
      </c>
      <c r="Q978" s="18" t="s">
        <v>8008</v>
      </c>
      <c r="R978" s="18" t="s">
        <v>8008</v>
      </c>
    </row>
    <row r="979" spans="1:18" ht="23.25" customHeight="1" x14ac:dyDescent="0.3">
      <c r="A979">
        <v>978</v>
      </c>
      <c r="B979" s="14" t="s">
        <v>6695</v>
      </c>
      <c r="K979" s="18" t="s">
        <v>7778</v>
      </c>
      <c r="L979" s="18" t="str">
        <f t="shared" si="122"/>
        <v>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v>
      </c>
      <c r="M979" s="18" t="s">
        <v>9428</v>
      </c>
      <c r="N979" s="18" t="s">
        <v>9429</v>
      </c>
      <c r="O979" s="18" t="s">
        <v>10386</v>
      </c>
      <c r="P979" s="18" t="s">
        <v>10386</v>
      </c>
      <c r="Q979" s="18" t="s">
        <v>8008</v>
      </c>
      <c r="R979" s="18" t="s">
        <v>8008</v>
      </c>
    </row>
    <row r="980" spans="1:18" ht="23.25" customHeight="1" x14ac:dyDescent="0.3">
      <c r="A980">
        <v>979</v>
      </c>
      <c r="B980" s="14" t="s">
        <v>6696</v>
      </c>
      <c r="K980" s="18" t="s">
        <v>7779</v>
      </c>
      <c r="L980" s="18" t="str">
        <f t="shared" si="122"/>
        <v>상(contusion)이란 타박상이라고도 하며 피부에 점상출혈과     부종이 보이는 경우를 말한다.,  증상:</v>
      </c>
      <c r="M980" s="18" t="s">
        <v>9430</v>
      </c>
      <c r="N980" s="18" t="s">
        <v>9431</v>
      </c>
      <c r="O980" s="18" t="s">
        <v>10387</v>
      </c>
      <c r="P980" s="18" t="s">
        <v>10387</v>
      </c>
      <c r="Q980" s="18" t="s">
        <v>8008</v>
      </c>
      <c r="R980" s="18" t="s">
        <v>8008</v>
      </c>
    </row>
    <row r="981" spans="1:18" ht="23.25" customHeight="1" x14ac:dyDescent="0.3">
      <c r="A981">
        <v>980</v>
      </c>
      <c r="B981" s="14" t="s">
        <v>6697</v>
      </c>
      <c r="K981" s="17" t="s">
        <v>7780</v>
      </c>
      <c r="L981" s="17"/>
      <c r="M981" s="17"/>
      <c r="N981" s="17"/>
      <c r="O981" s="17" t="s">
        <v>9432</v>
      </c>
      <c r="P981" s="17" t="s">
        <v>9432</v>
      </c>
      <c r="Q981" s="17" t="s">
        <v>8008</v>
      </c>
      <c r="R981" s="17" t="s">
        <v>8008</v>
      </c>
    </row>
    <row r="982" spans="1:18" ht="23.25" customHeight="1" x14ac:dyDescent="0.3">
      <c r="A982">
        <v>981</v>
      </c>
      <c r="B982" s="14" t="s">
        <v>6698</v>
      </c>
      <c r="K982" s="18" t="s">
        <v>7781</v>
      </c>
      <c r="L982" s="18" t="str">
        <f>K982</f>
        <v>심부전이란     좌심실의     수축력이 저하되면서 온몸에 충분한 혈액을 공급할 수 없게 돼 폐정맥에 혈액이     괴게 되는 것을 말한다. ,  증상:</v>
      </c>
      <c r="M982" s="18" t="s">
        <v>9433</v>
      </c>
      <c r="N982" s="18" t="s">
        <v>9434</v>
      </c>
      <c r="O982" s="18" t="s">
        <v>10388</v>
      </c>
      <c r="P982" s="18" t="s">
        <v>10388</v>
      </c>
      <c r="Q982" s="18" t="s">
        <v>8008</v>
      </c>
      <c r="R982" s="18" t="s">
        <v>8008</v>
      </c>
    </row>
    <row r="983" spans="1:18" ht="23.25" customHeight="1" x14ac:dyDescent="0.3">
      <c r="A983">
        <v>982</v>
      </c>
      <c r="B983" s="14" t="s">
        <v>6699</v>
      </c>
      <c r="K983" s="17" t="s">
        <v>7782</v>
      </c>
      <c r="L983" s="17"/>
      <c r="M983" s="17"/>
      <c r="N983" s="17"/>
      <c r="O983" s="17" t="s">
        <v>9435</v>
      </c>
      <c r="P983" s="17" t="s">
        <v>9435</v>
      </c>
      <c r="Q983" s="17" t="s">
        <v>8008</v>
      </c>
      <c r="R983" s="17" t="s">
        <v>8008</v>
      </c>
    </row>
    <row r="984" spans="1:18" ht="23.25" customHeight="1" x14ac:dyDescent="0.3">
      <c r="A984">
        <v>983</v>
      </c>
      <c r="B984" s="14" t="s">
        <v>6700</v>
      </c>
      <c r="K984" s="18" t="s">
        <v>7783</v>
      </c>
      <c r="L984" s="18" t="str">
        <f>K984</f>
        <v>창이란     외부로부터 충격을 받아 피부 속, 특히 뼈와 살이 마찰하여 손상을 입는 것을     말한다.  ,  증상:</v>
      </c>
      <c r="M984" s="18" t="s">
        <v>9436</v>
      </c>
      <c r="N984" s="18" t="s">
        <v>9437</v>
      </c>
      <c r="O984" s="18" t="s">
        <v>10389</v>
      </c>
      <c r="P984" s="18" t="s">
        <v>10389</v>
      </c>
      <c r="Q984" s="18" t="s">
        <v>8008</v>
      </c>
      <c r="R984" s="18" t="s">
        <v>8008</v>
      </c>
    </row>
    <row r="985" spans="1:18" ht="23.25" customHeight="1" x14ac:dyDescent="0.3">
      <c r="A985">
        <v>984</v>
      </c>
      <c r="B985" s="14" t="s">
        <v>6701</v>
      </c>
      <c r="K985" s="17" t="s">
        <v>7784</v>
      </c>
      <c r="L985" s="17"/>
      <c r="M985" s="17" t="s">
        <v>9438</v>
      </c>
      <c r="N985" s="17"/>
      <c r="O985" s="17" t="s">
        <v>9439</v>
      </c>
      <c r="P985" s="17" t="s">
        <v>9439</v>
      </c>
      <c r="Q985" s="17" t="s">
        <v>8008</v>
      </c>
      <c r="R985" s="17" t="s">
        <v>8008</v>
      </c>
    </row>
    <row r="986" spans="1:18" ht="23.25" customHeight="1" x14ac:dyDescent="0.3">
      <c r="A986">
        <v>985</v>
      </c>
      <c r="B986" s="14" t="s">
        <v>6702</v>
      </c>
      <c r="K986" s="18" t="s">
        <v>7785</v>
      </c>
      <c r="L986" s="18" t="str">
        <f>K986</f>
        <v>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v>
      </c>
      <c r="M986" s="18" t="s">
        <v>9440</v>
      </c>
      <c r="N986" s="18" t="s">
        <v>9441</v>
      </c>
      <c r="O986" s="18" t="s">
        <v>10390</v>
      </c>
      <c r="P986" s="18" t="s">
        <v>10390</v>
      </c>
      <c r="Q986" s="18" t="s">
        <v>10646</v>
      </c>
      <c r="R986" s="18" t="s">
        <v>10647</v>
      </c>
    </row>
    <row r="987" spans="1:18" ht="23.25" customHeight="1" x14ac:dyDescent="0.3">
      <c r="A987">
        <v>986</v>
      </c>
      <c r="B987" s="14" t="s">
        <v>6703</v>
      </c>
      <c r="K987" s="17" t="s">
        <v>7786</v>
      </c>
      <c r="L987" s="17"/>
      <c r="M987" s="17"/>
      <c r="N987" s="17"/>
      <c r="O987" s="17" t="s">
        <v>9442</v>
      </c>
      <c r="P987" s="17" t="s">
        <v>9442</v>
      </c>
      <c r="Q987" s="17" t="s">
        <v>8008</v>
      </c>
      <c r="R987" s="17" t="s">
        <v>8008</v>
      </c>
    </row>
    <row r="988" spans="1:18" ht="23.25" customHeight="1" x14ac:dyDescent="0.3">
      <c r="A988">
        <v>987</v>
      </c>
      <c r="B988" s="14" t="s">
        <v>6704</v>
      </c>
      <c r="K988" s="17" t="s">
        <v>7787</v>
      </c>
      <c r="L988" s="17"/>
      <c r="M988" s="17"/>
      <c r="N988" s="17"/>
      <c r="O988" s="17" t="s">
        <v>9443</v>
      </c>
      <c r="P988" s="17" t="s">
        <v>9443</v>
      </c>
      <c r="Q988" s="17" t="s">
        <v>8008</v>
      </c>
      <c r="R988" s="17" t="s">
        <v>8008</v>
      </c>
    </row>
    <row r="989" spans="1:18" ht="23.25" customHeight="1" x14ac:dyDescent="0.3">
      <c r="A989">
        <v>988</v>
      </c>
      <c r="B989" s="14" t="s">
        <v>6705</v>
      </c>
      <c r="K989" s="17" t="s">
        <v>7788</v>
      </c>
      <c r="L989" s="17"/>
      <c r="M989" s="17"/>
      <c r="N989" s="17"/>
      <c r="O989" s="17" t="s">
        <v>9444</v>
      </c>
      <c r="P989" s="17" t="s">
        <v>9444</v>
      </c>
      <c r="Q989" s="17" t="s">
        <v>8008</v>
      </c>
      <c r="R989" s="17" t="s">
        <v>8008</v>
      </c>
    </row>
    <row r="990" spans="1:18" ht="23.25" customHeight="1" x14ac:dyDescent="0.3">
      <c r="A990">
        <v>989</v>
      </c>
      <c r="B990" s="14" t="s">
        <v>6706</v>
      </c>
      <c r="K990" s="18" t="s">
        <v>7789</v>
      </c>
      <c r="L990" s="18" t="str">
        <f>K990</f>
        <v>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v>
      </c>
      <c r="M990" s="18" t="s">
        <v>9445</v>
      </c>
      <c r="N990" s="18" t="s">
        <v>9446</v>
      </c>
      <c r="O990" s="18" t="s">
        <v>10391</v>
      </c>
      <c r="P990" s="18" t="s">
        <v>10391</v>
      </c>
      <c r="Q990" s="18" t="s">
        <v>8008</v>
      </c>
      <c r="R990" s="18" t="s">
        <v>8008</v>
      </c>
    </row>
    <row r="991" spans="1:18" ht="23.25" customHeight="1" x14ac:dyDescent="0.3">
      <c r="A991">
        <v>990</v>
      </c>
      <c r="B991" s="14" t="s">
        <v>6707</v>
      </c>
      <c r="K991" s="17" t="s">
        <v>7790</v>
      </c>
      <c r="L991" s="17"/>
      <c r="M991" s="17"/>
      <c r="N991" s="17"/>
      <c r="O991" s="17" t="s">
        <v>9447</v>
      </c>
      <c r="P991" s="17" t="s">
        <v>9447</v>
      </c>
      <c r="Q991" s="17" t="s">
        <v>8008</v>
      </c>
      <c r="R991" s="17" t="s">
        <v>8008</v>
      </c>
    </row>
    <row r="992" spans="1:18" ht="23.25" customHeight="1" x14ac:dyDescent="0.3">
      <c r="A992">
        <v>991</v>
      </c>
      <c r="B992" s="14" t="s">
        <v>6708</v>
      </c>
      <c r="K992" s="18" t="s">
        <v>7791</v>
      </c>
      <c r="L992" s="18" t="str">
        <f t="shared" ref="L992:L993" si="123">K992</f>
        <v>족골 골절이란 발바닥을 이루는 뼈인 중족골이 부러진 상태를     말한다. ,  증상:</v>
      </c>
      <c r="M992" s="18" t="s">
        <v>9448</v>
      </c>
      <c r="N992" s="18" t="s">
        <v>9449</v>
      </c>
      <c r="O992" s="18" t="s">
        <v>10392</v>
      </c>
      <c r="P992" s="18" t="s">
        <v>10392</v>
      </c>
      <c r="Q992" s="18" t="s">
        <v>8008</v>
      </c>
      <c r="R992" s="18" t="s">
        <v>8008</v>
      </c>
    </row>
    <row r="993" spans="1:18" ht="23.25" customHeight="1" x14ac:dyDescent="0.3">
      <c r="A993">
        <v>992</v>
      </c>
      <c r="B993" s="14" t="s">
        <v>6709</v>
      </c>
      <c r="K993" s="18" t="s">
        <v>7792</v>
      </c>
      <c r="L993" s="18" t="str">
        <f t="shared" si="123"/>
        <v>증 근무력증(myasthenia gravis)이란     신경과 근육이 만나는 부위의 질환으로서 아세틸콜린이라는 신경전달물질이 결합하는     수용체의 장애로 생기는 병을 말한다. ,  증상:</v>
      </c>
      <c r="M993" s="18" t="s">
        <v>9450</v>
      </c>
      <c r="N993" s="18" t="s">
        <v>9451</v>
      </c>
      <c r="O993" s="18" t="s">
        <v>10393</v>
      </c>
      <c r="P993" s="18" t="s">
        <v>10393</v>
      </c>
      <c r="Q993" s="18" t="s">
        <v>8008</v>
      </c>
      <c r="R993" s="18" t="s">
        <v>8008</v>
      </c>
    </row>
    <row r="994" spans="1:18" ht="23.25" customHeight="1" x14ac:dyDescent="0.3">
      <c r="A994">
        <v>993</v>
      </c>
      <c r="B994" s="14" t="s">
        <v>6710</v>
      </c>
      <c r="K994" s="17" t="s">
        <v>7793</v>
      </c>
      <c r="L994" s="17"/>
      <c r="M994" s="17"/>
      <c r="N994" s="17"/>
      <c r="O994" s="17" t="s">
        <v>9452</v>
      </c>
      <c r="P994" s="17" t="s">
        <v>9452</v>
      </c>
      <c r="Q994" s="17" t="s">
        <v>8008</v>
      </c>
      <c r="R994" s="17" t="s">
        <v>8008</v>
      </c>
    </row>
    <row r="995" spans="1:18" ht="23.25" customHeight="1" x14ac:dyDescent="0.3">
      <c r="A995">
        <v>994</v>
      </c>
      <c r="B995" s="14" t="s">
        <v>6711</v>
      </c>
      <c r="K995" s="16"/>
      <c r="L995" s="16"/>
      <c r="M995" s="16"/>
      <c r="N995" s="16"/>
      <c r="O995" s="16" t="s">
        <v>8008</v>
      </c>
      <c r="P995" s="16" t="s">
        <v>8008</v>
      </c>
      <c r="Q995" s="16" t="s">
        <v>8008</v>
      </c>
      <c r="R995" s="16" t="s">
        <v>8008</v>
      </c>
    </row>
    <row r="996" spans="1:18" ht="23.25" customHeight="1" x14ac:dyDescent="0.3">
      <c r="A996">
        <v>995</v>
      </c>
      <c r="B996" s="14" t="s">
        <v>6712</v>
      </c>
      <c r="K996" s="18" t="s">
        <v>7794</v>
      </c>
      <c r="L996" s="18" t="str">
        <f>K996</f>
        <v>후성 저혈압이란 다른     병이 원인이 되어 혈압이 저하 되는 경우이며, 이 중에는 급격히 저혈압이 되는     경우(출혈이나 쇼크)와 만성적으로 혈압이 저하되는 경우(암이나 백혈병 등)등이     있다.,  증상:</v>
      </c>
      <c r="M996" s="18" t="s">
        <v>9453</v>
      </c>
      <c r="N996" s="18" t="s">
        <v>9454</v>
      </c>
      <c r="O996" s="18" t="s">
        <v>10394</v>
      </c>
      <c r="P996" s="18" t="s">
        <v>10394</v>
      </c>
      <c r="Q996" s="18" t="s">
        <v>8008</v>
      </c>
      <c r="R996" s="18" t="s">
        <v>8008</v>
      </c>
    </row>
    <row r="997" spans="1:18" ht="23.25" customHeight="1" x14ac:dyDescent="0.3">
      <c r="A997">
        <v>996</v>
      </c>
      <c r="B997" s="14" t="s">
        <v>6713</v>
      </c>
      <c r="K997" s="16"/>
      <c r="L997" s="16"/>
      <c r="M997" s="16"/>
      <c r="N997" s="16"/>
      <c r="O997" s="16" t="s">
        <v>8008</v>
      </c>
      <c r="P997" s="16" t="s">
        <v>8008</v>
      </c>
      <c r="Q997" s="16" t="s">
        <v>8008</v>
      </c>
      <c r="R997" s="16" t="s">
        <v>8008</v>
      </c>
    </row>
    <row r="998" spans="1:18" ht="23.25" customHeight="1" x14ac:dyDescent="0.3">
      <c r="A998">
        <v>997</v>
      </c>
      <c r="B998" s="14" t="s">
        <v>6714</v>
      </c>
      <c r="K998" s="18" t="s">
        <v>7795</v>
      </c>
      <c r="L998" s="18" t="str">
        <f t="shared" ref="L998:L1001" si="124">K998</f>
        <v>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v>
      </c>
      <c r="M998" s="18" t="s">
        <v>9455</v>
      </c>
      <c r="N998" s="18" t="s">
        <v>9456</v>
      </c>
      <c r="O998" s="18" t="s">
        <v>10395</v>
      </c>
      <c r="P998" s="18" t="s">
        <v>10395</v>
      </c>
      <c r="Q998" s="18" t="s">
        <v>8008</v>
      </c>
      <c r="R998" s="18" t="s">
        <v>8008</v>
      </c>
    </row>
    <row r="999" spans="1:18" ht="23.25" customHeight="1" x14ac:dyDescent="0.3">
      <c r="A999">
        <v>998</v>
      </c>
      <c r="B999" s="14" t="s">
        <v>6715</v>
      </c>
      <c r="K999" s="18" t="s">
        <v>7796</v>
      </c>
      <c r="L999" s="18" t="str">
        <f t="shared" si="124"/>
        <v>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v>
      </c>
      <c r="M999" s="18" t="s">
        <v>9457</v>
      </c>
      <c r="N999" s="18" t="s">
        <v>9458</v>
      </c>
      <c r="O999" s="18" t="s">
        <v>10396</v>
      </c>
      <c r="P999" s="18" t="s">
        <v>10396</v>
      </c>
      <c r="Q999" s="18" t="s">
        <v>8008</v>
      </c>
      <c r="R999" s="18" t="s">
        <v>8008</v>
      </c>
    </row>
    <row r="1000" spans="1:18" ht="23.25" customHeight="1" x14ac:dyDescent="0.3">
      <c r="A1000">
        <v>999</v>
      </c>
      <c r="B1000" s="14" t="s">
        <v>6716</v>
      </c>
      <c r="K1000" s="18" t="s">
        <v>7797</v>
      </c>
      <c r="L1000" s="18" t="str">
        <f t="shared" si="124"/>
        <v>방종(lipoma)이란 지방세포로 이루어진 양성종양으로, 정상의     지방세포와 구별할 수 없을 정도로 잘 성숙한 세포로 이루어진다.,  증상:</v>
      </c>
      <c r="M1000" s="18" t="s">
        <v>9459</v>
      </c>
      <c r="N1000" s="18" t="s">
        <v>9460</v>
      </c>
      <c r="O1000" s="18" t="s">
        <v>10397</v>
      </c>
      <c r="P1000" s="18" t="s">
        <v>10397</v>
      </c>
      <c r="Q1000" s="18" t="s">
        <v>8008</v>
      </c>
      <c r="R1000" s="18" t="s">
        <v>8008</v>
      </c>
    </row>
    <row r="1001" spans="1:18" ht="23.25" customHeight="1" x14ac:dyDescent="0.3">
      <c r="A1001">
        <v>1000</v>
      </c>
      <c r="B1001" s="14" t="s">
        <v>6717</v>
      </c>
      <c r="K1001" s="18" t="s">
        <v>7798</v>
      </c>
      <c r="L1001" s="18" t="str">
        <f t="shared" si="124"/>
        <v>연 분만(prolonged labor)이란     보통                 18시간의 한도를 넘어서 오래 걸리는 분만으로 초산부의 경우는                 24시간을 초과하는 경우를 말한다.,  증상:</v>
      </c>
      <c r="M1001" s="18" t="s">
        <v>9461</v>
      </c>
      <c r="N1001" s="18" t="s">
        <v>9462</v>
      </c>
      <c r="O1001" s="18" t="s">
        <v>10398</v>
      </c>
      <c r="P1001" s="18" t="s">
        <v>10398</v>
      </c>
      <c r="Q1001" s="18" t="s">
        <v>8008</v>
      </c>
      <c r="R1001" s="18" t="s">
        <v>8008</v>
      </c>
    </row>
    <row r="1002" spans="1:18" ht="23.25" customHeight="1" x14ac:dyDescent="0.3">
      <c r="A1002">
        <v>1001</v>
      </c>
      <c r="B1002" s="14" t="s">
        <v>6718</v>
      </c>
      <c r="K1002" s="16"/>
      <c r="L1002" s="16"/>
      <c r="M1002" s="16"/>
      <c r="N1002" s="16"/>
      <c r="O1002" s="16" t="s">
        <v>8008</v>
      </c>
      <c r="P1002" s="16" t="s">
        <v>8008</v>
      </c>
      <c r="Q1002" s="16" t="s">
        <v>8008</v>
      </c>
      <c r="R1002" s="16" t="s">
        <v>8008</v>
      </c>
    </row>
    <row r="1003" spans="1:18" ht="23.25" customHeight="1" x14ac:dyDescent="0.3">
      <c r="A1003">
        <v>1002</v>
      </c>
      <c r="B1003" s="14" t="s">
        <v>6719</v>
      </c>
      <c r="K1003" s="18" t="s">
        <v>7799</v>
      </c>
      <c r="L1003" s="18" t="str">
        <f>K1003</f>
        <v>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v>
      </c>
      <c r="M1003" s="18" t="s">
        <v>9463</v>
      </c>
      <c r="N1003" s="18" t="s">
        <v>9464</v>
      </c>
      <c r="O1003" s="18" t="s">
        <v>10399</v>
      </c>
      <c r="P1003" s="18" t="s">
        <v>10399</v>
      </c>
      <c r="Q1003" s="18" t="s">
        <v>8008</v>
      </c>
      <c r="R1003" s="18" t="s">
        <v>8008</v>
      </c>
    </row>
    <row r="1004" spans="1:18" ht="23.25" customHeight="1" x14ac:dyDescent="0.3">
      <c r="A1004">
        <v>1003</v>
      </c>
      <c r="B1004" s="14" t="s">
        <v>6720</v>
      </c>
      <c r="K1004" s="17" t="s">
        <v>7800</v>
      </c>
      <c r="L1004" s="17"/>
      <c r="M1004" s="17"/>
      <c r="N1004" s="17"/>
      <c r="O1004" s="17" t="s">
        <v>9465</v>
      </c>
      <c r="P1004" s="17" t="s">
        <v>9465</v>
      </c>
      <c r="Q1004" s="17" t="s">
        <v>8008</v>
      </c>
      <c r="R1004" s="17" t="s">
        <v>8008</v>
      </c>
    </row>
    <row r="1005" spans="1:18" ht="23.25" customHeight="1" x14ac:dyDescent="0.3">
      <c r="A1005">
        <v>1004</v>
      </c>
      <c r="B1005" s="14" t="s">
        <v>6721</v>
      </c>
      <c r="K1005" s="18" t="s">
        <v>7801</v>
      </c>
      <c r="L1005" s="18" t="str">
        <f t="shared" ref="L1005:L1008" si="125">K1005</f>
        <v>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v>
      </c>
      <c r="M1005" s="18" t="s">
        <v>9466</v>
      </c>
      <c r="N1005" s="18" t="s">
        <v>9467</v>
      </c>
      <c r="O1005" s="18" t="s">
        <v>10400</v>
      </c>
      <c r="P1005" s="18" t="s">
        <v>10400</v>
      </c>
      <c r="Q1005" s="18" t="s">
        <v>8008</v>
      </c>
      <c r="R1005" s="18" t="s">
        <v>8008</v>
      </c>
    </row>
    <row r="1006" spans="1:18" ht="23.25" customHeight="1" x14ac:dyDescent="0.3">
      <c r="A1006">
        <v>1005</v>
      </c>
      <c r="B1006" s="14" t="s">
        <v>6722</v>
      </c>
      <c r="K1006" s="18" t="s">
        <v>7802</v>
      </c>
      <c r="L1006" s="18" t="str">
        <f t="shared" si="125"/>
        <v>전(tremor)이란     고정된 상태에 있을 때 몸의 한 부분이 일정한 간격으로 움직이는 현상을 말한다.     특별한 원인 없이 나타나는 경우를 본태성 진전이라고 한다. ,  증상:</v>
      </c>
      <c r="M1006" s="18" t="s">
        <v>9468</v>
      </c>
      <c r="N1006" s="18" t="s">
        <v>9469</v>
      </c>
      <c r="O1006" s="18" t="s">
        <v>10401</v>
      </c>
      <c r="P1006" s="18" t="s">
        <v>10401</v>
      </c>
      <c r="Q1006" s="18" t="s">
        <v>8008</v>
      </c>
      <c r="R1006" s="18" t="s">
        <v>8008</v>
      </c>
    </row>
    <row r="1007" spans="1:18" ht="23.25" customHeight="1" x14ac:dyDescent="0.3">
      <c r="A1007">
        <v>1006</v>
      </c>
      <c r="B1007" s="14" t="s">
        <v>6723</v>
      </c>
      <c r="K1007" s="18" t="s">
        <v>7803</v>
      </c>
      <c r="L1007" s="18" t="str">
        <f t="shared" si="125"/>
        <v>주종(cholesteatoma)이란 케라틴 물질을 편평 상피조직으로 둘러싸고 있는 낭종을     말한다. ,  증상:</v>
      </c>
      <c r="M1007" s="18" t="s">
        <v>9470</v>
      </c>
      <c r="N1007" s="18" t="s">
        <v>9471</v>
      </c>
      <c r="O1007" s="18" t="s">
        <v>10402</v>
      </c>
      <c r="P1007" s="18" t="s">
        <v>10402</v>
      </c>
      <c r="Q1007" s="18" t="s">
        <v>8008</v>
      </c>
      <c r="R1007" s="18" t="s">
        <v>8008</v>
      </c>
    </row>
    <row r="1008" spans="1:18" ht="23.25" customHeight="1" x14ac:dyDescent="0.3">
      <c r="A1008">
        <v>1007</v>
      </c>
      <c r="B1008" s="14" t="s">
        <v>6724</v>
      </c>
      <c r="K1008" s="15" t="s">
        <v>7804</v>
      </c>
      <c r="L1008" s="18" t="str">
        <f t="shared" si="125"/>
        <v>폐증(pneumoconiosis)이란 유해한 분진을 장기간 흡인할 때     폐조직 내에 분진이 침착하여 만성의 섬유증식반응(섬유증)을 일으킨 상태를     말한다. ,  증상:</v>
      </c>
      <c r="M1008" s="15" t="s">
        <v>9472</v>
      </c>
      <c r="N1008" s="15"/>
      <c r="O1008" s="15" t="s">
        <v>9473</v>
      </c>
      <c r="P1008" s="15" t="s">
        <v>9473</v>
      </c>
      <c r="Q1008" s="15" t="s">
        <v>8008</v>
      </c>
      <c r="R1008" s="15" t="s">
        <v>8008</v>
      </c>
    </row>
    <row r="1009" spans="1:18" ht="23.25" customHeight="1" x14ac:dyDescent="0.3">
      <c r="A1009">
        <v>1008</v>
      </c>
      <c r="B1009" s="14" t="s">
        <v>6725</v>
      </c>
      <c r="K1009" s="17" t="s">
        <v>7805</v>
      </c>
      <c r="L1009" s="17"/>
      <c r="M1009" s="17"/>
      <c r="N1009" s="17"/>
      <c r="O1009" s="17" t="s">
        <v>9474</v>
      </c>
      <c r="P1009" s="17" t="s">
        <v>9474</v>
      </c>
      <c r="Q1009" s="17" t="s">
        <v>8008</v>
      </c>
      <c r="R1009" s="17" t="s">
        <v>8008</v>
      </c>
    </row>
    <row r="1010" spans="1:18" ht="23.25" customHeight="1" x14ac:dyDescent="0.3">
      <c r="A1010">
        <v>1009</v>
      </c>
      <c r="B1010" s="14" t="s">
        <v>6726</v>
      </c>
      <c r="K1010" s="17" t="s">
        <v>7806</v>
      </c>
      <c r="L1010" s="17"/>
      <c r="M1010" s="17"/>
      <c r="N1010" s="17"/>
      <c r="O1010" s="17" t="s">
        <v>9475</v>
      </c>
      <c r="P1010" s="17" t="s">
        <v>9475</v>
      </c>
      <c r="Q1010" s="17" t="s">
        <v>8008</v>
      </c>
      <c r="R1010" s="17" t="s">
        <v>8008</v>
      </c>
    </row>
    <row r="1011" spans="1:18" ht="23.25" customHeight="1" x14ac:dyDescent="0.3">
      <c r="A1011">
        <v>1010</v>
      </c>
      <c r="B1011" s="14" t="s">
        <v>6727</v>
      </c>
      <c r="K1011" s="16"/>
      <c r="L1011" s="16"/>
      <c r="M1011" s="16"/>
      <c r="N1011" s="16"/>
      <c r="O1011" s="16" t="s">
        <v>8008</v>
      </c>
      <c r="P1011" s="16" t="s">
        <v>8008</v>
      </c>
      <c r="Q1011" s="16" t="s">
        <v>8008</v>
      </c>
      <c r="R1011" s="16" t="s">
        <v>8008</v>
      </c>
    </row>
    <row r="1012" spans="1:18" ht="23.25" customHeight="1" x14ac:dyDescent="0.3">
      <c r="A1012">
        <v>1011</v>
      </c>
      <c r="B1012" s="14" t="s">
        <v>6728</v>
      </c>
      <c r="K1012" s="18" t="s">
        <v>7807</v>
      </c>
      <c r="L1012" s="18" t="str">
        <f t="shared" ref="L1012:L1014" si="126">K1012</f>
        <v>염(vaginitis)이란     세균이나 호르몬 부족으로 인하여 여성의 외부생식기인 질에 염증이 생긴 것을 말한다.,  증상:</v>
      </c>
      <c r="M1012" s="18" t="s">
        <v>9476</v>
      </c>
      <c r="N1012" s="18" t="s">
        <v>9477</v>
      </c>
      <c r="O1012" s="18" t="s">
        <v>10403</v>
      </c>
      <c r="P1012" s="18" t="s">
        <v>10403</v>
      </c>
      <c r="Q1012" s="18" t="s">
        <v>8008</v>
      </c>
      <c r="R1012" s="18" t="s">
        <v>8008</v>
      </c>
    </row>
    <row r="1013" spans="1:18" ht="23.25" customHeight="1" x14ac:dyDescent="0.3">
      <c r="A1013">
        <v>1012</v>
      </c>
      <c r="B1013" s="14" t="s">
        <v>6729</v>
      </c>
      <c r="K1013" s="18" t="s">
        <v>7808</v>
      </c>
      <c r="L1013" s="18" t="str">
        <f t="shared" si="126"/>
        <v>쯔가무시병(Tsutsugamushi fever)이란 Rickettsia tsutsugamushi에 의한 급성 열성 전염병을     말한다. ,  증상:</v>
      </c>
      <c r="M1013" s="18" t="s">
        <v>9478</v>
      </c>
      <c r="N1013" s="18" t="s">
        <v>9479</v>
      </c>
      <c r="O1013" s="18" t="s">
        <v>10404</v>
      </c>
      <c r="P1013" s="18" t="s">
        <v>10404</v>
      </c>
      <c r="Q1013" s="18" t="s">
        <v>8008</v>
      </c>
      <c r="R1013" s="18" t="s">
        <v>8008</v>
      </c>
    </row>
    <row r="1014" spans="1:18" ht="23.25" customHeight="1" x14ac:dyDescent="0.3">
      <c r="A1014">
        <v>1013</v>
      </c>
      <c r="B1014" s="14" t="s">
        <v>6730</v>
      </c>
      <c r="K1014" s="18" t="s">
        <v>7809</v>
      </c>
      <c r="L1014" s="18" t="str">
        <f t="shared" si="126"/>
        <v>과상(excoriation)이란 마찰에 의하여 피부의 표면에 입는 외상을     말한다. ,  증상:</v>
      </c>
      <c r="M1014" s="18" t="s">
        <v>9480</v>
      </c>
      <c r="N1014" s="18" t="s">
        <v>9481</v>
      </c>
      <c r="O1014" s="18" t="s">
        <v>10405</v>
      </c>
      <c r="P1014" s="18" t="s">
        <v>10405</v>
      </c>
      <c r="Q1014" s="18" t="s">
        <v>8008</v>
      </c>
      <c r="R1014" s="18" t="s">
        <v>8008</v>
      </c>
    </row>
    <row r="1015" spans="1:18" ht="23.25" customHeight="1" x14ac:dyDescent="0.3">
      <c r="A1015">
        <v>1014</v>
      </c>
      <c r="B1015" s="14" t="s">
        <v>6731</v>
      </c>
      <c r="K1015" s="16"/>
      <c r="L1015" s="16"/>
      <c r="M1015" s="16"/>
      <c r="N1015" s="16"/>
      <c r="O1015" s="16" t="s">
        <v>8008</v>
      </c>
      <c r="P1015" s="16" t="s">
        <v>8008</v>
      </c>
      <c r="Q1015" s="16" t="s">
        <v>8008</v>
      </c>
      <c r="R1015" s="16" t="s">
        <v>8008</v>
      </c>
    </row>
    <row r="1016" spans="1:18" ht="23.25" customHeight="1" x14ac:dyDescent="0.3">
      <c r="A1016">
        <v>1015</v>
      </c>
      <c r="B1016" s="14" t="s">
        <v>6732</v>
      </c>
      <c r="K1016" s="17" t="s">
        <v>7810</v>
      </c>
      <c r="L1016" s="17"/>
      <c r="M1016" s="17"/>
      <c r="N1016" s="17"/>
      <c r="O1016" s="17" t="s">
        <v>9482</v>
      </c>
      <c r="P1016" s="17" t="s">
        <v>9482</v>
      </c>
      <c r="Q1016" s="17" t="s">
        <v>8008</v>
      </c>
      <c r="R1016" s="17" t="s">
        <v>8008</v>
      </c>
    </row>
    <row r="1017" spans="1:18" ht="23.25" customHeight="1" x14ac:dyDescent="0.3">
      <c r="A1017">
        <v>1016</v>
      </c>
      <c r="B1017" s="14" t="s">
        <v>6733</v>
      </c>
      <c r="K1017" s="18" t="s">
        <v>7811</v>
      </c>
      <c r="L1017" s="18" t="str">
        <f t="shared" ref="L1017:L1020" si="127">K1017</f>
        <v>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v>
      </c>
      <c r="M1017" s="18" t="s">
        <v>9483</v>
      </c>
      <c r="N1017" s="18" t="s">
        <v>9484</v>
      </c>
      <c r="O1017" s="18" t="s">
        <v>10406</v>
      </c>
      <c r="P1017" s="18" t="s">
        <v>10406</v>
      </c>
      <c r="Q1017" s="18" t="s">
        <v>8008</v>
      </c>
      <c r="R1017" s="18" t="s">
        <v>8008</v>
      </c>
    </row>
    <row r="1018" spans="1:18" ht="23.25" customHeight="1" x14ac:dyDescent="0.3">
      <c r="A1018">
        <v>1017</v>
      </c>
      <c r="B1018" s="14" t="s">
        <v>6734</v>
      </c>
      <c r="K1018" s="18" t="s">
        <v>7812</v>
      </c>
      <c r="L1018" s="18" t="str">
        <f t="shared" si="127"/>
        <v>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v>
      </c>
      <c r="M1018" s="18" t="s">
        <v>9485</v>
      </c>
      <c r="N1018" s="18" t="s">
        <v>9486</v>
      </c>
      <c r="O1018" s="18" t="s">
        <v>10407</v>
      </c>
      <c r="P1018" s="18" t="s">
        <v>10407</v>
      </c>
      <c r="Q1018" s="18" t="s">
        <v>8008</v>
      </c>
      <c r="R1018" s="18" t="s">
        <v>8008</v>
      </c>
    </row>
    <row r="1019" spans="1:18" ht="23.25" customHeight="1" x14ac:dyDescent="0.3">
      <c r="A1019">
        <v>1018</v>
      </c>
      <c r="B1019" s="14" t="s">
        <v>6735</v>
      </c>
      <c r="K1019" s="18" t="s">
        <v>7813</v>
      </c>
      <c r="L1019" s="18" t="str">
        <f t="shared" si="127"/>
        <v>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v>
      </c>
      <c r="M1019" s="18" t="s">
        <v>9487</v>
      </c>
      <c r="N1019" s="18" t="s">
        <v>9488</v>
      </c>
      <c r="O1019" s="18" t="s">
        <v>10408</v>
      </c>
      <c r="P1019" s="18" t="s">
        <v>10408</v>
      </c>
      <c r="Q1019" s="18" t="s">
        <v>8008</v>
      </c>
      <c r="R1019" s="18" t="s">
        <v>8008</v>
      </c>
    </row>
    <row r="1020" spans="1:18" ht="23.25" customHeight="1" x14ac:dyDescent="0.3">
      <c r="A1020">
        <v>1019</v>
      </c>
      <c r="B1020" s="14" t="s">
        <v>6736</v>
      </c>
      <c r="K1020" s="18" t="s">
        <v>7814</v>
      </c>
      <c r="L1020" s="18" t="str">
        <f t="shared" si="127"/>
        <v>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v>
      </c>
      <c r="M1020" s="18" t="s">
        <v>9489</v>
      </c>
      <c r="N1020" s="18" t="s">
        <v>9490</v>
      </c>
      <c r="O1020" s="18" t="s">
        <v>10409</v>
      </c>
      <c r="P1020" s="18" t="s">
        <v>10409</v>
      </c>
      <c r="Q1020" s="18" t="s">
        <v>8008</v>
      </c>
      <c r="R1020" s="18" t="s">
        <v>8008</v>
      </c>
    </row>
    <row r="1021" spans="1:18" ht="23.25" customHeight="1" x14ac:dyDescent="0.3">
      <c r="A1021">
        <v>1020</v>
      </c>
      <c r="B1021" s="14" t="s">
        <v>6737</v>
      </c>
      <c r="K1021" s="17" t="s">
        <v>7815</v>
      </c>
      <c r="L1021" s="17"/>
      <c r="M1021" s="17"/>
      <c r="N1021" s="17"/>
      <c r="O1021" s="17" t="s">
        <v>9491</v>
      </c>
      <c r="P1021" s="17" t="s">
        <v>9491</v>
      </c>
      <c r="Q1021" s="17" t="s">
        <v>8008</v>
      </c>
      <c r="R1021" s="17" t="s">
        <v>8008</v>
      </c>
    </row>
    <row r="1022" spans="1:18" ht="23.25" customHeight="1" x14ac:dyDescent="0.3">
      <c r="A1022">
        <v>1021</v>
      </c>
      <c r="B1022" s="14" t="s">
        <v>6738</v>
      </c>
      <c r="K1022" s="18" t="s">
        <v>7816</v>
      </c>
      <c r="L1022" s="18" t="str">
        <f>K1022</f>
        <v>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v>
      </c>
      <c r="M1022" s="18" t="s">
        <v>9492</v>
      </c>
      <c r="N1022" s="18" t="s">
        <v>9493</v>
      </c>
      <c r="O1022" s="18" t="s">
        <v>10410</v>
      </c>
      <c r="P1022" s="18" t="s">
        <v>10410</v>
      </c>
      <c r="Q1022" s="18" t="s">
        <v>10648</v>
      </c>
      <c r="R1022" s="18" t="s">
        <v>10649</v>
      </c>
    </row>
    <row r="1023" spans="1:18" ht="23.25" customHeight="1" x14ac:dyDescent="0.3">
      <c r="A1023">
        <v>1022</v>
      </c>
      <c r="B1023" s="14" t="s">
        <v>6739</v>
      </c>
      <c r="K1023" s="16" t="s">
        <v>7817</v>
      </c>
      <c r="L1023" s="16"/>
      <c r="M1023" s="16"/>
      <c r="N1023" s="16"/>
      <c r="O1023" s="16" t="s">
        <v>9494</v>
      </c>
      <c r="P1023" s="16" t="s">
        <v>9494</v>
      </c>
      <c r="Q1023" s="16" t="s">
        <v>8008</v>
      </c>
      <c r="R1023" s="16" t="s">
        <v>8008</v>
      </c>
    </row>
    <row r="1024" spans="1:18" ht="23.25" customHeight="1" x14ac:dyDescent="0.3">
      <c r="A1024">
        <v>1023</v>
      </c>
      <c r="B1024" s="14" t="s">
        <v>6740</v>
      </c>
      <c r="K1024" s="17" t="s">
        <v>7818</v>
      </c>
      <c r="L1024" s="17"/>
      <c r="M1024" s="17"/>
      <c r="N1024" s="17"/>
      <c r="O1024" s="17" t="s">
        <v>9495</v>
      </c>
      <c r="P1024" s="17" t="s">
        <v>9495</v>
      </c>
      <c r="Q1024" s="17" t="s">
        <v>8008</v>
      </c>
      <c r="R1024" s="17" t="s">
        <v>8008</v>
      </c>
    </row>
    <row r="1025" spans="1:18" ht="23.25" customHeight="1" x14ac:dyDescent="0.3">
      <c r="A1025">
        <v>1024</v>
      </c>
      <c r="B1025" s="14" t="s">
        <v>6741</v>
      </c>
      <c r="K1025" s="17" t="s">
        <v>7819</v>
      </c>
      <c r="L1025" s="17"/>
      <c r="M1025" s="17"/>
      <c r="N1025" s="17"/>
      <c r="O1025" s="17" t="s">
        <v>9496</v>
      </c>
      <c r="P1025" s="17" t="s">
        <v>9496</v>
      </c>
      <c r="Q1025" s="17" t="s">
        <v>8008</v>
      </c>
      <c r="R1025" s="17" t="s">
        <v>8008</v>
      </c>
    </row>
    <row r="1026" spans="1:18" ht="23.25" customHeight="1" x14ac:dyDescent="0.3">
      <c r="A1026">
        <v>1025</v>
      </c>
      <c r="B1026" s="14" t="s">
        <v>6742</v>
      </c>
      <c r="K1026" s="16"/>
      <c r="L1026" s="16"/>
      <c r="M1026" s="16"/>
      <c r="N1026" s="16"/>
      <c r="O1026" s="16" t="s">
        <v>8008</v>
      </c>
      <c r="P1026" s="16" t="s">
        <v>8008</v>
      </c>
      <c r="Q1026" s="16" t="s">
        <v>8008</v>
      </c>
      <c r="R1026" s="16" t="s">
        <v>8008</v>
      </c>
    </row>
    <row r="1027" spans="1:18" ht="23.25" customHeight="1" x14ac:dyDescent="0.3">
      <c r="A1027">
        <v>1026</v>
      </c>
      <c r="B1027" s="14" t="s">
        <v>6743</v>
      </c>
      <c r="K1027" s="17" t="s">
        <v>7820</v>
      </c>
      <c r="L1027" s="17"/>
      <c r="M1027" s="17"/>
      <c r="N1027" s="17"/>
      <c r="O1027" s="17" t="s">
        <v>9497</v>
      </c>
      <c r="P1027" s="17" t="s">
        <v>9497</v>
      </c>
      <c r="Q1027" s="17" t="s">
        <v>8008</v>
      </c>
      <c r="R1027" s="17" t="s">
        <v>8008</v>
      </c>
    </row>
    <row r="1028" spans="1:18" ht="23.25" customHeight="1" x14ac:dyDescent="0.3">
      <c r="A1028">
        <v>1027</v>
      </c>
      <c r="B1028" s="14" t="s">
        <v>6744</v>
      </c>
      <c r="K1028" s="18" t="s">
        <v>7821</v>
      </c>
      <c r="L1028" s="18" t="str">
        <f t="shared" ref="L1028:L1034" si="128">K1028</f>
        <v>추     만곡(spinal curvatures)이란 척추의 만곡 상태가 생리적인 범위를 넘어선 경우를 말하며 흔히 꼽추라고     불린다.     척추가 휘어진 방향에 따라 전방, 후방, 측방으로 나누며 이 중 측간증이 대부분을     차지한다.,  증상:</v>
      </c>
      <c r="M1028" s="18" t="s">
        <v>9498</v>
      </c>
      <c r="N1028" s="18" t="s">
        <v>9499</v>
      </c>
      <c r="O1028" s="18" t="s">
        <v>10411</v>
      </c>
      <c r="P1028" s="18" t="s">
        <v>10411</v>
      </c>
      <c r="Q1028" s="18" t="s">
        <v>8008</v>
      </c>
      <c r="R1028" s="18" t="s">
        <v>8008</v>
      </c>
    </row>
    <row r="1029" spans="1:18" ht="23.25" customHeight="1" x14ac:dyDescent="0.3">
      <c r="A1029">
        <v>1028</v>
      </c>
      <c r="B1029" s="14" t="s">
        <v>6745</v>
      </c>
      <c r="K1029" s="18" t="s">
        <v>7822</v>
      </c>
      <c r="L1029" s="18" t="str">
        <f t="shared" si="128"/>
        <v>추분리증(spondylolysis)이란 척추의 추궁이 상관절     돌기와 하관절 돌기와의 사이에서 분리를 일으킨 상태로 척추     뼈들을 서로 연결해주는 고리 중 일부가 분리된 것이다.,  증상:</v>
      </c>
      <c r="M1029" s="18" t="s">
        <v>9500</v>
      </c>
      <c r="N1029" s="18" t="s">
        <v>9501</v>
      </c>
      <c r="O1029" s="18" t="s">
        <v>10412</v>
      </c>
      <c r="P1029" s="18" t="s">
        <v>10412</v>
      </c>
      <c r="Q1029" s="18" t="s">
        <v>8008</v>
      </c>
      <c r="R1029" s="18" t="s">
        <v>8008</v>
      </c>
    </row>
    <row r="1030" spans="1:18" ht="23.25" customHeight="1" x14ac:dyDescent="0.3">
      <c r="A1030">
        <v>1029</v>
      </c>
      <c r="B1030" s="14" t="s">
        <v>6746</v>
      </c>
      <c r="K1030" s="18" t="s">
        <v>7823</v>
      </c>
      <c r="L1030" s="18" t="str">
        <f t="shared" si="128"/>
        <v>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v>
      </c>
      <c r="M1030" s="18" t="s">
        <v>9502</v>
      </c>
      <c r="N1030" s="18" t="s">
        <v>9503</v>
      </c>
      <c r="O1030" s="18" t="s">
        <v>10413</v>
      </c>
      <c r="P1030" s="18" t="s">
        <v>10413</v>
      </c>
      <c r="Q1030" s="18" t="s">
        <v>8008</v>
      </c>
      <c r="R1030" s="18" t="s">
        <v>8008</v>
      </c>
    </row>
    <row r="1031" spans="1:18" ht="23.25" customHeight="1" x14ac:dyDescent="0.3">
      <c r="A1031">
        <v>1030</v>
      </c>
      <c r="B1031" s="14" t="s">
        <v>6747</v>
      </c>
      <c r="K1031" s="18" t="s">
        <v>7824</v>
      </c>
      <c r="L1031" s="18" t="str">
        <f t="shared" si="128"/>
        <v>추전만증 (spinal lordosis)이란 척추만곡의 한     종류로 등골뼈가     앞쪽으로 휜 상태를 말한다. ,  증상:</v>
      </c>
      <c r="M1031" s="18" t="s">
        <v>9504</v>
      </c>
      <c r="N1031" s="18" t="s">
        <v>9505</v>
      </c>
      <c r="O1031" s="18" t="s">
        <v>10414</v>
      </c>
      <c r="P1031" s="18" t="s">
        <v>10414</v>
      </c>
      <c r="Q1031" s="18" t="s">
        <v>8008</v>
      </c>
      <c r="R1031" s="18" t="s">
        <v>8008</v>
      </c>
    </row>
    <row r="1032" spans="1:18" ht="23.25" customHeight="1" x14ac:dyDescent="0.3">
      <c r="A1032">
        <v>1031</v>
      </c>
      <c r="B1032" s="14" t="s">
        <v>6748</v>
      </c>
      <c r="K1032" s="18" t="s">
        <v>7825</v>
      </c>
      <c r="L1032" s="18" t="str">
        <f t="shared" si="128"/>
        <v>추     전방 전위증(spondylolisthesis)이란 척추가 완전히 분리되어 척추     뼈가 앞으로 밀려나간 상태를 말한다.,  증상:</v>
      </c>
      <c r="M1032" s="18" t="s">
        <v>9506</v>
      </c>
      <c r="N1032" s="18" t="s">
        <v>9507</v>
      </c>
      <c r="O1032" s="18" t="s">
        <v>10415</v>
      </c>
      <c r="P1032" s="18" t="s">
        <v>10415</v>
      </c>
      <c r="Q1032" s="18" t="s">
        <v>8008</v>
      </c>
      <c r="R1032" s="18" t="s">
        <v>8008</v>
      </c>
    </row>
    <row r="1033" spans="1:18" ht="23.25" customHeight="1" x14ac:dyDescent="0.3">
      <c r="A1033">
        <v>1032</v>
      </c>
      <c r="B1033" s="14" t="s">
        <v>6749</v>
      </c>
      <c r="K1033" s="18" t="s">
        <v>7826</v>
      </c>
      <c r="L1033" s="18" t="str">
        <f t="shared" si="128"/>
        <v>추     측만증 (scoliosis)이란 척추가 측방으로 만곡 혹은 편위되어     있는 기형인 상태로 청소년기에 가장 많이 발생하고 80%이상이 아직 원인을 모르는     특발성 환자로 추정되고 있다.,  증상:</v>
      </c>
      <c r="M1033" s="18" t="s">
        <v>9508</v>
      </c>
      <c r="N1033" s="18" t="s">
        <v>9509</v>
      </c>
      <c r="O1033" s="18" t="s">
        <v>10416</v>
      </c>
      <c r="P1033" s="18" t="s">
        <v>10416</v>
      </c>
      <c r="Q1033" s="18" t="s">
        <v>8008</v>
      </c>
      <c r="R1033" s="18" t="s">
        <v>8008</v>
      </c>
    </row>
    <row r="1034" spans="1:18" ht="23.25" customHeight="1" x14ac:dyDescent="0.3">
      <c r="A1034">
        <v>1033</v>
      </c>
      <c r="B1034" s="14" t="s">
        <v>6750</v>
      </c>
      <c r="K1034" s="18" t="s">
        <v>7827</v>
      </c>
      <c r="L1034" s="18" t="str">
        <f t="shared" si="128"/>
        <v>추     후만증(kyphosis)이란 정상 척추에서 흉부 및 척추부는 만곡을 이루고 있으나     추체  추간판 및 주위     근육의 이상으로 후만곡이 증가하는 경우(허리가 굽어     엉덩이와 허리가 뒤로 볼록해짐)를 말한다.,  증상:</v>
      </c>
      <c r="M1034" s="18" t="s">
        <v>9510</v>
      </c>
      <c r="N1034" s="18" t="s">
        <v>9511</v>
      </c>
      <c r="O1034" s="18" t="s">
        <v>10417</v>
      </c>
      <c r="P1034" s="18" t="s">
        <v>10417</v>
      </c>
      <c r="Q1034" s="18" t="s">
        <v>8008</v>
      </c>
      <c r="R1034" s="18" t="s">
        <v>8008</v>
      </c>
    </row>
    <row r="1035" spans="1:18" ht="23.25" customHeight="1" x14ac:dyDescent="0.3">
      <c r="A1035">
        <v>1034</v>
      </c>
      <c r="B1035" s="14" t="s">
        <v>6751</v>
      </c>
      <c r="K1035" s="15" t="s">
        <v>7828</v>
      </c>
      <c r="L1035" s="15"/>
      <c r="M1035" s="15" t="s">
        <v>9512</v>
      </c>
      <c r="N1035" s="15" t="s">
        <v>9513</v>
      </c>
      <c r="O1035" s="15" t="s">
        <v>10418</v>
      </c>
      <c r="P1035" s="15" t="s">
        <v>10418</v>
      </c>
      <c r="Q1035" s="15" t="s">
        <v>10650</v>
      </c>
      <c r="R1035" s="15" t="s">
        <v>10651</v>
      </c>
    </row>
    <row r="1036" spans="1:18" ht="23.25" customHeight="1" x14ac:dyDescent="0.3">
      <c r="A1036">
        <v>1035</v>
      </c>
      <c r="B1036" s="14" t="s">
        <v>6752</v>
      </c>
      <c r="K1036" s="16"/>
      <c r="L1036" s="16"/>
      <c r="M1036" s="16"/>
      <c r="N1036" s="16"/>
      <c r="O1036" s="16" t="s">
        <v>8008</v>
      </c>
      <c r="P1036" s="16" t="s">
        <v>8008</v>
      </c>
      <c r="Q1036" s="16" t="s">
        <v>8008</v>
      </c>
      <c r="R1036" s="16" t="s">
        <v>8008</v>
      </c>
    </row>
    <row r="1037" spans="1:18" ht="23.25" customHeight="1" x14ac:dyDescent="0.3">
      <c r="A1037">
        <v>1036</v>
      </c>
      <c r="B1037" s="14" t="s">
        <v>6753</v>
      </c>
      <c r="K1037" s="15" t="s">
        <v>7829</v>
      </c>
      <c r="L1037" s="15"/>
      <c r="M1037" s="15" t="s">
        <v>9514</v>
      </c>
      <c r="N1037" s="15" t="s">
        <v>9515</v>
      </c>
      <c r="O1037" s="15" t="s">
        <v>10419</v>
      </c>
      <c r="P1037" s="15" t="s">
        <v>10419</v>
      </c>
      <c r="Q1037" s="15" t="s">
        <v>10652</v>
      </c>
      <c r="R1037" s="15" t="s">
        <v>10653</v>
      </c>
    </row>
    <row r="1038" spans="1:18" ht="23.25" customHeight="1" x14ac:dyDescent="0.3">
      <c r="A1038">
        <v>1037</v>
      </c>
      <c r="B1038" s="14" t="s">
        <v>6754</v>
      </c>
      <c r="K1038" s="18" t="s">
        <v>7830</v>
      </c>
      <c r="L1038" s="18" t="str">
        <f>K1038</f>
        <v>장관절(sacroiliac joint) 이개란 골반의 천골과 장골     사이의     관절인 천장관절이 분리되는 경우를 말한다. ,  증상:</v>
      </c>
      <c r="M1038" s="18" t="s">
        <v>9516</v>
      </c>
      <c r="N1038" s="18" t="s">
        <v>9517</v>
      </c>
      <c r="O1038" s="18" t="s">
        <v>10420</v>
      </c>
      <c r="P1038" s="18" t="s">
        <v>10420</v>
      </c>
      <c r="Q1038" s="18" t="s">
        <v>8008</v>
      </c>
      <c r="R1038" s="18" t="s">
        <v>8008</v>
      </c>
    </row>
    <row r="1039" spans="1:18" ht="23.25" customHeight="1" x14ac:dyDescent="0.3">
      <c r="A1039">
        <v>1038</v>
      </c>
      <c r="B1039" s="14" t="s">
        <v>6755</v>
      </c>
      <c r="K1039" s="17" t="s">
        <v>7831</v>
      </c>
      <c r="L1039" s="17"/>
      <c r="M1039" s="17"/>
      <c r="N1039" s="17"/>
      <c r="O1039" s="17" t="s">
        <v>9518</v>
      </c>
      <c r="P1039" s="17" t="s">
        <v>9518</v>
      </c>
      <c r="Q1039" s="17" t="s">
        <v>8008</v>
      </c>
      <c r="R1039" s="17" t="s">
        <v>8008</v>
      </c>
    </row>
    <row r="1040" spans="1:18" ht="23.25" customHeight="1" x14ac:dyDescent="0.3">
      <c r="A1040">
        <v>1039</v>
      </c>
      <c r="B1040" s="14" t="s">
        <v>6756</v>
      </c>
      <c r="K1040" s="18" t="s">
        <v>7832</v>
      </c>
      <c r="L1040" s="18" t="str">
        <f t="shared" ref="L1040:L1042" si="129">K1040</f>
        <v>포창(pemphigus)이란     표피 세포에 대한 자가항체를 가지는 자가 면역 질환으로서 피부 및 점막에 수포를     형성하는 만성 수포성 질환입니다.,  증상:</v>
      </c>
      <c r="M1040" s="18" t="s">
        <v>9519</v>
      </c>
      <c r="N1040" s="18" t="s">
        <v>9520</v>
      </c>
      <c r="O1040" s="18" t="s">
        <v>10421</v>
      </c>
      <c r="P1040" s="18" t="s">
        <v>10421</v>
      </c>
      <c r="Q1040" s="18" t="s">
        <v>8008</v>
      </c>
      <c r="R1040" s="18" t="s">
        <v>8008</v>
      </c>
    </row>
    <row r="1041" spans="1:18" ht="23.25" customHeight="1" x14ac:dyDescent="0.3">
      <c r="A1041">
        <v>1040</v>
      </c>
      <c r="B1041" s="14" t="s">
        <v>6757</v>
      </c>
      <c r="K1041" s="18" t="s">
        <v>7833</v>
      </c>
      <c r="L1041" s="18" t="str">
        <f t="shared" si="129"/>
        <v>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v>
      </c>
      <c r="M1041" s="18" t="s">
        <v>9521</v>
      </c>
      <c r="N1041" s="18" t="s">
        <v>9522</v>
      </c>
      <c r="O1041" s="18" t="s">
        <v>10422</v>
      </c>
      <c r="P1041" s="18" t="s">
        <v>10422</v>
      </c>
      <c r="Q1041" s="18" t="s">
        <v>8008</v>
      </c>
      <c r="R1041" s="18" t="s">
        <v>8008</v>
      </c>
    </row>
    <row r="1042" spans="1:18" ht="23.25" customHeight="1" x14ac:dyDescent="0.3">
      <c r="A1042">
        <v>1041</v>
      </c>
      <c r="B1042" s="14" t="s">
        <v>6758</v>
      </c>
      <c r="K1042" s="18" t="s">
        <v>7834</v>
      </c>
      <c r="L1042" s="18" t="str">
        <f t="shared" si="129"/>
        <v xml:space="preserve"> 신경초종(acoustic neuroma, acoustic     neurilemmoma)이란     뇌신경중 청각과 평형감각을 담당하는 청신경(내이신경       ; acoustic nerve)에서 유래되는     신경종양의 일종이며, 뇌종양과     비교적 비슷하다.,  증상:</v>
      </c>
      <c r="M1042" s="18" t="s">
        <v>9523</v>
      </c>
      <c r="N1042" s="18" t="s">
        <v>9524</v>
      </c>
      <c r="O1042" s="18" t="s">
        <v>10423</v>
      </c>
      <c r="P1042" s="18" t="s">
        <v>10423</v>
      </c>
      <c r="Q1042" s="18" t="s">
        <v>8008</v>
      </c>
      <c r="R1042" s="18" t="s">
        <v>8008</v>
      </c>
    </row>
    <row r="1043" spans="1:18" ht="23.25" customHeight="1" x14ac:dyDescent="0.3">
      <c r="A1043">
        <v>1042</v>
      </c>
      <c r="B1043" s="14" t="s">
        <v>6759</v>
      </c>
      <c r="K1043" s="16"/>
      <c r="L1043" s="16"/>
      <c r="M1043" s="16"/>
      <c r="N1043" s="16"/>
      <c r="O1043" s="16" t="s">
        <v>8008</v>
      </c>
      <c r="P1043" s="16" t="s">
        <v>8008</v>
      </c>
      <c r="Q1043" s="16" t="s">
        <v>8008</v>
      </c>
      <c r="R1043" s="16" t="s">
        <v>8008</v>
      </c>
    </row>
    <row r="1044" spans="1:18" ht="23.25" customHeight="1" x14ac:dyDescent="0.3">
      <c r="A1044">
        <v>1043</v>
      </c>
      <c r="B1044" s="14" t="s">
        <v>6760</v>
      </c>
      <c r="K1044" s="18" t="s">
        <v>7835</v>
      </c>
      <c r="L1044" s="18" t="str">
        <f>K1044</f>
        <v>력장애(auditory disturbance)란      청각기관의 어느 부분이 어떤 원인에 의하여 이상이 생겨서 청력이 지속적     또는 항구적으로 저하되어 있는 상태를 말한다. ,  증상:</v>
      </c>
      <c r="M1044" s="18" t="s">
        <v>9525</v>
      </c>
      <c r="N1044" s="18" t="s">
        <v>9526</v>
      </c>
      <c r="O1044" s="18" t="s">
        <v>10424</v>
      </c>
      <c r="P1044" s="18" t="s">
        <v>10424</v>
      </c>
      <c r="Q1044" s="18" t="s">
        <v>8008</v>
      </c>
      <c r="R1044" s="18" t="s">
        <v>8008</v>
      </c>
    </row>
    <row r="1045" spans="1:18" ht="23.25" customHeight="1" x14ac:dyDescent="0.3">
      <c r="A1045">
        <v>1044</v>
      </c>
      <c r="B1045" s="14" t="s">
        <v>6761</v>
      </c>
      <c r="K1045" s="16" t="s">
        <v>7836</v>
      </c>
      <c r="L1045" s="16"/>
      <c r="M1045" s="16"/>
      <c r="N1045" s="16"/>
      <c r="O1045" s="16" t="s">
        <v>9527</v>
      </c>
      <c r="P1045" s="16" t="s">
        <v>9527</v>
      </c>
      <c r="Q1045" s="16" t="s">
        <v>8008</v>
      </c>
      <c r="R1045" s="16" t="s">
        <v>8008</v>
      </c>
    </row>
    <row r="1046" spans="1:18" ht="23.25" customHeight="1" x14ac:dyDescent="0.3">
      <c r="A1046">
        <v>1045</v>
      </c>
      <c r="B1046" s="14" t="s">
        <v>6762</v>
      </c>
      <c r="K1046" s="16"/>
      <c r="L1046" s="16"/>
      <c r="M1046" s="16"/>
      <c r="N1046" s="16"/>
      <c r="O1046" s="16" t="s">
        <v>8008</v>
      </c>
      <c r="P1046" s="16" t="s">
        <v>8008</v>
      </c>
      <c r="Q1046" s="16" t="s">
        <v>8008</v>
      </c>
      <c r="R1046" s="16" t="s">
        <v>8008</v>
      </c>
    </row>
    <row r="1047" spans="1:18" ht="23.25" customHeight="1" x14ac:dyDescent="0.3">
      <c r="A1047">
        <v>1046</v>
      </c>
      <c r="B1047" s="14" t="s">
        <v>6763</v>
      </c>
      <c r="K1047" s="18" t="s">
        <v>7837</v>
      </c>
      <c r="L1047" s="18" t="str">
        <f>K1047</f>
        <v>색증(cyanosis)이란 입술이나 조상(爪傷) 등 피부 및 점막이     암청색을 띠는 상태를 말한다.,  증상:</v>
      </c>
      <c r="M1047" s="18" t="s">
        <v>9528</v>
      </c>
      <c r="N1047" s="18" t="s">
        <v>9529</v>
      </c>
      <c r="O1047" s="18" t="s">
        <v>10425</v>
      </c>
      <c r="P1047" s="18" t="s">
        <v>10425</v>
      </c>
      <c r="Q1047" s="18" t="s">
        <v>8008</v>
      </c>
      <c r="R1047" s="18" t="s">
        <v>8008</v>
      </c>
    </row>
    <row r="1048" spans="1:18" ht="23.25" customHeight="1" x14ac:dyDescent="0.3">
      <c r="A1048">
        <v>1047</v>
      </c>
      <c r="B1048" s="14" t="s">
        <v>6764</v>
      </c>
      <c r="K1048" s="16"/>
      <c r="L1048" s="16"/>
      <c r="M1048" s="16"/>
      <c r="N1048" s="16"/>
      <c r="O1048" s="16" t="s">
        <v>8008</v>
      </c>
      <c r="P1048" s="16" t="s">
        <v>8008</v>
      </c>
      <c r="Q1048" s="16" t="s">
        <v>8008</v>
      </c>
      <c r="R1048" s="16" t="s">
        <v>8008</v>
      </c>
    </row>
    <row r="1049" spans="1:18" ht="23.25" customHeight="1" x14ac:dyDescent="0.3">
      <c r="A1049">
        <v>1048</v>
      </c>
      <c r="B1049" s="14" t="s">
        <v>6765</v>
      </c>
      <c r="K1049" s="17" t="s">
        <v>7838</v>
      </c>
      <c r="L1049" s="17"/>
      <c r="M1049" s="17"/>
      <c r="N1049" s="17"/>
      <c r="O1049" s="17" t="s">
        <v>9530</v>
      </c>
      <c r="P1049" s="17" t="s">
        <v>9530</v>
      </c>
      <c r="Q1049" s="17" t="s">
        <v>8008</v>
      </c>
      <c r="R1049" s="17" t="s">
        <v>8008</v>
      </c>
    </row>
    <row r="1050" spans="1:18" ht="23.25" customHeight="1" x14ac:dyDescent="0.3">
      <c r="A1050">
        <v>1049</v>
      </c>
      <c r="B1050" s="14" t="s">
        <v>6766</v>
      </c>
      <c r="K1050" s="16" t="s">
        <v>7839</v>
      </c>
      <c r="L1050" s="16"/>
      <c r="M1050" s="16"/>
      <c r="N1050" s="16"/>
      <c r="O1050" s="16" t="s">
        <v>9531</v>
      </c>
      <c r="P1050" s="16" t="s">
        <v>9531</v>
      </c>
      <c r="Q1050" s="16" t="s">
        <v>8008</v>
      </c>
      <c r="R1050" s="16" t="s">
        <v>8008</v>
      </c>
    </row>
    <row r="1051" spans="1:18" ht="23.25" customHeight="1" x14ac:dyDescent="0.3">
      <c r="A1051">
        <v>1050</v>
      </c>
      <c r="B1051" s="14" t="s">
        <v>6767</v>
      </c>
      <c r="K1051" s="16" t="s">
        <v>7840</v>
      </c>
      <c r="L1051" s="16"/>
      <c r="M1051" s="16"/>
      <c r="N1051" s="16"/>
      <c r="O1051" s="16" t="s">
        <v>9532</v>
      </c>
      <c r="P1051" s="16" t="s">
        <v>9532</v>
      </c>
      <c r="Q1051" s="16" t="s">
        <v>8008</v>
      </c>
      <c r="R1051" s="16" t="s">
        <v>8008</v>
      </c>
    </row>
    <row r="1052" spans="1:18" ht="23.25" customHeight="1" x14ac:dyDescent="0.3">
      <c r="A1052">
        <v>1051</v>
      </c>
      <c r="B1052" s="14" t="s">
        <v>6768</v>
      </c>
      <c r="K1052" s="15" t="s">
        <v>7841</v>
      </c>
      <c r="L1052" s="15"/>
      <c r="M1052" s="15"/>
      <c r="N1052" s="15"/>
      <c r="O1052" s="15" t="s">
        <v>8689</v>
      </c>
      <c r="P1052" s="15" t="s">
        <v>8689</v>
      </c>
      <c r="Q1052" s="15" t="s">
        <v>8008</v>
      </c>
      <c r="R1052" s="15" t="s">
        <v>8008</v>
      </c>
    </row>
    <row r="1053" spans="1:18" ht="23.25" customHeight="1" x14ac:dyDescent="0.3">
      <c r="A1053">
        <v>1052</v>
      </c>
      <c r="B1053" s="14" t="s">
        <v>6769</v>
      </c>
      <c r="K1053" s="16"/>
      <c r="L1053" s="16"/>
      <c r="M1053" s="16"/>
      <c r="N1053" s="16"/>
      <c r="O1053" s="16" t="s">
        <v>8008</v>
      </c>
      <c r="P1053" s="16" t="s">
        <v>8008</v>
      </c>
      <c r="Q1053" s="16" t="s">
        <v>8008</v>
      </c>
      <c r="R1053" s="16" t="s">
        <v>8008</v>
      </c>
    </row>
    <row r="1054" spans="1:18" ht="23.25" customHeight="1" x14ac:dyDescent="0.3">
      <c r="A1054">
        <v>1053</v>
      </c>
      <c r="B1054" s="14" t="s">
        <v>6770</v>
      </c>
      <c r="K1054" s="16" t="s">
        <v>7842</v>
      </c>
      <c r="L1054" s="16"/>
      <c r="M1054" s="16"/>
      <c r="N1054" s="16"/>
      <c r="O1054" s="16" t="s">
        <v>9533</v>
      </c>
      <c r="P1054" s="16" t="s">
        <v>9533</v>
      </c>
      <c r="Q1054" s="16" t="s">
        <v>8008</v>
      </c>
      <c r="R1054" s="16" t="s">
        <v>8008</v>
      </c>
    </row>
    <row r="1055" spans="1:18" ht="23.25" customHeight="1" x14ac:dyDescent="0.3">
      <c r="A1055">
        <v>1054</v>
      </c>
      <c r="B1055" s="14" t="s">
        <v>6771</v>
      </c>
      <c r="K1055" s="15" t="s">
        <v>7843</v>
      </c>
      <c r="L1055" s="15"/>
      <c r="M1055" s="15" t="s">
        <v>9534</v>
      </c>
      <c r="N1055" s="15" t="s">
        <v>9535</v>
      </c>
      <c r="O1055" s="15" t="s">
        <v>10426</v>
      </c>
      <c r="P1055" s="15" t="s">
        <v>10426</v>
      </c>
      <c r="Q1055" s="15" t="s">
        <v>10654</v>
      </c>
      <c r="R1055" s="15" t="s">
        <v>10655</v>
      </c>
    </row>
    <row r="1056" spans="1:18" ht="23.25" customHeight="1" x14ac:dyDescent="0.3">
      <c r="A1056">
        <v>1055</v>
      </c>
      <c r="B1056" s="14" t="s">
        <v>6772</v>
      </c>
      <c r="K1056" s="17" t="s">
        <v>7844</v>
      </c>
      <c r="L1056" s="17"/>
      <c r="M1056" s="17"/>
      <c r="N1056" s="17"/>
      <c r="O1056" s="17" t="s">
        <v>9536</v>
      </c>
      <c r="P1056" s="17" t="s">
        <v>9536</v>
      </c>
      <c r="Q1056" s="17" t="s">
        <v>8008</v>
      </c>
      <c r="R1056" s="17" t="s">
        <v>8008</v>
      </c>
    </row>
    <row r="1057" spans="1:18" ht="23.25" customHeight="1" x14ac:dyDescent="0.3">
      <c r="A1057">
        <v>1056</v>
      </c>
      <c r="B1057" s="14" t="s">
        <v>6773</v>
      </c>
      <c r="K1057" s="16"/>
      <c r="L1057" s="16"/>
      <c r="M1057" s="16"/>
      <c r="N1057" s="16"/>
      <c r="O1057" s="16" t="s">
        <v>8008</v>
      </c>
      <c r="P1057" s="16" t="s">
        <v>8008</v>
      </c>
      <c r="Q1057" s="16" t="s">
        <v>8008</v>
      </c>
      <c r="R1057" s="16" t="s">
        <v>8008</v>
      </c>
    </row>
    <row r="1058" spans="1:18" ht="23.25" customHeight="1" x14ac:dyDescent="0.3">
      <c r="A1058">
        <v>1057</v>
      </c>
      <c r="B1058" s="14" t="s">
        <v>6774</v>
      </c>
      <c r="K1058" s="17" t="s">
        <v>7845</v>
      </c>
      <c r="L1058" s="17"/>
      <c r="M1058" s="17"/>
      <c r="N1058" s="17"/>
      <c r="O1058" s="17" t="s">
        <v>9537</v>
      </c>
      <c r="P1058" s="17" t="s">
        <v>9537</v>
      </c>
      <c r="Q1058" s="17" t="s">
        <v>8008</v>
      </c>
      <c r="R1058" s="17" t="s">
        <v>8008</v>
      </c>
    </row>
    <row r="1059" spans="1:18" ht="23.25" customHeight="1" x14ac:dyDescent="0.3">
      <c r="A1059">
        <v>1058</v>
      </c>
      <c r="B1059" s="14" t="s">
        <v>6775</v>
      </c>
      <c r="K1059" s="18" t="s">
        <v>7846</v>
      </c>
      <c r="L1059" s="18" t="str">
        <f>K1059</f>
        <v>수염(appendicitis)이란 대장의 일부인 맹장(cecum) 끝에 붙어 있는 약 10cm 길이의 충수돌기에 염증이 생기는 질환으로 흔히 맹장염 또는 충수돌기염이라고도 한다. ,  증상:</v>
      </c>
      <c r="M1059" s="18" t="s">
        <v>9538</v>
      </c>
      <c r="N1059" s="18" t="s">
        <v>9539</v>
      </c>
      <c r="O1059" s="18" t="s">
        <v>10427</v>
      </c>
      <c r="P1059" s="18" t="s">
        <v>10427</v>
      </c>
      <c r="Q1059" s="18" t="s">
        <v>8008</v>
      </c>
      <c r="R1059" s="18" t="s">
        <v>8008</v>
      </c>
    </row>
    <row r="1060" spans="1:18" ht="23.25" customHeight="1" x14ac:dyDescent="0.3">
      <c r="A1060">
        <v>1059</v>
      </c>
      <c r="B1060" s="14" t="s">
        <v>6776</v>
      </c>
      <c r="K1060" s="17" t="s">
        <v>7847</v>
      </c>
      <c r="L1060" s="17"/>
      <c r="M1060" s="17"/>
      <c r="N1060" s="17"/>
      <c r="O1060" s="17" t="s">
        <v>9540</v>
      </c>
      <c r="P1060" s="17" t="s">
        <v>9540</v>
      </c>
      <c r="Q1060" s="17" t="s">
        <v>8008</v>
      </c>
      <c r="R1060" s="17" t="s">
        <v>8008</v>
      </c>
    </row>
    <row r="1061" spans="1:18" ht="23.25" customHeight="1" x14ac:dyDescent="0.3">
      <c r="A1061">
        <v>1060</v>
      </c>
      <c r="B1061" s="14" t="s">
        <v>6777</v>
      </c>
      <c r="K1061" s="18" t="s">
        <v>7848</v>
      </c>
      <c r="L1061" s="18" t="str">
        <f t="shared" ref="L1061:L1063" si="130">K1061</f>
        <v>장 손상이란 외상에 의하여 소화기간인 췌장에 손상이 가해진     상태를 말한다. ,  증상:</v>
      </c>
      <c r="M1061" s="18" t="s">
        <v>9541</v>
      </c>
      <c r="N1061" s="18" t="s">
        <v>9542</v>
      </c>
      <c r="O1061" s="18" t="s">
        <v>10428</v>
      </c>
      <c r="P1061" s="18" t="s">
        <v>10428</v>
      </c>
      <c r="Q1061" s="18" t="s">
        <v>10656</v>
      </c>
      <c r="R1061" s="18" t="s">
        <v>10657</v>
      </c>
    </row>
    <row r="1062" spans="1:18" ht="23.25" customHeight="1" x14ac:dyDescent="0.3">
      <c r="A1062">
        <v>1061</v>
      </c>
      <c r="B1062" s="14" t="s">
        <v>6778</v>
      </c>
      <c r="K1062" s="18" t="s">
        <v>7849</v>
      </c>
      <c r="L1062" s="18" t="str">
        <f t="shared" si="130"/>
        <v>장암(pancreatic cancer)이란     췌장에 생기는 악성종양을 말한다. ,  증상:</v>
      </c>
      <c r="M1062" s="18" t="s">
        <v>9543</v>
      </c>
      <c r="N1062" s="18" t="s">
        <v>9544</v>
      </c>
      <c r="O1062" s="18" t="s">
        <v>10429</v>
      </c>
      <c r="P1062" s="18" t="s">
        <v>10429</v>
      </c>
      <c r="Q1062" s="18" t="s">
        <v>8008</v>
      </c>
      <c r="R1062" s="18" t="s">
        <v>8008</v>
      </c>
    </row>
    <row r="1063" spans="1:18" ht="23.25" customHeight="1" x14ac:dyDescent="0.3">
      <c r="A1063">
        <v>1062</v>
      </c>
      <c r="B1063" s="14" t="s">
        <v>6779</v>
      </c>
      <c r="K1063" s="18" t="s">
        <v>7850</v>
      </c>
      <c r="L1063" s="18" t="str">
        <f t="shared" si="130"/>
        <v>장염 (pancreatitis)이란 췌장에 생긴 염증을 말한다. ,  종류 1. 급성 췌장염 (acute pancreatitis) 2.   만성 췌장염 (chronic pancreatitis),  증상:</v>
      </c>
      <c r="M1063" s="18" t="s">
        <v>9545</v>
      </c>
      <c r="N1063" s="18" t="s">
        <v>9546</v>
      </c>
      <c r="O1063" s="18" t="s">
        <v>10430</v>
      </c>
      <c r="P1063" s="18" t="s">
        <v>10430</v>
      </c>
      <c r="Q1063" s="18" t="s">
        <v>8008</v>
      </c>
      <c r="R1063" s="18" t="s">
        <v>8008</v>
      </c>
    </row>
    <row r="1064" spans="1:18" ht="23.25" customHeight="1" x14ac:dyDescent="0.3">
      <c r="A1064">
        <v>1063</v>
      </c>
      <c r="B1064" s="14" t="s">
        <v>6780</v>
      </c>
      <c r="K1064" s="15" t="s">
        <v>7851</v>
      </c>
      <c r="L1064" s="15"/>
      <c r="M1064" s="15" t="s">
        <v>9547</v>
      </c>
      <c r="N1064" s="15" t="s">
        <v>9548</v>
      </c>
      <c r="O1064" s="15" t="s">
        <v>10431</v>
      </c>
      <c r="P1064" s="15" t="s">
        <v>10431</v>
      </c>
      <c r="Q1064" s="15" t="s">
        <v>8008</v>
      </c>
      <c r="R1064" s="15" t="s">
        <v>8008</v>
      </c>
    </row>
    <row r="1065" spans="1:18" ht="23.25" customHeight="1" x14ac:dyDescent="0.3">
      <c r="A1065">
        <v>1064</v>
      </c>
      <c r="B1065" s="14" t="s">
        <v>6781</v>
      </c>
      <c r="K1065" s="15" t="s">
        <v>7852</v>
      </c>
      <c r="L1065" s="15"/>
      <c r="M1065" s="15" t="s">
        <v>9549</v>
      </c>
      <c r="N1065" s="15" t="s">
        <v>9550</v>
      </c>
      <c r="O1065" s="15" t="s">
        <v>10432</v>
      </c>
      <c r="P1065" s="15" t="s">
        <v>10432</v>
      </c>
      <c r="Q1065" s="15" t="s">
        <v>10658</v>
      </c>
      <c r="R1065" s="15" t="s">
        <v>10659</v>
      </c>
    </row>
    <row r="1066" spans="1:18" ht="23.25" customHeight="1" x14ac:dyDescent="0.3">
      <c r="A1066">
        <v>1065</v>
      </c>
      <c r="B1066" s="14" t="s">
        <v>6782</v>
      </c>
      <c r="K1066" s="18" t="s">
        <v>7853</v>
      </c>
      <c r="L1066" s="18" t="str">
        <f t="shared" ref="L1066:L1068" si="131">K1066</f>
        <v>골 결합부 이개란 골반의 양쪽 치골과 치골 사이의 결합 부분이     분리되는 경우를 말한다. ,  증상:</v>
      </c>
      <c r="M1066" s="18" t="s">
        <v>9551</v>
      </c>
      <c r="N1066" s="18" t="s">
        <v>9552</v>
      </c>
      <c r="O1066" s="18" t="s">
        <v>10433</v>
      </c>
      <c r="P1066" s="18" t="s">
        <v>10433</v>
      </c>
      <c r="Q1066" s="18" t="s">
        <v>8008</v>
      </c>
      <c r="R1066" s="18" t="s">
        <v>8008</v>
      </c>
    </row>
    <row r="1067" spans="1:18" ht="23.25" customHeight="1" x14ac:dyDescent="0.3">
      <c r="A1067">
        <v>1066</v>
      </c>
      <c r="B1067" s="14" t="s">
        <v>6783</v>
      </c>
      <c r="K1067" s="18" t="s">
        <v>7854</v>
      </c>
      <c r="L1067" s="18" t="str">
        <f t="shared" si="131"/>
        <v>루(anal fistula)란 항문샘이 감염되어 농양이 생기면 이 농양에서     항문관이나 항문 주위의 피부로 누공이 생기는 것을 말한다. ,  증상:</v>
      </c>
      <c r="M1067" s="18" t="s">
        <v>9553</v>
      </c>
      <c r="N1067" s="18" t="s">
        <v>9554</v>
      </c>
      <c r="O1067" s="18" t="s">
        <v>10434</v>
      </c>
      <c r="P1067" s="18" t="s">
        <v>10434</v>
      </c>
      <c r="Q1067" s="18" t="s">
        <v>8008</v>
      </c>
      <c r="R1067" s="18" t="s">
        <v>8008</v>
      </c>
    </row>
    <row r="1068" spans="1:18" ht="23.25" customHeight="1" x14ac:dyDescent="0.3">
      <c r="A1068">
        <v>1067</v>
      </c>
      <c r="B1068" s="14" t="s">
        <v>6784</v>
      </c>
      <c r="K1068" s="18" t="s">
        <v>7855</v>
      </c>
      <c r="L1068" s="18" t="str">
        <f t="shared" si="131"/>
        <v>매(dementia)란 정상적으로 성숙한 뇌가 질병 등의                 요인에 의해 기질적으로 손상 또는 파괴되어 전반적으로 지능, 학습,                 언어 등의 인지기능과 고도 정신기능이 감퇴하는 복합적인 임상증후군을                 말한다.,  증상:</v>
      </c>
      <c r="M1068" s="18" t="s">
        <v>9555</v>
      </c>
      <c r="N1068" s="18" t="s">
        <v>9556</v>
      </c>
      <c r="O1068" s="18" t="s">
        <v>10435</v>
      </c>
      <c r="P1068" s="18" t="s">
        <v>10435</v>
      </c>
      <c r="Q1068" s="18" t="s">
        <v>8008</v>
      </c>
      <c r="R1068" s="18" t="s">
        <v>8008</v>
      </c>
    </row>
    <row r="1069" spans="1:18" ht="23.25" customHeight="1" x14ac:dyDescent="0.3">
      <c r="A1069">
        <v>1068</v>
      </c>
      <c r="B1069" s="14" t="s">
        <v>6785</v>
      </c>
      <c r="K1069" s="16"/>
      <c r="L1069" s="16"/>
      <c r="M1069" s="16"/>
      <c r="N1069" s="16"/>
      <c r="O1069" s="16" t="s">
        <v>8008</v>
      </c>
      <c r="P1069" s="16" t="s">
        <v>8008</v>
      </c>
      <c r="Q1069" s="16" t="s">
        <v>8008</v>
      </c>
      <c r="R1069" s="16" t="s">
        <v>8008</v>
      </c>
    </row>
    <row r="1070" spans="1:18" ht="23.25" customHeight="1" x14ac:dyDescent="0.3">
      <c r="A1070">
        <v>1069</v>
      </c>
      <c r="B1070" s="14" t="s">
        <v>6786</v>
      </c>
      <c r="K1070" s="17" t="s">
        <v>7856</v>
      </c>
      <c r="L1070" s="17"/>
      <c r="M1070" s="17"/>
      <c r="N1070" s="17"/>
      <c r="O1070" s="17" t="s">
        <v>9557</v>
      </c>
      <c r="P1070" s="17" t="s">
        <v>9557</v>
      </c>
      <c r="Q1070" s="17" t="s">
        <v>8008</v>
      </c>
      <c r="R1070" s="17" t="s">
        <v>8008</v>
      </c>
    </row>
    <row r="1071" spans="1:18" ht="23.25" customHeight="1" x14ac:dyDescent="0.3">
      <c r="A1071">
        <v>1070</v>
      </c>
      <c r="B1071" s="14" t="s">
        <v>6787</v>
      </c>
      <c r="K1071" s="18" t="s">
        <v>7857</v>
      </c>
      <c r="L1071" s="18" t="str">
        <f>K1071</f>
        <v>질(치핵   ;     hemorrhoids)이란 항문 주위 정맥의 확장으로     인해서 그 부위가 부풀어 올라 덩어리를 형성한 것을 말한다. ,  증상:</v>
      </c>
      <c r="M1071" s="18" t="s">
        <v>9558</v>
      </c>
      <c r="N1071" s="18" t="s">
        <v>9559</v>
      </c>
      <c r="O1071" s="18" t="s">
        <v>10436</v>
      </c>
      <c r="P1071" s="18" t="s">
        <v>10436</v>
      </c>
      <c r="Q1071" s="18" t="s">
        <v>8008</v>
      </c>
      <c r="R1071" s="18" t="s">
        <v>8008</v>
      </c>
    </row>
    <row r="1072" spans="1:18" ht="23.25" customHeight="1" x14ac:dyDescent="0.3">
      <c r="A1072">
        <v>1071</v>
      </c>
      <c r="B1072" s="14" t="s">
        <v>6788</v>
      </c>
      <c r="K1072" s="16"/>
      <c r="L1072" s="16"/>
      <c r="M1072" s="16"/>
      <c r="N1072" s="16"/>
      <c r="O1072" s="16" t="s">
        <v>8008</v>
      </c>
      <c r="P1072" s="16" t="s">
        <v>8008</v>
      </c>
      <c r="Q1072" s="16" t="s">
        <v>8008</v>
      </c>
      <c r="R1072" s="16" t="s">
        <v>8008</v>
      </c>
    </row>
    <row r="1073" spans="1:18" ht="23.25" customHeight="1" x14ac:dyDescent="0.3">
      <c r="A1073">
        <v>1072</v>
      </c>
      <c r="B1073" s="14" t="s">
        <v>6789</v>
      </c>
      <c r="K1073" s="17" t="s">
        <v>7858</v>
      </c>
      <c r="L1073" s="17"/>
      <c r="M1073" s="17"/>
      <c r="N1073" s="17"/>
      <c r="O1073" s="17" t="s">
        <v>9560</v>
      </c>
      <c r="P1073" s="17" t="s">
        <v>9560</v>
      </c>
      <c r="Q1073" s="17" t="s">
        <v>8008</v>
      </c>
      <c r="R1073" s="17" t="s">
        <v>8008</v>
      </c>
    </row>
    <row r="1074" spans="1:18" ht="23.25" customHeight="1" x14ac:dyDescent="0.3">
      <c r="A1074">
        <v>1073</v>
      </c>
      <c r="B1074" s="14" t="s">
        <v>6790</v>
      </c>
      <c r="K1074" s="17" t="s">
        <v>7859</v>
      </c>
      <c r="L1074" s="17"/>
      <c r="M1074" s="17"/>
      <c r="N1074" s="17"/>
      <c r="O1074" s="17" t="s">
        <v>9561</v>
      </c>
      <c r="P1074" s="17" t="s">
        <v>9561</v>
      </c>
      <c r="Q1074" s="17" t="s">
        <v>8008</v>
      </c>
      <c r="R1074" s="17" t="s">
        <v>8008</v>
      </c>
    </row>
    <row r="1075" spans="1:18" ht="23.25" customHeight="1" x14ac:dyDescent="0.3">
      <c r="A1075">
        <v>1074</v>
      </c>
      <c r="B1075" s="14" t="s">
        <v>6791</v>
      </c>
      <c r="K1075" s="18" t="s">
        <v>7860</v>
      </c>
      <c r="L1075" s="18" t="str">
        <f t="shared" ref="L1075:L1076" si="132">K1075</f>
        <v>포시 육종(Kaposi's sarcoma)이란 혈관벽에 나타나는 악성 종양을     말한다.,  증상:</v>
      </c>
      <c r="M1075" s="18" t="s">
        <v>9562</v>
      </c>
      <c r="N1075" s="18" t="s">
        <v>9563</v>
      </c>
      <c r="O1075" s="18" t="s">
        <v>10437</v>
      </c>
      <c r="P1075" s="18" t="s">
        <v>10437</v>
      </c>
      <c r="Q1075" s="18" t="s">
        <v>8008</v>
      </c>
      <c r="R1075" s="18" t="s">
        <v>8008</v>
      </c>
    </row>
    <row r="1076" spans="1:18" ht="23.25" customHeight="1" x14ac:dyDescent="0.3">
      <c r="A1076">
        <v>1075</v>
      </c>
      <c r="B1076" s="14" t="s">
        <v>6792</v>
      </c>
      <c r="K1076" s="18" t="s">
        <v>7861</v>
      </c>
      <c r="L1076" s="18" t="str">
        <f t="shared" si="132"/>
        <v>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v>
      </c>
      <c r="M1076" s="18" t="s">
        <v>9564</v>
      </c>
      <c r="N1076" s="18" t="s">
        <v>9565</v>
      </c>
      <c r="O1076" s="18" t="s">
        <v>10438</v>
      </c>
      <c r="P1076" s="18" t="s">
        <v>10438</v>
      </c>
      <c r="Q1076" s="18" t="s">
        <v>8008</v>
      </c>
      <c r="R1076" s="18" t="s">
        <v>8008</v>
      </c>
    </row>
    <row r="1077" spans="1:18" ht="23.25" customHeight="1" x14ac:dyDescent="0.3">
      <c r="A1077">
        <v>1076</v>
      </c>
      <c r="B1077" s="14" t="s">
        <v>6793</v>
      </c>
      <c r="K1077" s="17" t="s">
        <v>7862</v>
      </c>
      <c r="L1077" s="17"/>
      <c r="M1077" s="17"/>
      <c r="N1077" s="17"/>
      <c r="O1077" s="17" t="s">
        <v>9566</v>
      </c>
      <c r="P1077" s="17" t="s">
        <v>9566</v>
      </c>
      <c r="Q1077" s="17" t="s">
        <v>8008</v>
      </c>
      <c r="R1077" s="17" t="s">
        <v>8008</v>
      </c>
    </row>
    <row r="1078" spans="1:18" ht="23.25" customHeight="1" x14ac:dyDescent="0.3">
      <c r="A1078">
        <v>1077</v>
      </c>
      <c r="B1078" s="14" t="s">
        <v>6794</v>
      </c>
      <c r="K1078" s="18" t="s">
        <v>7863</v>
      </c>
      <c r="L1078" s="18" t="str">
        <f t="shared" ref="L1078:L1079" si="133">K1078</f>
        <v>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v>
      </c>
      <c r="M1078" s="18" t="s">
        <v>9567</v>
      </c>
      <c r="N1078" s="18" t="s">
        <v>9568</v>
      </c>
      <c r="O1078" s="18" t="s">
        <v>10439</v>
      </c>
      <c r="P1078" s="18" t="s">
        <v>10439</v>
      </c>
      <c r="Q1078" s="18" t="s">
        <v>8008</v>
      </c>
      <c r="R1078" s="18" t="s">
        <v>8008</v>
      </c>
    </row>
    <row r="1079" spans="1:18" ht="23.25" customHeight="1" x14ac:dyDescent="0.3">
      <c r="A1079">
        <v>1078</v>
      </c>
      <c r="B1079" s="14" t="s">
        <v>6795</v>
      </c>
      <c r="K1079" s="18" t="s">
        <v>7864</v>
      </c>
      <c r="L1079" s="18" t="str">
        <f t="shared" si="133"/>
        <v>레스(Colles) 골절이란 후방으로 전위된 요골 원위부의 골절로,     요골 원위부 골절의 90%에 달한다. 요골원위부 골절은 성인 골절의 약 10% 정도     차지하며, 골조송증이 빈발하는 중년기 이후 여자에게 호발한다. ,  증상:</v>
      </c>
      <c r="M1079" s="18" t="s">
        <v>9569</v>
      </c>
      <c r="N1079" s="18" t="s">
        <v>9570</v>
      </c>
      <c r="O1079" s="18" t="s">
        <v>10440</v>
      </c>
      <c r="P1079" s="18" t="s">
        <v>10440</v>
      </c>
      <c r="Q1079" s="18" t="s">
        <v>10660</v>
      </c>
      <c r="R1079" s="18" t="s">
        <v>10661</v>
      </c>
    </row>
    <row r="1080" spans="1:18" ht="23.25" customHeight="1" x14ac:dyDescent="0.3">
      <c r="A1080">
        <v>1079</v>
      </c>
      <c r="B1080" s="14" t="s">
        <v>6796</v>
      </c>
      <c r="K1080" s="16" t="s">
        <v>7865</v>
      </c>
      <c r="L1080" s="16"/>
      <c r="M1080" s="16"/>
      <c r="N1080" s="16"/>
      <c r="O1080" s="16" t="s">
        <v>9571</v>
      </c>
      <c r="P1080" s="16" t="s">
        <v>9571</v>
      </c>
      <c r="Q1080" s="16" t="s">
        <v>8008</v>
      </c>
      <c r="R1080" s="16" t="s">
        <v>8008</v>
      </c>
    </row>
    <row r="1081" spans="1:18" ht="23.25" customHeight="1" x14ac:dyDescent="0.3">
      <c r="A1081">
        <v>1080</v>
      </c>
      <c r="B1081" s="14" t="s">
        <v>6797</v>
      </c>
      <c r="K1081" s="18" t="s">
        <v>7866</v>
      </c>
      <c r="L1081" s="18" t="str">
        <f t="shared" ref="L1081:L1082" si="134">K1081</f>
        <v>레틴병(cretinism)은     태생기 혹은 출생 후 영아에게 갑상선 호르몬 부족으로 나타나는 갑상선 기능저하 상태이다. , 증상:</v>
      </c>
      <c r="M1081" s="18" t="s">
        <v>9572</v>
      </c>
      <c r="N1081" s="18" t="s">
        <v>9573</v>
      </c>
      <c r="O1081" s="18" t="s">
        <v>10441</v>
      </c>
      <c r="P1081" s="18" t="s">
        <v>10441</v>
      </c>
      <c r="Q1081" s="18" t="s">
        <v>8008</v>
      </c>
      <c r="R1081" s="18" t="s">
        <v>8008</v>
      </c>
    </row>
    <row r="1082" spans="1:18" ht="23.25" customHeight="1" x14ac:dyDescent="0.3">
      <c r="A1082">
        <v>1081</v>
      </c>
      <c r="B1082" s="14" t="s">
        <v>6798</v>
      </c>
      <c r="K1082" s="18" t="s">
        <v>7867</v>
      </c>
      <c r="L1082" s="18" t="str">
        <f t="shared" si="134"/>
        <v>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v>
      </c>
      <c r="M1082" s="18" t="s">
        <v>9574</v>
      </c>
      <c r="N1082" s="18" t="s">
        <v>9575</v>
      </c>
      <c r="O1082" s="18" t="s">
        <v>10442</v>
      </c>
      <c r="P1082" s="18" t="s">
        <v>10442</v>
      </c>
      <c r="Q1082" s="18" t="s">
        <v>8008</v>
      </c>
      <c r="R1082" s="18" t="s">
        <v>8008</v>
      </c>
    </row>
    <row r="1083" spans="1:18" ht="23.25" customHeight="1" x14ac:dyDescent="0.3">
      <c r="A1083">
        <v>1082</v>
      </c>
      <c r="B1083" s="14" t="s">
        <v>6799</v>
      </c>
      <c r="K1083" s="16"/>
      <c r="L1083" s="16"/>
      <c r="M1083" s="16"/>
      <c r="N1083" s="16"/>
      <c r="O1083" s="16" t="s">
        <v>8008</v>
      </c>
      <c r="P1083" s="16" t="s">
        <v>8008</v>
      </c>
      <c r="Q1083" s="16" t="s">
        <v>8008</v>
      </c>
      <c r="R1083" s="16" t="s">
        <v>8008</v>
      </c>
    </row>
    <row r="1084" spans="1:18" ht="23.25" customHeight="1" x14ac:dyDescent="0.3">
      <c r="A1084">
        <v>1083</v>
      </c>
      <c r="B1084" s="14" t="s">
        <v>6800</v>
      </c>
      <c r="K1084" s="18" t="s">
        <v>7868</v>
      </c>
      <c r="L1084" s="18" t="str">
        <f>K1084</f>
        <v>루프(croup)란     후두의 일부나 전체   혹은 후두, 기관, 기관지 모두에 염증이 생기는 경우를 말한다.,  증상:</v>
      </c>
      <c r="M1084" s="18" t="s">
        <v>9576</v>
      </c>
      <c r="N1084" s="18" t="s">
        <v>9577</v>
      </c>
      <c r="O1084" s="18" t="s">
        <v>10443</v>
      </c>
      <c r="P1084" s="18" t="s">
        <v>10443</v>
      </c>
      <c r="Q1084" s="18" t="s">
        <v>8008</v>
      </c>
      <c r="R1084" s="18" t="s">
        <v>8008</v>
      </c>
    </row>
    <row r="1085" spans="1:18" ht="23.25" customHeight="1" x14ac:dyDescent="0.3">
      <c r="A1085">
        <v>1084</v>
      </c>
      <c r="B1085" s="14" t="s">
        <v>6801</v>
      </c>
      <c r="K1085" s="16" t="s">
        <v>7869</v>
      </c>
      <c r="L1085" s="16"/>
      <c r="M1085" s="16"/>
      <c r="N1085" s="16"/>
      <c r="O1085" s="16" t="s">
        <v>9578</v>
      </c>
      <c r="P1085" s="16" t="s">
        <v>9578</v>
      </c>
      <c r="Q1085" s="16" t="s">
        <v>8008</v>
      </c>
      <c r="R1085" s="16" t="s">
        <v>8008</v>
      </c>
    </row>
    <row r="1086" spans="1:18" ht="23.25" customHeight="1" x14ac:dyDescent="0.3">
      <c r="A1086">
        <v>1085</v>
      </c>
      <c r="B1086" s="14" t="s">
        <v>6802</v>
      </c>
      <c r="K1086" s="18" t="s">
        <v>7870</v>
      </c>
      <c r="L1086" s="18" t="str">
        <f t="shared" ref="L1086:L1091" si="135">K1086</f>
        <v>분증(anttuacosis)이란 지속적인     석탄, 먼지의 흡입으로 발생하는 진폐증의 일종을 말하며 흑폐(黑肺), 흑폐병이라고도     한다. ,  증상:</v>
      </c>
      <c r="M1086" s="18" t="s">
        <v>9579</v>
      </c>
      <c r="N1086" s="18" t="s">
        <v>9580</v>
      </c>
      <c r="O1086" s="18" t="s">
        <v>9473</v>
      </c>
      <c r="P1086" s="18" t="s">
        <v>9473</v>
      </c>
      <c r="Q1086" s="18" t="s">
        <v>8008</v>
      </c>
      <c r="R1086" s="18" t="s">
        <v>8008</v>
      </c>
    </row>
    <row r="1087" spans="1:18" ht="23.25" customHeight="1" x14ac:dyDescent="0.3">
      <c r="A1087">
        <v>1086</v>
      </c>
      <c r="B1087" s="14" t="s">
        <v>6803</v>
      </c>
      <c r="K1087" s="18" t="s">
        <v>7871</v>
      </c>
      <c r="L1087" s="18" t="str">
        <f t="shared" si="135"/>
        <v xml:space="preserve">   탈구(dislocation)란  뼈가 관절의 정상 위치로부터 이탈되어 관절면의 접촉면이 분리된 상태를 말한다.,  증상:</v>
      </c>
      <c r="M1087" s="18" t="s">
        <v>9581</v>
      </c>
      <c r="N1087" s="18" t="s">
        <v>9582</v>
      </c>
      <c r="O1087" s="18" t="s">
        <v>10444</v>
      </c>
      <c r="P1087" s="18" t="s">
        <v>10444</v>
      </c>
      <c r="Q1087" s="18" t="s">
        <v>8008</v>
      </c>
      <c r="R1087" s="18" t="s">
        <v>8008</v>
      </c>
    </row>
    <row r="1088" spans="1:18" ht="23.25" customHeight="1" x14ac:dyDescent="0.3">
      <c r="A1088">
        <v>1087</v>
      </c>
      <c r="B1088" s="14" t="s">
        <v>6804</v>
      </c>
      <c r="K1088" s="18" t="s">
        <v>7872</v>
      </c>
      <c r="L1088" s="18" t="str">
        <f t="shared" si="135"/>
        <v>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v>
      </c>
      <c r="M1088" s="18" t="s">
        <v>9583</v>
      </c>
      <c r="N1088" s="18" t="s">
        <v>9584</v>
      </c>
      <c r="O1088" s="18" t="s">
        <v>10445</v>
      </c>
      <c r="P1088" s="18" t="s">
        <v>10445</v>
      </c>
      <c r="Q1088" s="18" t="s">
        <v>8008</v>
      </c>
      <c r="R1088" s="18" t="s">
        <v>8008</v>
      </c>
    </row>
    <row r="1089" spans="1:18" ht="23.25" customHeight="1" x14ac:dyDescent="0.3">
      <c r="A1089">
        <v>1088</v>
      </c>
      <c r="B1089" s="14" t="s">
        <v>6805</v>
      </c>
      <c r="K1089" s="18" t="s">
        <v>7873</v>
      </c>
      <c r="L1089" s="18" t="str">
        <f t="shared" si="135"/>
        <v>반 조기     박리(abruptio placenta)란 임신 20주 이후에     자궁벽에 붙어있는 태반이 분만 전에 박리되는 것을 말한다.,  증상:</v>
      </c>
      <c r="M1089" s="18" t="s">
        <v>9585</v>
      </c>
      <c r="N1089" s="18" t="s">
        <v>9586</v>
      </c>
      <c r="O1089" s="18" t="s">
        <v>10446</v>
      </c>
      <c r="P1089" s="18" t="s">
        <v>10446</v>
      </c>
      <c r="Q1089" s="18" t="s">
        <v>8008</v>
      </c>
      <c r="R1089" s="18" t="s">
        <v>8008</v>
      </c>
    </row>
    <row r="1090" spans="1:18" ht="23.25" customHeight="1" x14ac:dyDescent="0.3">
      <c r="A1090">
        <v>1089</v>
      </c>
      <c r="B1090" s="14" t="s">
        <v>6806</v>
      </c>
      <c r="K1090" s="18" t="s">
        <v>7874</v>
      </c>
      <c r="L1090" s="18" t="str">
        <f t="shared" si="135"/>
        <v>혈(hematemesis)이란     소화관 내에서 대량의 출혈이 원인이 되어 토를 하는 것이다.,  증상:</v>
      </c>
      <c r="M1090" s="18" t="s">
        <v>9587</v>
      </c>
      <c r="N1090" s="18" t="s">
        <v>9588</v>
      </c>
      <c r="O1090" s="18" t="s">
        <v>10447</v>
      </c>
      <c r="P1090" s="18" t="s">
        <v>10447</v>
      </c>
      <c r="Q1090" s="18" t="s">
        <v>8008</v>
      </c>
      <c r="R1090" s="18" t="s">
        <v>8008</v>
      </c>
    </row>
    <row r="1091" spans="1:18" ht="23.25" customHeight="1" x14ac:dyDescent="0.3">
      <c r="A1091">
        <v>1090</v>
      </c>
      <c r="B1091" s="14" t="s">
        <v>6807</v>
      </c>
      <c r="K1091" s="18" t="s">
        <v>7875</v>
      </c>
      <c r="L1091" s="18" t="str">
        <f t="shared" si="135"/>
        <v>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v>
      </c>
      <c r="M1091" s="18" t="s">
        <v>9589</v>
      </c>
      <c r="N1091" s="18" t="s">
        <v>9590</v>
      </c>
      <c r="O1091" s="18" t="s">
        <v>10448</v>
      </c>
      <c r="P1091" s="18" t="s">
        <v>10448</v>
      </c>
      <c r="Q1091" s="18" t="s">
        <v>8008</v>
      </c>
      <c r="R1091" s="18" t="s">
        <v>8008</v>
      </c>
    </row>
    <row r="1092" spans="1:18" ht="23.25" customHeight="1" x14ac:dyDescent="0.3">
      <c r="A1092">
        <v>1091</v>
      </c>
      <c r="B1092" s="14" t="s">
        <v>6808</v>
      </c>
      <c r="K1092" s="16" t="s">
        <v>7876</v>
      </c>
      <c r="L1092" s="16"/>
      <c r="M1092" s="16"/>
      <c r="N1092" s="16"/>
      <c r="O1092" s="16" t="s">
        <v>9591</v>
      </c>
      <c r="P1092" s="16" t="s">
        <v>9591</v>
      </c>
      <c r="Q1092" s="16" t="s">
        <v>8008</v>
      </c>
      <c r="R1092" s="16" t="s">
        <v>8008</v>
      </c>
    </row>
    <row r="1093" spans="1:18" ht="23.25" customHeight="1" x14ac:dyDescent="0.3">
      <c r="A1093">
        <v>1092</v>
      </c>
      <c r="B1093" s="14" t="s">
        <v>6809</v>
      </c>
      <c r="K1093" s="18" t="s">
        <v>7877</v>
      </c>
      <c r="L1093" s="18" t="str">
        <f t="shared" ref="L1093:L1095" si="136">K1093</f>
        <v>라코마 (trachoma)란 클라미디아로 일어나는 각막과 결막의     염증이다. ,  증상:</v>
      </c>
      <c r="M1093" s="18" t="s">
        <v>9592</v>
      </c>
      <c r="N1093" s="18" t="s">
        <v>9593</v>
      </c>
      <c r="O1093" s="18" t="s">
        <v>10449</v>
      </c>
      <c r="P1093" s="18" t="s">
        <v>10449</v>
      </c>
      <c r="Q1093" s="18" t="s">
        <v>8008</v>
      </c>
      <c r="R1093" s="18" t="s">
        <v>8008</v>
      </c>
    </row>
    <row r="1094" spans="1:18" ht="23.25" customHeight="1" x14ac:dyDescent="0.3">
      <c r="A1094">
        <v>1093</v>
      </c>
      <c r="B1094" s="14" t="s">
        <v>6810</v>
      </c>
      <c r="K1094" s="18" t="s">
        <v>7878</v>
      </c>
      <c r="L1094" s="18" t="str">
        <f t="shared" si="136"/>
        <v xml:space="preserve">   파상풍(tetanus)이란 상처를 통해 감염되는 파상풍균에 의한 질병으로 주로     중추신경계를 침범하는 급성감염성 질환이다.,  증상:</v>
      </c>
      <c r="M1094" s="18" t="s">
        <v>9594</v>
      </c>
      <c r="N1094" s="18" t="s">
        <v>9595</v>
      </c>
      <c r="O1094" s="18" t="s">
        <v>10450</v>
      </c>
      <c r="P1094" s="18" t="s">
        <v>10450</v>
      </c>
      <c r="Q1094" s="18" t="s">
        <v>8008</v>
      </c>
      <c r="R1094" s="18" t="s">
        <v>8008</v>
      </c>
    </row>
    <row r="1095" spans="1:18" ht="23.25" customHeight="1" x14ac:dyDescent="0.3">
      <c r="A1095">
        <v>1094</v>
      </c>
      <c r="B1095" s="14" t="s">
        <v>6811</v>
      </c>
      <c r="K1095" s="18" t="s">
        <v>7879</v>
      </c>
      <c r="L1095" s="18" t="str">
        <f t="shared" si="136"/>
        <v>킨슨     병(Parkinson's disease)은 중추신경계의 진행성, 퇴행성 병변으로                 뇌의 신경전달물질 중의 하나인 도파민의 결핍으로 발생되며, 주로                 운동을 담당하는 중뇌 부위가 침범된다.,  증상:</v>
      </c>
      <c r="M1095" s="18" t="s">
        <v>9596</v>
      </c>
      <c r="N1095" s="18" t="s">
        <v>9597</v>
      </c>
      <c r="O1095" s="18" t="s">
        <v>10451</v>
      </c>
      <c r="P1095" s="18" t="s">
        <v>10451</v>
      </c>
      <c r="Q1095" s="18" t="s">
        <v>8008</v>
      </c>
      <c r="R1095" s="18" t="s">
        <v>8008</v>
      </c>
    </row>
    <row r="1096" spans="1:18" ht="23.25" customHeight="1" x14ac:dyDescent="0.3">
      <c r="A1096">
        <v>1095</v>
      </c>
      <c r="B1096" s="14" t="s">
        <v>6812</v>
      </c>
      <c r="K1096" s="16"/>
      <c r="L1096" s="16"/>
      <c r="M1096" s="16"/>
      <c r="N1096" s="16"/>
      <c r="O1096" s="16" t="s">
        <v>8008</v>
      </c>
      <c r="P1096" s="16" t="s">
        <v>8008</v>
      </c>
      <c r="Q1096" s="16" t="s">
        <v>8008</v>
      </c>
      <c r="R1096" s="16" t="s">
        <v>8008</v>
      </c>
    </row>
    <row r="1097" spans="1:18" ht="23.25" customHeight="1" x14ac:dyDescent="0.3">
      <c r="A1097">
        <v>1096</v>
      </c>
      <c r="B1097" s="14" t="s">
        <v>6813</v>
      </c>
      <c r="K1097" s="18" t="s">
        <v>7880</v>
      </c>
      <c r="L1097" s="18" t="str">
        <f t="shared" ref="L1097:L1098" si="137">K1097</f>
        <v>행(claudication)이란     안정 시에는 사지에 통증 또는 불쾌감이 없으나 보행을 시작한 후에 통증, 긴장     등이 나타나며 보행이 불가능하게 되는 상태를 말한다. ,  증상:</v>
      </c>
      <c r="M1097" s="18" t="s">
        <v>9598</v>
      </c>
      <c r="N1097" s="18" t="s">
        <v>9599</v>
      </c>
      <c r="O1097" s="18" t="s">
        <v>10452</v>
      </c>
      <c r="P1097" s="18" t="s">
        <v>10452</v>
      </c>
      <c r="Q1097" s="18" t="s">
        <v>8008</v>
      </c>
      <c r="R1097" s="18" t="s">
        <v>8008</v>
      </c>
    </row>
    <row r="1098" spans="1:18" ht="23.25" customHeight="1" x14ac:dyDescent="0.3">
      <c r="A1098">
        <v>1097</v>
      </c>
      <c r="B1098" s="14" t="s">
        <v>6814</v>
      </c>
      <c r="K1098" s="18" t="s">
        <v>7881</v>
      </c>
      <c r="L1098" s="18" t="str">
        <f t="shared" si="137"/>
        <v>(plaque)이란 제     간부에서     발생하는 피부 병변 중 가장 흔하게 접하는 병변으로 구진이   커지거나 서로 뭉쳐져서 형성된 넓고 평평한 피부병변을 말한다. ,  증상:</v>
      </c>
      <c r="M1098" s="18" t="s">
        <v>9600</v>
      </c>
      <c r="N1098" s="18" t="s">
        <v>9601</v>
      </c>
      <c r="O1098" s="18" t="s">
        <v>10453</v>
      </c>
      <c r="P1098" s="18" t="s">
        <v>10453</v>
      </c>
      <c r="Q1098" s="18" t="s">
        <v>8008</v>
      </c>
      <c r="R1098" s="18" t="s">
        <v>8008</v>
      </c>
    </row>
    <row r="1099" spans="1:18" ht="23.25" customHeight="1" x14ac:dyDescent="0.3">
      <c r="A1099">
        <v>1098</v>
      </c>
      <c r="B1099" s="14" t="s">
        <v>6815</v>
      </c>
      <c r="K1099" s="16"/>
      <c r="L1099" s="16"/>
      <c r="M1099" s="16"/>
      <c r="N1099" s="16"/>
      <c r="O1099" s="16" t="s">
        <v>8008</v>
      </c>
      <c r="P1099" s="16" t="s">
        <v>8008</v>
      </c>
      <c r="Q1099" s="16" t="s">
        <v>8008</v>
      </c>
      <c r="R1099" s="16" t="s">
        <v>8008</v>
      </c>
    </row>
    <row r="1100" spans="1:18" ht="23.25" customHeight="1" x14ac:dyDescent="0.3">
      <c r="A1100">
        <v>1099</v>
      </c>
      <c r="B1100" s="14" t="s">
        <v>6816</v>
      </c>
      <c r="K1100" s="16"/>
      <c r="L1100" s="16"/>
      <c r="M1100" s="16"/>
      <c r="N1100" s="16"/>
      <c r="O1100" s="16" t="s">
        <v>8008</v>
      </c>
      <c r="P1100" s="16" t="s">
        <v>8008</v>
      </c>
      <c r="Q1100" s="16" t="s">
        <v>8008</v>
      </c>
      <c r="R1100" s="16" t="s">
        <v>8008</v>
      </c>
    </row>
    <row r="1101" spans="1:18" ht="23.25" customHeight="1" x14ac:dyDescent="0.3">
      <c r="A1101">
        <v>1100</v>
      </c>
      <c r="B1101" s="14" t="s">
        <v>6817</v>
      </c>
      <c r="K1101" s="18" t="s">
        <v>7882</v>
      </c>
      <c r="L1101" s="18" t="str">
        <f>K1101</f>
        <v>혈증(sepsis, septicemia)이란 혈액 중에 세균이 침범하여     번식하면서 생산되어진 독성물질에 의해 중독증세를 나타내거나 전신에 감염증을     일으키는 질병을 말한다. ,  증상:</v>
      </c>
      <c r="M1101" s="18" t="s">
        <v>9602</v>
      </c>
      <c r="N1101" s="18" t="s">
        <v>9603</v>
      </c>
      <c r="O1101" s="18" t="s">
        <v>10454</v>
      </c>
      <c r="P1101" s="18" t="s">
        <v>10454</v>
      </c>
      <c r="Q1101" s="18" t="s">
        <v>8008</v>
      </c>
      <c r="R1101" s="18" t="s">
        <v>8008</v>
      </c>
    </row>
    <row r="1102" spans="1:18" ht="23.25" customHeight="1" x14ac:dyDescent="0.3">
      <c r="A1102">
        <v>1101</v>
      </c>
      <c r="B1102" s="14" t="s">
        <v>6818</v>
      </c>
      <c r="K1102" s="16" t="s">
        <v>7883</v>
      </c>
      <c r="L1102" s="16"/>
      <c r="M1102" s="16"/>
      <c r="N1102" s="16"/>
      <c r="O1102" s="16" t="s">
        <v>9604</v>
      </c>
      <c r="P1102" s="16" t="s">
        <v>9604</v>
      </c>
      <c r="Q1102" s="16" t="s">
        <v>8008</v>
      </c>
      <c r="R1102" s="16" t="s">
        <v>8008</v>
      </c>
    </row>
    <row r="1103" spans="1:18" ht="23.25" customHeight="1" x14ac:dyDescent="0.3">
      <c r="A1103">
        <v>1102</v>
      </c>
      <c r="B1103" s="14" t="s">
        <v>6819</v>
      </c>
      <c r="K1103" s="18" t="s">
        <v>7884</v>
      </c>
      <c r="L1103" s="18" t="str">
        <f>K1103</f>
        <v>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v>
      </c>
      <c r="M1103" s="18" t="s">
        <v>9605</v>
      </c>
      <c r="N1103" s="18" t="s">
        <v>9606</v>
      </c>
      <c r="O1103" s="18" t="s">
        <v>10455</v>
      </c>
      <c r="P1103" s="18" t="s">
        <v>10455</v>
      </c>
      <c r="Q1103" s="18" t="s">
        <v>8008</v>
      </c>
      <c r="R1103" s="18" t="s">
        <v>8008</v>
      </c>
    </row>
    <row r="1104" spans="1:18" ht="23.25" customHeight="1" x14ac:dyDescent="0.3">
      <c r="A1104">
        <v>1103</v>
      </c>
      <c r="B1104" s="14" t="s">
        <v>6820</v>
      </c>
      <c r="K1104" s="16" t="s">
        <v>7885</v>
      </c>
      <c r="L1104" s="16"/>
      <c r="M1104" s="16"/>
      <c r="N1104" s="16"/>
      <c r="O1104" s="16" t="s">
        <v>9607</v>
      </c>
      <c r="P1104" s="16" t="s">
        <v>9607</v>
      </c>
      <c r="Q1104" s="16" t="s">
        <v>8008</v>
      </c>
      <c r="R1104" s="16" t="s">
        <v>8008</v>
      </c>
    </row>
    <row r="1105" spans="1:18" ht="23.25" customHeight="1" x14ac:dyDescent="0.3">
      <c r="A1105">
        <v>1104</v>
      </c>
      <c r="B1105" s="14" t="s">
        <v>6821</v>
      </c>
      <c r="K1105" s="18" t="s">
        <v>7886</v>
      </c>
      <c r="L1105" s="18" t="str">
        <f>K1105</f>
        <v>르테스     병(Perthes's disease)이란 대퇴골두에 괴사가 나타나는     질환이다.,  증상:</v>
      </c>
      <c r="M1105" s="18" t="s">
        <v>9608</v>
      </c>
      <c r="N1105" s="18" t="s">
        <v>9609</v>
      </c>
      <c r="O1105" s="18" t="s">
        <v>10456</v>
      </c>
      <c r="P1105" s="18" t="s">
        <v>10456</v>
      </c>
      <c r="Q1105" s="18" t="s">
        <v>8008</v>
      </c>
      <c r="R1105" s="18" t="s">
        <v>8008</v>
      </c>
    </row>
    <row r="1106" spans="1:18" ht="23.25" customHeight="1" x14ac:dyDescent="0.3">
      <c r="A1106">
        <v>1105</v>
      </c>
      <c r="B1106" s="14" t="s">
        <v>6822</v>
      </c>
      <c r="K1106" s="17" t="s">
        <v>7887</v>
      </c>
      <c r="L1106" s="17"/>
      <c r="M1106" s="17"/>
      <c r="N1106" s="17"/>
      <c r="O1106" s="17" t="s">
        <v>9610</v>
      </c>
      <c r="P1106" s="17" t="s">
        <v>9610</v>
      </c>
      <c r="Q1106" s="17" t="s">
        <v>8008</v>
      </c>
      <c r="R1106" s="17" t="s">
        <v>8008</v>
      </c>
    </row>
    <row r="1107" spans="1:18" ht="23.25" customHeight="1" x14ac:dyDescent="0.3">
      <c r="A1107">
        <v>1106</v>
      </c>
      <c r="B1107" s="14" t="s">
        <v>6823</v>
      </c>
      <c r="K1107" s="18" t="s">
        <v>7888</v>
      </c>
      <c r="L1107" s="18" t="str">
        <f t="shared" ref="L1107:L1111" si="138">K1107</f>
        <v>도염(tonsillitis)이란 림프조직의 일종으로 면역기능을 담당하는 작고 둥근 덩어리인 편도의 염증을 말한다. ,  증상:</v>
      </c>
      <c r="M1107" s="18" t="s">
        <v>9611</v>
      </c>
      <c r="N1107" s="18" t="s">
        <v>9612</v>
      </c>
      <c r="O1107" s="18" t="s">
        <v>10457</v>
      </c>
      <c r="P1107" s="18" t="s">
        <v>10457</v>
      </c>
      <c r="Q1107" s="18" t="s">
        <v>8008</v>
      </c>
      <c r="R1107" s="18" t="s">
        <v>8008</v>
      </c>
    </row>
    <row r="1108" spans="1:18" ht="23.25" customHeight="1" x14ac:dyDescent="0.3">
      <c r="A1108">
        <v>1107</v>
      </c>
      <c r="B1108" s="14" t="s">
        <v>6824</v>
      </c>
      <c r="K1108" s="18" t="s">
        <v>7889</v>
      </c>
      <c r="L1108" s="18" t="str">
        <f t="shared" si="138"/>
        <v>두통(migraine)은 가장 흔한 혈관성 두통의 하나로 두통의 양상은 맥박이 뛰는 듯한 박동성으로 나타낸다.,  증상:</v>
      </c>
      <c r="M1108" s="18" t="s">
        <v>9613</v>
      </c>
      <c r="N1108" s="18" t="s">
        <v>9614</v>
      </c>
      <c r="O1108" s="18" t="s">
        <v>10458</v>
      </c>
      <c r="P1108" s="18" t="s">
        <v>10458</v>
      </c>
      <c r="Q1108" s="18" t="s">
        <v>8008</v>
      </c>
      <c r="R1108" s="18" t="s">
        <v>8008</v>
      </c>
    </row>
    <row r="1109" spans="1:18" ht="23.25" customHeight="1" x14ac:dyDescent="0.3">
      <c r="A1109">
        <v>1108</v>
      </c>
      <c r="B1109" s="14" t="s">
        <v>6825</v>
      </c>
      <c r="K1109" s="18" t="s">
        <v>7890</v>
      </c>
      <c r="L1109" s="18" t="str">
        <f t="shared" si="138"/>
        <v>마비(반신불수   ;     hemiplegia)는 얼굴의 반쪽과 같은     쪽 팔, 다리 모두에 운동마비가 일어난 상태를 말한다.,  증상:</v>
      </c>
      <c r="M1109" s="18" t="s">
        <v>9615</v>
      </c>
      <c r="N1109" s="18" t="s">
        <v>9616</v>
      </c>
      <c r="O1109" s="18" t="s">
        <v>10459</v>
      </c>
      <c r="P1109" s="18" t="s">
        <v>10459</v>
      </c>
      <c r="Q1109" s="18" t="s">
        <v>8008</v>
      </c>
      <c r="R1109" s="18" t="s">
        <v>8008</v>
      </c>
    </row>
    <row r="1110" spans="1:18" ht="23.25" customHeight="1" x14ac:dyDescent="0.3">
      <c r="A1110">
        <v>1109</v>
      </c>
      <c r="B1110" s="14" t="s">
        <v>6826</v>
      </c>
      <c r="K1110" s="18" t="s">
        <v>7891</v>
      </c>
      <c r="L1110" s="18" t="str">
        <f t="shared" si="138"/>
        <v>측 부전 마비(hemiparesis)란     신체 반쪽(왼쪽 또는 오른쪽)의 전부 또는 일부에 근력 약화나 불완전한 마비가 있는 경우를 말한다.     ,  증상:</v>
      </c>
      <c r="M1110" s="18" t="s">
        <v>9617</v>
      </c>
      <c r="N1110" s="18" t="s">
        <v>9618</v>
      </c>
      <c r="O1110" s="18" t="s">
        <v>10460</v>
      </c>
      <c r="P1110" s="18" t="s">
        <v>10460</v>
      </c>
      <c r="Q1110" s="18" t="s">
        <v>8008</v>
      </c>
      <c r="R1110" s="18" t="s">
        <v>8008</v>
      </c>
    </row>
    <row r="1111" spans="1:18" ht="23.25" customHeight="1" x14ac:dyDescent="0.3">
      <c r="A1111">
        <v>1110</v>
      </c>
      <c r="B1111" s="14" t="s">
        <v>6827</v>
      </c>
      <c r="K1111" s="18" t="s">
        <v>7892</v>
      </c>
      <c r="L1111" s="18" t="str">
        <f t="shared" si="138"/>
        <v>편평세포암종(squamous cell carcinoma)이란     편평세포 기원의 암으로서 편평세포가 있는 어떤 곳에서든 발생이 가능하며 특히     피부암의 여러 종류 중의 하나를 지칭하기도 한다. ,  증상:</v>
      </c>
      <c r="M1111" s="18" t="s">
        <v>9619</v>
      </c>
      <c r="N1111" s="18" t="s">
        <v>9620</v>
      </c>
      <c r="O1111" s="18" t="s">
        <v>10461</v>
      </c>
      <c r="P1111" s="18" t="s">
        <v>10461</v>
      </c>
      <c r="Q1111" s="18" t="s">
        <v>8008</v>
      </c>
      <c r="R1111" s="18" t="s">
        <v>8008</v>
      </c>
    </row>
    <row r="1112" spans="1:18" ht="23.25" customHeight="1" x14ac:dyDescent="0.3">
      <c r="A1112">
        <v>1111</v>
      </c>
      <c r="B1112" s="14" t="s">
        <v>6828</v>
      </c>
      <c r="K1112" s="17" t="s">
        <v>7893</v>
      </c>
      <c r="L1112" s="17"/>
      <c r="M1112" s="17"/>
      <c r="N1112" s="17"/>
      <c r="O1112" s="17" t="s">
        <v>9621</v>
      </c>
      <c r="P1112" s="17" t="s">
        <v>9621</v>
      </c>
      <c r="Q1112" s="17" t="s">
        <v>8008</v>
      </c>
      <c r="R1112" s="17" t="s">
        <v>8008</v>
      </c>
    </row>
    <row r="1113" spans="1:18" ht="23.25" customHeight="1" x14ac:dyDescent="0.3">
      <c r="A1113">
        <v>1112</v>
      </c>
      <c r="B1113" s="14" t="s">
        <v>6829</v>
      </c>
      <c r="K1113" s="15" t="s">
        <v>7894</v>
      </c>
      <c r="L1113" s="15"/>
      <c r="M1113" s="15" t="s">
        <v>9622</v>
      </c>
      <c r="N1113" s="15" t="s">
        <v>9623</v>
      </c>
      <c r="O1113" s="15" t="s">
        <v>10462</v>
      </c>
      <c r="P1113" s="15" t="s">
        <v>10462</v>
      </c>
      <c r="Q1113" s="15" t="s">
        <v>10662</v>
      </c>
      <c r="R1113" s="15" t="s">
        <v>10663</v>
      </c>
    </row>
    <row r="1114" spans="1:18" ht="23.25" customHeight="1" x14ac:dyDescent="0.3">
      <c r="A1114">
        <v>1113</v>
      </c>
      <c r="B1114" s="14" t="s">
        <v>6830</v>
      </c>
      <c r="K1114" s="17" t="s">
        <v>7895</v>
      </c>
      <c r="L1114" s="17"/>
      <c r="M1114" s="17"/>
      <c r="N1114" s="17"/>
      <c r="O1114" s="17" t="s">
        <v>9624</v>
      </c>
      <c r="P1114" s="17" t="s">
        <v>9624</v>
      </c>
      <c r="Q1114" s="17" t="s">
        <v>8008</v>
      </c>
      <c r="R1114" s="17" t="s">
        <v>8008</v>
      </c>
    </row>
    <row r="1115" spans="1:18" ht="23.25" customHeight="1" x14ac:dyDescent="0.3">
      <c r="A1115">
        <v>1114</v>
      </c>
      <c r="B1115" s="14" t="s">
        <v>6831</v>
      </c>
      <c r="K1115" s="18" t="s">
        <v>7896</v>
      </c>
      <c r="L1115" s="18" t="str">
        <f t="shared" ref="L1115:L1116" si="139">K1115</f>
        <v xml:space="preserve"> 손상이란 외부의 물리적 힘에 의하여 폐가 손상된 상태를 말하며, 폐좌상, 폐뇌혈종,     폐파열 등이 있다. ,  증상:</v>
      </c>
      <c r="M1115" s="18" t="s">
        <v>9625</v>
      </c>
      <c r="N1115" s="18" t="s">
        <v>9626</v>
      </c>
      <c r="O1115" s="18" t="s">
        <v>10463</v>
      </c>
      <c r="P1115" s="18" t="s">
        <v>10463</v>
      </c>
      <c r="Q1115" s="18" t="s">
        <v>8008</v>
      </c>
      <c r="R1115" s="18" t="s">
        <v>8008</v>
      </c>
    </row>
    <row r="1116" spans="1:18" ht="23.25" customHeight="1" x14ac:dyDescent="0.3">
      <c r="A1116">
        <v>1115</v>
      </c>
      <c r="B1116" s="14" t="s">
        <v>6832</v>
      </c>
      <c r="K1116" s="18" t="s">
        <v>7897</v>
      </c>
      <c r="L1116" s="18" t="str">
        <f t="shared" si="139"/>
        <v>핵은 인체의 어느 곳에나 발생할 수 있는 전염성이며 감염성인 급성 또는 만성질환이다. 결핵은 혈류나 임파관을 따라 몸의 어느 기관에나 전파될 수 있는데 폐가 가장 침범을 잘 받는데, 이를 말한다.,  증상:</v>
      </c>
      <c r="M1116" s="18" t="s">
        <v>9627</v>
      </c>
      <c r="N1116" s="18" t="s">
        <v>9628</v>
      </c>
      <c r="O1116" s="18" t="s">
        <v>10464</v>
      </c>
      <c r="P1116" s="18" t="s">
        <v>10464</v>
      </c>
      <c r="Q1116" s="18" t="s">
        <v>8008</v>
      </c>
      <c r="R1116" s="18" t="s">
        <v>8008</v>
      </c>
    </row>
    <row r="1117" spans="1:18" ht="23.25" customHeight="1" x14ac:dyDescent="0.3">
      <c r="A1117">
        <v>1116</v>
      </c>
      <c r="B1117" s="14" t="s">
        <v>6833</v>
      </c>
      <c r="K1117" s="16" t="s">
        <v>7898</v>
      </c>
      <c r="L1117" s="16"/>
      <c r="M1117" s="16" t="s">
        <v>9629</v>
      </c>
      <c r="N1117" s="16" t="s">
        <v>9631</v>
      </c>
      <c r="O1117" s="16" t="s">
        <v>9630</v>
      </c>
      <c r="P1117" s="16" t="s">
        <v>9630</v>
      </c>
      <c r="Q1117" s="16" t="s">
        <v>9631</v>
      </c>
      <c r="R1117" s="16" t="s">
        <v>8010</v>
      </c>
    </row>
    <row r="1118" spans="1:18" ht="23.25" customHeight="1" x14ac:dyDescent="0.3">
      <c r="A1118">
        <v>1117</v>
      </c>
      <c r="B1118" s="14" t="s">
        <v>6834</v>
      </c>
      <c r="K1118" s="18" t="s">
        <v>7899</v>
      </c>
      <c r="L1118" s="18" t="str">
        <f t="shared" ref="L1118:L1120" si="140">K1118</f>
        <v>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v>
      </c>
      <c r="M1118" s="18" t="s">
        <v>9632</v>
      </c>
      <c r="N1118" s="18" t="s">
        <v>9633</v>
      </c>
      <c r="O1118" s="18" t="s">
        <v>10465</v>
      </c>
      <c r="P1118" s="18" t="s">
        <v>10465</v>
      </c>
      <c r="Q1118" s="18" t="s">
        <v>8008</v>
      </c>
      <c r="R1118" s="18" t="s">
        <v>8008</v>
      </c>
    </row>
    <row r="1119" spans="1:18" ht="23.25" customHeight="1" x14ac:dyDescent="0.3">
      <c r="A1119">
        <v>1118</v>
      </c>
      <c r="B1119" s="14" t="s">
        <v>6835</v>
      </c>
      <c r="K1119" s="18" t="s">
        <v>7900</v>
      </c>
      <c r="L1119" s="18" t="str">
        <f t="shared" si="140"/>
        <v>낭포종(pulmonary     cyst)이란 폐     내의 비정상적인 공간으로 주머니 모양의 구조를 가진 것을 말한다.     ,  증상:</v>
      </c>
      <c r="M1119" s="18" t="s">
        <v>9634</v>
      </c>
      <c r="N1119" s="18" t="s">
        <v>9635</v>
      </c>
      <c r="O1119" s="18" t="s">
        <v>10466</v>
      </c>
      <c r="P1119" s="18" t="s">
        <v>10466</v>
      </c>
      <c r="Q1119" s="18" t="s">
        <v>8008</v>
      </c>
      <c r="R1119" s="18" t="s">
        <v>8008</v>
      </c>
    </row>
    <row r="1120" spans="1:18" ht="23.25" customHeight="1" x14ac:dyDescent="0.3">
      <c r="A1120">
        <v>1119</v>
      </c>
      <c r="B1120" s="14" t="s">
        <v>6836</v>
      </c>
      <c r="K1120" s="18" t="s">
        <v>7901</v>
      </c>
      <c r="L1120" s="18" t="str">
        <f t="shared" si="140"/>
        <v>농양(pulmonary abscess)이란 폐에 염증이 생김으로써 염증이 생긴 폐     조직의 세포가 죽어 고름이 되고, 이것이 폐 내에 고름 주머니 상태로 차 있는 것을 말한다.,  증상:</v>
      </c>
      <c r="M1120" s="18" t="s">
        <v>9636</v>
      </c>
      <c r="N1120" s="18" t="s">
        <v>9637</v>
      </c>
      <c r="O1120" s="18" t="s">
        <v>10467</v>
      </c>
      <c r="P1120" s="18" t="s">
        <v>10467</v>
      </c>
      <c r="Q1120" s="18" t="s">
        <v>8008</v>
      </c>
      <c r="R1120" s="18" t="s">
        <v>8008</v>
      </c>
    </row>
    <row r="1121" spans="1:18" ht="23.25" customHeight="1" x14ac:dyDescent="0.3">
      <c r="A1121">
        <v>1120</v>
      </c>
      <c r="B1121" s="14" t="s">
        <v>6837</v>
      </c>
      <c r="K1121" s="17" t="s">
        <v>7902</v>
      </c>
      <c r="L1121" s="17"/>
      <c r="M1121" s="17"/>
      <c r="N1121" s="17"/>
      <c r="O1121" s="17" t="s">
        <v>9638</v>
      </c>
      <c r="P1121" s="17" t="s">
        <v>9638</v>
      </c>
      <c r="Q1121" s="17" t="s">
        <v>8008</v>
      </c>
      <c r="R1121" s="17" t="s">
        <v>8008</v>
      </c>
    </row>
    <row r="1122" spans="1:18" ht="23.25" customHeight="1" x14ac:dyDescent="0.3">
      <c r="A1122">
        <v>1121</v>
      </c>
      <c r="B1122" s="14" t="s">
        <v>6838</v>
      </c>
      <c r="K1122" s="16"/>
      <c r="L1122" s="16"/>
      <c r="M1122" s="16"/>
      <c r="N1122" s="16"/>
      <c r="O1122" s="16" t="s">
        <v>8008</v>
      </c>
      <c r="P1122" s="16" t="s">
        <v>8008</v>
      </c>
      <c r="Q1122" s="16" t="s">
        <v>8008</v>
      </c>
      <c r="R1122" s="16" t="s">
        <v>8008</v>
      </c>
    </row>
    <row r="1123" spans="1:18" ht="23.25" customHeight="1" x14ac:dyDescent="0.3">
      <c r="A1123">
        <v>1122</v>
      </c>
      <c r="B1123" s="14" t="s">
        <v>6839</v>
      </c>
      <c r="K1123" s="18" t="s">
        <v>7903</v>
      </c>
      <c r="L1123" s="18" t="str">
        <f t="shared" ref="L1123:L1124" si="141">K1123</f>
        <v>렴(pneumonia)이란 폐     조직에 생기는 염증성 질환을 말하며, 그 범위는 폐조직만이 아니고 기관지와 주변의 가느다란 세기관지도 포함된다.,  증상:</v>
      </c>
      <c r="M1123" s="18" t="s">
        <v>9639</v>
      </c>
      <c r="N1123" s="18" t="s">
        <v>9640</v>
      </c>
      <c r="O1123" s="18" t="s">
        <v>10468</v>
      </c>
      <c r="P1123" s="18" t="s">
        <v>10468</v>
      </c>
      <c r="Q1123" s="18" t="s">
        <v>8008</v>
      </c>
      <c r="R1123" s="18" t="s">
        <v>8008</v>
      </c>
    </row>
    <row r="1124" spans="1:18" ht="23.25" customHeight="1" x14ac:dyDescent="0.3">
      <c r="A1124">
        <v>1123</v>
      </c>
      <c r="B1124" s="14" t="s">
        <v>6840</v>
      </c>
      <c r="K1124" s="18" t="s">
        <v>7904</v>
      </c>
      <c r="L1124" s="18" t="str">
        <f t="shared" si="141"/>
        <v>색전증(pulmonary embolism) 지방, 공기, 혈전 등이 폐 동맥을     막아 호흡곤란, 흉통, 쇼크, 체온상승과 사망까지 이르게 되는 상태를 말한다.     ,  증상:</v>
      </c>
      <c r="M1124" s="18" t="s">
        <v>9641</v>
      </c>
      <c r="N1124" s="18" t="s">
        <v>9642</v>
      </c>
      <c r="O1124" s="18" t="s">
        <v>10469</v>
      </c>
      <c r="P1124" s="18" t="s">
        <v>10469</v>
      </c>
      <c r="Q1124" s="18" t="s">
        <v>8008</v>
      </c>
      <c r="R1124" s="18" t="s">
        <v>8008</v>
      </c>
    </row>
    <row r="1125" spans="1:18" ht="23.25" customHeight="1" x14ac:dyDescent="0.3">
      <c r="A1125">
        <v>1124</v>
      </c>
      <c r="B1125" s="14" t="s">
        <v>6841</v>
      </c>
      <c r="K1125" s="16" t="s">
        <v>7905</v>
      </c>
      <c r="L1125" s="16"/>
      <c r="M1125" s="16"/>
      <c r="N1125" s="16"/>
      <c r="O1125" s="16" t="s">
        <v>9643</v>
      </c>
      <c r="P1125" s="16" t="s">
        <v>9643</v>
      </c>
      <c r="Q1125" s="16" t="s">
        <v>8008</v>
      </c>
      <c r="R1125" s="16" t="s">
        <v>8008</v>
      </c>
    </row>
    <row r="1126" spans="1:18" ht="23.25" customHeight="1" x14ac:dyDescent="0.3">
      <c r="A1126">
        <v>1125</v>
      </c>
      <c r="B1126" s="14" t="s">
        <v>6842</v>
      </c>
      <c r="K1126" s="18" t="s">
        <v>7906</v>
      </c>
      <c r="L1126" s="18" t="str">
        <f t="shared" ref="L1126:L1127" si="142">K1126</f>
        <v>섬유증(pulmonary fibrosis)이란 폐포벽에 섬유성 증식을 초래하는 상태를 말한다.,  증상:</v>
      </c>
      <c r="M1126" s="18" t="s">
        <v>9644</v>
      </c>
      <c r="N1126" s="18" t="s">
        <v>9645</v>
      </c>
      <c r="O1126" s="18" t="s">
        <v>10470</v>
      </c>
      <c r="P1126" s="18" t="s">
        <v>10470</v>
      </c>
      <c r="Q1126" s="18" t="s">
        <v>8008</v>
      </c>
      <c r="R1126" s="18" t="s">
        <v>8008</v>
      </c>
    </row>
    <row r="1127" spans="1:18" ht="23.25" customHeight="1" x14ac:dyDescent="0.3">
      <c r="A1127">
        <v>1126</v>
      </c>
      <c r="B1127" s="14" t="s">
        <v>6843</v>
      </c>
      <c r="K1127" s="18" t="s">
        <v>7907</v>
      </c>
      <c r="L1127" s="18" t="str">
        <f t="shared" si="142"/>
        <v>쇄 골절(closed fracture)이란 개방창상이 없어 골절편이 피부밖으로 노출되지 않은 상태이다.,  증상:</v>
      </c>
      <c r="M1127" s="18" t="s">
        <v>9646</v>
      </c>
      <c r="N1127" s="18" t="s">
        <v>9647</v>
      </c>
      <c r="O1127" s="18" t="s">
        <v>10471</v>
      </c>
      <c r="P1127" s="18" t="s">
        <v>10471</v>
      </c>
      <c r="Q1127" s="18" t="s">
        <v>8008</v>
      </c>
      <c r="R1127" s="18" t="s">
        <v>8008</v>
      </c>
    </row>
    <row r="1128" spans="1:18" ht="23.25" customHeight="1" x14ac:dyDescent="0.3">
      <c r="A1128">
        <v>1127</v>
      </c>
      <c r="B1128" s="14" t="s">
        <v>6844</v>
      </c>
      <c r="K1128" s="16"/>
      <c r="L1128" s="16"/>
      <c r="M1128" s="16"/>
      <c r="N1128" s="16"/>
      <c r="O1128" s="16" t="s">
        <v>8008</v>
      </c>
      <c r="P1128" s="16" t="s">
        <v>8008</v>
      </c>
      <c r="Q1128" s="16" t="s">
        <v>8008</v>
      </c>
      <c r="R1128" s="16" t="s">
        <v>8008</v>
      </c>
    </row>
    <row r="1129" spans="1:18" ht="23.25" customHeight="1" x14ac:dyDescent="0.3">
      <c r="A1129">
        <v>1128</v>
      </c>
      <c r="B1129" s="14" t="s">
        <v>6845</v>
      </c>
      <c r="K1129" s="18" t="s">
        <v>7908</v>
      </c>
      <c r="L1129" s="18" t="str">
        <f t="shared" ref="L1129:L1130" si="143">K1129</f>
        <v>쇄성 혈전 혈관염(버거스 병   ;     Berger's disease)이란 동맥이나     정맥이 어떤 원인에 의해 혈전을 형성하고 혈관을 폐쇄시킴으로   인해 말초순환부전을     일으키는 질환을 말한다.,  증상:</v>
      </c>
      <c r="M1129" s="18" t="s">
        <v>9648</v>
      </c>
      <c r="N1129" s="18" t="s">
        <v>9649</v>
      </c>
      <c r="O1129" s="18" t="s">
        <v>10472</v>
      </c>
      <c r="P1129" s="18" t="s">
        <v>10472</v>
      </c>
      <c r="Q1129" s="18" t="s">
        <v>8008</v>
      </c>
      <c r="R1129" s="18" t="s">
        <v>8008</v>
      </c>
    </row>
    <row r="1130" spans="1:18" ht="23.25" customHeight="1" x14ac:dyDescent="0.3">
      <c r="A1130">
        <v>1129</v>
      </c>
      <c r="B1130" s="14" t="s">
        <v>6846</v>
      </c>
      <c r="K1130" s="18" t="s">
        <v>7909</v>
      </c>
      <c r="L1130" s="18" t="str">
        <f t="shared" si="143"/>
        <v>암(lung cancer)이란 폐에 생기는 악성 종양으로, 공해와 흡연인구의 증가로 최근 급격히 발생빈도가 늘어나고 있는 질환이다.,  증상:</v>
      </c>
      <c r="M1130" s="18" t="s">
        <v>9650</v>
      </c>
      <c r="N1130" s="18" t="s">
        <v>9651</v>
      </c>
      <c r="O1130" s="18" t="s">
        <v>10473</v>
      </c>
      <c r="P1130" s="18" t="s">
        <v>10473</v>
      </c>
      <c r="Q1130" s="18" t="s">
        <v>8008</v>
      </c>
      <c r="R1130" s="18" t="s">
        <v>8008</v>
      </c>
    </row>
    <row r="1131" spans="1:18" ht="23.25" customHeight="1" x14ac:dyDescent="0.3">
      <c r="A1131">
        <v>1130</v>
      </c>
      <c r="B1131" s="14" t="s">
        <v>6847</v>
      </c>
      <c r="K1131" s="17" t="s">
        <v>7910</v>
      </c>
      <c r="L1131" s="17"/>
      <c r="M1131" s="17"/>
      <c r="N1131" s="17"/>
      <c r="O1131" s="17" t="s">
        <v>9652</v>
      </c>
      <c r="P1131" s="17" t="s">
        <v>9652</v>
      </c>
      <c r="Q1131" s="17" t="s">
        <v>8008</v>
      </c>
      <c r="R1131" s="17" t="s">
        <v>8008</v>
      </c>
    </row>
    <row r="1132" spans="1:18" ht="23.25" customHeight="1" x14ac:dyDescent="0.3">
      <c r="A1132">
        <v>1131</v>
      </c>
      <c r="B1132" s="14" t="s">
        <v>6848</v>
      </c>
      <c r="K1132" s="18" t="s">
        <v>7911</v>
      </c>
      <c r="L1132" s="18" t="str">
        <f>K1132</f>
        <v>폐진균 감염증(pulmonary mycosis)이란 폐에 진균이 감염한 병을 말한다. 항생 물질의     사용 따위로 몸의 면역력이 약해졌을 때 생긴다.,  증상:</v>
      </c>
      <c r="M1132" s="18" t="s">
        <v>9653</v>
      </c>
      <c r="N1132" s="18" t="s">
        <v>9654</v>
      </c>
      <c r="O1132" s="18" t="s">
        <v>10474</v>
      </c>
      <c r="P1132" s="18" t="s">
        <v>10474</v>
      </c>
      <c r="Q1132" s="18" t="s">
        <v>8008</v>
      </c>
      <c r="R1132" s="18" t="s">
        <v>8008</v>
      </c>
    </row>
    <row r="1133" spans="1:18" ht="23.25" customHeight="1" x14ac:dyDescent="0.3">
      <c r="A1133">
        <v>1132</v>
      </c>
      <c r="B1133" s="14" t="s">
        <v>6849</v>
      </c>
      <c r="K1133" s="17" t="s">
        <v>7912</v>
      </c>
      <c r="L1133" s="17"/>
      <c r="M1133" s="17"/>
      <c r="N1133" s="17"/>
      <c r="O1133" s="17" t="s">
        <v>9655</v>
      </c>
      <c r="P1133" s="17" t="s">
        <v>9655</v>
      </c>
      <c r="Q1133" s="17" t="s">
        <v>8008</v>
      </c>
      <c r="R1133" s="17" t="s">
        <v>8008</v>
      </c>
    </row>
    <row r="1134" spans="1:18" ht="23.25" customHeight="1" x14ac:dyDescent="0.3">
      <c r="A1134">
        <v>1133</v>
      </c>
      <c r="B1134" s="14" t="s">
        <v>6850</v>
      </c>
      <c r="K1134" s="16" t="s">
        <v>7913</v>
      </c>
      <c r="L1134" s="16"/>
      <c r="M1134" s="16"/>
      <c r="N1134" s="16"/>
      <c r="O1134" s="16" t="s">
        <v>9656</v>
      </c>
      <c r="P1134" s="16" t="s">
        <v>9656</v>
      </c>
      <c r="Q1134" s="16" t="s">
        <v>8008</v>
      </c>
      <c r="R1134" s="16" t="s">
        <v>8008</v>
      </c>
    </row>
    <row r="1135" spans="1:18" ht="23.25" customHeight="1" x14ac:dyDescent="0.3">
      <c r="A1135">
        <v>1134</v>
      </c>
      <c r="B1135" s="14" t="s">
        <v>6851</v>
      </c>
      <c r="K1135" s="17" t="s">
        <v>7914</v>
      </c>
      <c r="L1135" s="17"/>
      <c r="M1135" s="17"/>
      <c r="N1135" s="17"/>
      <c r="O1135" s="17" t="s">
        <v>9657</v>
      </c>
      <c r="P1135" s="17" t="s">
        <v>9657</v>
      </c>
      <c r="Q1135" s="17" t="s">
        <v>8008</v>
      </c>
      <c r="R1135" s="17" t="s">
        <v>8008</v>
      </c>
    </row>
    <row r="1136" spans="1:18" ht="23.25" customHeight="1" x14ac:dyDescent="0.3">
      <c r="A1136">
        <v>1135</v>
      </c>
      <c r="B1136" s="14" t="s">
        <v>6852</v>
      </c>
      <c r="K1136" s="18" t="s">
        <v>7915</v>
      </c>
      <c r="L1136" s="18" t="str">
        <f>K1136</f>
        <v xml:space="preserve">    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v>
      </c>
      <c r="M1136" s="18" t="s">
        <v>9658</v>
      </c>
      <c r="N1136" s="18" t="s">
        <v>9659</v>
      </c>
      <c r="O1136" s="18" t="s">
        <v>10475</v>
      </c>
      <c r="P1136" s="18" t="s">
        <v>10475</v>
      </c>
      <c r="Q1136" s="18" t="s">
        <v>8008</v>
      </c>
      <c r="R1136" s="18" t="s">
        <v>8008</v>
      </c>
    </row>
    <row r="1137" spans="1:18" ht="23.25" customHeight="1" x14ac:dyDescent="0.3">
      <c r="A1137">
        <v>1136</v>
      </c>
      <c r="B1137" s="14" t="s">
        <v>6853</v>
      </c>
      <c r="K1137" s="17" t="s">
        <v>7916</v>
      </c>
      <c r="L1137" s="17"/>
      <c r="M1137" s="17"/>
      <c r="N1137" s="17"/>
      <c r="O1137" s="17" t="s">
        <v>9660</v>
      </c>
      <c r="P1137" s="17" t="s">
        <v>9660</v>
      </c>
      <c r="Q1137" s="17" t="s">
        <v>8008</v>
      </c>
      <c r="R1137" s="17" t="s">
        <v>8008</v>
      </c>
    </row>
    <row r="1138" spans="1:18" ht="23.25" customHeight="1" x14ac:dyDescent="0.3">
      <c r="A1138">
        <v>1137</v>
      </c>
      <c r="B1138" s="14" t="s">
        <v>6854</v>
      </c>
      <c r="K1138" s="18" t="s">
        <v>7917</v>
      </c>
      <c r="L1138" s="18" t="str">
        <f>K1138</f>
        <v>상기태(hydatidiform mole, H-mole)란 수정란 착상     후 응모상피세포가     자궁 내에서 이상 증식하여 포도송이 상태의 외관을     나타내는 것을 말한다.,  증상:</v>
      </c>
      <c r="M1138" s="18" t="s">
        <v>9661</v>
      </c>
      <c r="N1138" s="18" t="s">
        <v>9662</v>
      </c>
      <c r="O1138" s="18" t="s">
        <v>10476</v>
      </c>
      <c r="P1138" s="18" t="s">
        <v>10476</v>
      </c>
      <c r="Q1138" s="18" t="s">
        <v>8008</v>
      </c>
      <c r="R1138" s="18" t="s">
        <v>8008</v>
      </c>
    </row>
    <row r="1139" spans="1:18" ht="23.25" customHeight="1" x14ac:dyDescent="0.3">
      <c r="A1139">
        <v>1138</v>
      </c>
      <c r="B1139" s="14" t="s">
        <v>6855</v>
      </c>
      <c r="K1139" s="16"/>
      <c r="L1139" s="16"/>
      <c r="M1139" s="16"/>
      <c r="N1139" s="16"/>
      <c r="O1139" s="16" t="s">
        <v>8008</v>
      </c>
      <c r="P1139" s="16" t="s">
        <v>8008</v>
      </c>
      <c r="Q1139" s="16" t="s">
        <v>8008</v>
      </c>
      <c r="R1139" s="16" t="s">
        <v>8008</v>
      </c>
    </row>
    <row r="1140" spans="1:18" ht="23.25" customHeight="1" x14ac:dyDescent="0.3">
      <c r="A1140">
        <v>1139</v>
      </c>
      <c r="B1140" s="14" t="s">
        <v>6856</v>
      </c>
      <c r="K1140" s="18" t="s">
        <v>7918</v>
      </c>
      <c r="L1140" s="18" t="str">
        <f>K1140</f>
        <v xml:space="preserve">   표재성 위염(superRcial gastritis)은 만성위염의 초기 단계이며, 염증세포가 위     점막에 국한되는     비교적 심각하지 않은 유형의 위염이다. ,  증상:</v>
      </c>
      <c r="M1140" s="18" t="s">
        <v>9663</v>
      </c>
      <c r="N1140" s="18" t="s">
        <v>9664</v>
      </c>
      <c r="O1140" s="18" t="s">
        <v>10477</v>
      </c>
      <c r="P1140" s="18" t="s">
        <v>10477</v>
      </c>
      <c r="Q1140" s="18" t="s">
        <v>8008</v>
      </c>
      <c r="R1140" s="18" t="s">
        <v>8008</v>
      </c>
    </row>
    <row r="1141" spans="1:18" ht="23.25" customHeight="1" x14ac:dyDescent="0.3">
      <c r="A1141">
        <v>1140</v>
      </c>
      <c r="B1141" s="14" t="s">
        <v>6857</v>
      </c>
      <c r="K1141" s="17" t="s">
        <v>7919</v>
      </c>
      <c r="L1141" s="17"/>
      <c r="M1141" s="17"/>
      <c r="N1141" s="17"/>
      <c r="O1141" s="17" t="s">
        <v>9665</v>
      </c>
      <c r="P1141" s="17" t="s">
        <v>9665</v>
      </c>
      <c r="Q1141" s="17" t="s">
        <v>8008</v>
      </c>
      <c r="R1141" s="17" t="s">
        <v>8008</v>
      </c>
    </row>
    <row r="1142" spans="1:18" ht="23.25" customHeight="1" x14ac:dyDescent="0.3">
      <c r="A1142">
        <v>1141</v>
      </c>
      <c r="B1142" s="14" t="s">
        <v>6858</v>
      </c>
      <c r="K1142" s="16"/>
      <c r="L1142" s="16"/>
      <c r="M1142" s="16"/>
      <c r="N1142" s="16"/>
      <c r="O1142" s="16" t="s">
        <v>8008</v>
      </c>
      <c r="P1142" s="16" t="s">
        <v>8008</v>
      </c>
      <c r="Q1142" s="16" t="s">
        <v>8008</v>
      </c>
      <c r="R1142" s="16" t="s">
        <v>8008</v>
      </c>
    </row>
    <row r="1143" spans="1:18" ht="23.25" customHeight="1" x14ac:dyDescent="0.3">
      <c r="A1143">
        <v>1142</v>
      </c>
      <c r="B1143" s="14" t="s">
        <v>6859</v>
      </c>
      <c r="K1143" s="18" t="s">
        <v>7920</v>
      </c>
      <c r="L1143" s="18" t="str">
        <f>K1143</f>
        <v>진(rubella, german measles)은 '3일   홍역'이라고도 하며 풍진 바이러스에                 의한 질병으로 주로 소아기에 흔하다.,  증상:</v>
      </c>
      <c r="M1143" s="18" t="s">
        <v>9666</v>
      </c>
      <c r="N1143" s="18" t="s">
        <v>9667</v>
      </c>
      <c r="O1143" s="18" t="s">
        <v>10478</v>
      </c>
      <c r="P1143" s="18" t="s">
        <v>10478</v>
      </c>
      <c r="Q1143" s="18" t="s">
        <v>8008</v>
      </c>
      <c r="R1143" s="18" t="s">
        <v>8008</v>
      </c>
    </row>
    <row r="1144" spans="1:18" ht="23.25" customHeight="1" x14ac:dyDescent="0.3">
      <c r="A1144">
        <v>1143</v>
      </c>
      <c r="B1144" s="14" t="s">
        <v>6860</v>
      </c>
      <c r="K1144" s="15" t="s">
        <v>7921</v>
      </c>
      <c r="L1144" s="15"/>
      <c r="M1144" s="15"/>
      <c r="N1144" s="15"/>
      <c r="O1144" s="15" t="s">
        <v>9668</v>
      </c>
      <c r="P1144" s="15" t="s">
        <v>9668</v>
      </c>
      <c r="Q1144" s="15" t="s">
        <v>8008</v>
      </c>
      <c r="R1144" s="15" t="s">
        <v>8008</v>
      </c>
    </row>
    <row r="1145" spans="1:18" ht="23.25" customHeight="1" x14ac:dyDescent="0.3">
      <c r="A1145">
        <v>1144</v>
      </c>
      <c r="B1145" s="14" t="s">
        <v>6861</v>
      </c>
      <c r="K1145" s="18" t="s">
        <v>7922</v>
      </c>
      <c r="L1145" s="18" t="str">
        <f t="shared" ref="L1145:L1146" si="144">K1145</f>
        <v>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v>
      </c>
      <c r="M1145" s="18" t="s">
        <v>9669</v>
      </c>
      <c r="N1145" s="18" t="s">
        <v>9670</v>
      </c>
      <c r="O1145" s="18" t="s">
        <v>10479</v>
      </c>
      <c r="P1145" s="18" t="s">
        <v>10479</v>
      </c>
      <c r="Q1145" s="18" t="s">
        <v>8008</v>
      </c>
      <c r="R1145" s="18" t="s">
        <v>8008</v>
      </c>
    </row>
    <row r="1146" spans="1:18" ht="23.25" customHeight="1" x14ac:dyDescent="0.3">
      <c r="A1146">
        <v>1145</v>
      </c>
      <c r="B1146" s="14" t="s">
        <v>6862</v>
      </c>
      <c r="K1146" s="18" t="s">
        <v>7923</v>
      </c>
      <c r="L1146" s="18" t="str">
        <f t="shared" si="144"/>
        <v>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v>
      </c>
      <c r="M1146" s="18" t="s">
        <v>9671</v>
      </c>
      <c r="N1146" s="18" t="s">
        <v>9672</v>
      </c>
      <c r="O1146" s="18" t="s">
        <v>10480</v>
      </c>
      <c r="P1146" s="18" t="s">
        <v>10480</v>
      </c>
      <c r="Q1146" s="18" t="s">
        <v>8008</v>
      </c>
      <c r="R1146" s="18" t="s">
        <v>8008</v>
      </c>
    </row>
    <row r="1147" spans="1:18" ht="23.25" customHeight="1" x14ac:dyDescent="0.3">
      <c r="A1147">
        <v>1146</v>
      </c>
      <c r="B1147" s="14" t="s">
        <v>6863</v>
      </c>
      <c r="K1147" s="17" t="s">
        <v>7924</v>
      </c>
      <c r="L1147" s="17"/>
      <c r="M1147" s="17"/>
      <c r="N1147" s="17"/>
      <c r="O1147" s="17" t="s">
        <v>9673</v>
      </c>
      <c r="P1147" s="17" t="s">
        <v>9673</v>
      </c>
      <c r="Q1147" s="17" t="s">
        <v>8008</v>
      </c>
      <c r="R1147" s="17" t="s">
        <v>8008</v>
      </c>
    </row>
    <row r="1148" spans="1:18" ht="23.25" customHeight="1" x14ac:dyDescent="0.3">
      <c r="A1148">
        <v>1147</v>
      </c>
      <c r="B1148" s="14" t="s">
        <v>6864</v>
      </c>
      <c r="K1148" s="17" t="s">
        <v>7925</v>
      </c>
      <c r="L1148" s="17"/>
      <c r="M1148" s="17"/>
      <c r="N1148" s="17"/>
      <c r="O1148" s="17" t="s">
        <v>9674</v>
      </c>
      <c r="P1148" s="17" t="s">
        <v>9674</v>
      </c>
      <c r="Q1148" s="17" t="s">
        <v>8008</v>
      </c>
      <c r="R1148" s="17" t="s">
        <v>8008</v>
      </c>
    </row>
    <row r="1149" spans="1:18" ht="23.25" customHeight="1" x14ac:dyDescent="0.3">
      <c r="A1149">
        <v>1148</v>
      </c>
      <c r="B1149" s="14" t="s">
        <v>6865</v>
      </c>
      <c r="K1149" s="16" t="s">
        <v>7926</v>
      </c>
      <c r="L1149" s="16"/>
      <c r="M1149" s="16"/>
      <c r="N1149" s="16"/>
      <c r="O1149" s="16" t="s">
        <v>9675</v>
      </c>
      <c r="P1149" s="16" t="s">
        <v>9675</v>
      </c>
      <c r="Q1149" s="16" t="s">
        <v>8008</v>
      </c>
      <c r="R1149" s="16" t="s">
        <v>8008</v>
      </c>
    </row>
    <row r="1150" spans="1:18" ht="23.25" customHeight="1" x14ac:dyDescent="0.3">
      <c r="A1150">
        <v>1149</v>
      </c>
      <c r="B1150" s="14" t="s">
        <v>6866</v>
      </c>
      <c r="K1150" s="17" t="s">
        <v>7927</v>
      </c>
      <c r="L1150" s="17"/>
      <c r="M1150" s="17"/>
      <c r="N1150" s="17"/>
      <c r="O1150" s="17" t="s">
        <v>9676</v>
      </c>
      <c r="P1150" s="17" t="s">
        <v>9676</v>
      </c>
      <c r="Q1150" s="17" t="s">
        <v>8008</v>
      </c>
      <c r="R1150" s="17" t="s">
        <v>8008</v>
      </c>
    </row>
    <row r="1151" spans="1:18" ht="23.25" customHeight="1" x14ac:dyDescent="0.3">
      <c r="A1151">
        <v>1150</v>
      </c>
      <c r="B1151" s="14" t="s">
        <v>6867</v>
      </c>
      <c r="K1151" s="17" t="s">
        <v>7928</v>
      </c>
      <c r="L1151" s="17"/>
      <c r="M1151" s="17"/>
      <c r="N1151" s="17"/>
      <c r="O1151" s="17" t="s">
        <v>9677</v>
      </c>
      <c r="P1151" s="17" t="s">
        <v>9677</v>
      </c>
      <c r="Q1151" s="17" t="s">
        <v>8008</v>
      </c>
      <c r="R1151" s="17" t="s">
        <v>8008</v>
      </c>
    </row>
    <row r="1152" spans="1:18" ht="23.25" customHeight="1" x14ac:dyDescent="0.3">
      <c r="A1152">
        <v>1151</v>
      </c>
      <c r="B1152" s="14" t="s">
        <v>6868</v>
      </c>
      <c r="K1152" s="18" t="s">
        <v>7929</v>
      </c>
      <c r="L1152" s="18" t="str">
        <f>K1152</f>
        <v>반신 마비(paraplegia)란     허리 아래부분인 하지만 침범된 강직성 뇌성마비의 한 종류이다.,  증상:</v>
      </c>
      <c r="M1152" s="18" t="s">
        <v>9678</v>
      </c>
      <c r="N1152" s="18" t="s">
        <v>9679</v>
      </c>
      <c r="O1152" s="18" t="s">
        <v>10481</v>
      </c>
      <c r="P1152" s="18" t="s">
        <v>10481</v>
      </c>
      <c r="Q1152" s="18" t="s">
        <v>8008</v>
      </c>
      <c r="R1152" s="18" t="s">
        <v>8008</v>
      </c>
    </row>
    <row r="1153" spans="1:18" ht="23.25" customHeight="1" x14ac:dyDescent="0.3">
      <c r="A1153">
        <v>1152</v>
      </c>
      <c r="B1153" s="14" t="s">
        <v>6869</v>
      </c>
      <c r="K1153" s="17" t="s">
        <v>7930</v>
      </c>
      <c r="L1153" s="17"/>
      <c r="M1153" s="17"/>
      <c r="N1153" s="17"/>
      <c r="O1153" s="17" t="s">
        <v>9680</v>
      </c>
      <c r="P1153" s="17" t="s">
        <v>9680</v>
      </c>
      <c r="Q1153" s="17" t="s">
        <v>8008</v>
      </c>
      <c r="R1153" s="17" t="s">
        <v>8008</v>
      </c>
    </row>
    <row r="1154" spans="1:18" ht="23.25" customHeight="1" x14ac:dyDescent="0.3">
      <c r="A1154">
        <v>1153</v>
      </c>
      <c r="B1154" s="14" t="s">
        <v>6870</v>
      </c>
      <c r="K1154" s="18" t="s">
        <v>7931</v>
      </c>
      <c r="L1154" s="18" t="str">
        <f>K1154</f>
        <v>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v>
      </c>
      <c r="M1154" s="18" t="s">
        <v>9681</v>
      </c>
      <c r="N1154" s="18" t="s">
        <v>9682</v>
      </c>
      <c r="O1154" s="18" t="s">
        <v>10482</v>
      </c>
      <c r="P1154" s="18" t="s">
        <v>10482</v>
      </c>
      <c r="Q1154" s="18" t="s">
        <v>8008</v>
      </c>
      <c r="R1154" s="18" t="s">
        <v>8008</v>
      </c>
    </row>
    <row r="1155" spans="1:18" ht="23.25" customHeight="1" x14ac:dyDescent="0.3">
      <c r="A1155">
        <v>1154</v>
      </c>
      <c r="B1155" s="14" t="s">
        <v>6871</v>
      </c>
      <c r="K1155" s="17" t="s">
        <v>7932</v>
      </c>
      <c r="L1155" s="17"/>
      <c r="M1155" s="17"/>
      <c r="N1155" s="17"/>
      <c r="O1155" s="17" t="s">
        <v>9683</v>
      </c>
      <c r="P1155" s="17" t="s">
        <v>9683</v>
      </c>
      <c r="Q1155" s="17" t="s">
        <v>8008</v>
      </c>
      <c r="R1155" s="17" t="s">
        <v>8008</v>
      </c>
    </row>
    <row r="1156" spans="1:18" ht="23.25" customHeight="1" x14ac:dyDescent="0.3">
      <c r="A1156">
        <v>1155</v>
      </c>
      <c r="B1156" s="14" t="s">
        <v>6872</v>
      </c>
      <c r="K1156" s="17" t="s">
        <v>7933</v>
      </c>
      <c r="L1156" s="17"/>
      <c r="M1156" s="17"/>
      <c r="N1156" s="17"/>
      <c r="O1156" s="17" t="s">
        <v>9684</v>
      </c>
      <c r="P1156" s="17" t="s">
        <v>9684</v>
      </c>
      <c r="Q1156" s="17" t="s">
        <v>8008</v>
      </c>
      <c r="R1156" s="17" t="s">
        <v>8008</v>
      </c>
    </row>
    <row r="1157" spans="1:18" ht="23.25" customHeight="1" x14ac:dyDescent="0.3">
      <c r="A1157">
        <v>1156</v>
      </c>
      <c r="B1157" s="14" t="s">
        <v>6873</v>
      </c>
      <c r="K1157" s="16"/>
      <c r="L1157" s="16"/>
      <c r="M1157" s="16"/>
      <c r="N1157" s="16"/>
      <c r="O1157" s="16" t="s">
        <v>8008</v>
      </c>
      <c r="P1157" s="16" t="s">
        <v>8008</v>
      </c>
      <c r="Q1157" s="16" t="s">
        <v>8008</v>
      </c>
      <c r="R1157" s="16" t="s">
        <v>8008</v>
      </c>
    </row>
    <row r="1158" spans="1:18" ht="23.25" customHeight="1" x14ac:dyDescent="0.3">
      <c r="A1158">
        <v>1157</v>
      </c>
      <c r="B1158" s="14" t="s">
        <v>6874</v>
      </c>
      <c r="K1158" s="16" t="s">
        <v>7934</v>
      </c>
      <c r="L1158" s="16"/>
      <c r="M1158" s="16"/>
      <c r="N1158" s="16"/>
      <c r="O1158" s="16" t="s">
        <v>9685</v>
      </c>
      <c r="P1158" s="16" t="s">
        <v>9685</v>
      </c>
      <c r="Q1158" s="16" t="s">
        <v>8008</v>
      </c>
      <c r="R1158" s="16" t="s">
        <v>8008</v>
      </c>
    </row>
    <row r="1159" spans="1:18" ht="23.25" customHeight="1" x14ac:dyDescent="0.3">
      <c r="A1159">
        <v>1158</v>
      </c>
      <c r="B1159" s="14" t="s">
        <v>6875</v>
      </c>
      <c r="K1159" s="18" t="s">
        <v>7935</v>
      </c>
      <c r="L1159" s="18" t="str">
        <f t="shared" ref="L1159:L1160" si="145">K1159</f>
        <v>몰 골절(depressed fracture)이란     뼈의 한 부분이 내려 않으면서 나타나는 골절로 두개골에서 흔히 발생한다. ,  증상:</v>
      </c>
      <c r="M1159" s="18" t="s">
        <v>9686</v>
      </c>
      <c r="N1159" s="18" t="s">
        <v>9687</v>
      </c>
      <c r="O1159" s="18" t="s">
        <v>10483</v>
      </c>
      <c r="P1159" s="18" t="s">
        <v>10483</v>
      </c>
      <c r="Q1159" s="18" t="s">
        <v>8008</v>
      </c>
      <c r="R1159" s="18" t="s">
        <v>8008</v>
      </c>
    </row>
    <row r="1160" spans="1:18" ht="23.25" customHeight="1" x14ac:dyDescent="0.3">
      <c r="A1160">
        <v>1159</v>
      </c>
      <c r="B1160" s="14" t="s">
        <v>6876</v>
      </c>
      <c r="K1160" s="18" t="s">
        <v>7936</v>
      </c>
      <c r="L1160" s="18" t="str">
        <f t="shared" si="145"/>
        <v>지증(syndactyly)이란 두     개 또는 그 이상의 손(발)가락이     서로 붙은 것으로 흔한 수부의 선천성 기형이다.,  증상:</v>
      </c>
      <c r="M1160" s="18" t="s">
        <v>9688</v>
      </c>
      <c r="N1160" s="18" t="s">
        <v>9689</v>
      </c>
      <c r="O1160" s="18" t="s">
        <v>10484</v>
      </c>
      <c r="P1160" s="18" t="s">
        <v>10484</v>
      </c>
      <c r="Q1160" s="18" t="s">
        <v>8008</v>
      </c>
      <c r="R1160" s="18" t="s">
        <v>8008</v>
      </c>
    </row>
    <row r="1161" spans="1:18" ht="23.25" customHeight="1" x14ac:dyDescent="0.3">
      <c r="A1161">
        <v>1160</v>
      </c>
      <c r="B1161" s="14" t="s">
        <v>6877</v>
      </c>
      <c r="K1161" s="17" t="s">
        <v>7937</v>
      </c>
      <c r="L1161" s="17"/>
      <c r="M1161" s="17"/>
      <c r="N1161" s="17"/>
      <c r="O1161" s="17" t="s">
        <v>9690</v>
      </c>
      <c r="P1161" s="17" t="s">
        <v>9690</v>
      </c>
      <c r="Q1161" s="17" t="s">
        <v>8008</v>
      </c>
      <c r="R1161" s="17" t="s">
        <v>8008</v>
      </c>
    </row>
    <row r="1162" spans="1:18" ht="23.25" customHeight="1" x14ac:dyDescent="0.3">
      <c r="A1162">
        <v>1161</v>
      </c>
      <c r="B1162" s="14" t="s">
        <v>6878</v>
      </c>
      <c r="K1162" s="17" t="s">
        <v>7938</v>
      </c>
      <c r="L1162" s="17"/>
      <c r="M1162" s="17"/>
      <c r="N1162" s="17"/>
      <c r="O1162" s="17" t="s">
        <v>9691</v>
      </c>
      <c r="P1162" s="17" t="s">
        <v>9691</v>
      </c>
      <c r="Q1162" s="17" t="s">
        <v>8008</v>
      </c>
      <c r="R1162" s="17" t="s">
        <v>8008</v>
      </c>
    </row>
    <row r="1163" spans="1:18" ht="23.25" customHeight="1" x14ac:dyDescent="0.3">
      <c r="A1163">
        <v>1162</v>
      </c>
      <c r="B1163" s="14" t="s">
        <v>6879</v>
      </c>
      <c r="K1163" s="17" t="s">
        <v>7939</v>
      </c>
      <c r="L1163" s="17"/>
      <c r="M1163" s="17"/>
      <c r="N1163" s="17"/>
      <c r="O1163" s="17" t="s">
        <v>9692</v>
      </c>
      <c r="P1163" s="17" t="s">
        <v>9692</v>
      </c>
      <c r="Q1163" s="17" t="s">
        <v>8008</v>
      </c>
      <c r="R1163" s="17" t="s">
        <v>8008</v>
      </c>
    </row>
    <row r="1164" spans="1:18" ht="23.25" customHeight="1" x14ac:dyDescent="0.3">
      <c r="A1164">
        <v>1163</v>
      </c>
      <c r="B1164" s="14" t="s">
        <v>6880</v>
      </c>
      <c r="K1164" s="17" t="s">
        <v>7940</v>
      </c>
      <c r="L1164" s="17"/>
      <c r="M1164" s="17" t="s">
        <v>9693</v>
      </c>
      <c r="N1164" s="17" t="s">
        <v>9694</v>
      </c>
      <c r="O1164" s="17" t="s">
        <v>10485</v>
      </c>
      <c r="P1164" s="17" t="s">
        <v>10485</v>
      </c>
      <c r="Q1164" s="17" t="s">
        <v>10664</v>
      </c>
      <c r="R1164" s="17" t="s">
        <v>10665</v>
      </c>
    </row>
    <row r="1165" spans="1:18" ht="23.25" customHeight="1" x14ac:dyDescent="0.3">
      <c r="A1165">
        <v>1164</v>
      </c>
      <c r="B1165" s="14" t="s">
        <v>6881</v>
      </c>
      <c r="K1165" s="16"/>
      <c r="L1165" s="16"/>
      <c r="M1165" s="16"/>
      <c r="N1165" s="16"/>
      <c r="O1165" s="16" t="s">
        <v>8008</v>
      </c>
      <c r="P1165" s="16" t="s">
        <v>8008</v>
      </c>
      <c r="Q1165" s="16" t="s">
        <v>8008</v>
      </c>
      <c r="R1165" s="16" t="s">
        <v>8008</v>
      </c>
    </row>
    <row r="1166" spans="1:18" ht="23.25" customHeight="1" x14ac:dyDescent="0.3">
      <c r="A1166">
        <v>1165</v>
      </c>
      <c r="B1166" s="14" t="s">
        <v>6882</v>
      </c>
      <c r="K1166" s="18" t="s">
        <v>7941</v>
      </c>
      <c r="L1166" s="18" t="str">
        <f t="shared" ref="L1166:L1167" si="146">K1166</f>
        <v>혈성 심질환(ischemic heart disease, IHD)이란     심근에 혈액을 공급하는 관상순환계의 이상으로 심근이 충분한 양의 산소와 영양분을 받지 못해서 발생하는 질환을     말하며, 최근 발생빈도가 급격히 증가하고 있다. ,  증상:</v>
      </c>
      <c r="M1166" s="18" t="s">
        <v>9695</v>
      </c>
      <c r="N1166" s="18" t="s">
        <v>9696</v>
      </c>
      <c r="O1166" s="18" t="s">
        <v>10486</v>
      </c>
      <c r="P1166" s="18" t="s">
        <v>10486</v>
      </c>
      <c r="Q1166" s="18" t="s">
        <v>8008</v>
      </c>
      <c r="R1166" s="18" t="s">
        <v>8008</v>
      </c>
    </row>
    <row r="1167" spans="1:18" ht="23.25" customHeight="1" x14ac:dyDescent="0.3">
      <c r="A1167">
        <v>1166</v>
      </c>
      <c r="B1167" s="14" t="s">
        <v>6883</v>
      </c>
      <c r="K1167" s="18" t="s">
        <v>7942</v>
      </c>
      <c r="L1167" s="18" t="str">
        <f t="shared" si="146"/>
        <v>팅톤 무도병(Huntington's chorea, Huntington's disease)이란     중추신경계의 유전성 질환을 말한다. ,  증상:</v>
      </c>
      <c r="M1167" s="18" t="s">
        <v>9697</v>
      </c>
      <c r="N1167" s="18" t="s">
        <v>9698</v>
      </c>
      <c r="O1167" s="18" t="s">
        <v>10487</v>
      </c>
      <c r="P1167" s="18" t="s">
        <v>10487</v>
      </c>
      <c r="Q1167" s="18" t="s">
        <v>8008</v>
      </c>
      <c r="R1167" s="18" t="s">
        <v>8008</v>
      </c>
    </row>
    <row r="1168" spans="1:18" ht="23.25" customHeight="1" x14ac:dyDescent="0.3">
      <c r="A1168">
        <v>1167</v>
      </c>
      <c r="B1168" s="14" t="s">
        <v>6884</v>
      </c>
      <c r="K1168" s="16"/>
      <c r="L1168" s="16"/>
      <c r="M1168" s="16"/>
      <c r="N1168" s="16"/>
      <c r="O1168" s="16" t="s">
        <v>8008</v>
      </c>
      <c r="P1168" s="16" t="s">
        <v>8008</v>
      </c>
      <c r="Q1168" s="16" t="s">
        <v>8008</v>
      </c>
      <c r="R1168" s="16" t="s">
        <v>8008</v>
      </c>
    </row>
    <row r="1169" spans="1:18" ht="23.25" customHeight="1" x14ac:dyDescent="0.3">
      <c r="A1169">
        <v>1168</v>
      </c>
      <c r="B1169" s="14" t="s">
        <v>6885</v>
      </c>
      <c r="K1169" s="18" t="s">
        <v>7943</v>
      </c>
      <c r="L1169" s="18" t="str">
        <f>K1169</f>
        <v xml:space="preserve">    현기증(vertigo)이란 안정감각의 상실로 인해서 어지러움이 발생하는 자각증세 중의     하나이다.,  증상:</v>
      </c>
      <c r="M1169" s="18" t="s">
        <v>9699</v>
      </c>
      <c r="N1169" s="18" t="s">
        <v>9700</v>
      </c>
      <c r="O1169" s="18" t="s">
        <v>10488</v>
      </c>
      <c r="P1169" s="18" t="s">
        <v>10488</v>
      </c>
      <c r="Q1169" s="18" t="s">
        <v>8008</v>
      </c>
      <c r="R1169" s="18" t="s">
        <v>8008</v>
      </c>
    </row>
    <row r="1170" spans="1:18" ht="23.25" customHeight="1" x14ac:dyDescent="0.3">
      <c r="A1170">
        <v>1169</v>
      </c>
      <c r="B1170" s="14" t="s">
        <v>6886</v>
      </c>
      <c r="K1170" s="16"/>
      <c r="L1170" s="16"/>
      <c r="M1170" s="16"/>
      <c r="N1170" s="16"/>
      <c r="O1170" s="16" t="s">
        <v>8008</v>
      </c>
      <c r="P1170" s="16" t="s">
        <v>8008</v>
      </c>
      <c r="Q1170" s="16" t="s">
        <v>8008</v>
      </c>
      <c r="R1170" s="16" t="s">
        <v>8008</v>
      </c>
    </row>
    <row r="1171" spans="1:18" ht="23.25" customHeight="1" x14ac:dyDescent="0.3">
      <c r="A1171">
        <v>1170</v>
      </c>
      <c r="B1171" s="14" t="s">
        <v>6887</v>
      </c>
      <c r="K1171" s="18" t="s">
        <v>7944</v>
      </c>
      <c r="L1171" s="18" t="str">
        <f t="shared" ref="L1171:L1173" si="147">K1171</f>
        <v>관자반증(vascular purpura)이란     작은 압력에도 모세혈관이 쉽게 파열되어 조직으로 출혈을 일으키는 것을 말한다.     ,  증상:</v>
      </c>
      <c r="M1171" s="18" t="s">
        <v>9701</v>
      </c>
      <c r="N1171" s="18" t="s">
        <v>9702</v>
      </c>
      <c r="O1171" s="18" t="s">
        <v>10489</v>
      </c>
      <c r="P1171" s="18" t="s">
        <v>10489</v>
      </c>
      <c r="Q1171" s="18" t="s">
        <v>8008</v>
      </c>
      <c r="R1171" s="18" t="s">
        <v>8008</v>
      </c>
    </row>
    <row r="1172" spans="1:18" ht="23.25" customHeight="1" x14ac:dyDescent="0.3">
      <c r="A1172">
        <v>1171</v>
      </c>
      <c r="B1172" s="14" t="s">
        <v>6888</v>
      </c>
      <c r="K1172" s="18" t="s">
        <v>7945</v>
      </c>
      <c r="L1172" s="18" t="str">
        <f t="shared" si="147"/>
        <v>관종(hemangioma)이란 신생혈관으로 이루어진 양성종양으로     피부의 색소반점 중의 하나이다.,  증상:</v>
      </c>
      <c r="M1172" s="18" t="s">
        <v>9703</v>
      </c>
      <c r="N1172" s="18" t="s">
        <v>9704</v>
      </c>
      <c r="O1172" s="18" t="s">
        <v>10490</v>
      </c>
      <c r="P1172" s="18" t="s">
        <v>10490</v>
      </c>
      <c r="Q1172" s="18" t="s">
        <v>8008</v>
      </c>
      <c r="R1172" s="18" t="s">
        <v>8008</v>
      </c>
    </row>
    <row r="1173" spans="1:18" ht="23.25" customHeight="1" x14ac:dyDescent="0.3">
      <c r="A1173">
        <v>1172</v>
      </c>
      <c r="B1173" s="14" t="s">
        <v>6889</v>
      </c>
      <c r="K1173" s="18" t="s">
        <v>7946</v>
      </c>
      <c r="L1173" s="18" t="str">
        <f t="shared" si="147"/>
        <v>뇨(hematuria)란 소변에 피가 섞여 나오는 증상이며, 신장, 요관, 방광, 요도 등 요로계통의 어느 부분에서 출혈이 있는 것을 의미한다.,  증상:</v>
      </c>
      <c r="M1173" s="18" t="s">
        <v>9705</v>
      </c>
      <c r="N1173" s="18" t="s">
        <v>9706</v>
      </c>
      <c r="O1173" s="18" t="s">
        <v>10491</v>
      </c>
      <c r="P1173" s="18" t="s">
        <v>10491</v>
      </c>
      <c r="Q1173" s="18" t="s">
        <v>8008</v>
      </c>
      <c r="R1173" s="18" t="s">
        <v>8008</v>
      </c>
    </row>
    <row r="1174" spans="1:18" ht="23.25" customHeight="1" x14ac:dyDescent="0.3">
      <c r="A1174">
        <v>1173</v>
      </c>
      <c r="B1174" s="14" t="s">
        <v>6890</v>
      </c>
      <c r="K1174" s="16"/>
      <c r="L1174" s="16"/>
      <c r="M1174" s="16"/>
      <c r="N1174" s="16"/>
      <c r="O1174" s="16" t="s">
        <v>8008</v>
      </c>
      <c r="P1174" s="16" t="s">
        <v>8008</v>
      </c>
      <c r="Q1174" s="16" t="s">
        <v>8008</v>
      </c>
      <c r="R1174" s="16" t="s">
        <v>8008</v>
      </c>
    </row>
    <row r="1175" spans="1:18" ht="23.25" customHeight="1" x14ac:dyDescent="0.3">
      <c r="A1175">
        <v>1174</v>
      </c>
      <c r="B1175" s="14" t="s">
        <v>6891</v>
      </c>
      <c r="K1175" s="16" t="s">
        <v>7947</v>
      </c>
      <c r="L1175" s="16"/>
      <c r="M1175" s="16"/>
      <c r="N1175" s="16"/>
      <c r="O1175" s="16" t="s">
        <v>9707</v>
      </c>
      <c r="P1175" s="16" t="s">
        <v>9707</v>
      </c>
      <c r="Q1175" s="16" t="s">
        <v>8008</v>
      </c>
      <c r="R1175" s="16" t="s">
        <v>8008</v>
      </c>
    </row>
    <row r="1176" spans="1:18" ht="23.25" customHeight="1" x14ac:dyDescent="0.3">
      <c r="A1176">
        <v>1175</v>
      </c>
      <c r="B1176" s="14" t="s">
        <v>6892</v>
      </c>
      <c r="K1176" s="18" t="s">
        <v>7948</v>
      </c>
      <c r="L1176" s="18" t="str">
        <f t="shared" ref="L1176:L1177" si="148">K1176</f>
        <v xml:space="preserve">   혈변(melena, hematochezia)이란 혈액이 섞인 분변을 말한다. ,  증상:</v>
      </c>
      <c r="M1176" s="18" t="s">
        <v>9708</v>
      </c>
      <c r="N1176" s="18" t="s">
        <v>9709</v>
      </c>
      <c r="O1176" s="18" t="s">
        <v>10492</v>
      </c>
      <c r="P1176" s="18" t="s">
        <v>10492</v>
      </c>
      <c r="Q1176" s="18" t="s">
        <v>8008</v>
      </c>
      <c r="R1176" s="18" t="s">
        <v>8008</v>
      </c>
    </row>
    <row r="1177" spans="1:18" ht="23.25" customHeight="1" x14ac:dyDescent="0.3">
      <c r="A1177">
        <v>1176</v>
      </c>
      <c r="B1177" s="14" t="s">
        <v>6893</v>
      </c>
      <c r="K1177" s="18" t="s">
        <v>7949</v>
      </c>
      <c r="L1177" s="18" t="str">
        <f t="shared" si="148"/>
        <v>소판     감소성 자반증(thrombocytopenic purpura)이란 말초혈액에 혈소판이 줄어들어     출혈성 혈액질환을 일으키는 질환을 말한다. ,  증상:</v>
      </c>
      <c r="M1177" s="18" t="s">
        <v>9710</v>
      </c>
      <c r="N1177" s="18" t="s">
        <v>9711</v>
      </c>
      <c r="O1177" s="18" t="s">
        <v>10493</v>
      </c>
      <c r="P1177" s="18" t="s">
        <v>10493</v>
      </c>
      <c r="Q1177" s="18" t="s">
        <v>8008</v>
      </c>
      <c r="R1177" s="18" t="s">
        <v>8008</v>
      </c>
    </row>
    <row r="1178" spans="1:18" ht="23.25" customHeight="1" x14ac:dyDescent="0.3">
      <c r="A1178">
        <v>1177</v>
      </c>
      <c r="B1178" s="14" t="s">
        <v>6894</v>
      </c>
      <c r="K1178" s="16" t="s">
        <v>7950</v>
      </c>
      <c r="L1178" s="16"/>
      <c r="M1178" s="16"/>
      <c r="N1178" s="16"/>
      <c r="O1178" s="16" t="s">
        <v>9712</v>
      </c>
      <c r="P1178" s="16" t="s">
        <v>9712</v>
      </c>
      <c r="Q1178" s="16" t="s">
        <v>8008</v>
      </c>
      <c r="R1178" s="16" t="s">
        <v>8008</v>
      </c>
    </row>
    <row r="1179" spans="1:18" ht="23.25" customHeight="1" x14ac:dyDescent="0.3">
      <c r="A1179">
        <v>1178</v>
      </c>
      <c r="B1179" s="14" t="s">
        <v>6895</v>
      </c>
      <c r="K1179" s="17" t="s">
        <v>7951</v>
      </c>
      <c r="L1179" s="17"/>
      <c r="M1179" s="17"/>
      <c r="N1179" s="17"/>
      <c r="O1179" s="17" t="s">
        <v>9713</v>
      </c>
      <c r="P1179" s="17" t="s">
        <v>9713</v>
      </c>
      <c r="Q1179" s="17" t="s">
        <v>8008</v>
      </c>
      <c r="R1179" s="17" t="s">
        <v>8008</v>
      </c>
    </row>
    <row r="1180" spans="1:18" ht="23.25" customHeight="1" x14ac:dyDescent="0.3">
      <c r="A1180">
        <v>1179</v>
      </c>
      <c r="B1180" s="14" t="s">
        <v>6896</v>
      </c>
      <c r="K1180" s="16" t="s">
        <v>7952</v>
      </c>
      <c r="L1180" s="16"/>
      <c r="M1180" s="16"/>
      <c r="N1180" s="16"/>
      <c r="O1180" s="16" t="s">
        <v>9714</v>
      </c>
      <c r="P1180" s="16" t="s">
        <v>9714</v>
      </c>
      <c r="Q1180" s="16" t="s">
        <v>8008</v>
      </c>
      <c r="R1180" s="16" t="s">
        <v>8008</v>
      </c>
    </row>
    <row r="1181" spans="1:18" ht="23.25" customHeight="1" x14ac:dyDescent="0.3">
      <c r="A1181">
        <v>1180</v>
      </c>
      <c r="B1181" s="14" t="s">
        <v>6897</v>
      </c>
      <c r="K1181" s="16" t="s">
        <v>7953</v>
      </c>
      <c r="L1181" s="16"/>
      <c r="M1181" s="16"/>
      <c r="N1181" s="16"/>
      <c r="O1181" s="16" t="s">
        <v>9715</v>
      </c>
      <c r="P1181" s="16" t="s">
        <v>9715</v>
      </c>
      <c r="Q1181" s="16" t="s">
        <v>8008</v>
      </c>
      <c r="R1181" s="16" t="s">
        <v>8008</v>
      </c>
    </row>
    <row r="1182" spans="1:18" ht="23.25" customHeight="1" x14ac:dyDescent="0.3">
      <c r="A1182">
        <v>1181</v>
      </c>
      <c r="B1182" s="14" t="s">
        <v>6898</v>
      </c>
      <c r="K1182" s="16"/>
      <c r="L1182" s="16"/>
      <c r="M1182" s="16"/>
      <c r="N1182" s="16"/>
      <c r="O1182" s="16" t="s">
        <v>8008</v>
      </c>
      <c r="P1182" s="16" t="s">
        <v>8008</v>
      </c>
      <c r="Q1182" s="16" t="s">
        <v>8008</v>
      </c>
      <c r="R1182" s="16" t="s">
        <v>8008</v>
      </c>
    </row>
    <row r="1183" spans="1:18" ht="23.25" customHeight="1" x14ac:dyDescent="0.3">
      <c r="A1183">
        <v>1182</v>
      </c>
      <c r="B1183" s="14" t="s">
        <v>6899</v>
      </c>
      <c r="K1183" s="18" t="s">
        <v>7954</v>
      </c>
      <c r="L1183" s="18" t="str">
        <f t="shared" ref="L1183:L1185" si="149">K1183</f>
        <v>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v>
      </c>
      <c r="M1183" s="18" t="s">
        <v>9716</v>
      </c>
      <c r="N1183" s="18" t="s">
        <v>9717</v>
      </c>
      <c r="O1183" s="18" t="s">
        <v>10494</v>
      </c>
      <c r="P1183" s="18" t="s">
        <v>10494</v>
      </c>
      <c r="Q1183" s="18" t="s">
        <v>8008</v>
      </c>
      <c r="R1183" s="18" t="s">
        <v>8008</v>
      </c>
    </row>
    <row r="1184" spans="1:18" ht="23.25" customHeight="1" x14ac:dyDescent="0.3">
      <c r="A1184">
        <v>1183</v>
      </c>
      <c r="B1184" s="14" t="s">
        <v>6900</v>
      </c>
      <c r="K1184" s="18" t="s">
        <v>7955</v>
      </c>
      <c r="L1184" s="18" t="str">
        <f t="shared" si="149"/>
        <v>전증(thrombosis)이란     혈관     내에서 혈액이 응고되어 형성된 혈괴나 혈전이 혈관 내부를 막아 혈액 공급이     차단된 경우를 말한다. ,  증상:</v>
      </c>
      <c r="M1184" s="18" t="s">
        <v>9718</v>
      </c>
      <c r="N1184" s="18" t="s">
        <v>9719</v>
      </c>
      <c r="O1184" s="18" t="s">
        <v>10495</v>
      </c>
      <c r="P1184" s="18" t="s">
        <v>10495</v>
      </c>
      <c r="Q1184" s="18" t="s">
        <v>8008</v>
      </c>
      <c r="R1184" s="18" t="s">
        <v>8008</v>
      </c>
    </row>
    <row r="1185" spans="1:18" ht="23.25" customHeight="1" x14ac:dyDescent="0.3">
      <c r="A1185">
        <v>1184</v>
      </c>
      <c r="B1185" s="14" t="s">
        <v>6901</v>
      </c>
      <c r="K1185" s="18" t="s">
        <v>7956</v>
      </c>
      <c r="L1185" s="18" t="str">
        <f t="shared" si="149"/>
        <v>종 (hematoma)이란 피가 흐르지 못하고 고여서 만든 덩어리를     말한다. ,  증상:</v>
      </c>
      <c r="M1185" s="18" t="s">
        <v>9720</v>
      </c>
      <c r="N1185" s="18" t="s">
        <v>9721</v>
      </c>
      <c r="O1185" s="18" t="s">
        <v>10496</v>
      </c>
      <c r="P1185" s="18" t="s">
        <v>10496</v>
      </c>
      <c r="Q1185" s="18" t="s">
        <v>8008</v>
      </c>
      <c r="R1185" s="18" t="s">
        <v>8008</v>
      </c>
    </row>
    <row r="1186" spans="1:18" ht="23.25" customHeight="1" x14ac:dyDescent="0.3">
      <c r="A1186">
        <v>1185</v>
      </c>
      <c r="B1186" s="14" t="s">
        <v>6902</v>
      </c>
      <c r="K1186" s="16" t="s">
        <v>7957</v>
      </c>
      <c r="L1186" s="16"/>
      <c r="M1186" s="16"/>
      <c r="N1186" s="16"/>
      <c r="O1186" s="16" t="s">
        <v>9722</v>
      </c>
      <c r="P1186" s="16" t="s">
        <v>9722</v>
      </c>
      <c r="Q1186" s="16" t="s">
        <v>8008</v>
      </c>
      <c r="R1186" s="16" t="s">
        <v>8008</v>
      </c>
    </row>
    <row r="1187" spans="1:18" ht="23.25" customHeight="1" x14ac:dyDescent="0.3">
      <c r="A1187">
        <v>1186</v>
      </c>
      <c r="B1187" s="14" t="s">
        <v>6903</v>
      </c>
      <c r="K1187" s="16" t="s">
        <v>7958</v>
      </c>
      <c r="L1187" s="16"/>
      <c r="M1187" s="16"/>
      <c r="N1187" s="16"/>
      <c r="O1187" s="16" t="s">
        <v>9723</v>
      </c>
      <c r="P1187" s="16" t="s">
        <v>9723</v>
      </c>
      <c r="Q1187" s="16" t="s">
        <v>8008</v>
      </c>
      <c r="R1187" s="16" t="s">
        <v>8008</v>
      </c>
    </row>
    <row r="1188" spans="1:18" ht="23.25" customHeight="1" x14ac:dyDescent="0.3">
      <c r="A1188">
        <v>1187</v>
      </c>
      <c r="B1188" s="14" t="s">
        <v>6904</v>
      </c>
      <c r="K1188" s="18" t="s">
        <v>7959</v>
      </c>
      <c r="L1188" s="18" t="str">
        <f t="shared" ref="L1188:L1190" si="150">K1188</f>
        <v>흉(hemothorax)이란 폐의     흉강 내에 혈액이 고이는 경우를 말한다.     자연혈흉과 외상성 혈흉으로 구분된다. ,  증상:</v>
      </c>
      <c r="M1188" s="18" t="s">
        <v>9724</v>
      </c>
      <c r="N1188" s="18" t="s">
        <v>9725</v>
      </c>
      <c r="O1188" s="18" t="s">
        <v>10497</v>
      </c>
      <c r="P1188" s="18" t="s">
        <v>10497</v>
      </c>
      <c r="Q1188" s="18" t="s">
        <v>8008</v>
      </c>
      <c r="R1188" s="18" t="s">
        <v>8008</v>
      </c>
    </row>
    <row r="1189" spans="1:18" ht="23.25" customHeight="1" x14ac:dyDescent="0.3">
      <c r="A1189">
        <v>1188</v>
      </c>
      <c r="B1189" s="14" t="s">
        <v>6905</v>
      </c>
      <c r="K1189" s="18" t="s">
        <v>7960</v>
      </c>
      <c r="L1189" s="18" t="str">
        <f t="shared" si="150"/>
        <v>심증(angina pectoris)은 관상동맥의 협착으로                 인해 심근에 충분한 혈액공급이 이루어지지 않아 허혈     상태가 되어                 심한 흉통을 일으키는 상태를 말한다.,  증상:</v>
      </c>
      <c r="M1189" s="18" t="s">
        <v>9726</v>
      </c>
      <c r="N1189" s="18" t="s">
        <v>9727</v>
      </c>
      <c r="O1189" s="18" t="s">
        <v>10498</v>
      </c>
      <c r="P1189" s="18" t="s">
        <v>10498</v>
      </c>
      <c r="Q1189" s="18" t="s">
        <v>8008</v>
      </c>
      <c r="R1189" s="18" t="s">
        <v>8008</v>
      </c>
    </row>
    <row r="1190" spans="1:18" ht="23.25" customHeight="1" x14ac:dyDescent="0.3">
      <c r="A1190">
        <v>1189</v>
      </c>
      <c r="B1190" s="14" t="s">
        <v>6906</v>
      </c>
      <c r="K1190" s="18" t="s">
        <v>7961</v>
      </c>
      <c r="L1190" s="18" t="str">
        <f t="shared" si="150"/>
        <v>치킨병(Hodgkin's disease)이란     만성적이고 점진적으로                     진행하는 림프조직의 악성 신생물 질환이다.     Reed-Sternburg     세포라고 불리는 비정상적인                     조직구의 증식을 특징으로 한다. ,  증상:</v>
      </c>
      <c r="M1190" s="18" t="s">
        <v>9728</v>
      </c>
      <c r="N1190" s="18" t="s">
        <v>9729</v>
      </c>
      <c r="O1190" s="18" t="s">
        <v>10499</v>
      </c>
      <c r="P1190" s="18" t="s">
        <v>10499</v>
      </c>
      <c r="Q1190" s="18" t="s">
        <v>8008</v>
      </c>
      <c r="R1190" s="18" t="s">
        <v>8008</v>
      </c>
    </row>
    <row r="1191" spans="1:18" ht="23.25" customHeight="1" x14ac:dyDescent="0.3">
      <c r="A1191">
        <v>1190</v>
      </c>
      <c r="B1191" s="14" t="s">
        <v>6907</v>
      </c>
      <c r="K1191" s="17" t="s">
        <v>7962</v>
      </c>
      <c r="L1191" s="17"/>
      <c r="M1191" s="17" t="s">
        <v>9730</v>
      </c>
      <c r="N1191" s="17"/>
      <c r="O1191" s="17" t="s">
        <v>9731</v>
      </c>
      <c r="P1191" s="17" t="s">
        <v>9731</v>
      </c>
      <c r="Q1191" s="17" t="s">
        <v>8008</v>
      </c>
      <c r="R1191" s="17" t="s">
        <v>8008</v>
      </c>
    </row>
    <row r="1192" spans="1:18" ht="23.25" customHeight="1" x14ac:dyDescent="0.3">
      <c r="A1192">
        <v>1191</v>
      </c>
      <c r="B1192" s="14" t="s">
        <v>6908</v>
      </c>
      <c r="K1192" s="18" t="s">
        <v>7963</v>
      </c>
      <c r="L1192" s="18" t="str">
        <f t="shared" ref="L1192:L1195" si="151">K1192</f>
        <v>흡곤란(dyspnea)이란     힘쓰지 않으면 호흡하기 힘들거나 숨 쉬는데 고통을 느끼는 상태로 자각적 타각적     호흡 장애를 말한다.,  증상:</v>
      </c>
      <c r="M1192" s="18" t="s">
        <v>9732</v>
      </c>
      <c r="N1192" s="18" t="s">
        <v>9733</v>
      </c>
      <c r="O1192" s="18" t="s">
        <v>10500</v>
      </c>
      <c r="P1192" s="18" t="s">
        <v>10500</v>
      </c>
      <c r="Q1192" s="18" t="s">
        <v>8008</v>
      </c>
      <c r="R1192" s="18" t="s">
        <v>8008</v>
      </c>
    </row>
    <row r="1193" spans="1:18" ht="23.25" customHeight="1" x14ac:dyDescent="0.3">
      <c r="A1193">
        <v>1192</v>
      </c>
      <c r="B1193" s="14" t="s">
        <v>6909</v>
      </c>
      <c r="K1193" s="18" t="s">
        <v>7964</v>
      </c>
      <c r="L1193" s="18" t="str">
        <f t="shared" si="151"/>
        <v>흡수(respiration rate)란 숨을 들이마시는 흡기와 숨을 내쉬는 호기를 1회로 하여 1분 동안 몇 회 반복하는지를 측정하는 것을 말한다.,  증상:</v>
      </c>
      <c r="M1193" s="18" t="s">
        <v>9734</v>
      </c>
      <c r="N1193" s="18" t="s">
        <v>9735</v>
      </c>
      <c r="O1193" s="18" t="s">
        <v>10501</v>
      </c>
      <c r="P1193" s="18" t="s">
        <v>10501</v>
      </c>
      <c r="Q1193" s="18" t="s">
        <v>8008</v>
      </c>
      <c r="R1193" s="18" t="s">
        <v>8008</v>
      </c>
    </row>
    <row r="1194" spans="1:18" ht="23.25" customHeight="1" x14ac:dyDescent="0.3">
      <c r="A1194">
        <v>1193</v>
      </c>
      <c r="B1194" s="14" t="s">
        <v>6910</v>
      </c>
      <c r="K1194" s="18" t="s">
        <v>7965</v>
      </c>
      <c r="L1194" s="18" t="str">
        <f t="shared" si="151"/>
        <v>홍반성 낭창(lupus erythematosus)은 전신홍반성루프스 중 피부에만 국한된 경우를     말한다.,  증상:</v>
      </c>
      <c r="M1194" s="18" t="s">
        <v>9736</v>
      </c>
      <c r="N1194" s="18" t="s">
        <v>9737</v>
      </c>
      <c r="O1194" s="18" t="s">
        <v>10502</v>
      </c>
      <c r="P1194" s="18" t="s">
        <v>10502</v>
      </c>
      <c r="Q1194" s="18" t="s">
        <v>8008</v>
      </c>
      <c r="R1194" s="18" t="s">
        <v>8008</v>
      </c>
    </row>
    <row r="1195" spans="1:18" ht="23.25" customHeight="1" x14ac:dyDescent="0.3">
      <c r="A1195">
        <v>1194</v>
      </c>
      <c r="B1195" s="14" t="s">
        <v>6911</v>
      </c>
      <c r="K1195" s="18" t="s">
        <v>7966</v>
      </c>
      <c r="L1195" s="18" t="str">
        <f t="shared" si="151"/>
        <v xml:space="preserve">   홍역 (measles)이란  어린아이에게 흔하게 일어나는 바이러스성 질환으로 특징적인 피부발진과 입 속의 병변(koplik spot) , 높은 발열을 보이며 전염성이 강하다,  증상:</v>
      </c>
      <c r="M1195" s="18" t="s">
        <v>9738</v>
      </c>
      <c r="N1195" s="18" t="s">
        <v>9739</v>
      </c>
      <c r="O1195" s="18" t="s">
        <v>10503</v>
      </c>
      <c r="P1195" s="18" t="s">
        <v>10503</v>
      </c>
      <c r="Q1195" s="18" t="s">
        <v>8008</v>
      </c>
      <c r="R1195" s="18" t="s">
        <v>8008</v>
      </c>
    </row>
    <row r="1196" spans="1:18" ht="23.25" customHeight="1" x14ac:dyDescent="0.3">
      <c r="A1196">
        <v>1195</v>
      </c>
      <c r="B1196" s="14" t="s">
        <v>6912</v>
      </c>
      <c r="K1196" s="17" t="s">
        <v>7967</v>
      </c>
      <c r="L1196" s="17"/>
      <c r="M1196" s="17"/>
      <c r="N1196" s="17"/>
      <c r="O1196" s="17" t="s">
        <v>9740</v>
      </c>
      <c r="P1196" s="17" t="s">
        <v>9740</v>
      </c>
      <c r="Q1196" s="17" t="s">
        <v>8008</v>
      </c>
      <c r="R1196" s="17" t="s">
        <v>8008</v>
      </c>
    </row>
    <row r="1197" spans="1:18" ht="23.25" customHeight="1" x14ac:dyDescent="0.3">
      <c r="A1197">
        <v>1196</v>
      </c>
      <c r="B1197" s="14" t="s">
        <v>6913</v>
      </c>
      <c r="K1197" s="18" t="s">
        <v>7968</v>
      </c>
      <c r="L1197" s="18" t="str">
        <f t="shared" ref="L1197:L1198" si="152">K1197</f>
        <v>채 모양체염 (iridocyciltis)이란     각막 안쪽의 홍채에 염증이 생긴 것을 말한다. 홍채는   홍채 모양체와 서로 가까이     있어서 보통 홍채의 염증은 모양체에도 영향을 미치므로 홍채 모양채염이라고     불리운다. ,  증상:</v>
      </c>
      <c r="M1197" s="18" t="s">
        <v>9741</v>
      </c>
      <c r="N1197" s="18" t="s">
        <v>9742</v>
      </c>
      <c r="O1197" s="18" t="s">
        <v>10504</v>
      </c>
      <c r="P1197" s="18" t="s">
        <v>10504</v>
      </c>
      <c r="Q1197" s="18" t="s">
        <v>8008</v>
      </c>
      <c r="R1197" s="18" t="s">
        <v>8008</v>
      </c>
    </row>
    <row r="1198" spans="1:18" ht="23.25" customHeight="1" x14ac:dyDescent="0.3">
      <c r="A1198">
        <v>1197</v>
      </c>
      <c r="B1198" s="14" t="s">
        <v>6914</v>
      </c>
      <c r="K1198" s="18" t="s">
        <v>7969</v>
      </c>
      <c r="L1198" s="18" t="str">
        <f t="shared" si="152"/>
        <v>농성     관절염(inflammatory arthritis)이란 급성 감염성 관절염을 말한다. ,  증상:</v>
      </c>
      <c r="M1198" s="18" t="s">
        <v>9743</v>
      </c>
      <c r="N1198" s="18" t="s">
        <v>9744</v>
      </c>
      <c r="O1198" s="18" t="s">
        <v>10505</v>
      </c>
      <c r="P1198" s="18" t="s">
        <v>10505</v>
      </c>
      <c r="Q1198" s="18" t="s">
        <v>8008</v>
      </c>
      <c r="R1198" s="18" t="s">
        <v>8008</v>
      </c>
    </row>
    <row r="1199" spans="1:18" ht="23.25" customHeight="1" x14ac:dyDescent="0.3">
      <c r="A1199">
        <v>1198</v>
      </c>
      <c r="B1199" s="14" t="s">
        <v>6915</v>
      </c>
      <c r="K1199" s="15" t="s">
        <v>7970</v>
      </c>
      <c r="L1199" s="15"/>
      <c r="M1199" s="15" t="s">
        <v>9745</v>
      </c>
      <c r="N1199" s="15" t="s">
        <v>9746</v>
      </c>
      <c r="O1199" s="15" t="s">
        <v>10506</v>
      </c>
      <c r="P1199" s="15" t="s">
        <v>10506</v>
      </c>
      <c r="Q1199" s="15" t="s">
        <v>8008</v>
      </c>
      <c r="R1199" s="15" t="s">
        <v>8008</v>
      </c>
    </row>
    <row r="1200" spans="1:18" ht="23.25" customHeight="1" x14ac:dyDescent="0.3">
      <c r="A1200">
        <v>1199</v>
      </c>
      <c r="B1200" s="14" t="s">
        <v>6916</v>
      </c>
      <c r="K1200" s="17" t="s">
        <v>7971</v>
      </c>
      <c r="L1200" s="17"/>
      <c r="M1200" s="17"/>
      <c r="N1200" s="17"/>
      <c r="O1200" s="17" t="s">
        <v>9747</v>
      </c>
      <c r="P1200" s="17" t="s">
        <v>9747</v>
      </c>
      <c r="Q1200" s="17" t="s">
        <v>8008</v>
      </c>
      <c r="R1200" s="17" t="s">
        <v>8008</v>
      </c>
    </row>
    <row r="1201" spans="1:18" ht="23.25" customHeight="1" x14ac:dyDescent="0.3">
      <c r="A1201">
        <v>1200</v>
      </c>
      <c r="B1201" s="14" t="s">
        <v>6917</v>
      </c>
      <c r="K1201" s="18" t="s">
        <v>7972</v>
      </c>
      <c r="L1201" s="18" t="str">
        <f t="shared" ref="L1201:L1202" si="153">K1201</f>
        <v>추 골절이란 제1경추인 환추 부분이 부러진 상태를 말한다. 제퍼슨 골절(Jefferson's     fracture)이라고도 한다. ,  증상:</v>
      </c>
      <c r="M1201" s="18" t="s">
        <v>9748</v>
      </c>
      <c r="N1201" s="18" t="s">
        <v>9749</v>
      </c>
      <c r="O1201" s="18" t="s">
        <v>10507</v>
      </c>
      <c r="P1201" s="18" t="s">
        <v>10507</v>
      </c>
      <c r="Q1201" s="18" t="s">
        <v>10666</v>
      </c>
      <c r="R1201" s="18" t="s">
        <v>10667</v>
      </c>
    </row>
    <row r="1202" spans="1:18" ht="23.25" customHeight="1" x14ac:dyDescent="0.3">
      <c r="A1202">
        <v>1201</v>
      </c>
      <c r="B1202" s="14" t="s">
        <v>6918</v>
      </c>
      <c r="K1202" s="18" t="s">
        <v>7973</v>
      </c>
      <c r="L1202" s="18" t="str">
        <f t="shared" si="153"/>
        <v>막     육종(synovial sarcoma)이란 활막, 건초 및 점액낭에서 원발할 수 있는 악성종양으로,     젊은 성인에서 하지에 잘 발생하고 주로 남자가 잘 걸리는 병이다.,  증상:</v>
      </c>
      <c r="M1202" s="18" t="s">
        <v>9750</v>
      </c>
      <c r="N1202" s="18" t="s">
        <v>9751</v>
      </c>
      <c r="O1202" s="18" t="s">
        <v>10508</v>
      </c>
      <c r="P1202" s="18" t="s">
        <v>10508</v>
      </c>
      <c r="Q1202" s="18" t="s">
        <v>8008</v>
      </c>
      <c r="R1202" s="18" t="s">
        <v>8008</v>
      </c>
    </row>
    <row r="1203" spans="1:18" ht="23.25" customHeight="1" x14ac:dyDescent="0.3">
      <c r="A1203">
        <v>1202</v>
      </c>
      <c r="B1203" s="14" t="s">
        <v>6919</v>
      </c>
      <c r="K1203" s="17" t="s">
        <v>7974</v>
      </c>
      <c r="L1203" s="17"/>
      <c r="M1203" s="17"/>
      <c r="N1203" s="17"/>
      <c r="O1203" s="17" t="s">
        <v>9752</v>
      </c>
      <c r="P1203" s="17" t="s">
        <v>9752</v>
      </c>
      <c r="Q1203" s="17" t="s">
        <v>8008</v>
      </c>
      <c r="R1203" s="17" t="s">
        <v>8008</v>
      </c>
    </row>
    <row r="1204" spans="1:18" ht="23.25" customHeight="1" x14ac:dyDescent="0.3">
      <c r="A1204">
        <v>1203</v>
      </c>
      <c r="B1204" s="14" t="s">
        <v>6920</v>
      </c>
      <c r="K1204" s="18" t="s">
        <v>7975</v>
      </c>
      <c r="L1204" s="18" t="str">
        <f>K1204</f>
        <v>액낭염(bursitis)이란 활액낭에 염증이     생긴 경우를 말한다.,  증상:</v>
      </c>
      <c r="M1204" s="18" t="s">
        <v>9753</v>
      </c>
      <c r="N1204" s="18" t="s">
        <v>9754</v>
      </c>
      <c r="O1204" s="18" t="s">
        <v>10509</v>
      </c>
      <c r="P1204" s="18" t="s">
        <v>10509</v>
      </c>
      <c r="Q1204" s="18" t="s">
        <v>8008</v>
      </c>
      <c r="R1204" s="18" t="s">
        <v>8008</v>
      </c>
    </row>
    <row r="1205" spans="1:18" ht="23.25" customHeight="1" x14ac:dyDescent="0.3">
      <c r="A1205">
        <v>1204</v>
      </c>
      <c r="B1205" s="14" t="s">
        <v>6921</v>
      </c>
      <c r="K1205" s="15" t="s">
        <v>7976</v>
      </c>
      <c r="L1205" s="15"/>
      <c r="M1205" s="15" t="s">
        <v>9755</v>
      </c>
      <c r="N1205" s="15" t="s">
        <v>9756</v>
      </c>
      <c r="O1205" s="15" t="s">
        <v>10510</v>
      </c>
      <c r="P1205" s="15" t="s">
        <v>10510</v>
      </c>
      <c r="Q1205" s="15" t="s">
        <v>10668</v>
      </c>
      <c r="R1205" s="15" t="s">
        <v>10669</v>
      </c>
    </row>
    <row r="1206" spans="1:18" ht="23.25" customHeight="1" x14ac:dyDescent="0.3">
      <c r="A1206">
        <v>1205</v>
      </c>
      <c r="B1206" s="14" t="s">
        <v>6922</v>
      </c>
      <c r="K1206" s="15" t="s">
        <v>7977</v>
      </c>
      <c r="L1206" s="15"/>
      <c r="M1206" s="15" t="s">
        <v>9757</v>
      </c>
      <c r="N1206" s="15" t="s">
        <v>9758</v>
      </c>
      <c r="O1206" s="15" t="s">
        <v>10511</v>
      </c>
      <c r="P1206" s="15" t="s">
        <v>10511</v>
      </c>
      <c r="Q1206" s="15" t="s">
        <v>10670</v>
      </c>
      <c r="R1206" s="15" t="s">
        <v>10671</v>
      </c>
    </row>
    <row r="1207" spans="1:18" ht="23.25" customHeight="1" x14ac:dyDescent="0.3">
      <c r="A1207">
        <v>1206</v>
      </c>
      <c r="B1207" s="14" t="s">
        <v>6923</v>
      </c>
      <c r="K1207" s="17" t="s">
        <v>7978</v>
      </c>
      <c r="L1207" s="17"/>
      <c r="M1207" s="17"/>
      <c r="N1207" s="17"/>
      <c r="O1207" s="17" t="s">
        <v>9759</v>
      </c>
      <c r="P1207" s="17" t="s">
        <v>9759</v>
      </c>
      <c r="Q1207" s="17" t="s">
        <v>8008</v>
      </c>
      <c r="R1207" s="17" t="s">
        <v>8008</v>
      </c>
    </row>
    <row r="1208" spans="1:18" ht="23.25" customHeight="1" x14ac:dyDescent="0.3">
      <c r="A1208">
        <v>1207</v>
      </c>
      <c r="B1208" s="14" t="s">
        <v>6924</v>
      </c>
      <c r="K1208" s="17" t="s">
        <v>7979</v>
      </c>
      <c r="L1208" s="17"/>
      <c r="M1208" s="17"/>
      <c r="N1208" s="17"/>
      <c r="O1208" s="17" t="s">
        <v>9760</v>
      </c>
      <c r="P1208" s="17" t="s">
        <v>9760</v>
      </c>
      <c r="Q1208" s="17" t="s">
        <v>8008</v>
      </c>
      <c r="R1208" s="17" t="s">
        <v>8008</v>
      </c>
    </row>
    <row r="1209" spans="1:18" ht="23.25" customHeight="1" x14ac:dyDescent="0.3">
      <c r="A1209">
        <v>1208</v>
      </c>
      <c r="B1209" s="14" t="s">
        <v>6925</v>
      </c>
      <c r="K1209" s="16"/>
      <c r="L1209" s="16"/>
      <c r="M1209" s="16"/>
      <c r="N1209" s="16"/>
      <c r="O1209" s="16" t="s">
        <v>8008</v>
      </c>
      <c r="P1209" s="16" t="s">
        <v>8008</v>
      </c>
      <c r="Q1209" s="16" t="s">
        <v>8008</v>
      </c>
      <c r="R1209" s="16" t="s">
        <v>8008</v>
      </c>
    </row>
    <row r="1210" spans="1:18" ht="23.25" customHeight="1" x14ac:dyDescent="0.3">
      <c r="A1210">
        <v>1209</v>
      </c>
      <c r="B1210" s="14" t="s">
        <v>6926</v>
      </c>
      <c r="K1210" s="17" t="s">
        <v>7980</v>
      </c>
      <c r="L1210" s="17"/>
      <c r="M1210" s="17"/>
      <c r="N1210" s="17"/>
      <c r="O1210" s="17" t="s">
        <v>9761</v>
      </c>
      <c r="P1210" s="17" t="s">
        <v>9761</v>
      </c>
      <c r="Q1210" s="17" t="s">
        <v>8008</v>
      </c>
      <c r="R1210" s="17" t="s">
        <v>8008</v>
      </c>
    </row>
    <row r="1211" spans="1:18" ht="23.25" customHeight="1" x14ac:dyDescent="0.3">
      <c r="A1211">
        <v>1210</v>
      </c>
      <c r="B1211" s="14" t="s">
        <v>6927</v>
      </c>
      <c r="K1211" s="17" t="s">
        <v>7981</v>
      </c>
      <c r="L1211" s="17"/>
      <c r="M1211" s="17"/>
      <c r="N1211" s="17"/>
      <c r="O1211" s="17" t="s">
        <v>9762</v>
      </c>
      <c r="P1211" s="17" t="s">
        <v>9762</v>
      </c>
      <c r="Q1211" s="17" t="s">
        <v>8008</v>
      </c>
      <c r="R1211" s="17" t="s">
        <v>8008</v>
      </c>
    </row>
    <row r="1212" spans="1:18" ht="23.25" customHeight="1" x14ac:dyDescent="0.3">
      <c r="A1212">
        <v>1211</v>
      </c>
      <c r="B1212" s="14" t="s">
        <v>6928</v>
      </c>
      <c r="K1212" s="17" t="s">
        <v>7982</v>
      </c>
      <c r="L1212" s="17"/>
      <c r="M1212" s="17"/>
      <c r="N1212" s="17"/>
      <c r="O1212" s="17" t="s">
        <v>9763</v>
      </c>
      <c r="P1212" s="17" t="s">
        <v>9763</v>
      </c>
      <c r="Q1212" s="17" t="s">
        <v>8008</v>
      </c>
      <c r="R1212" s="17" t="s">
        <v>8008</v>
      </c>
    </row>
    <row r="1213" spans="1:18" ht="23.25" customHeight="1" x14ac:dyDescent="0.3">
      <c r="A1213">
        <v>1212</v>
      </c>
      <c r="B1213" s="14" t="s">
        <v>6929</v>
      </c>
      <c r="K1213" s="17" t="s">
        <v>7983</v>
      </c>
      <c r="L1213" s="17"/>
      <c r="M1213" s="17"/>
      <c r="N1213" s="17"/>
      <c r="O1213" s="17" t="s">
        <v>9764</v>
      </c>
      <c r="P1213" s="17" t="s">
        <v>9764</v>
      </c>
      <c r="Q1213" s="17" t="s">
        <v>8008</v>
      </c>
      <c r="R1213" s="17" t="s">
        <v>8008</v>
      </c>
    </row>
    <row r="1214" spans="1:18" ht="23.25" customHeight="1" x14ac:dyDescent="0.3">
      <c r="A1214">
        <v>1213</v>
      </c>
      <c r="B1214" s="14" t="s">
        <v>6930</v>
      </c>
      <c r="K1214" s="18" t="s">
        <v>7984</v>
      </c>
      <c r="L1214" s="18" t="str">
        <f>K1214</f>
        <v>격막 파열이란 가슴과 배를 구분하는 횡격막이 터져서 복부     장기의 흉강     내 탈장이 일어난 상태를 말한다. ,  증상:</v>
      </c>
      <c r="M1214" s="18" t="s">
        <v>9765</v>
      </c>
      <c r="N1214" s="18" t="s">
        <v>9766</v>
      </c>
      <c r="O1214" s="18" t="s">
        <v>10512</v>
      </c>
      <c r="P1214" s="18" t="s">
        <v>10512</v>
      </c>
      <c r="Q1214" s="18" t="s">
        <v>8008</v>
      </c>
      <c r="R1214" s="18" t="s">
        <v>8008</v>
      </c>
    </row>
    <row r="1215" spans="1:18" ht="23.25" customHeight="1" x14ac:dyDescent="0.3">
      <c r="A1215">
        <v>1214</v>
      </c>
      <c r="B1215" s="14" t="s">
        <v>6931</v>
      </c>
      <c r="K1215" s="17" t="s">
        <v>7985</v>
      </c>
      <c r="L1215" s="17"/>
      <c r="M1215" s="17"/>
      <c r="N1215" s="17"/>
      <c r="O1215" s="17" t="s">
        <v>9767</v>
      </c>
      <c r="P1215" s="17" t="s">
        <v>9767</v>
      </c>
      <c r="Q1215" s="17" t="s">
        <v>8008</v>
      </c>
      <c r="R1215" s="17" t="s">
        <v>8008</v>
      </c>
    </row>
    <row r="1216" spans="1:18" ht="23.25" customHeight="1" x14ac:dyDescent="0.3">
      <c r="A1216">
        <v>1215</v>
      </c>
      <c r="B1216" s="14" t="s">
        <v>6932</v>
      </c>
      <c r="K1216" s="17" t="s">
        <v>7986</v>
      </c>
      <c r="L1216" s="17"/>
      <c r="M1216" s="17"/>
      <c r="N1216" s="17"/>
      <c r="O1216" s="17" t="s">
        <v>9768</v>
      </c>
      <c r="P1216" s="17" t="s">
        <v>9768</v>
      </c>
      <c r="Q1216" s="17" t="s">
        <v>8008</v>
      </c>
      <c r="R1216" s="17" t="s">
        <v>8008</v>
      </c>
    </row>
    <row r="1217" spans="1:18" ht="23.25" customHeight="1" x14ac:dyDescent="0.3">
      <c r="A1217">
        <v>1216</v>
      </c>
      <c r="B1217" s="14" t="s">
        <v>6933</v>
      </c>
      <c r="K1217" s="16"/>
      <c r="L1217" s="16"/>
      <c r="M1217" s="16"/>
      <c r="N1217" s="16"/>
      <c r="O1217" s="16" t="s">
        <v>8008</v>
      </c>
      <c r="P1217" s="16" t="s">
        <v>8008</v>
      </c>
      <c r="Q1217" s="16" t="s">
        <v>8008</v>
      </c>
      <c r="R1217" s="16" t="s">
        <v>8008</v>
      </c>
    </row>
    <row r="1218" spans="1:18" ht="23.25" customHeight="1" x14ac:dyDescent="0.3">
      <c r="A1218">
        <v>1217</v>
      </c>
      <c r="B1218" s="14" t="s">
        <v>6934</v>
      </c>
      <c r="K1218" s="17" t="s">
        <v>7987</v>
      </c>
      <c r="L1218" s="17"/>
      <c r="M1218" s="17"/>
      <c r="N1218" s="17"/>
      <c r="O1218" s="17" t="s">
        <v>9769</v>
      </c>
      <c r="P1218" s="17" t="s">
        <v>9769</v>
      </c>
      <c r="Q1218" s="17" t="s">
        <v>8008</v>
      </c>
      <c r="R1218" s="17" t="s">
        <v>8008</v>
      </c>
    </row>
    <row r="1219" spans="1:18" ht="23.25" customHeight="1" x14ac:dyDescent="0.3">
      <c r="A1219">
        <v>1218</v>
      </c>
      <c r="B1219" s="14" t="s">
        <v>6935</v>
      </c>
      <c r="K1219" s="18" t="s">
        <v>7988</v>
      </c>
      <c r="L1219" s="18" t="str">
        <f>K1219</f>
        <v>각 장애(olfactory disturbance)란     냄새를 맡는 기능이 떨어진 상태를 말하며, 대기오염, 재해후유증,      직업병 등으로     인해 증가 추세에 있다. ,  증상:</v>
      </c>
      <c r="M1219" s="18" t="s">
        <v>9770</v>
      </c>
      <c r="N1219" s="18" t="s">
        <v>9771</v>
      </c>
      <c r="O1219" s="18" t="s">
        <v>10513</v>
      </c>
      <c r="P1219" s="18" t="s">
        <v>10513</v>
      </c>
      <c r="Q1219" s="18" t="s">
        <v>8008</v>
      </c>
      <c r="R1219" s="18" t="s">
        <v>8008</v>
      </c>
    </row>
    <row r="1220" spans="1:18" ht="23.25" customHeight="1" x14ac:dyDescent="0.3">
      <c r="A1220">
        <v>1219</v>
      </c>
      <c r="B1220" s="14" t="s">
        <v>6936</v>
      </c>
      <c r="K1220" s="17" t="s">
        <v>7989</v>
      </c>
      <c r="L1220" s="17"/>
      <c r="M1220" s="17"/>
      <c r="N1220" s="17"/>
      <c r="O1220" s="17" t="s">
        <v>9772</v>
      </c>
      <c r="P1220" s="17" t="s">
        <v>9772</v>
      </c>
      <c r="Q1220" s="17" t="s">
        <v>8008</v>
      </c>
      <c r="R1220" s="17" t="s">
        <v>8008</v>
      </c>
    </row>
    <row r="1221" spans="1:18" ht="23.25" customHeight="1" x14ac:dyDescent="0.3">
      <c r="A1221">
        <v>1220</v>
      </c>
      <c r="B1221" s="14" t="s">
        <v>6937</v>
      </c>
      <c r="K1221" s="17" t="s">
        <v>7990</v>
      </c>
      <c r="L1221" s="17"/>
      <c r="M1221" s="17"/>
      <c r="N1221" s="17"/>
      <c r="O1221" s="17" t="s">
        <v>9773</v>
      </c>
      <c r="P1221" s="17" t="s">
        <v>9773</v>
      </c>
      <c r="Q1221" s="17" t="s">
        <v>8008</v>
      </c>
      <c r="R1221" s="17" t="s">
        <v>8008</v>
      </c>
    </row>
    <row r="1222" spans="1:18" ht="23.25" customHeight="1" x14ac:dyDescent="0.3">
      <c r="A1222">
        <v>1221</v>
      </c>
      <c r="B1222" s="14" t="s">
        <v>6938</v>
      </c>
      <c r="K1222" s="18" t="s">
        <v>7991</v>
      </c>
      <c r="L1222" s="18" t="str">
        <f>K1222</f>
        <v>두염(laryngitis)이란 주로 parainfluenza virus 에 의한     급성 염증을 말하며, 쉰 목소리나 기침을 주증세로 하는 후두의 염증을 말한다.,  증상:</v>
      </c>
      <c r="M1222" s="18" t="s">
        <v>9774</v>
      </c>
      <c r="N1222" s="18" t="s">
        <v>9775</v>
      </c>
      <c r="O1222" s="18" t="s">
        <v>10514</v>
      </c>
      <c r="P1222" s="18" t="s">
        <v>10514</v>
      </c>
      <c r="Q1222" s="18" t="s">
        <v>8008</v>
      </c>
      <c r="R1222" s="18" t="s">
        <v>8008</v>
      </c>
    </row>
    <row r="1223" spans="1:18" ht="23.25" customHeight="1" x14ac:dyDescent="0.3">
      <c r="A1223">
        <v>1222</v>
      </c>
      <c r="B1223" s="14" t="s">
        <v>6939</v>
      </c>
      <c r="K1223" s="17" t="s">
        <v>7992</v>
      </c>
      <c r="L1223" s="17"/>
      <c r="M1223" s="17"/>
      <c r="N1223" s="17"/>
      <c r="O1223" s="17" t="s">
        <v>9362</v>
      </c>
      <c r="P1223" s="17" t="s">
        <v>9362</v>
      </c>
      <c r="Q1223" s="17" t="s">
        <v>8008</v>
      </c>
      <c r="R1223" s="17" t="s">
        <v>8008</v>
      </c>
    </row>
    <row r="1224" spans="1:18" ht="23.25" customHeight="1" x14ac:dyDescent="0.3">
      <c r="A1224">
        <v>1223</v>
      </c>
      <c r="B1224" s="14" t="s">
        <v>6940</v>
      </c>
      <c r="K1224" s="17" t="s">
        <v>7993</v>
      </c>
      <c r="L1224" s="17"/>
      <c r="M1224" s="17"/>
      <c r="N1224" s="17"/>
      <c r="O1224" s="17" t="s">
        <v>9776</v>
      </c>
      <c r="P1224" s="17" t="s">
        <v>9776</v>
      </c>
      <c r="Q1224" s="17" t="s">
        <v>8008</v>
      </c>
      <c r="R1224" s="17" t="s">
        <v>8008</v>
      </c>
    </row>
    <row r="1225" spans="1:18" ht="23.25" customHeight="1" x14ac:dyDescent="0.3">
      <c r="A1225">
        <v>1224</v>
      </c>
      <c r="B1225" s="14" t="s">
        <v>6941</v>
      </c>
      <c r="K1225" s="18" t="s">
        <v>7994</v>
      </c>
      <c r="L1225" s="18" t="str">
        <f t="shared" ref="L1225:L1226" si="154">K1225</f>
        <v>방십자인대     파열이란 슬관절의 후방에 위치하여 대퇴골과 경골을 연결하는 후방십자인대가     끊어진 상태를 말한다. ,  증상:</v>
      </c>
      <c r="M1225" s="18" t="s">
        <v>9777</v>
      </c>
      <c r="N1225" s="18" t="s">
        <v>9778</v>
      </c>
      <c r="O1225" s="18" t="s">
        <v>10515</v>
      </c>
      <c r="P1225" s="18" t="s">
        <v>10515</v>
      </c>
      <c r="Q1225" s="18" t="s">
        <v>10672</v>
      </c>
      <c r="R1225" s="18" t="s">
        <v>10673</v>
      </c>
    </row>
    <row r="1226" spans="1:18" ht="23.25" customHeight="1" x14ac:dyDescent="0.3">
      <c r="A1226">
        <v>1225</v>
      </c>
      <c r="B1226" s="14" t="s">
        <v>6942</v>
      </c>
      <c r="K1226" s="18" t="s">
        <v>7995</v>
      </c>
      <c r="L1226" s="18" t="str">
        <f t="shared" si="154"/>
        <v xml:space="preserve">   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v>
      </c>
      <c r="M1226" s="18" t="s">
        <v>9779</v>
      </c>
      <c r="N1226" s="18" t="s">
        <v>9780</v>
      </c>
      <c r="O1226" s="18" t="s">
        <v>10516</v>
      </c>
      <c r="P1226" s="18" t="s">
        <v>10516</v>
      </c>
      <c r="Q1226" s="18" t="s">
        <v>8008</v>
      </c>
      <c r="R1226" s="18" t="s">
        <v>8008</v>
      </c>
    </row>
    <row r="1227" spans="1:18" ht="23.25" customHeight="1" x14ac:dyDescent="0.3">
      <c r="A1227">
        <v>1226</v>
      </c>
      <c r="B1227" s="14" t="s">
        <v>6943</v>
      </c>
      <c r="K1227" s="17" t="s">
        <v>7996</v>
      </c>
      <c r="L1227" s="17"/>
      <c r="M1227" s="17"/>
      <c r="N1227" s="17"/>
      <c r="O1227" s="17" t="s">
        <v>9781</v>
      </c>
      <c r="P1227" s="17" t="s">
        <v>9781</v>
      </c>
      <c r="Q1227" s="17" t="s">
        <v>8008</v>
      </c>
      <c r="R1227" s="17" t="s">
        <v>8008</v>
      </c>
    </row>
    <row r="1228" spans="1:18" ht="23.25" customHeight="1" x14ac:dyDescent="0.3">
      <c r="A1228">
        <v>1227</v>
      </c>
      <c r="B1228" s="14" t="s">
        <v>6944</v>
      </c>
      <c r="K1228" s="18" t="s">
        <v>7997</v>
      </c>
      <c r="L1228" s="18" t="str">
        <f>K1228</f>
        <v>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v>
      </c>
      <c r="M1228" s="18" t="s">
        <v>9782</v>
      </c>
      <c r="N1228" s="18" t="s">
        <v>9783</v>
      </c>
      <c r="O1228" s="18" t="s">
        <v>10517</v>
      </c>
      <c r="P1228" s="18" t="s">
        <v>10517</v>
      </c>
      <c r="Q1228" s="18" t="s">
        <v>10674</v>
      </c>
      <c r="R1228" s="18" t="s">
        <v>10675</v>
      </c>
    </row>
    <row r="1229" spans="1:18" ht="23.25" customHeight="1" x14ac:dyDescent="0.3">
      <c r="A1229">
        <v>1228</v>
      </c>
      <c r="B1229" s="14" t="s">
        <v>6945</v>
      </c>
      <c r="K1229" s="17" t="s">
        <v>7998</v>
      </c>
      <c r="L1229" s="17"/>
      <c r="M1229" s="17"/>
      <c r="N1229" s="17"/>
      <c r="O1229" s="17" t="s">
        <v>9784</v>
      </c>
      <c r="P1229" s="17" t="s">
        <v>9784</v>
      </c>
      <c r="Q1229" s="17" t="s">
        <v>8008</v>
      </c>
      <c r="R1229" s="17" t="s">
        <v>8008</v>
      </c>
    </row>
    <row r="1230" spans="1:18" ht="23.25" customHeight="1" x14ac:dyDescent="0.3">
      <c r="A1230">
        <v>1229</v>
      </c>
      <c r="B1230" s="14" t="s">
        <v>6946</v>
      </c>
      <c r="K1230" s="15" t="s">
        <v>7999</v>
      </c>
      <c r="L1230" s="15"/>
      <c r="M1230" s="15" t="s">
        <v>9785</v>
      </c>
      <c r="N1230" s="15" t="s">
        <v>9786</v>
      </c>
      <c r="O1230" s="15" t="s">
        <v>10518</v>
      </c>
      <c r="P1230" s="15" t="s">
        <v>10518</v>
      </c>
      <c r="Q1230" s="15" t="s">
        <v>10676</v>
      </c>
      <c r="R1230" s="15" t="s">
        <v>10677</v>
      </c>
    </row>
    <row r="1231" spans="1:18" ht="23.25" customHeight="1" x14ac:dyDescent="0.3">
      <c r="A1231">
        <v>1230</v>
      </c>
      <c r="B1231" s="14" t="s">
        <v>6947</v>
      </c>
      <c r="K1231" s="18" t="s">
        <v>8000</v>
      </c>
      <c r="L1231" s="18" t="str">
        <f>K1231</f>
        <v>막삼출(pleural effusion)이란     평소에 거의 붙어 있는 두 겹의 늑막 사이에 여러가지 원인으로 흉막액이 축적되는     것을 말한다.,  증상:</v>
      </c>
      <c r="M1231" s="18" t="s">
        <v>9787</v>
      </c>
      <c r="N1231" s="18" t="s">
        <v>9788</v>
      </c>
      <c r="O1231" s="18" t="s">
        <v>10519</v>
      </c>
      <c r="P1231" s="18" t="s">
        <v>10519</v>
      </c>
      <c r="Q1231" s="18" t="s">
        <v>8008</v>
      </c>
      <c r="R1231" s="18" t="s">
        <v>8008</v>
      </c>
    </row>
    <row r="1232" spans="1:18" ht="23.25" customHeight="1" x14ac:dyDescent="0.3">
      <c r="A1232">
        <v>1231</v>
      </c>
      <c r="B1232" s="14" t="s">
        <v>6948</v>
      </c>
      <c r="K1232" s="16"/>
      <c r="L1232" s="16"/>
      <c r="M1232" s="16"/>
      <c r="N1232" s="16"/>
      <c r="O1232" s="16" t="s">
        <v>8008</v>
      </c>
      <c r="P1232" s="16" t="s">
        <v>8008</v>
      </c>
      <c r="Q1232" s="16" t="s">
        <v>8008</v>
      </c>
      <c r="R1232" s="16" t="s">
        <v>8008</v>
      </c>
    </row>
    <row r="1233" spans="1:18" ht="23.25" customHeight="1" x14ac:dyDescent="0.3">
      <c r="A1233">
        <v>1232</v>
      </c>
      <c r="B1233" s="14" t="s">
        <v>6949</v>
      </c>
      <c r="K1233" s="16" t="s">
        <v>8001</v>
      </c>
      <c r="L1233" s="16"/>
      <c r="M1233" s="16"/>
      <c r="N1233" s="16"/>
      <c r="O1233" s="16" t="s">
        <v>9789</v>
      </c>
      <c r="P1233" s="16" t="s">
        <v>9789</v>
      </c>
      <c r="Q1233" s="16" t="s">
        <v>8008</v>
      </c>
      <c r="R1233" s="16" t="s">
        <v>8008</v>
      </c>
    </row>
    <row r="1234" spans="1:18" ht="23.25" customHeight="1" x14ac:dyDescent="0.3">
      <c r="A1234">
        <v>1233</v>
      </c>
      <c r="B1234" s="14" t="s">
        <v>6950</v>
      </c>
      <c r="K1234" s="16"/>
      <c r="L1234" s="16"/>
      <c r="M1234" s="16"/>
      <c r="N1234" s="16"/>
      <c r="O1234" s="16" t="s">
        <v>8008</v>
      </c>
      <c r="P1234" s="16" t="s">
        <v>8008</v>
      </c>
      <c r="Q1234" s="16" t="s">
        <v>8008</v>
      </c>
      <c r="R1234" s="16" t="s">
        <v>8008</v>
      </c>
    </row>
    <row r="1235" spans="1:18" ht="23.25" customHeight="1" x14ac:dyDescent="0.3">
      <c r="A1235">
        <v>1234</v>
      </c>
      <c r="B1235" s="14" t="s">
        <v>6951</v>
      </c>
      <c r="K1235" s="17" t="s">
        <v>8002</v>
      </c>
      <c r="L1235" s="17"/>
      <c r="M1235" s="17"/>
      <c r="N1235" s="17"/>
      <c r="O1235" s="17" t="s">
        <v>9790</v>
      </c>
      <c r="P1235" s="17" t="s">
        <v>9790</v>
      </c>
      <c r="Q1235" s="17" t="s">
        <v>8008</v>
      </c>
      <c r="R1235" s="17" t="s">
        <v>8008</v>
      </c>
    </row>
    <row r="1236" spans="1:18" ht="23.25" customHeight="1" x14ac:dyDescent="0.3">
      <c r="A1236">
        <v>1235</v>
      </c>
      <c r="B1236" s="14" t="s">
        <v>6952</v>
      </c>
      <c r="K1236" s="17" t="s">
        <v>8003</v>
      </c>
      <c r="L1236" s="17"/>
      <c r="M1236" s="17"/>
      <c r="N1236" s="17"/>
      <c r="O1236" s="17" t="s">
        <v>9791</v>
      </c>
      <c r="P1236" s="17" t="s">
        <v>9791</v>
      </c>
      <c r="Q1236" s="17" t="s">
        <v>8008</v>
      </c>
      <c r="R1236" s="17" t="s">
        <v>8008</v>
      </c>
    </row>
    <row r="1237" spans="1:18" ht="23.25" customHeight="1" x14ac:dyDescent="0.3">
      <c r="A1237">
        <v>1236</v>
      </c>
      <c r="B1237" s="14" t="s">
        <v>6953</v>
      </c>
      <c r="K1237" s="18" t="s">
        <v>8004</v>
      </c>
      <c r="L1237" s="18" t="str">
        <f>K1237</f>
        <v>쇄관절     탈구란 흉골의 쇄골절흔과 쇄골의 흉골단 사이의 관절인 흉쇄관절이 정상적인     위치에서 어긋난 상태를 말한다. ,  증상:</v>
      </c>
      <c r="M1237" s="18" t="s">
        <v>9792</v>
      </c>
      <c r="N1237" s="18" t="s">
        <v>9793</v>
      </c>
      <c r="O1237" s="18" t="s">
        <v>10520</v>
      </c>
      <c r="P1237" s="18" t="s">
        <v>10520</v>
      </c>
      <c r="Q1237" s="18" t="s">
        <v>8008</v>
      </c>
      <c r="R1237" s="18" t="s">
        <v>8008</v>
      </c>
    </row>
    <row r="1238" spans="1:18" ht="23.25" customHeight="1" x14ac:dyDescent="0.3">
      <c r="A1238">
        <v>1237</v>
      </c>
      <c r="B1238" s="14" t="s">
        <v>6954</v>
      </c>
      <c r="K1238" s="17" t="s">
        <v>8005</v>
      </c>
      <c r="L1238" s="17"/>
      <c r="M1238" s="17"/>
      <c r="N1238" s="17"/>
      <c r="O1238" s="17" t="s">
        <v>9794</v>
      </c>
      <c r="P1238" s="17" t="s">
        <v>9794</v>
      </c>
      <c r="Q1238" s="17" t="s">
        <v>8008</v>
      </c>
      <c r="R1238" s="17" t="s">
        <v>8008</v>
      </c>
    </row>
    <row r="1239" spans="1:18" ht="23.25" customHeight="1" x14ac:dyDescent="0.3">
      <c r="A1239">
        <v>1238</v>
      </c>
      <c r="B1239" s="14" t="s">
        <v>6955</v>
      </c>
      <c r="K1239" s="18" t="s">
        <v>8006</v>
      </c>
      <c r="L1239" s="18" t="str">
        <f>K1239</f>
        <v>추 골절(thoracic     vertebrae fracture)이란 가슴부위의 척추에 해당하는 흉추가 외부의 힘에     의하여 부러진 상태를 말한다. ,  증상:</v>
      </c>
      <c r="M1239" s="18" t="s">
        <v>9795</v>
      </c>
      <c r="N1239" s="18" t="s">
        <v>9796</v>
      </c>
      <c r="O1239" s="18" t="s">
        <v>10521</v>
      </c>
      <c r="P1239" s="18" t="s">
        <v>10521</v>
      </c>
      <c r="Q1239" s="18" t="s">
        <v>8008</v>
      </c>
      <c r="R1239" s="18" t="s">
        <v>8008</v>
      </c>
    </row>
    <row r="1240" spans="1:18" ht="23.25" customHeight="1" x14ac:dyDescent="0.3">
      <c r="A1240">
        <v>1239</v>
      </c>
      <c r="B1240" s="14" t="s">
        <v>6956</v>
      </c>
      <c r="K1240" s="16"/>
      <c r="L1240" s="16"/>
      <c r="M1240" s="16"/>
      <c r="N1240" s="16"/>
      <c r="O1240" s="16" t="s">
        <v>8008</v>
      </c>
      <c r="P1240" s="16" t="s">
        <v>8008</v>
      </c>
      <c r="Q1240" s="16" t="s">
        <v>8008</v>
      </c>
      <c r="R1240" s="16" t="s">
        <v>8008</v>
      </c>
    </row>
    <row r="1241" spans="1:18" ht="23.25" customHeight="1" x14ac:dyDescent="0.3">
      <c r="A1241">
        <v>1240</v>
      </c>
      <c r="B1241" s="14" t="s">
        <v>6957</v>
      </c>
      <c r="K1241" s="17" t="s">
        <v>8007</v>
      </c>
      <c r="L1241" s="17"/>
      <c r="M1241" s="17"/>
      <c r="N1241" s="17"/>
      <c r="O1241" s="17" t="s">
        <v>9797</v>
      </c>
      <c r="P1241" s="17" t="s">
        <v>9797</v>
      </c>
      <c r="Q1241" s="17" t="s">
        <v>8008</v>
      </c>
      <c r="R1241" s="17" t="s">
        <v>8008</v>
      </c>
    </row>
  </sheetData>
  <autoFilter ref="A1:R1241" xr:uid="{97651EF0-D180-45D1-A56D-CA40E1755891}"/>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C67AB-C337-49AE-A777-8A870758C685}">
  <dimension ref="A1:C1241"/>
  <sheetViews>
    <sheetView topLeftCell="A1168" workbookViewId="0">
      <selection activeCell="H1223" sqref="H1223"/>
    </sheetView>
  </sheetViews>
  <sheetFormatPr defaultRowHeight="16.5" x14ac:dyDescent="0.3"/>
  <sheetData>
    <row r="1" spans="1:3" x14ac:dyDescent="0.3">
      <c r="B1" s="20" t="s">
        <v>10681</v>
      </c>
      <c r="C1" s="20" t="s">
        <v>10682</v>
      </c>
    </row>
    <row r="2" spans="1:3" x14ac:dyDescent="0.3">
      <c r="A2" s="20">
        <v>0</v>
      </c>
      <c r="B2" t="s">
        <v>10683</v>
      </c>
      <c r="C2" t="s">
        <v>10684</v>
      </c>
    </row>
    <row r="3" spans="1:3" x14ac:dyDescent="0.3">
      <c r="A3" s="20">
        <v>1</v>
      </c>
      <c r="B3" t="s">
        <v>4479</v>
      </c>
      <c r="C3" t="s">
        <v>10685</v>
      </c>
    </row>
    <row r="4" spans="1:3" x14ac:dyDescent="0.3">
      <c r="A4" s="20">
        <v>2</v>
      </c>
      <c r="B4" t="s">
        <v>4480</v>
      </c>
      <c r="C4" t="s">
        <v>10686</v>
      </c>
    </row>
    <row r="5" spans="1:3" x14ac:dyDescent="0.3">
      <c r="A5" s="20">
        <v>3</v>
      </c>
      <c r="B5" t="s">
        <v>4481</v>
      </c>
      <c r="C5" t="s">
        <v>10687</v>
      </c>
    </row>
    <row r="6" spans="1:3" x14ac:dyDescent="0.3">
      <c r="A6" s="20">
        <v>4</v>
      </c>
      <c r="B6" t="s">
        <v>4482</v>
      </c>
      <c r="C6" t="s">
        <v>10688</v>
      </c>
    </row>
    <row r="7" spans="1:3" x14ac:dyDescent="0.3">
      <c r="A7" s="20">
        <v>5</v>
      </c>
      <c r="B7" t="s">
        <v>4483</v>
      </c>
      <c r="C7" t="s">
        <v>10689</v>
      </c>
    </row>
    <row r="8" spans="1:3" x14ac:dyDescent="0.3">
      <c r="A8" s="20">
        <v>6</v>
      </c>
      <c r="B8" t="s">
        <v>4484</v>
      </c>
      <c r="C8" t="s">
        <v>10690</v>
      </c>
    </row>
    <row r="9" spans="1:3" x14ac:dyDescent="0.3">
      <c r="A9" s="20">
        <v>7</v>
      </c>
      <c r="B9" t="s">
        <v>4485</v>
      </c>
      <c r="C9" t="s">
        <v>10691</v>
      </c>
    </row>
    <row r="10" spans="1:3" x14ac:dyDescent="0.3">
      <c r="A10" s="20">
        <v>8</v>
      </c>
      <c r="B10" t="s">
        <v>4486</v>
      </c>
      <c r="C10" t="s">
        <v>10692</v>
      </c>
    </row>
    <row r="11" spans="1:3" x14ac:dyDescent="0.3">
      <c r="A11" s="20">
        <v>9</v>
      </c>
      <c r="B11" t="s">
        <v>4487</v>
      </c>
      <c r="C11" t="s">
        <v>10693</v>
      </c>
    </row>
    <row r="12" spans="1:3" x14ac:dyDescent="0.3">
      <c r="A12" s="20">
        <v>10</v>
      </c>
      <c r="B12" t="s">
        <v>4488</v>
      </c>
      <c r="C12" t="s">
        <v>10694</v>
      </c>
    </row>
    <row r="13" spans="1:3" x14ac:dyDescent="0.3">
      <c r="A13" s="20">
        <v>11</v>
      </c>
      <c r="B13" t="s">
        <v>4489</v>
      </c>
      <c r="C13" t="s">
        <v>10695</v>
      </c>
    </row>
    <row r="14" spans="1:3" x14ac:dyDescent="0.3">
      <c r="A14" s="20">
        <v>12</v>
      </c>
      <c r="B14" t="s">
        <v>4490</v>
      </c>
      <c r="C14" t="s">
        <v>10696</v>
      </c>
    </row>
    <row r="15" spans="1:3" x14ac:dyDescent="0.3">
      <c r="A15" s="20">
        <v>13</v>
      </c>
      <c r="B15" t="s">
        <v>4491</v>
      </c>
      <c r="C15" t="s">
        <v>10697</v>
      </c>
    </row>
    <row r="16" spans="1:3" x14ac:dyDescent="0.3">
      <c r="A16" s="20">
        <v>14</v>
      </c>
      <c r="B16" t="s">
        <v>4492</v>
      </c>
      <c r="C16" t="s">
        <v>10698</v>
      </c>
    </row>
    <row r="17" spans="1:3" x14ac:dyDescent="0.3">
      <c r="A17" s="20">
        <v>15</v>
      </c>
      <c r="B17" t="s">
        <v>4493</v>
      </c>
      <c r="C17" t="s">
        <v>10699</v>
      </c>
    </row>
    <row r="18" spans="1:3" x14ac:dyDescent="0.3">
      <c r="A18" s="20">
        <v>16</v>
      </c>
      <c r="B18" t="s">
        <v>4494</v>
      </c>
      <c r="C18" t="s">
        <v>10700</v>
      </c>
    </row>
    <row r="19" spans="1:3" x14ac:dyDescent="0.3">
      <c r="A19" s="20">
        <v>17</v>
      </c>
      <c r="B19" t="s">
        <v>4495</v>
      </c>
      <c r="C19" t="s">
        <v>10701</v>
      </c>
    </row>
    <row r="20" spans="1:3" x14ac:dyDescent="0.3">
      <c r="A20" s="20">
        <v>18</v>
      </c>
      <c r="B20" t="s">
        <v>4496</v>
      </c>
      <c r="C20" t="s">
        <v>10702</v>
      </c>
    </row>
    <row r="21" spans="1:3" x14ac:dyDescent="0.3">
      <c r="A21" s="20">
        <v>19</v>
      </c>
      <c r="B21" t="s">
        <v>4497</v>
      </c>
      <c r="C21" t="s">
        <v>10703</v>
      </c>
    </row>
    <row r="22" spans="1:3" x14ac:dyDescent="0.3">
      <c r="A22" s="20">
        <v>20</v>
      </c>
      <c r="B22" t="s">
        <v>4498</v>
      </c>
      <c r="C22" t="s">
        <v>10704</v>
      </c>
    </row>
    <row r="23" spans="1:3" x14ac:dyDescent="0.3">
      <c r="A23" s="20">
        <v>21</v>
      </c>
      <c r="B23" t="s">
        <v>4499</v>
      </c>
      <c r="C23" t="s">
        <v>10705</v>
      </c>
    </row>
    <row r="24" spans="1:3" x14ac:dyDescent="0.3">
      <c r="A24" s="20">
        <v>22</v>
      </c>
      <c r="B24" t="s">
        <v>4500</v>
      </c>
      <c r="C24" t="s">
        <v>10706</v>
      </c>
    </row>
    <row r="25" spans="1:3" x14ac:dyDescent="0.3">
      <c r="A25" s="20">
        <v>23</v>
      </c>
      <c r="B25" t="s">
        <v>4501</v>
      </c>
      <c r="C25" t="s">
        <v>10707</v>
      </c>
    </row>
    <row r="26" spans="1:3" x14ac:dyDescent="0.3">
      <c r="A26" s="20">
        <v>24</v>
      </c>
      <c r="B26" t="s">
        <v>4502</v>
      </c>
      <c r="C26" t="s">
        <v>10708</v>
      </c>
    </row>
    <row r="27" spans="1:3" x14ac:dyDescent="0.3">
      <c r="A27" s="20">
        <v>25</v>
      </c>
      <c r="B27" t="s">
        <v>4503</v>
      </c>
      <c r="C27" t="s">
        <v>10709</v>
      </c>
    </row>
    <row r="28" spans="1:3" x14ac:dyDescent="0.3">
      <c r="A28" s="20">
        <v>26</v>
      </c>
      <c r="B28" t="s">
        <v>4504</v>
      </c>
      <c r="C28" t="s">
        <v>10710</v>
      </c>
    </row>
    <row r="29" spans="1:3" x14ac:dyDescent="0.3">
      <c r="A29" s="20">
        <v>27</v>
      </c>
      <c r="B29" t="s">
        <v>4505</v>
      </c>
      <c r="C29" t="s">
        <v>10711</v>
      </c>
    </row>
    <row r="30" spans="1:3" x14ac:dyDescent="0.3">
      <c r="A30" s="20">
        <v>28</v>
      </c>
      <c r="B30" t="s">
        <v>4506</v>
      </c>
      <c r="C30" t="s">
        <v>10712</v>
      </c>
    </row>
    <row r="31" spans="1:3" x14ac:dyDescent="0.3">
      <c r="A31" s="20">
        <v>29</v>
      </c>
      <c r="B31" t="s">
        <v>4507</v>
      </c>
      <c r="C31" t="s">
        <v>10713</v>
      </c>
    </row>
    <row r="32" spans="1:3" x14ac:dyDescent="0.3">
      <c r="A32" s="20">
        <v>30</v>
      </c>
      <c r="B32" t="s">
        <v>4508</v>
      </c>
      <c r="C32" t="s">
        <v>10714</v>
      </c>
    </row>
    <row r="33" spans="1:3" x14ac:dyDescent="0.3">
      <c r="A33" s="20">
        <v>31</v>
      </c>
      <c r="B33" t="s">
        <v>4509</v>
      </c>
      <c r="C33" t="s">
        <v>10715</v>
      </c>
    </row>
    <row r="34" spans="1:3" x14ac:dyDescent="0.3">
      <c r="A34" s="20">
        <v>32</v>
      </c>
      <c r="B34" t="s">
        <v>4510</v>
      </c>
      <c r="C34" t="s">
        <v>10716</v>
      </c>
    </row>
    <row r="35" spans="1:3" x14ac:dyDescent="0.3">
      <c r="A35" s="20">
        <v>33</v>
      </c>
      <c r="B35" t="s">
        <v>4511</v>
      </c>
      <c r="C35" t="s">
        <v>10717</v>
      </c>
    </row>
    <row r="36" spans="1:3" x14ac:dyDescent="0.3">
      <c r="A36" s="20">
        <v>34</v>
      </c>
      <c r="B36" t="s">
        <v>4512</v>
      </c>
      <c r="C36" t="s">
        <v>10718</v>
      </c>
    </row>
    <row r="37" spans="1:3" x14ac:dyDescent="0.3">
      <c r="A37" s="20">
        <v>35</v>
      </c>
      <c r="B37" t="s">
        <v>4513</v>
      </c>
      <c r="C37" t="s">
        <v>10719</v>
      </c>
    </row>
    <row r="38" spans="1:3" x14ac:dyDescent="0.3">
      <c r="A38" s="20">
        <v>36</v>
      </c>
      <c r="B38" t="s">
        <v>4514</v>
      </c>
      <c r="C38" t="s">
        <v>10720</v>
      </c>
    </row>
    <row r="39" spans="1:3" x14ac:dyDescent="0.3">
      <c r="A39" s="20">
        <v>37</v>
      </c>
      <c r="B39" t="s">
        <v>4515</v>
      </c>
      <c r="C39" t="s">
        <v>10721</v>
      </c>
    </row>
    <row r="40" spans="1:3" x14ac:dyDescent="0.3">
      <c r="A40" s="20">
        <v>38</v>
      </c>
      <c r="B40" t="s">
        <v>4516</v>
      </c>
      <c r="C40" t="s">
        <v>10722</v>
      </c>
    </row>
    <row r="41" spans="1:3" x14ac:dyDescent="0.3">
      <c r="A41" s="20">
        <v>39</v>
      </c>
      <c r="B41" t="s">
        <v>4517</v>
      </c>
      <c r="C41" t="s">
        <v>10723</v>
      </c>
    </row>
    <row r="42" spans="1:3" x14ac:dyDescent="0.3">
      <c r="A42" s="20">
        <v>40</v>
      </c>
      <c r="B42" t="s">
        <v>4518</v>
      </c>
      <c r="C42" t="s">
        <v>10724</v>
      </c>
    </row>
    <row r="43" spans="1:3" x14ac:dyDescent="0.3">
      <c r="A43" s="20">
        <v>41</v>
      </c>
      <c r="B43" t="s">
        <v>4519</v>
      </c>
      <c r="C43" t="s">
        <v>10725</v>
      </c>
    </row>
    <row r="44" spans="1:3" x14ac:dyDescent="0.3">
      <c r="A44" s="20">
        <v>42</v>
      </c>
      <c r="B44" t="s">
        <v>4520</v>
      </c>
      <c r="C44" t="s">
        <v>10726</v>
      </c>
    </row>
    <row r="45" spans="1:3" x14ac:dyDescent="0.3">
      <c r="A45" s="20">
        <v>43</v>
      </c>
      <c r="B45" t="s">
        <v>4521</v>
      </c>
      <c r="C45" t="s">
        <v>10727</v>
      </c>
    </row>
    <row r="46" spans="1:3" x14ac:dyDescent="0.3">
      <c r="A46" s="20">
        <v>44</v>
      </c>
      <c r="B46" t="s">
        <v>4522</v>
      </c>
      <c r="C46" t="s">
        <v>10728</v>
      </c>
    </row>
    <row r="47" spans="1:3" x14ac:dyDescent="0.3">
      <c r="A47" s="20">
        <v>45</v>
      </c>
      <c r="B47" t="s">
        <v>4523</v>
      </c>
      <c r="C47" t="s">
        <v>10729</v>
      </c>
    </row>
    <row r="48" spans="1:3" x14ac:dyDescent="0.3">
      <c r="A48" s="20">
        <v>46</v>
      </c>
      <c r="B48" t="s">
        <v>4524</v>
      </c>
      <c r="C48" t="s">
        <v>10730</v>
      </c>
    </row>
    <row r="49" spans="1:3" x14ac:dyDescent="0.3">
      <c r="A49" s="20">
        <v>47</v>
      </c>
      <c r="B49" t="s">
        <v>4525</v>
      </c>
      <c r="C49" t="s">
        <v>10731</v>
      </c>
    </row>
    <row r="50" spans="1:3" x14ac:dyDescent="0.3">
      <c r="A50" s="20">
        <v>48</v>
      </c>
      <c r="B50" t="s">
        <v>4526</v>
      </c>
      <c r="C50" t="s">
        <v>10732</v>
      </c>
    </row>
    <row r="51" spans="1:3" x14ac:dyDescent="0.3">
      <c r="A51" s="20">
        <v>49</v>
      </c>
      <c r="B51" t="s">
        <v>4527</v>
      </c>
      <c r="C51" t="s">
        <v>10733</v>
      </c>
    </row>
    <row r="52" spans="1:3" x14ac:dyDescent="0.3">
      <c r="A52" s="20">
        <v>50</v>
      </c>
      <c r="B52" t="s">
        <v>4528</v>
      </c>
      <c r="C52" t="s">
        <v>10734</v>
      </c>
    </row>
    <row r="53" spans="1:3" x14ac:dyDescent="0.3">
      <c r="A53" s="20">
        <v>51</v>
      </c>
      <c r="B53" t="s">
        <v>4529</v>
      </c>
      <c r="C53" t="s">
        <v>10735</v>
      </c>
    </row>
    <row r="54" spans="1:3" x14ac:dyDescent="0.3">
      <c r="A54" s="20">
        <v>52</v>
      </c>
      <c r="B54" t="s">
        <v>4530</v>
      </c>
      <c r="C54" t="s">
        <v>10736</v>
      </c>
    </row>
    <row r="55" spans="1:3" x14ac:dyDescent="0.3">
      <c r="A55" s="20">
        <v>53</v>
      </c>
      <c r="B55" t="s">
        <v>4531</v>
      </c>
      <c r="C55" t="s">
        <v>10737</v>
      </c>
    </row>
    <row r="56" spans="1:3" x14ac:dyDescent="0.3">
      <c r="A56" s="20">
        <v>54</v>
      </c>
      <c r="B56" t="s">
        <v>4532</v>
      </c>
      <c r="C56" t="s">
        <v>10738</v>
      </c>
    </row>
    <row r="57" spans="1:3" x14ac:dyDescent="0.3">
      <c r="A57" s="20">
        <v>55</v>
      </c>
      <c r="B57" t="s">
        <v>4533</v>
      </c>
      <c r="C57" t="s">
        <v>10739</v>
      </c>
    </row>
    <row r="58" spans="1:3" x14ac:dyDescent="0.3">
      <c r="A58" s="20">
        <v>56</v>
      </c>
      <c r="B58" t="s">
        <v>4534</v>
      </c>
      <c r="C58" t="s">
        <v>10740</v>
      </c>
    </row>
    <row r="59" spans="1:3" x14ac:dyDescent="0.3">
      <c r="A59" s="20">
        <v>57</v>
      </c>
      <c r="B59" t="s">
        <v>4535</v>
      </c>
      <c r="C59" t="s">
        <v>10741</v>
      </c>
    </row>
    <row r="60" spans="1:3" x14ac:dyDescent="0.3">
      <c r="A60" s="20">
        <v>58</v>
      </c>
      <c r="B60" t="s">
        <v>4536</v>
      </c>
      <c r="C60" t="s">
        <v>10742</v>
      </c>
    </row>
    <row r="61" spans="1:3" x14ac:dyDescent="0.3">
      <c r="A61" s="20">
        <v>59</v>
      </c>
      <c r="B61" t="s">
        <v>4537</v>
      </c>
      <c r="C61" t="s">
        <v>10743</v>
      </c>
    </row>
    <row r="62" spans="1:3" x14ac:dyDescent="0.3">
      <c r="A62" s="20">
        <v>60</v>
      </c>
      <c r="B62" t="s">
        <v>4538</v>
      </c>
      <c r="C62" t="s">
        <v>10744</v>
      </c>
    </row>
    <row r="63" spans="1:3" x14ac:dyDescent="0.3">
      <c r="A63" s="20">
        <v>61</v>
      </c>
      <c r="B63" t="s">
        <v>4539</v>
      </c>
      <c r="C63" t="s">
        <v>10745</v>
      </c>
    </row>
    <row r="64" spans="1:3" x14ac:dyDescent="0.3">
      <c r="A64" s="20">
        <v>62</v>
      </c>
      <c r="B64" t="s">
        <v>4540</v>
      </c>
      <c r="C64" t="s">
        <v>10746</v>
      </c>
    </row>
    <row r="65" spans="1:3" x14ac:dyDescent="0.3">
      <c r="A65" s="20">
        <v>63</v>
      </c>
      <c r="B65" t="s">
        <v>4541</v>
      </c>
      <c r="C65" t="s">
        <v>10747</v>
      </c>
    </row>
    <row r="66" spans="1:3" x14ac:dyDescent="0.3">
      <c r="A66" s="20">
        <v>64</v>
      </c>
      <c r="B66" t="s">
        <v>4542</v>
      </c>
      <c r="C66" t="s">
        <v>10748</v>
      </c>
    </row>
    <row r="67" spans="1:3" x14ac:dyDescent="0.3">
      <c r="A67" s="20">
        <v>65</v>
      </c>
      <c r="B67" t="s">
        <v>4543</v>
      </c>
      <c r="C67" t="s">
        <v>10749</v>
      </c>
    </row>
    <row r="68" spans="1:3" x14ac:dyDescent="0.3">
      <c r="A68" s="20">
        <v>66</v>
      </c>
      <c r="B68" t="s">
        <v>4544</v>
      </c>
      <c r="C68" t="s">
        <v>10750</v>
      </c>
    </row>
    <row r="69" spans="1:3" x14ac:dyDescent="0.3">
      <c r="A69" s="20">
        <v>67</v>
      </c>
      <c r="B69" t="s">
        <v>4545</v>
      </c>
      <c r="C69" t="s">
        <v>10751</v>
      </c>
    </row>
    <row r="70" spans="1:3" x14ac:dyDescent="0.3">
      <c r="A70" s="20">
        <v>68</v>
      </c>
      <c r="B70" t="s">
        <v>4546</v>
      </c>
      <c r="C70" t="s">
        <v>10752</v>
      </c>
    </row>
    <row r="71" spans="1:3" x14ac:dyDescent="0.3">
      <c r="A71" s="20">
        <v>69</v>
      </c>
      <c r="B71" t="s">
        <v>4547</v>
      </c>
      <c r="C71" t="s">
        <v>10753</v>
      </c>
    </row>
    <row r="72" spans="1:3" x14ac:dyDescent="0.3">
      <c r="A72" s="20">
        <v>70</v>
      </c>
      <c r="B72" t="s">
        <v>4548</v>
      </c>
      <c r="C72" t="s">
        <v>10754</v>
      </c>
    </row>
    <row r="73" spans="1:3" x14ac:dyDescent="0.3">
      <c r="A73" s="20">
        <v>71</v>
      </c>
      <c r="B73" t="s">
        <v>4549</v>
      </c>
      <c r="C73" t="s">
        <v>10755</v>
      </c>
    </row>
    <row r="74" spans="1:3" x14ac:dyDescent="0.3">
      <c r="A74" s="20">
        <v>72</v>
      </c>
      <c r="B74" t="s">
        <v>4550</v>
      </c>
      <c r="C74" t="s">
        <v>10756</v>
      </c>
    </row>
    <row r="75" spans="1:3" x14ac:dyDescent="0.3">
      <c r="A75" s="20">
        <v>73</v>
      </c>
      <c r="B75" t="s">
        <v>4551</v>
      </c>
      <c r="C75" t="s">
        <v>10757</v>
      </c>
    </row>
    <row r="76" spans="1:3" x14ac:dyDescent="0.3">
      <c r="A76" s="20">
        <v>74</v>
      </c>
      <c r="B76" t="s">
        <v>4552</v>
      </c>
      <c r="C76" t="s">
        <v>10758</v>
      </c>
    </row>
    <row r="77" spans="1:3" x14ac:dyDescent="0.3">
      <c r="A77" s="20">
        <v>75</v>
      </c>
      <c r="B77" t="s">
        <v>4553</v>
      </c>
      <c r="C77" t="s">
        <v>10759</v>
      </c>
    </row>
    <row r="78" spans="1:3" x14ac:dyDescent="0.3">
      <c r="A78" s="20">
        <v>76</v>
      </c>
      <c r="B78" t="s">
        <v>4554</v>
      </c>
      <c r="C78" t="s">
        <v>10760</v>
      </c>
    </row>
    <row r="79" spans="1:3" x14ac:dyDescent="0.3">
      <c r="A79" s="20">
        <v>77</v>
      </c>
      <c r="B79" t="s">
        <v>4555</v>
      </c>
      <c r="C79" t="s">
        <v>10761</v>
      </c>
    </row>
    <row r="80" spans="1:3" x14ac:dyDescent="0.3">
      <c r="A80" s="20">
        <v>78</v>
      </c>
      <c r="B80" t="s">
        <v>4556</v>
      </c>
      <c r="C80" t="s">
        <v>10762</v>
      </c>
    </row>
    <row r="81" spans="1:3" x14ac:dyDescent="0.3">
      <c r="A81" s="20">
        <v>79</v>
      </c>
      <c r="B81" t="s">
        <v>4557</v>
      </c>
      <c r="C81" t="s">
        <v>10763</v>
      </c>
    </row>
    <row r="82" spans="1:3" x14ac:dyDescent="0.3">
      <c r="A82" s="20">
        <v>80</v>
      </c>
      <c r="B82" t="s">
        <v>4558</v>
      </c>
      <c r="C82" t="s">
        <v>10764</v>
      </c>
    </row>
    <row r="83" spans="1:3" x14ac:dyDescent="0.3">
      <c r="A83" s="20">
        <v>81</v>
      </c>
      <c r="B83" t="s">
        <v>4559</v>
      </c>
      <c r="C83" t="s">
        <v>10765</v>
      </c>
    </row>
    <row r="84" spans="1:3" x14ac:dyDescent="0.3">
      <c r="A84" s="20">
        <v>82</v>
      </c>
      <c r="B84" t="s">
        <v>4560</v>
      </c>
      <c r="C84" t="s">
        <v>10766</v>
      </c>
    </row>
    <row r="85" spans="1:3" x14ac:dyDescent="0.3">
      <c r="A85" s="20">
        <v>83</v>
      </c>
      <c r="B85" t="s">
        <v>4561</v>
      </c>
      <c r="C85" t="s">
        <v>10767</v>
      </c>
    </row>
    <row r="86" spans="1:3" x14ac:dyDescent="0.3">
      <c r="A86" s="20">
        <v>84</v>
      </c>
      <c r="B86" t="s">
        <v>4562</v>
      </c>
      <c r="C86" t="s">
        <v>10768</v>
      </c>
    </row>
    <row r="87" spans="1:3" x14ac:dyDescent="0.3">
      <c r="A87" s="20">
        <v>85</v>
      </c>
      <c r="B87" t="s">
        <v>4563</v>
      </c>
      <c r="C87" t="s">
        <v>10769</v>
      </c>
    </row>
    <row r="88" spans="1:3" x14ac:dyDescent="0.3">
      <c r="A88" s="20">
        <v>86</v>
      </c>
      <c r="B88" t="s">
        <v>4564</v>
      </c>
      <c r="C88" t="s">
        <v>10770</v>
      </c>
    </row>
    <row r="89" spans="1:3" x14ac:dyDescent="0.3">
      <c r="A89" s="20">
        <v>87</v>
      </c>
      <c r="B89" t="s">
        <v>4565</v>
      </c>
      <c r="C89" t="s">
        <v>10771</v>
      </c>
    </row>
    <row r="90" spans="1:3" x14ac:dyDescent="0.3">
      <c r="A90" s="20">
        <v>88</v>
      </c>
      <c r="B90" t="s">
        <v>4566</v>
      </c>
      <c r="C90" t="s">
        <v>10772</v>
      </c>
    </row>
    <row r="91" spans="1:3" x14ac:dyDescent="0.3">
      <c r="A91" s="20">
        <v>89</v>
      </c>
      <c r="B91" t="s">
        <v>4567</v>
      </c>
      <c r="C91" t="s">
        <v>10773</v>
      </c>
    </row>
    <row r="92" spans="1:3" x14ac:dyDescent="0.3">
      <c r="A92" s="20">
        <v>90</v>
      </c>
      <c r="B92" t="s">
        <v>4568</v>
      </c>
      <c r="C92" t="s">
        <v>10774</v>
      </c>
    </row>
    <row r="93" spans="1:3" x14ac:dyDescent="0.3">
      <c r="A93" s="20">
        <v>91</v>
      </c>
      <c r="B93" t="s">
        <v>4569</v>
      </c>
      <c r="C93" t="s">
        <v>10775</v>
      </c>
    </row>
    <row r="94" spans="1:3" x14ac:dyDescent="0.3">
      <c r="A94" s="20">
        <v>92</v>
      </c>
      <c r="B94" t="s">
        <v>4570</v>
      </c>
      <c r="C94" t="s">
        <v>10776</v>
      </c>
    </row>
    <row r="95" spans="1:3" x14ac:dyDescent="0.3">
      <c r="A95" s="20">
        <v>93</v>
      </c>
      <c r="B95" t="s">
        <v>4571</v>
      </c>
      <c r="C95" t="s">
        <v>10777</v>
      </c>
    </row>
    <row r="96" spans="1:3" x14ac:dyDescent="0.3">
      <c r="A96" s="20">
        <v>94</v>
      </c>
      <c r="B96" t="s">
        <v>4572</v>
      </c>
      <c r="C96" t="s">
        <v>10778</v>
      </c>
    </row>
    <row r="97" spans="1:3" x14ac:dyDescent="0.3">
      <c r="A97" s="20">
        <v>95</v>
      </c>
      <c r="B97" t="s">
        <v>4573</v>
      </c>
      <c r="C97" t="s">
        <v>10779</v>
      </c>
    </row>
    <row r="98" spans="1:3" x14ac:dyDescent="0.3">
      <c r="A98" s="20">
        <v>96</v>
      </c>
      <c r="B98" t="s">
        <v>4574</v>
      </c>
      <c r="C98" t="s">
        <v>10780</v>
      </c>
    </row>
    <row r="99" spans="1:3" x14ac:dyDescent="0.3">
      <c r="A99" s="20">
        <v>97</v>
      </c>
      <c r="B99" t="s">
        <v>4575</v>
      </c>
      <c r="C99" t="s">
        <v>10781</v>
      </c>
    </row>
    <row r="100" spans="1:3" x14ac:dyDescent="0.3">
      <c r="A100" s="20">
        <v>98</v>
      </c>
      <c r="B100" t="s">
        <v>4576</v>
      </c>
      <c r="C100" t="s">
        <v>10782</v>
      </c>
    </row>
    <row r="101" spans="1:3" x14ac:dyDescent="0.3">
      <c r="A101" s="20">
        <v>99</v>
      </c>
      <c r="B101" t="s">
        <v>4577</v>
      </c>
      <c r="C101" t="s">
        <v>10783</v>
      </c>
    </row>
    <row r="102" spans="1:3" x14ac:dyDescent="0.3">
      <c r="A102" s="20">
        <v>100</v>
      </c>
      <c r="B102" t="s">
        <v>4578</v>
      </c>
      <c r="C102" t="s">
        <v>10784</v>
      </c>
    </row>
    <row r="103" spans="1:3" x14ac:dyDescent="0.3">
      <c r="A103" s="20">
        <v>101</v>
      </c>
      <c r="B103" t="s">
        <v>4579</v>
      </c>
      <c r="C103" t="s">
        <v>10785</v>
      </c>
    </row>
    <row r="104" spans="1:3" x14ac:dyDescent="0.3">
      <c r="A104" s="20">
        <v>102</v>
      </c>
      <c r="B104" t="s">
        <v>4580</v>
      </c>
      <c r="C104" t="s">
        <v>10786</v>
      </c>
    </row>
    <row r="105" spans="1:3" x14ac:dyDescent="0.3">
      <c r="A105" s="20">
        <v>103</v>
      </c>
      <c r="B105" t="s">
        <v>4581</v>
      </c>
      <c r="C105" t="s">
        <v>10787</v>
      </c>
    </row>
    <row r="106" spans="1:3" x14ac:dyDescent="0.3">
      <c r="A106" s="20">
        <v>104</v>
      </c>
      <c r="B106" t="s">
        <v>4582</v>
      </c>
      <c r="C106" t="s">
        <v>10788</v>
      </c>
    </row>
    <row r="107" spans="1:3" x14ac:dyDescent="0.3">
      <c r="A107" s="20">
        <v>105</v>
      </c>
      <c r="B107" t="s">
        <v>4583</v>
      </c>
      <c r="C107" t="s">
        <v>10789</v>
      </c>
    </row>
    <row r="108" spans="1:3" x14ac:dyDescent="0.3">
      <c r="A108" s="20">
        <v>106</v>
      </c>
      <c r="B108" t="s">
        <v>4584</v>
      </c>
      <c r="C108" t="s">
        <v>10790</v>
      </c>
    </row>
    <row r="109" spans="1:3" x14ac:dyDescent="0.3">
      <c r="A109" s="20">
        <v>107</v>
      </c>
      <c r="B109" t="s">
        <v>4585</v>
      </c>
      <c r="C109" t="s">
        <v>10791</v>
      </c>
    </row>
    <row r="110" spans="1:3" x14ac:dyDescent="0.3">
      <c r="A110" s="20">
        <v>108</v>
      </c>
      <c r="B110" t="s">
        <v>4586</v>
      </c>
      <c r="C110" t="s">
        <v>10792</v>
      </c>
    </row>
    <row r="111" spans="1:3" x14ac:dyDescent="0.3">
      <c r="A111" s="20">
        <v>109</v>
      </c>
      <c r="B111" t="s">
        <v>4587</v>
      </c>
      <c r="C111" t="s">
        <v>10793</v>
      </c>
    </row>
    <row r="112" spans="1:3" x14ac:dyDescent="0.3">
      <c r="A112" s="20">
        <v>110</v>
      </c>
      <c r="B112" t="s">
        <v>4588</v>
      </c>
      <c r="C112" t="s">
        <v>10794</v>
      </c>
    </row>
    <row r="113" spans="1:3" x14ac:dyDescent="0.3">
      <c r="A113" s="20">
        <v>111</v>
      </c>
      <c r="B113" t="s">
        <v>4589</v>
      </c>
      <c r="C113" t="s">
        <v>10795</v>
      </c>
    </row>
    <row r="114" spans="1:3" x14ac:dyDescent="0.3">
      <c r="A114" s="20">
        <v>112</v>
      </c>
      <c r="B114" t="s">
        <v>4590</v>
      </c>
      <c r="C114" t="s">
        <v>10796</v>
      </c>
    </row>
    <row r="115" spans="1:3" x14ac:dyDescent="0.3">
      <c r="A115" s="20">
        <v>113</v>
      </c>
      <c r="B115" t="s">
        <v>4591</v>
      </c>
      <c r="C115" t="s">
        <v>10797</v>
      </c>
    </row>
    <row r="116" spans="1:3" x14ac:dyDescent="0.3">
      <c r="A116" s="20">
        <v>114</v>
      </c>
      <c r="B116" t="s">
        <v>4592</v>
      </c>
      <c r="C116" t="s">
        <v>10798</v>
      </c>
    </row>
    <row r="117" spans="1:3" x14ac:dyDescent="0.3">
      <c r="A117" s="20">
        <v>115</v>
      </c>
      <c r="B117" t="s">
        <v>4593</v>
      </c>
      <c r="C117" t="s">
        <v>10799</v>
      </c>
    </row>
    <row r="118" spans="1:3" x14ac:dyDescent="0.3">
      <c r="A118" s="20">
        <v>116</v>
      </c>
      <c r="B118" t="s">
        <v>4594</v>
      </c>
      <c r="C118" t="s">
        <v>10800</v>
      </c>
    </row>
    <row r="119" spans="1:3" x14ac:dyDescent="0.3">
      <c r="A119" s="20">
        <v>117</v>
      </c>
      <c r="B119" t="s">
        <v>4595</v>
      </c>
      <c r="C119" t="s">
        <v>10801</v>
      </c>
    </row>
    <row r="120" spans="1:3" x14ac:dyDescent="0.3">
      <c r="A120" s="20">
        <v>118</v>
      </c>
      <c r="B120" t="s">
        <v>4596</v>
      </c>
      <c r="C120" t="s">
        <v>10802</v>
      </c>
    </row>
    <row r="121" spans="1:3" x14ac:dyDescent="0.3">
      <c r="A121" s="20">
        <v>119</v>
      </c>
      <c r="B121" t="s">
        <v>4597</v>
      </c>
      <c r="C121" t="s">
        <v>10803</v>
      </c>
    </row>
    <row r="122" spans="1:3" x14ac:dyDescent="0.3">
      <c r="A122" s="20">
        <v>120</v>
      </c>
      <c r="B122" t="s">
        <v>4598</v>
      </c>
      <c r="C122" t="s">
        <v>10804</v>
      </c>
    </row>
    <row r="123" spans="1:3" x14ac:dyDescent="0.3">
      <c r="A123" s="20">
        <v>121</v>
      </c>
      <c r="B123" t="s">
        <v>4599</v>
      </c>
      <c r="C123" t="s">
        <v>10805</v>
      </c>
    </row>
    <row r="124" spans="1:3" x14ac:dyDescent="0.3">
      <c r="A124" s="20">
        <v>122</v>
      </c>
      <c r="B124" t="s">
        <v>4600</v>
      </c>
      <c r="C124" t="s">
        <v>10806</v>
      </c>
    </row>
    <row r="125" spans="1:3" x14ac:dyDescent="0.3">
      <c r="A125" s="20">
        <v>123</v>
      </c>
      <c r="B125" t="s">
        <v>4601</v>
      </c>
      <c r="C125" t="s">
        <v>10807</v>
      </c>
    </row>
    <row r="126" spans="1:3" x14ac:dyDescent="0.3">
      <c r="A126" s="20">
        <v>124</v>
      </c>
      <c r="B126" t="s">
        <v>4602</v>
      </c>
      <c r="C126" t="s">
        <v>10808</v>
      </c>
    </row>
    <row r="127" spans="1:3" x14ac:dyDescent="0.3">
      <c r="A127" s="20">
        <v>125</v>
      </c>
      <c r="B127" t="s">
        <v>4603</v>
      </c>
      <c r="C127" t="s">
        <v>10809</v>
      </c>
    </row>
    <row r="128" spans="1:3" x14ac:dyDescent="0.3">
      <c r="A128" s="20">
        <v>126</v>
      </c>
      <c r="B128" t="s">
        <v>4604</v>
      </c>
      <c r="C128" t="s">
        <v>10810</v>
      </c>
    </row>
    <row r="129" spans="1:3" x14ac:dyDescent="0.3">
      <c r="A129" s="20">
        <v>127</v>
      </c>
      <c r="B129" t="s">
        <v>4605</v>
      </c>
      <c r="C129" t="s">
        <v>10811</v>
      </c>
    </row>
    <row r="130" spans="1:3" x14ac:dyDescent="0.3">
      <c r="A130" s="20">
        <v>128</v>
      </c>
      <c r="B130" t="s">
        <v>4606</v>
      </c>
      <c r="C130" t="s">
        <v>10812</v>
      </c>
    </row>
    <row r="131" spans="1:3" x14ac:dyDescent="0.3">
      <c r="A131" s="20">
        <v>129</v>
      </c>
      <c r="B131" t="s">
        <v>4607</v>
      </c>
      <c r="C131" t="s">
        <v>10813</v>
      </c>
    </row>
    <row r="132" spans="1:3" x14ac:dyDescent="0.3">
      <c r="A132" s="20">
        <v>130</v>
      </c>
      <c r="B132" t="s">
        <v>4608</v>
      </c>
      <c r="C132" t="s">
        <v>10814</v>
      </c>
    </row>
    <row r="133" spans="1:3" x14ac:dyDescent="0.3">
      <c r="A133" s="20">
        <v>131</v>
      </c>
      <c r="B133" t="s">
        <v>4609</v>
      </c>
      <c r="C133" t="s">
        <v>10815</v>
      </c>
    </row>
    <row r="134" spans="1:3" x14ac:dyDescent="0.3">
      <c r="A134" s="20">
        <v>132</v>
      </c>
      <c r="B134" t="s">
        <v>4610</v>
      </c>
      <c r="C134" t="s">
        <v>10816</v>
      </c>
    </row>
    <row r="135" spans="1:3" x14ac:dyDescent="0.3">
      <c r="A135" s="20">
        <v>133</v>
      </c>
      <c r="B135" t="s">
        <v>4611</v>
      </c>
      <c r="C135" t="s">
        <v>10817</v>
      </c>
    </row>
    <row r="136" spans="1:3" x14ac:dyDescent="0.3">
      <c r="A136" s="20">
        <v>134</v>
      </c>
      <c r="B136" t="s">
        <v>4612</v>
      </c>
      <c r="C136" t="s">
        <v>10818</v>
      </c>
    </row>
    <row r="137" spans="1:3" x14ac:dyDescent="0.3">
      <c r="A137" s="20">
        <v>135</v>
      </c>
      <c r="B137" t="s">
        <v>4613</v>
      </c>
      <c r="C137" t="s">
        <v>10819</v>
      </c>
    </row>
    <row r="138" spans="1:3" x14ac:dyDescent="0.3">
      <c r="A138" s="20">
        <v>136</v>
      </c>
      <c r="B138" t="s">
        <v>4614</v>
      </c>
      <c r="C138" t="s">
        <v>10820</v>
      </c>
    </row>
    <row r="139" spans="1:3" x14ac:dyDescent="0.3">
      <c r="A139" s="20">
        <v>137</v>
      </c>
      <c r="B139" t="s">
        <v>4615</v>
      </c>
      <c r="C139" t="s">
        <v>10821</v>
      </c>
    </row>
    <row r="140" spans="1:3" x14ac:dyDescent="0.3">
      <c r="A140" s="20">
        <v>138</v>
      </c>
      <c r="B140" t="s">
        <v>4616</v>
      </c>
      <c r="C140" t="s">
        <v>10822</v>
      </c>
    </row>
    <row r="141" spans="1:3" x14ac:dyDescent="0.3">
      <c r="A141" s="20">
        <v>139</v>
      </c>
      <c r="B141" t="s">
        <v>4617</v>
      </c>
      <c r="C141" t="s">
        <v>10823</v>
      </c>
    </row>
    <row r="142" spans="1:3" x14ac:dyDescent="0.3">
      <c r="A142" s="20">
        <v>140</v>
      </c>
      <c r="B142" t="s">
        <v>4618</v>
      </c>
      <c r="C142" t="s">
        <v>10824</v>
      </c>
    </row>
    <row r="143" spans="1:3" x14ac:dyDescent="0.3">
      <c r="A143" s="20">
        <v>141</v>
      </c>
      <c r="B143" t="s">
        <v>4619</v>
      </c>
      <c r="C143" t="s">
        <v>10825</v>
      </c>
    </row>
    <row r="144" spans="1:3" x14ac:dyDescent="0.3">
      <c r="A144" s="20">
        <v>142</v>
      </c>
      <c r="B144" t="s">
        <v>4620</v>
      </c>
      <c r="C144" t="s">
        <v>10826</v>
      </c>
    </row>
    <row r="145" spans="1:3" x14ac:dyDescent="0.3">
      <c r="A145" s="20">
        <v>143</v>
      </c>
      <c r="B145" t="s">
        <v>4621</v>
      </c>
      <c r="C145" t="s">
        <v>10827</v>
      </c>
    </row>
    <row r="146" spans="1:3" x14ac:dyDescent="0.3">
      <c r="A146" s="20">
        <v>144</v>
      </c>
      <c r="B146" t="s">
        <v>4622</v>
      </c>
      <c r="C146" t="s">
        <v>10828</v>
      </c>
    </row>
    <row r="147" spans="1:3" x14ac:dyDescent="0.3">
      <c r="A147" s="20">
        <v>145</v>
      </c>
      <c r="B147" t="s">
        <v>4623</v>
      </c>
      <c r="C147" t="s">
        <v>10829</v>
      </c>
    </row>
    <row r="148" spans="1:3" x14ac:dyDescent="0.3">
      <c r="A148" s="20">
        <v>146</v>
      </c>
      <c r="B148" t="s">
        <v>4624</v>
      </c>
      <c r="C148" t="s">
        <v>10830</v>
      </c>
    </row>
    <row r="149" spans="1:3" x14ac:dyDescent="0.3">
      <c r="A149" s="20">
        <v>147</v>
      </c>
      <c r="B149" t="s">
        <v>4625</v>
      </c>
      <c r="C149" t="s">
        <v>10831</v>
      </c>
    </row>
    <row r="150" spans="1:3" x14ac:dyDescent="0.3">
      <c r="A150" s="20">
        <v>148</v>
      </c>
      <c r="B150" t="s">
        <v>4626</v>
      </c>
      <c r="C150" t="s">
        <v>10832</v>
      </c>
    </row>
    <row r="151" spans="1:3" x14ac:dyDescent="0.3">
      <c r="A151" s="20">
        <v>149</v>
      </c>
      <c r="B151" t="s">
        <v>4627</v>
      </c>
      <c r="C151" t="s">
        <v>10833</v>
      </c>
    </row>
    <row r="152" spans="1:3" x14ac:dyDescent="0.3">
      <c r="A152" s="20">
        <v>150</v>
      </c>
      <c r="B152" t="s">
        <v>4628</v>
      </c>
      <c r="C152" t="s">
        <v>10834</v>
      </c>
    </row>
    <row r="153" spans="1:3" x14ac:dyDescent="0.3">
      <c r="A153" s="20">
        <v>151</v>
      </c>
      <c r="B153" t="s">
        <v>4629</v>
      </c>
      <c r="C153" t="s">
        <v>10835</v>
      </c>
    </row>
    <row r="154" spans="1:3" x14ac:dyDescent="0.3">
      <c r="A154" s="20">
        <v>152</v>
      </c>
      <c r="B154" t="s">
        <v>4630</v>
      </c>
      <c r="C154" t="s">
        <v>10836</v>
      </c>
    </row>
    <row r="155" spans="1:3" x14ac:dyDescent="0.3">
      <c r="A155" s="20">
        <v>153</v>
      </c>
      <c r="B155" t="s">
        <v>4631</v>
      </c>
      <c r="C155" t="s">
        <v>10837</v>
      </c>
    </row>
    <row r="156" spans="1:3" x14ac:dyDescent="0.3">
      <c r="A156" s="20">
        <v>154</v>
      </c>
      <c r="B156" t="s">
        <v>4632</v>
      </c>
      <c r="C156" t="s">
        <v>10838</v>
      </c>
    </row>
    <row r="157" spans="1:3" x14ac:dyDescent="0.3">
      <c r="A157" s="20">
        <v>155</v>
      </c>
      <c r="B157" t="s">
        <v>4633</v>
      </c>
      <c r="C157" t="s">
        <v>10839</v>
      </c>
    </row>
    <row r="158" spans="1:3" x14ac:dyDescent="0.3">
      <c r="A158" s="20">
        <v>156</v>
      </c>
      <c r="B158" t="s">
        <v>4634</v>
      </c>
      <c r="C158" t="s">
        <v>10840</v>
      </c>
    </row>
    <row r="159" spans="1:3" x14ac:dyDescent="0.3">
      <c r="A159" s="20">
        <v>157</v>
      </c>
      <c r="B159" t="s">
        <v>4635</v>
      </c>
      <c r="C159" t="s">
        <v>10841</v>
      </c>
    </row>
    <row r="160" spans="1:3" x14ac:dyDescent="0.3">
      <c r="A160" s="20">
        <v>158</v>
      </c>
      <c r="B160" t="s">
        <v>4636</v>
      </c>
      <c r="C160" t="s">
        <v>10842</v>
      </c>
    </row>
    <row r="161" spans="1:3" x14ac:dyDescent="0.3">
      <c r="A161" s="20">
        <v>159</v>
      </c>
      <c r="B161" t="s">
        <v>4637</v>
      </c>
      <c r="C161" t="s">
        <v>10843</v>
      </c>
    </row>
    <row r="162" spans="1:3" x14ac:dyDescent="0.3">
      <c r="A162" s="20">
        <v>160</v>
      </c>
      <c r="B162" t="s">
        <v>4638</v>
      </c>
      <c r="C162" t="s">
        <v>10844</v>
      </c>
    </row>
    <row r="163" spans="1:3" x14ac:dyDescent="0.3">
      <c r="A163" s="20">
        <v>161</v>
      </c>
      <c r="B163" t="s">
        <v>4639</v>
      </c>
      <c r="C163" t="s">
        <v>10845</v>
      </c>
    </row>
    <row r="164" spans="1:3" x14ac:dyDescent="0.3">
      <c r="A164" s="20">
        <v>162</v>
      </c>
      <c r="B164" t="s">
        <v>4640</v>
      </c>
      <c r="C164" t="s">
        <v>10846</v>
      </c>
    </row>
    <row r="165" spans="1:3" x14ac:dyDescent="0.3">
      <c r="A165" s="20">
        <v>163</v>
      </c>
      <c r="B165" t="s">
        <v>4641</v>
      </c>
      <c r="C165" t="s">
        <v>10847</v>
      </c>
    </row>
    <row r="166" spans="1:3" x14ac:dyDescent="0.3">
      <c r="A166" s="20">
        <v>164</v>
      </c>
      <c r="B166" t="s">
        <v>4642</v>
      </c>
      <c r="C166" t="s">
        <v>10848</v>
      </c>
    </row>
    <row r="167" spans="1:3" x14ac:dyDescent="0.3">
      <c r="A167" s="20">
        <v>165</v>
      </c>
      <c r="B167" t="s">
        <v>4643</v>
      </c>
      <c r="C167" t="s">
        <v>10849</v>
      </c>
    </row>
    <row r="168" spans="1:3" x14ac:dyDescent="0.3">
      <c r="A168" s="20">
        <v>166</v>
      </c>
      <c r="B168" t="s">
        <v>4644</v>
      </c>
      <c r="C168" t="s">
        <v>10850</v>
      </c>
    </row>
    <row r="169" spans="1:3" x14ac:dyDescent="0.3">
      <c r="A169" s="20">
        <v>167</v>
      </c>
      <c r="B169" t="s">
        <v>4645</v>
      </c>
      <c r="C169" t="s">
        <v>10851</v>
      </c>
    </row>
    <row r="170" spans="1:3" x14ac:dyDescent="0.3">
      <c r="A170" s="20">
        <v>168</v>
      </c>
      <c r="B170" t="s">
        <v>4646</v>
      </c>
      <c r="C170" t="s">
        <v>10852</v>
      </c>
    </row>
    <row r="171" spans="1:3" x14ac:dyDescent="0.3">
      <c r="A171" s="20">
        <v>169</v>
      </c>
      <c r="B171" t="s">
        <v>4647</v>
      </c>
      <c r="C171" t="s">
        <v>10853</v>
      </c>
    </row>
    <row r="172" spans="1:3" x14ac:dyDescent="0.3">
      <c r="A172" s="20">
        <v>170</v>
      </c>
      <c r="B172" t="s">
        <v>4648</v>
      </c>
      <c r="C172" t="s">
        <v>10854</v>
      </c>
    </row>
    <row r="173" spans="1:3" x14ac:dyDescent="0.3">
      <c r="A173" s="20">
        <v>171</v>
      </c>
      <c r="B173" t="s">
        <v>4649</v>
      </c>
      <c r="C173" t="s">
        <v>10855</v>
      </c>
    </row>
    <row r="174" spans="1:3" x14ac:dyDescent="0.3">
      <c r="A174" s="20">
        <v>172</v>
      </c>
      <c r="B174" t="s">
        <v>4650</v>
      </c>
      <c r="C174" t="s">
        <v>10856</v>
      </c>
    </row>
    <row r="175" spans="1:3" x14ac:dyDescent="0.3">
      <c r="A175" s="20">
        <v>173</v>
      </c>
      <c r="B175" t="s">
        <v>4651</v>
      </c>
      <c r="C175" t="s">
        <v>10857</v>
      </c>
    </row>
    <row r="176" spans="1:3" x14ac:dyDescent="0.3">
      <c r="A176" s="20">
        <v>174</v>
      </c>
      <c r="B176" t="s">
        <v>4652</v>
      </c>
      <c r="C176" t="s">
        <v>10858</v>
      </c>
    </row>
    <row r="177" spans="1:3" x14ac:dyDescent="0.3">
      <c r="A177" s="20">
        <v>175</v>
      </c>
      <c r="B177" t="s">
        <v>4653</v>
      </c>
      <c r="C177" t="s">
        <v>10859</v>
      </c>
    </row>
    <row r="178" spans="1:3" x14ac:dyDescent="0.3">
      <c r="A178" s="20">
        <v>176</v>
      </c>
      <c r="B178" t="s">
        <v>4654</v>
      </c>
      <c r="C178" t="s">
        <v>10860</v>
      </c>
    </row>
    <row r="179" spans="1:3" x14ac:dyDescent="0.3">
      <c r="A179" s="20">
        <v>177</v>
      </c>
      <c r="B179" t="s">
        <v>4655</v>
      </c>
      <c r="C179" t="s">
        <v>10861</v>
      </c>
    </row>
    <row r="180" spans="1:3" x14ac:dyDescent="0.3">
      <c r="A180" s="20">
        <v>178</v>
      </c>
      <c r="B180" t="s">
        <v>4656</v>
      </c>
      <c r="C180" t="s">
        <v>10862</v>
      </c>
    </row>
    <row r="181" spans="1:3" x14ac:dyDescent="0.3">
      <c r="A181" s="20">
        <v>179</v>
      </c>
      <c r="B181" t="s">
        <v>4657</v>
      </c>
      <c r="C181" t="s">
        <v>10863</v>
      </c>
    </row>
    <row r="182" spans="1:3" x14ac:dyDescent="0.3">
      <c r="A182" s="20">
        <v>180</v>
      </c>
      <c r="B182" t="s">
        <v>4658</v>
      </c>
      <c r="C182" t="s">
        <v>10864</v>
      </c>
    </row>
    <row r="183" spans="1:3" x14ac:dyDescent="0.3">
      <c r="A183" s="20">
        <v>181</v>
      </c>
      <c r="B183" t="s">
        <v>4659</v>
      </c>
      <c r="C183" t="s">
        <v>10865</v>
      </c>
    </row>
    <row r="184" spans="1:3" x14ac:dyDescent="0.3">
      <c r="A184" s="20">
        <v>182</v>
      </c>
      <c r="B184" t="s">
        <v>4660</v>
      </c>
      <c r="C184" t="s">
        <v>10866</v>
      </c>
    </row>
    <row r="185" spans="1:3" x14ac:dyDescent="0.3">
      <c r="A185" s="20">
        <v>183</v>
      </c>
      <c r="B185" t="s">
        <v>4661</v>
      </c>
      <c r="C185" t="s">
        <v>10867</v>
      </c>
    </row>
    <row r="186" spans="1:3" x14ac:dyDescent="0.3">
      <c r="A186" s="20">
        <v>184</v>
      </c>
      <c r="B186" t="s">
        <v>4662</v>
      </c>
      <c r="C186" t="s">
        <v>10868</v>
      </c>
    </row>
    <row r="187" spans="1:3" x14ac:dyDescent="0.3">
      <c r="A187" s="20">
        <v>185</v>
      </c>
      <c r="B187" t="s">
        <v>4663</v>
      </c>
      <c r="C187" t="s">
        <v>10869</v>
      </c>
    </row>
    <row r="188" spans="1:3" x14ac:dyDescent="0.3">
      <c r="A188" s="20">
        <v>186</v>
      </c>
      <c r="B188" t="s">
        <v>4664</v>
      </c>
      <c r="C188" t="s">
        <v>10870</v>
      </c>
    </row>
    <row r="189" spans="1:3" x14ac:dyDescent="0.3">
      <c r="A189" s="20">
        <v>187</v>
      </c>
      <c r="B189" t="s">
        <v>4665</v>
      </c>
      <c r="C189" t="s">
        <v>10871</v>
      </c>
    </row>
    <row r="190" spans="1:3" x14ac:dyDescent="0.3">
      <c r="A190" s="20">
        <v>188</v>
      </c>
      <c r="B190" t="s">
        <v>4666</v>
      </c>
      <c r="C190" t="s">
        <v>10872</v>
      </c>
    </row>
    <row r="191" spans="1:3" x14ac:dyDescent="0.3">
      <c r="A191" s="20">
        <v>189</v>
      </c>
      <c r="B191" t="s">
        <v>4667</v>
      </c>
      <c r="C191" t="s">
        <v>10873</v>
      </c>
    </row>
    <row r="192" spans="1:3" x14ac:dyDescent="0.3">
      <c r="A192" s="20">
        <v>190</v>
      </c>
      <c r="B192" t="s">
        <v>4668</v>
      </c>
      <c r="C192" t="s">
        <v>10874</v>
      </c>
    </row>
    <row r="193" spans="1:3" x14ac:dyDescent="0.3">
      <c r="A193" s="20">
        <v>191</v>
      </c>
      <c r="B193" t="s">
        <v>4669</v>
      </c>
      <c r="C193" t="s">
        <v>10875</v>
      </c>
    </row>
    <row r="194" spans="1:3" x14ac:dyDescent="0.3">
      <c r="A194" s="20">
        <v>192</v>
      </c>
      <c r="B194" t="s">
        <v>4670</v>
      </c>
      <c r="C194" t="s">
        <v>10876</v>
      </c>
    </row>
    <row r="195" spans="1:3" x14ac:dyDescent="0.3">
      <c r="A195" s="20">
        <v>193</v>
      </c>
      <c r="B195" t="s">
        <v>4671</v>
      </c>
      <c r="C195" t="s">
        <v>10877</v>
      </c>
    </row>
    <row r="196" spans="1:3" x14ac:dyDescent="0.3">
      <c r="A196" s="20">
        <v>194</v>
      </c>
      <c r="B196" t="s">
        <v>4672</v>
      </c>
      <c r="C196" t="s">
        <v>10878</v>
      </c>
    </row>
    <row r="197" spans="1:3" x14ac:dyDescent="0.3">
      <c r="A197" s="20">
        <v>195</v>
      </c>
      <c r="B197" t="s">
        <v>4673</v>
      </c>
      <c r="C197" t="s">
        <v>10879</v>
      </c>
    </row>
    <row r="198" spans="1:3" x14ac:dyDescent="0.3">
      <c r="A198" s="20">
        <v>196</v>
      </c>
      <c r="B198" t="s">
        <v>4674</v>
      </c>
      <c r="C198" t="s">
        <v>10880</v>
      </c>
    </row>
    <row r="199" spans="1:3" x14ac:dyDescent="0.3">
      <c r="A199" s="20">
        <v>197</v>
      </c>
      <c r="B199" t="s">
        <v>4675</v>
      </c>
      <c r="C199" t="s">
        <v>10881</v>
      </c>
    </row>
    <row r="200" spans="1:3" x14ac:dyDescent="0.3">
      <c r="A200" s="20">
        <v>198</v>
      </c>
      <c r="B200" t="s">
        <v>4676</v>
      </c>
      <c r="C200" t="s">
        <v>10882</v>
      </c>
    </row>
    <row r="201" spans="1:3" x14ac:dyDescent="0.3">
      <c r="A201" s="20">
        <v>199</v>
      </c>
      <c r="B201" t="s">
        <v>4677</v>
      </c>
      <c r="C201" t="s">
        <v>10883</v>
      </c>
    </row>
    <row r="202" spans="1:3" x14ac:dyDescent="0.3">
      <c r="A202" s="20">
        <v>200</v>
      </c>
      <c r="B202" t="s">
        <v>4678</v>
      </c>
      <c r="C202" t="s">
        <v>10884</v>
      </c>
    </row>
    <row r="203" spans="1:3" x14ac:dyDescent="0.3">
      <c r="A203" s="20">
        <v>201</v>
      </c>
      <c r="B203" t="s">
        <v>4679</v>
      </c>
      <c r="C203" t="s">
        <v>10885</v>
      </c>
    </row>
    <row r="204" spans="1:3" x14ac:dyDescent="0.3">
      <c r="A204" s="20">
        <v>202</v>
      </c>
      <c r="B204" t="s">
        <v>4680</v>
      </c>
      <c r="C204" t="s">
        <v>10886</v>
      </c>
    </row>
    <row r="205" spans="1:3" x14ac:dyDescent="0.3">
      <c r="A205" s="20">
        <v>203</v>
      </c>
      <c r="B205" t="s">
        <v>4681</v>
      </c>
      <c r="C205" t="s">
        <v>10887</v>
      </c>
    </row>
    <row r="206" spans="1:3" x14ac:dyDescent="0.3">
      <c r="A206" s="20">
        <v>204</v>
      </c>
      <c r="B206" t="s">
        <v>4682</v>
      </c>
      <c r="C206" t="s">
        <v>10888</v>
      </c>
    </row>
    <row r="207" spans="1:3" x14ac:dyDescent="0.3">
      <c r="A207" s="20">
        <v>205</v>
      </c>
      <c r="B207" t="s">
        <v>4683</v>
      </c>
      <c r="C207" t="s">
        <v>10889</v>
      </c>
    </row>
    <row r="208" spans="1:3" x14ac:dyDescent="0.3">
      <c r="A208" s="20">
        <v>206</v>
      </c>
      <c r="B208" t="s">
        <v>4684</v>
      </c>
      <c r="C208" t="s">
        <v>10890</v>
      </c>
    </row>
    <row r="209" spans="1:3" x14ac:dyDescent="0.3">
      <c r="A209" s="20">
        <v>207</v>
      </c>
      <c r="B209" t="s">
        <v>4685</v>
      </c>
      <c r="C209" t="s">
        <v>10891</v>
      </c>
    </row>
    <row r="210" spans="1:3" x14ac:dyDescent="0.3">
      <c r="A210" s="20">
        <v>208</v>
      </c>
      <c r="B210" t="s">
        <v>4686</v>
      </c>
      <c r="C210" t="s">
        <v>10892</v>
      </c>
    </row>
    <row r="211" spans="1:3" x14ac:dyDescent="0.3">
      <c r="A211" s="20">
        <v>209</v>
      </c>
      <c r="B211" t="s">
        <v>4687</v>
      </c>
      <c r="C211" t="s">
        <v>10893</v>
      </c>
    </row>
    <row r="212" spans="1:3" x14ac:dyDescent="0.3">
      <c r="A212" s="20">
        <v>210</v>
      </c>
      <c r="B212" t="s">
        <v>4688</v>
      </c>
      <c r="C212" t="s">
        <v>10894</v>
      </c>
    </row>
    <row r="213" spans="1:3" x14ac:dyDescent="0.3">
      <c r="A213" s="20">
        <v>211</v>
      </c>
      <c r="B213" t="s">
        <v>4689</v>
      </c>
      <c r="C213" t="s">
        <v>10895</v>
      </c>
    </row>
    <row r="214" spans="1:3" x14ac:dyDescent="0.3">
      <c r="A214" s="20">
        <v>212</v>
      </c>
      <c r="B214" t="s">
        <v>4690</v>
      </c>
      <c r="C214" t="s">
        <v>10896</v>
      </c>
    </row>
    <row r="215" spans="1:3" x14ac:dyDescent="0.3">
      <c r="A215" s="20">
        <v>213</v>
      </c>
      <c r="B215" t="s">
        <v>4691</v>
      </c>
      <c r="C215" t="s">
        <v>10897</v>
      </c>
    </row>
    <row r="216" spans="1:3" x14ac:dyDescent="0.3">
      <c r="A216" s="20">
        <v>214</v>
      </c>
      <c r="B216" t="s">
        <v>4692</v>
      </c>
      <c r="C216" t="s">
        <v>10898</v>
      </c>
    </row>
    <row r="217" spans="1:3" x14ac:dyDescent="0.3">
      <c r="A217" s="20">
        <v>215</v>
      </c>
      <c r="B217" t="s">
        <v>4693</v>
      </c>
      <c r="C217" t="s">
        <v>10899</v>
      </c>
    </row>
    <row r="218" spans="1:3" x14ac:dyDescent="0.3">
      <c r="A218" s="20">
        <v>216</v>
      </c>
      <c r="B218" t="s">
        <v>4694</v>
      </c>
      <c r="C218" t="s">
        <v>10900</v>
      </c>
    </row>
    <row r="219" spans="1:3" x14ac:dyDescent="0.3">
      <c r="A219" s="20">
        <v>217</v>
      </c>
      <c r="B219" t="s">
        <v>4695</v>
      </c>
      <c r="C219" t="s">
        <v>10901</v>
      </c>
    </row>
    <row r="220" spans="1:3" x14ac:dyDescent="0.3">
      <c r="A220" s="20">
        <v>218</v>
      </c>
      <c r="B220" t="s">
        <v>4696</v>
      </c>
      <c r="C220" t="s">
        <v>10902</v>
      </c>
    </row>
    <row r="221" spans="1:3" x14ac:dyDescent="0.3">
      <c r="A221" s="20">
        <v>219</v>
      </c>
      <c r="B221" t="s">
        <v>4697</v>
      </c>
      <c r="C221" t="s">
        <v>10903</v>
      </c>
    </row>
    <row r="222" spans="1:3" x14ac:dyDescent="0.3">
      <c r="A222" s="20">
        <v>220</v>
      </c>
      <c r="B222" t="s">
        <v>4698</v>
      </c>
      <c r="C222" t="s">
        <v>10904</v>
      </c>
    </row>
    <row r="223" spans="1:3" x14ac:dyDescent="0.3">
      <c r="A223" s="20">
        <v>221</v>
      </c>
      <c r="B223" t="s">
        <v>4699</v>
      </c>
      <c r="C223" t="s">
        <v>10905</v>
      </c>
    </row>
    <row r="224" spans="1:3" x14ac:dyDescent="0.3">
      <c r="A224" s="20">
        <v>222</v>
      </c>
      <c r="B224" t="s">
        <v>4700</v>
      </c>
      <c r="C224" t="s">
        <v>10906</v>
      </c>
    </row>
    <row r="225" spans="1:3" x14ac:dyDescent="0.3">
      <c r="A225" s="20">
        <v>223</v>
      </c>
      <c r="B225" t="s">
        <v>4701</v>
      </c>
      <c r="C225" t="s">
        <v>10907</v>
      </c>
    </row>
    <row r="226" spans="1:3" x14ac:dyDescent="0.3">
      <c r="A226" s="20">
        <v>224</v>
      </c>
      <c r="B226" t="s">
        <v>4702</v>
      </c>
      <c r="C226" t="s">
        <v>10908</v>
      </c>
    </row>
    <row r="227" spans="1:3" x14ac:dyDescent="0.3">
      <c r="A227" s="20">
        <v>225</v>
      </c>
      <c r="B227" t="s">
        <v>4703</v>
      </c>
      <c r="C227" t="s">
        <v>10909</v>
      </c>
    </row>
    <row r="228" spans="1:3" x14ac:dyDescent="0.3">
      <c r="A228" s="20">
        <v>226</v>
      </c>
      <c r="B228" t="s">
        <v>4704</v>
      </c>
      <c r="C228" t="s">
        <v>10910</v>
      </c>
    </row>
    <row r="229" spans="1:3" x14ac:dyDescent="0.3">
      <c r="A229" s="20">
        <v>227</v>
      </c>
      <c r="B229" t="s">
        <v>4705</v>
      </c>
      <c r="C229" t="s">
        <v>10911</v>
      </c>
    </row>
    <row r="230" spans="1:3" x14ac:dyDescent="0.3">
      <c r="A230" s="20">
        <v>228</v>
      </c>
      <c r="B230" t="s">
        <v>4706</v>
      </c>
      <c r="C230" t="s">
        <v>10912</v>
      </c>
    </row>
    <row r="231" spans="1:3" x14ac:dyDescent="0.3">
      <c r="A231" s="20">
        <v>229</v>
      </c>
      <c r="B231" t="s">
        <v>4707</v>
      </c>
      <c r="C231" t="s">
        <v>10913</v>
      </c>
    </row>
    <row r="232" spans="1:3" x14ac:dyDescent="0.3">
      <c r="A232" s="20">
        <v>230</v>
      </c>
      <c r="B232" t="s">
        <v>4708</v>
      </c>
      <c r="C232" t="s">
        <v>10914</v>
      </c>
    </row>
    <row r="233" spans="1:3" x14ac:dyDescent="0.3">
      <c r="A233" s="20">
        <v>231</v>
      </c>
      <c r="B233" t="s">
        <v>4709</v>
      </c>
      <c r="C233" t="s">
        <v>10915</v>
      </c>
    </row>
    <row r="234" spans="1:3" x14ac:dyDescent="0.3">
      <c r="A234" s="20">
        <v>232</v>
      </c>
      <c r="B234" t="s">
        <v>4710</v>
      </c>
      <c r="C234" t="s">
        <v>10916</v>
      </c>
    </row>
    <row r="235" spans="1:3" x14ac:dyDescent="0.3">
      <c r="A235" s="20">
        <v>233</v>
      </c>
      <c r="B235" t="s">
        <v>4711</v>
      </c>
      <c r="C235" t="s">
        <v>10917</v>
      </c>
    </row>
    <row r="236" spans="1:3" x14ac:dyDescent="0.3">
      <c r="A236" s="20">
        <v>234</v>
      </c>
      <c r="B236" t="s">
        <v>4712</v>
      </c>
      <c r="C236" t="s">
        <v>10918</v>
      </c>
    </row>
    <row r="237" spans="1:3" x14ac:dyDescent="0.3">
      <c r="A237" s="20">
        <v>235</v>
      </c>
      <c r="B237" t="s">
        <v>4713</v>
      </c>
      <c r="C237" t="s">
        <v>10919</v>
      </c>
    </row>
    <row r="238" spans="1:3" x14ac:dyDescent="0.3">
      <c r="A238" s="20">
        <v>236</v>
      </c>
      <c r="B238" t="s">
        <v>4714</v>
      </c>
      <c r="C238" t="s">
        <v>10920</v>
      </c>
    </row>
    <row r="239" spans="1:3" x14ac:dyDescent="0.3">
      <c r="A239" s="20">
        <v>237</v>
      </c>
      <c r="B239" t="s">
        <v>4715</v>
      </c>
      <c r="C239" t="s">
        <v>10921</v>
      </c>
    </row>
    <row r="240" spans="1:3" x14ac:dyDescent="0.3">
      <c r="A240" s="20">
        <v>238</v>
      </c>
      <c r="B240" t="s">
        <v>4716</v>
      </c>
      <c r="C240" t="s">
        <v>10922</v>
      </c>
    </row>
    <row r="241" spans="1:3" x14ac:dyDescent="0.3">
      <c r="A241" s="20">
        <v>239</v>
      </c>
      <c r="B241" t="s">
        <v>4717</v>
      </c>
      <c r="C241" t="s">
        <v>10923</v>
      </c>
    </row>
    <row r="242" spans="1:3" x14ac:dyDescent="0.3">
      <c r="A242" s="20">
        <v>240</v>
      </c>
      <c r="B242" t="s">
        <v>4718</v>
      </c>
      <c r="C242" t="s">
        <v>10924</v>
      </c>
    </row>
    <row r="243" spans="1:3" x14ac:dyDescent="0.3">
      <c r="A243" s="20">
        <v>241</v>
      </c>
      <c r="B243" t="s">
        <v>4719</v>
      </c>
      <c r="C243" t="s">
        <v>10925</v>
      </c>
    </row>
    <row r="244" spans="1:3" x14ac:dyDescent="0.3">
      <c r="A244" s="20">
        <v>242</v>
      </c>
      <c r="B244" t="s">
        <v>4720</v>
      </c>
      <c r="C244" t="s">
        <v>10926</v>
      </c>
    </row>
    <row r="245" spans="1:3" x14ac:dyDescent="0.3">
      <c r="A245" s="20">
        <v>243</v>
      </c>
      <c r="B245" t="s">
        <v>4721</v>
      </c>
      <c r="C245" t="s">
        <v>10927</v>
      </c>
    </row>
    <row r="246" spans="1:3" x14ac:dyDescent="0.3">
      <c r="A246" s="20">
        <v>244</v>
      </c>
      <c r="B246" t="s">
        <v>4722</v>
      </c>
      <c r="C246" t="s">
        <v>10928</v>
      </c>
    </row>
    <row r="247" spans="1:3" x14ac:dyDescent="0.3">
      <c r="A247" s="20">
        <v>245</v>
      </c>
      <c r="B247" t="s">
        <v>4723</v>
      </c>
      <c r="C247" t="s">
        <v>10929</v>
      </c>
    </row>
    <row r="248" spans="1:3" x14ac:dyDescent="0.3">
      <c r="A248" s="20">
        <v>246</v>
      </c>
      <c r="B248" t="s">
        <v>4724</v>
      </c>
      <c r="C248" t="s">
        <v>10930</v>
      </c>
    </row>
    <row r="249" spans="1:3" x14ac:dyDescent="0.3">
      <c r="A249" s="20">
        <v>247</v>
      </c>
      <c r="B249" t="s">
        <v>4725</v>
      </c>
      <c r="C249" t="s">
        <v>10931</v>
      </c>
    </row>
    <row r="250" spans="1:3" x14ac:dyDescent="0.3">
      <c r="A250" s="20">
        <v>248</v>
      </c>
      <c r="B250" t="s">
        <v>4726</v>
      </c>
      <c r="C250" t="s">
        <v>10932</v>
      </c>
    </row>
    <row r="251" spans="1:3" x14ac:dyDescent="0.3">
      <c r="A251" s="20">
        <v>249</v>
      </c>
      <c r="B251" t="s">
        <v>4727</v>
      </c>
      <c r="C251" t="s">
        <v>10933</v>
      </c>
    </row>
    <row r="252" spans="1:3" x14ac:dyDescent="0.3">
      <c r="A252" s="20">
        <v>250</v>
      </c>
      <c r="B252" t="s">
        <v>4728</v>
      </c>
      <c r="C252" t="s">
        <v>10934</v>
      </c>
    </row>
    <row r="253" spans="1:3" x14ac:dyDescent="0.3">
      <c r="A253" s="20">
        <v>251</v>
      </c>
      <c r="B253" t="s">
        <v>4729</v>
      </c>
      <c r="C253" t="s">
        <v>10935</v>
      </c>
    </row>
    <row r="254" spans="1:3" x14ac:dyDescent="0.3">
      <c r="A254" s="20">
        <v>252</v>
      </c>
      <c r="B254" t="s">
        <v>4730</v>
      </c>
      <c r="C254" t="s">
        <v>10936</v>
      </c>
    </row>
    <row r="255" spans="1:3" x14ac:dyDescent="0.3">
      <c r="A255" s="20">
        <v>253</v>
      </c>
      <c r="B255" t="s">
        <v>4731</v>
      </c>
      <c r="C255" t="s">
        <v>10937</v>
      </c>
    </row>
    <row r="256" spans="1:3" x14ac:dyDescent="0.3">
      <c r="A256" s="20">
        <v>254</v>
      </c>
      <c r="B256" t="s">
        <v>4732</v>
      </c>
      <c r="C256" t="s">
        <v>10938</v>
      </c>
    </row>
    <row r="257" spans="1:3" x14ac:dyDescent="0.3">
      <c r="A257" s="20">
        <v>255</v>
      </c>
      <c r="B257" t="s">
        <v>4733</v>
      </c>
      <c r="C257" t="s">
        <v>10939</v>
      </c>
    </row>
    <row r="258" spans="1:3" x14ac:dyDescent="0.3">
      <c r="A258" s="20">
        <v>256</v>
      </c>
      <c r="B258" t="s">
        <v>4734</v>
      </c>
      <c r="C258" t="s">
        <v>10940</v>
      </c>
    </row>
    <row r="259" spans="1:3" x14ac:dyDescent="0.3">
      <c r="A259" s="20">
        <v>257</v>
      </c>
      <c r="B259" t="s">
        <v>4735</v>
      </c>
      <c r="C259" t="s">
        <v>10941</v>
      </c>
    </row>
    <row r="260" spans="1:3" x14ac:dyDescent="0.3">
      <c r="A260" s="20">
        <v>258</v>
      </c>
      <c r="B260" t="s">
        <v>4736</v>
      </c>
      <c r="C260" t="s">
        <v>10942</v>
      </c>
    </row>
    <row r="261" spans="1:3" x14ac:dyDescent="0.3">
      <c r="A261" s="20">
        <v>259</v>
      </c>
      <c r="B261" t="s">
        <v>4737</v>
      </c>
      <c r="C261" t="s">
        <v>10943</v>
      </c>
    </row>
    <row r="262" spans="1:3" x14ac:dyDescent="0.3">
      <c r="A262" s="20">
        <v>260</v>
      </c>
      <c r="B262" t="s">
        <v>4738</v>
      </c>
      <c r="C262" t="s">
        <v>10944</v>
      </c>
    </row>
    <row r="263" spans="1:3" x14ac:dyDescent="0.3">
      <c r="A263" s="20">
        <v>261</v>
      </c>
      <c r="B263" t="s">
        <v>4739</v>
      </c>
      <c r="C263" t="s">
        <v>10945</v>
      </c>
    </row>
    <row r="264" spans="1:3" x14ac:dyDescent="0.3">
      <c r="A264" s="20">
        <v>262</v>
      </c>
      <c r="B264" t="s">
        <v>4740</v>
      </c>
      <c r="C264" t="s">
        <v>10946</v>
      </c>
    </row>
    <row r="265" spans="1:3" x14ac:dyDescent="0.3">
      <c r="A265" s="20">
        <v>263</v>
      </c>
      <c r="B265" t="s">
        <v>4741</v>
      </c>
      <c r="C265" t="s">
        <v>10947</v>
      </c>
    </row>
    <row r="266" spans="1:3" x14ac:dyDescent="0.3">
      <c r="A266" s="20">
        <v>264</v>
      </c>
      <c r="B266" t="s">
        <v>4742</v>
      </c>
      <c r="C266" t="s">
        <v>10948</v>
      </c>
    </row>
    <row r="267" spans="1:3" x14ac:dyDescent="0.3">
      <c r="A267" s="20">
        <v>265</v>
      </c>
      <c r="B267" t="s">
        <v>4743</v>
      </c>
      <c r="C267" t="s">
        <v>10949</v>
      </c>
    </row>
    <row r="268" spans="1:3" x14ac:dyDescent="0.3">
      <c r="A268" s="20">
        <v>266</v>
      </c>
      <c r="B268" t="s">
        <v>4744</v>
      </c>
      <c r="C268" t="s">
        <v>10950</v>
      </c>
    </row>
    <row r="269" spans="1:3" x14ac:dyDescent="0.3">
      <c r="A269" s="20">
        <v>267</v>
      </c>
      <c r="B269" t="s">
        <v>4745</v>
      </c>
      <c r="C269" t="s">
        <v>10951</v>
      </c>
    </row>
    <row r="270" spans="1:3" x14ac:dyDescent="0.3">
      <c r="A270" s="20">
        <v>268</v>
      </c>
      <c r="B270" t="s">
        <v>4746</v>
      </c>
      <c r="C270" t="s">
        <v>10952</v>
      </c>
    </row>
    <row r="271" spans="1:3" x14ac:dyDescent="0.3">
      <c r="A271" s="20">
        <v>269</v>
      </c>
      <c r="B271" t="s">
        <v>4747</v>
      </c>
      <c r="C271" t="s">
        <v>10953</v>
      </c>
    </row>
    <row r="272" spans="1:3" x14ac:dyDescent="0.3">
      <c r="A272" s="20">
        <v>270</v>
      </c>
      <c r="B272" t="s">
        <v>4748</v>
      </c>
      <c r="C272" t="s">
        <v>10954</v>
      </c>
    </row>
    <row r="273" spans="1:3" x14ac:dyDescent="0.3">
      <c r="A273" s="20">
        <v>271</v>
      </c>
      <c r="B273" t="s">
        <v>4749</v>
      </c>
      <c r="C273" t="s">
        <v>10955</v>
      </c>
    </row>
    <row r="274" spans="1:3" x14ac:dyDescent="0.3">
      <c r="A274" s="20">
        <v>272</v>
      </c>
      <c r="B274" t="s">
        <v>4750</v>
      </c>
      <c r="C274" t="s">
        <v>10956</v>
      </c>
    </row>
    <row r="275" spans="1:3" x14ac:dyDescent="0.3">
      <c r="A275" s="20">
        <v>273</v>
      </c>
      <c r="B275" t="s">
        <v>4751</v>
      </c>
      <c r="C275" t="s">
        <v>10957</v>
      </c>
    </row>
    <row r="276" spans="1:3" x14ac:dyDescent="0.3">
      <c r="A276" s="20">
        <v>274</v>
      </c>
      <c r="B276" t="s">
        <v>4752</v>
      </c>
      <c r="C276" t="s">
        <v>10958</v>
      </c>
    </row>
    <row r="277" spans="1:3" x14ac:dyDescent="0.3">
      <c r="A277" s="20">
        <v>275</v>
      </c>
      <c r="B277" t="s">
        <v>4753</v>
      </c>
      <c r="C277" t="s">
        <v>10959</v>
      </c>
    </row>
    <row r="278" spans="1:3" x14ac:dyDescent="0.3">
      <c r="A278" s="20">
        <v>276</v>
      </c>
      <c r="B278" t="s">
        <v>4754</v>
      </c>
      <c r="C278" t="s">
        <v>10960</v>
      </c>
    </row>
    <row r="279" spans="1:3" x14ac:dyDescent="0.3">
      <c r="A279" s="20">
        <v>277</v>
      </c>
      <c r="B279" t="s">
        <v>4755</v>
      </c>
      <c r="C279" t="s">
        <v>10961</v>
      </c>
    </row>
    <row r="280" spans="1:3" x14ac:dyDescent="0.3">
      <c r="A280" s="20">
        <v>278</v>
      </c>
      <c r="B280" t="s">
        <v>4756</v>
      </c>
      <c r="C280" t="s">
        <v>10962</v>
      </c>
    </row>
    <row r="281" spans="1:3" x14ac:dyDescent="0.3">
      <c r="A281" s="20">
        <v>279</v>
      </c>
      <c r="B281" t="s">
        <v>4757</v>
      </c>
      <c r="C281" t="s">
        <v>10963</v>
      </c>
    </row>
    <row r="282" spans="1:3" x14ac:dyDescent="0.3">
      <c r="A282" s="20">
        <v>280</v>
      </c>
      <c r="B282" t="s">
        <v>4758</v>
      </c>
      <c r="C282" t="s">
        <v>10964</v>
      </c>
    </row>
    <row r="283" spans="1:3" x14ac:dyDescent="0.3">
      <c r="A283" s="20">
        <v>281</v>
      </c>
      <c r="B283" t="s">
        <v>4759</v>
      </c>
      <c r="C283" t="s">
        <v>10965</v>
      </c>
    </row>
    <row r="284" spans="1:3" x14ac:dyDescent="0.3">
      <c r="A284" s="20">
        <v>282</v>
      </c>
      <c r="B284" t="s">
        <v>4760</v>
      </c>
      <c r="C284" t="s">
        <v>10966</v>
      </c>
    </row>
    <row r="285" spans="1:3" x14ac:dyDescent="0.3">
      <c r="A285" s="20">
        <v>283</v>
      </c>
      <c r="B285" t="s">
        <v>4761</v>
      </c>
      <c r="C285" t="s">
        <v>10967</v>
      </c>
    </row>
    <row r="286" spans="1:3" x14ac:dyDescent="0.3">
      <c r="A286" s="20">
        <v>284</v>
      </c>
      <c r="B286" t="s">
        <v>4762</v>
      </c>
      <c r="C286" t="s">
        <v>10968</v>
      </c>
    </row>
    <row r="287" spans="1:3" x14ac:dyDescent="0.3">
      <c r="A287" s="20">
        <v>285</v>
      </c>
      <c r="B287" t="s">
        <v>4763</v>
      </c>
      <c r="C287" t="s">
        <v>10969</v>
      </c>
    </row>
    <row r="288" spans="1:3" x14ac:dyDescent="0.3">
      <c r="A288" s="20">
        <v>286</v>
      </c>
      <c r="B288" t="s">
        <v>4764</v>
      </c>
      <c r="C288" t="s">
        <v>10970</v>
      </c>
    </row>
    <row r="289" spans="1:3" x14ac:dyDescent="0.3">
      <c r="A289" s="20">
        <v>287</v>
      </c>
      <c r="B289" t="s">
        <v>4765</v>
      </c>
      <c r="C289" t="s">
        <v>10971</v>
      </c>
    </row>
    <row r="290" spans="1:3" x14ac:dyDescent="0.3">
      <c r="A290" s="20">
        <v>288</v>
      </c>
      <c r="B290" t="s">
        <v>4766</v>
      </c>
      <c r="C290" t="s">
        <v>10972</v>
      </c>
    </row>
    <row r="291" spans="1:3" x14ac:dyDescent="0.3">
      <c r="A291" s="20">
        <v>289</v>
      </c>
      <c r="B291" t="s">
        <v>4767</v>
      </c>
      <c r="C291" t="s">
        <v>10973</v>
      </c>
    </row>
    <row r="292" spans="1:3" x14ac:dyDescent="0.3">
      <c r="A292" s="20">
        <v>290</v>
      </c>
      <c r="B292" t="s">
        <v>4768</v>
      </c>
      <c r="C292" t="s">
        <v>10974</v>
      </c>
    </row>
    <row r="293" spans="1:3" x14ac:dyDescent="0.3">
      <c r="A293" s="20">
        <v>291</v>
      </c>
      <c r="B293" t="s">
        <v>4769</v>
      </c>
      <c r="C293" t="s">
        <v>10975</v>
      </c>
    </row>
    <row r="294" spans="1:3" x14ac:dyDescent="0.3">
      <c r="A294" s="20">
        <v>292</v>
      </c>
      <c r="B294" t="s">
        <v>4770</v>
      </c>
      <c r="C294" t="s">
        <v>10976</v>
      </c>
    </row>
    <row r="295" spans="1:3" x14ac:dyDescent="0.3">
      <c r="A295" s="20">
        <v>293</v>
      </c>
      <c r="B295" t="s">
        <v>4771</v>
      </c>
      <c r="C295" t="s">
        <v>10977</v>
      </c>
    </row>
    <row r="296" spans="1:3" x14ac:dyDescent="0.3">
      <c r="A296" s="20">
        <v>294</v>
      </c>
      <c r="B296" t="s">
        <v>4772</v>
      </c>
      <c r="C296" t="s">
        <v>10978</v>
      </c>
    </row>
    <row r="297" spans="1:3" x14ac:dyDescent="0.3">
      <c r="A297" s="20">
        <v>295</v>
      </c>
      <c r="B297" t="s">
        <v>4773</v>
      </c>
      <c r="C297" t="s">
        <v>10979</v>
      </c>
    </row>
    <row r="298" spans="1:3" x14ac:dyDescent="0.3">
      <c r="A298" s="20">
        <v>296</v>
      </c>
      <c r="B298" t="s">
        <v>4774</v>
      </c>
      <c r="C298" t="s">
        <v>10980</v>
      </c>
    </row>
    <row r="299" spans="1:3" x14ac:dyDescent="0.3">
      <c r="A299" s="20">
        <v>297</v>
      </c>
      <c r="B299" t="s">
        <v>4775</v>
      </c>
      <c r="C299" t="s">
        <v>10981</v>
      </c>
    </row>
    <row r="300" spans="1:3" x14ac:dyDescent="0.3">
      <c r="A300" s="20">
        <v>298</v>
      </c>
      <c r="B300" t="s">
        <v>4776</v>
      </c>
      <c r="C300" t="s">
        <v>10982</v>
      </c>
    </row>
    <row r="301" spans="1:3" x14ac:dyDescent="0.3">
      <c r="A301" s="20">
        <v>299</v>
      </c>
      <c r="B301" t="s">
        <v>4777</v>
      </c>
      <c r="C301" t="s">
        <v>10983</v>
      </c>
    </row>
    <row r="302" spans="1:3" x14ac:dyDescent="0.3">
      <c r="A302" s="20">
        <v>300</v>
      </c>
      <c r="B302" t="s">
        <v>4778</v>
      </c>
      <c r="C302" t="s">
        <v>10984</v>
      </c>
    </row>
    <row r="303" spans="1:3" x14ac:dyDescent="0.3">
      <c r="A303" s="20">
        <v>301</v>
      </c>
      <c r="B303" t="s">
        <v>4779</v>
      </c>
      <c r="C303" t="s">
        <v>10985</v>
      </c>
    </row>
    <row r="304" spans="1:3" x14ac:dyDescent="0.3">
      <c r="A304" s="20">
        <v>302</v>
      </c>
      <c r="B304" t="s">
        <v>4780</v>
      </c>
      <c r="C304" t="s">
        <v>10986</v>
      </c>
    </row>
    <row r="305" spans="1:3" x14ac:dyDescent="0.3">
      <c r="A305" s="20">
        <v>303</v>
      </c>
      <c r="B305" t="s">
        <v>4781</v>
      </c>
      <c r="C305" t="s">
        <v>10987</v>
      </c>
    </row>
    <row r="306" spans="1:3" x14ac:dyDescent="0.3">
      <c r="A306" s="20">
        <v>304</v>
      </c>
      <c r="B306" t="s">
        <v>4782</v>
      </c>
      <c r="C306" t="s">
        <v>10988</v>
      </c>
    </row>
    <row r="307" spans="1:3" x14ac:dyDescent="0.3">
      <c r="A307" s="20">
        <v>305</v>
      </c>
      <c r="B307" t="s">
        <v>4783</v>
      </c>
      <c r="C307" t="s">
        <v>10989</v>
      </c>
    </row>
    <row r="308" spans="1:3" x14ac:dyDescent="0.3">
      <c r="A308" s="20">
        <v>306</v>
      </c>
      <c r="B308" t="s">
        <v>4784</v>
      </c>
      <c r="C308" t="s">
        <v>10990</v>
      </c>
    </row>
    <row r="309" spans="1:3" x14ac:dyDescent="0.3">
      <c r="A309" s="20">
        <v>307</v>
      </c>
      <c r="B309" t="s">
        <v>4785</v>
      </c>
      <c r="C309" t="s">
        <v>10991</v>
      </c>
    </row>
    <row r="310" spans="1:3" x14ac:dyDescent="0.3">
      <c r="A310" s="20">
        <v>308</v>
      </c>
      <c r="B310" t="s">
        <v>4786</v>
      </c>
      <c r="C310" t="s">
        <v>10992</v>
      </c>
    </row>
    <row r="311" spans="1:3" x14ac:dyDescent="0.3">
      <c r="A311" s="20">
        <v>309</v>
      </c>
      <c r="B311" t="s">
        <v>4787</v>
      </c>
      <c r="C311" t="s">
        <v>10993</v>
      </c>
    </row>
    <row r="312" spans="1:3" x14ac:dyDescent="0.3">
      <c r="A312" s="20">
        <v>310</v>
      </c>
      <c r="B312" t="s">
        <v>4788</v>
      </c>
      <c r="C312" t="s">
        <v>10994</v>
      </c>
    </row>
    <row r="313" spans="1:3" x14ac:dyDescent="0.3">
      <c r="A313" s="20">
        <v>311</v>
      </c>
      <c r="B313" t="s">
        <v>4789</v>
      </c>
      <c r="C313" t="s">
        <v>10995</v>
      </c>
    </row>
    <row r="314" spans="1:3" x14ac:dyDescent="0.3">
      <c r="A314" s="20">
        <v>312</v>
      </c>
      <c r="B314" t="s">
        <v>4790</v>
      </c>
      <c r="C314" t="s">
        <v>10996</v>
      </c>
    </row>
    <row r="315" spans="1:3" x14ac:dyDescent="0.3">
      <c r="A315" s="20">
        <v>313</v>
      </c>
      <c r="B315" t="s">
        <v>4791</v>
      </c>
      <c r="C315" t="s">
        <v>10997</v>
      </c>
    </row>
    <row r="316" spans="1:3" x14ac:dyDescent="0.3">
      <c r="A316" s="20">
        <v>314</v>
      </c>
      <c r="B316" t="s">
        <v>4792</v>
      </c>
      <c r="C316" t="s">
        <v>10998</v>
      </c>
    </row>
    <row r="317" spans="1:3" x14ac:dyDescent="0.3">
      <c r="A317" s="20">
        <v>315</v>
      </c>
      <c r="B317" t="s">
        <v>4793</v>
      </c>
      <c r="C317" t="s">
        <v>10999</v>
      </c>
    </row>
    <row r="318" spans="1:3" x14ac:dyDescent="0.3">
      <c r="A318" s="20">
        <v>316</v>
      </c>
      <c r="B318" t="s">
        <v>4794</v>
      </c>
      <c r="C318" t="s">
        <v>11000</v>
      </c>
    </row>
    <row r="319" spans="1:3" x14ac:dyDescent="0.3">
      <c r="A319" s="20">
        <v>317</v>
      </c>
      <c r="B319" t="s">
        <v>4795</v>
      </c>
      <c r="C319" t="s">
        <v>11001</v>
      </c>
    </row>
    <row r="320" spans="1:3" x14ac:dyDescent="0.3">
      <c r="A320" s="20">
        <v>318</v>
      </c>
      <c r="B320" t="s">
        <v>4796</v>
      </c>
      <c r="C320" t="s">
        <v>11002</v>
      </c>
    </row>
    <row r="321" spans="1:3" x14ac:dyDescent="0.3">
      <c r="A321" s="20">
        <v>319</v>
      </c>
      <c r="B321" t="s">
        <v>4797</v>
      </c>
      <c r="C321" t="s">
        <v>11003</v>
      </c>
    </row>
    <row r="322" spans="1:3" x14ac:dyDescent="0.3">
      <c r="A322" s="20">
        <v>320</v>
      </c>
      <c r="B322" t="s">
        <v>4798</v>
      </c>
      <c r="C322" t="s">
        <v>11004</v>
      </c>
    </row>
    <row r="323" spans="1:3" x14ac:dyDescent="0.3">
      <c r="A323" s="20">
        <v>321</v>
      </c>
      <c r="B323" t="s">
        <v>4799</v>
      </c>
      <c r="C323" t="s">
        <v>11005</v>
      </c>
    </row>
    <row r="324" spans="1:3" x14ac:dyDescent="0.3">
      <c r="A324" s="20">
        <v>322</v>
      </c>
      <c r="B324" t="s">
        <v>4800</v>
      </c>
      <c r="C324" t="s">
        <v>11006</v>
      </c>
    </row>
    <row r="325" spans="1:3" x14ac:dyDescent="0.3">
      <c r="A325" s="20">
        <v>323</v>
      </c>
      <c r="B325" t="s">
        <v>4801</v>
      </c>
      <c r="C325" t="s">
        <v>11007</v>
      </c>
    </row>
    <row r="326" spans="1:3" x14ac:dyDescent="0.3">
      <c r="A326" s="20">
        <v>324</v>
      </c>
      <c r="B326" t="s">
        <v>4802</v>
      </c>
      <c r="C326" t="s">
        <v>11008</v>
      </c>
    </row>
    <row r="327" spans="1:3" x14ac:dyDescent="0.3">
      <c r="A327" s="20">
        <v>325</v>
      </c>
      <c r="B327" t="s">
        <v>4803</v>
      </c>
      <c r="C327" t="s">
        <v>11009</v>
      </c>
    </row>
    <row r="328" spans="1:3" x14ac:dyDescent="0.3">
      <c r="A328" s="20">
        <v>326</v>
      </c>
      <c r="B328" t="s">
        <v>4804</v>
      </c>
      <c r="C328" t="s">
        <v>11010</v>
      </c>
    </row>
    <row r="329" spans="1:3" x14ac:dyDescent="0.3">
      <c r="A329" s="20">
        <v>327</v>
      </c>
      <c r="B329" t="s">
        <v>4805</v>
      </c>
      <c r="C329" t="s">
        <v>11011</v>
      </c>
    </row>
    <row r="330" spans="1:3" x14ac:dyDescent="0.3">
      <c r="A330" s="20">
        <v>328</v>
      </c>
      <c r="B330" t="s">
        <v>4806</v>
      </c>
      <c r="C330" t="s">
        <v>11012</v>
      </c>
    </row>
    <row r="331" spans="1:3" x14ac:dyDescent="0.3">
      <c r="A331" s="20">
        <v>329</v>
      </c>
      <c r="B331" t="s">
        <v>4807</v>
      </c>
      <c r="C331" t="s">
        <v>11013</v>
      </c>
    </row>
    <row r="332" spans="1:3" x14ac:dyDescent="0.3">
      <c r="A332" s="20">
        <v>330</v>
      </c>
      <c r="B332" t="s">
        <v>4808</v>
      </c>
      <c r="C332" t="s">
        <v>11014</v>
      </c>
    </row>
    <row r="333" spans="1:3" x14ac:dyDescent="0.3">
      <c r="A333" s="20">
        <v>331</v>
      </c>
      <c r="B333" t="s">
        <v>4809</v>
      </c>
      <c r="C333" t="s">
        <v>11015</v>
      </c>
    </row>
    <row r="334" spans="1:3" x14ac:dyDescent="0.3">
      <c r="A334" s="20">
        <v>332</v>
      </c>
      <c r="B334" t="s">
        <v>4810</v>
      </c>
      <c r="C334" t="s">
        <v>11016</v>
      </c>
    </row>
    <row r="335" spans="1:3" x14ac:dyDescent="0.3">
      <c r="A335" s="20">
        <v>333</v>
      </c>
      <c r="B335" t="s">
        <v>4811</v>
      </c>
      <c r="C335" t="s">
        <v>11017</v>
      </c>
    </row>
    <row r="336" spans="1:3" x14ac:dyDescent="0.3">
      <c r="A336" s="20">
        <v>334</v>
      </c>
      <c r="B336" t="s">
        <v>4812</v>
      </c>
      <c r="C336" t="s">
        <v>11018</v>
      </c>
    </row>
    <row r="337" spans="1:3" x14ac:dyDescent="0.3">
      <c r="A337" s="20">
        <v>335</v>
      </c>
      <c r="B337" t="s">
        <v>4813</v>
      </c>
      <c r="C337" t="s">
        <v>11019</v>
      </c>
    </row>
    <row r="338" spans="1:3" x14ac:dyDescent="0.3">
      <c r="A338" s="20">
        <v>336</v>
      </c>
      <c r="B338" t="s">
        <v>4814</v>
      </c>
      <c r="C338" t="s">
        <v>11020</v>
      </c>
    </row>
    <row r="339" spans="1:3" x14ac:dyDescent="0.3">
      <c r="A339" s="20">
        <v>337</v>
      </c>
      <c r="B339" t="s">
        <v>4815</v>
      </c>
      <c r="C339" t="s">
        <v>11021</v>
      </c>
    </row>
    <row r="340" spans="1:3" x14ac:dyDescent="0.3">
      <c r="A340" s="20">
        <v>338</v>
      </c>
      <c r="B340" t="s">
        <v>4816</v>
      </c>
      <c r="C340" t="s">
        <v>11022</v>
      </c>
    </row>
    <row r="341" spans="1:3" x14ac:dyDescent="0.3">
      <c r="A341" s="20">
        <v>339</v>
      </c>
      <c r="B341" t="s">
        <v>4817</v>
      </c>
      <c r="C341" t="s">
        <v>11023</v>
      </c>
    </row>
    <row r="342" spans="1:3" x14ac:dyDescent="0.3">
      <c r="A342" s="20">
        <v>340</v>
      </c>
      <c r="B342" t="s">
        <v>4818</v>
      </c>
      <c r="C342" t="s">
        <v>11024</v>
      </c>
    </row>
    <row r="343" spans="1:3" x14ac:dyDescent="0.3">
      <c r="A343" s="20">
        <v>341</v>
      </c>
      <c r="B343" t="s">
        <v>4819</v>
      </c>
      <c r="C343" t="s">
        <v>11025</v>
      </c>
    </row>
    <row r="344" spans="1:3" x14ac:dyDescent="0.3">
      <c r="A344" s="20">
        <v>342</v>
      </c>
      <c r="B344" t="s">
        <v>4820</v>
      </c>
      <c r="C344" t="s">
        <v>11026</v>
      </c>
    </row>
    <row r="345" spans="1:3" x14ac:dyDescent="0.3">
      <c r="A345" s="20">
        <v>343</v>
      </c>
      <c r="B345" t="s">
        <v>4821</v>
      </c>
      <c r="C345" t="s">
        <v>11027</v>
      </c>
    </row>
    <row r="346" spans="1:3" x14ac:dyDescent="0.3">
      <c r="A346" s="20">
        <v>344</v>
      </c>
      <c r="B346" t="s">
        <v>4822</v>
      </c>
      <c r="C346" t="s">
        <v>11028</v>
      </c>
    </row>
    <row r="347" spans="1:3" x14ac:dyDescent="0.3">
      <c r="A347" s="20">
        <v>345</v>
      </c>
      <c r="B347" t="s">
        <v>4823</v>
      </c>
      <c r="C347" t="s">
        <v>11029</v>
      </c>
    </row>
    <row r="348" spans="1:3" x14ac:dyDescent="0.3">
      <c r="A348" s="20">
        <v>346</v>
      </c>
      <c r="B348" t="s">
        <v>4824</v>
      </c>
      <c r="C348" t="s">
        <v>11030</v>
      </c>
    </row>
    <row r="349" spans="1:3" x14ac:dyDescent="0.3">
      <c r="A349" s="20">
        <v>347</v>
      </c>
      <c r="B349" t="s">
        <v>4825</v>
      </c>
      <c r="C349" t="s">
        <v>11031</v>
      </c>
    </row>
    <row r="350" spans="1:3" x14ac:dyDescent="0.3">
      <c r="A350" s="20">
        <v>348</v>
      </c>
      <c r="B350" t="s">
        <v>4826</v>
      </c>
      <c r="C350" t="s">
        <v>11032</v>
      </c>
    </row>
    <row r="351" spans="1:3" x14ac:dyDescent="0.3">
      <c r="A351" s="20">
        <v>349</v>
      </c>
      <c r="B351" t="s">
        <v>4827</v>
      </c>
      <c r="C351" t="s">
        <v>11033</v>
      </c>
    </row>
    <row r="352" spans="1:3" x14ac:dyDescent="0.3">
      <c r="A352" s="20">
        <v>350</v>
      </c>
      <c r="B352" t="s">
        <v>4828</v>
      </c>
      <c r="C352" t="s">
        <v>11034</v>
      </c>
    </row>
    <row r="353" spans="1:3" x14ac:dyDescent="0.3">
      <c r="A353" s="20">
        <v>351</v>
      </c>
      <c r="B353" t="s">
        <v>4829</v>
      </c>
      <c r="C353" t="s">
        <v>11035</v>
      </c>
    </row>
    <row r="354" spans="1:3" x14ac:dyDescent="0.3">
      <c r="A354" s="20">
        <v>352</v>
      </c>
      <c r="B354" t="s">
        <v>4830</v>
      </c>
      <c r="C354" t="s">
        <v>11036</v>
      </c>
    </row>
    <row r="355" spans="1:3" x14ac:dyDescent="0.3">
      <c r="A355" s="20">
        <v>353</v>
      </c>
      <c r="B355" t="s">
        <v>4831</v>
      </c>
      <c r="C355" t="s">
        <v>11037</v>
      </c>
    </row>
    <row r="356" spans="1:3" x14ac:dyDescent="0.3">
      <c r="A356" s="20">
        <v>354</v>
      </c>
      <c r="B356" t="s">
        <v>4832</v>
      </c>
      <c r="C356" t="s">
        <v>11038</v>
      </c>
    </row>
    <row r="357" spans="1:3" x14ac:dyDescent="0.3">
      <c r="A357" s="20">
        <v>355</v>
      </c>
      <c r="B357" t="s">
        <v>4833</v>
      </c>
      <c r="C357" t="s">
        <v>11039</v>
      </c>
    </row>
    <row r="358" spans="1:3" x14ac:dyDescent="0.3">
      <c r="A358" s="20">
        <v>356</v>
      </c>
      <c r="B358" t="s">
        <v>4834</v>
      </c>
      <c r="C358" t="s">
        <v>11040</v>
      </c>
    </row>
    <row r="359" spans="1:3" x14ac:dyDescent="0.3">
      <c r="A359" s="20">
        <v>357</v>
      </c>
      <c r="B359" t="s">
        <v>4835</v>
      </c>
      <c r="C359" t="s">
        <v>11041</v>
      </c>
    </row>
    <row r="360" spans="1:3" x14ac:dyDescent="0.3">
      <c r="A360" s="20">
        <v>358</v>
      </c>
      <c r="B360" t="s">
        <v>4836</v>
      </c>
      <c r="C360" t="s">
        <v>11042</v>
      </c>
    </row>
    <row r="361" spans="1:3" x14ac:dyDescent="0.3">
      <c r="A361" s="20">
        <v>359</v>
      </c>
      <c r="B361" t="s">
        <v>4837</v>
      </c>
      <c r="C361" t="s">
        <v>11043</v>
      </c>
    </row>
    <row r="362" spans="1:3" x14ac:dyDescent="0.3">
      <c r="A362" s="20">
        <v>360</v>
      </c>
      <c r="B362" t="s">
        <v>4838</v>
      </c>
      <c r="C362" t="s">
        <v>11044</v>
      </c>
    </row>
    <row r="363" spans="1:3" x14ac:dyDescent="0.3">
      <c r="A363" s="20">
        <v>361</v>
      </c>
      <c r="B363" t="s">
        <v>4839</v>
      </c>
      <c r="C363" t="s">
        <v>11045</v>
      </c>
    </row>
    <row r="364" spans="1:3" x14ac:dyDescent="0.3">
      <c r="A364" s="20">
        <v>362</v>
      </c>
      <c r="B364" t="s">
        <v>4840</v>
      </c>
      <c r="C364" t="s">
        <v>11046</v>
      </c>
    </row>
    <row r="365" spans="1:3" x14ac:dyDescent="0.3">
      <c r="A365" s="20">
        <v>363</v>
      </c>
      <c r="B365" t="s">
        <v>4841</v>
      </c>
      <c r="C365" t="s">
        <v>11047</v>
      </c>
    </row>
    <row r="366" spans="1:3" x14ac:dyDescent="0.3">
      <c r="A366" s="20">
        <v>364</v>
      </c>
      <c r="B366" t="s">
        <v>4842</v>
      </c>
      <c r="C366" t="s">
        <v>11048</v>
      </c>
    </row>
    <row r="367" spans="1:3" x14ac:dyDescent="0.3">
      <c r="A367" s="20">
        <v>365</v>
      </c>
      <c r="B367" t="s">
        <v>4843</v>
      </c>
      <c r="C367" t="s">
        <v>11049</v>
      </c>
    </row>
    <row r="368" spans="1:3" x14ac:dyDescent="0.3">
      <c r="A368" s="20">
        <v>366</v>
      </c>
      <c r="B368" t="s">
        <v>4844</v>
      </c>
      <c r="C368" t="s">
        <v>11050</v>
      </c>
    </row>
    <row r="369" spans="1:3" x14ac:dyDescent="0.3">
      <c r="A369" s="20">
        <v>367</v>
      </c>
      <c r="B369" t="s">
        <v>4845</v>
      </c>
      <c r="C369" t="s">
        <v>11051</v>
      </c>
    </row>
    <row r="370" spans="1:3" x14ac:dyDescent="0.3">
      <c r="A370" s="20">
        <v>368</v>
      </c>
      <c r="B370" t="s">
        <v>4846</v>
      </c>
      <c r="C370" t="s">
        <v>11052</v>
      </c>
    </row>
    <row r="371" spans="1:3" x14ac:dyDescent="0.3">
      <c r="A371" s="20">
        <v>369</v>
      </c>
      <c r="B371" t="s">
        <v>4847</v>
      </c>
      <c r="C371" t="s">
        <v>11053</v>
      </c>
    </row>
    <row r="372" spans="1:3" x14ac:dyDescent="0.3">
      <c r="A372" s="20">
        <v>370</v>
      </c>
      <c r="B372" t="s">
        <v>4848</v>
      </c>
      <c r="C372" t="s">
        <v>11054</v>
      </c>
    </row>
    <row r="373" spans="1:3" x14ac:dyDescent="0.3">
      <c r="A373" s="20">
        <v>371</v>
      </c>
      <c r="B373" t="s">
        <v>4849</v>
      </c>
      <c r="C373" t="s">
        <v>11055</v>
      </c>
    </row>
    <row r="374" spans="1:3" x14ac:dyDescent="0.3">
      <c r="A374" s="20">
        <v>372</v>
      </c>
      <c r="B374" t="s">
        <v>4850</v>
      </c>
      <c r="C374" t="s">
        <v>11056</v>
      </c>
    </row>
    <row r="375" spans="1:3" x14ac:dyDescent="0.3">
      <c r="A375" s="20">
        <v>373</v>
      </c>
      <c r="B375" t="s">
        <v>4851</v>
      </c>
      <c r="C375" t="s">
        <v>11057</v>
      </c>
    </row>
    <row r="376" spans="1:3" x14ac:dyDescent="0.3">
      <c r="A376" s="20">
        <v>374</v>
      </c>
      <c r="B376" t="s">
        <v>4852</v>
      </c>
      <c r="C376" t="s">
        <v>11058</v>
      </c>
    </row>
    <row r="377" spans="1:3" x14ac:dyDescent="0.3">
      <c r="A377" s="20">
        <v>375</v>
      </c>
      <c r="B377" t="s">
        <v>4853</v>
      </c>
      <c r="C377" t="s">
        <v>11059</v>
      </c>
    </row>
    <row r="378" spans="1:3" x14ac:dyDescent="0.3">
      <c r="A378" s="20">
        <v>376</v>
      </c>
      <c r="B378" t="s">
        <v>4854</v>
      </c>
      <c r="C378" t="s">
        <v>11060</v>
      </c>
    </row>
    <row r="379" spans="1:3" x14ac:dyDescent="0.3">
      <c r="A379" s="20">
        <v>377</v>
      </c>
      <c r="B379" t="s">
        <v>4855</v>
      </c>
      <c r="C379" t="s">
        <v>11061</v>
      </c>
    </row>
    <row r="380" spans="1:3" x14ac:dyDescent="0.3">
      <c r="A380" s="20">
        <v>378</v>
      </c>
      <c r="B380" t="s">
        <v>4856</v>
      </c>
      <c r="C380" t="s">
        <v>11062</v>
      </c>
    </row>
    <row r="381" spans="1:3" x14ac:dyDescent="0.3">
      <c r="A381" s="20">
        <v>379</v>
      </c>
      <c r="B381" t="s">
        <v>4857</v>
      </c>
      <c r="C381" t="s">
        <v>11063</v>
      </c>
    </row>
    <row r="382" spans="1:3" x14ac:dyDescent="0.3">
      <c r="A382" s="20">
        <v>380</v>
      </c>
      <c r="B382" t="s">
        <v>4858</v>
      </c>
      <c r="C382" t="s">
        <v>11064</v>
      </c>
    </row>
    <row r="383" spans="1:3" x14ac:dyDescent="0.3">
      <c r="A383" s="20">
        <v>381</v>
      </c>
      <c r="B383" t="s">
        <v>4859</v>
      </c>
      <c r="C383" t="s">
        <v>11065</v>
      </c>
    </row>
    <row r="384" spans="1:3" x14ac:dyDescent="0.3">
      <c r="A384" s="20">
        <v>382</v>
      </c>
      <c r="B384" t="s">
        <v>4860</v>
      </c>
      <c r="C384" t="s">
        <v>11066</v>
      </c>
    </row>
    <row r="385" spans="1:3" x14ac:dyDescent="0.3">
      <c r="A385" s="20">
        <v>383</v>
      </c>
      <c r="B385" t="s">
        <v>4861</v>
      </c>
      <c r="C385" t="s">
        <v>11067</v>
      </c>
    </row>
    <row r="386" spans="1:3" x14ac:dyDescent="0.3">
      <c r="A386" s="20">
        <v>384</v>
      </c>
      <c r="B386" t="s">
        <v>4862</v>
      </c>
      <c r="C386" t="s">
        <v>11068</v>
      </c>
    </row>
    <row r="387" spans="1:3" x14ac:dyDescent="0.3">
      <c r="A387" s="20">
        <v>385</v>
      </c>
      <c r="B387" t="s">
        <v>4863</v>
      </c>
      <c r="C387" t="s">
        <v>11069</v>
      </c>
    </row>
    <row r="388" spans="1:3" x14ac:dyDescent="0.3">
      <c r="A388" s="20">
        <v>386</v>
      </c>
      <c r="B388" t="s">
        <v>4864</v>
      </c>
      <c r="C388" t="s">
        <v>11070</v>
      </c>
    </row>
    <row r="389" spans="1:3" x14ac:dyDescent="0.3">
      <c r="A389" s="20">
        <v>387</v>
      </c>
      <c r="B389" t="s">
        <v>4865</v>
      </c>
      <c r="C389" t="s">
        <v>11071</v>
      </c>
    </row>
    <row r="390" spans="1:3" x14ac:dyDescent="0.3">
      <c r="A390" s="20">
        <v>388</v>
      </c>
      <c r="B390" t="s">
        <v>4866</v>
      </c>
      <c r="C390" t="s">
        <v>11072</v>
      </c>
    </row>
    <row r="391" spans="1:3" x14ac:dyDescent="0.3">
      <c r="A391" s="20">
        <v>389</v>
      </c>
      <c r="B391" t="s">
        <v>4867</v>
      </c>
      <c r="C391" t="s">
        <v>11073</v>
      </c>
    </row>
    <row r="392" spans="1:3" x14ac:dyDescent="0.3">
      <c r="A392" s="20">
        <v>390</v>
      </c>
      <c r="B392" t="s">
        <v>4868</v>
      </c>
      <c r="C392" t="s">
        <v>11074</v>
      </c>
    </row>
    <row r="393" spans="1:3" x14ac:dyDescent="0.3">
      <c r="A393" s="20">
        <v>391</v>
      </c>
      <c r="B393" t="s">
        <v>4869</v>
      </c>
      <c r="C393" t="s">
        <v>11075</v>
      </c>
    </row>
    <row r="394" spans="1:3" x14ac:dyDescent="0.3">
      <c r="A394" s="20">
        <v>392</v>
      </c>
      <c r="B394" t="s">
        <v>4870</v>
      </c>
      <c r="C394" t="s">
        <v>11076</v>
      </c>
    </row>
    <row r="395" spans="1:3" x14ac:dyDescent="0.3">
      <c r="A395" s="20">
        <v>393</v>
      </c>
      <c r="B395" t="s">
        <v>4871</v>
      </c>
      <c r="C395" t="s">
        <v>11077</v>
      </c>
    </row>
    <row r="396" spans="1:3" x14ac:dyDescent="0.3">
      <c r="A396" s="20">
        <v>394</v>
      </c>
      <c r="B396" t="s">
        <v>4872</v>
      </c>
      <c r="C396" t="s">
        <v>11078</v>
      </c>
    </row>
    <row r="397" spans="1:3" x14ac:dyDescent="0.3">
      <c r="A397" s="20">
        <v>395</v>
      </c>
      <c r="B397" t="s">
        <v>4873</v>
      </c>
      <c r="C397" t="s">
        <v>11079</v>
      </c>
    </row>
    <row r="398" spans="1:3" x14ac:dyDescent="0.3">
      <c r="A398" s="20">
        <v>396</v>
      </c>
      <c r="B398" t="s">
        <v>4874</v>
      </c>
      <c r="C398" t="s">
        <v>11080</v>
      </c>
    </row>
    <row r="399" spans="1:3" x14ac:dyDescent="0.3">
      <c r="A399" s="20">
        <v>397</v>
      </c>
      <c r="B399" t="s">
        <v>4875</v>
      </c>
      <c r="C399" t="s">
        <v>11081</v>
      </c>
    </row>
    <row r="400" spans="1:3" x14ac:dyDescent="0.3">
      <c r="A400" s="20">
        <v>398</v>
      </c>
      <c r="B400" t="s">
        <v>4876</v>
      </c>
      <c r="C400" t="s">
        <v>11082</v>
      </c>
    </row>
    <row r="401" spans="1:3" x14ac:dyDescent="0.3">
      <c r="A401" s="20">
        <v>399</v>
      </c>
      <c r="B401" t="s">
        <v>4877</v>
      </c>
      <c r="C401" t="s">
        <v>11083</v>
      </c>
    </row>
    <row r="402" spans="1:3" x14ac:dyDescent="0.3">
      <c r="A402" s="20">
        <v>400</v>
      </c>
      <c r="B402" t="s">
        <v>4878</v>
      </c>
      <c r="C402" t="s">
        <v>11084</v>
      </c>
    </row>
    <row r="403" spans="1:3" x14ac:dyDescent="0.3">
      <c r="A403" s="20">
        <v>401</v>
      </c>
      <c r="B403" t="s">
        <v>4879</v>
      </c>
      <c r="C403" t="s">
        <v>11085</v>
      </c>
    </row>
    <row r="404" spans="1:3" x14ac:dyDescent="0.3">
      <c r="A404" s="20">
        <v>402</v>
      </c>
      <c r="B404" t="s">
        <v>4880</v>
      </c>
      <c r="C404" t="s">
        <v>11086</v>
      </c>
    </row>
    <row r="405" spans="1:3" x14ac:dyDescent="0.3">
      <c r="A405" s="20">
        <v>403</v>
      </c>
      <c r="B405" t="s">
        <v>4881</v>
      </c>
      <c r="C405" t="s">
        <v>11087</v>
      </c>
    </row>
    <row r="406" spans="1:3" x14ac:dyDescent="0.3">
      <c r="A406" s="20">
        <v>404</v>
      </c>
      <c r="B406" t="s">
        <v>4882</v>
      </c>
      <c r="C406" t="s">
        <v>11088</v>
      </c>
    </row>
    <row r="407" spans="1:3" x14ac:dyDescent="0.3">
      <c r="A407" s="20">
        <v>405</v>
      </c>
      <c r="B407" t="s">
        <v>4883</v>
      </c>
      <c r="C407" t="s">
        <v>11089</v>
      </c>
    </row>
    <row r="408" spans="1:3" x14ac:dyDescent="0.3">
      <c r="A408" s="20">
        <v>406</v>
      </c>
      <c r="B408" t="s">
        <v>4884</v>
      </c>
      <c r="C408" t="s">
        <v>11090</v>
      </c>
    </row>
    <row r="409" spans="1:3" x14ac:dyDescent="0.3">
      <c r="A409" s="20">
        <v>407</v>
      </c>
      <c r="B409" t="s">
        <v>4885</v>
      </c>
      <c r="C409" t="s">
        <v>11091</v>
      </c>
    </row>
    <row r="410" spans="1:3" x14ac:dyDescent="0.3">
      <c r="A410" s="20">
        <v>408</v>
      </c>
      <c r="B410" t="s">
        <v>4886</v>
      </c>
      <c r="C410" t="s">
        <v>11092</v>
      </c>
    </row>
    <row r="411" spans="1:3" x14ac:dyDescent="0.3">
      <c r="A411" s="20">
        <v>409</v>
      </c>
      <c r="B411" t="s">
        <v>4887</v>
      </c>
      <c r="C411" t="s">
        <v>11093</v>
      </c>
    </row>
    <row r="412" spans="1:3" x14ac:dyDescent="0.3">
      <c r="A412" s="20">
        <v>410</v>
      </c>
      <c r="B412" t="s">
        <v>4888</v>
      </c>
      <c r="C412" t="s">
        <v>11094</v>
      </c>
    </row>
    <row r="413" spans="1:3" x14ac:dyDescent="0.3">
      <c r="A413" s="20">
        <v>411</v>
      </c>
      <c r="B413" t="s">
        <v>4889</v>
      </c>
      <c r="C413" t="s">
        <v>11095</v>
      </c>
    </row>
    <row r="414" spans="1:3" x14ac:dyDescent="0.3">
      <c r="A414" s="20">
        <v>412</v>
      </c>
      <c r="B414" t="s">
        <v>4890</v>
      </c>
      <c r="C414" t="s">
        <v>11096</v>
      </c>
    </row>
    <row r="415" spans="1:3" x14ac:dyDescent="0.3">
      <c r="A415" s="20">
        <v>413</v>
      </c>
      <c r="B415" t="s">
        <v>4891</v>
      </c>
      <c r="C415" t="s">
        <v>11097</v>
      </c>
    </row>
    <row r="416" spans="1:3" x14ac:dyDescent="0.3">
      <c r="A416" s="20">
        <v>414</v>
      </c>
      <c r="B416" t="s">
        <v>4892</v>
      </c>
      <c r="C416" t="s">
        <v>11098</v>
      </c>
    </row>
    <row r="417" spans="1:3" x14ac:dyDescent="0.3">
      <c r="A417" s="20">
        <v>415</v>
      </c>
      <c r="B417" t="s">
        <v>4893</v>
      </c>
      <c r="C417" t="s">
        <v>11099</v>
      </c>
    </row>
    <row r="418" spans="1:3" x14ac:dyDescent="0.3">
      <c r="A418" s="20">
        <v>416</v>
      </c>
      <c r="B418" t="s">
        <v>4894</v>
      </c>
      <c r="C418" t="s">
        <v>11100</v>
      </c>
    </row>
    <row r="419" spans="1:3" x14ac:dyDescent="0.3">
      <c r="A419" s="20">
        <v>417</v>
      </c>
      <c r="B419" t="s">
        <v>4895</v>
      </c>
      <c r="C419" t="s">
        <v>11101</v>
      </c>
    </row>
    <row r="420" spans="1:3" x14ac:dyDescent="0.3">
      <c r="A420" s="20">
        <v>418</v>
      </c>
      <c r="B420" t="s">
        <v>4896</v>
      </c>
      <c r="C420" t="s">
        <v>11102</v>
      </c>
    </row>
    <row r="421" spans="1:3" x14ac:dyDescent="0.3">
      <c r="A421" s="20">
        <v>419</v>
      </c>
      <c r="B421" t="s">
        <v>4897</v>
      </c>
      <c r="C421" t="s">
        <v>11103</v>
      </c>
    </row>
    <row r="422" spans="1:3" x14ac:dyDescent="0.3">
      <c r="A422" s="20">
        <v>420</v>
      </c>
      <c r="B422" t="s">
        <v>4898</v>
      </c>
      <c r="C422" t="s">
        <v>11104</v>
      </c>
    </row>
    <row r="423" spans="1:3" x14ac:dyDescent="0.3">
      <c r="A423" s="20">
        <v>421</v>
      </c>
      <c r="B423" t="s">
        <v>4899</v>
      </c>
      <c r="C423" t="s">
        <v>11105</v>
      </c>
    </row>
    <row r="424" spans="1:3" x14ac:dyDescent="0.3">
      <c r="A424" s="20">
        <v>422</v>
      </c>
      <c r="B424" t="s">
        <v>4900</v>
      </c>
      <c r="C424" t="s">
        <v>11106</v>
      </c>
    </row>
    <row r="425" spans="1:3" x14ac:dyDescent="0.3">
      <c r="A425" s="20">
        <v>423</v>
      </c>
      <c r="B425" t="s">
        <v>4901</v>
      </c>
      <c r="C425" t="s">
        <v>11107</v>
      </c>
    </row>
    <row r="426" spans="1:3" x14ac:dyDescent="0.3">
      <c r="A426" s="20">
        <v>424</v>
      </c>
      <c r="B426" t="s">
        <v>4902</v>
      </c>
      <c r="C426" t="s">
        <v>11108</v>
      </c>
    </row>
    <row r="427" spans="1:3" x14ac:dyDescent="0.3">
      <c r="A427" s="20">
        <v>425</v>
      </c>
      <c r="B427" t="s">
        <v>4903</v>
      </c>
      <c r="C427" t="s">
        <v>11109</v>
      </c>
    </row>
    <row r="428" spans="1:3" x14ac:dyDescent="0.3">
      <c r="A428" s="20">
        <v>426</v>
      </c>
      <c r="B428" t="s">
        <v>4904</v>
      </c>
      <c r="C428" t="s">
        <v>11110</v>
      </c>
    </row>
    <row r="429" spans="1:3" x14ac:dyDescent="0.3">
      <c r="A429" s="20">
        <v>427</v>
      </c>
      <c r="B429" t="s">
        <v>4905</v>
      </c>
      <c r="C429" t="s">
        <v>11111</v>
      </c>
    </row>
    <row r="430" spans="1:3" x14ac:dyDescent="0.3">
      <c r="A430" s="20">
        <v>428</v>
      </c>
      <c r="B430" t="s">
        <v>4906</v>
      </c>
      <c r="C430" t="s">
        <v>11112</v>
      </c>
    </row>
    <row r="431" spans="1:3" x14ac:dyDescent="0.3">
      <c r="A431" s="20">
        <v>429</v>
      </c>
      <c r="B431" t="s">
        <v>4907</v>
      </c>
      <c r="C431" t="s">
        <v>11113</v>
      </c>
    </row>
    <row r="432" spans="1:3" x14ac:dyDescent="0.3">
      <c r="A432" s="20">
        <v>430</v>
      </c>
      <c r="B432" t="s">
        <v>4908</v>
      </c>
      <c r="C432" t="s">
        <v>11114</v>
      </c>
    </row>
    <row r="433" spans="1:3" x14ac:dyDescent="0.3">
      <c r="A433" s="20">
        <v>431</v>
      </c>
      <c r="B433" t="s">
        <v>4909</v>
      </c>
      <c r="C433" t="s">
        <v>11115</v>
      </c>
    </row>
    <row r="434" spans="1:3" x14ac:dyDescent="0.3">
      <c r="A434" s="20">
        <v>432</v>
      </c>
      <c r="B434" t="s">
        <v>4910</v>
      </c>
      <c r="C434" t="s">
        <v>11116</v>
      </c>
    </row>
    <row r="435" spans="1:3" x14ac:dyDescent="0.3">
      <c r="A435" s="20">
        <v>433</v>
      </c>
      <c r="B435" t="s">
        <v>4911</v>
      </c>
      <c r="C435" t="s">
        <v>11117</v>
      </c>
    </row>
    <row r="436" spans="1:3" x14ac:dyDescent="0.3">
      <c r="A436" s="20">
        <v>434</v>
      </c>
      <c r="B436" t="s">
        <v>4912</v>
      </c>
      <c r="C436" t="s">
        <v>11118</v>
      </c>
    </row>
    <row r="437" spans="1:3" x14ac:dyDescent="0.3">
      <c r="A437" s="20">
        <v>435</v>
      </c>
      <c r="B437" t="s">
        <v>4913</v>
      </c>
      <c r="C437" t="s">
        <v>11119</v>
      </c>
    </row>
    <row r="438" spans="1:3" x14ac:dyDescent="0.3">
      <c r="A438" s="20">
        <v>436</v>
      </c>
      <c r="B438" t="s">
        <v>4914</v>
      </c>
      <c r="C438" t="s">
        <v>11120</v>
      </c>
    </row>
    <row r="439" spans="1:3" x14ac:dyDescent="0.3">
      <c r="A439" s="20">
        <v>437</v>
      </c>
      <c r="B439" t="s">
        <v>4915</v>
      </c>
      <c r="C439" t="s">
        <v>11121</v>
      </c>
    </row>
    <row r="440" spans="1:3" x14ac:dyDescent="0.3">
      <c r="A440" s="20">
        <v>438</v>
      </c>
      <c r="B440" t="s">
        <v>4916</v>
      </c>
      <c r="C440" t="s">
        <v>11122</v>
      </c>
    </row>
    <row r="441" spans="1:3" x14ac:dyDescent="0.3">
      <c r="A441" s="20">
        <v>439</v>
      </c>
      <c r="B441" t="s">
        <v>4917</v>
      </c>
      <c r="C441" t="s">
        <v>11123</v>
      </c>
    </row>
    <row r="442" spans="1:3" x14ac:dyDescent="0.3">
      <c r="A442" s="20">
        <v>440</v>
      </c>
      <c r="B442" t="s">
        <v>4918</v>
      </c>
      <c r="C442" t="s">
        <v>11124</v>
      </c>
    </row>
    <row r="443" spans="1:3" x14ac:dyDescent="0.3">
      <c r="A443" s="20">
        <v>441</v>
      </c>
      <c r="B443" t="s">
        <v>4919</v>
      </c>
      <c r="C443" t="s">
        <v>11125</v>
      </c>
    </row>
    <row r="444" spans="1:3" x14ac:dyDescent="0.3">
      <c r="A444" s="20">
        <v>442</v>
      </c>
      <c r="B444" t="s">
        <v>4920</v>
      </c>
      <c r="C444" t="s">
        <v>11126</v>
      </c>
    </row>
    <row r="445" spans="1:3" x14ac:dyDescent="0.3">
      <c r="A445" s="20">
        <v>443</v>
      </c>
      <c r="B445" t="s">
        <v>4921</v>
      </c>
      <c r="C445" t="s">
        <v>11127</v>
      </c>
    </row>
    <row r="446" spans="1:3" x14ac:dyDescent="0.3">
      <c r="A446" s="20">
        <v>444</v>
      </c>
      <c r="B446" t="s">
        <v>4922</v>
      </c>
      <c r="C446" t="s">
        <v>11128</v>
      </c>
    </row>
    <row r="447" spans="1:3" x14ac:dyDescent="0.3">
      <c r="A447" s="20">
        <v>445</v>
      </c>
      <c r="B447" t="s">
        <v>4923</v>
      </c>
      <c r="C447" t="s">
        <v>11129</v>
      </c>
    </row>
    <row r="448" spans="1:3" x14ac:dyDescent="0.3">
      <c r="A448" s="20">
        <v>446</v>
      </c>
      <c r="B448" t="s">
        <v>4924</v>
      </c>
      <c r="C448" t="s">
        <v>11130</v>
      </c>
    </row>
    <row r="449" spans="1:3" x14ac:dyDescent="0.3">
      <c r="A449" s="20">
        <v>447</v>
      </c>
      <c r="B449" t="s">
        <v>4925</v>
      </c>
      <c r="C449" t="s">
        <v>11131</v>
      </c>
    </row>
    <row r="450" spans="1:3" x14ac:dyDescent="0.3">
      <c r="A450" s="20">
        <v>448</v>
      </c>
      <c r="B450" t="s">
        <v>4926</v>
      </c>
      <c r="C450" t="s">
        <v>11132</v>
      </c>
    </row>
    <row r="451" spans="1:3" x14ac:dyDescent="0.3">
      <c r="A451" s="20">
        <v>449</v>
      </c>
      <c r="B451" t="s">
        <v>4927</v>
      </c>
      <c r="C451" t="s">
        <v>11133</v>
      </c>
    </row>
    <row r="452" spans="1:3" x14ac:dyDescent="0.3">
      <c r="A452" s="20">
        <v>450</v>
      </c>
      <c r="B452" t="s">
        <v>4928</v>
      </c>
      <c r="C452" t="s">
        <v>11134</v>
      </c>
    </row>
    <row r="453" spans="1:3" x14ac:dyDescent="0.3">
      <c r="A453" s="20">
        <v>451</v>
      </c>
      <c r="B453" t="s">
        <v>4929</v>
      </c>
      <c r="C453" t="s">
        <v>11135</v>
      </c>
    </row>
    <row r="454" spans="1:3" x14ac:dyDescent="0.3">
      <c r="A454" s="20">
        <v>452</v>
      </c>
      <c r="B454" t="s">
        <v>4930</v>
      </c>
      <c r="C454" t="s">
        <v>11136</v>
      </c>
    </row>
    <row r="455" spans="1:3" x14ac:dyDescent="0.3">
      <c r="A455" s="20">
        <v>453</v>
      </c>
      <c r="B455" t="s">
        <v>4931</v>
      </c>
      <c r="C455" t="s">
        <v>11137</v>
      </c>
    </row>
    <row r="456" spans="1:3" x14ac:dyDescent="0.3">
      <c r="A456" s="20">
        <v>454</v>
      </c>
      <c r="B456" t="s">
        <v>4932</v>
      </c>
      <c r="C456" t="s">
        <v>11138</v>
      </c>
    </row>
    <row r="457" spans="1:3" x14ac:dyDescent="0.3">
      <c r="A457" s="20">
        <v>455</v>
      </c>
      <c r="B457" t="s">
        <v>4933</v>
      </c>
      <c r="C457" t="s">
        <v>11139</v>
      </c>
    </row>
    <row r="458" spans="1:3" x14ac:dyDescent="0.3">
      <c r="A458" s="20">
        <v>456</v>
      </c>
      <c r="B458" t="s">
        <v>4934</v>
      </c>
      <c r="C458" t="s">
        <v>11140</v>
      </c>
    </row>
    <row r="459" spans="1:3" x14ac:dyDescent="0.3">
      <c r="A459" s="20">
        <v>457</v>
      </c>
      <c r="B459" t="s">
        <v>4935</v>
      </c>
      <c r="C459" t="s">
        <v>11141</v>
      </c>
    </row>
    <row r="460" spans="1:3" x14ac:dyDescent="0.3">
      <c r="A460" s="20">
        <v>458</v>
      </c>
      <c r="B460" t="s">
        <v>4936</v>
      </c>
      <c r="C460" t="s">
        <v>11142</v>
      </c>
    </row>
    <row r="461" spans="1:3" x14ac:dyDescent="0.3">
      <c r="A461" s="20">
        <v>459</v>
      </c>
      <c r="B461" t="s">
        <v>4937</v>
      </c>
      <c r="C461" t="s">
        <v>11143</v>
      </c>
    </row>
    <row r="462" spans="1:3" x14ac:dyDescent="0.3">
      <c r="A462" s="20">
        <v>460</v>
      </c>
      <c r="B462" t="s">
        <v>4938</v>
      </c>
      <c r="C462" t="s">
        <v>11144</v>
      </c>
    </row>
    <row r="463" spans="1:3" x14ac:dyDescent="0.3">
      <c r="A463" s="20">
        <v>461</v>
      </c>
      <c r="B463" t="s">
        <v>4939</v>
      </c>
      <c r="C463" t="s">
        <v>11145</v>
      </c>
    </row>
    <row r="464" spans="1:3" x14ac:dyDescent="0.3">
      <c r="A464" s="20">
        <v>462</v>
      </c>
      <c r="B464" t="s">
        <v>4940</v>
      </c>
      <c r="C464" t="s">
        <v>11146</v>
      </c>
    </row>
    <row r="465" spans="1:3" x14ac:dyDescent="0.3">
      <c r="A465" s="20">
        <v>463</v>
      </c>
      <c r="B465" t="s">
        <v>4941</v>
      </c>
      <c r="C465" t="s">
        <v>11147</v>
      </c>
    </row>
    <row r="466" spans="1:3" x14ac:dyDescent="0.3">
      <c r="A466" s="20">
        <v>464</v>
      </c>
      <c r="B466" t="s">
        <v>4942</v>
      </c>
      <c r="C466" t="s">
        <v>11148</v>
      </c>
    </row>
    <row r="467" spans="1:3" x14ac:dyDescent="0.3">
      <c r="A467" s="20">
        <v>465</v>
      </c>
      <c r="B467" t="s">
        <v>4943</v>
      </c>
      <c r="C467" t="s">
        <v>11149</v>
      </c>
    </row>
    <row r="468" spans="1:3" x14ac:dyDescent="0.3">
      <c r="A468" s="20">
        <v>466</v>
      </c>
      <c r="B468" t="s">
        <v>4944</v>
      </c>
      <c r="C468" t="s">
        <v>11150</v>
      </c>
    </row>
    <row r="469" spans="1:3" x14ac:dyDescent="0.3">
      <c r="A469" s="20">
        <v>467</v>
      </c>
      <c r="B469" t="s">
        <v>4945</v>
      </c>
      <c r="C469" t="s">
        <v>11151</v>
      </c>
    </row>
    <row r="470" spans="1:3" x14ac:dyDescent="0.3">
      <c r="A470" s="20">
        <v>468</v>
      </c>
      <c r="B470" t="s">
        <v>4946</v>
      </c>
      <c r="C470" t="s">
        <v>11152</v>
      </c>
    </row>
    <row r="471" spans="1:3" x14ac:dyDescent="0.3">
      <c r="A471" s="20">
        <v>469</v>
      </c>
      <c r="B471" t="s">
        <v>4947</v>
      </c>
      <c r="C471" t="s">
        <v>11153</v>
      </c>
    </row>
    <row r="472" spans="1:3" x14ac:dyDescent="0.3">
      <c r="A472" s="20">
        <v>470</v>
      </c>
      <c r="B472" t="s">
        <v>4948</v>
      </c>
      <c r="C472" t="s">
        <v>11154</v>
      </c>
    </row>
    <row r="473" spans="1:3" x14ac:dyDescent="0.3">
      <c r="A473" s="20">
        <v>471</v>
      </c>
      <c r="B473" t="s">
        <v>4949</v>
      </c>
      <c r="C473" t="s">
        <v>11155</v>
      </c>
    </row>
    <row r="474" spans="1:3" x14ac:dyDescent="0.3">
      <c r="A474" s="20">
        <v>472</v>
      </c>
      <c r="B474" t="s">
        <v>4950</v>
      </c>
      <c r="C474" t="s">
        <v>11156</v>
      </c>
    </row>
    <row r="475" spans="1:3" x14ac:dyDescent="0.3">
      <c r="A475" s="20">
        <v>473</v>
      </c>
      <c r="B475" t="s">
        <v>4951</v>
      </c>
      <c r="C475" t="s">
        <v>11157</v>
      </c>
    </row>
    <row r="476" spans="1:3" x14ac:dyDescent="0.3">
      <c r="A476" s="20">
        <v>474</v>
      </c>
      <c r="B476" t="s">
        <v>4952</v>
      </c>
      <c r="C476" t="s">
        <v>11158</v>
      </c>
    </row>
    <row r="477" spans="1:3" x14ac:dyDescent="0.3">
      <c r="A477" s="20">
        <v>475</v>
      </c>
      <c r="B477" t="s">
        <v>4953</v>
      </c>
      <c r="C477" t="s">
        <v>11159</v>
      </c>
    </row>
    <row r="478" spans="1:3" x14ac:dyDescent="0.3">
      <c r="A478" s="20">
        <v>476</v>
      </c>
      <c r="B478" t="s">
        <v>4954</v>
      </c>
      <c r="C478" t="s">
        <v>11160</v>
      </c>
    </row>
    <row r="479" spans="1:3" x14ac:dyDescent="0.3">
      <c r="A479" s="20">
        <v>477</v>
      </c>
      <c r="B479" t="s">
        <v>4955</v>
      </c>
      <c r="C479" t="s">
        <v>11161</v>
      </c>
    </row>
    <row r="480" spans="1:3" x14ac:dyDescent="0.3">
      <c r="A480" s="20">
        <v>478</v>
      </c>
      <c r="B480" t="s">
        <v>4956</v>
      </c>
      <c r="C480" t="s">
        <v>11162</v>
      </c>
    </row>
    <row r="481" spans="1:3" x14ac:dyDescent="0.3">
      <c r="A481" s="20">
        <v>479</v>
      </c>
      <c r="B481" t="s">
        <v>4957</v>
      </c>
      <c r="C481" t="s">
        <v>11163</v>
      </c>
    </row>
    <row r="482" spans="1:3" x14ac:dyDescent="0.3">
      <c r="A482" s="20">
        <v>480</v>
      </c>
      <c r="B482" t="s">
        <v>4958</v>
      </c>
      <c r="C482" t="s">
        <v>11164</v>
      </c>
    </row>
    <row r="483" spans="1:3" x14ac:dyDescent="0.3">
      <c r="A483" s="20">
        <v>481</v>
      </c>
      <c r="B483" t="s">
        <v>4959</v>
      </c>
      <c r="C483" t="s">
        <v>11165</v>
      </c>
    </row>
    <row r="484" spans="1:3" x14ac:dyDescent="0.3">
      <c r="A484" s="20">
        <v>482</v>
      </c>
      <c r="B484" t="s">
        <v>4960</v>
      </c>
      <c r="C484" t="s">
        <v>11166</v>
      </c>
    </row>
    <row r="485" spans="1:3" x14ac:dyDescent="0.3">
      <c r="A485" s="20">
        <v>483</v>
      </c>
      <c r="B485" t="s">
        <v>4961</v>
      </c>
      <c r="C485" t="s">
        <v>11167</v>
      </c>
    </row>
    <row r="486" spans="1:3" x14ac:dyDescent="0.3">
      <c r="A486" s="20">
        <v>484</v>
      </c>
      <c r="B486" t="s">
        <v>4962</v>
      </c>
      <c r="C486" t="s">
        <v>11168</v>
      </c>
    </row>
    <row r="487" spans="1:3" x14ac:dyDescent="0.3">
      <c r="A487" s="20">
        <v>485</v>
      </c>
      <c r="B487" t="s">
        <v>4963</v>
      </c>
      <c r="C487" t="s">
        <v>11169</v>
      </c>
    </row>
    <row r="488" spans="1:3" x14ac:dyDescent="0.3">
      <c r="A488" s="20">
        <v>486</v>
      </c>
      <c r="B488" t="s">
        <v>4964</v>
      </c>
      <c r="C488" t="s">
        <v>11170</v>
      </c>
    </row>
    <row r="489" spans="1:3" x14ac:dyDescent="0.3">
      <c r="A489" s="20">
        <v>487</v>
      </c>
      <c r="B489" t="s">
        <v>4965</v>
      </c>
      <c r="C489" t="s">
        <v>11171</v>
      </c>
    </row>
    <row r="490" spans="1:3" x14ac:dyDescent="0.3">
      <c r="A490" s="20">
        <v>488</v>
      </c>
      <c r="B490" t="s">
        <v>4966</v>
      </c>
      <c r="C490" t="s">
        <v>11172</v>
      </c>
    </row>
    <row r="491" spans="1:3" x14ac:dyDescent="0.3">
      <c r="A491" s="20">
        <v>489</v>
      </c>
      <c r="B491" t="s">
        <v>4967</v>
      </c>
      <c r="C491" t="s">
        <v>11173</v>
      </c>
    </row>
    <row r="492" spans="1:3" x14ac:dyDescent="0.3">
      <c r="A492" s="20">
        <v>490</v>
      </c>
      <c r="B492" t="s">
        <v>4968</v>
      </c>
      <c r="C492" t="s">
        <v>11174</v>
      </c>
    </row>
    <row r="493" spans="1:3" x14ac:dyDescent="0.3">
      <c r="A493" s="20">
        <v>491</v>
      </c>
      <c r="B493" t="s">
        <v>4969</v>
      </c>
      <c r="C493" t="s">
        <v>11175</v>
      </c>
    </row>
    <row r="494" spans="1:3" x14ac:dyDescent="0.3">
      <c r="A494" s="20">
        <v>492</v>
      </c>
      <c r="B494" t="s">
        <v>4970</v>
      </c>
      <c r="C494" t="s">
        <v>11176</v>
      </c>
    </row>
    <row r="495" spans="1:3" x14ac:dyDescent="0.3">
      <c r="A495" s="20">
        <v>493</v>
      </c>
      <c r="B495" t="s">
        <v>4971</v>
      </c>
      <c r="C495" t="s">
        <v>11177</v>
      </c>
    </row>
    <row r="496" spans="1:3" x14ac:dyDescent="0.3">
      <c r="A496" s="20">
        <v>494</v>
      </c>
      <c r="B496" t="s">
        <v>4972</v>
      </c>
      <c r="C496" t="s">
        <v>11178</v>
      </c>
    </row>
    <row r="497" spans="1:3" x14ac:dyDescent="0.3">
      <c r="A497" s="20">
        <v>495</v>
      </c>
      <c r="B497" t="s">
        <v>4973</v>
      </c>
      <c r="C497" t="s">
        <v>11179</v>
      </c>
    </row>
    <row r="498" spans="1:3" x14ac:dyDescent="0.3">
      <c r="A498" s="20">
        <v>496</v>
      </c>
      <c r="B498" t="s">
        <v>4974</v>
      </c>
      <c r="C498" t="s">
        <v>11180</v>
      </c>
    </row>
    <row r="499" spans="1:3" x14ac:dyDescent="0.3">
      <c r="A499" s="20">
        <v>497</v>
      </c>
      <c r="B499" t="s">
        <v>4975</v>
      </c>
      <c r="C499" t="s">
        <v>11181</v>
      </c>
    </row>
    <row r="500" spans="1:3" x14ac:dyDescent="0.3">
      <c r="A500" s="20">
        <v>498</v>
      </c>
      <c r="B500" t="s">
        <v>4976</v>
      </c>
      <c r="C500" t="s">
        <v>11182</v>
      </c>
    </row>
    <row r="501" spans="1:3" x14ac:dyDescent="0.3">
      <c r="A501" s="20">
        <v>499</v>
      </c>
      <c r="B501" t="s">
        <v>4977</v>
      </c>
      <c r="C501" t="s">
        <v>11183</v>
      </c>
    </row>
    <row r="502" spans="1:3" x14ac:dyDescent="0.3">
      <c r="A502" s="20">
        <v>500</v>
      </c>
      <c r="B502" t="s">
        <v>4978</v>
      </c>
      <c r="C502" t="s">
        <v>11184</v>
      </c>
    </row>
    <row r="503" spans="1:3" x14ac:dyDescent="0.3">
      <c r="A503" s="20">
        <v>501</v>
      </c>
      <c r="B503" t="s">
        <v>4979</v>
      </c>
      <c r="C503" t="s">
        <v>11185</v>
      </c>
    </row>
    <row r="504" spans="1:3" x14ac:dyDescent="0.3">
      <c r="A504" s="20">
        <v>502</v>
      </c>
      <c r="B504" t="s">
        <v>4980</v>
      </c>
      <c r="C504" t="s">
        <v>11186</v>
      </c>
    </row>
    <row r="505" spans="1:3" x14ac:dyDescent="0.3">
      <c r="A505" s="20">
        <v>503</v>
      </c>
      <c r="B505" t="s">
        <v>4981</v>
      </c>
      <c r="C505" t="s">
        <v>11187</v>
      </c>
    </row>
    <row r="506" spans="1:3" x14ac:dyDescent="0.3">
      <c r="A506" s="20">
        <v>504</v>
      </c>
      <c r="B506" t="s">
        <v>4982</v>
      </c>
      <c r="C506" t="s">
        <v>11188</v>
      </c>
    </row>
    <row r="507" spans="1:3" x14ac:dyDescent="0.3">
      <c r="A507" s="20">
        <v>505</v>
      </c>
      <c r="B507" t="s">
        <v>4983</v>
      </c>
      <c r="C507" t="s">
        <v>11189</v>
      </c>
    </row>
    <row r="508" spans="1:3" x14ac:dyDescent="0.3">
      <c r="A508" s="20">
        <v>506</v>
      </c>
      <c r="B508" t="s">
        <v>4984</v>
      </c>
      <c r="C508" t="s">
        <v>11190</v>
      </c>
    </row>
    <row r="509" spans="1:3" x14ac:dyDescent="0.3">
      <c r="A509" s="20">
        <v>507</v>
      </c>
      <c r="B509" t="s">
        <v>4985</v>
      </c>
      <c r="C509" t="s">
        <v>11191</v>
      </c>
    </row>
    <row r="510" spans="1:3" x14ac:dyDescent="0.3">
      <c r="A510" s="20">
        <v>508</v>
      </c>
      <c r="B510" t="s">
        <v>4986</v>
      </c>
      <c r="C510" t="s">
        <v>11192</v>
      </c>
    </row>
    <row r="511" spans="1:3" x14ac:dyDescent="0.3">
      <c r="A511" s="20">
        <v>509</v>
      </c>
      <c r="B511" t="s">
        <v>4987</v>
      </c>
      <c r="C511" t="s">
        <v>11193</v>
      </c>
    </row>
    <row r="512" spans="1:3" x14ac:dyDescent="0.3">
      <c r="A512" s="20">
        <v>510</v>
      </c>
      <c r="B512" t="s">
        <v>4988</v>
      </c>
      <c r="C512" t="s">
        <v>11194</v>
      </c>
    </row>
    <row r="513" spans="1:3" x14ac:dyDescent="0.3">
      <c r="A513" s="20">
        <v>511</v>
      </c>
      <c r="B513" t="s">
        <v>4989</v>
      </c>
      <c r="C513" t="s">
        <v>11195</v>
      </c>
    </row>
    <row r="514" spans="1:3" x14ac:dyDescent="0.3">
      <c r="A514" s="20">
        <v>512</v>
      </c>
      <c r="B514" t="s">
        <v>4990</v>
      </c>
      <c r="C514" t="s">
        <v>11196</v>
      </c>
    </row>
    <row r="515" spans="1:3" x14ac:dyDescent="0.3">
      <c r="A515" s="20">
        <v>513</v>
      </c>
      <c r="B515" t="s">
        <v>4991</v>
      </c>
      <c r="C515" t="s">
        <v>11197</v>
      </c>
    </row>
    <row r="516" spans="1:3" x14ac:dyDescent="0.3">
      <c r="A516" s="20">
        <v>514</v>
      </c>
      <c r="B516" t="s">
        <v>4992</v>
      </c>
      <c r="C516" t="s">
        <v>11198</v>
      </c>
    </row>
    <row r="517" spans="1:3" x14ac:dyDescent="0.3">
      <c r="A517" s="20">
        <v>515</v>
      </c>
      <c r="B517" t="s">
        <v>4993</v>
      </c>
      <c r="C517" t="s">
        <v>11199</v>
      </c>
    </row>
    <row r="518" spans="1:3" x14ac:dyDescent="0.3">
      <c r="A518" s="20">
        <v>516</v>
      </c>
      <c r="B518" t="s">
        <v>4994</v>
      </c>
      <c r="C518" t="s">
        <v>11200</v>
      </c>
    </row>
    <row r="519" spans="1:3" x14ac:dyDescent="0.3">
      <c r="A519" s="20">
        <v>517</v>
      </c>
      <c r="B519" t="s">
        <v>4995</v>
      </c>
      <c r="C519" t="s">
        <v>11201</v>
      </c>
    </row>
    <row r="520" spans="1:3" x14ac:dyDescent="0.3">
      <c r="A520" s="20">
        <v>518</v>
      </c>
      <c r="B520" t="s">
        <v>4996</v>
      </c>
      <c r="C520" t="s">
        <v>11202</v>
      </c>
    </row>
    <row r="521" spans="1:3" x14ac:dyDescent="0.3">
      <c r="A521" s="20">
        <v>519</v>
      </c>
      <c r="B521" t="s">
        <v>4997</v>
      </c>
      <c r="C521" t="s">
        <v>11203</v>
      </c>
    </row>
    <row r="522" spans="1:3" x14ac:dyDescent="0.3">
      <c r="A522" s="20">
        <v>520</v>
      </c>
      <c r="B522" t="s">
        <v>4998</v>
      </c>
      <c r="C522" t="s">
        <v>11204</v>
      </c>
    </row>
    <row r="523" spans="1:3" x14ac:dyDescent="0.3">
      <c r="A523" s="20">
        <v>521</v>
      </c>
      <c r="B523" t="s">
        <v>4999</v>
      </c>
      <c r="C523" t="s">
        <v>11205</v>
      </c>
    </row>
    <row r="524" spans="1:3" x14ac:dyDescent="0.3">
      <c r="A524" s="20">
        <v>522</v>
      </c>
      <c r="B524" t="s">
        <v>5000</v>
      </c>
      <c r="C524" t="s">
        <v>11206</v>
      </c>
    </row>
    <row r="525" spans="1:3" x14ac:dyDescent="0.3">
      <c r="A525" s="20">
        <v>523</v>
      </c>
      <c r="B525" t="s">
        <v>5001</v>
      </c>
      <c r="C525" t="s">
        <v>11207</v>
      </c>
    </row>
    <row r="526" spans="1:3" x14ac:dyDescent="0.3">
      <c r="A526" s="20">
        <v>524</v>
      </c>
      <c r="B526" t="s">
        <v>5002</v>
      </c>
      <c r="C526" t="s">
        <v>11208</v>
      </c>
    </row>
    <row r="527" spans="1:3" x14ac:dyDescent="0.3">
      <c r="A527" s="20">
        <v>525</v>
      </c>
      <c r="B527" t="s">
        <v>5003</v>
      </c>
      <c r="C527" t="s">
        <v>11209</v>
      </c>
    </row>
    <row r="528" spans="1:3" x14ac:dyDescent="0.3">
      <c r="A528" s="20">
        <v>526</v>
      </c>
      <c r="B528" t="s">
        <v>5004</v>
      </c>
      <c r="C528" t="s">
        <v>11210</v>
      </c>
    </row>
    <row r="529" spans="1:3" x14ac:dyDescent="0.3">
      <c r="A529" s="20">
        <v>527</v>
      </c>
      <c r="B529" t="s">
        <v>5005</v>
      </c>
      <c r="C529" t="s">
        <v>11211</v>
      </c>
    </row>
    <row r="530" spans="1:3" x14ac:dyDescent="0.3">
      <c r="A530" s="20">
        <v>528</v>
      </c>
      <c r="B530" t="s">
        <v>5006</v>
      </c>
      <c r="C530" t="s">
        <v>11212</v>
      </c>
    </row>
    <row r="531" spans="1:3" x14ac:dyDescent="0.3">
      <c r="A531" s="20">
        <v>529</v>
      </c>
      <c r="B531" t="s">
        <v>5007</v>
      </c>
      <c r="C531" t="s">
        <v>11213</v>
      </c>
    </row>
    <row r="532" spans="1:3" x14ac:dyDescent="0.3">
      <c r="A532" s="20">
        <v>530</v>
      </c>
      <c r="B532" t="s">
        <v>5008</v>
      </c>
      <c r="C532" t="s">
        <v>11214</v>
      </c>
    </row>
    <row r="533" spans="1:3" x14ac:dyDescent="0.3">
      <c r="A533" s="20">
        <v>531</v>
      </c>
      <c r="B533" t="s">
        <v>5009</v>
      </c>
      <c r="C533" t="s">
        <v>11215</v>
      </c>
    </row>
    <row r="534" spans="1:3" x14ac:dyDescent="0.3">
      <c r="A534" s="20">
        <v>532</v>
      </c>
      <c r="B534" t="s">
        <v>5010</v>
      </c>
      <c r="C534" t="s">
        <v>11216</v>
      </c>
    </row>
    <row r="535" spans="1:3" x14ac:dyDescent="0.3">
      <c r="A535" s="20">
        <v>533</v>
      </c>
      <c r="B535" t="s">
        <v>5011</v>
      </c>
      <c r="C535" t="s">
        <v>11217</v>
      </c>
    </row>
    <row r="536" spans="1:3" x14ac:dyDescent="0.3">
      <c r="A536" s="20">
        <v>534</v>
      </c>
      <c r="B536" t="s">
        <v>5012</v>
      </c>
      <c r="C536" t="s">
        <v>11218</v>
      </c>
    </row>
    <row r="537" spans="1:3" x14ac:dyDescent="0.3">
      <c r="A537" s="20">
        <v>535</v>
      </c>
      <c r="B537" t="s">
        <v>5013</v>
      </c>
      <c r="C537" t="s">
        <v>11219</v>
      </c>
    </row>
    <row r="538" spans="1:3" x14ac:dyDescent="0.3">
      <c r="A538" s="20">
        <v>536</v>
      </c>
      <c r="B538" t="s">
        <v>5014</v>
      </c>
      <c r="C538" t="s">
        <v>11220</v>
      </c>
    </row>
    <row r="539" spans="1:3" x14ac:dyDescent="0.3">
      <c r="A539" s="20">
        <v>537</v>
      </c>
      <c r="B539" t="s">
        <v>5015</v>
      </c>
      <c r="C539" t="s">
        <v>11221</v>
      </c>
    </row>
    <row r="540" spans="1:3" x14ac:dyDescent="0.3">
      <c r="A540" s="20">
        <v>538</v>
      </c>
      <c r="B540" t="s">
        <v>5016</v>
      </c>
      <c r="C540" t="s">
        <v>11222</v>
      </c>
    </row>
    <row r="541" spans="1:3" x14ac:dyDescent="0.3">
      <c r="A541" s="20">
        <v>539</v>
      </c>
      <c r="B541" t="s">
        <v>5017</v>
      </c>
      <c r="C541" t="s">
        <v>11223</v>
      </c>
    </row>
    <row r="542" spans="1:3" x14ac:dyDescent="0.3">
      <c r="A542" s="20">
        <v>540</v>
      </c>
      <c r="B542" t="s">
        <v>5018</v>
      </c>
      <c r="C542" t="s">
        <v>11224</v>
      </c>
    </row>
    <row r="543" spans="1:3" x14ac:dyDescent="0.3">
      <c r="A543" s="20">
        <v>541</v>
      </c>
      <c r="B543" t="s">
        <v>5019</v>
      </c>
      <c r="C543" t="s">
        <v>11225</v>
      </c>
    </row>
    <row r="544" spans="1:3" x14ac:dyDescent="0.3">
      <c r="A544" s="20">
        <v>542</v>
      </c>
      <c r="B544" t="s">
        <v>5020</v>
      </c>
      <c r="C544" t="s">
        <v>11226</v>
      </c>
    </row>
    <row r="545" spans="1:3" x14ac:dyDescent="0.3">
      <c r="A545" s="20">
        <v>543</v>
      </c>
      <c r="B545" t="s">
        <v>5021</v>
      </c>
      <c r="C545" t="s">
        <v>11227</v>
      </c>
    </row>
    <row r="546" spans="1:3" x14ac:dyDescent="0.3">
      <c r="A546" s="20">
        <v>544</v>
      </c>
      <c r="B546" t="s">
        <v>5022</v>
      </c>
      <c r="C546" t="s">
        <v>11228</v>
      </c>
    </row>
    <row r="547" spans="1:3" x14ac:dyDescent="0.3">
      <c r="A547" s="20">
        <v>545</v>
      </c>
      <c r="B547" t="s">
        <v>5023</v>
      </c>
      <c r="C547" t="s">
        <v>11229</v>
      </c>
    </row>
    <row r="548" spans="1:3" x14ac:dyDescent="0.3">
      <c r="A548" s="20">
        <v>546</v>
      </c>
      <c r="B548" t="s">
        <v>5024</v>
      </c>
      <c r="C548" t="s">
        <v>11230</v>
      </c>
    </row>
    <row r="549" spans="1:3" x14ac:dyDescent="0.3">
      <c r="A549" s="20">
        <v>547</v>
      </c>
      <c r="B549" t="s">
        <v>5025</v>
      </c>
      <c r="C549" t="s">
        <v>11231</v>
      </c>
    </row>
    <row r="550" spans="1:3" x14ac:dyDescent="0.3">
      <c r="A550" s="20">
        <v>548</v>
      </c>
      <c r="B550" t="s">
        <v>5026</v>
      </c>
      <c r="C550" t="s">
        <v>11232</v>
      </c>
    </row>
    <row r="551" spans="1:3" x14ac:dyDescent="0.3">
      <c r="A551" s="20">
        <v>549</v>
      </c>
      <c r="B551" t="s">
        <v>5027</v>
      </c>
      <c r="C551" t="s">
        <v>11233</v>
      </c>
    </row>
    <row r="552" spans="1:3" x14ac:dyDescent="0.3">
      <c r="A552" s="20">
        <v>550</v>
      </c>
      <c r="B552" t="s">
        <v>5028</v>
      </c>
      <c r="C552" t="s">
        <v>11234</v>
      </c>
    </row>
    <row r="553" spans="1:3" x14ac:dyDescent="0.3">
      <c r="A553" s="20">
        <v>551</v>
      </c>
      <c r="B553" t="s">
        <v>5029</v>
      </c>
      <c r="C553" t="s">
        <v>11235</v>
      </c>
    </row>
    <row r="554" spans="1:3" x14ac:dyDescent="0.3">
      <c r="A554" s="20">
        <v>552</v>
      </c>
      <c r="B554" t="s">
        <v>5030</v>
      </c>
      <c r="C554" t="s">
        <v>11236</v>
      </c>
    </row>
    <row r="555" spans="1:3" x14ac:dyDescent="0.3">
      <c r="A555" s="20">
        <v>553</v>
      </c>
      <c r="B555" t="s">
        <v>5031</v>
      </c>
      <c r="C555" t="s">
        <v>11237</v>
      </c>
    </row>
    <row r="556" spans="1:3" x14ac:dyDescent="0.3">
      <c r="A556" s="20">
        <v>554</v>
      </c>
      <c r="B556" t="s">
        <v>5032</v>
      </c>
      <c r="C556" t="s">
        <v>11238</v>
      </c>
    </row>
    <row r="557" spans="1:3" x14ac:dyDescent="0.3">
      <c r="A557" s="20">
        <v>555</v>
      </c>
      <c r="B557" t="s">
        <v>5033</v>
      </c>
      <c r="C557" t="s">
        <v>11239</v>
      </c>
    </row>
    <row r="558" spans="1:3" x14ac:dyDescent="0.3">
      <c r="A558" s="20">
        <v>556</v>
      </c>
      <c r="B558" t="s">
        <v>5034</v>
      </c>
      <c r="C558" t="s">
        <v>11240</v>
      </c>
    </row>
    <row r="559" spans="1:3" x14ac:dyDescent="0.3">
      <c r="A559" s="20">
        <v>557</v>
      </c>
      <c r="B559" t="s">
        <v>5035</v>
      </c>
      <c r="C559" t="s">
        <v>11241</v>
      </c>
    </row>
    <row r="560" spans="1:3" x14ac:dyDescent="0.3">
      <c r="A560" s="20">
        <v>558</v>
      </c>
      <c r="B560" t="s">
        <v>5036</v>
      </c>
      <c r="C560" t="s">
        <v>11242</v>
      </c>
    </row>
    <row r="561" spans="1:3" x14ac:dyDescent="0.3">
      <c r="A561" s="20">
        <v>559</v>
      </c>
      <c r="B561" t="s">
        <v>5037</v>
      </c>
      <c r="C561" t="s">
        <v>11243</v>
      </c>
    </row>
    <row r="562" spans="1:3" x14ac:dyDescent="0.3">
      <c r="A562" s="20">
        <v>560</v>
      </c>
      <c r="B562" t="s">
        <v>5038</v>
      </c>
      <c r="C562" t="s">
        <v>11244</v>
      </c>
    </row>
    <row r="563" spans="1:3" x14ac:dyDescent="0.3">
      <c r="A563" s="20">
        <v>561</v>
      </c>
      <c r="B563" t="s">
        <v>5039</v>
      </c>
      <c r="C563" t="s">
        <v>11245</v>
      </c>
    </row>
    <row r="564" spans="1:3" x14ac:dyDescent="0.3">
      <c r="A564" s="20">
        <v>562</v>
      </c>
      <c r="B564" t="s">
        <v>5040</v>
      </c>
      <c r="C564" t="s">
        <v>11246</v>
      </c>
    </row>
    <row r="565" spans="1:3" x14ac:dyDescent="0.3">
      <c r="A565" s="20">
        <v>563</v>
      </c>
      <c r="B565" t="s">
        <v>5041</v>
      </c>
      <c r="C565" t="s">
        <v>11247</v>
      </c>
    </row>
    <row r="566" spans="1:3" x14ac:dyDescent="0.3">
      <c r="A566" s="20">
        <v>564</v>
      </c>
      <c r="B566" t="s">
        <v>5042</v>
      </c>
      <c r="C566" t="s">
        <v>11248</v>
      </c>
    </row>
    <row r="567" spans="1:3" x14ac:dyDescent="0.3">
      <c r="A567" s="20">
        <v>565</v>
      </c>
      <c r="B567" t="s">
        <v>5043</v>
      </c>
      <c r="C567" t="s">
        <v>11249</v>
      </c>
    </row>
    <row r="568" spans="1:3" x14ac:dyDescent="0.3">
      <c r="A568" s="20">
        <v>566</v>
      </c>
      <c r="B568" t="s">
        <v>5044</v>
      </c>
      <c r="C568" t="s">
        <v>11250</v>
      </c>
    </row>
    <row r="569" spans="1:3" x14ac:dyDescent="0.3">
      <c r="A569" s="20">
        <v>567</v>
      </c>
      <c r="B569" t="s">
        <v>5045</v>
      </c>
      <c r="C569" t="s">
        <v>11251</v>
      </c>
    </row>
    <row r="570" spans="1:3" x14ac:dyDescent="0.3">
      <c r="A570" s="20">
        <v>568</v>
      </c>
      <c r="B570" t="s">
        <v>5046</v>
      </c>
      <c r="C570" t="s">
        <v>11252</v>
      </c>
    </row>
    <row r="571" spans="1:3" x14ac:dyDescent="0.3">
      <c r="A571" s="20">
        <v>569</v>
      </c>
      <c r="B571" t="s">
        <v>5047</v>
      </c>
      <c r="C571" t="s">
        <v>11253</v>
      </c>
    </row>
    <row r="572" spans="1:3" x14ac:dyDescent="0.3">
      <c r="A572" s="20">
        <v>570</v>
      </c>
      <c r="B572" t="s">
        <v>5048</v>
      </c>
      <c r="C572" t="s">
        <v>11254</v>
      </c>
    </row>
    <row r="573" spans="1:3" x14ac:dyDescent="0.3">
      <c r="A573" s="20">
        <v>571</v>
      </c>
      <c r="B573" t="s">
        <v>5049</v>
      </c>
      <c r="C573" t="s">
        <v>11255</v>
      </c>
    </row>
    <row r="574" spans="1:3" x14ac:dyDescent="0.3">
      <c r="A574" s="20">
        <v>572</v>
      </c>
      <c r="B574" t="s">
        <v>5050</v>
      </c>
      <c r="C574" t="s">
        <v>11256</v>
      </c>
    </row>
    <row r="575" spans="1:3" x14ac:dyDescent="0.3">
      <c r="A575" s="20">
        <v>573</v>
      </c>
      <c r="B575" t="s">
        <v>5051</v>
      </c>
      <c r="C575" t="s">
        <v>11257</v>
      </c>
    </row>
    <row r="576" spans="1:3" x14ac:dyDescent="0.3">
      <c r="A576" s="20">
        <v>574</v>
      </c>
      <c r="B576" t="s">
        <v>5052</v>
      </c>
      <c r="C576" t="s">
        <v>11258</v>
      </c>
    </row>
    <row r="577" spans="1:3" x14ac:dyDescent="0.3">
      <c r="A577" s="20">
        <v>575</v>
      </c>
      <c r="B577" t="s">
        <v>5053</v>
      </c>
      <c r="C577" t="s">
        <v>11259</v>
      </c>
    </row>
    <row r="578" spans="1:3" x14ac:dyDescent="0.3">
      <c r="A578" s="20">
        <v>576</v>
      </c>
      <c r="B578" t="s">
        <v>5054</v>
      </c>
      <c r="C578" t="s">
        <v>11260</v>
      </c>
    </row>
    <row r="579" spans="1:3" x14ac:dyDescent="0.3">
      <c r="A579" s="20">
        <v>577</v>
      </c>
      <c r="B579" t="s">
        <v>5055</v>
      </c>
      <c r="C579" t="s">
        <v>11261</v>
      </c>
    </row>
    <row r="580" spans="1:3" x14ac:dyDescent="0.3">
      <c r="A580" s="20">
        <v>578</v>
      </c>
      <c r="B580" t="s">
        <v>5056</v>
      </c>
      <c r="C580" t="s">
        <v>11262</v>
      </c>
    </row>
    <row r="581" spans="1:3" x14ac:dyDescent="0.3">
      <c r="A581" s="20">
        <v>579</v>
      </c>
      <c r="B581" t="s">
        <v>5057</v>
      </c>
      <c r="C581" t="s">
        <v>11263</v>
      </c>
    </row>
    <row r="582" spans="1:3" x14ac:dyDescent="0.3">
      <c r="A582" s="20">
        <v>580</v>
      </c>
      <c r="B582" t="s">
        <v>5058</v>
      </c>
      <c r="C582" t="s">
        <v>11264</v>
      </c>
    </row>
    <row r="583" spans="1:3" x14ac:dyDescent="0.3">
      <c r="A583" s="20">
        <v>581</v>
      </c>
      <c r="B583" t="s">
        <v>5059</v>
      </c>
      <c r="C583" t="s">
        <v>11265</v>
      </c>
    </row>
    <row r="584" spans="1:3" x14ac:dyDescent="0.3">
      <c r="A584" s="20">
        <v>582</v>
      </c>
      <c r="B584" t="s">
        <v>5060</v>
      </c>
      <c r="C584" t="s">
        <v>11266</v>
      </c>
    </row>
    <row r="585" spans="1:3" x14ac:dyDescent="0.3">
      <c r="A585" s="20">
        <v>583</v>
      </c>
      <c r="B585" t="s">
        <v>5061</v>
      </c>
      <c r="C585" t="s">
        <v>11267</v>
      </c>
    </row>
    <row r="586" spans="1:3" x14ac:dyDescent="0.3">
      <c r="A586" s="20">
        <v>584</v>
      </c>
      <c r="B586" t="s">
        <v>5062</v>
      </c>
      <c r="C586" t="s">
        <v>11268</v>
      </c>
    </row>
    <row r="587" spans="1:3" x14ac:dyDescent="0.3">
      <c r="A587" s="20">
        <v>585</v>
      </c>
      <c r="B587" t="s">
        <v>5063</v>
      </c>
      <c r="C587" t="s">
        <v>11269</v>
      </c>
    </row>
    <row r="588" spans="1:3" x14ac:dyDescent="0.3">
      <c r="A588" s="20">
        <v>586</v>
      </c>
      <c r="B588" t="s">
        <v>5064</v>
      </c>
      <c r="C588" t="s">
        <v>11270</v>
      </c>
    </row>
    <row r="589" spans="1:3" x14ac:dyDescent="0.3">
      <c r="A589" s="20">
        <v>587</v>
      </c>
      <c r="B589" t="s">
        <v>5065</v>
      </c>
      <c r="C589" t="s">
        <v>11271</v>
      </c>
    </row>
    <row r="590" spans="1:3" x14ac:dyDescent="0.3">
      <c r="A590" s="20">
        <v>588</v>
      </c>
      <c r="B590" t="s">
        <v>5066</v>
      </c>
      <c r="C590" t="s">
        <v>11272</v>
      </c>
    </row>
    <row r="591" spans="1:3" x14ac:dyDescent="0.3">
      <c r="A591" s="20">
        <v>589</v>
      </c>
      <c r="B591" t="s">
        <v>5067</v>
      </c>
      <c r="C591" t="s">
        <v>11273</v>
      </c>
    </row>
    <row r="592" spans="1:3" x14ac:dyDescent="0.3">
      <c r="A592" s="20">
        <v>590</v>
      </c>
      <c r="B592" t="s">
        <v>5068</v>
      </c>
      <c r="C592" t="s">
        <v>11274</v>
      </c>
    </row>
    <row r="593" spans="1:3" x14ac:dyDescent="0.3">
      <c r="A593" s="20">
        <v>591</v>
      </c>
      <c r="B593" t="s">
        <v>5069</v>
      </c>
      <c r="C593" t="s">
        <v>11275</v>
      </c>
    </row>
    <row r="594" spans="1:3" x14ac:dyDescent="0.3">
      <c r="A594" s="20">
        <v>592</v>
      </c>
      <c r="B594" t="s">
        <v>5070</v>
      </c>
      <c r="C594" t="s">
        <v>11276</v>
      </c>
    </row>
    <row r="595" spans="1:3" x14ac:dyDescent="0.3">
      <c r="A595" s="20">
        <v>593</v>
      </c>
      <c r="B595" t="s">
        <v>5071</v>
      </c>
      <c r="C595" t="s">
        <v>11277</v>
      </c>
    </row>
    <row r="596" spans="1:3" x14ac:dyDescent="0.3">
      <c r="A596" s="20">
        <v>594</v>
      </c>
      <c r="B596" t="s">
        <v>5072</v>
      </c>
      <c r="C596" t="s">
        <v>11278</v>
      </c>
    </row>
    <row r="597" spans="1:3" x14ac:dyDescent="0.3">
      <c r="A597" s="20">
        <v>595</v>
      </c>
      <c r="B597" t="s">
        <v>5073</v>
      </c>
      <c r="C597" t="s">
        <v>11279</v>
      </c>
    </row>
    <row r="598" spans="1:3" x14ac:dyDescent="0.3">
      <c r="A598" s="20">
        <v>596</v>
      </c>
      <c r="B598" t="s">
        <v>5074</v>
      </c>
      <c r="C598" t="s">
        <v>11280</v>
      </c>
    </row>
    <row r="599" spans="1:3" x14ac:dyDescent="0.3">
      <c r="A599" s="20">
        <v>597</v>
      </c>
      <c r="B599" t="s">
        <v>5075</v>
      </c>
      <c r="C599" t="s">
        <v>11281</v>
      </c>
    </row>
    <row r="600" spans="1:3" x14ac:dyDescent="0.3">
      <c r="A600" s="20">
        <v>598</v>
      </c>
      <c r="B600" t="s">
        <v>5076</v>
      </c>
      <c r="C600" t="s">
        <v>11282</v>
      </c>
    </row>
    <row r="601" spans="1:3" x14ac:dyDescent="0.3">
      <c r="A601" s="20">
        <v>599</v>
      </c>
      <c r="B601" t="s">
        <v>5077</v>
      </c>
      <c r="C601" t="s">
        <v>11283</v>
      </c>
    </row>
    <row r="602" spans="1:3" x14ac:dyDescent="0.3">
      <c r="A602" s="20">
        <v>600</v>
      </c>
      <c r="B602" t="s">
        <v>5078</v>
      </c>
      <c r="C602" t="s">
        <v>11284</v>
      </c>
    </row>
    <row r="603" spans="1:3" x14ac:dyDescent="0.3">
      <c r="A603" s="20">
        <v>601</v>
      </c>
      <c r="B603" t="s">
        <v>5079</v>
      </c>
      <c r="C603" t="s">
        <v>11285</v>
      </c>
    </row>
    <row r="604" spans="1:3" x14ac:dyDescent="0.3">
      <c r="A604" s="20">
        <v>602</v>
      </c>
      <c r="B604" t="s">
        <v>5080</v>
      </c>
      <c r="C604" t="s">
        <v>11286</v>
      </c>
    </row>
    <row r="605" spans="1:3" x14ac:dyDescent="0.3">
      <c r="A605" s="20">
        <v>603</v>
      </c>
      <c r="B605" t="s">
        <v>5081</v>
      </c>
      <c r="C605" t="s">
        <v>11287</v>
      </c>
    </row>
    <row r="606" spans="1:3" x14ac:dyDescent="0.3">
      <c r="A606" s="20">
        <v>604</v>
      </c>
      <c r="B606" t="s">
        <v>5082</v>
      </c>
      <c r="C606" t="s">
        <v>11288</v>
      </c>
    </row>
    <row r="607" spans="1:3" x14ac:dyDescent="0.3">
      <c r="A607" s="20">
        <v>605</v>
      </c>
      <c r="B607" t="s">
        <v>5083</v>
      </c>
      <c r="C607" t="s">
        <v>11289</v>
      </c>
    </row>
    <row r="608" spans="1:3" x14ac:dyDescent="0.3">
      <c r="A608" s="20">
        <v>606</v>
      </c>
      <c r="B608" t="s">
        <v>5084</v>
      </c>
      <c r="C608" t="s">
        <v>11290</v>
      </c>
    </row>
    <row r="609" spans="1:3" x14ac:dyDescent="0.3">
      <c r="A609" s="20">
        <v>607</v>
      </c>
      <c r="B609" t="s">
        <v>5085</v>
      </c>
      <c r="C609" t="s">
        <v>11291</v>
      </c>
    </row>
    <row r="610" spans="1:3" x14ac:dyDescent="0.3">
      <c r="A610" s="20">
        <v>608</v>
      </c>
      <c r="B610" t="s">
        <v>5086</v>
      </c>
      <c r="C610" t="s">
        <v>11292</v>
      </c>
    </row>
    <row r="611" spans="1:3" x14ac:dyDescent="0.3">
      <c r="A611" s="20">
        <v>609</v>
      </c>
      <c r="B611" t="s">
        <v>5087</v>
      </c>
      <c r="C611" t="s">
        <v>11293</v>
      </c>
    </row>
    <row r="612" spans="1:3" x14ac:dyDescent="0.3">
      <c r="A612" s="20">
        <v>610</v>
      </c>
      <c r="B612" t="s">
        <v>5088</v>
      </c>
      <c r="C612" t="s">
        <v>11294</v>
      </c>
    </row>
    <row r="613" spans="1:3" x14ac:dyDescent="0.3">
      <c r="A613" s="20">
        <v>611</v>
      </c>
      <c r="B613" t="s">
        <v>5089</v>
      </c>
      <c r="C613" t="s">
        <v>11295</v>
      </c>
    </row>
    <row r="614" spans="1:3" x14ac:dyDescent="0.3">
      <c r="A614" s="20">
        <v>612</v>
      </c>
      <c r="B614" t="s">
        <v>5090</v>
      </c>
      <c r="C614" t="s">
        <v>11296</v>
      </c>
    </row>
    <row r="615" spans="1:3" x14ac:dyDescent="0.3">
      <c r="A615" s="20">
        <v>613</v>
      </c>
      <c r="B615" t="s">
        <v>5091</v>
      </c>
      <c r="C615" t="s">
        <v>11297</v>
      </c>
    </row>
    <row r="616" spans="1:3" x14ac:dyDescent="0.3">
      <c r="A616" s="20">
        <v>614</v>
      </c>
      <c r="B616" t="s">
        <v>5092</v>
      </c>
      <c r="C616" t="s">
        <v>11298</v>
      </c>
    </row>
    <row r="617" spans="1:3" x14ac:dyDescent="0.3">
      <c r="A617" s="20">
        <v>615</v>
      </c>
      <c r="B617" t="s">
        <v>5093</v>
      </c>
      <c r="C617" t="s">
        <v>11299</v>
      </c>
    </row>
    <row r="618" spans="1:3" x14ac:dyDescent="0.3">
      <c r="A618" s="20">
        <v>616</v>
      </c>
      <c r="B618" t="s">
        <v>5094</v>
      </c>
      <c r="C618" t="s">
        <v>11300</v>
      </c>
    </row>
    <row r="619" spans="1:3" x14ac:dyDescent="0.3">
      <c r="A619" s="20">
        <v>617</v>
      </c>
      <c r="B619" t="s">
        <v>5095</v>
      </c>
      <c r="C619" t="s">
        <v>11301</v>
      </c>
    </row>
    <row r="620" spans="1:3" x14ac:dyDescent="0.3">
      <c r="A620" s="20">
        <v>618</v>
      </c>
      <c r="B620" t="s">
        <v>5096</v>
      </c>
      <c r="C620" t="s">
        <v>11302</v>
      </c>
    </row>
    <row r="621" spans="1:3" x14ac:dyDescent="0.3">
      <c r="A621" s="20">
        <v>619</v>
      </c>
      <c r="B621" t="s">
        <v>5097</v>
      </c>
      <c r="C621" t="s">
        <v>11303</v>
      </c>
    </row>
    <row r="622" spans="1:3" x14ac:dyDescent="0.3">
      <c r="A622" s="20">
        <v>620</v>
      </c>
      <c r="B622" t="s">
        <v>5098</v>
      </c>
      <c r="C622" t="s">
        <v>11304</v>
      </c>
    </row>
    <row r="623" spans="1:3" x14ac:dyDescent="0.3">
      <c r="A623" s="20">
        <v>621</v>
      </c>
      <c r="B623" t="s">
        <v>5099</v>
      </c>
      <c r="C623" t="s">
        <v>11305</v>
      </c>
    </row>
    <row r="624" spans="1:3" x14ac:dyDescent="0.3">
      <c r="A624" s="20">
        <v>622</v>
      </c>
      <c r="B624" t="s">
        <v>5100</v>
      </c>
      <c r="C624" t="s">
        <v>11306</v>
      </c>
    </row>
    <row r="625" spans="1:3" x14ac:dyDescent="0.3">
      <c r="A625" s="20">
        <v>623</v>
      </c>
      <c r="B625" t="s">
        <v>5101</v>
      </c>
      <c r="C625" t="s">
        <v>11307</v>
      </c>
    </row>
    <row r="626" spans="1:3" x14ac:dyDescent="0.3">
      <c r="A626" s="20">
        <v>624</v>
      </c>
      <c r="B626" t="s">
        <v>5102</v>
      </c>
      <c r="C626" t="s">
        <v>11308</v>
      </c>
    </row>
    <row r="627" spans="1:3" x14ac:dyDescent="0.3">
      <c r="A627" s="20">
        <v>625</v>
      </c>
      <c r="B627" t="s">
        <v>5103</v>
      </c>
      <c r="C627" t="s">
        <v>11309</v>
      </c>
    </row>
    <row r="628" spans="1:3" x14ac:dyDescent="0.3">
      <c r="A628" s="20">
        <v>626</v>
      </c>
      <c r="B628" t="s">
        <v>5104</v>
      </c>
      <c r="C628" t="s">
        <v>11310</v>
      </c>
    </row>
    <row r="629" spans="1:3" x14ac:dyDescent="0.3">
      <c r="A629" s="20">
        <v>627</v>
      </c>
      <c r="B629" t="s">
        <v>5105</v>
      </c>
      <c r="C629" t="s">
        <v>11311</v>
      </c>
    </row>
    <row r="630" spans="1:3" x14ac:dyDescent="0.3">
      <c r="A630" s="20">
        <v>628</v>
      </c>
      <c r="B630" t="s">
        <v>5106</v>
      </c>
      <c r="C630" t="s">
        <v>11312</v>
      </c>
    </row>
    <row r="631" spans="1:3" x14ac:dyDescent="0.3">
      <c r="A631" s="20">
        <v>629</v>
      </c>
      <c r="B631" t="s">
        <v>5107</v>
      </c>
      <c r="C631" t="s">
        <v>11313</v>
      </c>
    </row>
    <row r="632" spans="1:3" x14ac:dyDescent="0.3">
      <c r="A632" s="20">
        <v>630</v>
      </c>
      <c r="B632" t="s">
        <v>5108</v>
      </c>
      <c r="C632" t="s">
        <v>11314</v>
      </c>
    </row>
    <row r="633" spans="1:3" x14ac:dyDescent="0.3">
      <c r="A633" s="20">
        <v>631</v>
      </c>
      <c r="B633" t="s">
        <v>5109</v>
      </c>
      <c r="C633" t="s">
        <v>11315</v>
      </c>
    </row>
    <row r="634" spans="1:3" x14ac:dyDescent="0.3">
      <c r="A634" s="20">
        <v>632</v>
      </c>
      <c r="B634" t="s">
        <v>5110</v>
      </c>
      <c r="C634" t="s">
        <v>11316</v>
      </c>
    </row>
    <row r="635" spans="1:3" x14ac:dyDescent="0.3">
      <c r="A635" s="20">
        <v>633</v>
      </c>
      <c r="B635" t="s">
        <v>5111</v>
      </c>
      <c r="C635" t="s">
        <v>11317</v>
      </c>
    </row>
    <row r="636" spans="1:3" x14ac:dyDescent="0.3">
      <c r="A636" s="20">
        <v>634</v>
      </c>
      <c r="B636" t="s">
        <v>5112</v>
      </c>
      <c r="C636" t="s">
        <v>11318</v>
      </c>
    </row>
    <row r="637" spans="1:3" x14ac:dyDescent="0.3">
      <c r="A637" s="20">
        <v>635</v>
      </c>
      <c r="B637" t="s">
        <v>5113</v>
      </c>
      <c r="C637" t="s">
        <v>11319</v>
      </c>
    </row>
    <row r="638" spans="1:3" x14ac:dyDescent="0.3">
      <c r="A638" s="20">
        <v>636</v>
      </c>
      <c r="B638" t="s">
        <v>5114</v>
      </c>
      <c r="C638" t="s">
        <v>11320</v>
      </c>
    </row>
    <row r="639" spans="1:3" x14ac:dyDescent="0.3">
      <c r="A639" s="20">
        <v>637</v>
      </c>
      <c r="B639" t="s">
        <v>5115</v>
      </c>
      <c r="C639" t="s">
        <v>11321</v>
      </c>
    </row>
    <row r="640" spans="1:3" x14ac:dyDescent="0.3">
      <c r="A640" s="20">
        <v>638</v>
      </c>
      <c r="B640" t="s">
        <v>5116</v>
      </c>
      <c r="C640" t="s">
        <v>11322</v>
      </c>
    </row>
    <row r="641" spans="1:3" x14ac:dyDescent="0.3">
      <c r="A641" s="20">
        <v>639</v>
      </c>
      <c r="B641" t="s">
        <v>5117</v>
      </c>
      <c r="C641" t="s">
        <v>11323</v>
      </c>
    </row>
    <row r="642" spans="1:3" x14ac:dyDescent="0.3">
      <c r="A642" s="20">
        <v>640</v>
      </c>
      <c r="B642" t="s">
        <v>5118</v>
      </c>
      <c r="C642" t="s">
        <v>11324</v>
      </c>
    </row>
    <row r="643" spans="1:3" x14ac:dyDescent="0.3">
      <c r="A643" s="20">
        <v>641</v>
      </c>
      <c r="B643" t="s">
        <v>5119</v>
      </c>
      <c r="C643" t="s">
        <v>11325</v>
      </c>
    </row>
    <row r="644" spans="1:3" x14ac:dyDescent="0.3">
      <c r="A644" s="20">
        <v>642</v>
      </c>
      <c r="B644" t="s">
        <v>5120</v>
      </c>
      <c r="C644" t="s">
        <v>11326</v>
      </c>
    </row>
    <row r="645" spans="1:3" x14ac:dyDescent="0.3">
      <c r="A645" s="20">
        <v>643</v>
      </c>
      <c r="B645" t="s">
        <v>5121</v>
      </c>
      <c r="C645" t="s">
        <v>11327</v>
      </c>
    </row>
    <row r="646" spans="1:3" x14ac:dyDescent="0.3">
      <c r="A646" s="20">
        <v>644</v>
      </c>
      <c r="B646" t="s">
        <v>5122</v>
      </c>
      <c r="C646" t="s">
        <v>11328</v>
      </c>
    </row>
    <row r="647" spans="1:3" x14ac:dyDescent="0.3">
      <c r="A647" s="20">
        <v>645</v>
      </c>
      <c r="B647" t="s">
        <v>5123</v>
      </c>
      <c r="C647" t="s">
        <v>11329</v>
      </c>
    </row>
    <row r="648" spans="1:3" x14ac:dyDescent="0.3">
      <c r="A648" s="20">
        <v>646</v>
      </c>
      <c r="B648" t="s">
        <v>5124</v>
      </c>
      <c r="C648" t="s">
        <v>11330</v>
      </c>
    </row>
    <row r="649" spans="1:3" x14ac:dyDescent="0.3">
      <c r="A649" s="20">
        <v>647</v>
      </c>
      <c r="B649" t="s">
        <v>5125</v>
      </c>
      <c r="C649" t="s">
        <v>11331</v>
      </c>
    </row>
    <row r="650" spans="1:3" x14ac:dyDescent="0.3">
      <c r="A650" s="20">
        <v>648</v>
      </c>
      <c r="B650" t="s">
        <v>5126</v>
      </c>
      <c r="C650" t="s">
        <v>11332</v>
      </c>
    </row>
    <row r="651" spans="1:3" x14ac:dyDescent="0.3">
      <c r="A651" s="20">
        <v>649</v>
      </c>
      <c r="B651" t="s">
        <v>5127</v>
      </c>
      <c r="C651" t="s">
        <v>11333</v>
      </c>
    </row>
    <row r="652" spans="1:3" x14ac:dyDescent="0.3">
      <c r="A652" s="20">
        <v>650</v>
      </c>
      <c r="B652" t="s">
        <v>5128</v>
      </c>
      <c r="C652" t="s">
        <v>11334</v>
      </c>
    </row>
    <row r="653" spans="1:3" x14ac:dyDescent="0.3">
      <c r="A653" s="20">
        <v>651</v>
      </c>
      <c r="B653" t="s">
        <v>5129</v>
      </c>
      <c r="C653" t="s">
        <v>11335</v>
      </c>
    </row>
    <row r="654" spans="1:3" x14ac:dyDescent="0.3">
      <c r="A654" s="20">
        <v>652</v>
      </c>
      <c r="B654" t="s">
        <v>5130</v>
      </c>
      <c r="C654" t="s">
        <v>11336</v>
      </c>
    </row>
    <row r="655" spans="1:3" x14ac:dyDescent="0.3">
      <c r="A655" s="20">
        <v>653</v>
      </c>
      <c r="B655" t="s">
        <v>5131</v>
      </c>
      <c r="C655" t="s">
        <v>11337</v>
      </c>
    </row>
    <row r="656" spans="1:3" x14ac:dyDescent="0.3">
      <c r="A656" s="20">
        <v>654</v>
      </c>
      <c r="B656" t="s">
        <v>5132</v>
      </c>
      <c r="C656" t="s">
        <v>11338</v>
      </c>
    </row>
    <row r="657" spans="1:3" x14ac:dyDescent="0.3">
      <c r="A657" s="20">
        <v>655</v>
      </c>
      <c r="B657" t="s">
        <v>5133</v>
      </c>
      <c r="C657" t="s">
        <v>11339</v>
      </c>
    </row>
    <row r="658" spans="1:3" x14ac:dyDescent="0.3">
      <c r="A658" s="20">
        <v>656</v>
      </c>
      <c r="B658" t="s">
        <v>5134</v>
      </c>
      <c r="C658" t="s">
        <v>11340</v>
      </c>
    </row>
    <row r="659" spans="1:3" x14ac:dyDescent="0.3">
      <c r="A659" s="20">
        <v>657</v>
      </c>
      <c r="B659" t="s">
        <v>5135</v>
      </c>
      <c r="C659" t="s">
        <v>11341</v>
      </c>
    </row>
    <row r="660" spans="1:3" x14ac:dyDescent="0.3">
      <c r="A660" s="20">
        <v>658</v>
      </c>
      <c r="B660" t="s">
        <v>5136</v>
      </c>
      <c r="C660" t="s">
        <v>11342</v>
      </c>
    </row>
    <row r="661" spans="1:3" x14ac:dyDescent="0.3">
      <c r="A661" s="20">
        <v>659</v>
      </c>
      <c r="B661" t="s">
        <v>5137</v>
      </c>
      <c r="C661" t="s">
        <v>11343</v>
      </c>
    </row>
    <row r="662" spans="1:3" x14ac:dyDescent="0.3">
      <c r="A662" s="20">
        <v>660</v>
      </c>
      <c r="B662" t="s">
        <v>5138</v>
      </c>
      <c r="C662" t="s">
        <v>11344</v>
      </c>
    </row>
    <row r="663" spans="1:3" x14ac:dyDescent="0.3">
      <c r="A663" s="20">
        <v>661</v>
      </c>
      <c r="B663" t="s">
        <v>5139</v>
      </c>
      <c r="C663" t="s">
        <v>11345</v>
      </c>
    </row>
    <row r="664" spans="1:3" x14ac:dyDescent="0.3">
      <c r="A664" s="20">
        <v>662</v>
      </c>
      <c r="B664" t="s">
        <v>5140</v>
      </c>
      <c r="C664" t="s">
        <v>11346</v>
      </c>
    </row>
    <row r="665" spans="1:3" x14ac:dyDescent="0.3">
      <c r="A665" s="20">
        <v>663</v>
      </c>
      <c r="B665" t="s">
        <v>5141</v>
      </c>
      <c r="C665" t="s">
        <v>11347</v>
      </c>
    </row>
    <row r="666" spans="1:3" x14ac:dyDescent="0.3">
      <c r="A666" s="20">
        <v>664</v>
      </c>
      <c r="B666" t="s">
        <v>5142</v>
      </c>
      <c r="C666" t="s">
        <v>11348</v>
      </c>
    </row>
    <row r="667" spans="1:3" x14ac:dyDescent="0.3">
      <c r="A667" s="20">
        <v>665</v>
      </c>
      <c r="B667" t="s">
        <v>5143</v>
      </c>
      <c r="C667" t="s">
        <v>11349</v>
      </c>
    </row>
    <row r="668" spans="1:3" x14ac:dyDescent="0.3">
      <c r="A668" s="20">
        <v>666</v>
      </c>
      <c r="B668" t="s">
        <v>5144</v>
      </c>
      <c r="C668" t="s">
        <v>11350</v>
      </c>
    </row>
    <row r="669" spans="1:3" x14ac:dyDescent="0.3">
      <c r="A669" s="20">
        <v>667</v>
      </c>
      <c r="B669" t="s">
        <v>5145</v>
      </c>
      <c r="C669" t="s">
        <v>11351</v>
      </c>
    </row>
    <row r="670" spans="1:3" x14ac:dyDescent="0.3">
      <c r="A670" s="20">
        <v>668</v>
      </c>
      <c r="B670" t="s">
        <v>5146</v>
      </c>
      <c r="C670" t="s">
        <v>11352</v>
      </c>
    </row>
    <row r="671" spans="1:3" x14ac:dyDescent="0.3">
      <c r="A671" s="20">
        <v>669</v>
      </c>
      <c r="B671" t="s">
        <v>5147</v>
      </c>
      <c r="C671" t="s">
        <v>11353</v>
      </c>
    </row>
    <row r="672" spans="1:3" x14ac:dyDescent="0.3">
      <c r="A672" s="20">
        <v>670</v>
      </c>
      <c r="B672" t="s">
        <v>5148</v>
      </c>
      <c r="C672" t="s">
        <v>11354</v>
      </c>
    </row>
    <row r="673" spans="1:3" x14ac:dyDescent="0.3">
      <c r="A673" s="20">
        <v>671</v>
      </c>
      <c r="B673" t="s">
        <v>5149</v>
      </c>
      <c r="C673" t="s">
        <v>11355</v>
      </c>
    </row>
    <row r="674" spans="1:3" x14ac:dyDescent="0.3">
      <c r="A674" s="20">
        <v>672</v>
      </c>
      <c r="B674" t="s">
        <v>5150</v>
      </c>
      <c r="C674" t="s">
        <v>11356</v>
      </c>
    </row>
    <row r="675" spans="1:3" x14ac:dyDescent="0.3">
      <c r="A675" s="20">
        <v>673</v>
      </c>
      <c r="B675" t="s">
        <v>5151</v>
      </c>
      <c r="C675" t="s">
        <v>11357</v>
      </c>
    </row>
    <row r="676" spans="1:3" x14ac:dyDescent="0.3">
      <c r="A676" s="20">
        <v>674</v>
      </c>
      <c r="B676" t="s">
        <v>5152</v>
      </c>
      <c r="C676" t="s">
        <v>11358</v>
      </c>
    </row>
    <row r="677" spans="1:3" x14ac:dyDescent="0.3">
      <c r="A677" s="20">
        <v>675</v>
      </c>
      <c r="B677" t="s">
        <v>5153</v>
      </c>
      <c r="C677" t="s">
        <v>11359</v>
      </c>
    </row>
    <row r="678" spans="1:3" x14ac:dyDescent="0.3">
      <c r="A678" s="20">
        <v>676</v>
      </c>
      <c r="B678" t="s">
        <v>5154</v>
      </c>
      <c r="C678" t="s">
        <v>11360</v>
      </c>
    </row>
    <row r="679" spans="1:3" x14ac:dyDescent="0.3">
      <c r="A679" s="20">
        <v>677</v>
      </c>
      <c r="B679" t="s">
        <v>5155</v>
      </c>
      <c r="C679" t="s">
        <v>11361</v>
      </c>
    </row>
    <row r="680" spans="1:3" x14ac:dyDescent="0.3">
      <c r="A680" s="20">
        <v>678</v>
      </c>
      <c r="B680" t="s">
        <v>5156</v>
      </c>
      <c r="C680" t="s">
        <v>11362</v>
      </c>
    </row>
    <row r="681" spans="1:3" x14ac:dyDescent="0.3">
      <c r="A681" s="20">
        <v>679</v>
      </c>
      <c r="B681" t="s">
        <v>5157</v>
      </c>
      <c r="C681" t="s">
        <v>11363</v>
      </c>
    </row>
    <row r="682" spans="1:3" x14ac:dyDescent="0.3">
      <c r="A682" s="20">
        <v>680</v>
      </c>
      <c r="B682" t="s">
        <v>5158</v>
      </c>
      <c r="C682" t="s">
        <v>11364</v>
      </c>
    </row>
    <row r="683" spans="1:3" x14ac:dyDescent="0.3">
      <c r="A683" s="20">
        <v>681</v>
      </c>
      <c r="B683" t="s">
        <v>5159</v>
      </c>
      <c r="C683" t="s">
        <v>11365</v>
      </c>
    </row>
    <row r="684" spans="1:3" x14ac:dyDescent="0.3">
      <c r="A684" s="20">
        <v>682</v>
      </c>
      <c r="B684" t="s">
        <v>5160</v>
      </c>
      <c r="C684" t="s">
        <v>11366</v>
      </c>
    </row>
    <row r="685" spans="1:3" x14ac:dyDescent="0.3">
      <c r="A685" s="20">
        <v>683</v>
      </c>
      <c r="B685" t="s">
        <v>5161</v>
      </c>
      <c r="C685" t="s">
        <v>11367</v>
      </c>
    </row>
    <row r="686" spans="1:3" x14ac:dyDescent="0.3">
      <c r="A686" s="20">
        <v>684</v>
      </c>
      <c r="B686" t="s">
        <v>5162</v>
      </c>
      <c r="C686" t="s">
        <v>11368</v>
      </c>
    </row>
    <row r="687" spans="1:3" x14ac:dyDescent="0.3">
      <c r="A687" s="20">
        <v>685</v>
      </c>
      <c r="B687" t="s">
        <v>5163</v>
      </c>
      <c r="C687" t="s">
        <v>11369</v>
      </c>
    </row>
    <row r="688" spans="1:3" x14ac:dyDescent="0.3">
      <c r="A688" s="20">
        <v>686</v>
      </c>
      <c r="B688" t="s">
        <v>5164</v>
      </c>
      <c r="C688" t="s">
        <v>11370</v>
      </c>
    </row>
    <row r="689" spans="1:3" x14ac:dyDescent="0.3">
      <c r="A689" s="20">
        <v>687</v>
      </c>
      <c r="B689" t="s">
        <v>5165</v>
      </c>
      <c r="C689" t="s">
        <v>11371</v>
      </c>
    </row>
    <row r="690" spans="1:3" x14ac:dyDescent="0.3">
      <c r="A690" s="20">
        <v>688</v>
      </c>
      <c r="B690" t="s">
        <v>5166</v>
      </c>
      <c r="C690" t="s">
        <v>11372</v>
      </c>
    </row>
    <row r="691" spans="1:3" x14ac:dyDescent="0.3">
      <c r="A691" s="20">
        <v>689</v>
      </c>
      <c r="B691" t="s">
        <v>5167</v>
      </c>
      <c r="C691" t="s">
        <v>11373</v>
      </c>
    </row>
    <row r="692" spans="1:3" x14ac:dyDescent="0.3">
      <c r="A692" s="20">
        <v>690</v>
      </c>
      <c r="B692" t="s">
        <v>5168</v>
      </c>
      <c r="C692" t="s">
        <v>11374</v>
      </c>
    </row>
    <row r="693" spans="1:3" x14ac:dyDescent="0.3">
      <c r="A693" s="20">
        <v>691</v>
      </c>
      <c r="B693" t="s">
        <v>5169</v>
      </c>
      <c r="C693" t="s">
        <v>11375</v>
      </c>
    </row>
    <row r="694" spans="1:3" x14ac:dyDescent="0.3">
      <c r="A694" s="20">
        <v>692</v>
      </c>
      <c r="B694" t="s">
        <v>5170</v>
      </c>
      <c r="C694" t="s">
        <v>11376</v>
      </c>
    </row>
    <row r="695" spans="1:3" x14ac:dyDescent="0.3">
      <c r="A695" s="20">
        <v>693</v>
      </c>
      <c r="B695" t="s">
        <v>5171</v>
      </c>
      <c r="C695" t="s">
        <v>11377</v>
      </c>
    </row>
    <row r="696" spans="1:3" x14ac:dyDescent="0.3">
      <c r="A696" s="20">
        <v>694</v>
      </c>
      <c r="B696" t="s">
        <v>5172</v>
      </c>
      <c r="C696" t="s">
        <v>11378</v>
      </c>
    </row>
    <row r="697" spans="1:3" x14ac:dyDescent="0.3">
      <c r="A697" s="20">
        <v>695</v>
      </c>
      <c r="B697" t="s">
        <v>5173</v>
      </c>
      <c r="C697" t="s">
        <v>11379</v>
      </c>
    </row>
    <row r="698" spans="1:3" x14ac:dyDescent="0.3">
      <c r="A698" s="20">
        <v>696</v>
      </c>
      <c r="B698" t="s">
        <v>5174</v>
      </c>
      <c r="C698" t="s">
        <v>11380</v>
      </c>
    </row>
    <row r="699" spans="1:3" x14ac:dyDescent="0.3">
      <c r="A699" s="20">
        <v>697</v>
      </c>
      <c r="B699" t="s">
        <v>5175</v>
      </c>
      <c r="C699" t="s">
        <v>11381</v>
      </c>
    </row>
    <row r="700" spans="1:3" x14ac:dyDescent="0.3">
      <c r="A700" s="20">
        <v>698</v>
      </c>
      <c r="B700" t="s">
        <v>5176</v>
      </c>
      <c r="C700" t="s">
        <v>11382</v>
      </c>
    </row>
    <row r="701" spans="1:3" x14ac:dyDescent="0.3">
      <c r="A701" s="20">
        <v>699</v>
      </c>
      <c r="B701" t="s">
        <v>5177</v>
      </c>
      <c r="C701" t="s">
        <v>11383</v>
      </c>
    </row>
    <row r="702" spans="1:3" x14ac:dyDescent="0.3">
      <c r="A702" s="20">
        <v>700</v>
      </c>
      <c r="B702" t="s">
        <v>5178</v>
      </c>
      <c r="C702" t="s">
        <v>11384</v>
      </c>
    </row>
    <row r="703" spans="1:3" x14ac:dyDescent="0.3">
      <c r="A703" s="20">
        <v>701</v>
      </c>
      <c r="B703" t="s">
        <v>5179</v>
      </c>
      <c r="C703" t="s">
        <v>11385</v>
      </c>
    </row>
    <row r="704" spans="1:3" x14ac:dyDescent="0.3">
      <c r="A704" s="20">
        <v>702</v>
      </c>
      <c r="B704" t="s">
        <v>5180</v>
      </c>
      <c r="C704" t="s">
        <v>11386</v>
      </c>
    </row>
    <row r="705" spans="1:3" x14ac:dyDescent="0.3">
      <c r="A705" s="20">
        <v>703</v>
      </c>
      <c r="B705" t="s">
        <v>5181</v>
      </c>
      <c r="C705" t="s">
        <v>11387</v>
      </c>
    </row>
    <row r="706" spans="1:3" x14ac:dyDescent="0.3">
      <c r="A706" s="20">
        <v>704</v>
      </c>
      <c r="B706" t="s">
        <v>5182</v>
      </c>
      <c r="C706" t="s">
        <v>11388</v>
      </c>
    </row>
    <row r="707" spans="1:3" x14ac:dyDescent="0.3">
      <c r="A707" s="20">
        <v>705</v>
      </c>
      <c r="B707" t="s">
        <v>5183</v>
      </c>
      <c r="C707" t="s">
        <v>11389</v>
      </c>
    </row>
    <row r="708" spans="1:3" x14ac:dyDescent="0.3">
      <c r="A708" s="20">
        <v>706</v>
      </c>
      <c r="B708" t="s">
        <v>5184</v>
      </c>
      <c r="C708" t="s">
        <v>11390</v>
      </c>
    </row>
    <row r="709" spans="1:3" x14ac:dyDescent="0.3">
      <c r="A709" s="20">
        <v>707</v>
      </c>
      <c r="B709" t="s">
        <v>5185</v>
      </c>
      <c r="C709" t="s">
        <v>11391</v>
      </c>
    </row>
    <row r="710" spans="1:3" x14ac:dyDescent="0.3">
      <c r="A710" s="20">
        <v>708</v>
      </c>
      <c r="B710" t="s">
        <v>5186</v>
      </c>
      <c r="C710" t="s">
        <v>11392</v>
      </c>
    </row>
    <row r="711" spans="1:3" x14ac:dyDescent="0.3">
      <c r="A711" s="20">
        <v>709</v>
      </c>
      <c r="B711" t="s">
        <v>5187</v>
      </c>
      <c r="C711" t="s">
        <v>11393</v>
      </c>
    </row>
    <row r="712" spans="1:3" x14ac:dyDescent="0.3">
      <c r="A712" s="20">
        <v>710</v>
      </c>
      <c r="B712" t="s">
        <v>5188</v>
      </c>
      <c r="C712" t="s">
        <v>11394</v>
      </c>
    </row>
    <row r="713" spans="1:3" x14ac:dyDescent="0.3">
      <c r="A713" s="20">
        <v>711</v>
      </c>
      <c r="B713" t="s">
        <v>5189</v>
      </c>
      <c r="C713" t="s">
        <v>11395</v>
      </c>
    </row>
    <row r="714" spans="1:3" x14ac:dyDescent="0.3">
      <c r="A714" s="20">
        <v>712</v>
      </c>
      <c r="B714" t="s">
        <v>5190</v>
      </c>
      <c r="C714" t="s">
        <v>11396</v>
      </c>
    </row>
    <row r="715" spans="1:3" x14ac:dyDescent="0.3">
      <c r="A715" s="20">
        <v>713</v>
      </c>
      <c r="B715" t="s">
        <v>5191</v>
      </c>
      <c r="C715" t="s">
        <v>11397</v>
      </c>
    </row>
    <row r="716" spans="1:3" x14ac:dyDescent="0.3">
      <c r="A716" s="20">
        <v>714</v>
      </c>
      <c r="B716" t="s">
        <v>5192</v>
      </c>
      <c r="C716" t="s">
        <v>11398</v>
      </c>
    </row>
    <row r="717" spans="1:3" x14ac:dyDescent="0.3">
      <c r="A717" s="20">
        <v>715</v>
      </c>
      <c r="B717" t="s">
        <v>5193</v>
      </c>
      <c r="C717" t="s">
        <v>11399</v>
      </c>
    </row>
    <row r="718" spans="1:3" x14ac:dyDescent="0.3">
      <c r="A718" s="20">
        <v>716</v>
      </c>
      <c r="B718" t="s">
        <v>5194</v>
      </c>
      <c r="C718" t="s">
        <v>11400</v>
      </c>
    </row>
    <row r="719" spans="1:3" x14ac:dyDescent="0.3">
      <c r="A719" s="20">
        <v>717</v>
      </c>
      <c r="B719" t="s">
        <v>5195</v>
      </c>
      <c r="C719" t="s">
        <v>11401</v>
      </c>
    </row>
    <row r="720" spans="1:3" x14ac:dyDescent="0.3">
      <c r="A720" s="20">
        <v>718</v>
      </c>
      <c r="B720" t="s">
        <v>5196</v>
      </c>
      <c r="C720" t="s">
        <v>11402</v>
      </c>
    </row>
    <row r="721" spans="1:3" x14ac:dyDescent="0.3">
      <c r="A721" s="20">
        <v>719</v>
      </c>
      <c r="B721" t="s">
        <v>5197</v>
      </c>
      <c r="C721" t="s">
        <v>11403</v>
      </c>
    </row>
    <row r="722" spans="1:3" x14ac:dyDescent="0.3">
      <c r="A722" s="20">
        <v>720</v>
      </c>
      <c r="B722" t="s">
        <v>5198</v>
      </c>
      <c r="C722" t="s">
        <v>11404</v>
      </c>
    </row>
    <row r="723" spans="1:3" x14ac:dyDescent="0.3">
      <c r="A723" s="20">
        <v>721</v>
      </c>
      <c r="B723" t="s">
        <v>5199</v>
      </c>
      <c r="C723" t="s">
        <v>11405</v>
      </c>
    </row>
    <row r="724" spans="1:3" x14ac:dyDescent="0.3">
      <c r="A724" s="20">
        <v>722</v>
      </c>
      <c r="B724" t="s">
        <v>5200</v>
      </c>
      <c r="C724" t="s">
        <v>11406</v>
      </c>
    </row>
    <row r="725" spans="1:3" x14ac:dyDescent="0.3">
      <c r="A725" s="20">
        <v>723</v>
      </c>
      <c r="B725" t="s">
        <v>5201</v>
      </c>
      <c r="C725" t="s">
        <v>11407</v>
      </c>
    </row>
    <row r="726" spans="1:3" x14ac:dyDescent="0.3">
      <c r="A726" s="20">
        <v>724</v>
      </c>
      <c r="B726" t="s">
        <v>5202</v>
      </c>
      <c r="C726" t="s">
        <v>11408</v>
      </c>
    </row>
    <row r="727" spans="1:3" x14ac:dyDescent="0.3">
      <c r="A727" s="20">
        <v>725</v>
      </c>
      <c r="B727" t="s">
        <v>5203</v>
      </c>
      <c r="C727" t="s">
        <v>11409</v>
      </c>
    </row>
    <row r="728" spans="1:3" x14ac:dyDescent="0.3">
      <c r="A728" s="20">
        <v>726</v>
      </c>
      <c r="B728" t="s">
        <v>5204</v>
      </c>
      <c r="C728" t="s">
        <v>11410</v>
      </c>
    </row>
    <row r="729" spans="1:3" x14ac:dyDescent="0.3">
      <c r="A729" s="20">
        <v>727</v>
      </c>
      <c r="B729" t="s">
        <v>5205</v>
      </c>
      <c r="C729" t="s">
        <v>11411</v>
      </c>
    </row>
    <row r="730" spans="1:3" x14ac:dyDescent="0.3">
      <c r="A730" s="20">
        <v>728</v>
      </c>
      <c r="B730" t="s">
        <v>5206</v>
      </c>
      <c r="C730" t="s">
        <v>11412</v>
      </c>
    </row>
    <row r="731" spans="1:3" x14ac:dyDescent="0.3">
      <c r="A731" s="20">
        <v>729</v>
      </c>
      <c r="B731" t="s">
        <v>5207</v>
      </c>
      <c r="C731" t="s">
        <v>11413</v>
      </c>
    </row>
    <row r="732" spans="1:3" x14ac:dyDescent="0.3">
      <c r="A732" s="20">
        <v>730</v>
      </c>
      <c r="B732" t="s">
        <v>5208</v>
      </c>
      <c r="C732" t="s">
        <v>11414</v>
      </c>
    </row>
    <row r="733" spans="1:3" x14ac:dyDescent="0.3">
      <c r="A733" s="20">
        <v>731</v>
      </c>
      <c r="B733" t="s">
        <v>5209</v>
      </c>
      <c r="C733" t="s">
        <v>11415</v>
      </c>
    </row>
    <row r="734" spans="1:3" x14ac:dyDescent="0.3">
      <c r="A734" s="20">
        <v>732</v>
      </c>
      <c r="B734" t="s">
        <v>5210</v>
      </c>
      <c r="C734" t="s">
        <v>11416</v>
      </c>
    </row>
    <row r="735" spans="1:3" x14ac:dyDescent="0.3">
      <c r="A735" s="20">
        <v>733</v>
      </c>
      <c r="B735" t="s">
        <v>5211</v>
      </c>
      <c r="C735" t="s">
        <v>11417</v>
      </c>
    </row>
    <row r="736" spans="1:3" x14ac:dyDescent="0.3">
      <c r="A736" s="20">
        <v>734</v>
      </c>
      <c r="B736" t="s">
        <v>5212</v>
      </c>
      <c r="C736" t="s">
        <v>11418</v>
      </c>
    </row>
    <row r="737" spans="1:3" x14ac:dyDescent="0.3">
      <c r="A737" s="20">
        <v>735</v>
      </c>
      <c r="B737" t="s">
        <v>5213</v>
      </c>
      <c r="C737" t="s">
        <v>11419</v>
      </c>
    </row>
    <row r="738" spans="1:3" x14ac:dyDescent="0.3">
      <c r="A738" s="20">
        <v>736</v>
      </c>
      <c r="B738" t="s">
        <v>5214</v>
      </c>
      <c r="C738" t="s">
        <v>11420</v>
      </c>
    </row>
    <row r="739" spans="1:3" x14ac:dyDescent="0.3">
      <c r="A739" s="20">
        <v>737</v>
      </c>
      <c r="B739" t="s">
        <v>5215</v>
      </c>
      <c r="C739" t="s">
        <v>11421</v>
      </c>
    </row>
    <row r="740" spans="1:3" x14ac:dyDescent="0.3">
      <c r="A740" s="20">
        <v>738</v>
      </c>
      <c r="B740" t="s">
        <v>5216</v>
      </c>
      <c r="C740" t="s">
        <v>11422</v>
      </c>
    </row>
    <row r="741" spans="1:3" x14ac:dyDescent="0.3">
      <c r="A741" s="20">
        <v>739</v>
      </c>
      <c r="B741" t="s">
        <v>5217</v>
      </c>
      <c r="C741" t="s">
        <v>11423</v>
      </c>
    </row>
    <row r="742" spans="1:3" x14ac:dyDescent="0.3">
      <c r="A742" s="20">
        <v>740</v>
      </c>
      <c r="B742" t="s">
        <v>5218</v>
      </c>
      <c r="C742" t="s">
        <v>11424</v>
      </c>
    </row>
    <row r="743" spans="1:3" x14ac:dyDescent="0.3">
      <c r="A743" s="20">
        <v>741</v>
      </c>
      <c r="B743" t="s">
        <v>5219</v>
      </c>
      <c r="C743" t="s">
        <v>11425</v>
      </c>
    </row>
    <row r="744" spans="1:3" x14ac:dyDescent="0.3">
      <c r="A744" s="20">
        <v>742</v>
      </c>
      <c r="B744" t="s">
        <v>5220</v>
      </c>
      <c r="C744" t="s">
        <v>11426</v>
      </c>
    </row>
    <row r="745" spans="1:3" x14ac:dyDescent="0.3">
      <c r="A745" s="20">
        <v>743</v>
      </c>
      <c r="B745" t="s">
        <v>5221</v>
      </c>
      <c r="C745" t="s">
        <v>11427</v>
      </c>
    </row>
    <row r="746" spans="1:3" x14ac:dyDescent="0.3">
      <c r="A746" s="20">
        <v>744</v>
      </c>
      <c r="B746" t="s">
        <v>5222</v>
      </c>
      <c r="C746" t="s">
        <v>11428</v>
      </c>
    </row>
    <row r="747" spans="1:3" x14ac:dyDescent="0.3">
      <c r="A747" s="20">
        <v>745</v>
      </c>
      <c r="B747" t="s">
        <v>5223</v>
      </c>
      <c r="C747" t="s">
        <v>11429</v>
      </c>
    </row>
    <row r="748" spans="1:3" x14ac:dyDescent="0.3">
      <c r="A748" s="20">
        <v>746</v>
      </c>
      <c r="B748" t="s">
        <v>5224</v>
      </c>
      <c r="C748" t="s">
        <v>11430</v>
      </c>
    </row>
    <row r="749" spans="1:3" x14ac:dyDescent="0.3">
      <c r="A749" s="20">
        <v>747</v>
      </c>
      <c r="B749" t="s">
        <v>5225</v>
      </c>
      <c r="C749" t="s">
        <v>11431</v>
      </c>
    </row>
    <row r="750" spans="1:3" x14ac:dyDescent="0.3">
      <c r="A750" s="20">
        <v>748</v>
      </c>
      <c r="B750" t="s">
        <v>5226</v>
      </c>
      <c r="C750" t="s">
        <v>11432</v>
      </c>
    </row>
    <row r="751" spans="1:3" x14ac:dyDescent="0.3">
      <c r="A751" s="20">
        <v>749</v>
      </c>
      <c r="B751" t="s">
        <v>5227</v>
      </c>
      <c r="C751" t="s">
        <v>11433</v>
      </c>
    </row>
    <row r="752" spans="1:3" x14ac:dyDescent="0.3">
      <c r="A752" s="20">
        <v>750</v>
      </c>
      <c r="B752" t="s">
        <v>5228</v>
      </c>
      <c r="C752" t="s">
        <v>11434</v>
      </c>
    </row>
    <row r="753" spans="1:3" x14ac:dyDescent="0.3">
      <c r="A753" s="20">
        <v>751</v>
      </c>
      <c r="B753" t="s">
        <v>5229</v>
      </c>
      <c r="C753" t="s">
        <v>11435</v>
      </c>
    </row>
    <row r="754" spans="1:3" x14ac:dyDescent="0.3">
      <c r="A754" s="20">
        <v>752</v>
      </c>
      <c r="B754" t="s">
        <v>5230</v>
      </c>
      <c r="C754" t="s">
        <v>11436</v>
      </c>
    </row>
    <row r="755" spans="1:3" x14ac:dyDescent="0.3">
      <c r="A755" s="20">
        <v>753</v>
      </c>
      <c r="B755" t="s">
        <v>5231</v>
      </c>
      <c r="C755" t="s">
        <v>11437</v>
      </c>
    </row>
    <row r="756" spans="1:3" x14ac:dyDescent="0.3">
      <c r="A756" s="20">
        <v>754</v>
      </c>
      <c r="B756" t="s">
        <v>5232</v>
      </c>
      <c r="C756" t="s">
        <v>11438</v>
      </c>
    </row>
    <row r="757" spans="1:3" x14ac:dyDescent="0.3">
      <c r="A757" s="20">
        <v>755</v>
      </c>
      <c r="B757" t="s">
        <v>5233</v>
      </c>
      <c r="C757" t="s">
        <v>11439</v>
      </c>
    </row>
    <row r="758" spans="1:3" x14ac:dyDescent="0.3">
      <c r="A758" s="20">
        <v>756</v>
      </c>
      <c r="B758" t="s">
        <v>5234</v>
      </c>
      <c r="C758" t="s">
        <v>11440</v>
      </c>
    </row>
    <row r="759" spans="1:3" x14ac:dyDescent="0.3">
      <c r="A759" s="20">
        <v>757</v>
      </c>
      <c r="B759" t="s">
        <v>5235</v>
      </c>
      <c r="C759" t="s">
        <v>11441</v>
      </c>
    </row>
    <row r="760" spans="1:3" x14ac:dyDescent="0.3">
      <c r="A760" s="20">
        <v>758</v>
      </c>
      <c r="B760" t="s">
        <v>5236</v>
      </c>
      <c r="C760" t="s">
        <v>11442</v>
      </c>
    </row>
    <row r="761" spans="1:3" x14ac:dyDescent="0.3">
      <c r="A761" s="20">
        <v>759</v>
      </c>
      <c r="B761" t="s">
        <v>5237</v>
      </c>
      <c r="C761" t="s">
        <v>11443</v>
      </c>
    </row>
    <row r="762" spans="1:3" x14ac:dyDescent="0.3">
      <c r="A762" s="20">
        <v>760</v>
      </c>
      <c r="B762" t="s">
        <v>5238</v>
      </c>
      <c r="C762" t="s">
        <v>11444</v>
      </c>
    </row>
    <row r="763" spans="1:3" x14ac:dyDescent="0.3">
      <c r="A763" s="20">
        <v>761</v>
      </c>
      <c r="B763" t="s">
        <v>5239</v>
      </c>
      <c r="C763" t="s">
        <v>11445</v>
      </c>
    </row>
    <row r="764" spans="1:3" x14ac:dyDescent="0.3">
      <c r="A764" s="20">
        <v>762</v>
      </c>
      <c r="B764" t="s">
        <v>5240</v>
      </c>
      <c r="C764" t="s">
        <v>11446</v>
      </c>
    </row>
    <row r="765" spans="1:3" x14ac:dyDescent="0.3">
      <c r="A765" s="20">
        <v>763</v>
      </c>
      <c r="B765" t="s">
        <v>5241</v>
      </c>
      <c r="C765" t="s">
        <v>11447</v>
      </c>
    </row>
    <row r="766" spans="1:3" x14ac:dyDescent="0.3">
      <c r="A766" s="20">
        <v>764</v>
      </c>
      <c r="B766" t="s">
        <v>5242</v>
      </c>
      <c r="C766" t="s">
        <v>11448</v>
      </c>
    </row>
    <row r="767" spans="1:3" x14ac:dyDescent="0.3">
      <c r="A767" s="20">
        <v>765</v>
      </c>
      <c r="B767" t="s">
        <v>5243</v>
      </c>
      <c r="C767" t="s">
        <v>11449</v>
      </c>
    </row>
    <row r="768" spans="1:3" x14ac:dyDescent="0.3">
      <c r="A768" s="20">
        <v>766</v>
      </c>
      <c r="B768" t="s">
        <v>5244</v>
      </c>
      <c r="C768" t="s">
        <v>11450</v>
      </c>
    </row>
    <row r="769" spans="1:3" x14ac:dyDescent="0.3">
      <c r="A769" s="20">
        <v>767</v>
      </c>
      <c r="B769" t="s">
        <v>5245</v>
      </c>
      <c r="C769" t="s">
        <v>11451</v>
      </c>
    </row>
    <row r="770" spans="1:3" x14ac:dyDescent="0.3">
      <c r="A770" s="20">
        <v>768</v>
      </c>
      <c r="B770" t="s">
        <v>5246</v>
      </c>
      <c r="C770" t="s">
        <v>11452</v>
      </c>
    </row>
    <row r="771" spans="1:3" x14ac:dyDescent="0.3">
      <c r="A771" s="20">
        <v>769</v>
      </c>
      <c r="B771" t="s">
        <v>5247</v>
      </c>
      <c r="C771" t="s">
        <v>11453</v>
      </c>
    </row>
    <row r="772" spans="1:3" x14ac:dyDescent="0.3">
      <c r="A772" s="20">
        <v>770</v>
      </c>
      <c r="B772" t="s">
        <v>5248</v>
      </c>
      <c r="C772" t="s">
        <v>11454</v>
      </c>
    </row>
    <row r="773" spans="1:3" x14ac:dyDescent="0.3">
      <c r="A773" s="20">
        <v>771</v>
      </c>
      <c r="B773" t="s">
        <v>5249</v>
      </c>
      <c r="C773" t="s">
        <v>11455</v>
      </c>
    </row>
    <row r="774" spans="1:3" x14ac:dyDescent="0.3">
      <c r="A774" s="20">
        <v>772</v>
      </c>
      <c r="B774" t="s">
        <v>5250</v>
      </c>
      <c r="C774" t="s">
        <v>11456</v>
      </c>
    </row>
    <row r="775" spans="1:3" x14ac:dyDescent="0.3">
      <c r="A775" s="20">
        <v>773</v>
      </c>
      <c r="B775" t="s">
        <v>5251</v>
      </c>
      <c r="C775" t="s">
        <v>11457</v>
      </c>
    </row>
    <row r="776" spans="1:3" x14ac:dyDescent="0.3">
      <c r="A776" s="20">
        <v>774</v>
      </c>
      <c r="B776" t="s">
        <v>5252</v>
      </c>
      <c r="C776" t="s">
        <v>11458</v>
      </c>
    </row>
    <row r="777" spans="1:3" x14ac:dyDescent="0.3">
      <c r="A777" s="20">
        <v>775</v>
      </c>
      <c r="B777" t="s">
        <v>5253</v>
      </c>
      <c r="C777" t="s">
        <v>11459</v>
      </c>
    </row>
    <row r="778" spans="1:3" x14ac:dyDescent="0.3">
      <c r="A778" s="20">
        <v>776</v>
      </c>
      <c r="B778" t="s">
        <v>5254</v>
      </c>
      <c r="C778" t="s">
        <v>11460</v>
      </c>
    </row>
    <row r="779" spans="1:3" x14ac:dyDescent="0.3">
      <c r="A779" s="20">
        <v>777</v>
      </c>
      <c r="B779" t="s">
        <v>5255</v>
      </c>
      <c r="C779" t="s">
        <v>11461</v>
      </c>
    </row>
    <row r="780" spans="1:3" x14ac:dyDescent="0.3">
      <c r="A780" s="20">
        <v>778</v>
      </c>
      <c r="B780" t="s">
        <v>5256</v>
      </c>
      <c r="C780" t="s">
        <v>11462</v>
      </c>
    </row>
    <row r="781" spans="1:3" x14ac:dyDescent="0.3">
      <c r="A781" s="20">
        <v>779</v>
      </c>
      <c r="B781" t="s">
        <v>5257</v>
      </c>
      <c r="C781" t="s">
        <v>11463</v>
      </c>
    </row>
    <row r="782" spans="1:3" x14ac:dyDescent="0.3">
      <c r="A782" s="20">
        <v>780</v>
      </c>
      <c r="B782" t="s">
        <v>5258</v>
      </c>
      <c r="C782" t="s">
        <v>11464</v>
      </c>
    </row>
    <row r="783" spans="1:3" x14ac:dyDescent="0.3">
      <c r="A783" s="20">
        <v>781</v>
      </c>
      <c r="B783" t="s">
        <v>5259</v>
      </c>
      <c r="C783" t="s">
        <v>11465</v>
      </c>
    </row>
    <row r="784" spans="1:3" x14ac:dyDescent="0.3">
      <c r="A784" s="20">
        <v>782</v>
      </c>
      <c r="B784" t="s">
        <v>5260</v>
      </c>
      <c r="C784" t="s">
        <v>11466</v>
      </c>
    </row>
    <row r="785" spans="1:3" x14ac:dyDescent="0.3">
      <c r="A785" s="20">
        <v>783</v>
      </c>
      <c r="B785" t="s">
        <v>5261</v>
      </c>
      <c r="C785" t="s">
        <v>11467</v>
      </c>
    </row>
    <row r="786" spans="1:3" x14ac:dyDescent="0.3">
      <c r="A786" s="20">
        <v>784</v>
      </c>
      <c r="B786" t="s">
        <v>5262</v>
      </c>
      <c r="C786" t="s">
        <v>11468</v>
      </c>
    </row>
    <row r="787" spans="1:3" x14ac:dyDescent="0.3">
      <c r="A787" s="20">
        <v>785</v>
      </c>
      <c r="B787" t="s">
        <v>5263</v>
      </c>
      <c r="C787" t="s">
        <v>11469</v>
      </c>
    </row>
    <row r="788" spans="1:3" x14ac:dyDescent="0.3">
      <c r="A788" s="20">
        <v>786</v>
      </c>
      <c r="B788" t="s">
        <v>5264</v>
      </c>
      <c r="C788" t="s">
        <v>11470</v>
      </c>
    </row>
    <row r="789" spans="1:3" x14ac:dyDescent="0.3">
      <c r="A789" s="20">
        <v>787</v>
      </c>
      <c r="B789" t="s">
        <v>5265</v>
      </c>
      <c r="C789" t="s">
        <v>11471</v>
      </c>
    </row>
    <row r="790" spans="1:3" x14ac:dyDescent="0.3">
      <c r="A790" s="20">
        <v>788</v>
      </c>
      <c r="B790" t="s">
        <v>5266</v>
      </c>
      <c r="C790" t="s">
        <v>11472</v>
      </c>
    </row>
    <row r="791" spans="1:3" x14ac:dyDescent="0.3">
      <c r="A791" s="20">
        <v>789</v>
      </c>
      <c r="B791" t="s">
        <v>5267</v>
      </c>
      <c r="C791" t="s">
        <v>11473</v>
      </c>
    </row>
    <row r="792" spans="1:3" x14ac:dyDescent="0.3">
      <c r="A792" s="20">
        <v>790</v>
      </c>
      <c r="B792" t="s">
        <v>5268</v>
      </c>
      <c r="C792" t="s">
        <v>11474</v>
      </c>
    </row>
    <row r="793" spans="1:3" x14ac:dyDescent="0.3">
      <c r="A793" s="20">
        <v>791</v>
      </c>
      <c r="B793" t="s">
        <v>5269</v>
      </c>
      <c r="C793" t="s">
        <v>11475</v>
      </c>
    </row>
    <row r="794" spans="1:3" x14ac:dyDescent="0.3">
      <c r="A794" s="20">
        <v>792</v>
      </c>
      <c r="B794" t="s">
        <v>5270</v>
      </c>
      <c r="C794" t="s">
        <v>11476</v>
      </c>
    </row>
    <row r="795" spans="1:3" x14ac:dyDescent="0.3">
      <c r="A795" s="20">
        <v>793</v>
      </c>
      <c r="B795" t="s">
        <v>5271</v>
      </c>
      <c r="C795" t="s">
        <v>11477</v>
      </c>
    </row>
    <row r="796" spans="1:3" x14ac:dyDescent="0.3">
      <c r="A796" s="20">
        <v>794</v>
      </c>
      <c r="B796" t="s">
        <v>5272</v>
      </c>
      <c r="C796" t="s">
        <v>11478</v>
      </c>
    </row>
    <row r="797" spans="1:3" x14ac:dyDescent="0.3">
      <c r="A797" s="20">
        <v>795</v>
      </c>
      <c r="B797" t="s">
        <v>5273</v>
      </c>
      <c r="C797" t="s">
        <v>11479</v>
      </c>
    </row>
    <row r="798" spans="1:3" x14ac:dyDescent="0.3">
      <c r="A798" s="20">
        <v>796</v>
      </c>
      <c r="B798" t="s">
        <v>5274</v>
      </c>
      <c r="C798" t="s">
        <v>11480</v>
      </c>
    </row>
    <row r="799" spans="1:3" x14ac:dyDescent="0.3">
      <c r="A799" s="20">
        <v>797</v>
      </c>
      <c r="B799" t="s">
        <v>5275</v>
      </c>
      <c r="C799" t="s">
        <v>11481</v>
      </c>
    </row>
    <row r="800" spans="1:3" x14ac:dyDescent="0.3">
      <c r="A800" s="20">
        <v>798</v>
      </c>
      <c r="B800" t="s">
        <v>5276</v>
      </c>
      <c r="C800" t="s">
        <v>11482</v>
      </c>
    </row>
    <row r="801" spans="1:3" x14ac:dyDescent="0.3">
      <c r="A801" s="20">
        <v>799</v>
      </c>
      <c r="B801" t="s">
        <v>5277</v>
      </c>
      <c r="C801" t="s">
        <v>11483</v>
      </c>
    </row>
    <row r="802" spans="1:3" x14ac:dyDescent="0.3">
      <c r="A802" s="20">
        <v>800</v>
      </c>
      <c r="B802" t="s">
        <v>5278</v>
      </c>
      <c r="C802" t="s">
        <v>11484</v>
      </c>
    </row>
    <row r="803" spans="1:3" x14ac:dyDescent="0.3">
      <c r="A803" s="20">
        <v>801</v>
      </c>
      <c r="B803" t="s">
        <v>5279</v>
      </c>
      <c r="C803" t="s">
        <v>11485</v>
      </c>
    </row>
    <row r="804" spans="1:3" x14ac:dyDescent="0.3">
      <c r="A804" s="20">
        <v>802</v>
      </c>
      <c r="B804" t="s">
        <v>5280</v>
      </c>
      <c r="C804" t="s">
        <v>11486</v>
      </c>
    </row>
    <row r="805" spans="1:3" x14ac:dyDescent="0.3">
      <c r="A805" s="20">
        <v>803</v>
      </c>
      <c r="B805" t="s">
        <v>5281</v>
      </c>
      <c r="C805" t="s">
        <v>11487</v>
      </c>
    </row>
    <row r="806" spans="1:3" x14ac:dyDescent="0.3">
      <c r="A806" s="20">
        <v>804</v>
      </c>
      <c r="B806" t="s">
        <v>5282</v>
      </c>
      <c r="C806" t="s">
        <v>11488</v>
      </c>
    </row>
    <row r="807" spans="1:3" x14ac:dyDescent="0.3">
      <c r="A807" s="20">
        <v>805</v>
      </c>
      <c r="B807" t="s">
        <v>5283</v>
      </c>
      <c r="C807" t="s">
        <v>11489</v>
      </c>
    </row>
    <row r="808" spans="1:3" x14ac:dyDescent="0.3">
      <c r="A808" s="20">
        <v>806</v>
      </c>
      <c r="B808" t="s">
        <v>5284</v>
      </c>
      <c r="C808" t="s">
        <v>11490</v>
      </c>
    </row>
    <row r="809" spans="1:3" x14ac:dyDescent="0.3">
      <c r="A809" s="20">
        <v>807</v>
      </c>
      <c r="B809" t="s">
        <v>5285</v>
      </c>
      <c r="C809" t="s">
        <v>11491</v>
      </c>
    </row>
    <row r="810" spans="1:3" x14ac:dyDescent="0.3">
      <c r="A810" s="20">
        <v>808</v>
      </c>
      <c r="B810" t="s">
        <v>5286</v>
      </c>
      <c r="C810" t="s">
        <v>11492</v>
      </c>
    </row>
    <row r="811" spans="1:3" x14ac:dyDescent="0.3">
      <c r="A811" s="20">
        <v>809</v>
      </c>
      <c r="B811" t="s">
        <v>5287</v>
      </c>
      <c r="C811" t="s">
        <v>11493</v>
      </c>
    </row>
    <row r="812" spans="1:3" x14ac:dyDescent="0.3">
      <c r="A812" s="20">
        <v>810</v>
      </c>
      <c r="B812" t="s">
        <v>5288</v>
      </c>
      <c r="C812" t="s">
        <v>11494</v>
      </c>
    </row>
    <row r="813" spans="1:3" x14ac:dyDescent="0.3">
      <c r="A813" s="20">
        <v>811</v>
      </c>
      <c r="B813" t="s">
        <v>5289</v>
      </c>
      <c r="C813" t="s">
        <v>11495</v>
      </c>
    </row>
    <row r="814" spans="1:3" x14ac:dyDescent="0.3">
      <c r="A814" s="20">
        <v>812</v>
      </c>
      <c r="B814" t="s">
        <v>5290</v>
      </c>
      <c r="C814" t="s">
        <v>11496</v>
      </c>
    </row>
    <row r="815" spans="1:3" x14ac:dyDescent="0.3">
      <c r="A815" s="20">
        <v>813</v>
      </c>
      <c r="B815" t="s">
        <v>5291</v>
      </c>
      <c r="C815" t="s">
        <v>11497</v>
      </c>
    </row>
    <row r="816" spans="1:3" x14ac:dyDescent="0.3">
      <c r="A816" s="20">
        <v>814</v>
      </c>
      <c r="B816" t="s">
        <v>5292</v>
      </c>
      <c r="C816" t="s">
        <v>11498</v>
      </c>
    </row>
    <row r="817" spans="1:3" x14ac:dyDescent="0.3">
      <c r="A817" s="20">
        <v>815</v>
      </c>
      <c r="B817" t="s">
        <v>5293</v>
      </c>
      <c r="C817" t="s">
        <v>11499</v>
      </c>
    </row>
    <row r="818" spans="1:3" x14ac:dyDescent="0.3">
      <c r="A818" s="20">
        <v>816</v>
      </c>
      <c r="B818" t="s">
        <v>5294</v>
      </c>
      <c r="C818" t="s">
        <v>11500</v>
      </c>
    </row>
    <row r="819" spans="1:3" x14ac:dyDescent="0.3">
      <c r="A819" s="20">
        <v>817</v>
      </c>
      <c r="B819" t="s">
        <v>5295</v>
      </c>
      <c r="C819" t="s">
        <v>11501</v>
      </c>
    </row>
    <row r="820" spans="1:3" x14ac:dyDescent="0.3">
      <c r="A820" s="20">
        <v>818</v>
      </c>
      <c r="B820" t="s">
        <v>5296</v>
      </c>
      <c r="C820" t="s">
        <v>11502</v>
      </c>
    </row>
    <row r="821" spans="1:3" x14ac:dyDescent="0.3">
      <c r="A821" s="20">
        <v>819</v>
      </c>
      <c r="B821" t="s">
        <v>5297</v>
      </c>
      <c r="C821" t="s">
        <v>11503</v>
      </c>
    </row>
    <row r="822" spans="1:3" x14ac:dyDescent="0.3">
      <c r="A822" s="20">
        <v>820</v>
      </c>
      <c r="B822" t="s">
        <v>5298</v>
      </c>
      <c r="C822" t="s">
        <v>11504</v>
      </c>
    </row>
    <row r="823" spans="1:3" x14ac:dyDescent="0.3">
      <c r="A823" s="20">
        <v>821</v>
      </c>
      <c r="B823" t="s">
        <v>5299</v>
      </c>
      <c r="C823" t="s">
        <v>11505</v>
      </c>
    </row>
    <row r="824" spans="1:3" x14ac:dyDescent="0.3">
      <c r="A824" s="20">
        <v>822</v>
      </c>
      <c r="B824" t="s">
        <v>5300</v>
      </c>
      <c r="C824" t="s">
        <v>11506</v>
      </c>
    </row>
    <row r="825" spans="1:3" x14ac:dyDescent="0.3">
      <c r="A825" s="20">
        <v>823</v>
      </c>
      <c r="B825" t="s">
        <v>5301</v>
      </c>
      <c r="C825" t="s">
        <v>11507</v>
      </c>
    </row>
    <row r="826" spans="1:3" x14ac:dyDescent="0.3">
      <c r="A826" s="20">
        <v>824</v>
      </c>
      <c r="B826" t="s">
        <v>5302</v>
      </c>
      <c r="C826" t="s">
        <v>11508</v>
      </c>
    </row>
    <row r="827" spans="1:3" x14ac:dyDescent="0.3">
      <c r="A827" s="20">
        <v>825</v>
      </c>
      <c r="B827" t="s">
        <v>5303</v>
      </c>
      <c r="C827" t="s">
        <v>11509</v>
      </c>
    </row>
    <row r="828" spans="1:3" x14ac:dyDescent="0.3">
      <c r="A828" s="20">
        <v>826</v>
      </c>
      <c r="B828" t="s">
        <v>5304</v>
      </c>
      <c r="C828" t="s">
        <v>11510</v>
      </c>
    </row>
    <row r="829" spans="1:3" x14ac:dyDescent="0.3">
      <c r="A829" s="20">
        <v>827</v>
      </c>
      <c r="B829" t="s">
        <v>5305</v>
      </c>
      <c r="C829" t="s">
        <v>11511</v>
      </c>
    </row>
    <row r="830" spans="1:3" x14ac:dyDescent="0.3">
      <c r="A830" s="20">
        <v>828</v>
      </c>
      <c r="B830" t="s">
        <v>5306</v>
      </c>
      <c r="C830" t="s">
        <v>11512</v>
      </c>
    </row>
    <row r="831" spans="1:3" x14ac:dyDescent="0.3">
      <c r="A831" s="20">
        <v>829</v>
      </c>
      <c r="B831" t="s">
        <v>5307</v>
      </c>
      <c r="C831" t="s">
        <v>11513</v>
      </c>
    </row>
    <row r="832" spans="1:3" x14ac:dyDescent="0.3">
      <c r="A832" s="20">
        <v>830</v>
      </c>
      <c r="B832" t="s">
        <v>5308</v>
      </c>
      <c r="C832" t="s">
        <v>11514</v>
      </c>
    </row>
    <row r="833" spans="1:3" x14ac:dyDescent="0.3">
      <c r="A833" s="20">
        <v>831</v>
      </c>
      <c r="B833" t="s">
        <v>5309</v>
      </c>
      <c r="C833" t="s">
        <v>11515</v>
      </c>
    </row>
    <row r="834" spans="1:3" x14ac:dyDescent="0.3">
      <c r="A834" s="20">
        <v>832</v>
      </c>
      <c r="B834" t="s">
        <v>5310</v>
      </c>
      <c r="C834" t="s">
        <v>11516</v>
      </c>
    </row>
    <row r="835" spans="1:3" x14ac:dyDescent="0.3">
      <c r="A835" s="20">
        <v>833</v>
      </c>
      <c r="B835" t="s">
        <v>5311</v>
      </c>
      <c r="C835" t="s">
        <v>11517</v>
      </c>
    </row>
    <row r="836" spans="1:3" x14ac:dyDescent="0.3">
      <c r="A836" s="20">
        <v>834</v>
      </c>
      <c r="B836" t="s">
        <v>5312</v>
      </c>
      <c r="C836" t="s">
        <v>11518</v>
      </c>
    </row>
    <row r="837" spans="1:3" x14ac:dyDescent="0.3">
      <c r="A837" s="20">
        <v>835</v>
      </c>
      <c r="B837" t="s">
        <v>5313</v>
      </c>
      <c r="C837" t="s">
        <v>11519</v>
      </c>
    </row>
    <row r="838" spans="1:3" x14ac:dyDescent="0.3">
      <c r="A838" s="20">
        <v>836</v>
      </c>
      <c r="B838" t="s">
        <v>5314</v>
      </c>
      <c r="C838" t="s">
        <v>11520</v>
      </c>
    </row>
    <row r="839" spans="1:3" x14ac:dyDescent="0.3">
      <c r="A839" s="20">
        <v>837</v>
      </c>
      <c r="B839" t="s">
        <v>5315</v>
      </c>
      <c r="C839" t="s">
        <v>11521</v>
      </c>
    </row>
    <row r="840" spans="1:3" x14ac:dyDescent="0.3">
      <c r="A840" s="20">
        <v>838</v>
      </c>
      <c r="B840" t="s">
        <v>5316</v>
      </c>
      <c r="C840" t="s">
        <v>11522</v>
      </c>
    </row>
    <row r="841" spans="1:3" x14ac:dyDescent="0.3">
      <c r="A841" s="20">
        <v>839</v>
      </c>
      <c r="B841" t="s">
        <v>5317</v>
      </c>
      <c r="C841" t="s">
        <v>11523</v>
      </c>
    </row>
    <row r="842" spans="1:3" x14ac:dyDescent="0.3">
      <c r="A842" s="20">
        <v>840</v>
      </c>
      <c r="B842" t="s">
        <v>5318</v>
      </c>
      <c r="C842" t="s">
        <v>11524</v>
      </c>
    </row>
    <row r="843" spans="1:3" x14ac:dyDescent="0.3">
      <c r="A843" s="20">
        <v>841</v>
      </c>
      <c r="B843" t="s">
        <v>5319</v>
      </c>
      <c r="C843" t="s">
        <v>11525</v>
      </c>
    </row>
    <row r="844" spans="1:3" x14ac:dyDescent="0.3">
      <c r="A844" s="20">
        <v>842</v>
      </c>
      <c r="B844" t="s">
        <v>5320</v>
      </c>
      <c r="C844" t="s">
        <v>11526</v>
      </c>
    </row>
    <row r="845" spans="1:3" x14ac:dyDescent="0.3">
      <c r="A845" s="20">
        <v>843</v>
      </c>
      <c r="B845" t="s">
        <v>5321</v>
      </c>
      <c r="C845" t="s">
        <v>11527</v>
      </c>
    </row>
    <row r="846" spans="1:3" x14ac:dyDescent="0.3">
      <c r="A846" s="20">
        <v>844</v>
      </c>
      <c r="B846" t="s">
        <v>5322</v>
      </c>
      <c r="C846" t="s">
        <v>11528</v>
      </c>
    </row>
    <row r="847" spans="1:3" x14ac:dyDescent="0.3">
      <c r="A847" s="20">
        <v>845</v>
      </c>
      <c r="B847" t="s">
        <v>5323</v>
      </c>
      <c r="C847" t="s">
        <v>11529</v>
      </c>
    </row>
    <row r="848" spans="1:3" x14ac:dyDescent="0.3">
      <c r="A848" s="20">
        <v>846</v>
      </c>
      <c r="B848" t="s">
        <v>5324</v>
      </c>
      <c r="C848" t="s">
        <v>11530</v>
      </c>
    </row>
    <row r="849" spans="1:3" x14ac:dyDescent="0.3">
      <c r="A849" s="20">
        <v>847</v>
      </c>
      <c r="B849" t="s">
        <v>5325</v>
      </c>
      <c r="C849" t="s">
        <v>11531</v>
      </c>
    </row>
    <row r="850" spans="1:3" x14ac:dyDescent="0.3">
      <c r="A850" s="20">
        <v>848</v>
      </c>
      <c r="B850" t="s">
        <v>5326</v>
      </c>
      <c r="C850" t="s">
        <v>11532</v>
      </c>
    </row>
    <row r="851" spans="1:3" x14ac:dyDescent="0.3">
      <c r="A851" s="20">
        <v>849</v>
      </c>
      <c r="B851" t="s">
        <v>5327</v>
      </c>
      <c r="C851" t="s">
        <v>11533</v>
      </c>
    </row>
    <row r="852" spans="1:3" x14ac:dyDescent="0.3">
      <c r="A852" s="20">
        <v>850</v>
      </c>
      <c r="B852" t="s">
        <v>5328</v>
      </c>
      <c r="C852" t="s">
        <v>11534</v>
      </c>
    </row>
    <row r="853" spans="1:3" x14ac:dyDescent="0.3">
      <c r="A853" s="20">
        <v>851</v>
      </c>
      <c r="B853" t="s">
        <v>5329</v>
      </c>
      <c r="C853" t="s">
        <v>11535</v>
      </c>
    </row>
    <row r="854" spans="1:3" x14ac:dyDescent="0.3">
      <c r="A854" s="20">
        <v>852</v>
      </c>
      <c r="B854" t="s">
        <v>5330</v>
      </c>
      <c r="C854" t="s">
        <v>11536</v>
      </c>
    </row>
    <row r="855" spans="1:3" x14ac:dyDescent="0.3">
      <c r="A855" s="20">
        <v>853</v>
      </c>
      <c r="B855" t="s">
        <v>5331</v>
      </c>
      <c r="C855" t="s">
        <v>11537</v>
      </c>
    </row>
    <row r="856" spans="1:3" x14ac:dyDescent="0.3">
      <c r="A856" s="20">
        <v>854</v>
      </c>
      <c r="B856" t="s">
        <v>5332</v>
      </c>
      <c r="C856" t="s">
        <v>11538</v>
      </c>
    </row>
    <row r="857" spans="1:3" x14ac:dyDescent="0.3">
      <c r="A857" s="20">
        <v>855</v>
      </c>
      <c r="B857" t="s">
        <v>5333</v>
      </c>
      <c r="C857" t="s">
        <v>11539</v>
      </c>
    </row>
    <row r="858" spans="1:3" x14ac:dyDescent="0.3">
      <c r="A858" s="20">
        <v>856</v>
      </c>
      <c r="B858" t="s">
        <v>5334</v>
      </c>
      <c r="C858" t="s">
        <v>11540</v>
      </c>
    </row>
    <row r="859" spans="1:3" x14ac:dyDescent="0.3">
      <c r="A859" s="20">
        <v>857</v>
      </c>
      <c r="B859" t="s">
        <v>5335</v>
      </c>
      <c r="C859" t="s">
        <v>11541</v>
      </c>
    </row>
    <row r="860" spans="1:3" x14ac:dyDescent="0.3">
      <c r="A860" s="20">
        <v>858</v>
      </c>
      <c r="B860" t="s">
        <v>5336</v>
      </c>
      <c r="C860" t="s">
        <v>11542</v>
      </c>
    </row>
    <row r="861" spans="1:3" x14ac:dyDescent="0.3">
      <c r="A861" s="20">
        <v>859</v>
      </c>
      <c r="B861" t="s">
        <v>5337</v>
      </c>
      <c r="C861" t="s">
        <v>11543</v>
      </c>
    </row>
    <row r="862" spans="1:3" x14ac:dyDescent="0.3">
      <c r="A862" s="20">
        <v>860</v>
      </c>
      <c r="B862" t="s">
        <v>5338</v>
      </c>
      <c r="C862" t="s">
        <v>11544</v>
      </c>
    </row>
    <row r="863" spans="1:3" x14ac:dyDescent="0.3">
      <c r="A863" s="20">
        <v>861</v>
      </c>
      <c r="B863" t="s">
        <v>5339</v>
      </c>
      <c r="C863" t="s">
        <v>11545</v>
      </c>
    </row>
    <row r="864" spans="1:3" x14ac:dyDescent="0.3">
      <c r="A864" s="20">
        <v>862</v>
      </c>
      <c r="B864" t="s">
        <v>5340</v>
      </c>
      <c r="C864" t="s">
        <v>11546</v>
      </c>
    </row>
    <row r="865" spans="1:3" x14ac:dyDescent="0.3">
      <c r="A865" s="20">
        <v>863</v>
      </c>
      <c r="B865" t="s">
        <v>5341</v>
      </c>
      <c r="C865" t="s">
        <v>11547</v>
      </c>
    </row>
    <row r="866" spans="1:3" x14ac:dyDescent="0.3">
      <c r="A866" s="20">
        <v>864</v>
      </c>
      <c r="B866" t="s">
        <v>5342</v>
      </c>
      <c r="C866" t="s">
        <v>11548</v>
      </c>
    </row>
    <row r="867" spans="1:3" x14ac:dyDescent="0.3">
      <c r="A867" s="20">
        <v>865</v>
      </c>
      <c r="B867" t="s">
        <v>5343</v>
      </c>
      <c r="C867" t="s">
        <v>11549</v>
      </c>
    </row>
    <row r="868" spans="1:3" x14ac:dyDescent="0.3">
      <c r="A868" s="20">
        <v>866</v>
      </c>
      <c r="B868" t="s">
        <v>5344</v>
      </c>
      <c r="C868" t="s">
        <v>11550</v>
      </c>
    </row>
    <row r="869" spans="1:3" x14ac:dyDescent="0.3">
      <c r="A869" s="20">
        <v>867</v>
      </c>
      <c r="B869" t="s">
        <v>5345</v>
      </c>
      <c r="C869" t="s">
        <v>11551</v>
      </c>
    </row>
    <row r="870" spans="1:3" x14ac:dyDescent="0.3">
      <c r="A870" s="20">
        <v>868</v>
      </c>
      <c r="B870" t="s">
        <v>5346</v>
      </c>
      <c r="C870" t="s">
        <v>11552</v>
      </c>
    </row>
    <row r="871" spans="1:3" x14ac:dyDescent="0.3">
      <c r="A871" s="20">
        <v>869</v>
      </c>
      <c r="B871" t="s">
        <v>5347</v>
      </c>
      <c r="C871" t="s">
        <v>11553</v>
      </c>
    </row>
    <row r="872" spans="1:3" x14ac:dyDescent="0.3">
      <c r="A872" s="20">
        <v>870</v>
      </c>
      <c r="B872" t="s">
        <v>5348</v>
      </c>
      <c r="C872" t="s">
        <v>11554</v>
      </c>
    </row>
    <row r="873" spans="1:3" x14ac:dyDescent="0.3">
      <c r="A873" s="20">
        <v>871</v>
      </c>
      <c r="B873" t="s">
        <v>5349</v>
      </c>
      <c r="C873" t="s">
        <v>11555</v>
      </c>
    </row>
    <row r="874" spans="1:3" x14ac:dyDescent="0.3">
      <c r="A874" s="20">
        <v>872</v>
      </c>
      <c r="B874" t="s">
        <v>5350</v>
      </c>
      <c r="C874" t="s">
        <v>11556</v>
      </c>
    </row>
    <row r="875" spans="1:3" x14ac:dyDescent="0.3">
      <c r="A875" s="20">
        <v>873</v>
      </c>
      <c r="B875" t="s">
        <v>5351</v>
      </c>
      <c r="C875" t="s">
        <v>11557</v>
      </c>
    </row>
    <row r="876" spans="1:3" x14ac:dyDescent="0.3">
      <c r="A876" s="20">
        <v>874</v>
      </c>
      <c r="B876" t="s">
        <v>5352</v>
      </c>
      <c r="C876" t="s">
        <v>11558</v>
      </c>
    </row>
    <row r="877" spans="1:3" x14ac:dyDescent="0.3">
      <c r="A877" s="20">
        <v>875</v>
      </c>
      <c r="B877" t="s">
        <v>5353</v>
      </c>
      <c r="C877" t="s">
        <v>11559</v>
      </c>
    </row>
    <row r="878" spans="1:3" x14ac:dyDescent="0.3">
      <c r="A878" s="20">
        <v>876</v>
      </c>
      <c r="B878" t="s">
        <v>5354</v>
      </c>
      <c r="C878" t="s">
        <v>11560</v>
      </c>
    </row>
    <row r="879" spans="1:3" x14ac:dyDescent="0.3">
      <c r="A879" s="20">
        <v>877</v>
      </c>
      <c r="B879" t="s">
        <v>5355</v>
      </c>
      <c r="C879" t="s">
        <v>11561</v>
      </c>
    </row>
    <row r="880" spans="1:3" x14ac:dyDescent="0.3">
      <c r="A880" s="20">
        <v>878</v>
      </c>
      <c r="B880" t="s">
        <v>5356</v>
      </c>
      <c r="C880" t="s">
        <v>11562</v>
      </c>
    </row>
    <row r="881" spans="1:3" x14ac:dyDescent="0.3">
      <c r="A881" s="20">
        <v>879</v>
      </c>
      <c r="B881" t="s">
        <v>5357</v>
      </c>
      <c r="C881" t="s">
        <v>11563</v>
      </c>
    </row>
    <row r="882" spans="1:3" x14ac:dyDescent="0.3">
      <c r="A882" s="20">
        <v>880</v>
      </c>
      <c r="B882" t="s">
        <v>5358</v>
      </c>
      <c r="C882" t="s">
        <v>11564</v>
      </c>
    </row>
    <row r="883" spans="1:3" x14ac:dyDescent="0.3">
      <c r="A883" s="20">
        <v>881</v>
      </c>
      <c r="B883" t="s">
        <v>5359</v>
      </c>
      <c r="C883" t="s">
        <v>11565</v>
      </c>
    </row>
    <row r="884" spans="1:3" x14ac:dyDescent="0.3">
      <c r="A884" s="20">
        <v>882</v>
      </c>
      <c r="B884" t="s">
        <v>5360</v>
      </c>
      <c r="C884" t="s">
        <v>11566</v>
      </c>
    </row>
    <row r="885" spans="1:3" x14ac:dyDescent="0.3">
      <c r="A885" s="20">
        <v>883</v>
      </c>
      <c r="B885" t="s">
        <v>5361</v>
      </c>
      <c r="C885" t="s">
        <v>11567</v>
      </c>
    </row>
    <row r="886" spans="1:3" x14ac:dyDescent="0.3">
      <c r="A886" s="20">
        <v>884</v>
      </c>
      <c r="B886" t="s">
        <v>5362</v>
      </c>
      <c r="C886" t="s">
        <v>11568</v>
      </c>
    </row>
    <row r="887" spans="1:3" x14ac:dyDescent="0.3">
      <c r="A887" s="20">
        <v>885</v>
      </c>
      <c r="B887" t="s">
        <v>5363</v>
      </c>
      <c r="C887" t="s">
        <v>11569</v>
      </c>
    </row>
    <row r="888" spans="1:3" x14ac:dyDescent="0.3">
      <c r="A888" s="20">
        <v>886</v>
      </c>
      <c r="B888" t="s">
        <v>5364</v>
      </c>
      <c r="C888" t="s">
        <v>11570</v>
      </c>
    </row>
    <row r="889" spans="1:3" x14ac:dyDescent="0.3">
      <c r="A889" s="20">
        <v>887</v>
      </c>
      <c r="B889" t="s">
        <v>5365</v>
      </c>
      <c r="C889" t="s">
        <v>11571</v>
      </c>
    </row>
    <row r="890" spans="1:3" x14ac:dyDescent="0.3">
      <c r="A890" s="20">
        <v>888</v>
      </c>
      <c r="B890" t="s">
        <v>5366</v>
      </c>
      <c r="C890" t="s">
        <v>11572</v>
      </c>
    </row>
    <row r="891" spans="1:3" x14ac:dyDescent="0.3">
      <c r="A891" s="20">
        <v>889</v>
      </c>
      <c r="B891" t="s">
        <v>5367</v>
      </c>
      <c r="C891" t="s">
        <v>11573</v>
      </c>
    </row>
    <row r="892" spans="1:3" x14ac:dyDescent="0.3">
      <c r="A892" s="20">
        <v>890</v>
      </c>
      <c r="B892" t="s">
        <v>5368</v>
      </c>
      <c r="C892" t="s">
        <v>11574</v>
      </c>
    </row>
    <row r="893" spans="1:3" x14ac:dyDescent="0.3">
      <c r="A893" s="20">
        <v>891</v>
      </c>
      <c r="B893" t="s">
        <v>5369</v>
      </c>
      <c r="C893" t="s">
        <v>11575</v>
      </c>
    </row>
    <row r="894" spans="1:3" x14ac:dyDescent="0.3">
      <c r="A894" s="20">
        <v>892</v>
      </c>
      <c r="B894" t="s">
        <v>5370</v>
      </c>
      <c r="C894" t="s">
        <v>11576</v>
      </c>
    </row>
    <row r="895" spans="1:3" x14ac:dyDescent="0.3">
      <c r="A895" s="20">
        <v>893</v>
      </c>
      <c r="B895" t="s">
        <v>5371</v>
      </c>
      <c r="C895" t="s">
        <v>11577</v>
      </c>
    </row>
    <row r="896" spans="1:3" x14ac:dyDescent="0.3">
      <c r="A896" s="20">
        <v>894</v>
      </c>
      <c r="B896" t="s">
        <v>5372</v>
      </c>
      <c r="C896" t="s">
        <v>11578</v>
      </c>
    </row>
    <row r="897" spans="1:3" x14ac:dyDescent="0.3">
      <c r="A897" s="20">
        <v>895</v>
      </c>
      <c r="B897" t="s">
        <v>5373</v>
      </c>
      <c r="C897" t="s">
        <v>11579</v>
      </c>
    </row>
    <row r="898" spans="1:3" x14ac:dyDescent="0.3">
      <c r="A898" s="20">
        <v>896</v>
      </c>
      <c r="B898" t="s">
        <v>5374</v>
      </c>
      <c r="C898" t="s">
        <v>11580</v>
      </c>
    </row>
    <row r="899" spans="1:3" x14ac:dyDescent="0.3">
      <c r="A899" s="20">
        <v>897</v>
      </c>
      <c r="B899" t="s">
        <v>5375</v>
      </c>
      <c r="C899" t="s">
        <v>11581</v>
      </c>
    </row>
    <row r="900" spans="1:3" x14ac:dyDescent="0.3">
      <c r="A900" s="20">
        <v>898</v>
      </c>
      <c r="B900" t="s">
        <v>5376</v>
      </c>
      <c r="C900" t="s">
        <v>11582</v>
      </c>
    </row>
    <row r="901" spans="1:3" x14ac:dyDescent="0.3">
      <c r="A901" s="20">
        <v>899</v>
      </c>
      <c r="B901" t="s">
        <v>5377</v>
      </c>
      <c r="C901" t="s">
        <v>11583</v>
      </c>
    </row>
    <row r="902" spans="1:3" x14ac:dyDescent="0.3">
      <c r="A902" s="20">
        <v>900</v>
      </c>
      <c r="B902" t="s">
        <v>5378</v>
      </c>
      <c r="C902" t="s">
        <v>11584</v>
      </c>
    </row>
    <row r="903" spans="1:3" x14ac:dyDescent="0.3">
      <c r="A903" s="20">
        <v>901</v>
      </c>
      <c r="B903" t="s">
        <v>5379</v>
      </c>
      <c r="C903" t="s">
        <v>11585</v>
      </c>
    </row>
    <row r="904" spans="1:3" x14ac:dyDescent="0.3">
      <c r="A904" s="20">
        <v>902</v>
      </c>
      <c r="B904" t="s">
        <v>5380</v>
      </c>
      <c r="C904" t="s">
        <v>11586</v>
      </c>
    </row>
    <row r="905" spans="1:3" x14ac:dyDescent="0.3">
      <c r="A905" s="20">
        <v>903</v>
      </c>
      <c r="B905" t="s">
        <v>5381</v>
      </c>
      <c r="C905" t="s">
        <v>11587</v>
      </c>
    </row>
    <row r="906" spans="1:3" x14ac:dyDescent="0.3">
      <c r="A906" s="20">
        <v>904</v>
      </c>
      <c r="B906" t="s">
        <v>5382</v>
      </c>
      <c r="C906" t="s">
        <v>11588</v>
      </c>
    </row>
    <row r="907" spans="1:3" x14ac:dyDescent="0.3">
      <c r="A907" s="20">
        <v>905</v>
      </c>
      <c r="B907" t="s">
        <v>5383</v>
      </c>
      <c r="C907" t="s">
        <v>11589</v>
      </c>
    </row>
    <row r="908" spans="1:3" x14ac:dyDescent="0.3">
      <c r="A908" s="20">
        <v>906</v>
      </c>
      <c r="B908" t="s">
        <v>5384</v>
      </c>
      <c r="C908" t="s">
        <v>11590</v>
      </c>
    </row>
    <row r="909" spans="1:3" x14ac:dyDescent="0.3">
      <c r="A909" s="20">
        <v>907</v>
      </c>
      <c r="B909" t="s">
        <v>5385</v>
      </c>
      <c r="C909" t="s">
        <v>11591</v>
      </c>
    </row>
    <row r="910" spans="1:3" x14ac:dyDescent="0.3">
      <c r="A910" s="20">
        <v>908</v>
      </c>
      <c r="B910" t="s">
        <v>5386</v>
      </c>
      <c r="C910" t="s">
        <v>11592</v>
      </c>
    </row>
    <row r="911" spans="1:3" x14ac:dyDescent="0.3">
      <c r="A911" s="20">
        <v>909</v>
      </c>
      <c r="B911" t="s">
        <v>5387</v>
      </c>
      <c r="C911" t="s">
        <v>11593</v>
      </c>
    </row>
    <row r="912" spans="1:3" x14ac:dyDescent="0.3">
      <c r="A912" s="20">
        <v>910</v>
      </c>
      <c r="B912" t="s">
        <v>5388</v>
      </c>
      <c r="C912" t="s">
        <v>11594</v>
      </c>
    </row>
    <row r="913" spans="1:3" x14ac:dyDescent="0.3">
      <c r="A913" s="20">
        <v>911</v>
      </c>
      <c r="B913" t="s">
        <v>5389</v>
      </c>
      <c r="C913" t="s">
        <v>11595</v>
      </c>
    </row>
    <row r="914" spans="1:3" x14ac:dyDescent="0.3">
      <c r="A914" s="20">
        <v>912</v>
      </c>
      <c r="B914" t="s">
        <v>5390</v>
      </c>
      <c r="C914" t="s">
        <v>11596</v>
      </c>
    </row>
    <row r="915" spans="1:3" x14ac:dyDescent="0.3">
      <c r="A915" s="20">
        <v>913</v>
      </c>
      <c r="B915" t="s">
        <v>5391</v>
      </c>
      <c r="C915" t="s">
        <v>11597</v>
      </c>
    </row>
    <row r="916" spans="1:3" x14ac:dyDescent="0.3">
      <c r="A916" s="20">
        <v>914</v>
      </c>
      <c r="B916" t="s">
        <v>5392</v>
      </c>
      <c r="C916" t="s">
        <v>11598</v>
      </c>
    </row>
    <row r="917" spans="1:3" x14ac:dyDescent="0.3">
      <c r="A917" s="20">
        <v>915</v>
      </c>
      <c r="B917" t="s">
        <v>5393</v>
      </c>
      <c r="C917" t="s">
        <v>11599</v>
      </c>
    </row>
    <row r="918" spans="1:3" x14ac:dyDescent="0.3">
      <c r="A918" s="20">
        <v>916</v>
      </c>
      <c r="B918" t="s">
        <v>5394</v>
      </c>
      <c r="C918" t="s">
        <v>11600</v>
      </c>
    </row>
    <row r="919" spans="1:3" x14ac:dyDescent="0.3">
      <c r="A919" s="20">
        <v>917</v>
      </c>
      <c r="B919" t="s">
        <v>5395</v>
      </c>
      <c r="C919" t="s">
        <v>11601</v>
      </c>
    </row>
    <row r="920" spans="1:3" x14ac:dyDescent="0.3">
      <c r="A920" s="20">
        <v>918</v>
      </c>
      <c r="B920" t="s">
        <v>5396</v>
      </c>
      <c r="C920" t="s">
        <v>11602</v>
      </c>
    </row>
    <row r="921" spans="1:3" x14ac:dyDescent="0.3">
      <c r="A921" s="20">
        <v>919</v>
      </c>
      <c r="B921" t="s">
        <v>5397</v>
      </c>
      <c r="C921" t="s">
        <v>11603</v>
      </c>
    </row>
    <row r="922" spans="1:3" x14ac:dyDescent="0.3">
      <c r="A922" s="20">
        <v>920</v>
      </c>
      <c r="B922" t="s">
        <v>5398</v>
      </c>
      <c r="C922" t="s">
        <v>11604</v>
      </c>
    </row>
    <row r="923" spans="1:3" x14ac:dyDescent="0.3">
      <c r="A923" s="20">
        <v>921</v>
      </c>
      <c r="B923" t="s">
        <v>5399</v>
      </c>
      <c r="C923" t="s">
        <v>11605</v>
      </c>
    </row>
    <row r="924" spans="1:3" x14ac:dyDescent="0.3">
      <c r="A924" s="20">
        <v>922</v>
      </c>
      <c r="B924" t="s">
        <v>5400</v>
      </c>
      <c r="C924" t="s">
        <v>11606</v>
      </c>
    </row>
    <row r="925" spans="1:3" x14ac:dyDescent="0.3">
      <c r="A925" s="20">
        <v>923</v>
      </c>
      <c r="B925" t="s">
        <v>5401</v>
      </c>
      <c r="C925" t="s">
        <v>11607</v>
      </c>
    </row>
    <row r="926" spans="1:3" x14ac:dyDescent="0.3">
      <c r="A926" s="20">
        <v>924</v>
      </c>
      <c r="B926" t="s">
        <v>5402</v>
      </c>
      <c r="C926" t="s">
        <v>11608</v>
      </c>
    </row>
    <row r="927" spans="1:3" x14ac:dyDescent="0.3">
      <c r="A927" s="20">
        <v>925</v>
      </c>
      <c r="B927" t="s">
        <v>5403</v>
      </c>
      <c r="C927" t="s">
        <v>11609</v>
      </c>
    </row>
    <row r="928" spans="1:3" x14ac:dyDescent="0.3">
      <c r="A928" s="20">
        <v>926</v>
      </c>
      <c r="B928" t="s">
        <v>5404</v>
      </c>
      <c r="C928" t="s">
        <v>11610</v>
      </c>
    </row>
    <row r="929" spans="1:3" x14ac:dyDescent="0.3">
      <c r="A929" s="20">
        <v>927</v>
      </c>
      <c r="B929" t="s">
        <v>5405</v>
      </c>
      <c r="C929" t="s">
        <v>11611</v>
      </c>
    </row>
    <row r="930" spans="1:3" x14ac:dyDescent="0.3">
      <c r="A930" s="20">
        <v>928</v>
      </c>
      <c r="B930" t="s">
        <v>5406</v>
      </c>
      <c r="C930" t="s">
        <v>11612</v>
      </c>
    </row>
    <row r="931" spans="1:3" x14ac:dyDescent="0.3">
      <c r="A931" s="20">
        <v>929</v>
      </c>
      <c r="B931" t="s">
        <v>5407</v>
      </c>
      <c r="C931" t="s">
        <v>11613</v>
      </c>
    </row>
    <row r="932" spans="1:3" x14ac:dyDescent="0.3">
      <c r="A932" s="20">
        <v>930</v>
      </c>
      <c r="B932" t="s">
        <v>5408</v>
      </c>
      <c r="C932" t="s">
        <v>11614</v>
      </c>
    </row>
    <row r="933" spans="1:3" x14ac:dyDescent="0.3">
      <c r="A933" s="20">
        <v>931</v>
      </c>
      <c r="B933" t="s">
        <v>5409</v>
      </c>
      <c r="C933" t="s">
        <v>11615</v>
      </c>
    </row>
    <row r="934" spans="1:3" x14ac:dyDescent="0.3">
      <c r="A934" s="20">
        <v>932</v>
      </c>
      <c r="B934" t="s">
        <v>5410</v>
      </c>
      <c r="C934" t="s">
        <v>11616</v>
      </c>
    </row>
    <row r="935" spans="1:3" x14ac:dyDescent="0.3">
      <c r="A935" s="20">
        <v>933</v>
      </c>
      <c r="B935" t="s">
        <v>5411</v>
      </c>
      <c r="C935" t="s">
        <v>11617</v>
      </c>
    </row>
    <row r="936" spans="1:3" x14ac:dyDescent="0.3">
      <c r="A936" s="20">
        <v>934</v>
      </c>
      <c r="B936" t="s">
        <v>5412</v>
      </c>
      <c r="C936" t="s">
        <v>11618</v>
      </c>
    </row>
    <row r="937" spans="1:3" x14ac:dyDescent="0.3">
      <c r="A937" s="20">
        <v>935</v>
      </c>
      <c r="B937" t="s">
        <v>5413</v>
      </c>
      <c r="C937" t="s">
        <v>11619</v>
      </c>
    </row>
    <row r="938" spans="1:3" x14ac:dyDescent="0.3">
      <c r="A938" s="20">
        <v>936</v>
      </c>
      <c r="B938" t="s">
        <v>5414</v>
      </c>
      <c r="C938" t="s">
        <v>11620</v>
      </c>
    </row>
    <row r="939" spans="1:3" x14ac:dyDescent="0.3">
      <c r="A939" s="20">
        <v>937</v>
      </c>
      <c r="B939" t="s">
        <v>5415</v>
      </c>
      <c r="C939" t="s">
        <v>11621</v>
      </c>
    </row>
    <row r="940" spans="1:3" x14ac:dyDescent="0.3">
      <c r="A940" s="20">
        <v>938</v>
      </c>
      <c r="B940" t="s">
        <v>5416</v>
      </c>
      <c r="C940" t="s">
        <v>11622</v>
      </c>
    </row>
    <row r="941" spans="1:3" x14ac:dyDescent="0.3">
      <c r="A941" s="20">
        <v>939</v>
      </c>
      <c r="B941" t="s">
        <v>5417</v>
      </c>
      <c r="C941" t="s">
        <v>11623</v>
      </c>
    </row>
    <row r="942" spans="1:3" x14ac:dyDescent="0.3">
      <c r="A942" s="20">
        <v>940</v>
      </c>
      <c r="B942" t="s">
        <v>5418</v>
      </c>
      <c r="C942" t="s">
        <v>11624</v>
      </c>
    </row>
    <row r="943" spans="1:3" x14ac:dyDescent="0.3">
      <c r="A943" s="20">
        <v>941</v>
      </c>
      <c r="B943" t="s">
        <v>5419</v>
      </c>
      <c r="C943" t="s">
        <v>11625</v>
      </c>
    </row>
    <row r="944" spans="1:3" x14ac:dyDescent="0.3">
      <c r="A944" s="20">
        <v>942</v>
      </c>
      <c r="B944" t="s">
        <v>5420</v>
      </c>
      <c r="C944" t="s">
        <v>11626</v>
      </c>
    </row>
    <row r="945" spans="1:3" x14ac:dyDescent="0.3">
      <c r="A945" s="20">
        <v>943</v>
      </c>
      <c r="B945" t="s">
        <v>5421</v>
      </c>
      <c r="C945" t="s">
        <v>11627</v>
      </c>
    </row>
    <row r="946" spans="1:3" x14ac:dyDescent="0.3">
      <c r="A946" s="20">
        <v>944</v>
      </c>
      <c r="B946" t="s">
        <v>5422</v>
      </c>
      <c r="C946" t="s">
        <v>11628</v>
      </c>
    </row>
    <row r="947" spans="1:3" x14ac:dyDescent="0.3">
      <c r="A947" s="20">
        <v>945</v>
      </c>
      <c r="B947" t="s">
        <v>5423</v>
      </c>
      <c r="C947" t="s">
        <v>11629</v>
      </c>
    </row>
    <row r="948" spans="1:3" x14ac:dyDescent="0.3">
      <c r="A948" s="20">
        <v>946</v>
      </c>
      <c r="B948" t="s">
        <v>5424</v>
      </c>
      <c r="C948" t="s">
        <v>11630</v>
      </c>
    </row>
    <row r="949" spans="1:3" x14ac:dyDescent="0.3">
      <c r="A949" s="20">
        <v>947</v>
      </c>
      <c r="B949" t="s">
        <v>5425</v>
      </c>
      <c r="C949" t="s">
        <v>11631</v>
      </c>
    </row>
    <row r="950" spans="1:3" x14ac:dyDescent="0.3">
      <c r="A950" s="20">
        <v>948</v>
      </c>
      <c r="B950" t="s">
        <v>5426</v>
      </c>
      <c r="C950" t="s">
        <v>11632</v>
      </c>
    </row>
    <row r="951" spans="1:3" x14ac:dyDescent="0.3">
      <c r="A951" s="20">
        <v>949</v>
      </c>
      <c r="B951" t="s">
        <v>5427</v>
      </c>
      <c r="C951" t="s">
        <v>11633</v>
      </c>
    </row>
    <row r="952" spans="1:3" x14ac:dyDescent="0.3">
      <c r="A952" s="20">
        <v>950</v>
      </c>
      <c r="B952" t="s">
        <v>5428</v>
      </c>
      <c r="C952" t="s">
        <v>11634</v>
      </c>
    </row>
    <row r="953" spans="1:3" x14ac:dyDescent="0.3">
      <c r="A953" s="20">
        <v>951</v>
      </c>
      <c r="B953" t="s">
        <v>5429</v>
      </c>
      <c r="C953" t="s">
        <v>11635</v>
      </c>
    </row>
    <row r="954" spans="1:3" x14ac:dyDescent="0.3">
      <c r="A954" s="20">
        <v>952</v>
      </c>
      <c r="B954" t="s">
        <v>5430</v>
      </c>
      <c r="C954" t="s">
        <v>11636</v>
      </c>
    </row>
    <row r="955" spans="1:3" x14ac:dyDescent="0.3">
      <c r="A955" s="20">
        <v>953</v>
      </c>
      <c r="B955" t="s">
        <v>5431</v>
      </c>
      <c r="C955" t="s">
        <v>11637</v>
      </c>
    </row>
    <row r="956" spans="1:3" x14ac:dyDescent="0.3">
      <c r="A956" s="20">
        <v>954</v>
      </c>
      <c r="B956" t="s">
        <v>5432</v>
      </c>
      <c r="C956" t="s">
        <v>11638</v>
      </c>
    </row>
    <row r="957" spans="1:3" x14ac:dyDescent="0.3">
      <c r="A957" s="20">
        <v>955</v>
      </c>
      <c r="B957" t="s">
        <v>5433</v>
      </c>
      <c r="C957" t="s">
        <v>11639</v>
      </c>
    </row>
    <row r="958" spans="1:3" x14ac:dyDescent="0.3">
      <c r="A958" s="20">
        <v>956</v>
      </c>
      <c r="B958" t="s">
        <v>5434</v>
      </c>
      <c r="C958" t="s">
        <v>11640</v>
      </c>
    </row>
    <row r="959" spans="1:3" x14ac:dyDescent="0.3">
      <c r="A959" s="20">
        <v>957</v>
      </c>
      <c r="B959" t="s">
        <v>5435</v>
      </c>
      <c r="C959" t="s">
        <v>11641</v>
      </c>
    </row>
    <row r="960" spans="1:3" x14ac:dyDescent="0.3">
      <c r="A960" s="20">
        <v>958</v>
      </c>
      <c r="B960" t="s">
        <v>5436</v>
      </c>
      <c r="C960" t="s">
        <v>11642</v>
      </c>
    </row>
    <row r="961" spans="1:3" x14ac:dyDescent="0.3">
      <c r="A961" s="20">
        <v>959</v>
      </c>
      <c r="B961" t="s">
        <v>5437</v>
      </c>
      <c r="C961" t="s">
        <v>11643</v>
      </c>
    </row>
    <row r="962" spans="1:3" x14ac:dyDescent="0.3">
      <c r="A962" s="20">
        <v>960</v>
      </c>
      <c r="B962" t="s">
        <v>5438</v>
      </c>
      <c r="C962" t="s">
        <v>11644</v>
      </c>
    </row>
    <row r="963" spans="1:3" x14ac:dyDescent="0.3">
      <c r="A963" s="20">
        <v>961</v>
      </c>
      <c r="B963" t="s">
        <v>5439</v>
      </c>
      <c r="C963" t="s">
        <v>11645</v>
      </c>
    </row>
    <row r="964" spans="1:3" x14ac:dyDescent="0.3">
      <c r="A964" s="20">
        <v>962</v>
      </c>
      <c r="B964" t="s">
        <v>5440</v>
      </c>
      <c r="C964" t="s">
        <v>11646</v>
      </c>
    </row>
    <row r="965" spans="1:3" x14ac:dyDescent="0.3">
      <c r="A965" s="20">
        <v>963</v>
      </c>
      <c r="B965" t="s">
        <v>5441</v>
      </c>
      <c r="C965" t="s">
        <v>11647</v>
      </c>
    </row>
    <row r="966" spans="1:3" x14ac:dyDescent="0.3">
      <c r="A966" s="20">
        <v>964</v>
      </c>
      <c r="B966" t="s">
        <v>5442</v>
      </c>
      <c r="C966" t="s">
        <v>11648</v>
      </c>
    </row>
    <row r="967" spans="1:3" x14ac:dyDescent="0.3">
      <c r="A967" s="20">
        <v>965</v>
      </c>
      <c r="B967" t="s">
        <v>5443</v>
      </c>
      <c r="C967" t="s">
        <v>11649</v>
      </c>
    </row>
    <row r="968" spans="1:3" x14ac:dyDescent="0.3">
      <c r="A968" s="20">
        <v>966</v>
      </c>
      <c r="B968" t="s">
        <v>5444</v>
      </c>
      <c r="C968" t="s">
        <v>11650</v>
      </c>
    </row>
    <row r="969" spans="1:3" x14ac:dyDescent="0.3">
      <c r="A969" s="20">
        <v>967</v>
      </c>
      <c r="B969" t="s">
        <v>5445</v>
      </c>
      <c r="C969" t="s">
        <v>11651</v>
      </c>
    </row>
    <row r="970" spans="1:3" x14ac:dyDescent="0.3">
      <c r="A970" s="20">
        <v>968</v>
      </c>
      <c r="B970" t="s">
        <v>5446</v>
      </c>
      <c r="C970" t="s">
        <v>11652</v>
      </c>
    </row>
    <row r="971" spans="1:3" x14ac:dyDescent="0.3">
      <c r="A971" s="20">
        <v>969</v>
      </c>
      <c r="B971" t="s">
        <v>5447</v>
      </c>
      <c r="C971" t="s">
        <v>11653</v>
      </c>
    </row>
    <row r="972" spans="1:3" x14ac:dyDescent="0.3">
      <c r="A972" s="20">
        <v>970</v>
      </c>
      <c r="B972" t="s">
        <v>5448</v>
      </c>
      <c r="C972" t="s">
        <v>11654</v>
      </c>
    </row>
    <row r="973" spans="1:3" x14ac:dyDescent="0.3">
      <c r="A973" s="20">
        <v>971</v>
      </c>
      <c r="B973" t="s">
        <v>5449</v>
      </c>
      <c r="C973" t="s">
        <v>11655</v>
      </c>
    </row>
    <row r="974" spans="1:3" x14ac:dyDescent="0.3">
      <c r="A974" s="20">
        <v>972</v>
      </c>
      <c r="B974" t="s">
        <v>5450</v>
      </c>
      <c r="C974" t="s">
        <v>11656</v>
      </c>
    </row>
    <row r="975" spans="1:3" x14ac:dyDescent="0.3">
      <c r="A975" s="20">
        <v>973</v>
      </c>
      <c r="B975" t="s">
        <v>5451</v>
      </c>
      <c r="C975" t="s">
        <v>11657</v>
      </c>
    </row>
    <row r="976" spans="1:3" x14ac:dyDescent="0.3">
      <c r="A976" s="20">
        <v>974</v>
      </c>
      <c r="B976" t="s">
        <v>5452</v>
      </c>
      <c r="C976" t="s">
        <v>11658</v>
      </c>
    </row>
    <row r="977" spans="1:3" x14ac:dyDescent="0.3">
      <c r="A977" s="20">
        <v>975</v>
      </c>
      <c r="B977" t="s">
        <v>5453</v>
      </c>
      <c r="C977" t="s">
        <v>11659</v>
      </c>
    </row>
    <row r="978" spans="1:3" x14ac:dyDescent="0.3">
      <c r="A978" s="20">
        <v>976</v>
      </c>
      <c r="B978" t="s">
        <v>5454</v>
      </c>
      <c r="C978" t="s">
        <v>11660</v>
      </c>
    </row>
    <row r="979" spans="1:3" x14ac:dyDescent="0.3">
      <c r="A979" s="20">
        <v>977</v>
      </c>
      <c r="B979" t="s">
        <v>5455</v>
      </c>
      <c r="C979" t="s">
        <v>11661</v>
      </c>
    </row>
    <row r="980" spans="1:3" x14ac:dyDescent="0.3">
      <c r="A980" s="20">
        <v>978</v>
      </c>
      <c r="B980" t="s">
        <v>5456</v>
      </c>
      <c r="C980" t="s">
        <v>11662</v>
      </c>
    </row>
    <row r="981" spans="1:3" x14ac:dyDescent="0.3">
      <c r="A981" s="20">
        <v>979</v>
      </c>
      <c r="B981" t="s">
        <v>5457</v>
      </c>
      <c r="C981" t="s">
        <v>11663</v>
      </c>
    </row>
    <row r="982" spans="1:3" x14ac:dyDescent="0.3">
      <c r="A982" s="20">
        <v>980</v>
      </c>
      <c r="B982" t="s">
        <v>5458</v>
      </c>
      <c r="C982" t="s">
        <v>11664</v>
      </c>
    </row>
    <row r="983" spans="1:3" x14ac:dyDescent="0.3">
      <c r="A983" s="20">
        <v>981</v>
      </c>
      <c r="B983" t="s">
        <v>5459</v>
      </c>
      <c r="C983" t="s">
        <v>11665</v>
      </c>
    </row>
    <row r="984" spans="1:3" x14ac:dyDescent="0.3">
      <c r="A984" s="20">
        <v>982</v>
      </c>
      <c r="B984" t="s">
        <v>5460</v>
      </c>
      <c r="C984" t="s">
        <v>11666</v>
      </c>
    </row>
    <row r="985" spans="1:3" x14ac:dyDescent="0.3">
      <c r="A985" s="20">
        <v>983</v>
      </c>
      <c r="B985" t="s">
        <v>5461</v>
      </c>
      <c r="C985" t="s">
        <v>11667</v>
      </c>
    </row>
    <row r="986" spans="1:3" x14ac:dyDescent="0.3">
      <c r="A986" s="20">
        <v>984</v>
      </c>
      <c r="B986" t="s">
        <v>5462</v>
      </c>
      <c r="C986" t="s">
        <v>11668</v>
      </c>
    </row>
    <row r="987" spans="1:3" x14ac:dyDescent="0.3">
      <c r="A987" s="20">
        <v>985</v>
      </c>
      <c r="B987" t="s">
        <v>5463</v>
      </c>
      <c r="C987" t="s">
        <v>11669</v>
      </c>
    </row>
    <row r="988" spans="1:3" x14ac:dyDescent="0.3">
      <c r="A988" s="20">
        <v>986</v>
      </c>
      <c r="B988" t="s">
        <v>5464</v>
      </c>
      <c r="C988" t="s">
        <v>11670</v>
      </c>
    </row>
    <row r="989" spans="1:3" x14ac:dyDescent="0.3">
      <c r="A989" s="20">
        <v>987</v>
      </c>
      <c r="B989" t="s">
        <v>5465</v>
      </c>
      <c r="C989" t="s">
        <v>11671</v>
      </c>
    </row>
    <row r="990" spans="1:3" x14ac:dyDescent="0.3">
      <c r="A990" s="20">
        <v>988</v>
      </c>
      <c r="B990" t="s">
        <v>5466</v>
      </c>
      <c r="C990" t="s">
        <v>11672</v>
      </c>
    </row>
    <row r="991" spans="1:3" x14ac:dyDescent="0.3">
      <c r="A991" s="20">
        <v>989</v>
      </c>
      <c r="B991" t="s">
        <v>5467</v>
      </c>
      <c r="C991" t="s">
        <v>11673</v>
      </c>
    </row>
    <row r="992" spans="1:3" x14ac:dyDescent="0.3">
      <c r="A992" s="20">
        <v>990</v>
      </c>
      <c r="B992" t="s">
        <v>5468</v>
      </c>
      <c r="C992" t="s">
        <v>11674</v>
      </c>
    </row>
    <row r="993" spans="1:3" x14ac:dyDescent="0.3">
      <c r="A993" s="20">
        <v>991</v>
      </c>
      <c r="B993" t="s">
        <v>5469</v>
      </c>
      <c r="C993" t="s">
        <v>11675</v>
      </c>
    </row>
    <row r="994" spans="1:3" x14ac:dyDescent="0.3">
      <c r="A994" s="20">
        <v>992</v>
      </c>
      <c r="B994" t="s">
        <v>5470</v>
      </c>
      <c r="C994" t="s">
        <v>11676</v>
      </c>
    </row>
    <row r="995" spans="1:3" x14ac:dyDescent="0.3">
      <c r="A995" s="20">
        <v>993</v>
      </c>
      <c r="B995" t="s">
        <v>5471</v>
      </c>
      <c r="C995" t="s">
        <v>11677</v>
      </c>
    </row>
    <row r="996" spans="1:3" x14ac:dyDescent="0.3">
      <c r="A996" s="20">
        <v>994</v>
      </c>
      <c r="B996" t="s">
        <v>5472</v>
      </c>
      <c r="C996" t="s">
        <v>11678</v>
      </c>
    </row>
    <row r="997" spans="1:3" x14ac:dyDescent="0.3">
      <c r="A997" s="20">
        <v>995</v>
      </c>
      <c r="B997" t="s">
        <v>5473</v>
      </c>
      <c r="C997" t="s">
        <v>11679</v>
      </c>
    </row>
    <row r="998" spans="1:3" x14ac:dyDescent="0.3">
      <c r="A998" s="20">
        <v>996</v>
      </c>
      <c r="B998" t="s">
        <v>5474</v>
      </c>
      <c r="C998" t="s">
        <v>11680</v>
      </c>
    </row>
    <row r="999" spans="1:3" x14ac:dyDescent="0.3">
      <c r="A999" s="20">
        <v>997</v>
      </c>
      <c r="B999" t="s">
        <v>5475</v>
      </c>
      <c r="C999" t="s">
        <v>11681</v>
      </c>
    </row>
    <row r="1000" spans="1:3" x14ac:dyDescent="0.3">
      <c r="A1000" s="20">
        <v>998</v>
      </c>
      <c r="B1000" t="s">
        <v>5476</v>
      </c>
      <c r="C1000" t="s">
        <v>11682</v>
      </c>
    </row>
    <row r="1001" spans="1:3" x14ac:dyDescent="0.3">
      <c r="A1001" s="20">
        <v>999</v>
      </c>
      <c r="B1001" t="s">
        <v>5477</v>
      </c>
      <c r="C1001" t="s">
        <v>11683</v>
      </c>
    </row>
    <row r="1002" spans="1:3" x14ac:dyDescent="0.3">
      <c r="A1002" s="20">
        <v>1000</v>
      </c>
      <c r="B1002" t="s">
        <v>5478</v>
      </c>
      <c r="C1002" t="s">
        <v>11684</v>
      </c>
    </row>
    <row r="1003" spans="1:3" x14ac:dyDescent="0.3">
      <c r="A1003" s="20">
        <v>1001</v>
      </c>
      <c r="B1003" t="s">
        <v>5479</v>
      </c>
      <c r="C1003" t="s">
        <v>11685</v>
      </c>
    </row>
    <row r="1004" spans="1:3" x14ac:dyDescent="0.3">
      <c r="A1004" s="20">
        <v>1002</v>
      </c>
      <c r="B1004" t="s">
        <v>5480</v>
      </c>
      <c r="C1004" t="s">
        <v>11686</v>
      </c>
    </row>
    <row r="1005" spans="1:3" x14ac:dyDescent="0.3">
      <c r="A1005" s="20">
        <v>1003</v>
      </c>
      <c r="B1005" t="s">
        <v>5481</v>
      </c>
      <c r="C1005" t="s">
        <v>11687</v>
      </c>
    </row>
    <row r="1006" spans="1:3" x14ac:dyDescent="0.3">
      <c r="A1006" s="20">
        <v>1004</v>
      </c>
      <c r="B1006" t="s">
        <v>5482</v>
      </c>
      <c r="C1006" t="s">
        <v>11688</v>
      </c>
    </row>
    <row r="1007" spans="1:3" x14ac:dyDescent="0.3">
      <c r="A1007" s="20">
        <v>1005</v>
      </c>
      <c r="B1007" t="s">
        <v>5483</v>
      </c>
      <c r="C1007" t="s">
        <v>11689</v>
      </c>
    </row>
    <row r="1008" spans="1:3" x14ac:dyDescent="0.3">
      <c r="A1008" s="20">
        <v>1006</v>
      </c>
      <c r="B1008" t="s">
        <v>5484</v>
      </c>
      <c r="C1008" t="s">
        <v>11690</v>
      </c>
    </row>
    <row r="1009" spans="1:3" x14ac:dyDescent="0.3">
      <c r="A1009" s="20">
        <v>1007</v>
      </c>
      <c r="B1009" t="s">
        <v>5485</v>
      </c>
      <c r="C1009" t="s">
        <v>11691</v>
      </c>
    </row>
    <row r="1010" spans="1:3" x14ac:dyDescent="0.3">
      <c r="A1010" s="20">
        <v>1008</v>
      </c>
      <c r="B1010" t="s">
        <v>5486</v>
      </c>
      <c r="C1010" t="s">
        <v>11692</v>
      </c>
    </row>
    <row r="1011" spans="1:3" x14ac:dyDescent="0.3">
      <c r="A1011" s="20">
        <v>1009</v>
      </c>
      <c r="B1011" t="s">
        <v>5487</v>
      </c>
      <c r="C1011" t="s">
        <v>11693</v>
      </c>
    </row>
    <row r="1012" spans="1:3" x14ac:dyDescent="0.3">
      <c r="A1012" s="20">
        <v>1010</v>
      </c>
      <c r="B1012" t="s">
        <v>5488</v>
      </c>
      <c r="C1012" t="s">
        <v>11694</v>
      </c>
    </row>
    <row r="1013" spans="1:3" x14ac:dyDescent="0.3">
      <c r="A1013" s="20">
        <v>1011</v>
      </c>
      <c r="B1013" t="s">
        <v>5489</v>
      </c>
      <c r="C1013" t="s">
        <v>11695</v>
      </c>
    </row>
    <row r="1014" spans="1:3" x14ac:dyDescent="0.3">
      <c r="A1014" s="20">
        <v>1012</v>
      </c>
      <c r="B1014" t="s">
        <v>5490</v>
      </c>
      <c r="C1014" t="s">
        <v>11696</v>
      </c>
    </row>
    <row r="1015" spans="1:3" x14ac:dyDescent="0.3">
      <c r="A1015" s="20">
        <v>1013</v>
      </c>
      <c r="B1015" t="s">
        <v>5491</v>
      </c>
      <c r="C1015" t="s">
        <v>11697</v>
      </c>
    </row>
    <row r="1016" spans="1:3" x14ac:dyDescent="0.3">
      <c r="A1016" s="20">
        <v>1014</v>
      </c>
      <c r="B1016" t="s">
        <v>5492</v>
      </c>
      <c r="C1016" t="s">
        <v>11698</v>
      </c>
    </row>
    <row r="1017" spans="1:3" x14ac:dyDescent="0.3">
      <c r="A1017" s="20">
        <v>1015</v>
      </c>
      <c r="B1017" t="s">
        <v>5493</v>
      </c>
      <c r="C1017" t="s">
        <v>11699</v>
      </c>
    </row>
    <row r="1018" spans="1:3" x14ac:dyDescent="0.3">
      <c r="A1018" s="20">
        <v>1016</v>
      </c>
      <c r="B1018" t="s">
        <v>5494</v>
      </c>
      <c r="C1018" t="s">
        <v>11700</v>
      </c>
    </row>
    <row r="1019" spans="1:3" x14ac:dyDescent="0.3">
      <c r="A1019" s="20">
        <v>1017</v>
      </c>
      <c r="B1019" t="s">
        <v>5495</v>
      </c>
      <c r="C1019" t="s">
        <v>11701</v>
      </c>
    </row>
    <row r="1020" spans="1:3" x14ac:dyDescent="0.3">
      <c r="A1020" s="20">
        <v>1018</v>
      </c>
      <c r="B1020" t="s">
        <v>5496</v>
      </c>
      <c r="C1020" t="s">
        <v>11702</v>
      </c>
    </row>
    <row r="1021" spans="1:3" x14ac:dyDescent="0.3">
      <c r="A1021" s="20">
        <v>1019</v>
      </c>
      <c r="B1021" t="s">
        <v>5497</v>
      </c>
      <c r="C1021" t="s">
        <v>11703</v>
      </c>
    </row>
    <row r="1022" spans="1:3" x14ac:dyDescent="0.3">
      <c r="A1022" s="20">
        <v>1020</v>
      </c>
      <c r="B1022" t="s">
        <v>5498</v>
      </c>
      <c r="C1022" t="s">
        <v>11704</v>
      </c>
    </row>
    <row r="1023" spans="1:3" x14ac:dyDescent="0.3">
      <c r="A1023" s="20">
        <v>1021</v>
      </c>
      <c r="B1023" t="s">
        <v>5499</v>
      </c>
      <c r="C1023" t="s">
        <v>11705</v>
      </c>
    </row>
    <row r="1024" spans="1:3" x14ac:dyDescent="0.3">
      <c r="A1024" s="20">
        <v>1022</v>
      </c>
      <c r="B1024" t="s">
        <v>5500</v>
      </c>
      <c r="C1024" t="s">
        <v>11706</v>
      </c>
    </row>
    <row r="1025" spans="1:3" x14ac:dyDescent="0.3">
      <c r="A1025" s="20">
        <v>1023</v>
      </c>
      <c r="B1025" t="s">
        <v>5501</v>
      </c>
      <c r="C1025" t="s">
        <v>11707</v>
      </c>
    </row>
    <row r="1026" spans="1:3" x14ac:dyDescent="0.3">
      <c r="A1026" s="20">
        <v>1024</v>
      </c>
      <c r="B1026" t="s">
        <v>5502</v>
      </c>
      <c r="C1026" t="s">
        <v>11708</v>
      </c>
    </row>
    <row r="1027" spans="1:3" x14ac:dyDescent="0.3">
      <c r="A1027" s="20">
        <v>1025</v>
      </c>
      <c r="B1027" t="s">
        <v>5503</v>
      </c>
      <c r="C1027" t="s">
        <v>11709</v>
      </c>
    </row>
    <row r="1028" spans="1:3" x14ac:dyDescent="0.3">
      <c r="A1028" s="20">
        <v>1026</v>
      </c>
      <c r="B1028" t="s">
        <v>5504</v>
      </c>
      <c r="C1028" t="s">
        <v>11710</v>
      </c>
    </row>
    <row r="1029" spans="1:3" x14ac:dyDescent="0.3">
      <c r="A1029" s="20">
        <v>1027</v>
      </c>
      <c r="B1029" t="s">
        <v>5505</v>
      </c>
      <c r="C1029" t="s">
        <v>11711</v>
      </c>
    </row>
    <row r="1030" spans="1:3" x14ac:dyDescent="0.3">
      <c r="A1030" s="20">
        <v>1028</v>
      </c>
      <c r="B1030" t="s">
        <v>5506</v>
      </c>
      <c r="C1030" t="s">
        <v>11712</v>
      </c>
    </row>
    <row r="1031" spans="1:3" x14ac:dyDescent="0.3">
      <c r="A1031" s="20">
        <v>1029</v>
      </c>
      <c r="B1031" t="s">
        <v>5507</v>
      </c>
      <c r="C1031" t="s">
        <v>11713</v>
      </c>
    </row>
    <row r="1032" spans="1:3" x14ac:dyDescent="0.3">
      <c r="A1032" s="20">
        <v>1030</v>
      </c>
      <c r="B1032" t="s">
        <v>5508</v>
      </c>
      <c r="C1032" t="s">
        <v>11714</v>
      </c>
    </row>
    <row r="1033" spans="1:3" x14ac:dyDescent="0.3">
      <c r="A1033" s="20">
        <v>1031</v>
      </c>
      <c r="B1033" t="s">
        <v>5509</v>
      </c>
      <c r="C1033" t="s">
        <v>11715</v>
      </c>
    </row>
    <row r="1034" spans="1:3" x14ac:dyDescent="0.3">
      <c r="A1034" s="20">
        <v>1032</v>
      </c>
      <c r="B1034" t="s">
        <v>5510</v>
      </c>
      <c r="C1034" t="s">
        <v>11716</v>
      </c>
    </row>
    <row r="1035" spans="1:3" x14ac:dyDescent="0.3">
      <c r="A1035" s="20">
        <v>1033</v>
      </c>
      <c r="B1035" t="s">
        <v>5511</v>
      </c>
      <c r="C1035" t="s">
        <v>11717</v>
      </c>
    </row>
    <row r="1036" spans="1:3" x14ac:dyDescent="0.3">
      <c r="A1036" s="20">
        <v>1034</v>
      </c>
      <c r="B1036" t="s">
        <v>5512</v>
      </c>
      <c r="C1036" t="s">
        <v>11718</v>
      </c>
    </row>
    <row r="1037" spans="1:3" x14ac:dyDescent="0.3">
      <c r="A1037" s="20">
        <v>1035</v>
      </c>
      <c r="B1037" t="s">
        <v>5513</v>
      </c>
      <c r="C1037" t="s">
        <v>11719</v>
      </c>
    </row>
    <row r="1038" spans="1:3" x14ac:dyDescent="0.3">
      <c r="A1038" s="20">
        <v>1036</v>
      </c>
      <c r="B1038" t="s">
        <v>5514</v>
      </c>
      <c r="C1038" t="s">
        <v>11720</v>
      </c>
    </row>
    <row r="1039" spans="1:3" x14ac:dyDescent="0.3">
      <c r="A1039" s="20">
        <v>1037</v>
      </c>
      <c r="B1039" t="s">
        <v>5515</v>
      </c>
      <c r="C1039" t="s">
        <v>11721</v>
      </c>
    </row>
    <row r="1040" spans="1:3" x14ac:dyDescent="0.3">
      <c r="A1040" s="20">
        <v>1038</v>
      </c>
      <c r="B1040" t="s">
        <v>5516</v>
      </c>
      <c r="C1040" t="s">
        <v>11722</v>
      </c>
    </row>
    <row r="1041" spans="1:3" x14ac:dyDescent="0.3">
      <c r="A1041" s="20">
        <v>1039</v>
      </c>
      <c r="B1041" t="s">
        <v>5517</v>
      </c>
      <c r="C1041" t="s">
        <v>11723</v>
      </c>
    </row>
    <row r="1042" spans="1:3" x14ac:dyDescent="0.3">
      <c r="A1042" s="20">
        <v>1040</v>
      </c>
      <c r="B1042" t="s">
        <v>5518</v>
      </c>
      <c r="C1042" t="s">
        <v>11724</v>
      </c>
    </row>
    <row r="1043" spans="1:3" x14ac:dyDescent="0.3">
      <c r="A1043" s="20">
        <v>1041</v>
      </c>
      <c r="B1043" t="s">
        <v>5519</v>
      </c>
      <c r="C1043" t="s">
        <v>11725</v>
      </c>
    </row>
    <row r="1044" spans="1:3" x14ac:dyDescent="0.3">
      <c r="A1044" s="20">
        <v>1042</v>
      </c>
      <c r="B1044" t="s">
        <v>5520</v>
      </c>
      <c r="C1044" t="s">
        <v>11726</v>
      </c>
    </row>
    <row r="1045" spans="1:3" x14ac:dyDescent="0.3">
      <c r="A1045" s="20">
        <v>1043</v>
      </c>
      <c r="B1045" t="s">
        <v>5521</v>
      </c>
      <c r="C1045" t="s">
        <v>11727</v>
      </c>
    </row>
    <row r="1046" spans="1:3" x14ac:dyDescent="0.3">
      <c r="A1046" s="20">
        <v>1044</v>
      </c>
      <c r="B1046" t="s">
        <v>5522</v>
      </c>
      <c r="C1046" t="s">
        <v>11728</v>
      </c>
    </row>
    <row r="1047" spans="1:3" x14ac:dyDescent="0.3">
      <c r="A1047" s="20">
        <v>1045</v>
      </c>
      <c r="B1047" t="s">
        <v>5523</v>
      </c>
      <c r="C1047" t="s">
        <v>11729</v>
      </c>
    </row>
    <row r="1048" spans="1:3" x14ac:dyDescent="0.3">
      <c r="A1048" s="20">
        <v>1046</v>
      </c>
      <c r="B1048" t="s">
        <v>5524</v>
      </c>
      <c r="C1048" t="s">
        <v>11730</v>
      </c>
    </row>
    <row r="1049" spans="1:3" x14ac:dyDescent="0.3">
      <c r="A1049" s="20">
        <v>1047</v>
      </c>
      <c r="B1049" t="s">
        <v>5525</v>
      </c>
      <c r="C1049" t="s">
        <v>11731</v>
      </c>
    </row>
    <row r="1050" spans="1:3" x14ac:dyDescent="0.3">
      <c r="A1050" s="20">
        <v>1048</v>
      </c>
      <c r="B1050" t="s">
        <v>5526</v>
      </c>
      <c r="C1050" t="s">
        <v>11732</v>
      </c>
    </row>
    <row r="1051" spans="1:3" x14ac:dyDescent="0.3">
      <c r="A1051" s="20">
        <v>1049</v>
      </c>
      <c r="B1051" t="s">
        <v>5527</v>
      </c>
      <c r="C1051" t="s">
        <v>11733</v>
      </c>
    </row>
    <row r="1052" spans="1:3" x14ac:dyDescent="0.3">
      <c r="A1052" s="20">
        <v>1050</v>
      </c>
      <c r="B1052" t="s">
        <v>5528</v>
      </c>
      <c r="C1052" t="s">
        <v>11734</v>
      </c>
    </row>
    <row r="1053" spans="1:3" x14ac:dyDescent="0.3">
      <c r="A1053" s="20">
        <v>1051</v>
      </c>
      <c r="B1053" t="s">
        <v>5529</v>
      </c>
      <c r="C1053" t="s">
        <v>11735</v>
      </c>
    </row>
    <row r="1054" spans="1:3" x14ac:dyDescent="0.3">
      <c r="A1054" s="20">
        <v>1052</v>
      </c>
      <c r="B1054" t="s">
        <v>5530</v>
      </c>
      <c r="C1054" t="s">
        <v>11736</v>
      </c>
    </row>
    <row r="1055" spans="1:3" x14ac:dyDescent="0.3">
      <c r="A1055" s="20">
        <v>1053</v>
      </c>
      <c r="B1055" t="s">
        <v>5531</v>
      </c>
      <c r="C1055" t="s">
        <v>11737</v>
      </c>
    </row>
    <row r="1056" spans="1:3" x14ac:dyDescent="0.3">
      <c r="A1056" s="20">
        <v>1054</v>
      </c>
      <c r="B1056" t="s">
        <v>5532</v>
      </c>
      <c r="C1056" t="s">
        <v>11738</v>
      </c>
    </row>
    <row r="1057" spans="1:3" x14ac:dyDescent="0.3">
      <c r="A1057" s="20">
        <v>1055</v>
      </c>
      <c r="B1057" t="s">
        <v>5533</v>
      </c>
      <c r="C1057" t="s">
        <v>11739</v>
      </c>
    </row>
    <row r="1058" spans="1:3" x14ac:dyDescent="0.3">
      <c r="A1058" s="20">
        <v>1056</v>
      </c>
      <c r="B1058" t="s">
        <v>5534</v>
      </c>
      <c r="C1058" t="s">
        <v>11740</v>
      </c>
    </row>
    <row r="1059" spans="1:3" x14ac:dyDescent="0.3">
      <c r="A1059" s="20">
        <v>1057</v>
      </c>
      <c r="B1059" t="s">
        <v>5535</v>
      </c>
      <c r="C1059" t="s">
        <v>11741</v>
      </c>
    </row>
    <row r="1060" spans="1:3" x14ac:dyDescent="0.3">
      <c r="A1060" s="20">
        <v>1058</v>
      </c>
      <c r="B1060" t="s">
        <v>5536</v>
      </c>
      <c r="C1060" t="s">
        <v>11742</v>
      </c>
    </row>
    <row r="1061" spans="1:3" x14ac:dyDescent="0.3">
      <c r="A1061" s="20">
        <v>1059</v>
      </c>
      <c r="B1061" t="s">
        <v>5537</v>
      </c>
      <c r="C1061" t="s">
        <v>11743</v>
      </c>
    </row>
    <row r="1062" spans="1:3" x14ac:dyDescent="0.3">
      <c r="A1062" s="20">
        <v>1060</v>
      </c>
      <c r="B1062" t="s">
        <v>5538</v>
      </c>
      <c r="C1062" t="s">
        <v>11744</v>
      </c>
    </row>
    <row r="1063" spans="1:3" x14ac:dyDescent="0.3">
      <c r="A1063" s="20">
        <v>1061</v>
      </c>
      <c r="B1063" t="s">
        <v>5539</v>
      </c>
      <c r="C1063" t="s">
        <v>11745</v>
      </c>
    </row>
    <row r="1064" spans="1:3" x14ac:dyDescent="0.3">
      <c r="A1064" s="20">
        <v>1062</v>
      </c>
      <c r="B1064" t="s">
        <v>5540</v>
      </c>
      <c r="C1064" t="s">
        <v>11746</v>
      </c>
    </row>
    <row r="1065" spans="1:3" x14ac:dyDescent="0.3">
      <c r="A1065" s="20">
        <v>1063</v>
      </c>
      <c r="B1065" t="s">
        <v>5541</v>
      </c>
      <c r="C1065" t="s">
        <v>11747</v>
      </c>
    </row>
    <row r="1066" spans="1:3" x14ac:dyDescent="0.3">
      <c r="A1066" s="20">
        <v>1064</v>
      </c>
      <c r="B1066" t="s">
        <v>5542</v>
      </c>
      <c r="C1066" t="s">
        <v>11748</v>
      </c>
    </row>
    <row r="1067" spans="1:3" x14ac:dyDescent="0.3">
      <c r="A1067" s="20">
        <v>1065</v>
      </c>
      <c r="B1067" t="s">
        <v>5543</v>
      </c>
      <c r="C1067" t="s">
        <v>11749</v>
      </c>
    </row>
    <row r="1068" spans="1:3" x14ac:dyDescent="0.3">
      <c r="A1068" s="20">
        <v>1066</v>
      </c>
      <c r="B1068" t="s">
        <v>5544</v>
      </c>
      <c r="C1068" t="s">
        <v>11750</v>
      </c>
    </row>
    <row r="1069" spans="1:3" x14ac:dyDescent="0.3">
      <c r="A1069" s="20">
        <v>1067</v>
      </c>
      <c r="B1069" t="s">
        <v>5545</v>
      </c>
      <c r="C1069" t="s">
        <v>11751</v>
      </c>
    </row>
    <row r="1070" spans="1:3" x14ac:dyDescent="0.3">
      <c r="A1070" s="20">
        <v>1068</v>
      </c>
      <c r="B1070" t="s">
        <v>5546</v>
      </c>
      <c r="C1070" t="s">
        <v>11752</v>
      </c>
    </row>
    <row r="1071" spans="1:3" x14ac:dyDescent="0.3">
      <c r="A1071" s="20">
        <v>1069</v>
      </c>
      <c r="B1071" t="s">
        <v>5547</v>
      </c>
      <c r="C1071" t="s">
        <v>11753</v>
      </c>
    </row>
    <row r="1072" spans="1:3" x14ac:dyDescent="0.3">
      <c r="A1072" s="20">
        <v>1070</v>
      </c>
      <c r="B1072" t="s">
        <v>5548</v>
      </c>
      <c r="C1072" t="s">
        <v>11754</v>
      </c>
    </row>
    <row r="1073" spans="1:3" x14ac:dyDescent="0.3">
      <c r="A1073" s="20">
        <v>1071</v>
      </c>
      <c r="B1073" t="s">
        <v>5549</v>
      </c>
      <c r="C1073" t="s">
        <v>11755</v>
      </c>
    </row>
    <row r="1074" spans="1:3" x14ac:dyDescent="0.3">
      <c r="A1074" s="20">
        <v>1072</v>
      </c>
      <c r="B1074" t="s">
        <v>5550</v>
      </c>
      <c r="C1074" t="s">
        <v>11756</v>
      </c>
    </row>
    <row r="1075" spans="1:3" x14ac:dyDescent="0.3">
      <c r="A1075" s="20">
        <v>1073</v>
      </c>
      <c r="B1075" t="s">
        <v>5551</v>
      </c>
      <c r="C1075" t="s">
        <v>11757</v>
      </c>
    </row>
    <row r="1076" spans="1:3" x14ac:dyDescent="0.3">
      <c r="A1076" s="20">
        <v>1074</v>
      </c>
      <c r="B1076" t="s">
        <v>5552</v>
      </c>
      <c r="C1076" t="s">
        <v>11758</v>
      </c>
    </row>
    <row r="1077" spans="1:3" x14ac:dyDescent="0.3">
      <c r="A1077" s="20">
        <v>1075</v>
      </c>
      <c r="B1077" t="s">
        <v>5553</v>
      </c>
      <c r="C1077" t="s">
        <v>11759</v>
      </c>
    </row>
    <row r="1078" spans="1:3" x14ac:dyDescent="0.3">
      <c r="A1078" s="20">
        <v>1076</v>
      </c>
      <c r="B1078" t="s">
        <v>5554</v>
      </c>
      <c r="C1078" t="s">
        <v>11760</v>
      </c>
    </row>
    <row r="1079" spans="1:3" x14ac:dyDescent="0.3">
      <c r="A1079" s="20">
        <v>1077</v>
      </c>
      <c r="B1079" t="s">
        <v>5555</v>
      </c>
      <c r="C1079" t="s">
        <v>11761</v>
      </c>
    </row>
    <row r="1080" spans="1:3" x14ac:dyDescent="0.3">
      <c r="A1080" s="20">
        <v>1078</v>
      </c>
      <c r="B1080" t="s">
        <v>5556</v>
      </c>
      <c r="C1080" t="s">
        <v>11762</v>
      </c>
    </row>
    <row r="1081" spans="1:3" x14ac:dyDescent="0.3">
      <c r="A1081" s="20">
        <v>1079</v>
      </c>
      <c r="B1081" t="s">
        <v>5557</v>
      </c>
      <c r="C1081" t="s">
        <v>11763</v>
      </c>
    </row>
    <row r="1082" spans="1:3" x14ac:dyDescent="0.3">
      <c r="A1082" s="20">
        <v>1080</v>
      </c>
      <c r="B1082" t="s">
        <v>5558</v>
      </c>
      <c r="C1082" t="s">
        <v>11764</v>
      </c>
    </row>
    <row r="1083" spans="1:3" x14ac:dyDescent="0.3">
      <c r="A1083" s="20">
        <v>1081</v>
      </c>
      <c r="B1083" t="s">
        <v>5559</v>
      </c>
      <c r="C1083" t="s">
        <v>11765</v>
      </c>
    </row>
    <row r="1084" spans="1:3" x14ac:dyDescent="0.3">
      <c r="A1084" s="20">
        <v>1082</v>
      </c>
      <c r="B1084" t="s">
        <v>5560</v>
      </c>
      <c r="C1084" t="s">
        <v>11766</v>
      </c>
    </row>
    <row r="1085" spans="1:3" x14ac:dyDescent="0.3">
      <c r="A1085" s="20">
        <v>1083</v>
      </c>
      <c r="B1085" t="s">
        <v>5561</v>
      </c>
      <c r="C1085" t="s">
        <v>11767</v>
      </c>
    </row>
    <row r="1086" spans="1:3" x14ac:dyDescent="0.3">
      <c r="A1086" s="20">
        <v>1084</v>
      </c>
      <c r="B1086" t="s">
        <v>5562</v>
      </c>
      <c r="C1086" t="s">
        <v>11768</v>
      </c>
    </row>
    <row r="1087" spans="1:3" x14ac:dyDescent="0.3">
      <c r="A1087" s="20">
        <v>1085</v>
      </c>
      <c r="B1087" t="s">
        <v>5563</v>
      </c>
      <c r="C1087" t="s">
        <v>11769</v>
      </c>
    </row>
    <row r="1088" spans="1:3" x14ac:dyDescent="0.3">
      <c r="A1088" s="20">
        <v>1086</v>
      </c>
      <c r="B1088" t="s">
        <v>5564</v>
      </c>
      <c r="C1088" t="s">
        <v>11770</v>
      </c>
    </row>
    <row r="1089" spans="1:3" x14ac:dyDescent="0.3">
      <c r="A1089" s="20">
        <v>1087</v>
      </c>
      <c r="B1089" t="s">
        <v>5565</v>
      </c>
      <c r="C1089" t="s">
        <v>11771</v>
      </c>
    </row>
    <row r="1090" spans="1:3" x14ac:dyDescent="0.3">
      <c r="A1090" s="20">
        <v>1088</v>
      </c>
      <c r="B1090" t="s">
        <v>5566</v>
      </c>
      <c r="C1090" t="s">
        <v>11772</v>
      </c>
    </row>
    <row r="1091" spans="1:3" x14ac:dyDescent="0.3">
      <c r="A1091" s="20">
        <v>1089</v>
      </c>
      <c r="B1091" t="s">
        <v>5567</v>
      </c>
      <c r="C1091" t="s">
        <v>11773</v>
      </c>
    </row>
    <row r="1092" spans="1:3" x14ac:dyDescent="0.3">
      <c r="A1092" s="20">
        <v>1090</v>
      </c>
      <c r="B1092" t="s">
        <v>5568</v>
      </c>
      <c r="C1092" t="s">
        <v>11774</v>
      </c>
    </row>
    <row r="1093" spans="1:3" x14ac:dyDescent="0.3">
      <c r="A1093" s="20">
        <v>1091</v>
      </c>
      <c r="B1093" t="s">
        <v>5569</v>
      </c>
      <c r="C1093" t="s">
        <v>11775</v>
      </c>
    </row>
    <row r="1094" spans="1:3" x14ac:dyDescent="0.3">
      <c r="A1094" s="20">
        <v>1092</v>
      </c>
      <c r="B1094" t="s">
        <v>5570</v>
      </c>
      <c r="C1094" t="s">
        <v>11776</v>
      </c>
    </row>
    <row r="1095" spans="1:3" x14ac:dyDescent="0.3">
      <c r="A1095" s="20">
        <v>1093</v>
      </c>
      <c r="B1095" t="s">
        <v>5571</v>
      </c>
      <c r="C1095" t="s">
        <v>11777</v>
      </c>
    </row>
    <row r="1096" spans="1:3" x14ac:dyDescent="0.3">
      <c r="A1096" s="20">
        <v>1094</v>
      </c>
      <c r="B1096" t="s">
        <v>5572</v>
      </c>
      <c r="C1096" t="s">
        <v>11778</v>
      </c>
    </row>
    <row r="1097" spans="1:3" x14ac:dyDescent="0.3">
      <c r="A1097" s="20">
        <v>1095</v>
      </c>
      <c r="B1097" t="s">
        <v>5573</v>
      </c>
      <c r="C1097" t="s">
        <v>11779</v>
      </c>
    </row>
    <row r="1098" spans="1:3" x14ac:dyDescent="0.3">
      <c r="A1098" s="20">
        <v>1096</v>
      </c>
      <c r="B1098" t="s">
        <v>5574</v>
      </c>
      <c r="C1098" t="s">
        <v>11780</v>
      </c>
    </row>
    <row r="1099" spans="1:3" x14ac:dyDescent="0.3">
      <c r="A1099" s="20">
        <v>1097</v>
      </c>
      <c r="B1099" t="s">
        <v>5575</v>
      </c>
      <c r="C1099" t="s">
        <v>11781</v>
      </c>
    </row>
    <row r="1100" spans="1:3" x14ac:dyDescent="0.3">
      <c r="A1100" s="20">
        <v>1098</v>
      </c>
      <c r="B1100" t="s">
        <v>5576</v>
      </c>
      <c r="C1100" t="s">
        <v>11782</v>
      </c>
    </row>
    <row r="1101" spans="1:3" x14ac:dyDescent="0.3">
      <c r="A1101" s="20">
        <v>1099</v>
      </c>
      <c r="B1101" t="s">
        <v>5577</v>
      </c>
      <c r="C1101" t="s">
        <v>11783</v>
      </c>
    </row>
    <row r="1102" spans="1:3" x14ac:dyDescent="0.3">
      <c r="A1102" s="20">
        <v>1100</v>
      </c>
      <c r="B1102" t="s">
        <v>5578</v>
      </c>
      <c r="C1102" t="s">
        <v>11784</v>
      </c>
    </row>
    <row r="1103" spans="1:3" x14ac:dyDescent="0.3">
      <c r="A1103" s="20">
        <v>1101</v>
      </c>
      <c r="B1103" t="s">
        <v>5579</v>
      </c>
      <c r="C1103" t="s">
        <v>11785</v>
      </c>
    </row>
    <row r="1104" spans="1:3" x14ac:dyDescent="0.3">
      <c r="A1104" s="20">
        <v>1102</v>
      </c>
      <c r="B1104" t="s">
        <v>5580</v>
      </c>
      <c r="C1104" t="s">
        <v>11786</v>
      </c>
    </row>
    <row r="1105" spans="1:3" x14ac:dyDescent="0.3">
      <c r="A1105" s="20">
        <v>1103</v>
      </c>
      <c r="B1105" t="s">
        <v>5581</v>
      </c>
      <c r="C1105" t="s">
        <v>11787</v>
      </c>
    </row>
    <row r="1106" spans="1:3" x14ac:dyDescent="0.3">
      <c r="A1106" s="20">
        <v>1104</v>
      </c>
      <c r="B1106" t="s">
        <v>5582</v>
      </c>
      <c r="C1106" t="s">
        <v>11788</v>
      </c>
    </row>
    <row r="1107" spans="1:3" x14ac:dyDescent="0.3">
      <c r="A1107" s="20">
        <v>1105</v>
      </c>
      <c r="B1107" t="s">
        <v>5583</v>
      </c>
      <c r="C1107" t="s">
        <v>11789</v>
      </c>
    </row>
    <row r="1108" spans="1:3" x14ac:dyDescent="0.3">
      <c r="A1108" s="20">
        <v>1106</v>
      </c>
      <c r="B1108" t="s">
        <v>5584</v>
      </c>
      <c r="C1108" t="s">
        <v>11790</v>
      </c>
    </row>
    <row r="1109" spans="1:3" x14ac:dyDescent="0.3">
      <c r="A1109" s="20">
        <v>1107</v>
      </c>
      <c r="B1109" t="s">
        <v>5585</v>
      </c>
      <c r="C1109" t="s">
        <v>11791</v>
      </c>
    </row>
    <row r="1110" spans="1:3" x14ac:dyDescent="0.3">
      <c r="A1110" s="20">
        <v>1108</v>
      </c>
      <c r="B1110" t="s">
        <v>5586</v>
      </c>
      <c r="C1110" t="s">
        <v>11792</v>
      </c>
    </row>
    <row r="1111" spans="1:3" x14ac:dyDescent="0.3">
      <c r="A1111" s="20">
        <v>1109</v>
      </c>
      <c r="B1111" t="s">
        <v>5587</v>
      </c>
      <c r="C1111" t="s">
        <v>11793</v>
      </c>
    </row>
    <row r="1112" spans="1:3" x14ac:dyDescent="0.3">
      <c r="A1112" s="20">
        <v>1110</v>
      </c>
      <c r="B1112" t="s">
        <v>5588</v>
      </c>
      <c r="C1112" t="s">
        <v>11794</v>
      </c>
    </row>
    <row r="1113" spans="1:3" x14ac:dyDescent="0.3">
      <c r="A1113" s="20">
        <v>1111</v>
      </c>
      <c r="B1113" t="s">
        <v>5589</v>
      </c>
      <c r="C1113" t="s">
        <v>11795</v>
      </c>
    </row>
    <row r="1114" spans="1:3" x14ac:dyDescent="0.3">
      <c r="A1114" s="20">
        <v>1112</v>
      </c>
      <c r="B1114" t="s">
        <v>5590</v>
      </c>
      <c r="C1114" t="s">
        <v>11796</v>
      </c>
    </row>
    <row r="1115" spans="1:3" x14ac:dyDescent="0.3">
      <c r="A1115" s="20">
        <v>1113</v>
      </c>
      <c r="B1115" t="s">
        <v>5591</v>
      </c>
      <c r="C1115" t="s">
        <v>11797</v>
      </c>
    </row>
    <row r="1116" spans="1:3" x14ac:dyDescent="0.3">
      <c r="A1116" s="20">
        <v>1114</v>
      </c>
      <c r="B1116" t="s">
        <v>5592</v>
      </c>
      <c r="C1116" t="s">
        <v>11798</v>
      </c>
    </row>
    <row r="1117" spans="1:3" x14ac:dyDescent="0.3">
      <c r="A1117" s="20">
        <v>1115</v>
      </c>
      <c r="B1117" t="s">
        <v>5593</v>
      </c>
      <c r="C1117" t="s">
        <v>11799</v>
      </c>
    </row>
    <row r="1118" spans="1:3" x14ac:dyDescent="0.3">
      <c r="A1118" s="20">
        <v>1116</v>
      </c>
      <c r="B1118" t="s">
        <v>5594</v>
      </c>
      <c r="C1118" t="s">
        <v>11800</v>
      </c>
    </row>
    <row r="1119" spans="1:3" x14ac:dyDescent="0.3">
      <c r="A1119" s="20">
        <v>1117</v>
      </c>
      <c r="B1119" t="s">
        <v>5595</v>
      </c>
      <c r="C1119" t="s">
        <v>11801</v>
      </c>
    </row>
    <row r="1120" spans="1:3" x14ac:dyDescent="0.3">
      <c r="A1120" s="20">
        <v>1118</v>
      </c>
      <c r="B1120" t="s">
        <v>5596</v>
      </c>
      <c r="C1120" t="s">
        <v>11802</v>
      </c>
    </row>
    <row r="1121" spans="1:3" x14ac:dyDescent="0.3">
      <c r="A1121" s="20">
        <v>1119</v>
      </c>
      <c r="B1121" t="s">
        <v>5597</v>
      </c>
      <c r="C1121" t="s">
        <v>11803</v>
      </c>
    </row>
    <row r="1122" spans="1:3" x14ac:dyDescent="0.3">
      <c r="A1122" s="20">
        <v>1120</v>
      </c>
      <c r="B1122" t="s">
        <v>5598</v>
      </c>
      <c r="C1122" t="s">
        <v>11804</v>
      </c>
    </row>
    <row r="1123" spans="1:3" x14ac:dyDescent="0.3">
      <c r="A1123" s="20">
        <v>1121</v>
      </c>
      <c r="B1123" t="s">
        <v>5599</v>
      </c>
      <c r="C1123" t="s">
        <v>11805</v>
      </c>
    </row>
    <row r="1124" spans="1:3" x14ac:dyDescent="0.3">
      <c r="A1124" s="20">
        <v>1122</v>
      </c>
      <c r="B1124" t="s">
        <v>5600</v>
      </c>
      <c r="C1124" t="s">
        <v>11806</v>
      </c>
    </row>
    <row r="1125" spans="1:3" x14ac:dyDescent="0.3">
      <c r="A1125" s="20">
        <v>1123</v>
      </c>
      <c r="B1125" t="s">
        <v>5601</v>
      </c>
      <c r="C1125" t="s">
        <v>11807</v>
      </c>
    </row>
    <row r="1126" spans="1:3" x14ac:dyDescent="0.3">
      <c r="A1126" s="20">
        <v>1124</v>
      </c>
      <c r="B1126" t="s">
        <v>5602</v>
      </c>
      <c r="C1126" t="s">
        <v>11808</v>
      </c>
    </row>
    <row r="1127" spans="1:3" x14ac:dyDescent="0.3">
      <c r="A1127" s="20">
        <v>1125</v>
      </c>
      <c r="B1127" t="s">
        <v>5603</v>
      </c>
      <c r="C1127" t="s">
        <v>11809</v>
      </c>
    </row>
    <row r="1128" spans="1:3" x14ac:dyDescent="0.3">
      <c r="A1128" s="20">
        <v>1126</v>
      </c>
      <c r="B1128" t="s">
        <v>5604</v>
      </c>
      <c r="C1128" t="s">
        <v>11810</v>
      </c>
    </row>
    <row r="1129" spans="1:3" x14ac:dyDescent="0.3">
      <c r="A1129" s="20">
        <v>1127</v>
      </c>
      <c r="B1129" t="s">
        <v>5605</v>
      </c>
      <c r="C1129" t="s">
        <v>11811</v>
      </c>
    </row>
    <row r="1130" spans="1:3" x14ac:dyDescent="0.3">
      <c r="A1130" s="20">
        <v>1128</v>
      </c>
      <c r="B1130" t="s">
        <v>5606</v>
      </c>
      <c r="C1130" t="s">
        <v>11812</v>
      </c>
    </row>
    <row r="1131" spans="1:3" x14ac:dyDescent="0.3">
      <c r="A1131" s="20">
        <v>1129</v>
      </c>
      <c r="B1131" t="s">
        <v>5607</v>
      </c>
      <c r="C1131" t="s">
        <v>11813</v>
      </c>
    </row>
    <row r="1132" spans="1:3" x14ac:dyDescent="0.3">
      <c r="A1132" s="20">
        <v>1130</v>
      </c>
      <c r="B1132" t="s">
        <v>5608</v>
      </c>
      <c r="C1132" t="s">
        <v>11814</v>
      </c>
    </row>
    <row r="1133" spans="1:3" x14ac:dyDescent="0.3">
      <c r="A1133" s="20">
        <v>1131</v>
      </c>
      <c r="B1133" t="s">
        <v>5609</v>
      </c>
      <c r="C1133" t="s">
        <v>11815</v>
      </c>
    </row>
    <row r="1134" spans="1:3" x14ac:dyDescent="0.3">
      <c r="A1134" s="20">
        <v>1132</v>
      </c>
      <c r="B1134" t="s">
        <v>5610</v>
      </c>
      <c r="C1134" t="s">
        <v>11816</v>
      </c>
    </row>
    <row r="1135" spans="1:3" x14ac:dyDescent="0.3">
      <c r="A1135" s="20">
        <v>1133</v>
      </c>
      <c r="B1135" t="s">
        <v>5611</v>
      </c>
      <c r="C1135" t="s">
        <v>11817</v>
      </c>
    </row>
    <row r="1136" spans="1:3" x14ac:dyDescent="0.3">
      <c r="A1136" s="20">
        <v>1134</v>
      </c>
      <c r="B1136" t="s">
        <v>5612</v>
      </c>
      <c r="C1136" t="s">
        <v>11818</v>
      </c>
    </row>
    <row r="1137" spans="1:3" x14ac:dyDescent="0.3">
      <c r="A1137" s="20">
        <v>1135</v>
      </c>
      <c r="B1137" t="s">
        <v>5613</v>
      </c>
      <c r="C1137" t="s">
        <v>11819</v>
      </c>
    </row>
    <row r="1138" spans="1:3" x14ac:dyDescent="0.3">
      <c r="A1138" s="20">
        <v>1136</v>
      </c>
      <c r="B1138" t="s">
        <v>5614</v>
      </c>
      <c r="C1138" t="s">
        <v>11820</v>
      </c>
    </row>
    <row r="1139" spans="1:3" x14ac:dyDescent="0.3">
      <c r="A1139" s="20">
        <v>1137</v>
      </c>
      <c r="B1139" t="s">
        <v>5615</v>
      </c>
      <c r="C1139" t="s">
        <v>11821</v>
      </c>
    </row>
    <row r="1140" spans="1:3" x14ac:dyDescent="0.3">
      <c r="A1140" s="20">
        <v>1138</v>
      </c>
      <c r="B1140" t="s">
        <v>5616</v>
      </c>
      <c r="C1140" t="s">
        <v>11822</v>
      </c>
    </row>
    <row r="1141" spans="1:3" x14ac:dyDescent="0.3">
      <c r="A1141" s="20">
        <v>1139</v>
      </c>
      <c r="B1141" t="s">
        <v>5617</v>
      </c>
      <c r="C1141" t="s">
        <v>11823</v>
      </c>
    </row>
    <row r="1142" spans="1:3" x14ac:dyDescent="0.3">
      <c r="A1142" s="20">
        <v>1140</v>
      </c>
      <c r="B1142" t="s">
        <v>5618</v>
      </c>
      <c r="C1142" t="s">
        <v>11824</v>
      </c>
    </row>
    <row r="1143" spans="1:3" x14ac:dyDescent="0.3">
      <c r="A1143" s="20">
        <v>1141</v>
      </c>
      <c r="B1143" t="s">
        <v>5619</v>
      </c>
      <c r="C1143" t="s">
        <v>11825</v>
      </c>
    </row>
    <row r="1144" spans="1:3" x14ac:dyDescent="0.3">
      <c r="A1144" s="20">
        <v>1142</v>
      </c>
      <c r="B1144" t="s">
        <v>5620</v>
      </c>
      <c r="C1144" t="s">
        <v>11826</v>
      </c>
    </row>
    <row r="1145" spans="1:3" x14ac:dyDescent="0.3">
      <c r="A1145" s="20">
        <v>1143</v>
      </c>
      <c r="B1145" t="s">
        <v>5621</v>
      </c>
      <c r="C1145" t="s">
        <v>11827</v>
      </c>
    </row>
    <row r="1146" spans="1:3" x14ac:dyDescent="0.3">
      <c r="A1146" s="20">
        <v>1144</v>
      </c>
      <c r="B1146" t="s">
        <v>5622</v>
      </c>
      <c r="C1146" t="s">
        <v>11828</v>
      </c>
    </row>
    <row r="1147" spans="1:3" x14ac:dyDescent="0.3">
      <c r="A1147" s="20">
        <v>1145</v>
      </c>
      <c r="B1147" t="s">
        <v>5623</v>
      </c>
      <c r="C1147" t="s">
        <v>11829</v>
      </c>
    </row>
    <row r="1148" spans="1:3" x14ac:dyDescent="0.3">
      <c r="A1148" s="20">
        <v>1146</v>
      </c>
      <c r="B1148" t="s">
        <v>5624</v>
      </c>
      <c r="C1148" t="s">
        <v>11830</v>
      </c>
    </row>
    <row r="1149" spans="1:3" x14ac:dyDescent="0.3">
      <c r="A1149" s="20">
        <v>1147</v>
      </c>
      <c r="B1149" t="s">
        <v>5625</v>
      </c>
      <c r="C1149" t="s">
        <v>11831</v>
      </c>
    </row>
    <row r="1150" spans="1:3" x14ac:dyDescent="0.3">
      <c r="A1150" s="20">
        <v>1148</v>
      </c>
      <c r="B1150" t="s">
        <v>5626</v>
      </c>
      <c r="C1150" t="s">
        <v>11832</v>
      </c>
    </row>
    <row r="1151" spans="1:3" x14ac:dyDescent="0.3">
      <c r="A1151" s="20">
        <v>1149</v>
      </c>
      <c r="B1151" t="s">
        <v>5627</v>
      </c>
      <c r="C1151" t="s">
        <v>11833</v>
      </c>
    </row>
    <row r="1152" spans="1:3" x14ac:dyDescent="0.3">
      <c r="A1152" s="20">
        <v>1150</v>
      </c>
      <c r="B1152" t="s">
        <v>5628</v>
      </c>
      <c r="C1152" t="s">
        <v>11834</v>
      </c>
    </row>
    <row r="1153" spans="1:3" x14ac:dyDescent="0.3">
      <c r="A1153" s="20">
        <v>1151</v>
      </c>
      <c r="B1153" t="s">
        <v>5629</v>
      </c>
      <c r="C1153" t="s">
        <v>11835</v>
      </c>
    </row>
    <row r="1154" spans="1:3" x14ac:dyDescent="0.3">
      <c r="A1154" s="20">
        <v>1152</v>
      </c>
      <c r="B1154" t="s">
        <v>5630</v>
      </c>
      <c r="C1154" t="s">
        <v>11836</v>
      </c>
    </row>
    <row r="1155" spans="1:3" x14ac:dyDescent="0.3">
      <c r="A1155" s="20">
        <v>1153</v>
      </c>
      <c r="B1155" t="s">
        <v>5631</v>
      </c>
      <c r="C1155" t="s">
        <v>11837</v>
      </c>
    </row>
    <row r="1156" spans="1:3" x14ac:dyDescent="0.3">
      <c r="A1156" s="20">
        <v>1154</v>
      </c>
      <c r="B1156" t="s">
        <v>5632</v>
      </c>
      <c r="C1156" t="s">
        <v>11838</v>
      </c>
    </row>
    <row r="1157" spans="1:3" x14ac:dyDescent="0.3">
      <c r="A1157" s="20">
        <v>1155</v>
      </c>
      <c r="B1157" t="s">
        <v>5633</v>
      </c>
      <c r="C1157" t="s">
        <v>11839</v>
      </c>
    </row>
    <row r="1158" spans="1:3" x14ac:dyDescent="0.3">
      <c r="A1158" s="20">
        <v>1156</v>
      </c>
      <c r="B1158" t="s">
        <v>5634</v>
      </c>
      <c r="C1158" t="s">
        <v>11840</v>
      </c>
    </row>
    <row r="1159" spans="1:3" x14ac:dyDescent="0.3">
      <c r="A1159" s="20">
        <v>1157</v>
      </c>
      <c r="B1159" t="s">
        <v>5635</v>
      </c>
      <c r="C1159" t="s">
        <v>11841</v>
      </c>
    </row>
    <row r="1160" spans="1:3" x14ac:dyDescent="0.3">
      <c r="A1160" s="20">
        <v>1158</v>
      </c>
      <c r="B1160" t="s">
        <v>5636</v>
      </c>
      <c r="C1160" t="s">
        <v>11842</v>
      </c>
    </row>
    <row r="1161" spans="1:3" x14ac:dyDescent="0.3">
      <c r="A1161" s="20">
        <v>1159</v>
      </c>
      <c r="B1161" t="s">
        <v>5637</v>
      </c>
      <c r="C1161" t="s">
        <v>11843</v>
      </c>
    </row>
    <row r="1162" spans="1:3" x14ac:dyDescent="0.3">
      <c r="A1162" s="20">
        <v>1160</v>
      </c>
      <c r="B1162" t="s">
        <v>5638</v>
      </c>
      <c r="C1162" t="s">
        <v>11844</v>
      </c>
    </row>
    <row r="1163" spans="1:3" x14ac:dyDescent="0.3">
      <c r="A1163" s="20">
        <v>1161</v>
      </c>
      <c r="B1163" t="s">
        <v>5639</v>
      </c>
      <c r="C1163" t="s">
        <v>11845</v>
      </c>
    </row>
    <row r="1164" spans="1:3" x14ac:dyDescent="0.3">
      <c r="A1164" s="20">
        <v>1162</v>
      </c>
      <c r="B1164" t="s">
        <v>5640</v>
      </c>
      <c r="C1164" t="s">
        <v>11846</v>
      </c>
    </row>
    <row r="1165" spans="1:3" x14ac:dyDescent="0.3">
      <c r="A1165" s="20">
        <v>1163</v>
      </c>
      <c r="B1165" t="s">
        <v>5641</v>
      </c>
      <c r="C1165" t="s">
        <v>11847</v>
      </c>
    </row>
    <row r="1166" spans="1:3" x14ac:dyDescent="0.3">
      <c r="A1166" s="20">
        <v>1164</v>
      </c>
      <c r="B1166" t="s">
        <v>5642</v>
      </c>
      <c r="C1166" t="s">
        <v>11848</v>
      </c>
    </row>
    <row r="1167" spans="1:3" x14ac:dyDescent="0.3">
      <c r="A1167" s="20">
        <v>1165</v>
      </c>
      <c r="B1167" t="s">
        <v>5643</v>
      </c>
      <c r="C1167" t="s">
        <v>11849</v>
      </c>
    </row>
    <row r="1168" spans="1:3" x14ac:dyDescent="0.3">
      <c r="A1168" s="20">
        <v>1166</v>
      </c>
      <c r="B1168" t="s">
        <v>5644</v>
      </c>
      <c r="C1168" t="s">
        <v>11850</v>
      </c>
    </row>
    <row r="1169" spans="1:3" x14ac:dyDescent="0.3">
      <c r="A1169" s="20">
        <v>1167</v>
      </c>
      <c r="B1169" t="s">
        <v>5645</v>
      </c>
      <c r="C1169" t="s">
        <v>11851</v>
      </c>
    </row>
    <row r="1170" spans="1:3" x14ac:dyDescent="0.3">
      <c r="A1170" s="20">
        <v>1168</v>
      </c>
      <c r="B1170" t="s">
        <v>5646</v>
      </c>
      <c r="C1170" t="s">
        <v>11852</v>
      </c>
    </row>
    <row r="1171" spans="1:3" x14ac:dyDescent="0.3">
      <c r="A1171" s="20">
        <v>1169</v>
      </c>
      <c r="B1171" t="s">
        <v>5647</v>
      </c>
      <c r="C1171" t="s">
        <v>11853</v>
      </c>
    </row>
    <row r="1172" spans="1:3" x14ac:dyDescent="0.3">
      <c r="A1172" s="20">
        <v>1170</v>
      </c>
      <c r="B1172" t="s">
        <v>5648</v>
      </c>
      <c r="C1172" t="s">
        <v>11854</v>
      </c>
    </row>
    <row r="1173" spans="1:3" x14ac:dyDescent="0.3">
      <c r="A1173" s="20">
        <v>1171</v>
      </c>
      <c r="B1173" t="s">
        <v>5649</v>
      </c>
      <c r="C1173" t="s">
        <v>11855</v>
      </c>
    </row>
    <row r="1174" spans="1:3" x14ac:dyDescent="0.3">
      <c r="A1174" s="20">
        <v>1172</v>
      </c>
      <c r="B1174" t="s">
        <v>5650</v>
      </c>
      <c r="C1174" t="s">
        <v>11856</v>
      </c>
    </row>
    <row r="1175" spans="1:3" x14ac:dyDescent="0.3">
      <c r="A1175" s="20">
        <v>1173</v>
      </c>
      <c r="B1175" t="s">
        <v>5651</v>
      </c>
      <c r="C1175" t="s">
        <v>11857</v>
      </c>
    </row>
    <row r="1176" spans="1:3" x14ac:dyDescent="0.3">
      <c r="A1176" s="20">
        <v>1174</v>
      </c>
      <c r="B1176" t="s">
        <v>5652</v>
      </c>
      <c r="C1176" t="s">
        <v>11858</v>
      </c>
    </row>
    <row r="1177" spans="1:3" x14ac:dyDescent="0.3">
      <c r="A1177" s="20">
        <v>1175</v>
      </c>
      <c r="B1177" t="s">
        <v>5653</v>
      </c>
      <c r="C1177" t="s">
        <v>11859</v>
      </c>
    </row>
    <row r="1178" spans="1:3" x14ac:dyDescent="0.3">
      <c r="A1178" s="20">
        <v>1176</v>
      </c>
      <c r="B1178" t="s">
        <v>5654</v>
      </c>
      <c r="C1178" t="s">
        <v>11860</v>
      </c>
    </row>
    <row r="1179" spans="1:3" x14ac:dyDescent="0.3">
      <c r="A1179" s="20">
        <v>1177</v>
      </c>
      <c r="B1179" t="s">
        <v>5655</v>
      </c>
      <c r="C1179" t="s">
        <v>11861</v>
      </c>
    </row>
    <row r="1180" spans="1:3" x14ac:dyDescent="0.3">
      <c r="A1180" s="20">
        <v>1178</v>
      </c>
      <c r="B1180" t="s">
        <v>5656</v>
      </c>
      <c r="C1180" t="s">
        <v>11862</v>
      </c>
    </row>
    <row r="1181" spans="1:3" x14ac:dyDescent="0.3">
      <c r="A1181" s="20">
        <v>1179</v>
      </c>
      <c r="B1181" t="s">
        <v>5657</v>
      </c>
      <c r="C1181" t="s">
        <v>11863</v>
      </c>
    </row>
    <row r="1182" spans="1:3" x14ac:dyDescent="0.3">
      <c r="A1182" s="20">
        <v>1180</v>
      </c>
      <c r="B1182" t="s">
        <v>5658</v>
      </c>
      <c r="C1182" t="s">
        <v>11864</v>
      </c>
    </row>
    <row r="1183" spans="1:3" x14ac:dyDescent="0.3">
      <c r="A1183" s="20">
        <v>1181</v>
      </c>
      <c r="B1183" t="s">
        <v>5659</v>
      </c>
      <c r="C1183" t="s">
        <v>11865</v>
      </c>
    </row>
    <row r="1184" spans="1:3" x14ac:dyDescent="0.3">
      <c r="A1184" s="20">
        <v>1182</v>
      </c>
      <c r="B1184" t="s">
        <v>5660</v>
      </c>
      <c r="C1184" t="s">
        <v>11866</v>
      </c>
    </row>
    <row r="1185" spans="1:3" x14ac:dyDescent="0.3">
      <c r="A1185" s="20">
        <v>1183</v>
      </c>
      <c r="B1185" t="s">
        <v>5661</v>
      </c>
      <c r="C1185" t="s">
        <v>11867</v>
      </c>
    </row>
    <row r="1186" spans="1:3" x14ac:dyDescent="0.3">
      <c r="A1186" s="20">
        <v>1184</v>
      </c>
      <c r="B1186" t="s">
        <v>5662</v>
      </c>
      <c r="C1186" t="s">
        <v>11868</v>
      </c>
    </row>
    <row r="1187" spans="1:3" x14ac:dyDescent="0.3">
      <c r="A1187" s="20">
        <v>1185</v>
      </c>
      <c r="B1187" t="s">
        <v>5663</v>
      </c>
      <c r="C1187" t="s">
        <v>11869</v>
      </c>
    </row>
    <row r="1188" spans="1:3" x14ac:dyDescent="0.3">
      <c r="A1188" s="20">
        <v>1186</v>
      </c>
      <c r="B1188" t="s">
        <v>5664</v>
      </c>
      <c r="C1188" t="s">
        <v>11870</v>
      </c>
    </row>
    <row r="1189" spans="1:3" x14ac:dyDescent="0.3">
      <c r="A1189" s="20">
        <v>1187</v>
      </c>
      <c r="B1189" t="s">
        <v>5665</v>
      </c>
      <c r="C1189" t="s">
        <v>11871</v>
      </c>
    </row>
    <row r="1190" spans="1:3" x14ac:dyDescent="0.3">
      <c r="A1190" s="20">
        <v>1188</v>
      </c>
      <c r="B1190" t="s">
        <v>5666</v>
      </c>
      <c r="C1190" t="s">
        <v>11872</v>
      </c>
    </row>
    <row r="1191" spans="1:3" x14ac:dyDescent="0.3">
      <c r="A1191" s="20">
        <v>1189</v>
      </c>
      <c r="B1191" t="s">
        <v>5667</v>
      </c>
      <c r="C1191" t="s">
        <v>11873</v>
      </c>
    </row>
    <row r="1192" spans="1:3" x14ac:dyDescent="0.3">
      <c r="A1192" s="20">
        <v>1190</v>
      </c>
      <c r="B1192" t="s">
        <v>5668</v>
      </c>
      <c r="C1192" t="s">
        <v>11874</v>
      </c>
    </row>
    <row r="1193" spans="1:3" x14ac:dyDescent="0.3">
      <c r="A1193" s="20">
        <v>1191</v>
      </c>
      <c r="B1193" t="s">
        <v>5669</v>
      </c>
      <c r="C1193" t="s">
        <v>11875</v>
      </c>
    </row>
    <row r="1194" spans="1:3" x14ac:dyDescent="0.3">
      <c r="A1194" s="20">
        <v>1192</v>
      </c>
      <c r="B1194" t="s">
        <v>5670</v>
      </c>
      <c r="C1194" t="s">
        <v>11876</v>
      </c>
    </row>
    <row r="1195" spans="1:3" x14ac:dyDescent="0.3">
      <c r="A1195" s="20">
        <v>1193</v>
      </c>
      <c r="B1195" t="s">
        <v>5671</v>
      </c>
      <c r="C1195" t="s">
        <v>11877</v>
      </c>
    </row>
    <row r="1196" spans="1:3" x14ac:dyDescent="0.3">
      <c r="A1196" s="20">
        <v>1194</v>
      </c>
      <c r="B1196" t="s">
        <v>5672</v>
      </c>
      <c r="C1196" t="s">
        <v>11878</v>
      </c>
    </row>
    <row r="1197" spans="1:3" x14ac:dyDescent="0.3">
      <c r="A1197" s="20">
        <v>1195</v>
      </c>
      <c r="B1197" t="s">
        <v>5673</v>
      </c>
      <c r="C1197" t="s">
        <v>11879</v>
      </c>
    </row>
    <row r="1198" spans="1:3" x14ac:dyDescent="0.3">
      <c r="A1198" s="20">
        <v>1196</v>
      </c>
      <c r="B1198" t="s">
        <v>5674</v>
      </c>
      <c r="C1198" t="s">
        <v>11880</v>
      </c>
    </row>
    <row r="1199" spans="1:3" x14ac:dyDescent="0.3">
      <c r="A1199" s="20">
        <v>1197</v>
      </c>
      <c r="B1199" t="s">
        <v>5675</v>
      </c>
      <c r="C1199" t="s">
        <v>11881</v>
      </c>
    </row>
    <row r="1200" spans="1:3" x14ac:dyDescent="0.3">
      <c r="A1200" s="20">
        <v>1198</v>
      </c>
      <c r="B1200" t="s">
        <v>5676</v>
      </c>
      <c r="C1200" t="s">
        <v>11882</v>
      </c>
    </row>
    <row r="1201" spans="1:3" x14ac:dyDescent="0.3">
      <c r="A1201" s="20">
        <v>1199</v>
      </c>
      <c r="B1201" t="s">
        <v>5677</v>
      </c>
      <c r="C1201" t="s">
        <v>11883</v>
      </c>
    </row>
    <row r="1202" spans="1:3" x14ac:dyDescent="0.3">
      <c r="A1202" s="20">
        <v>1200</v>
      </c>
      <c r="B1202" t="s">
        <v>5678</v>
      </c>
      <c r="C1202" t="s">
        <v>11884</v>
      </c>
    </row>
    <row r="1203" spans="1:3" x14ac:dyDescent="0.3">
      <c r="A1203" s="20">
        <v>1201</v>
      </c>
      <c r="B1203" t="s">
        <v>5679</v>
      </c>
      <c r="C1203" t="s">
        <v>11885</v>
      </c>
    </row>
    <row r="1204" spans="1:3" x14ac:dyDescent="0.3">
      <c r="A1204" s="20">
        <v>1202</v>
      </c>
      <c r="B1204" t="s">
        <v>5680</v>
      </c>
      <c r="C1204" t="s">
        <v>11886</v>
      </c>
    </row>
    <row r="1205" spans="1:3" x14ac:dyDescent="0.3">
      <c r="A1205" s="20">
        <v>1203</v>
      </c>
      <c r="B1205" t="s">
        <v>5681</v>
      </c>
      <c r="C1205" t="s">
        <v>11887</v>
      </c>
    </row>
    <row r="1206" spans="1:3" x14ac:dyDescent="0.3">
      <c r="A1206" s="20">
        <v>1204</v>
      </c>
      <c r="B1206" t="s">
        <v>5682</v>
      </c>
      <c r="C1206" t="s">
        <v>11888</v>
      </c>
    </row>
    <row r="1207" spans="1:3" x14ac:dyDescent="0.3">
      <c r="A1207" s="20">
        <v>1205</v>
      </c>
      <c r="B1207" t="s">
        <v>5683</v>
      </c>
      <c r="C1207" t="s">
        <v>11889</v>
      </c>
    </row>
    <row r="1208" spans="1:3" x14ac:dyDescent="0.3">
      <c r="A1208" s="20">
        <v>1206</v>
      </c>
      <c r="B1208" t="s">
        <v>5684</v>
      </c>
      <c r="C1208" t="s">
        <v>11890</v>
      </c>
    </row>
    <row r="1209" spans="1:3" x14ac:dyDescent="0.3">
      <c r="A1209" s="20">
        <v>1207</v>
      </c>
      <c r="B1209" t="s">
        <v>5685</v>
      </c>
      <c r="C1209" t="s">
        <v>11891</v>
      </c>
    </row>
    <row r="1210" spans="1:3" x14ac:dyDescent="0.3">
      <c r="A1210" s="20">
        <v>1208</v>
      </c>
      <c r="B1210" t="s">
        <v>5686</v>
      </c>
      <c r="C1210" t="s">
        <v>11892</v>
      </c>
    </row>
    <row r="1211" spans="1:3" x14ac:dyDescent="0.3">
      <c r="A1211" s="20">
        <v>1209</v>
      </c>
      <c r="B1211" t="s">
        <v>5687</v>
      </c>
      <c r="C1211" t="s">
        <v>11893</v>
      </c>
    </row>
    <row r="1212" spans="1:3" x14ac:dyDescent="0.3">
      <c r="A1212" s="20">
        <v>1210</v>
      </c>
      <c r="B1212" t="s">
        <v>5688</v>
      </c>
      <c r="C1212" t="s">
        <v>11894</v>
      </c>
    </row>
    <row r="1213" spans="1:3" x14ac:dyDescent="0.3">
      <c r="A1213" s="20">
        <v>1211</v>
      </c>
      <c r="B1213" t="s">
        <v>5689</v>
      </c>
      <c r="C1213" t="s">
        <v>11895</v>
      </c>
    </row>
    <row r="1214" spans="1:3" x14ac:dyDescent="0.3">
      <c r="A1214" s="20">
        <v>1212</v>
      </c>
      <c r="B1214" t="s">
        <v>5690</v>
      </c>
      <c r="C1214" t="s">
        <v>11896</v>
      </c>
    </row>
    <row r="1215" spans="1:3" x14ac:dyDescent="0.3">
      <c r="A1215" s="20">
        <v>1213</v>
      </c>
      <c r="B1215" t="s">
        <v>5691</v>
      </c>
      <c r="C1215" t="s">
        <v>11897</v>
      </c>
    </row>
    <row r="1216" spans="1:3" x14ac:dyDescent="0.3">
      <c r="A1216" s="20">
        <v>1214</v>
      </c>
      <c r="B1216" t="s">
        <v>5692</v>
      </c>
      <c r="C1216" t="s">
        <v>19724</v>
      </c>
    </row>
    <row r="1217" spans="1:3" x14ac:dyDescent="0.3">
      <c r="A1217" s="20">
        <v>1215</v>
      </c>
      <c r="B1217" t="s">
        <v>5693</v>
      </c>
      <c r="C1217" t="s">
        <v>11898</v>
      </c>
    </row>
    <row r="1218" spans="1:3" x14ac:dyDescent="0.3">
      <c r="A1218" s="20">
        <v>1216</v>
      </c>
      <c r="B1218" t="s">
        <v>5694</v>
      </c>
      <c r="C1218" t="s">
        <v>11899</v>
      </c>
    </row>
    <row r="1219" spans="1:3" x14ac:dyDescent="0.3">
      <c r="A1219" s="20">
        <v>1217</v>
      </c>
      <c r="B1219" t="s">
        <v>5695</v>
      </c>
      <c r="C1219" t="s">
        <v>11900</v>
      </c>
    </row>
    <row r="1220" spans="1:3" x14ac:dyDescent="0.3">
      <c r="A1220" s="20">
        <v>1218</v>
      </c>
      <c r="B1220" t="s">
        <v>5696</v>
      </c>
      <c r="C1220" t="s">
        <v>11901</v>
      </c>
    </row>
    <row r="1221" spans="1:3" x14ac:dyDescent="0.3">
      <c r="A1221" s="20">
        <v>1219</v>
      </c>
      <c r="B1221" t="s">
        <v>5697</v>
      </c>
      <c r="C1221" t="s">
        <v>11902</v>
      </c>
    </row>
    <row r="1222" spans="1:3" x14ac:dyDescent="0.3">
      <c r="A1222" s="20">
        <v>1220</v>
      </c>
      <c r="B1222" t="s">
        <v>5698</v>
      </c>
      <c r="C1222" t="s">
        <v>11903</v>
      </c>
    </row>
    <row r="1223" spans="1:3" x14ac:dyDescent="0.3">
      <c r="A1223" s="20">
        <v>1221</v>
      </c>
      <c r="B1223" t="s">
        <v>5699</v>
      </c>
      <c r="C1223" t="s">
        <v>11904</v>
      </c>
    </row>
    <row r="1224" spans="1:3" x14ac:dyDescent="0.3">
      <c r="A1224" s="20">
        <v>1222</v>
      </c>
      <c r="B1224" t="s">
        <v>5700</v>
      </c>
      <c r="C1224" t="s">
        <v>11905</v>
      </c>
    </row>
    <row r="1225" spans="1:3" x14ac:dyDescent="0.3">
      <c r="A1225" s="20">
        <v>1223</v>
      </c>
      <c r="B1225" t="s">
        <v>5701</v>
      </c>
      <c r="C1225" t="s">
        <v>11906</v>
      </c>
    </row>
    <row r="1226" spans="1:3" x14ac:dyDescent="0.3">
      <c r="A1226" s="20">
        <v>1224</v>
      </c>
      <c r="B1226" t="s">
        <v>5702</v>
      </c>
      <c r="C1226" t="s">
        <v>11907</v>
      </c>
    </row>
    <row r="1227" spans="1:3" x14ac:dyDescent="0.3">
      <c r="A1227" s="20">
        <v>1225</v>
      </c>
      <c r="B1227" t="s">
        <v>5703</v>
      </c>
      <c r="C1227" t="s">
        <v>11908</v>
      </c>
    </row>
    <row r="1228" spans="1:3" x14ac:dyDescent="0.3">
      <c r="A1228" s="20">
        <v>1226</v>
      </c>
      <c r="B1228" t="s">
        <v>5704</v>
      </c>
      <c r="C1228" t="s">
        <v>11909</v>
      </c>
    </row>
    <row r="1229" spans="1:3" x14ac:dyDescent="0.3">
      <c r="A1229" s="20">
        <v>1227</v>
      </c>
      <c r="B1229" t="s">
        <v>5705</v>
      </c>
      <c r="C1229" t="s">
        <v>11910</v>
      </c>
    </row>
    <row r="1230" spans="1:3" x14ac:dyDescent="0.3">
      <c r="A1230" s="20">
        <v>1228</v>
      </c>
      <c r="B1230" t="s">
        <v>5706</v>
      </c>
      <c r="C1230" t="s">
        <v>11911</v>
      </c>
    </row>
    <row r="1231" spans="1:3" x14ac:dyDescent="0.3">
      <c r="A1231" s="20">
        <v>1229</v>
      </c>
      <c r="B1231" t="s">
        <v>5707</v>
      </c>
      <c r="C1231" t="s">
        <v>11912</v>
      </c>
    </row>
    <row r="1232" spans="1:3" x14ac:dyDescent="0.3">
      <c r="A1232" s="20">
        <v>1230</v>
      </c>
      <c r="B1232" t="s">
        <v>5708</v>
      </c>
      <c r="C1232" t="s">
        <v>11913</v>
      </c>
    </row>
    <row r="1233" spans="1:3" x14ac:dyDescent="0.3">
      <c r="A1233" s="20">
        <v>1231</v>
      </c>
      <c r="B1233" t="s">
        <v>5709</v>
      </c>
      <c r="C1233" t="s">
        <v>11914</v>
      </c>
    </row>
    <row r="1234" spans="1:3" x14ac:dyDescent="0.3">
      <c r="A1234" s="20">
        <v>1232</v>
      </c>
      <c r="B1234" t="s">
        <v>5710</v>
      </c>
      <c r="C1234" t="s">
        <v>11915</v>
      </c>
    </row>
    <row r="1235" spans="1:3" x14ac:dyDescent="0.3">
      <c r="A1235" s="20">
        <v>1233</v>
      </c>
      <c r="B1235" t="s">
        <v>5711</v>
      </c>
      <c r="C1235" t="s">
        <v>11916</v>
      </c>
    </row>
    <row r="1236" spans="1:3" x14ac:dyDescent="0.3">
      <c r="A1236" s="20">
        <v>1234</v>
      </c>
      <c r="B1236" t="s">
        <v>5712</v>
      </c>
      <c r="C1236" t="s">
        <v>11917</v>
      </c>
    </row>
    <row r="1237" spans="1:3" x14ac:dyDescent="0.3">
      <c r="A1237" s="20">
        <v>1235</v>
      </c>
      <c r="B1237" t="s">
        <v>5713</v>
      </c>
      <c r="C1237" t="s">
        <v>11918</v>
      </c>
    </row>
    <row r="1238" spans="1:3" x14ac:dyDescent="0.3">
      <c r="A1238" s="20">
        <v>1236</v>
      </c>
      <c r="B1238" t="s">
        <v>5714</v>
      </c>
      <c r="C1238" t="s">
        <v>11919</v>
      </c>
    </row>
    <row r="1239" spans="1:3" x14ac:dyDescent="0.3">
      <c r="A1239" s="20">
        <v>1237</v>
      </c>
      <c r="B1239" t="s">
        <v>5715</v>
      </c>
      <c r="C1239" t="s">
        <v>11920</v>
      </c>
    </row>
    <row r="1240" spans="1:3" x14ac:dyDescent="0.3">
      <c r="A1240" s="20">
        <v>1238</v>
      </c>
      <c r="B1240" t="s">
        <v>5716</v>
      </c>
      <c r="C1240" t="s">
        <v>11921</v>
      </c>
    </row>
    <row r="1241" spans="1:3" x14ac:dyDescent="0.3">
      <c r="A1241" s="20">
        <v>1239</v>
      </c>
      <c r="B1241" t="s">
        <v>5717</v>
      </c>
      <c r="C1241" t="s">
        <v>11922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473D-5186-4799-862B-698145B2A8CE}">
  <sheetPr filterMode="1"/>
  <dimension ref="A1:AG1241"/>
  <sheetViews>
    <sheetView zoomScale="85" zoomScaleNormal="85" workbookViewId="0">
      <pane ySplit="1" topLeftCell="A2" activePane="bottomLeft" state="frozen"/>
      <selection activeCell="F1" sqref="F1"/>
      <selection pane="bottomLeft" activeCell="L28" sqref="L28"/>
    </sheetView>
  </sheetViews>
  <sheetFormatPr defaultRowHeight="16.5" x14ac:dyDescent="0.3"/>
  <cols>
    <col min="1" max="1" width="8.75" style="23" bestFit="1" customWidth="1"/>
    <col min="2" max="2" width="11" style="23" customWidth="1"/>
    <col min="3" max="3" width="16.75" style="23" customWidth="1"/>
    <col min="4" max="4" width="10.75" style="23" customWidth="1"/>
    <col min="5" max="6" width="9.75" style="23" customWidth="1"/>
    <col min="7" max="7" width="15.375" style="23" customWidth="1"/>
    <col min="8" max="8" width="14.125" style="23" customWidth="1"/>
    <col min="9" max="9" width="20.625" style="23" customWidth="1"/>
    <col min="10" max="10" width="22" style="25" customWidth="1"/>
    <col min="11" max="11" width="19.125" style="25" customWidth="1"/>
    <col min="12" max="12" width="63.25" style="25" customWidth="1"/>
    <col min="13" max="13" width="11" style="25" customWidth="1"/>
    <col min="14" max="15" width="17.875" style="25" customWidth="1"/>
    <col min="16" max="16" width="38.5" style="25" customWidth="1"/>
    <col min="17" max="17" width="17.875" style="25" customWidth="1"/>
    <col min="18" max="18" width="17.875" style="23" customWidth="1"/>
    <col min="19" max="19" width="24.875" style="23" bestFit="1" customWidth="1"/>
    <col min="20" max="20" width="46" style="23" bestFit="1" customWidth="1"/>
    <col min="21" max="22" width="9.375" style="23" bestFit="1" customWidth="1"/>
    <col min="23" max="23" width="138.125" style="23" bestFit="1" customWidth="1"/>
    <col min="24" max="24" width="71.75" style="23" bestFit="1" customWidth="1"/>
    <col min="25" max="25" width="29.375" style="23" bestFit="1" customWidth="1"/>
    <col min="26" max="26" width="65.5" style="23" bestFit="1" customWidth="1"/>
    <col min="27" max="27" width="35.75" style="23" bestFit="1" customWidth="1"/>
    <col min="28" max="28" width="31.25" style="23" bestFit="1" customWidth="1"/>
    <col min="29" max="16384" width="9" style="23"/>
  </cols>
  <sheetData>
    <row r="1" spans="1:20" s="26" customFormat="1" ht="33" x14ac:dyDescent="0.3">
      <c r="A1" s="26" t="s">
        <v>4478</v>
      </c>
      <c r="B1" s="21" t="s">
        <v>10681</v>
      </c>
      <c r="C1" s="21" t="s">
        <v>10682</v>
      </c>
      <c r="D1" s="21" t="s">
        <v>17189</v>
      </c>
      <c r="E1" s="21" t="s">
        <v>13183</v>
      </c>
      <c r="F1" s="22" t="s">
        <v>13242</v>
      </c>
      <c r="G1" s="22" t="s">
        <v>19137</v>
      </c>
      <c r="H1" s="22" t="s">
        <v>17190</v>
      </c>
      <c r="I1" s="28" t="s">
        <v>10</v>
      </c>
      <c r="J1" s="28" t="s">
        <v>17188</v>
      </c>
      <c r="K1" s="28" t="s">
        <v>19136</v>
      </c>
      <c r="L1" s="27" t="s">
        <v>19703</v>
      </c>
      <c r="M1" s="27" t="s">
        <v>19138</v>
      </c>
      <c r="N1" s="28" t="s">
        <v>19722</v>
      </c>
      <c r="O1" s="28" t="s">
        <v>7</v>
      </c>
      <c r="P1" s="27" t="s">
        <v>19723</v>
      </c>
      <c r="Q1" s="28" t="s">
        <v>19248</v>
      </c>
    </row>
    <row r="2" spans="1:20" ht="247.5" hidden="1" x14ac:dyDescent="0.3">
      <c r="A2" s="24">
        <v>0</v>
      </c>
      <c r="B2" s="23" t="s">
        <v>13243</v>
      </c>
      <c r="C2" s="23" t="s">
        <v>13244</v>
      </c>
      <c r="D2" s="23" t="s">
        <v>13245</v>
      </c>
      <c r="E2" s="23" t="s">
        <v>11923</v>
      </c>
      <c r="F2" s="23" t="s">
        <v>17191</v>
      </c>
      <c r="G2" s="23" t="s">
        <v>16016</v>
      </c>
      <c r="H2" s="23" t="str">
        <f>RIGHT(G2,3)</f>
        <v>정의:</v>
      </c>
      <c r="I2" s="25" t="str">
        <f>LEFT(J2,LEN(J2)-3)</f>
        <v xml:space="preserve">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v>
      </c>
      <c r="J2" s="25" t="s">
        <v>18198</v>
      </c>
      <c r="L2" s="25" t="str">
        <f>TRIM(J2)</f>
        <v>화상의 정도를 알기 위해서는 깊이와 범위를 기준으로 한다. 피부의 단면도를 보면 표피, 진피, 피하조직으로 들어가는데, 화상은 손상된 피부조직의 깊이에 따라 1도 화상, 2도 화상, 3도 화상, 4도 화상으로 구분한다. 1도 화상은 피부의 표피층에만 화상이 국한된 것으로 단순히 피부의 색깔이 햇볕에 탔을 때와 같이 붉어지는 경우를 말한다., 증상:</v>
      </c>
      <c r="M2" s="25" t="str">
        <f>RIGHT(L2,3)</f>
        <v>증상:</v>
      </c>
      <c r="N2" s="25" t="str">
        <f>IF(M2="증상:",R2,"")</f>
        <v xml:space="preserve"> 화상 입은 부위가 붉게 되고 따끔따끔하며 부기가 생기는 일도 있지만, 물집(수포)이 생기지는 않는다., 원인:</v>
      </c>
      <c r="O2" s="25" t="str">
        <f>LEFT(N2,LEN(N2)-3)</f>
        <v xml:space="preserve"> 화상 입은 부위가 붉게 되고 따끔따끔하며 부기가 생기는 일도 있지만, 물집(수포)이 생기지는 않는다., </v>
      </c>
      <c r="P2" s="25" t="str">
        <f>RIGHT(N2,3)</f>
        <v>원인:</v>
      </c>
      <c r="R2" s="23" t="s">
        <v>8011</v>
      </c>
      <c r="S2" s="23" t="s">
        <v>8012</v>
      </c>
      <c r="T2" s="23" t="s">
        <v>9798</v>
      </c>
    </row>
    <row r="3" spans="1:20" ht="247.5" hidden="1" x14ac:dyDescent="0.3">
      <c r="A3" s="24">
        <v>1</v>
      </c>
      <c r="B3" s="23" t="s">
        <v>13246</v>
      </c>
      <c r="C3" s="23" t="s">
        <v>13247</v>
      </c>
      <c r="D3" s="23" t="s">
        <v>13248</v>
      </c>
      <c r="E3" s="23" t="s">
        <v>11924</v>
      </c>
      <c r="F3" s="23" t="s">
        <v>8008</v>
      </c>
      <c r="G3" s="23" t="s">
        <v>16017</v>
      </c>
      <c r="H3" s="23" t="str">
        <f t="shared" ref="H3:H66" si="0">RIGHT(G3,3)</f>
        <v>정의:</v>
      </c>
      <c r="I3" s="25" t="str">
        <f>LEFT(J3,LEN(J3)-3)</f>
        <v xml:space="preserve">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v>
      </c>
      <c r="J3" s="25" t="s">
        <v>18199</v>
      </c>
      <c r="L3" s="25" t="str">
        <f>TRIM(J3)</f>
        <v>화상의 정도를 알기 위해서는 깊이와 범위를 기준으로 한다. 피부의 단면도를 보면 표피, 진피, 피하조직으로 들어가는데, 화상은 손상된 피부조직의 깊이에 따라 1도 화상, 2도 화상, 3도 화상, 4도 화상으로 구분한다. 2도 화상은 피부의 진피층까지 화상이 있는 것을 말하며 물집이 생기고 흉터는 아직 생기는 않은 정도를 말한다. , 증상:</v>
      </c>
      <c r="M3" s="25" t="str">
        <f t="shared" ref="M3:M66" si="1">RIGHT(L3,3)</f>
        <v>증상:</v>
      </c>
      <c r="N3" s="25" t="str">
        <f>IF(M3="증상:",R3,"")</f>
        <v xml:space="preserve">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  원인:</v>
      </c>
      <c r="O3" s="25" t="str">
        <f>LEFT(N3,LEN(N3)-3)</f>
        <v xml:space="preserve"> 가벼울 경우 빨갛게 되어 물집이 생기고, 심한 경우는     하얗게 되어 물집이 생긴다. 크고 작은 물집은 몇 시간 혹은 24시간 이내에 형성된다.     자각 증상으로는 작열감, 동통이 심하다. 수포가 터지면 다량의 분비액이     나온다. ,  </v>
      </c>
      <c r="P3" s="25" t="str">
        <f>RIGHT(N3,3)</f>
        <v>원인:</v>
      </c>
      <c r="R3" s="23" t="s">
        <v>8013</v>
      </c>
      <c r="S3" s="23" t="s">
        <v>8014</v>
      </c>
      <c r="T3" s="23" t="s">
        <v>9799</v>
      </c>
    </row>
    <row r="4" spans="1:20" hidden="1" x14ac:dyDescent="0.3">
      <c r="A4" s="24">
        <v>2</v>
      </c>
      <c r="B4" s="23" t="s">
        <v>4480</v>
      </c>
      <c r="C4" s="23" t="s">
        <v>10686</v>
      </c>
      <c r="D4" s="23" t="s">
        <v>10686</v>
      </c>
      <c r="E4" s="23" t="s">
        <v>11925</v>
      </c>
      <c r="F4" s="23" t="s">
        <v>16018</v>
      </c>
      <c r="G4" s="23" t="s">
        <v>16018</v>
      </c>
      <c r="H4" s="23" t="str">
        <f t="shared" si="0"/>
        <v>난포)</v>
      </c>
      <c r="J4" s="25" t="s">
        <v>8008</v>
      </c>
      <c r="L4" s="25" t="s">
        <v>8008</v>
      </c>
      <c r="M4" s="25" t="str">
        <f t="shared" si="1"/>
        <v/>
      </c>
    </row>
    <row r="5" spans="1:20" ht="264" hidden="1" x14ac:dyDescent="0.3">
      <c r="A5" s="24">
        <v>3</v>
      </c>
      <c r="B5" s="23" t="s">
        <v>13249</v>
      </c>
      <c r="C5" s="23" t="s">
        <v>13250</v>
      </c>
      <c r="D5" s="23" t="s">
        <v>13251</v>
      </c>
      <c r="E5" s="23" t="s">
        <v>11926</v>
      </c>
      <c r="F5" s="23" t="s">
        <v>8008</v>
      </c>
      <c r="G5" s="23" t="s">
        <v>16017</v>
      </c>
      <c r="H5" s="23" t="str">
        <f t="shared" si="0"/>
        <v>정의:</v>
      </c>
      <c r="I5" s="25" t="str">
        <f t="shared" ref="I5:I6" si="2">LEFT(J5,LEN(J5)-3)</f>
        <v xml:space="preserve">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v>
      </c>
      <c r="J5" s="25" t="s">
        <v>18200</v>
      </c>
      <c r="L5" s="25" t="str">
        <f t="shared" ref="L5:L6" si="3">TRIM(J5)</f>
        <v>화상의 정도를 알기 위해서는 깊이와 범위를 기준으로 한다. 피부의 단면도를 보면 표피, 진피, 피하조직으로 들어가는데, 화상은 손상된 피부조직의 깊이에 따라 1도 화상, 2도 화상, 3도 화상, 4도 화상으로 구분한다. 3도 화상은 표피, 진피 뿐만 아니라 피하조직 층까지 피부 전 층에 화상을 받은 것을 말하며, 반드시 피부이식수술을 해야 치유가 된다., 증상:</v>
      </c>
      <c r="M5" s="25" t="str">
        <f t="shared" si="1"/>
        <v>증상:</v>
      </c>
      <c r="N5" s="25" t="str">
        <f t="shared" ref="N5:N6" si="4">IF(M5="증상:",R5,"")</f>
        <v xml:space="preserve"> 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 ,  원인:</v>
      </c>
      <c r="O5" s="25" t="str">
        <f t="shared" ref="O5:O6" si="5">LEFT(N5,LEN(N5)-3)</f>
        <v xml:space="preserve"> 화상 부위는 완전히 하얗게     되어 물집이 생기지 않을 경우가 많다. 이것은 피부가 괴사에 빠진 것이고, 회백색     또는 흑갈색의 딱지로 덮이며, 증기에 의한 화상에서는 흰색 또는 대리석 모양을     나타내기도 한다. 만져도 아픔을 느끼지 못하고, 2주일쯤 지나면 딱지가 벗겨져     궤양면이 나타난다. ,  </v>
      </c>
      <c r="P5" s="25" t="str">
        <f t="shared" ref="P5:P6" si="6">RIGHT(N5,3)</f>
        <v>원인:</v>
      </c>
      <c r="R5" s="23" t="s">
        <v>8015</v>
      </c>
      <c r="S5" s="23" t="s">
        <v>8014</v>
      </c>
      <c r="T5" s="23" t="s">
        <v>9800</v>
      </c>
    </row>
    <row r="6" spans="1:20" ht="165" hidden="1" x14ac:dyDescent="0.3">
      <c r="A6" s="24">
        <v>4</v>
      </c>
      <c r="B6" s="23" t="s">
        <v>13252</v>
      </c>
      <c r="C6" s="23" t="s">
        <v>13253</v>
      </c>
      <c r="D6" s="23" t="s">
        <v>13254</v>
      </c>
      <c r="E6" s="23" t="s">
        <v>11927</v>
      </c>
      <c r="F6" s="23" t="s">
        <v>8008</v>
      </c>
      <c r="G6" s="23" t="s">
        <v>16017</v>
      </c>
      <c r="H6" s="23" t="str">
        <f t="shared" si="0"/>
        <v>정의:</v>
      </c>
      <c r="I6" s="25" t="str">
        <f t="shared" si="2"/>
        <v xml:space="preserve">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v>
      </c>
      <c r="J6" s="25" t="s">
        <v>18201</v>
      </c>
      <c r="L6" s="25" t="str">
        <f t="shared" si="3"/>
        <v>화상의 정도를 알기 위해서는 깊이와 범위를 기준으로 한다. 피부의 단면도를 보면 표피, 진피, 피하조직으로 들어가는데, 화상은 손상된 피부조직의 깊이에 따라 구분한다. 4도 화상은 3도 화상보다 더 심한 경우를 말한다. , 증상:</v>
      </c>
      <c r="M6" s="25" t="str">
        <f t="shared" si="1"/>
        <v>증상:</v>
      </c>
      <c r="N6" s="25" t="str">
        <f t="shared" si="4"/>
        <v xml:space="preserve"> 화상 입은 부위 조직이 탄화되어     검게 변한다. ,  원인:</v>
      </c>
      <c r="O6" s="25" t="str">
        <f t="shared" si="5"/>
        <v xml:space="preserve"> 화상 입은 부위 조직이 탄화되어     검게 변한다. ,  </v>
      </c>
      <c r="P6" s="25" t="str">
        <f t="shared" si="6"/>
        <v>원인:</v>
      </c>
      <c r="R6" s="23" t="s">
        <v>8016</v>
      </c>
      <c r="S6" s="23" t="s">
        <v>8014</v>
      </c>
      <c r="T6" s="23" t="s">
        <v>9801</v>
      </c>
    </row>
    <row r="7" spans="1:20" hidden="1" x14ac:dyDescent="0.3">
      <c r="A7" s="24">
        <v>5</v>
      </c>
      <c r="B7" s="23" t="s">
        <v>4483</v>
      </c>
      <c r="C7" s="23" t="s">
        <v>10689</v>
      </c>
      <c r="D7" s="23" t="s">
        <v>10689</v>
      </c>
      <c r="E7" s="23" t="s">
        <v>11928</v>
      </c>
      <c r="F7" s="23" t="s">
        <v>16019</v>
      </c>
      <c r="G7" s="23" t="s">
        <v>16019</v>
      </c>
      <c r="H7" s="23" t="str">
        <f t="shared" si="0"/>
        <v>핍증)</v>
      </c>
      <c r="J7" s="25" t="s">
        <v>8008</v>
      </c>
      <c r="L7" s="25" t="s">
        <v>8008</v>
      </c>
      <c r="M7" s="25" t="str">
        <f t="shared" si="1"/>
        <v/>
      </c>
    </row>
    <row r="8" spans="1:20" ht="231" hidden="1" x14ac:dyDescent="0.3">
      <c r="A8" s="24">
        <v>6</v>
      </c>
      <c r="B8" s="23" t="s">
        <v>13255</v>
      </c>
      <c r="C8" s="23" t="s">
        <v>13256</v>
      </c>
      <c r="D8" s="23" t="s">
        <v>13257</v>
      </c>
      <c r="E8" s="23" t="s">
        <v>11929</v>
      </c>
      <c r="F8" s="23" t="s">
        <v>8008</v>
      </c>
      <c r="G8" s="23" t="s">
        <v>16017</v>
      </c>
      <c r="H8" s="23" t="str">
        <f t="shared" si="0"/>
        <v>정의:</v>
      </c>
      <c r="I8" s="25" t="str">
        <f t="shared" ref="I8:I9" si="7">LEFT(J8,LEN(J8)-3)</f>
        <v xml:space="preserve">A형 간염 (hepatitis A)이란  hepatitis A virus(HAV)의 감염에 의해 생기는 간염을 말한다., </v>
      </c>
      <c r="J8" s="25" t="s">
        <v>18202</v>
      </c>
      <c r="L8" s="25" t="str">
        <f t="shared" ref="L8:L9" si="8">TRIM(J8)</f>
        <v>A형 간염 (hepatitis A)이란  hepatitis A virus(HAV)의 감염에 의해 생기는 간염을 말한다., 증상:</v>
      </c>
      <c r="M8" s="25" t="str">
        <f t="shared" si="1"/>
        <v>증상:</v>
      </c>
      <c r="N8" s="25" t="str">
        <f t="shared" ref="N8:N9" si="9">IF(M8="증상:",R8,"")</f>
        <v xml:space="preserve">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원인:</v>
      </c>
      <c r="O8" s="25" t="str">
        <f t="shared" ref="O8:O9" si="10">LEFT(N8,LEN(N8)-3)</f>
        <v xml:space="preserve">     감기 몸살 증세처럼 열이 나거나   식욕감소, 구역질, 구토, 전신적인 쇠약감, 복통, 설사 등이 나타난다.     피부와 눈이 노래지며 계속 가렵다. 대개는 3~6개월 이내에 해소된다.     간이 급격하게 손상되어 제대로 기능을 발휘하지 못하므로 심해지면 결국 사망한다.,  </v>
      </c>
      <c r="P8" s="25" t="str">
        <f t="shared" ref="P8:P9" si="11">RIGHT(N8,3)</f>
        <v>원인:</v>
      </c>
      <c r="R8" s="23" t="s">
        <v>8017</v>
      </c>
      <c r="S8" s="23" t="s">
        <v>8018</v>
      </c>
      <c r="T8" s="23" t="s">
        <v>9802</v>
      </c>
    </row>
    <row r="9" spans="1:20" ht="198" hidden="1" x14ac:dyDescent="0.3">
      <c r="A9" s="24">
        <v>7</v>
      </c>
      <c r="B9" s="23" t="s">
        <v>13258</v>
      </c>
      <c r="C9" s="23" t="s">
        <v>13259</v>
      </c>
      <c r="D9" s="23" t="s">
        <v>13260</v>
      </c>
      <c r="E9" s="23" t="s">
        <v>11930</v>
      </c>
      <c r="F9" s="23" t="s">
        <v>8008</v>
      </c>
      <c r="G9" s="23" t="s">
        <v>16017</v>
      </c>
      <c r="H9" s="23" t="str">
        <f t="shared" si="0"/>
        <v>정의:</v>
      </c>
      <c r="I9" s="25" t="str">
        <f t="shared" si="7"/>
        <v xml:space="preserve">B형 간염(hepatitis B) 이란 hepatitis B virus(HBV)의 감염에 의해 생기는 간염을 말하며 전파 양식은 주로 혈액이나 체액을 통해서 감염된다., </v>
      </c>
      <c r="J9" s="25" t="s">
        <v>18203</v>
      </c>
      <c r="L9" s="25" t="str">
        <f t="shared" si="8"/>
        <v>B형 간염(hepatitis B) 이란 hepatitis B virus(HBV)의 감염에 의해 생기는 간염을 말하며 전파 양식은 주로 혈액이나 체액을 통해서 감염된다., 증상:</v>
      </c>
      <c r="M9" s="25" t="str">
        <f t="shared" si="1"/>
        <v>증상:</v>
      </c>
      <c r="N9" s="25" t="str">
        <f t="shared" si="9"/>
        <v xml:space="preserve">     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  원인:</v>
      </c>
      <c r="O9" s="25" t="str">
        <f t="shared" si="10"/>
        <v xml:space="preserve">     감염자의 4분의 1 정도는 피로감,열,황달,관절통,복부 통증,가려운 피부발진 등의 증상이 나타났다가 6개월 이내에 좋아진다.     B형 간염이 만성 간염으로 진행이 되는 경우 상당수가 간경화를 거쳐 간암으로 발전하게 된다.,  </v>
      </c>
      <c r="P9" s="25" t="str">
        <f t="shared" si="11"/>
        <v>원인:</v>
      </c>
      <c r="R9" s="23" t="s">
        <v>8019</v>
      </c>
      <c r="S9" s="23" t="s">
        <v>8020</v>
      </c>
      <c r="T9" s="23" t="s">
        <v>9803</v>
      </c>
    </row>
    <row r="10" spans="1:20" hidden="1" x14ac:dyDescent="0.3">
      <c r="A10" s="24">
        <v>8</v>
      </c>
      <c r="B10" s="23" t="s">
        <v>4486</v>
      </c>
      <c r="C10" s="23" t="s">
        <v>10692</v>
      </c>
      <c r="D10" s="23" t="s">
        <v>10692</v>
      </c>
      <c r="E10" s="23" t="s">
        <v>11934</v>
      </c>
      <c r="F10" s="23" t="s">
        <v>16020</v>
      </c>
      <c r="G10" s="23" t="s">
        <v>16020</v>
      </c>
      <c r="H10" s="23" t="str">
        <f t="shared" si="0"/>
        <v>골절)</v>
      </c>
      <c r="J10" s="25" t="s">
        <v>8008</v>
      </c>
      <c r="L10" s="25" t="s">
        <v>8008</v>
      </c>
      <c r="M10" s="25" t="str">
        <f t="shared" si="1"/>
        <v/>
      </c>
    </row>
    <row r="11" spans="1:20" ht="214.5" hidden="1" x14ac:dyDescent="0.3">
      <c r="A11" s="24">
        <v>9</v>
      </c>
      <c r="B11" s="23" t="s">
        <v>13261</v>
      </c>
      <c r="C11" s="23" t="s">
        <v>13262</v>
      </c>
      <c r="D11" s="23" t="s">
        <v>13263</v>
      </c>
      <c r="E11" s="23" t="s">
        <v>11935</v>
      </c>
      <c r="F11" s="23" t="s">
        <v>8008</v>
      </c>
      <c r="G11" s="23" t="s">
        <v>16017</v>
      </c>
      <c r="H11" s="23" t="str">
        <f t="shared" si="0"/>
        <v>정의:</v>
      </c>
      <c r="I11" s="25" t="str">
        <f t="shared" ref="I11:I12" si="12">LEFT(J11,LEN(J11)-3)</f>
        <v xml:space="preserve">C형 간염(hepatitis C)이란 hepatitis C virus(HCV)의 간염에 의해서 생기는 간염으로 주로 수혈에 의해서 생기는 것으로 알려지고 있다., </v>
      </c>
      <c r="J11" s="25" t="s">
        <v>18204</v>
      </c>
      <c r="L11" s="25" t="str">
        <f t="shared" ref="L11:L12" si="13">TRIM(J11)</f>
        <v>C형 간염(hepatitis C)이란 hepatitis C virus(HCV)의 간염에 의해서 생기는 간염으로 주로 수혈에 의해서 생기는 것으로 알려지고 있다., 증상:</v>
      </c>
      <c r="M11" s="25" t="str">
        <f t="shared" si="1"/>
        <v>증상:</v>
      </c>
      <c r="N11" s="25" t="str">
        <f t="shared" ref="N11:N12" si="14">IF(M11="증상:",R11,"")</f>
        <v xml:space="preserve">     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 ,  원인:</v>
      </c>
      <c r="O11" s="25" t="str">
        <f t="shared" ref="O11:O12" si="15">LEFT(N11,LEN(N11)-3)</f>
        <v xml:space="preserve">     급성 C형 간염환자 중 약 80%이상이 만성간염으로 진행하고 만성 C형 간염환자 중 약 20% 정도가 간경변으로 되며 일부에서는 원발성 간세포암으로 진행한다.     그래서 개개의 환자의 예후를 정확히 예측하는 것이 상당히 어렵다. ,  </v>
      </c>
      <c r="P11" s="25" t="str">
        <f t="shared" ref="P11:P12" si="16">RIGHT(N11,3)</f>
        <v>원인:</v>
      </c>
      <c r="R11" s="23" t="s">
        <v>8021</v>
      </c>
      <c r="S11" s="23" t="s">
        <v>8022</v>
      </c>
      <c r="T11" s="23" t="s">
        <v>9804</v>
      </c>
    </row>
    <row r="12" spans="1:20" ht="165" hidden="1" x14ac:dyDescent="0.3">
      <c r="A12" s="24">
        <v>10</v>
      </c>
      <c r="B12" s="23" t="s">
        <v>13264</v>
      </c>
      <c r="C12" s="23" t="s">
        <v>13265</v>
      </c>
      <c r="D12" s="23" t="s">
        <v>13266</v>
      </c>
      <c r="E12" s="23" t="s">
        <v>11936</v>
      </c>
      <c r="F12" s="23" t="s">
        <v>17192</v>
      </c>
      <c r="G12" s="23" t="s">
        <v>16021</v>
      </c>
      <c r="H12" s="23" t="str">
        <f t="shared" si="0"/>
        <v>정의:</v>
      </c>
      <c r="I12" s="25" t="str">
        <f t="shared" si="12"/>
        <v xml:space="preserve">IgA 신증(IgA nepropathy)이란 면역글로블린 A(IgA)가 신장 사구체에 침착되는 사구체신염으로서, 혈뇨가 주된 이상 소견이며 일부에선 단백뇨가 나타날 수 있다. 우리나라에서 가장 흔한 사구체신염을 말한다., </v>
      </c>
      <c r="J12" s="25" t="s">
        <v>18205</v>
      </c>
      <c r="L12" s="25" t="str">
        <f t="shared" si="13"/>
        <v>IgA 신증(IgA nepropathy)이란 면역글로블린 A(IgA)가 신장 사구체에 침착되는 사구체신염으로서, 혈뇨가 주된 이상 소견이며 일부에선 단백뇨가 나타날 수 있다. 우리나라에서 가장 흔한 사구체신염을 말한다., 증상:</v>
      </c>
      <c r="M12" s="25" t="str">
        <f t="shared" si="1"/>
        <v>증상:</v>
      </c>
      <c r="N12" s="25" t="str">
        <f t="shared" si="14"/>
        <v xml:space="preserve"> 반복되는 육안적 혈뇨로서 특히 심한 운동 후나 감기증세와     같은 상기도 감염 후, 설사와 같은 장염 후에 육안적 혈뇨가 발생하는 것이 특징이다.,  원인:</v>
      </c>
      <c r="O12" s="25" t="str">
        <f t="shared" si="15"/>
        <v xml:space="preserve"> 반복되는 육안적 혈뇨로서 특히 심한 운동 후나 감기증세와     같은 상기도 감염 후, 설사와 같은 장염 후에 육안적 혈뇨가 발생하는 것이 특징이다.,  </v>
      </c>
      <c r="P12" s="25" t="str">
        <f t="shared" si="16"/>
        <v>원인:</v>
      </c>
      <c r="R12" s="23" t="s">
        <v>8023</v>
      </c>
      <c r="S12" s="23" t="s">
        <v>8024</v>
      </c>
      <c r="T12" s="23" t="s">
        <v>9805</v>
      </c>
    </row>
    <row r="13" spans="1:20" hidden="1" x14ac:dyDescent="0.3">
      <c r="A13" s="24">
        <v>11</v>
      </c>
      <c r="B13" s="23" t="s">
        <v>4489</v>
      </c>
      <c r="C13" s="23" t="s">
        <v>10695</v>
      </c>
      <c r="D13" s="23" t="s">
        <v>10695</v>
      </c>
      <c r="E13" s="23" t="s">
        <v>11937</v>
      </c>
      <c r="F13" s="23" t="s">
        <v>16022</v>
      </c>
      <c r="G13" s="23" t="s">
        <v>16022</v>
      </c>
      <c r="H13" s="23" t="str">
        <f t="shared" si="0"/>
        <v>골절)</v>
      </c>
      <c r="J13" s="25" t="s">
        <v>8008</v>
      </c>
      <c r="L13" s="25" t="s">
        <v>8008</v>
      </c>
      <c r="M13" s="25" t="str">
        <f t="shared" si="1"/>
        <v/>
      </c>
    </row>
    <row r="14" spans="1:20" ht="99" hidden="1" x14ac:dyDescent="0.3">
      <c r="A14" s="24">
        <v>12</v>
      </c>
      <c r="B14" s="23" t="s">
        <v>13267</v>
      </c>
      <c r="C14" s="23" t="s">
        <v>13268</v>
      </c>
      <c r="D14" s="23" t="s">
        <v>13269</v>
      </c>
      <c r="E14" s="23" t="s">
        <v>11938</v>
      </c>
      <c r="F14" s="23" t="s">
        <v>17193</v>
      </c>
      <c r="G14" s="23" t="s">
        <v>16023</v>
      </c>
      <c r="H14" s="23" t="str">
        <f t="shared" si="0"/>
        <v>정의:</v>
      </c>
      <c r="I14" s="25" t="str">
        <f t="shared" ref="I14:I16" si="17">LEFT(J14,LEN(J14)-3)</f>
        <v xml:space="preserve">S상 결장 (sigmoid colon)이란 구불결장이라고도 부르며 대장 중 하행결장에서 직장으로 이어지는 결장의 끝부분을 말한다., </v>
      </c>
      <c r="J14" s="25" t="s">
        <v>18206</v>
      </c>
      <c r="L14" s="25" t="str">
        <f t="shared" ref="L14:L16" si="18">TRIM(J14)</f>
        <v>S상 결장 (sigmoid colon)이란 구불결장이라고도 부르며 대장 중 하행결장에서 직장으로 이어지는 결장의 끝부분을 말한다., 기능:</v>
      </c>
      <c r="M14" s="25" t="str">
        <f t="shared" si="1"/>
        <v>기능:</v>
      </c>
      <c r="R14" s="23" t="s">
        <v>8025</v>
      </c>
    </row>
    <row r="15" spans="1:20" ht="198" hidden="1" x14ac:dyDescent="0.3">
      <c r="A15" s="24">
        <v>13</v>
      </c>
      <c r="B15" s="23" t="s">
        <v>13270</v>
      </c>
      <c r="C15" s="23" t="s">
        <v>13271</v>
      </c>
      <c r="D15" s="23" t="s">
        <v>13272</v>
      </c>
      <c r="E15" s="23" t="s">
        <v>11939</v>
      </c>
      <c r="F15" s="23" t="s">
        <v>17194</v>
      </c>
      <c r="G15" s="23" t="s">
        <v>16024</v>
      </c>
      <c r="H15" s="23" t="str">
        <f t="shared" si="0"/>
        <v>정의:</v>
      </c>
      <c r="I15" s="25" t="str">
        <f t="shared" si="17"/>
        <v xml:space="preserve">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v>
      </c>
      <c r="J15" s="25" t="s">
        <v>18207</v>
      </c>
      <c r="L15" s="25" t="str">
        <f t="shared" si="18"/>
        <v>WPW 증후군(Wolff-Parkinson-white 증후군)이란 정상 전도 외에 근육조직으로 된 부전도로가 있어 정상통로의 전기 자극보다 빠르게 전도되어 나타나는 조기흥분 증후군을 말한다. 신생아, 유아때 부터 발견되기도 하지만, 고령이 되어서 발견되기도 한다., 증상:</v>
      </c>
      <c r="M15" s="25" t="str">
        <f t="shared" si="1"/>
        <v>증상:</v>
      </c>
      <c r="N15" s="25" t="str">
        <f t="shared" ref="N15:N16" si="19">IF(M15="증상:",R15,"")</f>
        <v xml:space="preserve"> 1%     이하는 심실세동 등이 유발되어 급사할 수도 있다. 70%는 심장에 기질적 이상이 없지만 30%는 심장에 이상을 동반할 수 있다.,  원인:</v>
      </c>
      <c r="O15" s="25" t="str">
        <f t="shared" ref="O15:O16" si="20">LEFT(N15,LEN(N15)-3)</f>
        <v xml:space="preserve"> 1%     이하는 심실세동 등이 유발되어 급사할 수도 있다. 70%는 심장에 기질적 이상이 없지만 30%는 심장에 이상을 동반할 수 있다.,  </v>
      </c>
      <c r="P15" s="25" t="str">
        <f t="shared" ref="P15:P16" si="21">RIGHT(N15,3)</f>
        <v>원인:</v>
      </c>
      <c r="R15" s="23" t="s">
        <v>8026</v>
      </c>
      <c r="S15" s="23" t="s">
        <v>8027</v>
      </c>
      <c r="T15" s="23" t="s">
        <v>9806</v>
      </c>
    </row>
    <row r="16" spans="1:20" ht="115.5" hidden="1" x14ac:dyDescent="0.3">
      <c r="A16" s="24">
        <v>14</v>
      </c>
      <c r="B16" s="23" t="s">
        <v>13273</v>
      </c>
      <c r="C16" s="23" t="s">
        <v>13274</v>
      </c>
      <c r="D16" s="23" t="s">
        <v>13275</v>
      </c>
      <c r="E16" s="23" t="s">
        <v>11940</v>
      </c>
      <c r="F16" s="23" t="s">
        <v>17195</v>
      </c>
      <c r="G16" s="23" t="s">
        <v>16025</v>
      </c>
      <c r="H16" s="23" t="str">
        <f t="shared" si="0"/>
        <v>정의:</v>
      </c>
      <c r="I16" s="25" t="str">
        <f t="shared" si="17"/>
        <v xml:space="preserve">가관절(pseudarthrosis)이란 골절부의 뼈가 잘 유합되지 않아 마치 관절처럼 움직이는 상태를 남기고 있는 것을 말하며, 위관절이라고도 한다., </v>
      </c>
      <c r="J16" s="25" t="s">
        <v>18208</v>
      </c>
      <c r="L16" s="25" t="str">
        <f t="shared" si="18"/>
        <v>가관절(pseudarthrosis)이란 골절부의 뼈가 잘 유합되지 않아 마치 관절처럼 움직이는 상태를 남기고 있는 것을 말하며, 위관절이라고도 한다., 증상:</v>
      </c>
      <c r="M16" s="25" t="str">
        <f t="shared" si="1"/>
        <v>증상:</v>
      </c>
      <c r="N16" s="25" t="str">
        <f t="shared" si="19"/>
        <v xml:space="preserve"> 관절이 있지 않아야 할 곳에 움직임이   있어 관절처럼 움직인다. ,  원인:</v>
      </c>
      <c r="O16" s="25" t="str">
        <f t="shared" si="20"/>
        <v xml:space="preserve"> 관절이 있지 않아야 할 곳에 움직임이   있어 관절처럼 움직인다. ,  </v>
      </c>
      <c r="P16" s="25" t="str">
        <f t="shared" si="21"/>
        <v>원인:</v>
      </c>
      <c r="R16" s="23" t="s">
        <v>8028</v>
      </c>
      <c r="S16" s="23" t="s">
        <v>8029</v>
      </c>
      <c r="T16" s="23" t="s">
        <v>9807</v>
      </c>
    </row>
    <row r="17" spans="1:23" hidden="1" x14ac:dyDescent="0.3">
      <c r="A17" s="24">
        <v>15</v>
      </c>
      <c r="B17" s="23" t="s">
        <v>4493</v>
      </c>
      <c r="C17" s="23" t="s">
        <v>10699</v>
      </c>
      <c r="D17" s="23" t="s">
        <v>13184</v>
      </c>
      <c r="E17" s="23" t="s">
        <v>11941</v>
      </c>
      <c r="F17" s="23" t="s">
        <v>16026</v>
      </c>
      <c r="G17" s="23" t="s">
        <v>16026</v>
      </c>
      <c r="H17" s="23" t="str">
        <f t="shared" si="0"/>
        <v>양증)</v>
      </c>
      <c r="J17" s="25" t="s">
        <v>8008</v>
      </c>
      <c r="L17" s="25" t="s">
        <v>8008</v>
      </c>
      <c r="M17" s="25" t="str">
        <f t="shared" si="1"/>
        <v/>
      </c>
    </row>
    <row r="18" spans="1:23" hidden="1" x14ac:dyDescent="0.3">
      <c r="A18" s="24">
        <v>16</v>
      </c>
      <c r="B18" s="23" t="s">
        <v>4494</v>
      </c>
      <c r="C18" s="23" t="s">
        <v>10700</v>
      </c>
      <c r="D18" s="23" t="s">
        <v>10700</v>
      </c>
      <c r="E18" s="23" t="s">
        <v>11942</v>
      </c>
      <c r="F18" s="23" t="s">
        <v>16027</v>
      </c>
      <c r="G18" s="23" t="s">
        <v>16027</v>
      </c>
      <c r="H18" s="23" t="str">
        <f t="shared" si="0"/>
        <v>결장)</v>
      </c>
      <c r="J18" s="25" t="s">
        <v>8008</v>
      </c>
      <c r="L18" s="25" t="s">
        <v>8008</v>
      </c>
      <c r="M18" s="25" t="str">
        <f t="shared" si="1"/>
        <v/>
      </c>
    </row>
    <row r="19" spans="1:23" hidden="1" x14ac:dyDescent="0.3">
      <c r="A19" s="24">
        <v>17</v>
      </c>
      <c r="B19" s="23" t="s">
        <v>4495</v>
      </c>
      <c r="C19" s="23" t="s">
        <v>10701</v>
      </c>
      <c r="D19" s="23" t="s">
        <v>10701</v>
      </c>
      <c r="E19" s="23" t="s">
        <v>11943</v>
      </c>
      <c r="F19" s="23" t="s">
        <v>16028</v>
      </c>
      <c r="G19" s="23" t="s">
        <v>16028</v>
      </c>
      <c r="H19" s="23" t="str">
        <f t="shared" si="0"/>
        <v>문근)</v>
      </c>
      <c r="J19" s="25" t="s">
        <v>8008</v>
      </c>
      <c r="L19" s="25" t="s">
        <v>8008</v>
      </c>
      <c r="M19" s="25" t="str">
        <f t="shared" si="1"/>
        <v/>
      </c>
    </row>
    <row r="20" spans="1:23" ht="264" hidden="1" x14ac:dyDescent="0.3">
      <c r="A20" s="24">
        <v>18</v>
      </c>
      <c r="B20" s="23" t="s">
        <v>13276</v>
      </c>
      <c r="C20" s="23" t="s">
        <v>13277</v>
      </c>
      <c r="D20" s="23" t="s">
        <v>13278</v>
      </c>
      <c r="E20" s="23" t="s">
        <v>11944</v>
      </c>
      <c r="F20" s="23" t="s">
        <v>17196</v>
      </c>
      <c r="G20" s="23" t="s">
        <v>16029</v>
      </c>
      <c r="H20" s="23" t="str">
        <f t="shared" si="0"/>
        <v>정의:</v>
      </c>
      <c r="I20" s="25" t="str">
        <f>LEFT(J20,LEN(J20)-3)</f>
        <v xml:space="preserve">가성 분만(false labor)이란 분만 진통과 비슷하나 효과가 없는 진통으로 자궁경관의 확장이 일어나지 않는 것을 말하며, 가진통이라고 한다. </v>
      </c>
      <c r="J20" s="25" t="s">
        <v>19249</v>
      </c>
      <c r="L20" s="25" t="str">
        <f>TRIM(J20)</f>
        <v>가성 분만(false labor)이란 분만 진통과 비슷하나 효과가 없는 진통으로 자궁경관의 확장이 일어나지 않는 것을 말하며, 가진통이라고 한다. 증상:</v>
      </c>
      <c r="M20" s="25" t="str">
        <f t="shared" si="1"/>
        <v>증상:</v>
      </c>
      <c r="N20" s="25" t="str">
        <f>IF(M20="증상:",R20,"")</f>
        <v xml:space="preserve">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않는다.원인:</v>
      </c>
      <c r="O20" s="25" t="str">
        <f>LEFT(N20,LEN(N20)-3)</f>
        <v xml:space="preserve">      불규칙하면서     강도가 심해지지 않는 자궁수축이 일어나고, 허리 부분보다는 아랫배 쪽에 모아지는     통증이 일어나며, 걷거나 움직이면 진통이 사라진다. 또한 진통의 강도가 세지거나     약해지는 등의 변화가 없고, 진정제를 사용하면 진통을 감소시킬 수 있으며,     자궁경관이 열리지 않는다.</v>
      </c>
      <c r="P20" s="25" t="str">
        <f>RIGHT(N20,3)</f>
        <v>원인:</v>
      </c>
      <c r="R20" s="23" t="s">
        <v>8030</v>
      </c>
      <c r="S20" s="23" t="s">
        <v>8031</v>
      </c>
      <c r="T20" s="23" t="s">
        <v>9808</v>
      </c>
    </row>
    <row r="21" spans="1:23" hidden="1" x14ac:dyDescent="0.3">
      <c r="A21" s="24">
        <v>19</v>
      </c>
      <c r="B21" s="23" t="s">
        <v>4497</v>
      </c>
      <c r="C21" s="23" t="s">
        <v>10703</v>
      </c>
      <c r="D21" s="23" t="s">
        <v>10703</v>
      </c>
      <c r="E21" s="23" t="s">
        <v>11945</v>
      </c>
      <c r="F21" s="23" t="s">
        <v>16030</v>
      </c>
      <c r="G21" s="23" t="s">
        <v>16030</v>
      </c>
      <c r="H21" s="23" t="str">
        <f t="shared" si="0"/>
        <v>흉골)</v>
      </c>
      <c r="J21" s="25" t="s">
        <v>8008</v>
      </c>
      <c r="L21" s="25" t="s">
        <v>8008</v>
      </c>
      <c r="M21" s="25" t="str">
        <f t="shared" si="1"/>
        <v/>
      </c>
    </row>
    <row r="22" spans="1:23" ht="313.5" hidden="1" x14ac:dyDescent="0.3">
      <c r="A22" s="24">
        <v>20</v>
      </c>
      <c r="B22" s="23" t="s">
        <v>19280</v>
      </c>
      <c r="C22" s="23" t="s">
        <v>19281</v>
      </c>
      <c r="D22" s="23" t="s">
        <v>19282</v>
      </c>
      <c r="E22" s="23" t="s">
        <v>11946</v>
      </c>
      <c r="F22" s="23" t="s">
        <v>17197</v>
      </c>
      <c r="G22" s="23" t="s">
        <v>17058</v>
      </c>
      <c r="H22" s="23" t="str">
        <f t="shared" si="0"/>
        <v>정의:</v>
      </c>
      <c r="I22" s="25" t="str">
        <f t="shared" ref="I22:I31" si="22">LEFT(J22,LEN(J22)-3)</f>
        <v xml:space="preserve">가와사끼병(Kawasaki disease)은 4세 이하의 영유아와 어린이에서 발생하는 원인불명의 급성 열성 혈관염으로, 적절히 치료하지 않으면 약 20%에서 관상동맥 합병증이 발생한다., </v>
      </c>
      <c r="J22" s="25" t="s">
        <v>19140</v>
      </c>
      <c r="L22" s="25" t="str">
        <f t="shared" ref="L22:L31" si="23">TRIM(J22)</f>
        <v>가와사끼병(Kawasaki disease)은 4세 이하의 영유아와 어린이에서 발생하는 원인불명의 급성 열성 혈관염으로, 적절히 치료하지 않으면 약 20%에서 관상동맥 합병증이 발생한다., 증상:</v>
      </c>
      <c r="M22" s="25" t="str">
        <f t="shared" si="1"/>
        <v>증상:</v>
      </c>
      <c r="N22" s="25" t="str">
        <f t="shared" ref="N22:N24" si="24">IF(M22="증상:",R22,"")</f>
        <v xml:space="preserve"> 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 ,  원인:</v>
      </c>
      <c r="O22" s="25" t="str">
        <f t="shared" ref="O22:O24" si="25">LEFT(N22,LEN(N22)-3)</f>
        <v xml:space="preserve"> 5일     이상 계속되는 원인불명의 발열, 양측성으로 눈의 결막이 충혈되고                 피부병변이 보이며, 입술과 구강인두의 충혈과 발적, 딸기 모양의                 혀를 보인다.     급성기에는 손끝, 발끝이 붓고 빨개지며, 회복기에는 피부 껍질이 벗겨지고 목의     임파선이 커진다. 그 밖에 보챔, 두통, 복통, 구토 증상, 설사, 관절통 등 다양한     증상이 나타나기도 한다. ,  </v>
      </c>
      <c r="P22" s="25" t="str">
        <f t="shared" ref="P22:P24" si="26">RIGHT(N22,3)</f>
        <v>원인:</v>
      </c>
      <c r="R22" s="23" t="s">
        <v>8032</v>
      </c>
      <c r="S22" s="23" t="s">
        <v>8033</v>
      </c>
      <c r="T22" s="23" t="s">
        <v>9809</v>
      </c>
    </row>
    <row r="23" spans="1:23" ht="280.5" hidden="1" x14ac:dyDescent="0.3">
      <c r="A23" s="24">
        <v>21</v>
      </c>
      <c r="B23" s="23" t="s">
        <v>13279</v>
      </c>
      <c r="C23" s="23" t="s">
        <v>13280</v>
      </c>
      <c r="D23" s="23" t="s">
        <v>13281</v>
      </c>
      <c r="E23" s="23" t="s">
        <v>11947</v>
      </c>
      <c r="F23" s="23" t="s">
        <v>17198</v>
      </c>
      <c r="G23" s="23" t="s">
        <v>16031</v>
      </c>
      <c r="H23" s="23" t="str">
        <f t="shared" si="0"/>
        <v>정의:</v>
      </c>
      <c r="I23" s="25" t="str">
        <f t="shared" si="22"/>
        <v xml:space="preserve">가족성 선종성 용종증 (familial adenomatous polyposis)이란 대장 용종 외에도 골종양, 연부조직 종양 등이 발생하는 유전병을 말한다., </v>
      </c>
      <c r="J23" s="25" t="s">
        <v>18209</v>
      </c>
      <c r="L23" s="25" t="str">
        <f t="shared" si="23"/>
        <v>가족성 선종성 용종증 (familial adenomatous polyposis)이란 대장 용종 외에도 골종양, 연부조직 종양 등이 발생하는 유전병을 말한다., 증상:</v>
      </c>
      <c r="M23" s="25" t="str">
        <f t="shared" si="1"/>
        <v>증상:</v>
      </c>
      <c r="N23" s="25" t="str">
        <f t="shared" si="24"/>
        <v xml:space="preserve">      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 ,  원인:</v>
      </c>
      <c r="O23" s="25" t="str">
        <f t="shared" si="25"/>
        <v xml:space="preserve">      일반적으로 사춘기 이전에는 증세가 나타나지 않다가, 20~30대 나이가 되면     설사를 하거나 대변에 피가 섞어서 나오기 시작한다. 이와 동반하여 빈혈을 일으키고,     대변에 점액이 섞여서 나올 수 있으며, 복통 또는 장폐쇄 등을 일으킬 수 있다.     이때 제대로 치료하지 않으면 40대에는 대장암으로 진행된다. ,  </v>
      </c>
      <c r="P23" s="25" t="str">
        <f t="shared" si="26"/>
        <v>원인:</v>
      </c>
      <c r="R23" s="23" t="s">
        <v>8034</v>
      </c>
      <c r="S23" s="23" t="s">
        <v>8035</v>
      </c>
      <c r="T23" s="23" t="s">
        <v>9810</v>
      </c>
    </row>
    <row r="24" spans="1:23" ht="181.5" hidden="1" x14ac:dyDescent="0.3">
      <c r="A24" s="24">
        <v>22</v>
      </c>
      <c r="B24" s="23" t="s">
        <v>13282</v>
      </c>
      <c r="C24" s="23" t="s">
        <v>13283</v>
      </c>
      <c r="D24" s="23" t="s">
        <v>13284</v>
      </c>
      <c r="E24" s="23" t="s">
        <v>11948</v>
      </c>
      <c r="F24" s="23" t="s">
        <v>17199</v>
      </c>
      <c r="G24" s="23" t="s">
        <v>16032</v>
      </c>
      <c r="H24" s="23" t="str">
        <f t="shared" si="0"/>
        <v>정의:</v>
      </c>
      <c r="I24" s="25" t="str">
        <f t="shared" si="22"/>
        <v xml:space="preserve">가피(crust)란 딱지라고도 하며, 혈장, 고름, 혈액이 피부 위에서 건조된 잔유물을 말한다. , </v>
      </c>
      <c r="J24" s="25" t="s">
        <v>18210</v>
      </c>
      <c r="L24" s="25" t="str">
        <f t="shared" si="23"/>
        <v>가피(crust)란 딱지라고도 하며, 혈장, 고름, 혈액이 피부 위에서 건조된 잔유물을 말한다. , 증상:</v>
      </c>
      <c r="M24" s="25" t="str">
        <f t="shared" si="1"/>
        <v>증상:</v>
      </c>
      <c r="N24" s="25" t="str">
        <f t="shared" si="24"/>
        <v xml:space="preserve"> 누출액의 양이나 상태에 따라 모양,   색채 등이 다르다. 농에 의한 것은 노란색이나 갈색 또는 초록색이며, 혈장이나 림프액이   굳은 것은 담황색으로 투광성이고, 혈액이 굳은 것은 혈가라고도 하여 검붉은색이다.,  원인:</v>
      </c>
      <c r="O24" s="25" t="str">
        <f t="shared" si="25"/>
        <v xml:space="preserve"> 누출액의 양이나 상태에 따라 모양,   색채 등이 다르다. 농에 의한 것은 노란색이나 갈색 또는 초록색이며, 혈장이나 림프액이   굳은 것은 담황색으로 투광성이고, 혈액이 굳은 것은 혈가라고도 하여 검붉은색이다.,  </v>
      </c>
      <c r="P24" s="25" t="str">
        <f t="shared" si="26"/>
        <v>원인:</v>
      </c>
      <c r="R24" s="23" t="s">
        <v>8036</v>
      </c>
      <c r="S24" s="23" t="s">
        <v>8037</v>
      </c>
      <c r="T24" s="23" t="s">
        <v>9811</v>
      </c>
    </row>
    <row r="25" spans="1:23" ht="181.5" hidden="1" x14ac:dyDescent="0.3">
      <c r="A25" s="24">
        <v>23</v>
      </c>
      <c r="B25" s="23" t="s">
        <v>13285</v>
      </c>
      <c r="C25" s="23" t="s">
        <v>13286</v>
      </c>
      <c r="D25" s="23" t="s">
        <v>13287</v>
      </c>
      <c r="E25" s="23" t="s">
        <v>11949</v>
      </c>
      <c r="F25" s="23" t="s">
        <v>17200</v>
      </c>
      <c r="G25" s="23" t="s">
        <v>16033</v>
      </c>
      <c r="H25" s="23" t="str">
        <f t="shared" si="0"/>
        <v>정의:</v>
      </c>
      <c r="I25" s="25" t="str">
        <f t="shared" si="22"/>
        <v xml:space="preserve">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v>
      </c>
      <c r="J25" s="25" t="s">
        <v>18211</v>
      </c>
      <c r="L25" s="25" t="str">
        <f t="shared" si="23"/>
        <v>각막(cornea)이란 안구 벽의 가장 안쪽에서 유리체와 접하는 투명하고 얇은 막을 말하며 밖에서 볼 때 눈의 정면을 덮고 있는 볼록하고 투명한 부위이다. 외부환경(공기)에 항상 노출되어 있어 외상을 쉽게 당할 수 있고 여러 질환에 걸리기 쉽다., 기능:</v>
      </c>
      <c r="M25" s="25" t="str">
        <f t="shared" si="1"/>
        <v>기능:</v>
      </c>
      <c r="R25" s="23" t="s">
        <v>8038</v>
      </c>
    </row>
    <row r="26" spans="1:23" ht="132" hidden="1" x14ac:dyDescent="0.3">
      <c r="A26" s="24">
        <v>24</v>
      </c>
      <c r="B26" s="23" t="s">
        <v>13288</v>
      </c>
      <c r="C26" s="23" t="s">
        <v>13289</v>
      </c>
      <c r="D26" s="23" t="s">
        <v>13290</v>
      </c>
      <c r="E26" s="23" t="s">
        <v>11950</v>
      </c>
      <c r="F26" s="23" t="s">
        <v>17201</v>
      </c>
      <c r="G26" s="23" t="s">
        <v>16034</v>
      </c>
      <c r="H26" s="23" t="str">
        <f t="shared" si="0"/>
        <v>정의:</v>
      </c>
      <c r="I26" s="25" t="str">
        <f t="shared" si="22"/>
        <v xml:space="preserve">각막 이식술(keratopifsty)이란 각막혼탁 등으로 실명 또는 심한 시력저하가 있는 환자들에게 깨끗한 각막을 이식함으로써 시력을 회복시켜 주는 수술을 말한다. , </v>
      </c>
      <c r="J26" s="25" t="s">
        <v>18212</v>
      </c>
      <c r="L26" s="25" t="str">
        <f t="shared" si="23"/>
        <v>각막 이식술(keratopifsty)이란 각막혼탁 등으로 실명 또는 심한 시력저하가 있는 환자들에게 깨끗한 각막을 이식함으로써 시력을 회복시켜 주는 수술을 말한다. , 용도:</v>
      </c>
      <c r="M26" s="25" t="str">
        <f t="shared" si="1"/>
        <v>용도:</v>
      </c>
      <c r="R26" s="23" t="s">
        <v>8039</v>
      </c>
    </row>
    <row r="27" spans="1:23" ht="99" x14ac:dyDescent="0.3">
      <c r="A27" s="24">
        <v>25</v>
      </c>
      <c r="B27" s="23" t="s">
        <v>19283</v>
      </c>
      <c r="C27" s="23" t="s">
        <v>19284</v>
      </c>
      <c r="D27" s="23" t="s">
        <v>19285</v>
      </c>
      <c r="E27" s="23" t="s">
        <v>11951</v>
      </c>
      <c r="F27" s="23" t="s">
        <v>17202</v>
      </c>
      <c r="G27" s="23" t="s">
        <v>17059</v>
      </c>
      <c r="H27" s="23" t="str">
        <f t="shared" si="0"/>
        <v>정의:</v>
      </c>
      <c r="I27" s="25" t="str">
        <f t="shared" si="22"/>
        <v>각막은 눈의 전면, 중앙에 볼록하게 나온 투명한 막으로 각막염(keratitis)은 이곳에 염증이 생긴 경우이다., 종류 , 1. 표재성각</v>
      </c>
      <c r="J27" s="25" t="s">
        <v>18213</v>
      </c>
      <c r="L27" s="25" t="str">
        <f t="shared" si="23"/>
        <v>각막은 눈의 전면, 중앙에 볼록하게 나온 투명한 막으로 각막염(keratitis)은 이곳에 염증이 생긴 경우이다., 종류 , 1. 표재성각막염:</v>
      </c>
      <c r="M27" s="25" t="str">
        <f t="shared" si="1"/>
        <v>막염:</v>
      </c>
      <c r="R27" s="23" t="s">
        <v>8040</v>
      </c>
      <c r="S27" s="23" t="s">
        <v>8041</v>
      </c>
      <c r="T27" s="23" t="s">
        <v>10522</v>
      </c>
      <c r="U27" s="23" t="s">
        <v>13291</v>
      </c>
      <c r="V27" s="23" t="s">
        <v>19286</v>
      </c>
      <c r="W27" s="23" t="s">
        <v>11952</v>
      </c>
    </row>
    <row r="28" spans="1:23" ht="231" x14ac:dyDescent="0.3">
      <c r="A28" s="24">
        <v>26</v>
      </c>
      <c r="B28" s="23" t="s">
        <v>13292</v>
      </c>
      <c r="C28" s="23" t="s">
        <v>13293</v>
      </c>
      <c r="D28" s="23" t="s">
        <v>13294</v>
      </c>
      <c r="E28" s="23" t="s">
        <v>11953</v>
      </c>
      <c r="F28" s="23" t="s">
        <v>17203</v>
      </c>
      <c r="G28" s="23" t="s">
        <v>16035</v>
      </c>
      <c r="H28" s="23" t="str">
        <f t="shared" si="0"/>
        <v>정의:</v>
      </c>
      <c r="I28" s="25" t="str">
        <f t="shared" si="22"/>
        <v xml:space="preserve">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v>
      </c>
      <c r="J28" s="25" t="s">
        <v>18214</v>
      </c>
      <c r="L28" s="25" t="str">
        <f t="shared" si="23"/>
        <v>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v>
      </c>
      <c r="M28" s="25" t="str">
        <f t="shared" si="1"/>
        <v>증상:</v>
      </c>
      <c r="N28" s="25" t="str">
        <f t="shared" ref="N28:N29" si="27">IF(M28="증상:",R28,"")</f>
        <v xml:space="preserve"> 심실 말초부에 흥분이 전달되지   않는다.,  원인:</v>
      </c>
      <c r="O28" s="25" t="str">
        <f t="shared" ref="O28:O29" si="28">LEFT(N28,LEN(N28)-3)</f>
        <v xml:space="preserve"> 심실 말초부에 흥분이 전달되지   않는다.,  </v>
      </c>
      <c r="P28" s="25" t="str">
        <f t="shared" ref="P28:P29" si="29">RIGHT(N28,3)</f>
        <v>원인:</v>
      </c>
      <c r="R28" s="23" t="s">
        <v>8042</v>
      </c>
      <c r="S28" s="23" t="s">
        <v>8043</v>
      </c>
      <c r="T28" s="23" t="s">
        <v>9813</v>
      </c>
    </row>
    <row r="29" spans="1:23" ht="165" hidden="1" x14ac:dyDescent="0.3">
      <c r="A29" s="24">
        <v>27</v>
      </c>
      <c r="B29" s="23" t="s">
        <v>13295</v>
      </c>
      <c r="C29" s="23" t="s">
        <v>13296</v>
      </c>
      <c r="D29" s="23" t="s">
        <v>13297</v>
      </c>
      <c r="E29" s="23" t="s">
        <v>11954</v>
      </c>
      <c r="F29" s="23" t="s">
        <v>17204</v>
      </c>
      <c r="G29" s="23" t="s">
        <v>16036</v>
      </c>
      <c r="H29" s="23" t="str">
        <f t="shared" si="0"/>
        <v>정의:</v>
      </c>
      <c r="I29" s="25" t="str">
        <f t="shared" si="22"/>
        <v xml:space="preserve">각화증(keratosis)이란 피부 표피의 최상층에 있는 각질층이 증식, 변화하여 까칠까칠해지거나 굳어지는 피부병을 말한다., </v>
      </c>
      <c r="J29" s="25" t="s">
        <v>18215</v>
      </c>
      <c r="L29" s="25" t="str">
        <f t="shared" si="23"/>
        <v>각화증(keratosis)이란 피부 표피의 최상층에 있는 각질층이 증식, 변화하여 까칠까칠해지거나 굳어지는 피부병을 말한다., 증상:</v>
      </c>
      <c r="M29" s="25" t="str">
        <f t="shared" si="1"/>
        <v>증상:</v>
      </c>
      <c r="N29" s="25" t="str">
        <f t="shared" si="27"/>
        <v xml:space="preserve"> 생명에는 지장이 없지만 관절염이 동반되는     경우도 있다.     각질이 증식할 때 각화현상이 불완전하게 나타나는 것으로는     어린선, 태선, 못, 티눈 등의 질환이 여기에 속한다.,  원인:</v>
      </c>
      <c r="O29" s="25" t="str">
        <f t="shared" si="28"/>
        <v xml:space="preserve"> 생명에는 지장이 없지만 관절염이 동반되는     경우도 있다.     각질이 증식할 때 각화현상이 불완전하게 나타나는 것으로는     어린선, 태선, 못, 티눈 등의 질환이 여기에 속한다.,  </v>
      </c>
      <c r="P29" s="25" t="str">
        <f t="shared" si="29"/>
        <v>원인:</v>
      </c>
      <c r="R29" s="23" t="s">
        <v>8044</v>
      </c>
      <c r="S29" s="23" t="s">
        <v>8045</v>
      </c>
      <c r="T29" s="23" t="s">
        <v>9814</v>
      </c>
    </row>
    <row r="30" spans="1:23" ht="280.5" hidden="1" x14ac:dyDescent="0.3">
      <c r="A30" s="24">
        <v>28</v>
      </c>
      <c r="B30" s="23" t="s">
        <v>4506</v>
      </c>
      <c r="C30" s="23" t="s">
        <v>13298</v>
      </c>
      <c r="D30" s="23" t="s">
        <v>13299</v>
      </c>
      <c r="E30" s="23" t="s">
        <v>11955</v>
      </c>
      <c r="F30" s="23" t="s">
        <v>17205</v>
      </c>
      <c r="G30" s="23" t="s">
        <v>16037</v>
      </c>
      <c r="H30" s="23" t="str">
        <f t="shared" si="0"/>
        <v>정의:</v>
      </c>
      <c r="I30" s="25" t="str">
        <f t="shared" si="22"/>
        <v xml:space="preserve">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v>
      </c>
      <c r="J30" s="25" t="s">
        <v>18216</v>
      </c>
      <c r="L30" s="25" t="str">
        <f t="shared" si="23"/>
        <v>간(liver)이란 배의 오른쪽 윗부분에 위치하며 늑골 6~10번 사이에 존재하고 무게는 약 1.2kg 정도로 인체에서 가장 큰 장기이다. 간은 인체에 매우 중요한 각종 대사작용을 총괄하고 혈류량이 풍부하여 '인체의 화학공장', '제2의 심장' 등으로 불리기도 한다. 또한 간세포는 강력한 재생능력을 갖고 있어 파괴되어도 정상으로 재생되기도 하고 때로는 만성간염의 형태로 재생되기도 한다., 기능:</v>
      </c>
      <c r="M30" s="25" t="str">
        <f t="shared" si="1"/>
        <v>기능:</v>
      </c>
      <c r="R30" s="23" t="s">
        <v>8046</v>
      </c>
    </row>
    <row r="31" spans="1:23" ht="148.5" hidden="1" x14ac:dyDescent="0.3">
      <c r="A31" s="24">
        <v>29</v>
      </c>
      <c r="B31" s="23" t="s">
        <v>13300</v>
      </c>
      <c r="C31" s="23" t="s">
        <v>13301</v>
      </c>
      <c r="D31" s="23" t="s">
        <v>13302</v>
      </c>
      <c r="E31" s="23" t="s">
        <v>11956</v>
      </c>
      <c r="F31" s="23" t="s">
        <v>17206</v>
      </c>
      <c r="G31" s="23" t="s">
        <v>16038</v>
      </c>
      <c r="H31" s="23" t="str">
        <f t="shared" si="0"/>
        <v>정의:</v>
      </c>
      <c r="I31" s="25" t="str">
        <f t="shared" si="22"/>
        <v xml:space="preserve">간 손상이란 외상으로 인해 간 파열이나 간 타박상, 간 열상 등의 손상이 발생한 상태를 말하며, 심한 손상은 대량 출혈로 이어져 사망할 수도 있다. , </v>
      </c>
      <c r="J31" s="25" t="s">
        <v>18217</v>
      </c>
      <c r="L31" s="25" t="str">
        <f t="shared" si="23"/>
        <v>간 손상이란 외상으로 인해 간 파열이나 간 타박상, 간 열상 등의 손상이 발생한 상태를 말하며, 심한 손상은 대량 출혈로 이어져 사망할 수도 있다. , 증상:</v>
      </c>
      <c r="M31" s="25" t="str">
        <f t="shared" si="1"/>
        <v>증상:</v>
      </c>
      <c r="N31" s="25" t="str">
        <f>IF(M31="증상:",R31,"")</f>
        <v xml:space="preserve"> 간이 손상되면 복강 내로 출혈이 생기고 이로 인해 구토를 하고 복부에 통증이 있다.  심장 박동이 빨라지고 혈압이 내리며, 기운이 빠지고 식은땀이 나며 호흡이 빨라진다. ,  원인:</v>
      </c>
      <c r="O31" s="25" t="str">
        <f>LEFT(N31,LEN(N31)-3)</f>
        <v xml:space="preserve"> 간이 손상되면 복강 내로 출혈이 생기고 이로 인해 구토를 하고 복부에 통증이 있다.  심장 박동이 빨라지고 혈압이 내리며, 기운이 빠지고 식은땀이 나며 호흡이 빨라진다. ,  </v>
      </c>
      <c r="P31" s="25" t="str">
        <f>RIGHT(N31,3)</f>
        <v>원인:</v>
      </c>
      <c r="R31" s="23" t="s">
        <v>8047</v>
      </c>
      <c r="S31" s="23" t="s">
        <v>8048</v>
      </c>
      <c r="T31" s="23" t="s">
        <v>10524</v>
      </c>
      <c r="U31" s="23" t="s">
        <v>13185</v>
      </c>
    </row>
    <row r="32" spans="1:23" hidden="1" x14ac:dyDescent="0.3">
      <c r="A32" s="24">
        <v>30</v>
      </c>
      <c r="B32" s="23" t="s">
        <v>4508</v>
      </c>
      <c r="C32" s="23" t="s">
        <v>10714</v>
      </c>
      <c r="D32" s="23" t="s">
        <v>10714</v>
      </c>
      <c r="E32" s="23" t="s">
        <v>11957</v>
      </c>
      <c r="F32" s="23" t="s">
        <v>16039</v>
      </c>
      <c r="G32" s="23" t="s">
        <v>16039</v>
      </c>
      <c r="H32" s="23" t="str">
        <f t="shared" si="0"/>
        <v>경화)</v>
      </c>
      <c r="J32" s="25" t="s">
        <v>8008</v>
      </c>
      <c r="L32" s="25" t="s">
        <v>8008</v>
      </c>
      <c r="M32" s="25" t="str">
        <f t="shared" si="1"/>
        <v/>
      </c>
    </row>
    <row r="33" spans="1:21" hidden="1" x14ac:dyDescent="0.3">
      <c r="A33" s="24">
        <v>31</v>
      </c>
      <c r="B33" s="23" t="s">
        <v>4509</v>
      </c>
      <c r="C33" s="23" t="s">
        <v>10715</v>
      </c>
      <c r="D33" s="23" t="s">
        <v>10715</v>
      </c>
      <c r="E33" s="23" t="s">
        <v>11958</v>
      </c>
      <c r="F33" s="23" t="s">
        <v>16039</v>
      </c>
      <c r="G33" s="23" t="s">
        <v>16039</v>
      </c>
      <c r="H33" s="23" t="str">
        <f t="shared" si="0"/>
        <v>경화)</v>
      </c>
      <c r="J33" s="25" t="s">
        <v>8008</v>
      </c>
      <c r="L33" s="25" t="s">
        <v>8008</v>
      </c>
      <c r="M33" s="25" t="str">
        <f t="shared" si="1"/>
        <v/>
      </c>
    </row>
    <row r="34" spans="1:21" ht="231" hidden="1" x14ac:dyDescent="0.3">
      <c r="A34" s="24">
        <v>32</v>
      </c>
      <c r="B34" s="23" t="s">
        <v>13303</v>
      </c>
      <c r="C34" s="23" t="s">
        <v>13304</v>
      </c>
      <c r="D34" s="23" t="s">
        <v>13305</v>
      </c>
      <c r="E34" s="23" t="s">
        <v>11959</v>
      </c>
      <c r="F34" s="23" t="s">
        <v>17207</v>
      </c>
      <c r="G34" s="23" t="s">
        <v>16040</v>
      </c>
      <c r="H34" s="23" t="str">
        <f t="shared" si="0"/>
        <v>정의:</v>
      </c>
      <c r="I34" s="25" t="str">
        <f t="shared" ref="I34:I43" si="30">LEFT(J34,LEN(J34)-3)</f>
        <v xml:space="preserve">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v>
      </c>
      <c r="J34" s="25" t="s">
        <v>18218</v>
      </c>
      <c r="L34" s="25" t="str">
        <f t="shared" ref="L34:L43" si="31">TRIM(J34)</f>
        <v>간경화(간경변증; liver cirrhosis , IC)란 만성 간염 등이 오래 지속되어 간세포의 손상이 심해진 경우 간에 '흉터' 가 생긴 것을 말한다. 피부에 상처를 입은 경우 조그만 상처는 그냥 아물지만 큰 상처는 딱딱한 흉터를 남기면서 아물게 되는것과 마찬가지로 간세포의 손상이 아물면서 간에 '흉터' 가 생기면 간경변이 되는 것이다., 증상:</v>
      </c>
      <c r="M34" s="25" t="str">
        <f t="shared" si="1"/>
        <v>증상:</v>
      </c>
      <c r="N34" s="25" t="str">
        <f>IF(M34="증상:",R34,"")</f>
        <v xml:space="preserve"> 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  원인:</v>
      </c>
      <c r="O34" s="25" t="str">
        <f>LEFT(N34,LEN(N34)-3)</f>
        <v xml:space="preserve"> 간     손상의 많은 유형 중에서 마지막 단계를 의미하며, 황달, 만성피로, 식도정맥류로 인한   위장출혈과 출혈 경향, 빈혈, 하지 부종, 현저한 복부 혈관, 손바닥치 홍반, 빈번한 내치질, 문맥성 고혈압, 여성형 유방 등의 증상을 보인다.,  </v>
      </c>
      <c r="P34" s="25" t="str">
        <f>RIGHT(N34,3)</f>
        <v>원인:</v>
      </c>
      <c r="R34" s="23" t="s">
        <v>8049</v>
      </c>
      <c r="S34" s="23" t="s">
        <v>8050</v>
      </c>
      <c r="T34" s="23" t="s">
        <v>9816</v>
      </c>
    </row>
    <row r="35" spans="1:21" ht="33" x14ac:dyDescent="0.3">
      <c r="A35" s="24">
        <v>33</v>
      </c>
      <c r="B35" s="23" t="s">
        <v>13306</v>
      </c>
      <c r="C35" s="23" t="s">
        <v>13307</v>
      </c>
      <c r="D35" s="23" t="s">
        <v>13308</v>
      </c>
      <c r="E35" s="23" t="s">
        <v>11960</v>
      </c>
      <c r="F35" s="23" t="s">
        <v>17208</v>
      </c>
      <c r="G35" s="23" t="s">
        <v>16041</v>
      </c>
      <c r="H35" s="23" t="str">
        <f t="shared" si="0"/>
        <v>정의:</v>
      </c>
      <c r="I35" s="25" t="str">
        <f t="shared" si="30"/>
        <v>간기능 검사(liver function te</v>
      </c>
      <c r="J35" s="25" t="s">
        <v>18219</v>
      </c>
      <c r="L35" s="25" t="str">
        <f t="shared" si="31"/>
        <v>간기능 검사(liver function test:</v>
      </c>
      <c r="M35" s="25" t="str">
        <f t="shared" si="1"/>
        <v>st:</v>
      </c>
      <c r="R35" s="23" t="s">
        <v>8051</v>
      </c>
      <c r="S35" s="23" t="s">
        <v>8052</v>
      </c>
      <c r="T35" s="23" t="s">
        <v>10526</v>
      </c>
      <c r="U35" s="23" t="s">
        <v>13186</v>
      </c>
    </row>
    <row r="36" spans="1:21" ht="99" hidden="1" x14ac:dyDescent="0.3">
      <c r="A36" s="24">
        <v>34</v>
      </c>
      <c r="B36" s="23" t="s">
        <v>19287</v>
      </c>
      <c r="C36" s="23" t="s">
        <v>19288</v>
      </c>
      <c r="D36" s="23" t="s">
        <v>19289</v>
      </c>
      <c r="E36" s="23" t="s">
        <v>11961</v>
      </c>
      <c r="F36" s="23" t="s">
        <v>17209</v>
      </c>
      <c r="G36" s="23" t="s">
        <v>17060</v>
      </c>
      <c r="H36" s="23" t="str">
        <f t="shared" si="0"/>
        <v>정의:</v>
      </c>
      <c r="I36" s="25" t="str">
        <f t="shared" si="30"/>
        <v xml:space="preserve">간농양 (liver abscess)이란 간에 다발성 또는 고립성 농양이 형성되는 경우를 말한다., </v>
      </c>
      <c r="J36" s="25" t="s">
        <v>19141</v>
      </c>
      <c r="L36" s="25" t="str">
        <f t="shared" si="31"/>
        <v>간농양 (liver abscess)이란 간에 다발성 또는 고립성 농양이 형성되는 경우를 말한다., 증상:</v>
      </c>
      <c r="M36" s="25" t="str">
        <f t="shared" si="1"/>
        <v>증상:</v>
      </c>
      <c r="N36" s="25" t="str">
        <f>IF(M36="증상:",R36,"")</f>
        <v xml:space="preserve"> 우측복부와 우측어깨의 동통, 간비대, 오심, 구토, 체중감소, 발열, 발한 등의 증상이 보인다.,  원인:</v>
      </c>
      <c r="O36" s="25" t="str">
        <f>LEFT(N36,LEN(N36)-3)</f>
        <v xml:space="preserve"> 우측복부와 우측어깨의 동통, 간비대, 오심, 구토, 체중감소, 발열, 발한 등의 증상이 보인다.,  </v>
      </c>
      <c r="P36" s="25" t="str">
        <f>RIGHT(N36,3)</f>
        <v>원인:</v>
      </c>
      <c r="R36" s="23" t="s">
        <v>8053</v>
      </c>
      <c r="S36" s="23" t="s">
        <v>8054</v>
      </c>
      <c r="T36" s="23" t="s">
        <v>9818</v>
      </c>
    </row>
    <row r="37" spans="1:21" ht="99" hidden="1" x14ac:dyDescent="0.3">
      <c r="A37" s="24">
        <v>35</v>
      </c>
      <c r="B37" s="23" t="s">
        <v>13309</v>
      </c>
      <c r="C37" s="23" t="s">
        <v>13310</v>
      </c>
      <c r="D37" s="23" t="s">
        <v>13311</v>
      </c>
      <c r="E37" s="23" t="s">
        <v>11962</v>
      </c>
      <c r="F37" s="23" t="s">
        <v>8008</v>
      </c>
      <c r="G37" s="23" t="s">
        <v>16017</v>
      </c>
      <c r="H37" s="23" t="str">
        <f t="shared" si="0"/>
        <v>정의:</v>
      </c>
      <c r="I37" s="25" t="str">
        <f t="shared" si="30"/>
        <v xml:space="preserve">간뇌(midbrain)란 대뇌로 이어지는 부분으로 중뇌와 대뇌 사이에 있는 뇌의 한 부분을 말한다. 시상과 시상하부가 위치해 있다. , </v>
      </c>
      <c r="J37" s="25" t="s">
        <v>18220</v>
      </c>
      <c r="L37" s="25" t="str">
        <f t="shared" si="31"/>
        <v>간뇌(midbrain)란 대뇌로 이어지는 부분으로 중뇌와 대뇌 사이에 있는 뇌의 한 부분을 말한다. 시상과 시상하부가 위치해 있다. , 기능:</v>
      </c>
      <c r="M37" s="25" t="str">
        <f t="shared" si="1"/>
        <v>기능:</v>
      </c>
      <c r="R37" s="23" t="s">
        <v>8055</v>
      </c>
    </row>
    <row r="38" spans="1:21" ht="115.5" hidden="1" x14ac:dyDescent="0.3">
      <c r="A38" s="24">
        <v>36</v>
      </c>
      <c r="B38" s="23" t="s">
        <v>13312</v>
      </c>
      <c r="C38" s="23" t="s">
        <v>13313</v>
      </c>
      <c r="D38" s="23" t="s">
        <v>13314</v>
      </c>
      <c r="E38" s="23" t="s">
        <v>11963</v>
      </c>
      <c r="F38" s="23" t="s">
        <v>17210</v>
      </c>
      <c r="G38" s="23" t="s">
        <v>16042</v>
      </c>
      <c r="H38" s="23" t="str">
        <f t="shared" si="0"/>
        <v>정의:</v>
      </c>
      <c r="I38" s="25" t="str">
        <f t="shared" si="30"/>
        <v xml:space="preserve">간비대(hepatomegaly)는 간의 일부에 어떤 원인으로 인한 병변이 생긴 경우, 감퇴된 기능을 보충하기 위하여 정상부분이 비대해지는 증세를 말한다. , </v>
      </c>
      <c r="J38" s="25" t="s">
        <v>18221</v>
      </c>
      <c r="L38" s="25" t="str">
        <f t="shared" si="31"/>
        <v>간비대(hepatomegaly)는 간의 일부에 어떤 원인으로 인한 병변이 생긴 경우, 감퇴된 기능을 보충하기 위하여 정상부분이 비대해지는 증세를 말한다. , 증상:</v>
      </c>
      <c r="M38" s="25" t="str">
        <f t="shared" si="1"/>
        <v>증상:</v>
      </c>
      <c r="N38" s="25" t="str">
        <f>IF(M38="증상:",R38,"")</f>
        <v xml:space="preserve"> 간이 비정상적으로     커진 상태로, 복부를 만져서 알     수도 있으나     대부분은 초음파 등의 검사를 통해 발견된다.,  원인:</v>
      </c>
      <c r="O38" s="25" t="str">
        <f>LEFT(N38,LEN(N38)-3)</f>
        <v xml:space="preserve"> 간이 비정상적으로     커진 상태로, 복부를 만져서 알     수도 있으나     대부분은 초음파 등의 검사를 통해 발견된다.,  </v>
      </c>
      <c r="P38" s="25" t="str">
        <f>RIGHT(N38,3)</f>
        <v>원인:</v>
      </c>
      <c r="R38" s="23" t="s">
        <v>8056</v>
      </c>
      <c r="S38" s="23" t="s">
        <v>8057</v>
      </c>
      <c r="T38" s="23" t="s">
        <v>9819</v>
      </c>
    </row>
    <row r="39" spans="1:21" ht="181.5" hidden="1" x14ac:dyDescent="0.3">
      <c r="A39" s="24">
        <v>37</v>
      </c>
      <c r="B39" s="23" t="s">
        <v>13315</v>
      </c>
      <c r="C39" s="23" t="s">
        <v>13316</v>
      </c>
      <c r="D39" s="23" t="s">
        <v>13317</v>
      </c>
      <c r="E39" s="23" t="s">
        <v>11964</v>
      </c>
      <c r="F39" s="23" t="s">
        <v>17211</v>
      </c>
      <c r="G39" s="23" t="s">
        <v>16043</v>
      </c>
      <c r="H39" s="23" t="str">
        <f t="shared" si="0"/>
        <v>정의:</v>
      </c>
      <c r="I39" s="25" t="str">
        <f t="shared" si="30"/>
        <v xml:space="preserve">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v>
      </c>
      <c r="J39" s="25" t="s">
        <v>18222</v>
      </c>
      <c r="L39" s="25" t="str">
        <f t="shared" si="31"/>
        <v>간생검 (liver biopsy)이란 사람이 살아있는 상태에서 간의 조직을 채취해서 그 변화를 직접 현미경 등으로 관찰하여 진단을 내리는 방법을 말한다. 간생검에 의한 진단적중률은 80% 이상이어서 가장 확실한 검진법이라고 할 수 있다. , 용도:</v>
      </c>
      <c r="M39" s="25" t="str">
        <f t="shared" si="1"/>
        <v>용도:</v>
      </c>
      <c r="R39" s="23" t="s">
        <v>8058</v>
      </c>
    </row>
    <row r="40" spans="1:21" ht="409.5" hidden="1" x14ac:dyDescent="0.3">
      <c r="A40" s="24">
        <v>38</v>
      </c>
      <c r="B40" s="23" t="s">
        <v>19290</v>
      </c>
      <c r="C40" s="23" t="s">
        <v>19291</v>
      </c>
      <c r="D40" s="23" t="s">
        <v>19292</v>
      </c>
      <c r="E40" s="23" t="s">
        <v>11965</v>
      </c>
      <c r="F40" s="23" t="s">
        <v>17212</v>
      </c>
      <c r="G40" s="23" t="s">
        <v>17061</v>
      </c>
      <c r="H40" s="23" t="str">
        <f t="shared" si="0"/>
        <v>정의:</v>
      </c>
      <c r="I40" s="25" t="str">
        <f t="shared" si="30"/>
        <v xml:space="preserve">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v>
      </c>
      <c r="J40" s="25" t="s">
        <v>19142</v>
      </c>
      <c r="L40" s="25" t="str">
        <f t="shared" si="31"/>
        <v>간암(hepatoma, hepatocellular cancer ; HCC)은 간에 발생한 악성 종양을 말한다. 간암은 위암에 이어 두 번째로 우리나라에 많이 발생하는 암이다. 우리나라에 미국 등 선진국과 달리 간암이 많은 이유는 간염바이러스 보유자가 많기 때문이다. 이들 간염바이러스보유자는 만성간염과 간경변증을 거쳐 간암으로 이행될 가능성이 높으므로 간암예방을 위한 가장 확실한 방법은 간염바이러스 감염을 막는 것이다. , 증상:</v>
      </c>
      <c r="M40" s="25" t="str">
        <f t="shared" si="1"/>
        <v>증상:</v>
      </c>
      <c r="N40" s="25" t="str">
        <f t="shared" ref="N40:N43" si="32">IF(M40="증상:",R40,"")</f>
        <v xml:space="preserve"> 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  원인:</v>
      </c>
      <c r="O40" s="25" t="str">
        <f t="shared" ref="O40:O43" si="33">LEFT(N40,LEN(N40)-3)</f>
        <v xml:space="preserve"> 간암은 조기진단이 어려운 병의 하나이다.     뚜렷한 자각증상이 없어서 상당히 진행될 때까지 모르고 지내는 경우가 많기     때문이다. 비로소 증세가 나타나고 간 조직의 파괴가 진행된 경우에도 간기능검사상     이상을 나타내지 않는 수가 많아서 간을 ‘침묵의 장기’라고 부른다. 따라서     간암의 크기가 작은 경우 증상만으로는 간암이 있는지를 알기가 어렵다. 우상복부의 통증, 압통, 오심, 경미한 체온상승, 간비대 및 만져지는 덩어리가 증상으로 보이며, AFP(alpha-fetoprotein, 알파피토프로테인)치가     상당히 높게 올라가 있다.,  </v>
      </c>
      <c r="P40" s="25" t="str">
        <f t="shared" ref="P40:P43" si="34">RIGHT(N40,3)</f>
        <v>원인:</v>
      </c>
      <c r="R40" s="23" t="s">
        <v>8059</v>
      </c>
      <c r="S40" s="23" t="s">
        <v>8060</v>
      </c>
      <c r="T40" s="23" t="s">
        <v>9820</v>
      </c>
    </row>
    <row r="41" spans="1:21" ht="409.5" x14ac:dyDescent="0.3">
      <c r="A41" s="24">
        <v>39</v>
      </c>
      <c r="B41" s="23" t="s">
        <v>13318</v>
      </c>
      <c r="C41" s="23" t="s">
        <v>13319</v>
      </c>
      <c r="D41" s="23" t="s">
        <v>13320</v>
      </c>
      <c r="E41" s="23" t="s">
        <v>11966</v>
      </c>
      <c r="F41" s="23" t="s">
        <v>17213</v>
      </c>
      <c r="G41" s="23" t="s">
        <v>16044</v>
      </c>
      <c r="H41" s="23" t="str">
        <f t="shared" si="0"/>
        <v>정의:</v>
      </c>
      <c r="I41" s="25" t="str">
        <f t="shared" si="30"/>
        <v xml:space="preserve">간염(hepatitis)은 간의 염증을 통칭한다., </v>
      </c>
      <c r="J41" s="25" t="s">
        <v>18223</v>
      </c>
      <c r="L41" s="25" t="str">
        <f t="shared" si="31"/>
        <v>간염(hepatitis)은 간의 염증을 통칭한다., 증상:</v>
      </c>
      <c r="M41" s="25" t="str">
        <f t="shared" si="1"/>
        <v>증상:</v>
      </c>
      <c r="N41" s="25" t="str">
        <f t="shared" si="32"/>
        <v xml:space="preserve">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원인:</v>
      </c>
      <c r="O41" s="25" t="str">
        <f t="shared" si="33"/>
        <v xml:space="preserve">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v>
      </c>
      <c r="P41" s="25" t="str">
        <f t="shared" si="34"/>
        <v>원인:</v>
      </c>
      <c r="R41" s="23" t="s">
        <v>8061</v>
      </c>
      <c r="S41" s="23" t="s">
        <v>8062</v>
      </c>
      <c r="T41" s="23" t="s">
        <v>9821</v>
      </c>
    </row>
    <row r="42" spans="1:21" ht="313.5" hidden="1" x14ac:dyDescent="0.3">
      <c r="A42" s="24">
        <v>40</v>
      </c>
      <c r="B42" s="23" t="s">
        <v>13321</v>
      </c>
      <c r="C42" s="23" t="s">
        <v>13322</v>
      </c>
      <c r="D42" s="23" t="s">
        <v>13323</v>
      </c>
      <c r="E42" s="23" t="s">
        <v>11967</v>
      </c>
      <c r="F42" s="23" t="s">
        <v>17214</v>
      </c>
      <c r="G42" s="23" t="s">
        <v>16045</v>
      </c>
      <c r="H42" s="23" t="str">
        <f t="shared" si="0"/>
        <v>정의:</v>
      </c>
      <c r="I42" s="25" t="str">
        <f t="shared" si="30"/>
        <v xml:space="preserve">간질(epilepsy)이란 만성 신경질환으로 국소적 혹은 산발적으로 뇌세포에서 비정상적이고 조절 불가능한 전기적 충격을 내보내는 것을 말한다. , </v>
      </c>
      <c r="J42" s="25" t="s">
        <v>18224</v>
      </c>
      <c r="L42" s="25" t="str">
        <f t="shared" si="31"/>
        <v>간질(epilepsy)이란 만성 신경질환으로 국소적 혹은 산발적으로 뇌세포에서 비정상적이고 조절 불가능한 전기적 충격을 내보내는 것을 말한다. , 증상:</v>
      </c>
      <c r="M42" s="25" t="str">
        <f t="shared" si="1"/>
        <v>증상:</v>
      </c>
      <c r="N42" s="25" t="str">
        <f t="shared" si="32"/>
        <v xml:space="preserve">  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  원인:</v>
      </c>
      <c r="O42" s="25" t="str">
        <f t="shared" si="33"/>
        <v xml:space="preserve">  증상은 갑작스럽고 일시적이며 운동, 감각, 자율신경기능,     정신적 기능의 변화가 초래된다. 간질은 부분 발작(또는 소발작)과 전신 발작(또는     대발작)으로 구분되며, 부분 발작은 비정상적인 뇌파가 뇌의 전체에서 발견되는     것이 아니고 어느 한 부분에서 발견되는 것을 말한다. 전신 발작은 간질의 시기에     측정한 뇌파가 뇌 전체에서 비정상적인 경우를 말한다. ,  </v>
      </c>
      <c r="P42" s="25" t="str">
        <f t="shared" si="34"/>
        <v>원인:</v>
      </c>
      <c r="R42" s="23" t="s">
        <v>8063</v>
      </c>
      <c r="S42" s="23" t="s">
        <v>8064</v>
      </c>
      <c r="T42" s="23" t="s">
        <v>9822</v>
      </c>
    </row>
    <row r="43" spans="1:21" ht="214.5" hidden="1" x14ac:dyDescent="0.3">
      <c r="A43" s="24">
        <v>41</v>
      </c>
      <c r="B43" s="23" t="s">
        <v>13324</v>
      </c>
      <c r="C43" s="23" t="s">
        <v>13325</v>
      </c>
      <c r="D43" s="23" t="s">
        <v>13326</v>
      </c>
      <c r="E43" s="23" t="s">
        <v>11968</v>
      </c>
      <c r="F43" s="23" t="s">
        <v>17215</v>
      </c>
      <c r="G43" s="23" t="s">
        <v>16046</v>
      </c>
      <c r="H43" s="23" t="str">
        <f t="shared" si="0"/>
        <v>정의:</v>
      </c>
      <c r="I43" s="25" t="str">
        <f t="shared" si="30"/>
        <v xml:space="preserve">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v>
      </c>
      <c r="J43" s="25" t="s">
        <v>18225</v>
      </c>
      <c r="L43" s="25" t="str">
        <f t="shared" si="31"/>
        <v>요골에 발생하는 단독골절은 척골에서와 같이 매우 드물다. 갈레아찌 골절(Galeazzi fracture)이란 요골 중에서 손목에 가까운 부위가 부러지고, 동시에 하요척관절이 빠져서 어긋난 상태를 말한다. 수술적 치료가 꼭 필요하다는 뜻으로 필요 골절(fracture of the necessity)이라고도 한다. , 증상:</v>
      </c>
      <c r="M43" s="25" t="str">
        <f t="shared" si="1"/>
        <v>증상:</v>
      </c>
      <c r="N43" s="25" t="str">
        <f t="shared" si="32"/>
        <v xml:space="preserve"> 부러진 직후에는 그 부위가     붓고 아프며 통증으로 손을 전혀 쓸     수가 없다.,  원인:</v>
      </c>
      <c r="O43" s="25" t="str">
        <f t="shared" si="33"/>
        <v xml:space="preserve"> 부러진 직후에는 그 부위가     붓고 아프며 통증으로 손을 전혀 쓸     수가 없다.,  </v>
      </c>
      <c r="P43" s="25" t="str">
        <f t="shared" si="34"/>
        <v>원인:</v>
      </c>
      <c r="R43" s="23" t="s">
        <v>8065</v>
      </c>
      <c r="S43" s="23" t="s">
        <v>8066</v>
      </c>
      <c r="T43" s="23" t="s">
        <v>9823</v>
      </c>
    </row>
    <row r="44" spans="1:21" hidden="1" x14ac:dyDescent="0.3">
      <c r="A44" s="24">
        <v>42</v>
      </c>
      <c r="B44" s="23" t="s">
        <v>4520</v>
      </c>
      <c r="C44" s="23" t="s">
        <v>10726</v>
      </c>
      <c r="D44" s="23" t="s">
        <v>10726</v>
      </c>
      <c r="E44" s="23" t="s">
        <v>11969</v>
      </c>
      <c r="F44" s="23" t="s">
        <v>16047</v>
      </c>
      <c r="G44" s="23" t="s">
        <v>16047</v>
      </c>
      <c r="H44" s="23" t="str">
        <f t="shared" si="0"/>
        <v>늑골)</v>
      </c>
      <c r="J44" s="25" t="s">
        <v>8008</v>
      </c>
      <c r="L44" s="25" t="s">
        <v>8008</v>
      </c>
      <c r="M44" s="25" t="str">
        <f t="shared" si="1"/>
        <v/>
      </c>
    </row>
    <row r="45" spans="1:21" ht="148.5" hidden="1" x14ac:dyDescent="0.3">
      <c r="A45" s="24">
        <v>43</v>
      </c>
      <c r="B45" s="23" t="s">
        <v>13327</v>
      </c>
      <c r="C45" s="23" t="s">
        <v>13328</v>
      </c>
      <c r="D45" s="23" t="s">
        <v>13329</v>
      </c>
      <c r="E45" s="23" t="s">
        <v>11970</v>
      </c>
      <c r="F45" s="23" t="s">
        <v>17216</v>
      </c>
      <c r="G45" s="23" t="s">
        <v>16048</v>
      </c>
      <c r="H45" s="23" t="str">
        <f t="shared" si="0"/>
        <v>정의:</v>
      </c>
      <c r="I45" s="25" t="str">
        <f t="shared" ref="I45:I47" si="35">LEFT(J45,LEN(J45)-3)</f>
        <v xml:space="preserve">갈색 세포종(크롬친화 세포종 ; pheochromocytoma)이란 부신수질에 발생하는 종양으로, 에피네프린, 노르에피네프린 등을 분비하여 심한 발작적 고혈압을 일으키는 종양을 뜻한다. , </v>
      </c>
      <c r="J45" s="25" t="s">
        <v>18226</v>
      </c>
      <c r="L45" s="25" t="str">
        <f t="shared" ref="L45:L47" si="36">TRIM(J45)</f>
        <v>갈색 세포종(크롬친화 세포종 ; pheochromocytoma)이란 부신수질에 발생하는 종양으로, 에피네프린, 노르에피네프린 등을 분비하여 심한 발작적 고혈압을 일으키는 종양을 뜻한다. , 증상:</v>
      </c>
      <c r="M45" s="25" t="str">
        <f t="shared" si="1"/>
        <v>증상:</v>
      </c>
      <c r="N45" s="25" t="str">
        <f t="shared" ref="N45:N46" si="37">IF(M45="증상:",R45,"")</f>
        <v xml:space="preserve"> 부신수질 호르몬인 epineptuine과 norepinephrine의 분비 증가로     고혈압, 두근거림,     심한     두통, 발한, 얼굴의 붉어짐, 근육 경련 등의 증상이 나타난다.     ,  원인:</v>
      </c>
      <c r="O45" s="25" t="str">
        <f t="shared" ref="O45:O46" si="38">LEFT(N45,LEN(N45)-3)</f>
        <v xml:space="preserve"> 부신수질 호르몬인 epineptuine과 norepinephrine의 분비 증가로     고혈압, 두근거림,     심한     두통, 발한, 얼굴의 붉어짐, 근육 경련 등의 증상이 나타난다.     ,  </v>
      </c>
      <c r="P45" s="25" t="str">
        <f t="shared" ref="P45:P46" si="39">RIGHT(N45,3)</f>
        <v>원인:</v>
      </c>
      <c r="R45" s="23" t="s">
        <v>8067</v>
      </c>
      <c r="S45" s="23" t="s">
        <v>8068</v>
      </c>
      <c r="T45" s="23" t="s">
        <v>9824</v>
      </c>
    </row>
    <row r="46" spans="1:21" ht="313.5" hidden="1" x14ac:dyDescent="0.3">
      <c r="A46" s="24">
        <v>44</v>
      </c>
      <c r="B46" s="23" t="s">
        <v>13330</v>
      </c>
      <c r="C46" s="23" t="s">
        <v>13331</v>
      </c>
      <c r="D46" s="23" t="s">
        <v>13332</v>
      </c>
      <c r="E46" s="23" t="s">
        <v>11971</v>
      </c>
      <c r="F46" s="23" t="s">
        <v>17217</v>
      </c>
      <c r="G46" s="23" t="s">
        <v>16049</v>
      </c>
      <c r="H46" s="23" t="str">
        <f t="shared" si="0"/>
        <v>정의:</v>
      </c>
      <c r="I46" s="25" t="str">
        <f t="shared" si="35"/>
        <v xml:space="preserve">감기(common cold)란 비강, 인두, 후두, 기관, 기관지, 폐와 같은 호흡기에 급성 카타르성 염증(일과성으로 낫기 쉬운 염증)이 일어나는 병을 말한다. , </v>
      </c>
      <c r="J46" s="25" t="s">
        <v>18227</v>
      </c>
      <c r="L46" s="25" t="str">
        <f t="shared" si="36"/>
        <v>감기(common cold)란 비강, 인두, 후두, 기관, 기관지, 폐와 같은 호흡기에 급성 카타르성 염증(일과성으로 낫기 쉬운 염증)이 일어나는 병을 말한다. , 증상:</v>
      </c>
      <c r="M46" s="25" t="str">
        <f t="shared" si="1"/>
        <v>증상:</v>
      </c>
      <c r="N46" s="25" t="str">
        <f t="shared" si="37"/>
        <v xml:space="preserve">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 원인:</v>
      </c>
      <c r="O46" s="25" t="str">
        <f t="shared" si="38"/>
        <v xml:space="preserve"> 감기의 증상은 매우 다양한데, 흔히   콧물이나 코막힘, 두통, 미열 등을 주 증상으로 호소하는 코감기와 인후통, 인후   건조증 또는 쉰 목소리 등이 주 증상인 목감기, 그리고 기침이나 해소, 객담 등이   주로 나타나는 기침 감기 등으로 분류한다. 대개는 발열이나 오한과 함께 여러 가지   증상이 복합적으로 나타나게 되며, 드물게는 결막염이나 설사가 같이 동반되기도   한다. , </v>
      </c>
      <c r="P46" s="25" t="str">
        <f t="shared" si="39"/>
        <v>원인:</v>
      </c>
      <c r="R46" s="23" t="s">
        <v>8069</v>
      </c>
      <c r="S46" s="23" t="s">
        <v>8070</v>
      </c>
      <c r="T46" s="23" t="s">
        <v>9825</v>
      </c>
    </row>
    <row r="47" spans="1:21" ht="115.5" hidden="1" x14ac:dyDescent="0.3">
      <c r="A47" s="24">
        <v>45</v>
      </c>
      <c r="B47" s="23" t="s">
        <v>19293</v>
      </c>
      <c r="C47" s="23" t="s">
        <v>19294</v>
      </c>
      <c r="D47" s="23" t="s">
        <v>19295</v>
      </c>
      <c r="E47" s="23" t="s">
        <v>11972</v>
      </c>
      <c r="F47" s="23" t="s">
        <v>8008</v>
      </c>
      <c r="G47" s="23" t="s">
        <v>16017</v>
      </c>
      <c r="H47" s="23" t="str">
        <f t="shared" si="0"/>
        <v>정의:</v>
      </c>
      <c r="I47" s="25" t="str">
        <f t="shared" si="35"/>
        <v xml:space="preserve">감마 지티(r-GT ; r-glutamyltransferase)란 간, 신장, 췌장 에 분포하는 효소로, 질병 방어 기능을 한다. 폐쇄성 간 질환, 알코올성 간 질환에서 수치가 상승한다., </v>
      </c>
      <c r="J47" s="25" t="s">
        <v>18228</v>
      </c>
      <c r="L47" s="25" t="str">
        <f t="shared" si="36"/>
        <v>감마 지티(r-GT ; r-glutamyltransferase)란 간, 신장, 췌장 에 분포하는 효소로, 질병 방어 기능을 한다. 폐쇄성 간 질환, 알코올성 간 질환에서 수치가 상승한다., 용도:</v>
      </c>
      <c r="M47" s="25" t="str">
        <f t="shared" si="1"/>
        <v>용도:</v>
      </c>
      <c r="R47" s="23" t="s">
        <v>8071</v>
      </c>
    </row>
    <row r="48" spans="1:21" hidden="1" x14ac:dyDescent="0.3">
      <c r="A48" s="24">
        <v>46</v>
      </c>
      <c r="B48" s="23" t="s">
        <v>4524</v>
      </c>
      <c r="C48" s="23" t="s">
        <v>10730</v>
      </c>
      <c r="D48" s="23" t="s">
        <v>10730</v>
      </c>
      <c r="E48" s="23" t="s">
        <v>11973</v>
      </c>
      <c r="F48" s="23" t="s">
        <v>16050</v>
      </c>
      <c r="G48" s="23" t="s">
        <v>16050</v>
      </c>
      <c r="H48" s="23" t="str">
        <f t="shared" si="0"/>
        <v>상선)</v>
      </c>
      <c r="J48" s="25" t="s">
        <v>8008</v>
      </c>
      <c r="L48" s="25" t="s">
        <v>8008</v>
      </c>
      <c r="M48" s="25" t="str">
        <f t="shared" si="1"/>
        <v/>
      </c>
    </row>
    <row r="49" spans="1:20" hidden="1" x14ac:dyDescent="0.3">
      <c r="A49" s="24">
        <v>47</v>
      </c>
      <c r="B49" s="23" t="s">
        <v>4525</v>
      </c>
      <c r="C49" s="23" t="s">
        <v>10731</v>
      </c>
      <c r="D49" s="23" t="s">
        <v>10731</v>
      </c>
      <c r="E49" s="23" t="s">
        <v>11974</v>
      </c>
      <c r="F49" s="23" t="s">
        <v>16051</v>
      </c>
      <c r="G49" s="23" t="s">
        <v>16051</v>
      </c>
      <c r="H49" s="23" t="str">
        <f t="shared" si="0"/>
        <v>하증)</v>
      </c>
      <c r="J49" s="25" t="s">
        <v>8008</v>
      </c>
      <c r="L49" s="25" t="s">
        <v>8008</v>
      </c>
      <c r="M49" s="25" t="str">
        <f t="shared" si="1"/>
        <v/>
      </c>
    </row>
    <row r="50" spans="1:20" hidden="1" x14ac:dyDescent="0.3">
      <c r="A50" s="24">
        <v>48</v>
      </c>
      <c r="B50" s="23" t="s">
        <v>4526</v>
      </c>
      <c r="C50" s="23" t="s">
        <v>10732</v>
      </c>
      <c r="D50" s="23" t="s">
        <v>10732</v>
      </c>
      <c r="E50" s="23" t="s">
        <v>11975</v>
      </c>
      <c r="F50" s="23" t="s">
        <v>16052</v>
      </c>
      <c r="G50" s="23" t="s">
        <v>16052</v>
      </c>
      <c r="H50" s="23" t="str">
        <f t="shared" si="0"/>
        <v>진증)</v>
      </c>
      <c r="J50" s="25" t="s">
        <v>8008</v>
      </c>
      <c r="L50" s="25" t="s">
        <v>8008</v>
      </c>
      <c r="M50" s="25" t="str">
        <f t="shared" si="1"/>
        <v/>
      </c>
    </row>
    <row r="51" spans="1:20" hidden="1" x14ac:dyDescent="0.3">
      <c r="A51" s="24">
        <v>49</v>
      </c>
      <c r="B51" s="23" t="s">
        <v>4527</v>
      </c>
      <c r="C51" s="23" t="s">
        <v>10733</v>
      </c>
      <c r="D51" s="23" t="s">
        <v>10733</v>
      </c>
      <c r="E51" s="23" t="s">
        <v>11976</v>
      </c>
      <c r="F51" s="23" t="s">
        <v>16053</v>
      </c>
      <c r="G51" s="23" t="s">
        <v>16053</v>
      </c>
      <c r="H51" s="23" t="str">
        <f t="shared" si="0"/>
        <v>종양)</v>
      </c>
      <c r="J51" s="25" t="s">
        <v>8008</v>
      </c>
      <c r="L51" s="25" t="s">
        <v>8008</v>
      </c>
      <c r="M51" s="25" t="str">
        <f t="shared" si="1"/>
        <v/>
      </c>
    </row>
    <row r="52" spans="1:20" hidden="1" x14ac:dyDescent="0.3">
      <c r="A52" s="24">
        <v>50</v>
      </c>
      <c r="B52" s="23" t="s">
        <v>4528</v>
      </c>
      <c r="C52" s="23" t="s">
        <v>10734</v>
      </c>
      <c r="D52" s="23" t="s">
        <v>10734</v>
      </c>
      <c r="E52" s="23" t="s">
        <v>11977</v>
      </c>
      <c r="F52" s="23" t="s">
        <v>16054</v>
      </c>
      <c r="G52" s="23" t="s">
        <v>16054</v>
      </c>
      <c r="H52" s="23" t="str">
        <f t="shared" si="0"/>
        <v>선암)</v>
      </c>
      <c r="J52" s="25" t="s">
        <v>8008</v>
      </c>
      <c r="L52" s="25" t="s">
        <v>8008</v>
      </c>
      <c r="M52" s="25" t="str">
        <f t="shared" si="1"/>
        <v/>
      </c>
    </row>
    <row r="53" spans="1:20" hidden="1" x14ac:dyDescent="0.3">
      <c r="A53" s="24">
        <v>51</v>
      </c>
      <c r="B53" s="23" t="s">
        <v>4529</v>
      </c>
      <c r="C53" s="23" t="s">
        <v>10735</v>
      </c>
      <c r="D53" s="23" t="s">
        <v>10735</v>
      </c>
      <c r="E53" s="23" t="s">
        <v>11978</v>
      </c>
      <c r="F53" s="23" t="s">
        <v>16055</v>
      </c>
      <c r="G53" s="23" t="s">
        <v>16055</v>
      </c>
      <c r="H53" s="23" t="str">
        <f t="shared" si="0"/>
        <v>선염)</v>
      </c>
      <c r="J53" s="25" t="s">
        <v>8008</v>
      </c>
      <c r="L53" s="25" t="s">
        <v>8008</v>
      </c>
      <c r="M53" s="25" t="str">
        <f t="shared" si="1"/>
        <v/>
      </c>
    </row>
    <row r="54" spans="1:20" ht="115.5" hidden="1" x14ac:dyDescent="0.3">
      <c r="A54" s="24">
        <v>52</v>
      </c>
      <c r="B54" s="23" t="s">
        <v>19270</v>
      </c>
      <c r="C54" s="23" t="s">
        <v>19296</v>
      </c>
      <c r="D54" s="23" t="s">
        <v>19297</v>
      </c>
      <c r="E54" s="23" t="s">
        <v>11979</v>
      </c>
      <c r="F54" s="23" t="s">
        <v>8008</v>
      </c>
      <c r="G54" s="23" t="s">
        <v>16017</v>
      </c>
      <c r="H54" s="23" t="str">
        <f t="shared" si="0"/>
        <v>정의:</v>
      </c>
      <c r="I54" s="25" t="str">
        <f t="shared" ref="I54:I76" si="40">LEFT(J54,LEN(J54)-3)</f>
        <v xml:space="preserve">갑상선(thyroid gland)이란 목의 한가운데에서 앞으로 튀어나온 물렁뼈(갑상연골)의 아래쪽 기도의 주위를 감싸고 있는 내분비선으로, 갑상선 호르몬을 분비한다. , </v>
      </c>
      <c r="J54" s="25" t="s">
        <v>19716</v>
      </c>
      <c r="L54" s="25" t="str">
        <f t="shared" ref="L54:L76" si="41">TRIM(J54)</f>
        <v>갑상선(thyroid gland)이란 목의 한가운데에서 앞으로 튀어나온 물렁뼈(갑상연골)의 아래쪽 기도의 주위를 감싸고 있는 내분비선으로, 갑상선 호르몬을 분비한다. , 기능:</v>
      </c>
      <c r="M54" s="25" t="str">
        <f t="shared" si="1"/>
        <v>기능:</v>
      </c>
      <c r="R54" s="23" t="s">
        <v>8072</v>
      </c>
      <c r="S54" s="23" t="s">
        <v>8073</v>
      </c>
    </row>
    <row r="55" spans="1:20" ht="181.5" hidden="1" x14ac:dyDescent="0.3">
      <c r="A55" s="24">
        <v>53</v>
      </c>
      <c r="B55" s="23" t="s">
        <v>19298</v>
      </c>
      <c r="C55" s="23" t="s">
        <v>19299</v>
      </c>
      <c r="D55" s="23" t="s">
        <v>19300</v>
      </c>
      <c r="E55" s="23" t="s">
        <v>11980</v>
      </c>
      <c r="F55" s="23" t="s">
        <v>17218</v>
      </c>
      <c r="G55" s="23" t="s">
        <v>17062</v>
      </c>
      <c r="H55" s="23" t="str">
        <f t="shared" si="0"/>
        <v>정의:</v>
      </c>
      <c r="I55" s="25" t="str">
        <f t="shared" si="40"/>
        <v xml:space="preserve">갑상선 기능 저하증(hypothyroidism)이란 인체에서 필요로 하는 양의 갑상선 호르몬을 갑상선에서 만들어내지 못하여 이로 인해 특정한 증세가 나타나는 상태를 말한다., </v>
      </c>
      <c r="J55" s="25" t="s">
        <v>19143</v>
      </c>
      <c r="L55" s="25" t="str">
        <f t="shared" si="41"/>
        <v>갑상선 기능 저하증(hypothyroidism)이란 인체에서 필요로 하는 양의 갑상선 호르몬을 갑상선에서 만들어내지 못하여 이로 인해 특정한 증세가 나타나는 상태를 말한다., 증상:</v>
      </c>
      <c r="M55" s="25" t="str">
        <f t="shared" si="1"/>
        <v>증상:</v>
      </c>
      <c r="N55" s="25" t="str">
        <f t="shared" ref="N55:N62" si="42">IF(M55="증상:",R55,"")</f>
        <v xml:space="preserve"> 갑상선 호르몬의 부족으로 신체대사율이                 느려져 쉽게 피로를 느끼고 의욕이 없어지고 행동이나 말이 느려지고                 체중이 증가하고 입맛이 없는 등의 증상을 보이며 변비 증상도 보인다.,  원인:</v>
      </c>
      <c r="O55" s="25" t="str">
        <f t="shared" ref="O55:O62" si="43">LEFT(N55,LEN(N55)-3)</f>
        <v xml:space="preserve"> 갑상선 호르몬의 부족으로 신체대사율이                 느려져 쉽게 피로를 느끼고 의욕이 없어지고 행동이나 말이 느려지고                 체중이 증가하고 입맛이 없는 등의 증상을 보이며 변비 증상도 보인다.,  </v>
      </c>
      <c r="P55" s="25" t="str">
        <f t="shared" ref="P55:P62" si="44">RIGHT(N55,3)</f>
        <v>원인:</v>
      </c>
      <c r="R55" s="23" t="s">
        <v>8074</v>
      </c>
      <c r="S55" s="23" t="s">
        <v>8075</v>
      </c>
      <c r="T55" s="23" t="s">
        <v>9826</v>
      </c>
    </row>
    <row r="56" spans="1:20" ht="165" hidden="1" x14ac:dyDescent="0.3">
      <c r="A56" s="24">
        <v>54</v>
      </c>
      <c r="B56" s="23" t="s">
        <v>19301</v>
      </c>
      <c r="C56" s="23" t="s">
        <v>19302</v>
      </c>
      <c r="D56" s="23" t="s">
        <v>19303</v>
      </c>
      <c r="E56" s="23" t="s">
        <v>11981</v>
      </c>
      <c r="F56" s="23" t="s">
        <v>17219</v>
      </c>
      <c r="G56" s="23" t="s">
        <v>17063</v>
      </c>
      <c r="H56" s="23" t="str">
        <f t="shared" si="0"/>
        <v>정의:</v>
      </c>
      <c r="I56" s="25" t="str">
        <f t="shared" si="40"/>
        <v xml:space="preserve">갑상선 기능 항진증(hyperthyroidism)이란 갑상선 호르몬의 과잉으로 대사가 항진된 상태로, 25~50세의 여자에서 많이 발생된다. , </v>
      </c>
      <c r="J56" s="25" t="s">
        <v>18229</v>
      </c>
      <c r="L56" s="25" t="str">
        <f t="shared" si="41"/>
        <v>갑상선 기능 항진증(hyperthyroidism)이란 갑상선 호르몬의 과잉으로 대사가 항진된 상태로, 25~50세의 여자에서 많이 발생된다. , 증상:</v>
      </c>
      <c r="M56" s="25" t="str">
        <f t="shared" si="1"/>
        <v>증상:</v>
      </c>
      <c r="N56" s="25" t="str">
        <f t="shared" si="42"/>
        <v xml:space="preserve"> 심계항진,                 진전, 체중감소, 만성 쇠약감, 근력의 약화를 보인다.     심장 합병증으로 심장비대와 빈맥,                 부정맥을 볼 수 있고, 특징적인 안구돌출증을 볼 수 있다.,  원인:</v>
      </c>
      <c r="O56" s="25" t="str">
        <f t="shared" si="43"/>
        <v xml:space="preserve"> 심계항진,                 진전, 체중감소, 만성 쇠약감, 근력의 약화를 보인다.     심장 합병증으로 심장비대와 빈맥,                 부정맥을 볼 수 있고, 특징적인 안구돌출증을 볼 수 있다.,  </v>
      </c>
      <c r="P56" s="25" t="str">
        <f t="shared" si="44"/>
        <v>원인:</v>
      </c>
      <c r="R56" s="23" t="s">
        <v>8076</v>
      </c>
      <c r="S56" s="23" t="s">
        <v>8077</v>
      </c>
      <c r="T56" s="23" t="s">
        <v>9827</v>
      </c>
    </row>
    <row r="57" spans="1:20" ht="132" x14ac:dyDescent="0.3">
      <c r="A57" s="24">
        <v>55</v>
      </c>
      <c r="B57" s="23" t="s">
        <v>13333</v>
      </c>
      <c r="C57" s="23" t="s">
        <v>13334</v>
      </c>
      <c r="D57" s="23" t="s">
        <v>13335</v>
      </c>
      <c r="E57" s="23" t="s">
        <v>11982</v>
      </c>
      <c r="F57" s="23" t="s">
        <v>17220</v>
      </c>
      <c r="G57" s="23" t="s">
        <v>16056</v>
      </c>
      <c r="H57" s="23" t="str">
        <f t="shared" si="0"/>
        <v>정의:</v>
      </c>
      <c r="I57" s="25" t="str">
        <f t="shared" si="40"/>
        <v xml:space="preserve">갑상선 종대(goiter)란 갑상선이 단순히 커진 상태를 말하며 특별히 병적인 상태를 의미하지 않는 경우가 많다. 종류에는 지역성 갑상선종과 결절성 갑산선종(선종 갑상선종)이 있다. , </v>
      </c>
      <c r="J57" s="25" t="s">
        <v>18230</v>
      </c>
      <c r="L57" s="25" t="str">
        <f t="shared" si="41"/>
        <v>갑상선 종대(goiter)란 갑상선이 단순히 커진 상태를 말하며 특별히 병적인 상태를 의미하지 않는 경우가 많다. 종류에는 지역성 갑상선종과 결절성 갑산선종(선종 갑상선종)이 있다. , 증상:</v>
      </c>
      <c r="M57" s="25" t="str">
        <f t="shared" si="1"/>
        <v>증상:</v>
      </c>
      <c r="N57" s="25" t="str">
        <f t="shared" si="42"/>
        <v xml:space="preserve"> 갑상선이 비대해지고 빈맥, 진전, 신경증, 심한, 오심, 호흡곤란,     흡입성 협착증이 나타난다.,  원인:</v>
      </c>
      <c r="O57" s="25" t="str">
        <f t="shared" si="43"/>
        <v xml:space="preserve"> 갑상선이 비대해지고 빈맥, 진전, 신경증, 심한, 오심, 호흡곤란,     흡입성 협착증이 나타난다.,  </v>
      </c>
      <c r="P57" s="25" t="str">
        <f t="shared" si="44"/>
        <v>원인:</v>
      </c>
      <c r="R57" s="23" t="s">
        <v>8078</v>
      </c>
      <c r="S57" s="23" t="s">
        <v>8079</v>
      </c>
      <c r="T57" s="23" t="s">
        <v>9828</v>
      </c>
    </row>
    <row r="58" spans="1:20" ht="82.5" hidden="1" x14ac:dyDescent="0.3">
      <c r="A58" s="24">
        <v>56</v>
      </c>
      <c r="B58" s="23" t="s">
        <v>13336</v>
      </c>
      <c r="C58" s="23" t="s">
        <v>13337</v>
      </c>
      <c r="D58" s="23" t="s">
        <v>13338</v>
      </c>
      <c r="E58" s="23" t="s">
        <v>11983</v>
      </c>
      <c r="F58" s="23" t="s">
        <v>17221</v>
      </c>
      <c r="G58" s="23" t="s">
        <v>16057</v>
      </c>
      <c r="H58" s="23" t="str">
        <f t="shared" si="0"/>
        <v>정의:</v>
      </c>
      <c r="I58" s="25" t="str">
        <f t="shared" si="40"/>
        <v xml:space="preserve">갑상선 종양(thyroid tumor)이란 갑상선에 통증 없이 딱딱한 결절이 생기는 경우를 말한다., </v>
      </c>
      <c r="J58" s="25" t="s">
        <v>18231</v>
      </c>
      <c r="L58" s="25" t="str">
        <f t="shared" si="41"/>
        <v>갑상선 종양(thyroid tumor)이란 갑상선에 통증 없이 딱딱한 결절이 생기는 경우를 말한다., 증상:</v>
      </c>
      <c r="M58" s="25" t="str">
        <f t="shared" si="1"/>
        <v>증상:</v>
      </c>
      <c r="N58" s="25" t="str">
        <f t="shared" si="42"/>
        <v xml:space="preserve"> 임파선이 커질 수가 있으며 호흡곤란과     연하곤란도     올 수 있다.,  원인:</v>
      </c>
      <c r="O58" s="25" t="str">
        <f t="shared" si="43"/>
        <v xml:space="preserve"> 임파선이 커질 수가 있으며 호흡곤란과     연하곤란도     올 수 있다.,  </v>
      </c>
      <c r="P58" s="25" t="str">
        <f t="shared" si="44"/>
        <v>원인:</v>
      </c>
      <c r="R58" s="23" t="s">
        <v>8080</v>
      </c>
      <c r="S58" s="23" t="s">
        <v>8081</v>
      </c>
      <c r="T58" s="23" t="s">
        <v>9829</v>
      </c>
    </row>
    <row r="59" spans="1:20" ht="297" hidden="1" x14ac:dyDescent="0.3">
      <c r="A59" s="24">
        <v>57</v>
      </c>
      <c r="B59" s="23" t="s">
        <v>13339</v>
      </c>
      <c r="C59" s="23" t="s">
        <v>13340</v>
      </c>
      <c r="D59" s="23" t="s">
        <v>13341</v>
      </c>
      <c r="E59" s="23" t="s">
        <v>11984</v>
      </c>
      <c r="F59" s="23" t="s">
        <v>17222</v>
      </c>
      <c r="G59" s="23" t="s">
        <v>16058</v>
      </c>
      <c r="H59" s="23" t="str">
        <f t="shared" si="0"/>
        <v>정의:</v>
      </c>
      <c r="I59" s="25" t="str">
        <f t="shared" si="40"/>
        <v xml:space="preserve">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v>
      </c>
      <c r="J59" s="25" t="s">
        <v>18232</v>
      </c>
      <c r="L59" s="25" t="str">
        <f t="shared" si="41"/>
        <v>갑상선암(thyroid cancer)이란 후골 밑에 있는 갑상선에서 주로 발생하는 암을 말한다. 갑상선암은 조직학적으로 유두상암, 여포상암, 수질암, 미분화암 등 크게 네 가지 형태로 분류되고 있고 그 밖에도 림프암, 위림프암 등이 있다., 증상:</v>
      </c>
      <c r="M59" s="25" t="str">
        <f t="shared" si="1"/>
        <v>증상:</v>
      </c>
      <c r="N59" s="25" t="str">
        <f t="shared" si="42"/>
        <v xml:space="preserve">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원인:</v>
      </c>
      <c r="O59" s="25" t="str">
        <f t="shared" si="43"/>
        <v xml:space="preserve"> 초기에는     별다른 증상을 보이지 않으며, 대개는 목에 혹 같은 것이 만져짐으로써 발견된다.     조금 시간이 지나면 목이 쉬고 음식을 삼킬 때 불편함을 느끼게 된다. 주위의     림프선을 침범하면, 부어 오른 림프선도 만져진다. 대개 암 종 자체에서 동통을     느끼지는 않으나. 목, 얼굴 같은 곳으로 퍼지면 쑤시는 것 같은 아픔을 느끼게     된다.,  </v>
      </c>
      <c r="P59" s="25" t="str">
        <f t="shared" si="44"/>
        <v>원인:</v>
      </c>
      <c r="R59" s="23" t="s">
        <v>8082</v>
      </c>
      <c r="S59" s="23" t="s">
        <v>8083</v>
      </c>
      <c r="T59" s="23" t="s">
        <v>9830</v>
      </c>
    </row>
    <row r="60" spans="1:20" ht="363" hidden="1" x14ac:dyDescent="0.3">
      <c r="A60" s="24">
        <v>58</v>
      </c>
      <c r="B60" s="23" t="s">
        <v>13342</v>
      </c>
      <c r="C60" s="23" t="s">
        <v>13343</v>
      </c>
      <c r="D60" s="23" t="s">
        <v>13344</v>
      </c>
      <c r="E60" s="23" t="s">
        <v>11985</v>
      </c>
      <c r="F60" s="23" t="s">
        <v>17223</v>
      </c>
      <c r="G60" s="23" t="s">
        <v>16059</v>
      </c>
      <c r="H60" s="23" t="str">
        <f t="shared" si="0"/>
        <v>정의:</v>
      </c>
      <c r="I60" s="25" t="str">
        <f t="shared" si="40"/>
        <v xml:space="preserve">갑상선염(thyroiditis)이란 갑상선에 염증이 온 상태로, 세균의 침범으로 온 급성 화농성 갑상선염과 바이러스가 원인으로 보이는 아급성 갑상선염, 장기간의 염증으로 인한 만성 갑상선염이 있다. , </v>
      </c>
      <c r="J60" s="25" t="s">
        <v>18233</v>
      </c>
      <c r="L60" s="25" t="str">
        <f t="shared" si="41"/>
        <v>갑상선염(thyroiditis)이란 갑상선에 염증이 온 상태로, 세균의 침범으로 온 급성 화농성 갑상선염과 바이러스가 원인으로 보이는 아급성 갑상선염, 장기간의 염증으로 인한 만성 갑상선염이 있다. , 증상:</v>
      </c>
      <c r="M60" s="25" t="str">
        <f t="shared" si="1"/>
        <v>증상:</v>
      </c>
      <c r="N60" s="25" t="str">
        <f t="shared" si="42"/>
        <v xml:space="preserve"> 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  원인:</v>
      </c>
      <c r="O60" s="25" t="str">
        <f t="shared" si="43"/>
        <v xml:space="preserve"> 아급성 갑상선염은 볼거리, 홍역, 인플루엔자,     아데노바이러스 등의 감염과 연관된 것으로서 먼저 감기나 몸살을 앓고 난 후 피로감과 무기력증, 근육통 등의 증상과 함께 체온이 37~39도까지 올라간다. 만성 갑상선염의 경우 초기에는 별 증상이 없지만 시간이 지남에 따라 점차 갑상선이 커지고 단단해져 이물감을 느끼게 되나 통증은 없다. 또한 갑상선 호르몬의 생성 능력이 떨어지면서 갑상선 기능 저하 증상이 나타난다. ,  </v>
      </c>
      <c r="P60" s="25" t="str">
        <f t="shared" si="44"/>
        <v>원인:</v>
      </c>
      <c r="R60" s="23" t="s">
        <v>8084</v>
      </c>
      <c r="S60" s="23" t="s">
        <v>8085</v>
      </c>
      <c r="T60" s="23" t="s">
        <v>9831</v>
      </c>
    </row>
    <row r="61" spans="1:20" ht="379.5" hidden="1" x14ac:dyDescent="0.3">
      <c r="A61" s="24">
        <v>59</v>
      </c>
      <c r="B61" s="23" t="s">
        <v>13345</v>
      </c>
      <c r="C61" s="23" t="s">
        <v>13346</v>
      </c>
      <c r="D61" s="23" t="s">
        <v>13347</v>
      </c>
      <c r="E61" s="23" t="s">
        <v>11986</v>
      </c>
      <c r="F61" s="23" t="s">
        <v>17224</v>
      </c>
      <c r="G61" s="23" t="s">
        <v>16060</v>
      </c>
      <c r="H61" s="23" t="str">
        <f t="shared" si="0"/>
        <v>정의:</v>
      </c>
      <c r="I61" s="25" t="str">
        <f t="shared" si="40"/>
        <v xml:space="preserve">강박장애(compulsive disorder)란 특정한 생각이나 행동을 반복하는 상태를 말한다.    , </v>
      </c>
      <c r="J61" s="25" t="s">
        <v>18234</v>
      </c>
      <c r="L61" s="25" t="str">
        <f t="shared" si="41"/>
        <v>강박장애(compulsive disorder)란 특정한 생각이나 행동을 반복하는 상태를 말한다.    , 증상:</v>
      </c>
      <c r="M61" s="25" t="str">
        <f t="shared" si="1"/>
        <v>증상:</v>
      </c>
      <c r="N61" s="25" t="str">
        <f t="shared" si="42"/>
        <v xml:space="preserve">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원인:</v>
      </c>
      <c r="O61" s="25" t="str">
        <f t="shared" si="43"/>
        <v xml:space="preserve"> 여러     가지     부류의 증상이 나타난다. 오염에 대한 강박관념으로 과도한 청결행동이나 세척행동을     하거나 병적인     의심, 확인 및 질문을 하기도 한다. 신체적 강박에 따른 행동을     하기도 하고, 균형 또는 정확성에 대한 욕구를 강박행동으로 나타내는     경우도 있다. 또한 공격적인 행동을 하거나, 성적으로 집착을 하는 행동을     보이는 경우도 있고, 종교적인 강박행동을 하거나 물건을 계속 모으는 축적에     대한 강박행동 등이 나타나기도 한다..,  </v>
      </c>
      <c r="P61" s="25" t="str">
        <f t="shared" si="44"/>
        <v>원인:</v>
      </c>
      <c r="R61" s="23" t="s">
        <v>8086</v>
      </c>
      <c r="S61" s="23" t="s">
        <v>8087</v>
      </c>
      <c r="T61" s="23" t="s">
        <v>9832</v>
      </c>
    </row>
    <row r="62" spans="1:20" ht="165" hidden="1" x14ac:dyDescent="0.3">
      <c r="A62" s="24">
        <v>60</v>
      </c>
      <c r="B62" s="23" t="s">
        <v>13348</v>
      </c>
      <c r="C62" s="23" t="s">
        <v>13349</v>
      </c>
      <c r="D62" s="23" t="s">
        <v>13350</v>
      </c>
      <c r="E62" s="23" t="s">
        <v>11987</v>
      </c>
      <c r="F62" s="23" t="s">
        <v>17225</v>
      </c>
      <c r="G62" s="23" t="s">
        <v>16061</v>
      </c>
      <c r="H62" s="23" t="str">
        <f t="shared" si="0"/>
        <v>정의:</v>
      </c>
      <c r="I62" s="25" t="str">
        <f t="shared" si="40"/>
        <v xml:space="preserve">강직성 척추염 (ankylosing spondylitis)이란 만성적이고 진행성인 척추관절의 염증으로 운동성을 잃어버리고 굳어지게 되는 것을 말한다. , </v>
      </c>
      <c r="J62" s="25" t="s">
        <v>18235</v>
      </c>
      <c r="L62" s="25" t="str">
        <f t="shared" si="41"/>
        <v>강직성 척추염 (ankylosing spondylitis)이란 만성적이고 진행성인 척추관절의 염증으로 운동성을 잃어버리고 굳어지게 되는 것을 말한다. , 증상:</v>
      </c>
      <c r="M62" s="25" t="str">
        <f t="shared" si="1"/>
        <v>증상:</v>
      </c>
      <c r="N62" s="25" t="str">
        <f t="shared" si="42"/>
        <v xml:space="preserve"> 아침에 요통과 함께 뻣뻣함을 느낄     수 있으며, 통증이 느리고 서서히 3개월     이상 지속된다. 주로 20~30대 남성에게서 발병하고 운동을 하면 호전되고 휴식     시 통증이 심하다.,  원인:</v>
      </c>
      <c r="O62" s="25" t="str">
        <f t="shared" si="43"/>
        <v xml:space="preserve"> 아침에 요통과 함께 뻣뻣함을 느낄     수 있으며, 통증이 느리고 서서히 3개월     이상 지속된다. 주로 20~30대 남성에게서 발병하고 운동을 하면 호전되고 휴식     시 통증이 심하다.,  </v>
      </c>
      <c r="P62" s="25" t="str">
        <f t="shared" si="44"/>
        <v>원인:</v>
      </c>
      <c r="R62" s="23" t="s">
        <v>8088</v>
      </c>
      <c r="S62" s="23" t="s">
        <v>8089</v>
      </c>
      <c r="T62" s="23" t="s">
        <v>9833</v>
      </c>
    </row>
    <row r="63" spans="1:20" ht="66" hidden="1" x14ac:dyDescent="0.3">
      <c r="A63" s="24">
        <v>61</v>
      </c>
      <c r="B63" s="23" t="s">
        <v>13351</v>
      </c>
      <c r="C63" s="23" t="s">
        <v>13352</v>
      </c>
      <c r="D63" s="23" t="s">
        <v>13353</v>
      </c>
      <c r="E63" s="23" t="s">
        <v>11988</v>
      </c>
      <c r="F63" s="23" t="s">
        <v>17226</v>
      </c>
      <c r="G63" s="23" t="s">
        <v>16062</v>
      </c>
      <c r="H63" s="23" t="str">
        <f t="shared" si="0"/>
        <v>정의:</v>
      </c>
      <c r="I63" s="25" t="str">
        <f t="shared" si="40"/>
        <v xml:space="preserve">개두술(craniotomy)이란 두개를 절개하고 뇌를 드러내서 하는 뇌외과 수술을 말한다. , </v>
      </c>
      <c r="J63" s="25" t="s">
        <v>18236</v>
      </c>
      <c r="L63" s="25" t="str">
        <f t="shared" si="41"/>
        <v>개두술(craniotomy)이란 두개를 절개하고 뇌를 드러내서 하는 뇌외과 수술을 말한다. , 용도:</v>
      </c>
      <c r="M63" s="25" t="str">
        <f t="shared" si="1"/>
        <v>용도:</v>
      </c>
      <c r="R63" s="23" t="s">
        <v>8090</v>
      </c>
    </row>
    <row r="64" spans="1:20" ht="132" x14ac:dyDescent="0.3">
      <c r="A64" s="24">
        <v>62</v>
      </c>
      <c r="B64" s="23" t="s">
        <v>13354</v>
      </c>
      <c r="C64" s="23" t="s">
        <v>13355</v>
      </c>
      <c r="D64" s="23" t="s">
        <v>13356</v>
      </c>
      <c r="E64" s="23" t="s">
        <v>11989</v>
      </c>
      <c r="F64" s="23" t="s">
        <v>17227</v>
      </c>
      <c r="G64" s="23" t="s">
        <v>16063</v>
      </c>
      <c r="H64" s="23" t="str">
        <f t="shared" si="0"/>
        <v>정의:</v>
      </c>
      <c r="I64" s="25" t="str">
        <f t="shared" si="40"/>
        <v xml:space="preserve">개방성 골절(open fracture)이란 골편이 연부조직을 뚫고 외부에 노출되는 것을 말한다. , </v>
      </c>
      <c r="J64" s="25" t="s">
        <v>18237</v>
      </c>
      <c r="L64" s="25" t="str">
        <f t="shared" si="41"/>
        <v>개방성 골절(open fracture)이란 골편이 연부조직을 뚫고 외부에 노출되는 것을 말한다. , 증상:</v>
      </c>
      <c r="M64" s="25" t="str">
        <f t="shared" si="1"/>
        <v>증상:</v>
      </c>
      <c r="N64" s="25" t="str">
        <f t="shared" ref="N64:N67" si="45">IF(M64="증상:",R64,"")</f>
        <v xml:space="preserve"> 골절된 뼈가 피부 밖으로 노출되며, 연부조직의 손상이 동반되고     혈행장애, 혈종   형성의 장애가 있으며, 골과 연부조직의 감염의 위험이 높다.,  원인:</v>
      </c>
      <c r="O64" s="25" t="str">
        <f t="shared" ref="O64:O67" si="46">LEFT(N64,LEN(N64)-3)</f>
        <v xml:space="preserve"> 골절된 뼈가 피부 밖으로 노출되며, 연부조직의 손상이 동반되고     혈행장애, 혈종   형성의 장애가 있으며, 골과 연부조직의 감염의 위험이 높다.,  </v>
      </c>
      <c r="P64" s="25" t="str">
        <f t="shared" ref="P64:P67" si="47">RIGHT(N64,3)</f>
        <v>원인:</v>
      </c>
      <c r="R64" s="23" t="s">
        <v>8091</v>
      </c>
      <c r="S64" s="23" t="s">
        <v>8092</v>
      </c>
      <c r="T64" s="23" t="s">
        <v>9834</v>
      </c>
    </row>
    <row r="65" spans="1:21" ht="148.5" hidden="1" x14ac:dyDescent="0.3">
      <c r="A65" s="24">
        <v>63</v>
      </c>
      <c r="B65" s="23" t="s">
        <v>13357</v>
      </c>
      <c r="C65" s="23" t="s">
        <v>13358</v>
      </c>
      <c r="D65" s="23" t="s">
        <v>13359</v>
      </c>
      <c r="E65" s="23" t="s">
        <v>11990</v>
      </c>
      <c r="F65" s="23" t="s">
        <v>17228</v>
      </c>
      <c r="G65" s="23" t="s">
        <v>16064</v>
      </c>
      <c r="H65" s="23" t="str">
        <f t="shared" si="0"/>
        <v>정의:</v>
      </c>
      <c r="I65" s="25" t="str">
        <f t="shared" si="40"/>
        <v xml:space="preserve">개방성 기흉(opening neumothorax)이란 기관, 기관지 폐포와 같은 호흡기도가 파열되어 늑막강 내로 공기가 들어가는 경우를 말한다. , </v>
      </c>
      <c r="J65" s="25" t="s">
        <v>18238</v>
      </c>
      <c r="L65" s="25" t="str">
        <f t="shared" si="41"/>
        <v>개방성 기흉(opening neumothorax)이란 기관, 기관지 폐포와 같은 호흡기도가 파열되어 늑막강 내로 공기가 들어가는 경우를 말한다. , 증상:</v>
      </c>
      <c r="M65" s="25" t="str">
        <f t="shared" si="1"/>
        <v>증상:</v>
      </c>
      <c r="N65" s="25" t="str">
        <f t="shared" si="45"/>
        <v xml:space="preserve"> 급작스럽고 날카로운 통증, 기침, 힘이 많이 드는 짧은 호흡, 혈압하강, 약하고 빠른 맥박, 불안, 초조, 불안정, 발한, 창백함,     청색증,기절 등 다양한 증상을 나타낸다.,  원인:</v>
      </c>
      <c r="O65" s="25" t="str">
        <f t="shared" si="46"/>
        <v xml:space="preserve"> 급작스럽고 날카로운 통증, 기침, 힘이 많이 드는 짧은 호흡, 혈압하강, 약하고 빠른 맥박, 불안, 초조, 불안정, 발한, 창백함,     청색증,기절 등 다양한 증상을 나타낸다.,  </v>
      </c>
      <c r="P65" s="25" t="str">
        <f t="shared" si="47"/>
        <v>원인:</v>
      </c>
      <c r="R65" s="23" t="s">
        <v>8093</v>
      </c>
      <c r="S65" s="23" t="s">
        <v>8094</v>
      </c>
      <c r="T65" s="23" t="s">
        <v>9835</v>
      </c>
    </row>
    <row r="66" spans="1:21" ht="66" hidden="1" x14ac:dyDescent="0.3">
      <c r="A66" s="24">
        <v>64</v>
      </c>
      <c r="B66" s="23" t="s">
        <v>13360</v>
      </c>
      <c r="C66" s="23" t="s">
        <v>13361</v>
      </c>
      <c r="D66" s="23" t="s">
        <v>13362</v>
      </c>
      <c r="E66" s="23" t="s">
        <v>11991</v>
      </c>
      <c r="F66" s="23" t="s">
        <v>17229</v>
      </c>
      <c r="G66" s="23" t="s">
        <v>16065</v>
      </c>
      <c r="H66" s="23" t="str">
        <f t="shared" si="0"/>
        <v>정의:</v>
      </c>
      <c r="I66" s="25" t="str">
        <f t="shared" si="40"/>
        <v xml:space="preserve">객혈(혈담 ; hemoptysis)이란 기관지 분비물에 혈액이 섞인 경우를 말한다. , </v>
      </c>
      <c r="J66" s="25" t="s">
        <v>18239</v>
      </c>
      <c r="L66" s="25" t="str">
        <f t="shared" si="41"/>
        <v>객혈(혈담 ; hemoptysis)이란 기관지 분비물에 혈액이 섞인 경우를 말한다. , 증상:</v>
      </c>
      <c r="M66" s="25" t="str">
        <f t="shared" si="1"/>
        <v>증상:</v>
      </c>
      <c r="N66" s="25" t="str">
        <f t="shared" si="45"/>
        <v xml:space="preserve"> 기관지 분비물에 혈액이 섞여 나온다. ,  원인:</v>
      </c>
      <c r="O66" s="25" t="str">
        <f t="shared" si="46"/>
        <v xml:space="preserve"> 기관지 분비물에 혈액이 섞여 나온다. ,  </v>
      </c>
      <c r="P66" s="25" t="str">
        <f t="shared" si="47"/>
        <v>원인:</v>
      </c>
      <c r="R66" s="23" t="s">
        <v>8095</v>
      </c>
      <c r="S66" s="23" t="s">
        <v>8096</v>
      </c>
      <c r="T66" s="23" t="s">
        <v>9836</v>
      </c>
    </row>
    <row r="67" spans="1:21" ht="280.5" hidden="1" x14ac:dyDescent="0.3">
      <c r="A67" s="24">
        <v>65</v>
      </c>
      <c r="B67" s="23" t="s">
        <v>13363</v>
      </c>
      <c r="C67" s="23" t="s">
        <v>13364</v>
      </c>
      <c r="D67" s="23" t="s">
        <v>13365</v>
      </c>
      <c r="E67" s="23" t="s">
        <v>11992</v>
      </c>
      <c r="F67" s="23" t="s">
        <v>17230</v>
      </c>
      <c r="G67" s="23" t="s">
        <v>16066</v>
      </c>
      <c r="H67" s="23" t="str">
        <f t="shared" ref="H67:H130" si="48">RIGHT(G67,3)</f>
        <v>정의:</v>
      </c>
      <c r="I67" s="25" t="str">
        <f t="shared" si="40"/>
        <v xml:space="preserve">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v>
      </c>
      <c r="J67" s="25" t="s">
        <v>18240</v>
      </c>
      <c r="L67" s="25" t="str">
        <f t="shared" si="41"/>
        <v>40대 초반에서 50대 초반에 이르기까지 배우자의 사별, 전직이나 실직, 질병 등을 겪게 되기도 하고 자녀들이 집을 떠나게 되어 외로움, 공허감을 느끼고 호르몬의 감소에 따라 성적 흥미가 감소되며 얼마 남지 않은 생애에 대하여 공포감을 가지게 된다. 이런 증상들이 일상 생활에 영향을 미칠 정도로 우울한 감정을 느끼게 되는 것을 갱년기 우울증(involutional melancholia)이라 한다., 증상:</v>
      </c>
      <c r="M67" s="25" t="str">
        <f t="shared" ref="M67:M130" si="49">RIGHT(L67,3)</f>
        <v>증상:</v>
      </c>
      <c r="N67" s="25" t="str">
        <f t="shared" si="45"/>
        <v xml:space="preserve">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  원인:</v>
      </c>
      <c r="O67" s="25" t="str">
        <f t="shared" si="46"/>
        <v xml:space="preserve"> 짜증, 눈물     등이 가장 많이 나타나고 지나친 걱정, 불안, 기분이 잘 변하고 작은 스트레스에도     쉽게 흥분한다. 불면증과 불안감을 호소하며 자살의 위험이 있다. 여성은 40대에,     남성은 50대 후반에 나타나며 발병률은 여성이 남성이 비해 3배 가량 높다. ,  </v>
      </c>
      <c r="P67" s="25" t="str">
        <f t="shared" si="47"/>
        <v>원인:</v>
      </c>
      <c r="R67" s="23" t="s">
        <v>8097</v>
      </c>
      <c r="S67" s="23" t="s">
        <v>8098</v>
      </c>
      <c r="T67" s="23" t="s">
        <v>9837</v>
      </c>
    </row>
    <row r="68" spans="1:21" ht="198" hidden="1" x14ac:dyDescent="0.3">
      <c r="A68" s="24">
        <v>66</v>
      </c>
      <c r="B68" s="23" t="s">
        <v>13366</v>
      </c>
      <c r="C68" s="23" t="s">
        <v>13367</v>
      </c>
      <c r="D68" s="23" t="s">
        <v>13368</v>
      </c>
      <c r="E68" s="23" t="s">
        <v>11993</v>
      </c>
      <c r="F68" s="23" t="s">
        <v>17231</v>
      </c>
      <c r="G68" s="23" t="s">
        <v>16067</v>
      </c>
      <c r="H68" s="23" t="str">
        <f t="shared" si="48"/>
        <v>정의:</v>
      </c>
      <c r="I68" s="25" t="str">
        <f t="shared" si="40"/>
        <v xml:space="preserve">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v>
      </c>
      <c r="J68" s="25" t="s">
        <v>18241</v>
      </c>
      <c r="L68" s="25" t="str">
        <f t="shared" si="41"/>
        <v>거골(talus)이란 경골, 비골과 관절하여 거퇴관절(발목관절)을 형성하는 발 뼈를 말한다. 족근골 중 두 번째로 큰 뼈로 다리에서 바로 이어지는 부분에 있다. 위쪽의 경골과 비골을 지지하며, 종골 위에 올려져 있다. 체부, 경부, 두부의 세 부분으로 이루어져 있다. , 기능:</v>
      </c>
      <c r="M68" s="25" t="str">
        <f t="shared" si="49"/>
        <v>기능:</v>
      </c>
      <c r="R68" s="23" t="s">
        <v>8099</v>
      </c>
    </row>
    <row r="69" spans="1:21" ht="198" hidden="1" x14ac:dyDescent="0.3">
      <c r="A69" s="24">
        <v>67</v>
      </c>
      <c r="B69" s="23" t="s">
        <v>19251</v>
      </c>
      <c r="C69" s="23" t="s">
        <v>19252</v>
      </c>
      <c r="D69" s="23" t="s">
        <v>13369</v>
      </c>
      <c r="E69" s="23" t="s">
        <v>11994</v>
      </c>
      <c r="F69" s="23" t="s">
        <v>17232</v>
      </c>
      <c r="G69" s="23" t="s">
        <v>16068</v>
      </c>
      <c r="H69" s="23" t="str">
        <f t="shared" si="48"/>
        <v>정의:</v>
      </c>
      <c r="I69" s="25" t="str">
        <f t="shared" si="40"/>
        <v xml:space="preserve">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v>
      </c>
      <c r="J69" s="25" t="s">
        <v>19144</v>
      </c>
      <c r="L69" s="25" t="str">
        <f t="shared" si="41"/>
        <v>거골 경부 골절(fracture of neck of talus)이란 족근골 중 거골의 경부에 금이 가거나 부러진 상태를 말한다. 거골 골절 중 두 번째로 흔한 골절이며 거골 골절 중 약 30%에서 발생한다. 거골 경부는 거골체와 거골두 사이의 잘록한 부분으로 내측 전방을 향하고 있다. ,  , 분류:</v>
      </c>
      <c r="M69" s="25" t="str">
        <f t="shared" si="49"/>
        <v>분류:</v>
      </c>
      <c r="R69" s="23" t="s">
        <v>8100</v>
      </c>
      <c r="S69" s="23" t="s">
        <v>8101</v>
      </c>
      <c r="T69" s="23" t="s">
        <v>10528</v>
      </c>
      <c r="U69" s="23" t="s">
        <v>13187</v>
      </c>
    </row>
    <row r="70" spans="1:21" ht="181.5" hidden="1" x14ac:dyDescent="0.3">
      <c r="A70" s="24">
        <v>68</v>
      </c>
      <c r="B70" s="23" t="s">
        <v>13370</v>
      </c>
      <c r="C70" s="23" t="s">
        <v>13371</v>
      </c>
      <c r="D70" s="23" t="s">
        <v>13372</v>
      </c>
      <c r="E70" s="23" t="s">
        <v>11995</v>
      </c>
      <c r="F70" s="23" t="s">
        <v>17233</v>
      </c>
      <c r="G70" s="23" t="s">
        <v>16069</v>
      </c>
      <c r="H70" s="23" t="str">
        <f t="shared" si="48"/>
        <v>정의:</v>
      </c>
      <c r="I70" s="25" t="str">
        <f t="shared" si="40"/>
        <v xml:space="preserve">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v>
      </c>
      <c r="J70" s="25" t="s">
        <v>18242</v>
      </c>
      <c r="L70" s="25" t="str">
        <f t="shared" si="41"/>
        <v>거골 골절(fracture of talus)이란 족근골중 거골에 금이 가거나 부러진 상태를 말하며, 족근골에서 종골 다음으로 빈발한다. 이 골절은 이 뼈 자체의 기능과 이 뼈의 대부분이 관절면에 둘러싸여 있기 때문에 혈액공급에 취약하다는 점에서 중요하다. , 증상:</v>
      </c>
      <c r="M70" s="25" t="str">
        <f t="shared" si="49"/>
        <v>증상:</v>
      </c>
      <c r="N70" s="25" t="str">
        <f t="shared" ref="N70:N73" si="50">IF(M70="증상:",R70,"")</f>
        <v xml:space="preserve"> 통증이 나타나고 붓는다. 바로   치료하지 않으면 합병증이 생기기 쉽다.,  분류  ,  원인:</v>
      </c>
      <c r="O70" s="25" t="str">
        <f t="shared" ref="O70:O73" si="51">LEFT(N70,LEN(N70)-3)</f>
        <v xml:space="preserve"> 통증이 나타나고 붓는다. 바로   치료하지 않으면 합병증이 생기기 쉽다.,  분류  ,  </v>
      </c>
      <c r="P70" s="25" t="str">
        <f t="shared" ref="P70:P73" si="52">RIGHT(N70,3)</f>
        <v>원인:</v>
      </c>
      <c r="R70" s="23" t="s">
        <v>8102</v>
      </c>
      <c r="S70" s="23" t="s">
        <v>8103</v>
      </c>
      <c r="T70" s="23" t="s">
        <v>9839</v>
      </c>
    </row>
    <row r="71" spans="1:21" ht="99" hidden="1" x14ac:dyDescent="0.3">
      <c r="A71" s="24">
        <v>69</v>
      </c>
      <c r="B71" s="23" t="s">
        <v>19304</v>
      </c>
      <c r="C71" s="23" t="s">
        <v>19305</v>
      </c>
      <c r="D71" s="23" t="s">
        <v>19306</v>
      </c>
      <c r="E71" s="23" t="s">
        <v>11996</v>
      </c>
      <c r="F71" s="23" t="s">
        <v>17234</v>
      </c>
      <c r="G71" s="23" t="s">
        <v>17064</v>
      </c>
      <c r="H71" s="23" t="str">
        <f t="shared" si="48"/>
        <v>정의:</v>
      </c>
      <c r="I71" s="25" t="str">
        <f t="shared" si="40"/>
        <v xml:space="preserve">거대결장증(mega colon, Hirschsprung's disease)은 대장, 특히 S형 결장 및 직장이 비정상적으로 확장 또는 비대한 것을 말한다. , </v>
      </c>
      <c r="J71" s="25" t="s">
        <v>19145</v>
      </c>
      <c r="L71" s="25" t="str">
        <f t="shared" si="41"/>
        <v>거대결장증(mega colon, Hirschsprung's disease)은 대장, 특히 S형 결장 및 직장이 비정상적으로 확장 또는 비대한 것을 말한다. , 증상:</v>
      </c>
      <c r="M71" s="25" t="str">
        <f t="shared" si="49"/>
        <v>증상:</v>
      </c>
      <c r="N71" s="25" t="str">
        <f t="shared" si="50"/>
        <v xml:space="preserve"> 주증상은 만성 변비와 복부팽만이다.,  원인:</v>
      </c>
      <c r="O71" s="25" t="str">
        <f t="shared" si="51"/>
        <v xml:space="preserve"> 주증상은 만성 변비와 복부팽만이다.,  </v>
      </c>
      <c r="P71" s="25" t="str">
        <f t="shared" si="52"/>
        <v>원인:</v>
      </c>
      <c r="R71" s="23" t="s">
        <v>8104</v>
      </c>
      <c r="S71" s="23" t="s">
        <v>8105</v>
      </c>
      <c r="T71" s="23" t="s">
        <v>9840</v>
      </c>
    </row>
    <row r="72" spans="1:21" ht="132" hidden="1" x14ac:dyDescent="0.3">
      <c r="A72" s="24">
        <v>70</v>
      </c>
      <c r="B72" s="23" t="s">
        <v>13373</v>
      </c>
      <c r="C72" s="23" t="s">
        <v>13374</v>
      </c>
      <c r="D72" s="23" t="s">
        <v>13375</v>
      </c>
      <c r="E72" s="23" t="s">
        <v>11997</v>
      </c>
      <c r="F72" s="23" t="s">
        <v>17235</v>
      </c>
      <c r="G72" s="23" t="s">
        <v>16070</v>
      </c>
      <c r="H72" s="23" t="str">
        <f t="shared" si="48"/>
        <v>정의:</v>
      </c>
      <c r="I72" s="25" t="str">
        <f t="shared" si="40"/>
        <v xml:space="preserve">거대지(macrodactyly)란 손가락의 신경섬유증이나 림프조직 및 지방조직이 선천적으로 비대해진 상태를 말한다. , </v>
      </c>
      <c r="J72" s="25" t="s">
        <v>18243</v>
      </c>
      <c r="L72" s="25" t="str">
        <f t="shared" si="41"/>
        <v>거대지(macrodactyly)란 손가락의 신경섬유증이나 림프조직 및 지방조직이 선천적으로 비대해진 상태를 말한다. , 증상:</v>
      </c>
      <c r="M72" s="25" t="str">
        <f t="shared" si="49"/>
        <v>증상:</v>
      </c>
      <c r="N72" s="25" t="str">
        <f t="shared" si="50"/>
        <v xml:space="preserve"> 거대지에서     신경섬유종 임파 조직과 지방조직의 선천성 비대 등이 관찰될 수 있으며, 대부분     뼈와 관절을 동반한 모든 조직에 비대가 있다.,  원인:</v>
      </c>
      <c r="O72" s="25" t="str">
        <f t="shared" si="51"/>
        <v xml:space="preserve"> 거대지에서     신경섬유종 임파 조직과 지방조직의 선천성 비대 등이 관찰될 수 있으며, 대부분     뼈와 관절을 동반한 모든 조직에 비대가 있다.,  </v>
      </c>
      <c r="P72" s="25" t="str">
        <f t="shared" si="52"/>
        <v>원인:</v>
      </c>
      <c r="R72" s="23" t="s">
        <v>8106</v>
      </c>
      <c r="S72" s="23" t="s">
        <v>8107</v>
      </c>
      <c r="T72" s="23" t="s">
        <v>9841</v>
      </c>
    </row>
    <row r="73" spans="1:21" ht="165" hidden="1" x14ac:dyDescent="0.3">
      <c r="A73" s="24">
        <v>71</v>
      </c>
      <c r="B73" s="23" t="s">
        <v>13376</v>
      </c>
      <c r="C73" s="23" t="s">
        <v>13377</v>
      </c>
      <c r="D73" s="23" t="s">
        <v>13378</v>
      </c>
      <c r="E73" s="23" t="s">
        <v>11998</v>
      </c>
      <c r="F73" s="23" t="s">
        <v>17236</v>
      </c>
      <c r="G73" s="23" t="s">
        <v>16071</v>
      </c>
      <c r="H73" s="23" t="str">
        <f t="shared" si="48"/>
        <v>정의:</v>
      </c>
      <c r="I73" s="25" t="str">
        <f t="shared" si="40"/>
        <v xml:space="preserve">거인증(gigantism)이란 인종과 환경상태를 고려할 때 평균치에 비해 몸이 비정상적으로 커지는 증상을 말한다., </v>
      </c>
      <c r="J73" s="25" t="s">
        <v>18244</v>
      </c>
      <c r="L73" s="25" t="str">
        <f t="shared" si="41"/>
        <v>거인증(gigantism)이란 인종과 환경상태를 고려할 때 평균치에 비해 몸이 비정상적으로 커지는 증상을 말한다., 증상:</v>
      </c>
      <c r="M73" s="25" t="str">
        <f t="shared" si="49"/>
        <v>증상:</v>
      </c>
      <c r="N73" s="25" t="str">
        <f t="shared" si="50"/>
        <v xml:space="preserve"> 일반적으로 자각증상이 없는 경우가 대부분이며 두개골이나     아래턱뼈가 아주 두터워지고 모든 뼈의 굵기나 크기가 증가 된다. 뼈의 기능은     모두 정상이나 대부분 근육의 힘이 약하다.,  원인:</v>
      </c>
      <c r="O73" s="25" t="str">
        <f t="shared" si="51"/>
        <v xml:space="preserve"> 일반적으로 자각증상이 없는 경우가 대부분이며 두개골이나     아래턱뼈가 아주 두터워지고 모든 뼈의 굵기나 크기가 증가 된다. 뼈의 기능은     모두 정상이나 대부분 근육의 힘이 약하다.,  </v>
      </c>
      <c r="P73" s="25" t="str">
        <f t="shared" si="52"/>
        <v>원인:</v>
      </c>
      <c r="R73" s="23" t="s">
        <v>8108</v>
      </c>
      <c r="S73" s="23" t="s">
        <v>8109</v>
      </c>
      <c r="T73" s="23" t="s">
        <v>9842</v>
      </c>
    </row>
    <row r="74" spans="1:21" ht="99" x14ac:dyDescent="0.3">
      <c r="A74" s="24">
        <v>72</v>
      </c>
      <c r="B74" s="23" t="s">
        <v>13379</v>
      </c>
      <c r="C74" s="23" t="s">
        <v>13380</v>
      </c>
      <c r="D74" s="23" t="s">
        <v>13381</v>
      </c>
      <c r="E74" s="23" t="s">
        <v>11999</v>
      </c>
      <c r="F74" s="23" t="s">
        <v>17237</v>
      </c>
      <c r="G74" s="23" t="s">
        <v>16072</v>
      </c>
      <c r="H74" s="23" t="str">
        <f t="shared" si="48"/>
        <v>정의:</v>
      </c>
      <c r="I74" s="25" t="str">
        <f t="shared" si="40"/>
        <v xml:space="preserve"> 건반사(tendon reflex)란 근육이 뼈에 부착되도록 하는 결합조직인 건(tendon)이 자극에 대해 불수의적으로 운동 반응하는 것을 말한다. , </v>
      </c>
      <c r="J74" s="25" t="s">
        <v>18245</v>
      </c>
      <c r="L74" s="25" t="str">
        <f t="shared" si="41"/>
        <v> 건반사(tendon reflex)란 근육이 뼈에 부착되도록 하는 결합조직인 건(tendon)이 자극에 대해 불수의적으로 운동 반응하는 것을 말한다. , 기능:</v>
      </c>
      <c r="M74" s="25" t="str">
        <f t="shared" si="49"/>
        <v>기능:</v>
      </c>
      <c r="R74" s="23" t="s">
        <v>8110</v>
      </c>
      <c r="S74" s="23" t="s">
        <v>8111</v>
      </c>
    </row>
    <row r="75" spans="1:21" ht="148.5" hidden="1" x14ac:dyDescent="0.3">
      <c r="A75" s="24">
        <v>73</v>
      </c>
      <c r="B75" s="23" t="s">
        <v>13382</v>
      </c>
      <c r="C75" s="23" t="s">
        <v>13383</v>
      </c>
      <c r="D75" s="23" t="s">
        <v>13384</v>
      </c>
      <c r="E75" s="23" t="s">
        <v>12000</v>
      </c>
      <c r="F75" s="23" t="s">
        <v>17238</v>
      </c>
      <c r="G75" s="23" t="s">
        <v>16073</v>
      </c>
      <c r="H75" s="23" t="str">
        <f t="shared" si="48"/>
        <v>정의:</v>
      </c>
      <c r="I75" s="25" t="str">
        <f t="shared" si="40"/>
        <v xml:space="preserve">건선(Psoriasis)이란 은백색의 인설로 덮이고 경계가 뚜렷하며 크기가 다양한 홍반성 구진 및 판을 형성하여 상피의 증식을 보이는 만성 질환을 말한다. , </v>
      </c>
      <c r="J75" s="25" t="s">
        <v>18246</v>
      </c>
      <c r="L75" s="25" t="str">
        <f t="shared" si="41"/>
        <v>건선(Psoriasis)이란 은백색의 인설로 덮이고 경계가 뚜렷하며 크기가 다양한 홍반성 구진 및 판을 형성하여 상피의 증식을 보이는 만성 질환을 말한다. , 증상:</v>
      </c>
      <c r="M75" s="25" t="str">
        <f t="shared" si="49"/>
        <v>증상:</v>
      </c>
      <c r="N75" s="25" t="str">
        <f t="shared" ref="N75:N76" si="53">IF(M75="증상:",R75,"")</f>
        <v xml:space="preserve"> 머리에서     발끝까지 모든 피부에 다 올 수 있다. 그러나     생활하면서 신체     중에서 자극을 가장 자주 받는 부위인 팔꿈치, 무릎, 엉덩이, 머리 피부에 가장     잘 생긴다. ,  원인:</v>
      </c>
      <c r="O75" s="25" t="str">
        <f t="shared" ref="O75:O76" si="54">LEFT(N75,LEN(N75)-3)</f>
        <v xml:space="preserve"> 머리에서     발끝까지 모든 피부에 다 올 수 있다. 그러나     생활하면서 신체     중에서 자극을 가장 자주 받는 부위인 팔꿈치, 무릎, 엉덩이, 머리 피부에 가장     잘 생긴다. ,  </v>
      </c>
      <c r="P75" s="25" t="str">
        <f t="shared" ref="P75:P76" si="55">RIGHT(N75,3)</f>
        <v>원인:</v>
      </c>
      <c r="R75" s="23" t="s">
        <v>8112</v>
      </c>
      <c r="S75" s="23" t="s">
        <v>8113</v>
      </c>
      <c r="T75" s="23" t="s">
        <v>9843</v>
      </c>
    </row>
    <row r="76" spans="1:21" ht="181.5" hidden="1" x14ac:dyDescent="0.3">
      <c r="A76" s="24">
        <v>74</v>
      </c>
      <c r="B76" s="23" t="s">
        <v>19307</v>
      </c>
      <c r="C76" s="23" t="s">
        <v>19308</v>
      </c>
      <c r="D76" s="23" t="s">
        <v>19309</v>
      </c>
      <c r="E76" s="23" t="s">
        <v>12001</v>
      </c>
      <c r="F76" s="23" t="s">
        <v>17239</v>
      </c>
      <c r="G76" s="23" t="s">
        <v>17065</v>
      </c>
      <c r="H76" s="23" t="str">
        <f t="shared" si="48"/>
        <v>정의:</v>
      </c>
      <c r="I76" s="25" t="str">
        <f t="shared" si="40"/>
        <v xml:space="preserve">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v>
      </c>
      <c r="J76" s="25" t="s">
        <v>18247</v>
      </c>
      <c r="L76" s="25" t="str">
        <f t="shared" si="41"/>
        <v>늑막강이나 엽간에 결핵균이 침입하면 장액 분비가 이상적으로 많아지는데 병이 회복됨에 따라 장액은 흡수되어 늑막의 비후와 유착이 일어난다. 발병 당초 삼출액이 나오지 않지만 극히 조금 나오는 것을 건성 늑막염(dry pleurisy)이라 한다., 증상:</v>
      </c>
      <c r="M76" s="25" t="str">
        <f t="shared" si="49"/>
        <v>증상:</v>
      </c>
      <c r="N76" s="25" t="str">
        <f t="shared" si="53"/>
        <v xml:space="preserve"> 열이 나고 전신 쇠약감을 호소하며 얕고 빠른     심호흡을 보인다., 원인:</v>
      </c>
      <c r="O76" s="25" t="str">
        <f t="shared" si="54"/>
        <v xml:space="preserve"> 열이 나고 전신 쇠약감을 호소하며 얕고 빠른     심호흡을 보인다., </v>
      </c>
      <c r="P76" s="25" t="str">
        <f t="shared" si="55"/>
        <v>원인:</v>
      </c>
      <c r="R76" s="23" t="s">
        <v>8114</v>
      </c>
      <c r="S76" s="23" t="s">
        <v>8115</v>
      </c>
      <c r="T76" s="23" t="s">
        <v>9844</v>
      </c>
    </row>
    <row r="77" spans="1:21" hidden="1" x14ac:dyDescent="0.3">
      <c r="A77" s="24">
        <v>75</v>
      </c>
      <c r="B77" s="23" t="s">
        <v>4553</v>
      </c>
      <c r="C77" s="23" t="s">
        <v>10759</v>
      </c>
      <c r="D77" s="23" t="s">
        <v>10759</v>
      </c>
      <c r="E77" s="23" t="s">
        <v>12002</v>
      </c>
      <c r="F77" s="23" t="s">
        <v>16074</v>
      </c>
      <c r="G77" s="23" t="s">
        <v>16074</v>
      </c>
      <c r="H77" s="23" t="str">
        <f t="shared" si="48"/>
        <v>게실)</v>
      </c>
      <c r="J77" s="25" t="s">
        <v>8008</v>
      </c>
      <c r="L77" s="25" t="s">
        <v>8008</v>
      </c>
      <c r="M77" s="25" t="str">
        <f t="shared" si="49"/>
        <v/>
      </c>
    </row>
    <row r="78" spans="1:21" hidden="1" x14ac:dyDescent="0.3">
      <c r="A78" s="24">
        <v>76</v>
      </c>
      <c r="B78" s="23" t="s">
        <v>4554</v>
      </c>
      <c r="C78" s="23" t="s">
        <v>10760</v>
      </c>
      <c r="D78" s="23" t="s">
        <v>10760</v>
      </c>
      <c r="E78" s="23" t="s">
        <v>12003</v>
      </c>
      <c r="F78" s="23" t="s">
        <v>16075</v>
      </c>
      <c r="G78" s="23" t="s">
        <v>16075</v>
      </c>
      <c r="H78" s="23" t="str">
        <f t="shared" si="48"/>
        <v>관절)</v>
      </c>
      <c r="J78" s="25" t="s">
        <v>8008</v>
      </c>
      <c r="L78" s="25" t="s">
        <v>8008</v>
      </c>
      <c r="M78" s="25" t="str">
        <f t="shared" si="49"/>
        <v/>
      </c>
    </row>
    <row r="79" spans="1:21" ht="99" hidden="1" x14ac:dyDescent="0.3">
      <c r="A79" s="24">
        <v>77</v>
      </c>
      <c r="B79" s="23" t="s">
        <v>13385</v>
      </c>
      <c r="C79" s="23" t="s">
        <v>13386</v>
      </c>
      <c r="D79" s="23" t="s">
        <v>13387</v>
      </c>
      <c r="E79" s="23" t="s">
        <v>12004</v>
      </c>
      <c r="F79" s="23" t="s">
        <v>17240</v>
      </c>
      <c r="G79" s="23" t="s">
        <v>16076</v>
      </c>
      <c r="H79" s="23" t="str">
        <f t="shared" si="48"/>
        <v>정의:</v>
      </c>
      <c r="I79" s="25" t="str">
        <f t="shared" ref="I79:I87" si="56">LEFT(J79,LEN(J79)-3)</f>
        <v xml:space="preserve">견갑골(scapular)이란 등의 위쪽에 좌우 2개이며, 흉곽 후면에 있는 삼각형의 편평골로서 늑골면이 제2~7 늑골 높이에 걸쳐 있다. , </v>
      </c>
      <c r="J79" s="25" t="s">
        <v>18248</v>
      </c>
      <c r="L79" s="25" t="str">
        <f t="shared" ref="L79:L87" si="57">TRIM(J79)</f>
        <v>견갑골(scapular)이란 등의 위쪽에 좌우 2개이며, 흉곽 후면에 있는 삼각형의 편평골로서 늑골면이 제2~7 늑골 높이에 걸쳐 있다. , 기능:</v>
      </c>
      <c r="M79" s="25" t="str">
        <f t="shared" si="49"/>
        <v>기능:</v>
      </c>
      <c r="R79" s="23" t="s">
        <v>8116</v>
      </c>
    </row>
    <row r="80" spans="1:21" ht="115.5" hidden="1" x14ac:dyDescent="0.3">
      <c r="A80" s="24">
        <v>78</v>
      </c>
      <c r="B80" s="23" t="s">
        <v>13388</v>
      </c>
      <c r="C80" s="23" t="s">
        <v>13389</v>
      </c>
      <c r="D80" s="23" t="s">
        <v>13390</v>
      </c>
      <c r="E80" s="23" t="s">
        <v>12005</v>
      </c>
      <c r="F80" s="23" t="s">
        <v>17241</v>
      </c>
      <c r="G80" s="23" t="s">
        <v>16077</v>
      </c>
      <c r="H80" s="23" t="str">
        <f t="shared" si="48"/>
        <v>정의:</v>
      </c>
      <c r="I80" s="25" t="str">
        <f t="shared" si="56"/>
        <v xml:space="preserve">견갑골 견봉 골절이란 견갑골 중에서 어깨의 봉우리 모양을 이루는 부분이 부러진 상태로 이곳은 쇄골의 견봉단과 만나 견봉쇄골 관절을 이룬다. , </v>
      </c>
      <c r="J80" s="25" t="s">
        <v>18249</v>
      </c>
      <c r="L80" s="25" t="str">
        <f t="shared" si="57"/>
        <v>견갑골 견봉 골절이란 견갑골 중에서 어깨의 봉우리 모양을 이루는 부분이 부러진 상태로 이곳은 쇄골의 견봉단과 만나 견봉쇄골 관절을 이룬다. , 증상:</v>
      </c>
      <c r="M80" s="25" t="str">
        <f t="shared" si="49"/>
        <v>증상:</v>
      </c>
      <c r="N80" s="25" t="str">
        <f t="shared" ref="N80:N85" si="58">IF(M80="증상:",R80,"")</f>
        <v xml:space="preserve"> 견갑골 부위에 통증, 부종, 혈종 및 호흡곤란이 나타날 수 있다. 골절에 의한 통증으로 팔의 사용이 어렵다. ,  원인:</v>
      </c>
      <c r="O80" s="25" t="str">
        <f t="shared" ref="O80:O85" si="59">LEFT(N80,LEN(N80)-3)</f>
        <v xml:space="preserve"> 견갑골 부위에 통증, 부종, 혈종 및 호흡곤란이 나타날 수 있다. 골절에 의한 통증으로 팔의 사용이 어렵다. ,  </v>
      </c>
      <c r="P80" s="25" t="str">
        <f t="shared" ref="P80:P85" si="60">RIGHT(N80,3)</f>
        <v>원인:</v>
      </c>
      <c r="R80" s="23" t="s">
        <v>8117</v>
      </c>
      <c r="S80" s="23" t="s">
        <v>8118</v>
      </c>
      <c r="T80" s="23" t="s">
        <v>9845</v>
      </c>
    </row>
    <row r="81" spans="1:21" ht="99" hidden="1" x14ac:dyDescent="0.3">
      <c r="A81" s="24">
        <v>79</v>
      </c>
      <c r="B81" s="23" t="s">
        <v>13391</v>
      </c>
      <c r="C81" s="23" t="s">
        <v>13392</v>
      </c>
      <c r="D81" s="23" t="s">
        <v>13393</v>
      </c>
      <c r="E81" s="23" t="s">
        <v>12006</v>
      </c>
      <c r="F81" s="23" t="s">
        <v>17242</v>
      </c>
      <c r="G81" s="23" t="s">
        <v>16078</v>
      </c>
      <c r="H81" s="23" t="str">
        <f t="shared" si="48"/>
        <v>정의:</v>
      </c>
      <c r="I81" s="25" t="str">
        <f t="shared" si="56"/>
        <v xml:space="preserve">견갑골 경부 골절이란 위 팔뼈와 만나는 견갑골의 관절과 바로 아래 부분인 경부가 부러진 상태이다., </v>
      </c>
      <c r="J81" s="25" t="s">
        <v>18250</v>
      </c>
      <c r="L81" s="25" t="str">
        <f t="shared" si="57"/>
        <v>견갑골 경부 골절이란 위 팔뼈와 만나는 견갑골의 관절과 바로 아래 부분인 경부가 부러진 상태이다., 증상:</v>
      </c>
      <c r="M81" s="25" t="str">
        <f t="shared" si="49"/>
        <v>증상:</v>
      </c>
      <c r="N81" s="25" t="str">
        <f t="shared" si="58"/>
        <v xml:space="preserve"> 견갑골 부위에 통증, 부종, 혈종 및 호흡곤란이 나타날 수 있다. 골절에 의한 통증으로 팔의 사용이 어렵다. ,  원인:</v>
      </c>
      <c r="O81" s="25" t="str">
        <f t="shared" si="59"/>
        <v xml:space="preserve"> 견갑골 부위에 통증, 부종, 혈종 및 호흡곤란이 나타날 수 있다. 골절에 의한 통증으로 팔의 사용이 어렵다. ,  </v>
      </c>
      <c r="P81" s="25" t="str">
        <f t="shared" si="60"/>
        <v>원인:</v>
      </c>
      <c r="R81" s="23" t="s">
        <v>8117</v>
      </c>
      <c r="S81" s="23" t="s">
        <v>8119</v>
      </c>
      <c r="T81" s="23" t="s">
        <v>9846</v>
      </c>
    </row>
    <row r="82" spans="1:21" ht="165" x14ac:dyDescent="0.3">
      <c r="A82" s="24">
        <v>80</v>
      </c>
      <c r="B82" s="23" t="s">
        <v>13394</v>
      </c>
      <c r="C82" s="23" t="s">
        <v>13395</v>
      </c>
      <c r="D82" s="23" t="s">
        <v>13396</v>
      </c>
      <c r="E82" s="23" t="s">
        <v>12007</v>
      </c>
      <c r="F82" s="23" t="s">
        <v>17243</v>
      </c>
      <c r="G82" s="23" t="s">
        <v>16079</v>
      </c>
      <c r="H82" s="23" t="str">
        <f t="shared" si="48"/>
        <v>정의:</v>
      </c>
      <c r="I82" s="25" t="str">
        <f t="shared" si="56"/>
        <v xml:space="preserve">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v>
      </c>
      <c r="J82" s="25" t="s">
        <v>18251</v>
      </c>
      <c r="L82" s="25" t="str">
        <f t="shared" si="57"/>
        <v>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v>
      </c>
      <c r="M82" s="25" t="str">
        <f t="shared" si="49"/>
        <v>증상:</v>
      </c>
      <c r="N82" s="25" t="str">
        <f t="shared" si="58"/>
        <v> 60%의 경우에는 양측성으로   일어나며 통증, 압통, 부종, 점상출혈이 나타난다. ,  원인:</v>
      </c>
      <c r="O82" s="25" t="str">
        <f t="shared" si="59"/>
        <v xml:space="preserve"> 60%의 경우에는 양측성으로   일어나며 통증, 압통, 부종, 점상출혈이 나타난다. ,  </v>
      </c>
      <c r="P82" s="25" t="str">
        <f t="shared" si="60"/>
        <v>원인:</v>
      </c>
      <c r="R82" s="23" t="s">
        <v>8120</v>
      </c>
      <c r="S82" s="23" t="s">
        <v>8121</v>
      </c>
      <c r="T82" s="23" t="s">
        <v>9847</v>
      </c>
    </row>
    <row r="83" spans="1:21" ht="99" hidden="1" x14ac:dyDescent="0.3">
      <c r="A83" s="24">
        <v>81</v>
      </c>
      <c r="B83" s="23" t="s">
        <v>13397</v>
      </c>
      <c r="C83" s="23" t="s">
        <v>13398</v>
      </c>
      <c r="D83" s="23" t="s">
        <v>13399</v>
      </c>
      <c r="E83" s="23" t="s">
        <v>12008</v>
      </c>
      <c r="F83" s="23" t="s">
        <v>17244</v>
      </c>
      <c r="G83" s="23" t="s">
        <v>16080</v>
      </c>
      <c r="H83" s="23" t="str">
        <f t="shared" si="48"/>
        <v>정의:</v>
      </c>
      <c r="I83" s="25" t="str">
        <f t="shared" si="56"/>
        <v xml:space="preserve">견갑골 관절과 골절이란 견갑골 중에서 견갑골이 위 팔뼈와 연결되는 움푹 들어간 부분인 관절면의 골절이다. , </v>
      </c>
      <c r="J83" s="25" t="s">
        <v>18252</v>
      </c>
      <c r="L83" s="25" t="str">
        <f t="shared" si="57"/>
        <v>견갑골 관절과 골절이란 견갑골 중에서 견갑골이 위 팔뼈와 연결되는 움푹 들어간 부분인 관절면의 골절이다. , 증상:</v>
      </c>
      <c r="M83" s="25" t="str">
        <f t="shared" si="49"/>
        <v>증상:</v>
      </c>
      <c r="N83" s="25" t="str">
        <f t="shared" si="58"/>
        <v xml:space="preserve"> 견갑골 부위에 통증, 부종, 혈종 및 호흡곤란이 나타날 수 있다. 골절에 의한 통증으로 팔의 사용이 어렵다. ,  원인:</v>
      </c>
      <c r="O83" s="25" t="str">
        <f t="shared" si="59"/>
        <v xml:space="preserve"> 견갑골 부위에 통증, 부종, 혈종 및 호흡곤란이 나타날 수 있다. 골절에 의한 통증으로 팔의 사용이 어렵다. ,  </v>
      </c>
      <c r="P83" s="25" t="str">
        <f t="shared" si="60"/>
        <v>원인:</v>
      </c>
      <c r="R83" s="23" t="s">
        <v>8117</v>
      </c>
      <c r="S83" s="23" t="s">
        <v>8122</v>
      </c>
      <c r="T83" s="23" t="s">
        <v>9848</v>
      </c>
    </row>
    <row r="84" spans="1:21" ht="115.5" hidden="1" x14ac:dyDescent="0.3">
      <c r="A84" s="24">
        <v>82</v>
      </c>
      <c r="B84" s="23" t="s">
        <v>13400</v>
      </c>
      <c r="C84" s="23" t="s">
        <v>13401</v>
      </c>
      <c r="D84" s="23" t="s">
        <v>13402</v>
      </c>
      <c r="E84" s="23" t="s">
        <v>12009</v>
      </c>
      <c r="F84" s="23" t="s">
        <v>17245</v>
      </c>
      <c r="G84" s="23" t="s">
        <v>16081</v>
      </c>
      <c r="H84" s="23" t="str">
        <f t="shared" si="48"/>
        <v>정의:</v>
      </c>
      <c r="I84" s="25" t="str">
        <f t="shared" si="56"/>
        <v xml:space="preserve">견갑골 오구돌기 골절이란 견갑골 중에서 위 팔뼈와 연결되는 부위 바로 위쪽에 있는 까마귀 부리같이 생긴 돌기인 오구돌기가 부러진 상태이다. , </v>
      </c>
      <c r="J84" s="25" t="s">
        <v>18253</v>
      </c>
      <c r="L84" s="25" t="str">
        <f t="shared" si="57"/>
        <v>견갑골 오구돌기 골절이란 견갑골 중에서 위 팔뼈와 연결되는 부위 바로 위쪽에 있는 까마귀 부리같이 생긴 돌기인 오구돌기가 부러진 상태이다. , 증상:</v>
      </c>
      <c r="M84" s="25" t="str">
        <f t="shared" si="49"/>
        <v>증상:</v>
      </c>
      <c r="N84" s="25" t="str">
        <f t="shared" si="58"/>
        <v xml:space="preserve"> 팔꿈치 관절을 굽히면 동통이 발생하고 혈관신경의 손상 및 견봉쇄골 관절분리의 관찰이 요구된다.  ,  원인:</v>
      </c>
      <c r="O84" s="25" t="str">
        <f t="shared" si="59"/>
        <v xml:space="preserve"> 팔꿈치 관절을 굽히면 동통이 발생하고 혈관신경의 손상 및 견봉쇄골 관절분리의 관찰이 요구된다.  ,  </v>
      </c>
      <c r="P84" s="25" t="str">
        <f t="shared" si="60"/>
        <v>원인:</v>
      </c>
      <c r="R84" s="23" t="s">
        <v>8123</v>
      </c>
      <c r="S84" s="23" t="s">
        <v>8124</v>
      </c>
      <c r="T84" s="23" t="s">
        <v>9849</v>
      </c>
    </row>
    <row r="85" spans="1:21" ht="99" hidden="1" x14ac:dyDescent="0.3">
      <c r="A85" s="24">
        <v>83</v>
      </c>
      <c r="B85" s="23" t="s">
        <v>13403</v>
      </c>
      <c r="C85" s="23" t="s">
        <v>13404</v>
      </c>
      <c r="D85" s="23" t="s">
        <v>13405</v>
      </c>
      <c r="E85" s="23" t="s">
        <v>12010</v>
      </c>
      <c r="F85" s="23" t="s">
        <v>17246</v>
      </c>
      <c r="G85" s="23" t="s">
        <v>16082</v>
      </c>
      <c r="H85" s="23" t="str">
        <f t="shared" si="48"/>
        <v>정의:</v>
      </c>
      <c r="I85" s="25" t="str">
        <f t="shared" si="56"/>
        <v xml:space="preserve">견갑골극 및 체부 골절이란 견갑골 위쪽의 날카롭고 가느다란 돌기인 견갑골극 및 체부에 금이 가거나 부러진 상태를 말한다. , </v>
      </c>
      <c r="J85" s="25" t="s">
        <v>18254</v>
      </c>
      <c r="L85" s="25" t="str">
        <f t="shared" si="57"/>
        <v>견갑골극 및 체부 골절이란 견갑골 위쪽의 날카롭고 가느다란 돌기인 견갑골극 및 체부에 금이 가거나 부러진 상태를 말한다. , 증상:</v>
      </c>
      <c r="M85" s="25" t="str">
        <f t="shared" si="49"/>
        <v>증상:</v>
      </c>
      <c r="N85" s="25" t="str">
        <f t="shared" si="58"/>
        <v xml:space="preserve"> 견갑골 부위에 통증, 부종, 혈종 및 호흡곤란이 나타날 수 있다.  골절에 의한 통증으로 팔의 사용이 어렵다. ,  원인:</v>
      </c>
      <c r="O85" s="25" t="str">
        <f t="shared" si="59"/>
        <v xml:space="preserve"> 견갑골 부위에 통증, 부종, 혈종 및 호흡곤란이 나타날 수 있다.  골절에 의한 통증으로 팔의 사용이 어렵다. ,  </v>
      </c>
      <c r="P85" s="25" t="str">
        <f t="shared" si="60"/>
        <v>원인:</v>
      </c>
      <c r="R85" s="23" t="s">
        <v>8125</v>
      </c>
      <c r="S85" s="23" t="s">
        <v>8126</v>
      </c>
      <c r="T85" s="23" t="s">
        <v>9850</v>
      </c>
    </row>
    <row r="86" spans="1:21" ht="115.5" hidden="1" x14ac:dyDescent="0.3">
      <c r="A86" s="24">
        <v>84</v>
      </c>
      <c r="B86" s="23" t="s">
        <v>13406</v>
      </c>
      <c r="C86" s="23" t="s">
        <v>13407</v>
      </c>
      <c r="D86" s="23" t="s">
        <v>13408</v>
      </c>
      <c r="E86" s="23" t="s">
        <v>12011</v>
      </c>
      <c r="F86" s="23" t="s">
        <v>17247</v>
      </c>
      <c r="G86" s="23" t="s">
        <v>16083</v>
      </c>
      <c r="H86" s="23" t="str">
        <f t="shared" si="48"/>
        <v>정의:</v>
      </c>
      <c r="I86" s="25" t="str">
        <f t="shared" si="56"/>
        <v xml:space="preserve">견관절(어깨관절)이란 견갑골의 관절강과 상완골두 사이의 전형적인 구상관절로 운동성은 매우 좋으나 관절을 보강하는 인대가 허술하여 탈구가 자주 일어난다. , </v>
      </c>
      <c r="J86" s="25" t="s">
        <v>18255</v>
      </c>
      <c r="L86" s="25" t="str">
        <f t="shared" si="57"/>
        <v>견관절(어깨관절)이란 견갑골의 관절강과 상완골두 사이의 전형적인 구상관절로 운동성은 매우 좋으나 관절을 보강하는 인대가 허술하여 탈구가 자주 일어난다. , 기능:</v>
      </c>
      <c r="M86" s="25" t="str">
        <f t="shared" si="49"/>
        <v>기능:</v>
      </c>
      <c r="R86" s="23" t="s">
        <v>8127</v>
      </c>
    </row>
    <row r="87" spans="1:21" ht="330" hidden="1" x14ac:dyDescent="0.3">
      <c r="A87" s="24">
        <v>85</v>
      </c>
      <c r="B87" s="23" t="s">
        <v>13409</v>
      </c>
      <c r="C87" s="23" t="s">
        <v>13410</v>
      </c>
      <c r="D87" s="23" t="s">
        <v>13411</v>
      </c>
      <c r="E87" s="23" t="s">
        <v>12012</v>
      </c>
      <c r="F87" s="23" t="s">
        <v>17248</v>
      </c>
      <c r="G87" s="23" t="s">
        <v>16084</v>
      </c>
      <c r="H87" s="23" t="str">
        <f t="shared" si="48"/>
        <v>정의:</v>
      </c>
      <c r="I87" s="25" t="str">
        <f t="shared" si="56"/>
        <v xml:space="preserve">견관절 탈구란 위 팔뼈와 어깨를 이어주는 견관절이 외력에 의해 앞이나 위로 빠진 상태를 말한다. 견관절의 탈구는 남자에게 많으며 재발탈구가 잘 일어나며 대부분 전방탈구이다. , </v>
      </c>
      <c r="J87" s="25" t="s">
        <v>18256</v>
      </c>
      <c r="L87" s="25" t="str">
        <f t="shared" si="57"/>
        <v>견관절 탈구란 위 팔뼈와 어깨를 이어주는 견관절이 외력에 의해 앞이나 위로 빠진 상태를 말한다. 견관절의 탈구는 남자에게 많으며 재발탈구가 잘 일어나며 대부분 전방탈구이다. , 증상:</v>
      </c>
      <c r="M87" s="25" t="str">
        <f t="shared" si="49"/>
        <v>증상:</v>
      </c>
      <c r="N87" s="25" t="str">
        <f>IF(M87="증상:",R87,"")</f>
        <v xml:space="preserve">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 ,  원인:</v>
      </c>
      <c r="O87" s="25" t="str">
        <f>LEFT(N87,LEN(N87)-3)</f>
        <v xml:space="preserve"> 심한 통증으로 팔을 움직이려 하지 않으며 탈구된 위팔은 외전 혹은 외회전된 상태에서 아래팔을 다른 손으로 잡아 몸 가까이에 유지시키려고 한다.  내전     및 내회전이 제한되고, 이 운동시 통증은 증가된다.  정상적으로 둥근 외관 형태를 유지하고 있는 삼각근 부분이 평평해지고, 상완골두가 있던 견봉 바로 밑부분이 움푹 들어가 있으며, 견갑골의 어깨 봉우리인 견봉이 튀어나와 보인다. ,  </v>
      </c>
      <c r="P87" s="25" t="str">
        <f>RIGHT(N87,3)</f>
        <v>원인:</v>
      </c>
      <c r="R87" s="23" t="s">
        <v>8128</v>
      </c>
      <c r="S87" s="23" t="s">
        <v>8129</v>
      </c>
      <c r="T87" s="23" t="s">
        <v>10530</v>
      </c>
      <c r="U87" s="23" t="s">
        <v>13188</v>
      </c>
    </row>
    <row r="88" spans="1:21" hidden="1" x14ac:dyDescent="0.3">
      <c r="A88" s="24">
        <v>86</v>
      </c>
      <c r="B88" s="23" t="s">
        <v>4564</v>
      </c>
      <c r="C88" s="23" t="s">
        <v>10770</v>
      </c>
      <c r="D88" s="23" t="s">
        <v>10770</v>
      </c>
      <c r="E88" s="23" t="s">
        <v>12013</v>
      </c>
      <c r="F88" s="23" t="s">
        <v>16085</v>
      </c>
      <c r="G88" s="23" t="s">
        <v>16085</v>
      </c>
      <c r="H88" s="23" t="str">
        <f t="shared" si="48"/>
        <v>탈구)</v>
      </c>
      <c r="J88" s="25" t="s">
        <v>8008</v>
      </c>
      <c r="L88" s="25" t="s">
        <v>8008</v>
      </c>
      <c r="M88" s="25" t="str">
        <f t="shared" si="49"/>
        <v/>
      </c>
    </row>
    <row r="89" spans="1:21" ht="82.5" hidden="1" x14ac:dyDescent="0.3">
      <c r="A89" s="24">
        <v>87</v>
      </c>
      <c r="B89" s="23" t="s">
        <v>13412</v>
      </c>
      <c r="C89" s="23" t="s">
        <v>13413</v>
      </c>
      <c r="D89" s="23" t="s">
        <v>13414</v>
      </c>
      <c r="E89" s="23" t="s">
        <v>12014</v>
      </c>
      <c r="F89" s="23" t="s">
        <v>17249</v>
      </c>
      <c r="G89" s="23" t="s">
        <v>16086</v>
      </c>
      <c r="H89" s="23" t="str">
        <f t="shared" si="48"/>
        <v>정의:</v>
      </c>
      <c r="I89" s="25" t="str">
        <f t="shared" ref="I89:I90" si="61">LEFT(J89,LEN(J89)-3)</f>
        <v xml:space="preserve">견봉쇄골 인대(acromioclavicular ligament)란 견갑골의 견봉과 쇄골을 연결하는 인대를 말한다. , </v>
      </c>
      <c r="J89" s="25" t="s">
        <v>18257</v>
      </c>
      <c r="L89" s="25" t="str">
        <f t="shared" ref="L89:L90" si="62">TRIM(J89)</f>
        <v>견봉쇄골 인대(acromioclavicular ligament)란 견갑골의 견봉과 쇄골을 연결하는 인대를 말한다. , 기능:</v>
      </c>
      <c r="M89" s="25" t="str">
        <f t="shared" si="49"/>
        <v>기능:</v>
      </c>
      <c r="R89" s="23" t="s">
        <v>8130</v>
      </c>
    </row>
    <row r="90" spans="1:21" ht="330" hidden="1" x14ac:dyDescent="0.3">
      <c r="A90" s="24">
        <v>88</v>
      </c>
      <c r="B90" s="23" t="s">
        <v>13415</v>
      </c>
      <c r="C90" s="23" t="s">
        <v>13416</v>
      </c>
      <c r="D90" s="23" t="s">
        <v>13417</v>
      </c>
      <c r="E90" s="23" t="s">
        <v>12015</v>
      </c>
      <c r="F90" s="23" t="s">
        <v>17250</v>
      </c>
      <c r="G90" s="23" t="s">
        <v>16087</v>
      </c>
      <c r="H90" s="23" t="str">
        <f t="shared" si="48"/>
        <v>정의:</v>
      </c>
      <c r="I90" s="25" t="str">
        <f t="shared" si="61"/>
        <v xml:space="preserve">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v>
      </c>
      <c r="J90" s="25" t="s">
        <v>18258</v>
      </c>
      <c r="L90" s="25" t="str">
        <f t="shared" si="62"/>
        <v>견봉쇄골 관절은 견갑골의 견봉과 쇄골의 견봉단 사이에 이루어지는 평면관절로, 견봉쇄골간 관절 탈구란 이 부분의 관절이 외상에 의해 정상적인 위치에서 어긋난 상태를 말한다. 손상 정도에 따라 1급, 2급, 3급으로 분류한다. 1급은 견봉쇄골 인대의 부분손상이 있는 경우이고, 2급은 견봉쇄골 인대의 완전파열 및 오구쇄골 인대의 부분 손상이 있는 경우이고, 3급은 견봉쇄골 인대의 완전 파열 및 오구쇄골 인대의 완전 파열이 있는 경우이다. , 증상:</v>
      </c>
      <c r="M90" s="25" t="str">
        <f t="shared" si="49"/>
        <v>증상:</v>
      </c>
      <c r="N90" s="25" t="str">
        <f>IF(M90="증상:",R90,"")</f>
        <v xml:space="preserve"> 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  원인:</v>
      </c>
      <c r="O90" s="25" t="str">
        <f>LEFT(N90,LEN(N90)-3)</f>
        <v xml:space="preserve"> 1급은 견봉쇄골 관절부위를 누르면 통증이 있고 부어올라 있다. 2급은 어깨관절을 움직이면 통증이 있으나 운동은 거의 정상이고 쇄골의 외측 끝     부위가 앞뒤로 움직이는 가동성을 느낄 수 있다. 3급은 쇄골의 외측 끝 부위가 돌출되어 있으며, 위·아래 및 앞·뒤로 움직이는 가동성을 느낄 수 있다. ,  </v>
      </c>
      <c r="P90" s="25" t="str">
        <f>RIGHT(N90,3)</f>
        <v>원인:</v>
      </c>
      <c r="R90" s="23" t="s">
        <v>8131</v>
      </c>
      <c r="S90" s="23" t="s">
        <v>8132</v>
      </c>
      <c r="T90" s="23" t="s">
        <v>9852</v>
      </c>
    </row>
    <row r="91" spans="1:21" hidden="1" x14ac:dyDescent="0.3">
      <c r="A91" s="24">
        <v>89</v>
      </c>
      <c r="B91" s="23" t="s">
        <v>4567</v>
      </c>
      <c r="C91" s="23" t="s">
        <v>10773</v>
      </c>
      <c r="D91" s="23" t="s">
        <v>10773</v>
      </c>
      <c r="E91" s="23" t="s">
        <v>12016</v>
      </c>
      <c r="F91" s="23" t="s">
        <v>16088</v>
      </c>
      <c r="G91" s="23" t="s">
        <v>16088</v>
      </c>
      <c r="H91" s="23" t="str">
        <f t="shared" si="48"/>
        <v>인대)</v>
      </c>
      <c r="J91" s="25" t="s">
        <v>8008</v>
      </c>
      <c r="L91" s="25" t="s">
        <v>8008</v>
      </c>
      <c r="M91" s="25" t="str">
        <f t="shared" si="49"/>
        <v/>
      </c>
    </row>
    <row r="92" spans="1:21" ht="82.5" hidden="1" x14ac:dyDescent="0.3">
      <c r="A92" s="24">
        <v>90</v>
      </c>
      <c r="B92" s="23" t="s">
        <v>13418</v>
      </c>
      <c r="C92" s="23" t="s">
        <v>13419</v>
      </c>
      <c r="D92" s="23" t="s">
        <v>13420</v>
      </c>
      <c r="E92" s="23" t="s">
        <v>12017</v>
      </c>
      <c r="F92" s="23" t="s">
        <v>17251</v>
      </c>
      <c r="G92" s="23" t="s">
        <v>16089</v>
      </c>
      <c r="H92" s="23" t="str">
        <f t="shared" si="48"/>
        <v>정의:</v>
      </c>
      <c r="I92" s="25" t="str">
        <f t="shared" ref="I92:I121" si="63">LEFT(J92,LEN(J92)-3)</f>
        <v xml:space="preserve">견인(traction)이란 사지 또는 몸통에 견인력을 작용시켜 뼈의 골절 및 탈구를 복원시키는 방법을 말한다. , </v>
      </c>
      <c r="J92" s="25" t="s">
        <v>18259</v>
      </c>
      <c r="L92" s="25" t="str">
        <f t="shared" ref="L92:L121" si="64">TRIM(J92)</f>
        <v>견인(traction)이란 사지 또는 몸통에 견인력을 작용시켜 뼈의 골절 및 탈구를 복원시키는 방법을 말한다. , 용도:</v>
      </c>
      <c r="M92" s="25" t="str">
        <f t="shared" si="49"/>
        <v>용도:</v>
      </c>
      <c r="R92" s="23" t="s">
        <v>8133</v>
      </c>
    </row>
    <row r="93" spans="1:21" ht="115.5" hidden="1" x14ac:dyDescent="0.3">
      <c r="A93" s="24">
        <v>91</v>
      </c>
      <c r="B93" s="23" t="s">
        <v>13421</v>
      </c>
      <c r="C93" s="23" t="s">
        <v>13422</v>
      </c>
      <c r="D93" s="23" t="s">
        <v>13423</v>
      </c>
      <c r="E93" s="23" t="s">
        <v>12018</v>
      </c>
      <c r="F93" s="23" t="s">
        <v>17252</v>
      </c>
      <c r="G93" s="23" t="s">
        <v>16090</v>
      </c>
      <c r="H93" s="23" t="str">
        <f t="shared" si="48"/>
        <v>정의:</v>
      </c>
      <c r="I93" s="25" t="str">
        <f t="shared" si="63"/>
        <v xml:space="preserve">결막(conjunctiva)이란 안구의 전반부를 싸고 있는 얇고 투명한 점막으로 혈관이 분포되어 있다. 안검(눈꺼풀)의 뒤에 있으며 안구의 앞부분에 위치한다., </v>
      </c>
      <c r="J93" s="25" t="s">
        <v>18260</v>
      </c>
      <c r="L93" s="25" t="str">
        <f t="shared" si="64"/>
        <v>결막(conjunctiva)이란 안구의 전반부를 싸고 있는 얇고 투명한 점막으로 혈관이 분포되어 있다. 안검(눈꺼풀)의 뒤에 있으며 안구의 앞부분에 위치한다., 기능:</v>
      </c>
      <c r="M93" s="25" t="str">
        <f t="shared" si="49"/>
        <v>기능:</v>
      </c>
      <c r="R93" s="23" t="s">
        <v>8134</v>
      </c>
    </row>
    <row r="94" spans="1:21" ht="181.5" hidden="1" x14ac:dyDescent="0.3">
      <c r="A94" s="24">
        <v>92</v>
      </c>
      <c r="B94" s="23" t="s">
        <v>19310</v>
      </c>
      <c r="C94" s="23" t="s">
        <v>19311</v>
      </c>
      <c r="D94" s="23" t="s">
        <v>19312</v>
      </c>
      <c r="E94" s="23" t="s">
        <v>12019</v>
      </c>
      <c r="F94" s="23" t="s">
        <v>8008</v>
      </c>
      <c r="G94" s="23" t="s">
        <v>16017</v>
      </c>
      <c r="H94" s="23" t="str">
        <f t="shared" si="48"/>
        <v>정의:</v>
      </c>
      <c r="I94" s="25" t="str">
        <f t="shared" si="63"/>
        <v xml:space="preserve">결막염(conjunctivitis)은 결막에 생기는 염증의 총칭이다., </v>
      </c>
      <c r="J94" s="25" t="s">
        <v>19146</v>
      </c>
      <c r="L94" s="25" t="str">
        <f t="shared" si="64"/>
        <v>결막염(conjunctivitis)은 결막에 생기는 염증의 총칭이다., 증상:</v>
      </c>
      <c r="M94" s="25" t="str">
        <f t="shared" si="49"/>
        <v>증상:</v>
      </c>
      <c r="N94" s="25" t="str">
        <f t="shared" ref="N94:N96" si="65">IF(M94="증상:",R94,"")</f>
        <v xml:space="preserve"> 결막이 충혈하여 눈곱이 끼고, 눈꺼풀의 안쪽에 여포(濾胞)가 생기며,     가려움과 이물감을 느끼는 눈병이다. 전염성이 강하므로 주의가 필요하며                 합병증으로 각막궤양이나 시력장애가 있을 수 있다.,  원인:</v>
      </c>
      <c r="O94" s="25" t="str">
        <f t="shared" ref="O94:O96" si="66">LEFT(N94,LEN(N94)-3)</f>
        <v xml:space="preserve"> 결막이 충혈하여 눈곱이 끼고, 눈꺼풀의 안쪽에 여포(濾胞)가 생기며,     가려움과 이물감을 느끼는 눈병이다. 전염성이 강하므로 주의가 필요하며                 합병증으로 각막궤양이나 시력장애가 있을 수 있다.,  </v>
      </c>
      <c r="P94" s="25" t="str">
        <f t="shared" ref="P94:P96" si="67">RIGHT(N94,3)</f>
        <v>원인:</v>
      </c>
      <c r="R94" s="23" t="s">
        <v>8135</v>
      </c>
      <c r="S94" s="23" t="s">
        <v>8136</v>
      </c>
      <c r="T94" s="23" t="s">
        <v>9853</v>
      </c>
    </row>
    <row r="95" spans="1:21" ht="99" hidden="1" x14ac:dyDescent="0.3">
      <c r="A95" s="24">
        <v>93</v>
      </c>
      <c r="B95" s="23" t="s">
        <v>13424</v>
      </c>
      <c r="C95" s="23" t="s">
        <v>13425</v>
      </c>
      <c r="D95" s="23" t="s">
        <v>13426</v>
      </c>
      <c r="E95" s="23" t="s">
        <v>12020</v>
      </c>
      <c r="F95" s="23" t="s">
        <v>17253</v>
      </c>
      <c r="G95" s="23" t="s">
        <v>16091</v>
      </c>
      <c r="H95" s="23" t="str">
        <f t="shared" si="48"/>
        <v>정의:</v>
      </c>
      <c r="I95" s="25" t="str">
        <f t="shared" si="63"/>
        <v xml:space="preserve">결절(nodule)이란 염증성 여드름 병변으로 1cm 정도의 단단한 덩어리로 표피까지 침투한 상태를 말한다. , </v>
      </c>
      <c r="J95" s="25" t="s">
        <v>18261</v>
      </c>
      <c r="L95" s="25" t="str">
        <f t="shared" si="64"/>
        <v>결절(nodule)이란 염증성 여드름 병변으로 1cm 정도의 단단한 덩어리로 표피까지 침투한 상태를 말한다. , 증상:</v>
      </c>
      <c r="M95" s="25" t="str">
        <f t="shared" si="49"/>
        <v>증상:</v>
      </c>
      <c r="N95" s="25" t="str">
        <f t="shared" si="65"/>
        <v xml:space="preserve"> 여드름의 가장 심한 형태로 크기가 크고 염증이 심하면서 다량의 농(고름)을     포함하고 있다. ,  원인:</v>
      </c>
      <c r="O95" s="25" t="str">
        <f t="shared" si="66"/>
        <v xml:space="preserve"> 여드름의 가장 심한 형태로 크기가 크고 염증이 심하면서 다량의 농(고름)을     포함하고 있다. ,  </v>
      </c>
      <c r="P95" s="25" t="str">
        <f t="shared" si="67"/>
        <v>원인:</v>
      </c>
      <c r="R95" s="23" t="s">
        <v>8137</v>
      </c>
      <c r="S95" s="23" t="s">
        <v>8138</v>
      </c>
      <c r="T95" s="23" t="s">
        <v>9854</v>
      </c>
    </row>
    <row r="96" spans="1:21" ht="313.5" hidden="1" x14ac:dyDescent="0.3">
      <c r="A96" s="24">
        <v>94</v>
      </c>
      <c r="B96" s="23" t="s">
        <v>13427</v>
      </c>
      <c r="C96" s="23" t="s">
        <v>13428</v>
      </c>
      <c r="D96" s="23" t="s">
        <v>13429</v>
      </c>
      <c r="E96" s="23" t="s">
        <v>12021</v>
      </c>
      <c r="F96" s="23" t="s">
        <v>17254</v>
      </c>
      <c r="G96" s="23" t="s">
        <v>16092</v>
      </c>
      <c r="H96" s="23" t="str">
        <f t="shared" si="48"/>
        <v>정의:</v>
      </c>
      <c r="I96" s="25" t="str">
        <f t="shared" si="63"/>
        <v xml:space="preserve">경.비골 간부골절이란 경골과 비골의 중간부분에 금이 가거나 부러진 상태를 말한다. , </v>
      </c>
      <c r="J96" s="25" t="s">
        <v>18262</v>
      </c>
      <c r="L96" s="25" t="str">
        <f t="shared" si="64"/>
        <v>경.비골 간부골절이란 경골과 비골의 중간부분에 금이 가거나 부러진 상태를 말한다. , 증상:</v>
      </c>
      <c r="M96" s="25" t="str">
        <f t="shared" si="49"/>
        <v>증상:</v>
      </c>
      <c r="N96" s="25" t="str">
        <f t="shared" si="65"/>
        <v xml:space="preserve"> 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 ,  원인:</v>
      </c>
      <c r="O96" s="25" t="str">
        <f t="shared" si="66"/>
        <v xml:space="preserve"> 주된 증상은 동통이 심하며, 골절   부위와 일치되어 나타난다. 변형은 각 형성과 회전에 의해 생기며 출혈과 연부조직의 반응에 의해 부종도 생긴다.  개방성 골절이 아닐 경우 신경손상이 잘 발생되지 않지만 직접 손상에 의한 비골     경부 골절에서는 비골 신경 손상이 있을 수 있으므로 발가락을 구부렸다·폈다하는 검사와 감각을 자주 검사해 보아야 한다. ,  </v>
      </c>
      <c r="P96" s="25" t="str">
        <f t="shared" si="67"/>
        <v>원인:</v>
      </c>
      <c r="R96" s="23" t="s">
        <v>8139</v>
      </c>
      <c r="S96" s="23" t="s">
        <v>8140</v>
      </c>
      <c r="T96" s="23" t="s">
        <v>10532</v>
      </c>
      <c r="U96" s="23" t="s">
        <v>13189</v>
      </c>
    </row>
    <row r="97" spans="1:25" ht="82.5" hidden="1" x14ac:dyDescent="0.3">
      <c r="A97" s="24">
        <v>95</v>
      </c>
      <c r="B97" s="23" t="s">
        <v>13430</v>
      </c>
      <c r="C97" s="23" t="s">
        <v>13431</v>
      </c>
      <c r="D97" s="23" t="s">
        <v>13432</v>
      </c>
      <c r="E97" s="23" t="s">
        <v>12022</v>
      </c>
      <c r="F97" s="23" t="s">
        <v>17255</v>
      </c>
      <c r="G97" s="23" t="s">
        <v>16093</v>
      </c>
      <c r="H97" s="23" t="str">
        <f t="shared" si="48"/>
        <v>정의:</v>
      </c>
      <c r="I97" s="25" t="str">
        <f t="shared" si="63"/>
        <v xml:space="preserve">경.비골 근위부 골절이란 경골과 비골의 윗부분, 즉 무릎관절 쪽에 발생한 골절을 말한다. , 유형 1 . 경골과 </v>
      </c>
      <c r="J97" s="25" t="s">
        <v>18263</v>
      </c>
      <c r="L97" s="25" t="str">
        <f t="shared" si="64"/>
        <v>경.비골 근위부 골절이란 경골과 비골의 윗부분, 즉 무릎관절 쪽에 발생한 골절을 말한다. , 유형 1 . 경골과 골절:</v>
      </c>
      <c r="M97" s="25" t="str">
        <f t="shared" si="49"/>
        <v>골절:</v>
      </c>
      <c r="R97" s="23" t="s">
        <v>8141</v>
      </c>
      <c r="S97" s="23" t="s">
        <v>8142</v>
      </c>
      <c r="T97" s="23" t="s">
        <v>10534</v>
      </c>
      <c r="U97" s="23" t="s">
        <v>13433</v>
      </c>
      <c r="V97" s="23" t="s">
        <v>13434</v>
      </c>
      <c r="W97" s="23" t="s">
        <v>12023</v>
      </c>
    </row>
    <row r="98" spans="1:25" ht="132" hidden="1" x14ac:dyDescent="0.3">
      <c r="A98" s="24">
        <v>96</v>
      </c>
      <c r="B98" s="23" t="s">
        <v>13435</v>
      </c>
      <c r="C98" s="23" t="s">
        <v>13436</v>
      </c>
      <c r="D98" s="23" t="s">
        <v>13437</v>
      </c>
      <c r="E98" s="23" t="s">
        <v>12024</v>
      </c>
      <c r="F98" s="23" t="s">
        <v>17256</v>
      </c>
      <c r="G98" s="23" t="s">
        <v>16094</v>
      </c>
      <c r="H98" s="23" t="str">
        <f t="shared" si="48"/>
        <v>정의:</v>
      </c>
      <c r="I98" s="25" t="str">
        <f t="shared" si="63"/>
        <v xml:space="preserve">경.비골 원위부 골절이란 경골과 비골의 발목관절 부근에 골절이 발생한 것을 말한다. 경골과 비골의 아랫부분은 튀어나와 있고 발목의 바깥쪽을 외과, 안쪽을 내과라고 한다. , </v>
      </c>
      <c r="J98" s="25" t="s">
        <v>18264</v>
      </c>
      <c r="L98" s="25" t="str">
        <f t="shared" si="64"/>
        <v>경.비골 원위부 골절이란 경골과 비골의 발목관절 부근에 골절이 발생한 것을 말한다. 경골과 비골의 아랫부분은 튀어나와 있고 발목의 바깥쪽을 외과, 안쪽을 내과라고 한다. , 증상:</v>
      </c>
      <c r="M98" s="25" t="str">
        <f t="shared" si="49"/>
        <v>증상:</v>
      </c>
      <c r="N98" s="25" t="str">
        <f t="shared" ref="N98:N99" si="68">IF(M98="증상:",R98,"")</f>
        <v xml:space="preserve"> 동통과 부종 및 발목 관절의 운동제한이 있고 움직이면 마찰음이 들린다. ,  원인:</v>
      </c>
      <c r="O98" s="25" t="str">
        <f t="shared" ref="O98:O99" si="69">LEFT(N98,LEN(N98)-3)</f>
        <v xml:space="preserve"> 동통과 부종 및 발목 관절의 운동제한이 있고 움직이면 마찰음이 들린다. ,  </v>
      </c>
      <c r="P98" s="25" t="str">
        <f t="shared" ref="P98:P99" si="70">RIGHT(N98,3)</f>
        <v>원인:</v>
      </c>
      <c r="R98" s="23" t="s">
        <v>8143</v>
      </c>
      <c r="S98" s="23" t="s">
        <v>8144</v>
      </c>
      <c r="T98" s="23" t="s">
        <v>9857</v>
      </c>
    </row>
    <row r="99" spans="1:25" ht="82.5" hidden="1" x14ac:dyDescent="0.3">
      <c r="A99" s="24">
        <v>97</v>
      </c>
      <c r="B99" s="23" t="s">
        <v>13438</v>
      </c>
      <c r="C99" s="23" t="s">
        <v>13439</v>
      </c>
      <c r="D99" s="23" t="s">
        <v>13440</v>
      </c>
      <c r="E99" s="23" t="s">
        <v>12025</v>
      </c>
      <c r="F99" s="23" t="s">
        <v>17257</v>
      </c>
      <c r="G99" s="23" t="s">
        <v>16095</v>
      </c>
      <c r="H99" s="23" t="str">
        <f t="shared" si="48"/>
        <v>정의:</v>
      </c>
      <c r="I99" s="25" t="str">
        <f t="shared" si="63"/>
        <v xml:space="preserve">경.비골 이개(離開)란 종아리를 이루고 있는 경골과 비골의 결합부가 분리되는 것을 말한다. , </v>
      </c>
      <c r="J99" s="25" t="s">
        <v>18265</v>
      </c>
      <c r="L99" s="25" t="str">
        <f t="shared" si="64"/>
        <v>경.비골 이개(離開)란 종아리를 이루고 있는 경골과 비골의 결합부가 분리되는 것을 말한다. , 증상:</v>
      </c>
      <c r="M99" s="25" t="str">
        <f t="shared" si="49"/>
        <v>증상:</v>
      </c>
      <c r="N99" s="25" t="str">
        <f t="shared" si="68"/>
        <v xml:space="preserve"> 인대 결합부위(발목의 바깥 복사뼈 앞쪽면)가 부어 보이고     누르면 통증이 있다.,  원인:</v>
      </c>
      <c r="O99" s="25" t="str">
        <f t="shared" si="69"/>
        <v xml:space="preserve"> 인대 결합부위(발목의 바깥 복사뼈 앞쪽면)가 부어 보이고     누르면 통증이 있다.,  </v>
      </c>
      <c r="P99" s="25" t="str">
        <f t="shared" si="70"/>
        <v>원인:</v>
      </c>
      <c r="R99" s="23" t="s">
        <v>8145</v>
      </c>
      <c r="S99" s="23" t="s">
        <v>8146</v>
      </c>
      <c r="T99" s="23" t="s">
        <v>9858</v>
      </c>
    </row>
    <row r="100" spans="1:25" ht="214.5" hidden="1" x14ac:dyDescent="0.3">
      <c r="A100" s="24">
        <v>98</v>
      </c>
      <c r="B100" s="23" t="s">
        <v>13441</v>
      </c>
      <c r="C100" s="23" t="s">
        <v>13442</v>
      </c>
      <c r="D100" s="23" t="s">
        <v>13443</v>
      </c>
      <c r="E100" s="23" t="s">
        <v>12026</v>
      </c>
      <c r="F100" s="23" t="s">
        <v>17258</v>
      </c>
      <c r="G100" s="23" t="s">
        <v>16096</v>
      </c>
      <c r="H100" s="23" t="str">
        <f t="shared" si="48"/>
        <v>정의:</v>
      </c>
      <c r="I100" s="25" t="str">
        <f t="shared" si="63"/>
        <v xml:space="preserve">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v>
      </c>
      <c r="J100" s="25" t="s">
        <v>18266</v>
      </c>
      <c r="L100" s="25" t="str">
        <f t="shared" si="64"/>
        <v>경골(정강이뼈 ; tibia)이란 하퇴에 있는 2개의 뼈 중에서 내측에 있는 단단한 뼈를 말한다. 길이 30∼33cm의 관 모양의 뼈이며, 인체골격 중에서 대퇴골 다음으로 크다. 경골과 비골로 이루어져 있는 하퇴골의 안쪽이 경골로, 하퇴골로서의 역할은 주로 경골이 하고 비골은 종속적이다. , 기능:</v>
      </c>
      <c r="M100" s="25" t="str">
        <f t="shared" si="49"/>
        <v>기능:</v>
      </c>
      <c r="R100" s="23" t="s">
        <v>8147</v>
      </c>
    </row>
    <row r="101" spans="1:25" ht="132" hidden="1" x14ac:dyDescent="0.3">
      <c r="A101" s="24">
        <v>99</v>
      </c>
      <c r="B101" s="23" t="s">
        <v>13444</v>
      </c>
      <c r="C101" s="23" t="s">
        <v>13445</v>
      </c>
      <c r="D101" s="23" t="s">
        <v>13446</v>
      </c>
      <c r="E101" s="23" t="s">
        <v>12027</v>
      </c>
      <c r="F101" s="23" t="s">
        <v>17259</v>
      </c>
      <c r="G101" s="23" t="s">
        <v>16097</v>
      </c>
      <c r="H101" s="23" t="str">
        <f t="shared" si="48"/>
        <v>정의:</v>
      </c>
      <c r="I101" s="25" t="str">
        <f t="shared" si="63"/>
        <v xml:space="preserve">경골 간부 골절이란 경골의 중간부분에 금이 가거나 부러진 상태를 말한다. 비골 골절과 동반하기 쉽다. , </v>
      </c>
      <c r="J101" s="25" t="s">
        <v>18267</v>
      </c>
      <c r="L101" s="25" t="str">
        <f t="shared" si="64"/>
        <v>경골 간부 골절이란 경골의 중간부분에 금이 가거나 부러진 상태를 말한다. 비골 골절과 동반하기 쉽다. , 증상:</v>
      </c>
      <c r="M101" s="25" t="str">
        <f t="shared" si="49"/>
        <v>증상:</v>
      </c>
      <c r="N101" s="25" t="str">
        <f t="shared" ref="N101:N108" si="71">IF(M101="증상:",R101,"")</f>
        <v xml:space="preserve"> 주된 증상은 동통이 심하며, 골절부위와 일치되어 나타난다. 변형은 각 형성과 회전에 의해 생기며 출혈과 연부조직의 반응에 의해 부종도 생긴다. ,  원인:</v>
      </c>
      <c r="O101" s="25" t="str">
        <f t="shared" ref="O101:O108" si="72">LEFT(N101,LEN(N101)-3)</f>
        <v xml:space="preserve"> 주된 증상은 동통이 심하며, 골절부위와 일치되어 나타난다. 변형은 각 형성과 회전에 의해 생기며 출혈과 연부조직의 반응에 의해 부종도 생긴다. ,  </v>
      </c>
      <c r="P101" s="25" t="str">
        <f t="shared" ref="P101:P108" si="73">RIGHT(N101,3)</f>
        <v>원인:</v>
      </c>
      <c r="R101" s="23" t="s">
        <v>8148</v>
      </c>
      <c r="S101" s="23" t="s">
        <v>8140</v>
      </c>
      <c r="T101" s="23" t="s">
        <v>9859</v>
      </c>
    </row>
    <row r="102" spans="1:25" ht="99" hidden="1" x14ac:dyDescent="0.3">
      <c r="A102" s="24">
        <v>100</v>
      </c>
      <c r="B102" s="23" t="s">
        <v>13447</v>
      </c>
      <c r="C102" s="23" t="s">
        <v>13448</v>
      </c>
      <c r="D102" s="23" t="s">
        <v>13449</v>
      </c>
      <c r="E102" s="23" t="s">
        <v>12028</v>
      </c>
      <c r="F102" s="23" t="s">
        <v>17260</v>
      </c>
      <c r="G102" s="23" t="s">
        <v>16098</v>
      </c>
      <c r="H102" s="23" t="str">
        <f t="shared" si="48"/>
        <v>정의:</v>
      </c>
      <c r="I102" s="25" t="str">
        <f t="shared" si="63"/>
        <v xml:space="preserve">경골 과부 골절이란 경골의 하단인 경골 내과에 금이 가거나 부러진 상태를 말한다. 경골의 내과는 안쪽 복사뼈를 말한다. , </v>
      </c>
      <c r="J102" s="25" t="s">
        <v>18268</v>
      </c>
      <c r="L102" s="25" t="str">
        <f t="shared" si="64"/>
        <v>경골 과부 골절이란 경골의 하단인 경골 내과에 금이 가거나 부러진 상태를 말한다. 경골의 내과는 안쪽 복사뼈를 말한다. , 증상:</v>
      </c>
      <c r="M102" s="25" t="str">
        <f t="shared" si="49"/>
        <v>증상:</v>
      </c>
      <c r="N102" s="25" t="str">
        <f t="shared" si="71"/>
        <v xml:space="preserve"> 심한 동통과 부종 및 발목 관절의 운동제한이 있고 움직이면 마찰음이 들린다. ,  원인:</v>
      </c>
      <c r="O102" s="25" t="str">
        <f t="shared" si="72"/>
        <v xml:space="preserve"> 심한 동통과 부종 및 발목 관절의 운동제한이 있고 움직이면 마찰음이 들린다. ,  </v>
      </c>
      <c r="P102" s="25" t="str">
        <f t="shared" si="73"/>
        <v>원인:</v>
      </c>
      <c r="R102" s="23" t="s">
        <v>8149</v>
      </c>
      <c r="S102" s="23" t="s">
        <v>8144</v>
      </c>
      <c r="T102" s="23" t="s">
        <v>9860</v>
      </c>
    </row>
    <row r="103" spans="1:25" ht="214.5" hidden="1" x14ac:dyDescent="0.3">
      <c r="A103" s="24">
        <v>101</v>
      </c>
      <c r="B103" s="23" t="s">
        <v>13450</v>
      </c>
      <c r="C103" s="23" t="s">
        <v>13451</v>
      </c>
      <c r="D103" s="23" t="s">
        <v>13452</v>
      </c>
      <c r="E103" s="23" t="s">
        <v>12029</v>
      </c>
      <c r="F103" s="23" t="s">
        <v>17261</v>
      </c>
      <c r="G103" s="23" t="s">
        <v>16099</v>
      </c>
      <c r="H103" s="23" t="str">
        <f t="shared" si="48"/>
        <v>정의:</v>
      </c>
      <c r="I103" s="25" t="str">
        <f t="shared" si="63"/>
        <v xml:space="preserve">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v>
      </c>
      <c r="J103" s="25" t="s">
        <v>18269</v>
      </c>
      <c r="L103" s="25" t="str">
        <f t="shared" si="64"/>
        <v>경골 신경 손상이란 외상에 의하여 경골 신경이 손상된 상태를 말한다. 경골 신경은 허리의 제4~5 요추신경근 및 제1~2 천추신경근에서 형성되어 좌골신경으로부터 비골신경과 분리되고, 장딴지를 수직으로 내려와 발목의 안쪽 복사뼈까지 이어진다. , 증상:</v>
      </c>
      <c r="M103" s="25" t="str">
        <f t="shared" si="49"/>
        <v>증상:</v>
      </c>
      <c r="N103" s="25" t="str">
        <f t="shared" si="71"/>
        <v xml:space="preserve"> 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 ,  원인:</v>
      </c>
      <c r="O103" s="25" t="str">
        <f t="shared" si="72"/>
        <v xml:space="preserve"> 발의 굴곡 및 내전, 내반의 장해가 생긴다.  발가락의 굴곡, 외전, 내전이 안   되고 발가락     끝으로 서 있는 것이 불가능하며 보행이 어렵다.  발바닥에 지각이 상실되며 혈관운동 장해를 초래하여 발의 부종과 변색 및 한냉감이 올 수 있다. ,  </v>
      </c>
      <c r="P103" s="25" t="str">
        <f t="shared" si="73"/>
        <v>원인:</v>
      </c>
      <c r="R103" s="23" t="s">
        <v>8150</v>
      </c>
      <c r="S103" s="23" t="s">
        <v>8151</v>
      </c>
      <c r="T103" s="23" t="s">
        <v>9861</v>
      </c>
    </row>
    <row r="104" spans="1:25" ht="247.5" hidden="1" x14ac:dyDescent="0.3">
      <c r="A104" s="24">
        <v>102</v>
      </c>
      <c r="B104" s="23" t="s">
        <v>13453</v>
      </c>
      <c r="C104" s="23" t="s">
        <v>13454</v>
      </c>
      <c r="D104" s="23" t="s">
        <v>13455</v>
      </c>
      <c r="E104" s="23" t="s">
        <v>12030</v>
      </c>
      <c r="F104" s="23" t="s">
        <v>17262</v>
      </c>
      <c r="G104" s="23" t="s">
        <v>16100</v>
      </c>
      <c r="H104" s="23" t="str">
        <f t="shared" si="48"/>
        <v>정의:</v>
      </c>
      <c r="I104" s="25" t="str">
        <f t="shared" si="63"/>
        <v xml:space="preserve">경련(convulsion)이란 전신이나 부분의 근육이 자신의 의사와는 상관없이 급격히 수축하는 현상을 말한다.      , </v>
      </c>
      <c r="J104" s="25" t="s">
        <v>18270</v>
      </c>
      <c r="L104" s="25" t="str">
        <f t="shared" si="64"/>
        <v>경련(convulsion)이란 전신이나 부분의 근육이 자신의 의사와는 상관없이 급격히 수축하는 현상을 말한다.      , 증상:</v>
      </c>
      <c r="M104" s="25" t="str">
        <f t="shared" si="49"/>
        <v>증상:</v>
      </c>
      <c r="N104" s="25" t="str">
        <f t="shared" si="71"/>
        <v> 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  원인:</v>
      </c>
      <c r="O104" s="25" t="str">
        <f t="shared" si="72"/>
        <v xml:space="preserve"> 전신의     경련인 경우 본인은 경련이나 발작 중에는 의식을 잃고 있으며 발작이 끝나도     역행성건망증(발작 중의 일은 기억 못함)을 일으키는 일이 많다. 부분적인 경련에는     안면근경련, 저작근경련, 경성사경, 딸꾹질, 서경(손에 쥐가 나거나 떨려서 글을     쓸 수 없음) 등이 있다. ,  </v>
      </c>
      <c r="P104" s="25" t="str">
        <f t="shared" si="73"/>
        <v>원인:</v>
      </c>
      <c r="R104" s="23" t="s">
        <v>8152</v>
      </c>
      <c r="S104" s="23" t="s">
        <v>8153</v>
      </c>
      <c r="T104" s="23" t="s">
        <v>9862</v>
      </c>
    </row>
    <row r="105" spans="1:25" ht="115.5" hidden="1" x14ac:dyDescent="0.3">
      <c r="A105" s="24">
        <v>103</v>
      </c>
      <c r="B105" s="23" t="s">
        <v>13456</v>
      </c>
      <c r="C105" s="23" t="s">
        <v>13457</v>
      </c>
      <c r="D105" s="23" t="s">
        <v>13458</v>
      </c>
      <c r="E105" s="23" t="s">
        <v>12031</v>
      </c>
      <c r="F105" s="23" t="s">
        <v>17263</v>
      </c>
      <c r="G105" s="23" t="s">
        <v>16101</v>
      </c>
      <c r="H105" s="23" t="str">
        <f t="shared" si="48"/>
        <v>정의:</v>
      </c>
      <c r="I105" s="25" t="str">
        <f t="shared" si="63"/>
        <v xml:space="preserve">경막상 혈종(epidural hematoma)이란 경막외 혈종이라고도 하며 경막과 두개골 사이에 혈종이 형성된 것을 말한다. , </v>
      </c>
      <c r="J105" s="25" t="s">
        <v>18271</v>
      </c>
      <c r="L105" s="25" t="str">
        <f t="shared" si="64"/>
        <v>경막상 혈종(epidural hematoma)이란 경막외 혈종이라고도 하며 경막과 두개골 사이에 혈종이 형성된 것을 말한다. , 증상:</v>
      </c>
      <c r="M105" s="25" t="str">
        <f t="shared" si="49"/>
        <v>증상:</v>
      </c>
      <c r="N105" s="25" t="str">
        <f t="shared" si="71"/>
        <v xml:space="preserve"> 혈종이 뇌를 압박하면 환자는 의식이 점차 흐려지고 반신마비가     되며 한쪽 동공이 커지고 대광반사가 없어진다.,  원인:</v>
      </c>
      <c r="O105" s="25" t="str">
        <f t="shared" si="72"/>
        <v xml:space="preserve"> 혈종이 뇌를 압박하면 환자는 의식이 점차 흐려지고 반신마비가     되며 한쪽 동공이 커지고 대광반사가 없어진다.,  </v>
      </c>
      <c r="P105" s="25" t="str">
        <f t="shared" si="73"/>
        <v>원인:</v>
      </c>
      <c r="R105" s="23" t="s">
        <v>8154</v>
      </c>
      <c r="S105" s="23" t="s">
        <v>8155</v>
      </c>
      <c r="T105" s="23" t="s">
        <v>9863</v>
      </c>
    </row>
    <row r="106" spans="1:25" ht="132" hidden="1" x14ac:dyDescent="0.3">
      <c r="A106" s="24">
        <v>104</v>
      </c>
      <c r="B106" s="23" t="s">
        <v>13459</v>
      </c>
      <c r="C106" s="23" t="s">
        <v>13460</v>
      </c>
      <c r="D106" s="23" t="s">
        <v>13461</v>
      </c>
      <c r="E106" s="23" t="s">
        <v>12032</v>
      </c>
      <c r="F106" s="23" t="s">
        <v>17264</v>
      </c>
      <c r="G106" s="23" t="s">
        <v>16102</v>
      </c>
      <c r="H106" s="23" t="str">
        <f t="shared" si="48"/>
        <v>정의:</v>
      </c>
      <c r="I106" s="25" t="str">
        <f t="shared" si="63"/>
        <v xml:space="preserve">경막하 수종(subdural hygroma)이란 뇌를 둘러싸고 있는 막구조물인 경막과 지주막이 붙어 있는데, 이 둘이 분리되면서 경막과 지주막 사이의 공간에 물이 차는 것을 말한다. , </v>
      </c>
      <c r="J106" s="25" t="s">
        <v>18272</v>
      </c>
      <c r="L106" s="25" t="str">
        <f t="shared" si="64"/>
        <v>경막하 수종(subdural hygroma)이란 뇌를 둘러싸고 있는 막구조물인 경막과 지주막이 붙어 있는데, 이 둘이 분리되면서 경막과 지주막 사이의 공간에 물이 차는 것을 말한다. , 증상:</v>
      </c>
      <c r="M106" s="25" t="str">
        <f t="shared" si="49"/>
        <v>증상:</v>
      </c>
      <c r="N106" s="25" t="str">
        <f t="shared" si="71"/>
        <v xml:space="preserve"> 평균적으로는 막이 분리되고 물이 차는 시간이 있기 때문에     외상성 경막하 수종은 외상후 일주일이나 이주일 후에 생긴다.,  원인:</v>
      </c>
      <c r="O106" s="25" t="str">
        <f t="shared" si="72"/>
        <v xml:space="preserve"> 평균적으로는 막이 분리되고 물이 차는 시간이 있기 때문에     외상성 경막하 수종은 외상후 일주일이나 이주일 후에 생긴다.,  </v>
      </c>
      <c r="P106" s="25" t="str">
        <f t="shared" si="73"/>
        <v>원인:</v>
      </c>
      <c r="R106" s="23" t="s">
        <v>8156</v>
      </c>
      <c r="S106" s="23" t="s">
        <v>8157</v>
      </c>
      <c r="T106" s="23" t="s">
        <v>9864</v>
      </c>
    </row>
    <row r="107" spans="1:25" ht="99" hidden="1" x14ac:dyDescent="0.3">
      <c r="A107" s="24">
        <v>105</v>
      </c>
      <c r="B107" s="23" t="s">
        <v>13462</v>
      </c>
      <c r="C107" s="23" t="s">
        <v>13463</v>
      </c>
      <c r="D107" s="23" t="s">
        <v>13464</v>
      </c>
      <c r="E107" s="23" t="s">
        <v>12033</v>
      </c>
      <c r="F107" s="23" t="s">
        <v>17265</v>
      </c>
      <c r="G107" s="23" t="s">
        <v>16103</v>
      </c>
      <c r="H107" s="23" t="str">
        <f t="shared" si="48"/>
        <v>정의:</v>
      </c>
      <c r="I107" s="25" t="str">
        <f t="shared" si="63"/>
        <v xml:space="preserve">경막하 혈종(subdural hematoma)이란 경막과 지주막 사이 공간에 혈액이 응고된 경우를 말하며 흔히 뇌좌상이나 열상과 관련이 있다., </v>
      </c>
      <c r="J107" s="25" t="s">
        <v>18273</v>
      </c>
      <c r="L107" s="25" t="str">
        <f t="shared" si="64"/>
        <v>경막하 혈종(subdural hematoma)이란 경막과 지주막 사이 공간에 혈액이 응고된 경우를 말하며 흔히 뇌좌상이나 열상과 관련이 있다., 증상:</v>
      </c>
      <c r="M107" s="25" t="str">
        <f t="shared" si="49"/>
        <v>증상:</v>
      </c>
      <c r="N107" s="25" t="str">
        <f t="shared" si="71"/>
        <v xml:space="preserve"> 두통, 의식의 변화, 동공의 산대, 안구의 편위, 반신마비나     중추성 안면마비 등이 나타난다. ,  원인:</v>
      </c>
      <c r="O107" s="25" t="str">
        <f t="shared" si="72"/>
        <v xml:space="preserve"> 두통, 의식의 변화, 동공의 산대, 안구의 편위, 반신마비나     중추성 안면마비 등이 나타난다. ,  </v>
      </c>
      <c r="P107" s="25" t="str">
        <f t="shared" si="73"/>
        <v>원인:</v>
      </c>
      <c r="R107" s="23" t="s">
        <v>8158</v>
      </c>
      <c r="S107" s="23" t="s">
        <v>8159</v>
      </c>
      <c r="T107" s="23" t="s">
        <v>9865</v>
      </c>
    </row>
    <row r="108" spans="1:25" ht="313.5" hidden="1" x14ac:dyDescent="0.3">
      <c r="A108" s="24">
        <v>106</v>
      </c>
      <c r="B108" s="23" t="s">
        <v>13465</v>
      </c>
      <c r="C108" s="23" t="s">
        <v>13466</v>
      </c>
      <c r="D108" s="23" t="s">
        <v>13467</v>
      </c>
      <c r="E108" s="23" t="s">
        <v>12034</v>
      </c>
      <c r="F108" s="23" t="s">
        <v>17266</v>
      </c>
      <c r="G108" s="23" t="s">
        <v>16104</v>
      </c>
      <c r="H108" s="23" t="str">
        <f t="shared" si="48"/>
        <v>정의:</v>
      </c>
      <c r="I108" s="25" t="str">
        <f t="shared" si="63"/>
        <v xml:space="preserve">경색(infarction)이란 혈관이 막혀 조직으로 혈액공급이 안되어 조직의 일부가 죽은 상태를 말한다. 보통 심근 경색과 대뇌 경색이 있다., </v>
      </c>
      <c r="J108" s="25" t="s">
        <v>18274</v>
      </c>
      <c r="L108" s="25" t="str">
        <f t="shared" si="64"/>
        <v>경색(infarction)이란 혈관이 막혀 조직으로 혈액공급이 안되어 조직의 일부가 죽은 상태를 말한다. 보통 심근 경색과 대뇌 경색이 있다., 증상:</v>
      </c>
      <c r="M108" s="25" t="str">
        <f t="shared" si="49"/>
        <v>증상:</v>
      </c>
      <c r="N108" s="25" t="str">
        <f t="shared" si="71"/>
        <v xml:space="preserve">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원인:</v>
      </c>
      <c r="O108" s="25" t="str">
        <f t="shared" si="72"/>
        <v xml:space="preserve">  심근 경색은 가슴이     조이는 듯한 느낌과 답답한 느낌의 통증이 가슴에 온다. 그리고 이 통증은 왼쪽     어깨나 팔, 등, 목으로 뻗치는 특징을 나타내게 되는 것이 대부분이다.     대뇌 경색은     대체로 50세   이상에서 많이 발생하고 밤에 더 많이 일어난다. 의식장애가     일어나고 얼굴색이 파랗게 되기도 한다. 운동마비나 지각마비가 일어나기도 한다.,  </v>
      </c>
      <c r="P108" s="25" t="str">
        <f t="shared" si="73"/>
        <v>원인:</v>
      </c>
      <c r="R108" s="23" t="s">
        <v>8160</v>
      </c>
      <c r="S108" s="23" t="s">
        <v>8161</v>
      </c>
      <c r="T108" s="23" t="s">
        <v>9866</v>
      </c>
    </row>
    <row r="109" spans="1:25" ht="165" hidden="1" x14ac:dyDescent="0.3">
      <c r="A109" s="24">
        <v>107</v>
      </c>
      <c r="B109" s="23" t="s">
        <v>13468</v>
      </c>
      <c r="C109" s="23" t="s">
        <v>13469</v>
      </c>
      <c r="D109" s="23" t="s">
        <v>13470</v>
      </c>
      <c r="E109" s="23" t="s">
        <v>12035</v>
      </c>
      <c r="F109" s="23" t="s">
        <v>17267</v>
      </c>
      <c r="G109" s="23" t="s">
        <v>16105</v>
      </c>
      <c r="H109" s="23" t="str">
        <f t="shared" si="48"/>
        <v>정의:</v>
      </c>
      <c r="I109" s="25" t="str">
        <f t="shared" si="63"/>
        <v xml:space="preserve">경정맥 요로조영술(intravenous urography, intravenous pyelography)이란 요오드 화합물을 함유한 조영제를 정맥내로 주사하여 요오드가 신장에서 여과되어 요도로 배설되는 상을 X-선으로 찍는 것을 말한다. , </v>
      </c>
      <c r="J109" s="25" t="s">
        <v>18275</v>
      </c>
      <c r="L109" s="25" t="str">
        <f t="shared" si="64"/>
        <v>경정맥 요로조영술(intravenous urography, intravenous pyelography)이란 요오드 화합물을 함유한 조영제를 정맥내로 주사하여 요오드가 신장에서 여과되어 요도로 배설되는 상을 X-선으로 찍는 것을 말한다. , 용도:</v>
      </c>
      <c r="M109" s="25" t="str">
        <f t="shared" si="49"/>
        <v>용도:</v>
      </c>
      <c r="R109" s="23" t="s">
        <v>8162</v>
      </c>
    </row>
    <row r="110" spans="1:25" ht="132" hidden="1" x14ac:dyDescent="0.3">
      <c r="A110" s="24">
        <v>108</v>
      </c>
      <c r="B110" s="23" t="s">
        <v>13471</v>
      </c>
      <c r="C110" s="23" t="s">
        <v>13472</v>
      </c>
      <c r="D110" s="23" t="s">
        <v>13473</v>
      </c>
      <c r="E110" s="23" t="s">
        <v>12036</v>
      </c>
      <c r="F110" s="23" t="s">
        <v>17268</v>
      </c>
      <c r="G110" s="23" t="s">
        <v>16106</v>
      </c>
      <c r="H110" s="23" t="str">
        <f t="shared" si="48"/>
        <v>정의:</v>
      </c>
      <c r="I110" s="25" t="str">
        <f t="shared" si="63"/>
        <v xml:space="preserve">경추(cervical vertebra)란 목뼈로, 총 7개로 이루어져 위로는 머리의 두개골과 연결되고 아래로는 등에 있는 흉추와 연결된다. 제1경추를 환추, 제2경추를 축추, 제7경추를 융추라고 한다. , </v>
      </c>
      <c r="J110" s="25" t="s">
        <v>18276</v>
      </c>
      <c r="L110" s="25" t="str">
        <f t="shared" si="64"/>
        <v>경추(cervical vertebra)란 목뼈로, 총 7개로 이루어져 위로는 머리의 두개골과 연결되고 아래로는 등에 있는 흉추와 연결된다. 제1경추를 환추, 제2경추를 축추, 제7경추를 융추라고 한다. , 기능:</v>
      </c>
      <c r="M110" s="25" t="str">
        <f t="shared" si="49"/>
        <v>기능:</v>
      </c>
      <c r="R110" s="23" t="s">
        <v>8163</v>
      </c>
      <c r="S110" s="23" t="s">
        <v>8164</v>
      </c>
      <c r="T110" s="23" t="s">
        <v>10536</v>
      </c>
      <c r="U110" s="23" t="s">
        <v>13474</v>
      </c>
      <c r="V110" s="23" t="s">
        <v>13475</v>
      </c>
      <c r="W110" s="23" t="s">
        <v>13476</v>
      </c>
      <c r="X110" s="23" t="s">
        <v>13477</v>
      </c>
      <c r="Y110" s="23" t="s">
        <v>13190</v>
      </c>
    </row>
    <row r="111" spans="1:25" ht="198" hidden="1" x14ac:dyDescent="0.3">
      <c r="A111" s="24">
        <v>109</v>
      </c>
      <c r="B111" s="23" t="s">
        <v>13478</v>
      </c>
      <c r="C111" s="23" t="s">
        <v>13479</v>
      </c>
      <c r="D111" s="23" t="s">
        <v>13480</v>
      </c>
      <c r="E111" s="23" t="s">
        <v>12037</v>
      </c>
      <c r="F111" s="23" t="s">
        <v>17269</v>
      </c>
      <c r="G111" s="23" t="s">
        <v>16107</v>
      </c>
      <c r="H111" s="23" t="str">
        <f t="shared" si="48"/>
        <v>정의:</v>
      </c>
      <c r="I111" s="25" t="str">
        <f t="shared" si="63"/>
        <v xml:space="preserve">경추 골절이란 손상을 입을 때 가해지는 힘의 작용에 의해 경추에 다양한 형태의 골절이 발생한 것을 말한다. , </v>
      </c>
      <c r="J111" s="25" t="s">
        <v>18277</v>
      </c>
      <c r="L111" s="25" t="str">
        <f t="shared" si="64"/>
        <v>경추 골절이란 손상을 입을 때 가해지는 힘의 작용에 의해 경추에 다양한 형태의 골절이 발생한 것을 말한다. , 증상:</v>
      </c>
      <c r="M111" s="25" t="str">
        <f t="shared" si="49"/>
        <v>증상:</v>
      </c>
      <c r="N111" s="25" t="str">
        <f>IF(M111="증상:",R111,"")</f>
        <v xml:space="preserve"> 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 ,  원인:</v>
      </c>
      <c r="O111" s="25" t="str">
        <f>LEFT(N111,LEN(N111)-3)</f>
        <v xml:space="preserve"> 목뼈의 몸체 일부가 떨어져 나가는 것을 눈물방울 골절(눈물방울 형태로 떨어져 나갔기 때문에 이런 이름을 얻음)이라 하고, 뒤로 나온 뼈가 부러지는 것을 극돌기 골절, 양측 횡돌기가 부러지는 것을 횡돌기 골절이라 한다. ,  </v>
      </c>
      <c r="P111" s="25" t="str">
        <f>RIGHT(N111,3)</f>
        <v>원인:</v>
      </c>
      <c r="R111" s="23" t="s">
        <v>8165</v>
      </c>
      <c r="S111" s="23" t="s">
        <v>8166</v>
      </c>
      <c r="T111" s="23" t="s">
        <v>10538</v>
      </c>
      <c r="U111" s="23" t="s">
        <v>13191</v>
      </c>
    </row>
    <row r="112" spans="1:25" ht="148.5" hidden="1" x14ac:dyDescent="0.3">
      <c r="A112" s="24">
        <v>110</v>
      </c>
      <c r="B112" s="23" t="s">
        <v>13481</v>
      </c>
      <c r="C112" s="23" t="s">
        <v>13482</v>
      </c>
      <c r="D112" s="23" t="s">
        <v>13483</v>
      </c>
      <c r="E112" s="23" t="s">
        <v>12038</v>
      </c>
      <c r="F112" s="23" t="s">
        <v>17270</v>
      </c>
      <c r="G112" s="23" t="s">
        <v>16108</v>
      </c>
      <c r="H112" s="23" t="str">
        <f t="shared" si="48"/>
        <v>정의:</v>
      </c>
      <c r="I112" s="25" t="str">
        <f t="shared" si="63"/>
        <v xml:space="preserve">경추간판 탈출증이란 목뼈인 경추의 추간연골이 섬유륜을 뚫고 나와 척수에서 나오는 신경을 압박하여 통증을 느끼게 되는 상태를 말하며, 일반적으로 목디스크라고 한다. , 분류 1 . 경추 4-5 추간판 </v>
      </c>
      <c r="J112" s="25" t="s">
        <v>18278</v>
      </c>
      <c r="L112" s="25" t="str">
        <f t="shared" si="64"/>
        <v>경추간판 탈출증이란 목뼈인 경추의 추간연골이 섬유륜을 뚫고 나와 척수에서 나오는 신경을 압박하여 통증을 느끼게 되는 상태를 말하며, 일반적으로 목디스크라고 한다. , 분류 1 . 경추 4-5 추간판 탈출:</v>
      </c>
      <c r="M112" s="25" t="str">
        <f t="shared" si="49"/>
        <v>탈출:</v>
      </c>
      <c r="R112" s="23" t="s">
        <v>8167</v>
      </c>
      <c r="S112" s="23" t="s">
        <v>8168</v>
      </c>
      <c r="T112" s="23" t="s">
        <v>10540</v>
      </c>
      <c r="U112" s="23" t="s">
        <v>13484</v>
      </c>
      <c r="V112" s="23" t="s">
        <v>13485</v>
      </c>
      <c r="W112" s="23" t="s">
        <v>13486</v>
      </c>
      <c r="X112" s="23" t="s">
        <v>13192</v>
      </c>
    </row>
    <row r="113" spans="1:21" ht="148.5" hidden="1" x14ac:dyDescent="0.3">
      <c r="A113" s="24">
        <v>111</v>
      </c>
      <c r="B113" s="23" t="s">
        <v>13487</v>
      </c>
      <c r="C113" s="23" t="s">
        <v>13488</v>
      </c>
      <c r="D113" s="23" t="s">
        <v>13489</v>
      </c>
      <c r="E113" s="23" t="s">
        <v>12039</v>
      </c>
      <c r="F113" s="23" t="s">
        <v>17271</v>
      </c>
      <c r="G113" s="23" t="s">
        <v>16109</v>
      </c>
      <c r="H113" s="23" t="str">
        <f t="shared" si="48"/>
        <v>정의:</v>
      </c>
      <c r="I113" s="25" t="str">
        <f t="shared" si="63"/>
        <v xml:space="preserve">경추궁이란 경추의 추골 뒷부분인 추궁을 말한다. 추골은 추체, 추궁, 추공으로 구성되는데, 추궁은 3종 7개의 돌기(1개의 극돌기, 2개의 횡돌기, 2개의 상관절돌기, 2개의 하관절돌기)가 있다. , </v>
      </c>
      <c r="J113" s="25" t="s">
        <v>18279</v>
      </c>
      <c r="L113" s="25" t="str">
        <f t="shared" si="64"/>
        <v>경추궁이란 경추의 추골 뒷부분인 추궁을 말한다. 추골은 추체, 추궁, 추공으로 구성되는데, 추궁은 3종 7개의 돌기(1개의 극돌기, 2개의 횡돌기, 2개의 상관절돌기, 2개의 하관절돌기)가 있다. , 기능:</v>
      </c>
      <c r="M113" s="25" t="str">
        <f t="shared" si="49"/>
        <v>기능:</v>
      </c>
      <c r="R113" s="23" t="s">
        <v>8169</v>
      </c>
    </row>
    <row r="114" spans="1:21" ht="409.5" hidden="1" x14ac:dyDescent="0.3">
      <c r="A114" s="24">
        <v>112</v>
      </c>
      <c r="B114" s="23" t="s">
        <v>13490</v>
      </c>
      <c r="C114" s="23" t="s">
        <v>13491</v>
      </c>
      <c r="D114" s="23" t="s">
        <v>13492</v>
      </c>
      <c r="E114" s="23" t="s">
        <v>12040</v>
      </c>
      <c r="F114" s="23" t="s">
        <v>17272</v>
      </c>
      <c r="G114" s="23" t="s">
        <v>16110</v>
      </c>
      <c r="H114" s="23" t="str">
        <f t="shared" si="48"/>
        <v>정의:</v>
      </c>
      <c r="I114" s="25" t="str">
        <f t="shared" si="63"/>
        <v xml:space="preserve">경추부 염좌란 과도한 관절운동이 행해지거나 혹은 불가능한 운동이 강요될 경우에 목이 탄력성의 한계를 넘어 휘어지면서 경추 부위의 근육이나 인대 또는 척추 후관절의 손상이 생긴 경우를 말한다. , </v>
      </c>
      <c r="J114" s="25" t="s">
        <v>18280</v>
      </c>
      <c r="L114" s="25" t="str">
        <f t="shared" si="64"/>
        <v>경추부 염좌란 과도한 관절운동이 행해지거나 혹은 불가능한 운동이 강요될 경우에 목이 탄력성의 한계를 넘어 휘어지면서 경추 부위의 근육이나 인대 또는 척추 후관절의 손상이 생긴 경우를 말한다. , 증상:</v>
      </c>
      <c r="M114" s="25" t="str">
        <f t="shared" si="49"/>
        <v>증상:</v>
      </c>
      <c r="N114" s="25" t="str">
        <f>IF(M114="증상:",R114,"")</f>
        <v xml:space="preserve"> 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 ,  원인:</v>
      </c>
      <c r="O114" s="25" t="str">
        <f>LEFT(N114,LEN(N114)-3)</f>
        <v xml:space="preserve"> 손상된 연부조직에 출혈이 일어나고 부종이 생긴다.      근육은 반사적인 연축을 일으켜 이것이 심해지면 경부의 신경을 자극하고 넓은 범위에 통증과 결림을 일으킨다.  경추     극돌기의 압통, 경부 전면의 근육통, 인후두통 및 이상감각, 두부의 두통, 결림, 경부의 운동제한 등이 온다.  때로는 구토, 어지럼증, 시력장애, 이명 등 청각장애가 동반된다.  이러한 증상은 수일 또는 수주일 내에 대부분 호전된다. 그러나 통증이 만성화하며 장기간 지속되는 경우도 많으므로 주의를 요한다. ,  </v>
      </c>
      <c r="P114" s="25" t="str">
        <f>RIGHT(N114,3)</f>
        <v>원인:</v>
      </c>
      <c r="R114" s="23" t="s">
        <v>8170</v>
      </c>
      <c r="S114" s="23" t="s">
        <v>8171</v>
      </c>
      <c r="T114" s="23" t="s">
        <v>9870</v>
      </c>
    </row>
    <row r="115" spans="1:21" ht="132" hidden="1" x14ac:dyDescent="0.3">
      <c r="A115" s="24">
        <v>113</v>
      </c>
      <c r="B115" s="23" t="s">
        <v>13493</v>
      </c>
      <c r="C115" s="23" t="s">
        <v>13494</v>
      </c>
      <c r="D115" s="23" t="s">
        <v>13495</v>
      </c>
      <c r="E115" s="23" t="s">
        <v>12041</v>
      </c>
      <c r="F115" s="23" t="s">
        <v>17273</v>
      </c>
      <c r="G115" s="23" t="s">
        <v>16111</v>
      </c>
      <c r="H115" s="23" t="str">
        <f t="shared" si="48"/>
        <v>정의:</v>
      </c>
      <c r="I115" s="25" t="str">
        <f t="shared" si="63"/>
        <v xml:space="preserve">경피적 간담관 조영술(percutaneous transhepatic cholangiography ; PTC)이란 담도를 통해 염료를 직접 주사하여 X-선 촬영을 하는 검사방법을 말한다., </v>
      </c>
      <c r="J115" s="25" t="s">
        <v>18281</v>
      </c>
      <c r="L115" s="25" t="str">
        <f t="shared" si="64"/>
        <v>경피적 간담관 조영술(percutaneous transhepatic cholangiography ; PTC)이란 담도를 통해 염료를 직접 주사하여 X-선 촬영을 하는 검사방법을 말한다., 용도:</v>
      </c>
      <c r="M115" s="25" t="str">
        <f t="shared" si="49"/>
        <v>용도:</v>
      </c>
      <c r="R115" s="23" t="s">
        <v>8172</v>
      </c>
    </row>
    <row r="116" spans="1:21" ht="247.5" hidden="1" x14ac:dyDescent="0.3">
      <c r="A116" s="24">
        <v>114</v>
      </c>
      <c r="B116" s="23" t="s">
        <v>13496</v>
      </c>
      <c r="C116" s="23" t="s">
        <v>13497</v>
      </c>
      <c r="D116" s="23" t="s">
        <v>13498</v>
      </c>
      <c r="E116" s="23" t="s">
        <v>12042</v>
      </c>
      <c r="F116" s="23" t="s">
        <v>17274</v>
      </c>
      <c r="G116" s="23" t="s">
        <v>16112</v>
      </c>
      <c r="H116" s="23" t="str">
        <f t="shared" si="48"/>
        <v>정의:</v>
      </c>
      <c r="I116" s="25" t="str">
        <f t="shared" si="63"/>
        <v xml:space="preserve">계류 유산(missed abortion)이란 자궁 내에서 사망한 태아가 몇 주 이상 잔류되어 있는 경우를 말한다., </v>
      </c>
      <c r="J116" s="25" t="s">
        <v>18282</v>
      </c>
      <c r="L116" s="25" t="str">
        <f t="shared" si="64"/>
        <v>계류 유산(missed abortion)이란 자궁 내에서 사망한 태아가 몇 주 이상 잔류되어 있는 경우를 말한다., 증상:</v>
      </c>
      <c r="M116" s="25" t="str">
        <f t="shared" si="49"/>
        <v>증상:</v>
      </c>
      <c r="N116" s="25" t="str">
        <f>IF(M116="증상:",R116,"")</f>
        <v xml:space="preserve"> 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  원인:</v>
      </c>
      <c r="O116" s="25" t="str">
        <f>LEFT(N116,LEN(N116)-3)</f>
        <v xml:space="preserve"> 임신초기에는 정상임신의 증상 및 증후를 보이지만, 태아사망 후에는 질   출혈, 기타 절박유산과 비슷한 증상을 보인다. 이때 자궁은 더 커지지 않으며, 오히려 더 작아질 수도 있다. 유방변화는 대부분 퇴행하며, 체중은 약간 감소한다. 그러나 대부분 이 시기에서 증상을 느끼지 못한다.,  </v>
      </c>
      <c r="P116" s="25" t="str">
        <f>RIGHT(N116,3)</f>
        <v>원인:</v>
      </c>
      <c r="R116" s="23" t="s">
        <v>8173</v>
      </c>
      <c r="S116" s="23" t="s">
        <v>8174</v>
      </c>
      <c r="T116" s="23" t="s">
        <v>9871</v>
      </c>
    </row>
    <row r="117" spans="1:21" ht="66" hidden="1" x14ac:dyDescent="0.3">
      <c r="A117" s="24">
        <v>115</v>
      </c>
      <c r="B117" s="23" t="s">
        <v>19313</v>
      </c>
      <c r="C117" s="23" t="s">
        <v>19314</v>
      </c>
      <c r="D117" s="23" t="s">
        <v>19315</v>
      </c>
      <c r="E117" s="23" t="s">
        <v>12043</v>
      </c>
      <c r="F117" s="23" t="s">
        <v>8008</v>
      </c>
      <c r="G117" s="23" t="s">
        <v>16017</v>
      </c>
      <c r="H117" s="23" t="str">
        <f t="shared" si="48"/>
        <v>정의:</v>
      </c>
      <c r="I117" s="25" t="str">
        <f t="shared" si="63"/>
        <v xml:space="preserve">고관절(hip joint)은 골반과 대퇴골을 잇는 관절로 엉덩이 관절이라고도 한다. , </v>
      </c>
      <c r="J117" s="25" t="s">
        <v>18283</v>
      </c>
      <c r="L117" s="25" t="str">
        <f t="shared" si="64"/>
        <v>고관절(hip joint)은 골반과 대퇴골을 잇는 관절로 엉덩이 관절이라고도 한다. , 기능:</v>
      </c>
      <c r="M117" s="25" t="str">
        <f t="shared" si="49"/>
        <v>기능:</v>
      </c>
      <c r="R117" s="23" t="s">
        <v>8175</v>
      </c>
      <c r="S117" s="23" t="s">
        <v>8176</v>
      </c>
      <c r="T117" s="23" t="s">
        <v>9872</v>
      </c>
    </row>
    <row r="118" spans="1:21" ht="214.5" x14ac:dyDescent="0.3">
      <c r="A118" s="24">
        <v>116</v>
      </c>
      <c r="B118" s="23" t="s">
        <v>13499</v>
      </c>
      <c r="C118" s="23" t="s">
        <v>13500</v>
      </c>
      <c r="D118" s="23" t="s">
        <v>13501</v>
      </c>
      <c r="E118" s="23" t="s">
        <v>12044</v>
      </c>
      <c r="F118" s="23" t="s">
        <v>17275</v>
      </c>
      <c r="G118" s="23" t="s">
        <v>16113</v>
      </c>
      <c r="H118" s="23" t="str">
        <f t="shared" si="48"/>
        <v>정의:</v>
      </c>
      <c r="I118" s="25" t="str">
        <f t="shared" si="63"/>
        <v xml:space="preserve">고관절 골절(hip fractures)이란 대퇴골과 골반의 연결부분인 고관절에 금이 가거나 부러진 상태를 말한다. 고관절 골절은 모든 골절 중에서 가장 심각한 합병증을 유발한다. , </v>
      </c>
      <c r="J118" s="25" t="s">
        <v>18284</v>
      </c>
      <c r="L118" s="25" t="str">
        <f t="shared" si="64"/>
        <v>고관절 골절(hip fractures)이란 대퇴골과 골반의 연결부분인 고관절에 금이 가거나 부러진 상태를 말한다. 고관절 골절은 모든 골절 중에서 가장 심각한 합병증을 유발한다. , 증상:</v>
      </c>
      <c r="M118" s="25" t="str">
        <f t="shared" si="49"/>
        <v>증상:</v>
      </c>
      <c r="N118" s="25" t="str">
        <f t="shared" ref="N118:N121" si="74">IF(M118="증상:",R118,"")</f>
        <v xml:space="preserve">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원인:</v>
      </c>
      <c r="O118" s="25" t="str">
        <f t="shared" ref="O118:O121" si="75">LEFT(N118,LEN(N118)-3)</f>
        <v xml:space="preserve">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v>
      </c>
      <c r="P118" s="25" t="str">
        <f t="shared" ref="P118:P121" si="76">RIGHT(N118,3)</f>
        <v>원인:</v>
      </c>
      <c r="R118" s="23" t="s">
        <v>8177</v>
      </c>
      <c r="S118" s="23" t="s">
        <v>8178</v>
      </c>
      <c r="T118" s="23" t="s">
        <v>9873</v>
      </c>
    </row>
    <row r="119" spans="1:21" ht="115.5" hidden="1" x14ac:dyDescent="0.3">
      <c r="A119" s="24">
        <v>117</v>
      </c>
      <c r="B119" s="23" t="s">
        <v>13502</v>
      </c>
      <c r="C119" s="23" t="s">
        <v>13503</v>
      </c>
      <c r="D119" s="23" t="s">
        <v>13504</v>
      </c>
      <c r="E119" s="23" t="s">
        <v>12045</v>
      </c>
      <c r="F119" s="23" t="s">
        <v>17276</v>
      </c>
      <c r="G119" s="23" t="s">
        <v>16114</v>
      </c>
      <c r="H119" s="23" t="str">
        <f t="shared" si="48"/>
        <v>정의:</v>
      </c>
      <c r="I119" s="25" t="str">
        <f t="shared" si="63"/>
        <v xml:space="preserve">고관절 전방 탈구란 고관절(엉덩관절)의 윗부분인 관골구와 아랫부분인 대퇴골두가 정상으로 물려 있지 않고 앞쪽으로 어긋나는 것을 말한다. , </v>
      </c>
      <c r="J119" s="25" t="s">
        <v>18285</v>
      </c>
      <c r="L119" s="25" t="str">
        <f t="shared" si="64"/>
        <v>고관절 전방 탈구란 고관절(엉덩관절)의 윗부분인 관골구와 아랫부분인 대퇴골두가 정상으로 물려 있지 않고 앞쪽으로 어긋나는 것을 말한다. , 증상:</v>
      </c>
      <c r="M119" s="25" t="str">
        <f t="shared" si="49"/>
        <v>증상:</v>
      </c>
      <c r="N119" s="25" t="str">
        <f t="shared" si="74"/>
        <v xml:space="preserve"> 허벅지가 밖으로 돌아가게 되어 보행이 불가능해진다.,  원인:</v>
      </c>
      <c r="O119" s="25" t="str">
        <f t="shared" si="75"/>
        <v xml:space="preserve"> 허벅지가 밖으로 돌아가게 되어 보행이 불가능해진다.,  </v>
      </c>
      <c r="P119" s="25" t="str">
        <f t="shared" si="76"/>
        <v>원인:</v>
      </c>
      <c r="R119" s="23" t="s">
        <v>8179</v>
      </c>
      <c r="S119" s="23" t="s">
        <v>8180</v>
      </c>
      <c r="T119" s="23" t="s">
        <v>10542</v>
      </c>
      <c r="U119" s="23" t="s">
        <v>13193</v>
      </c>
    </row>
    <row r="120" spans="1:21" ht="115.5" x14ac:dyDescent="0.3">
      <c r="A120" s="24">
        <v>118</v>
      </c>
      <c r="B120" s="23" t="s">
        <v>13505</v>
      </c>
      <c r="C120" s="23" t="s">
        <v>13506</v>
      </c>
      <c r="D120" s="23" t="s">
        <v>13507</v>
      </c>
      <c r="E120" s="23" t="s">
        <v>12046</v>
      </c>
      <c r="F120" s="23" t="s">
        <v>17277</v>
      </c>
      <c r="G120" s="23" t="s">
        <v>16115</v>
      </c>
      <c r="H120" s="23" t="str">
        <f t="shared" si="48"/>
        <v>정의:</v>
      </c>
      <c r="I120" s="25" t="str">
        <f t="shared" si="63"/>
        <v xml:space="preserve">고관절 탈구(dislocation of the hip joint)란 고관절(엉덩관절)의 윗부분인 관골구와 아랫부분인 대퇴골두가 정상으로 물려 있지 않고 어긋나는 것을 말한다. , 종류 , </v>
      </c>
      <c r="J120" s="25" t="s">
        <v>18286</v>
      </c>
      <c r="L120" s="25" t="str">
        <f t="shared" si="64"/>
        <v>고관절 탈구(dislocation of the hip joint)란 고관절(엉덩관절)의 윗부분인 관골구와 아랫부분인 대퇴골두가 정상으로 물려 있지 않고 어긋나는 것을 말한다. , 종류 , 증상:</v>
      </c>
      <c r="M120" s="25" t="str">
        <f t="shared" si="49"/>
        <v>증상:</v>
      </c>
      <c r="N120" s="25" t="str">
        <f t="shared" si="74"/>
        <v xml:space="preserve"> 통증과 함께 다리가 짧아지고 허벅지는 몸 안쪽이나 바깥쪽으로 굽혀지며 돌아가게 되어 보행이 불가능해진다. ,  원인:</v>
      </c>
      <c r="O120" s="25" t="str">
        <f t="shared" si="75"/>
        <v xml:space="preserve"> 통증과 함께 다리가 짧아지고 허벅지는 몸 안쪽이나 바깥쪽으로 굽혀지며 돌아가게 되어 보행이 불가능해진다. ,  </v>
      </c>
      <c r="P120" s="25" t="str">
        <f t="shared" si="76"/>
        <v>원인:</v>
      </c>
      <c r="R120" s="23" t="s">
        <v>8181</v>
      </c>
      <c r="S120" s="23" t="s">
        <v>8182</v>
      </c>
      <c r="T120" s="23" t="s">
        <v>10544</v>
      </c>
      <c r="U120" s="23" t="s">
        <v>13194</v>
      </c>
    </row>
    <row r="121" spans="1:21" ht="115.5" hidden="1" x14ac:dyDescent="0.3">
      <c r="A121" s="24">
        <v>119</v>
      </c>
      <c r="B121" s="23" t="s">
        <v>13508</v>
      </c>
      <c r="C121" s="23" t="s">
        <v>13509</v>
      </c>
      <c r="D121" s="23" t="s">
        <v>13510</v>
      </c>
      <c r="E121" s="23" t="s">
        <v>12047</v>
      </c>
      <c r="F121" s="23" t="s">
        <v>17278</v>
      </c>
      <c r="G121" s="23" t="s">
        <v>16116</v>
      </c>
      <c r="H121" s="23" t="str">
        <f t="shared" si="48"/>
        <v>정의:</v>
      </c>
      <c r="I121" s="25" t="str">
        <f t="shared" si="63"/>
        <v xml:space="preserve">고관절 후방 탈구란 고관절(엉덩관절)의 윗부분인 관골구와 아랫부분인 대퇴골두가 정상으로 물려 있지 않고 뒤쪽으로 어긋나는 것을 말한다. , </v>
      </c>
      <c r="J121" s="25" t="s">
        <v>18287</v>
      </c>
      <c r="L121" s="25" t="str">
        <f t="shared" si="64"/>
        <v>고관절 후방 탈구란 고관절(엉덩관절)의 윗부분인 관골구와 아랫부분인 대퇴골두가 정상으로 물려 있지 않고 뒤쪽으로 어긋나는 것을 말한다. , 증상:</v>
      </c>
      <c r="M121" s="25" t="str">
        <f t="shared" si="49"/>
        <v>증상:</v>
      </c>
      <c r="N121" s="25" t="str">
        <f t="shared" si="74"/>
        <v xml:space="preserve"> 통증과 함께 다리가 짧아지고 허벅지는 몸 안쪽으로 굽혀지며 돌아가게 되어 보행이 불가능해진다. ,  원인:</v>
      </c>
      <c r="O121" s="25" t="str">
        <f t="shared" si="75"/>
        <v xml:space="preserve"> 통증과 함께 다리가 짧아지고 허벅지는 몸 안쪽으로 굽혀지며 돌아가게 되어 보행이 불가능해진다. ,  </v>
      </c>
      <c r="P121" s="25" t="str">
        <f t="shared" si="76"/>
        <v>원인:</v>
      </c>
      <c r="R121" s="23" t="s">
        <v>8183</v>
      </c>
      <c r="S121" s="23" t="s">
        <v>8184</v>
      </c>
      <c r="T121" s="23" t="s">
        <v>10546</v>
      </c>
      <c r="U121" s="23" t="s">
        <v>13193</v>
      </c>
    </row>
    <row r="122" spans="1:21" hidden="1" x14ac:dyDescent="0.3">
      <c r="A122" s="24">
        <v>120</v>
      </c>
      <c r="B122" s="23" t="s">
        <v>4598</v>
      </c>
      <c r="C122" s="23" t="s">
        <v>10804</v>
      </c>
      <c r="D122" s="23" t="s">
        <v>10804</v>
      </c>
      <c r="E122" s="23" t="s">
        <v>12048</v>
      </c>
      <c r="F122" s="23" t="s">
        <v>16117</v>
      </c>
      <c r="G122" s="23" t="s">
        <v>16117</v>
      </c>
      <c r="H122" s="23" t="str">
        <f t="shared" si="48"/>
        <v>골절)</v>
      </c>
      <c r="J122" s="25" t="s">
        <v>8008</v>
      </c>
      <c r="L122" s="25" t="s">
        <v>8008</v>
      </c>
      <c r="M122" s="25" t="str">
        <f t="shared" si="49"/>
        <v/>
      </c>
    </row>
    <row r="123" spans="1:21" hidden="1" x14ac:dyDescent="0.3">
      <c r="A123" s="24">
        <v>121</v>
      </c>
      <c r="B123" s="23" t="s">
        <v>4599</v>
      </c>
      <c r="C123" s="23" t="s">
        <v>10805</v>
      </c>
      <c r="D123" s="23" t="s">
        <v>10805</v>
      </c>
      <c r="E123" s="23" t="s">
        <v>12049</v>
      </c>
      <c r="F123" s="23" t="s">
        <v>16118</v>
      </c>
      <c r="G123" s="23" t="s">
        <v>16118</v>
      </c>
      <c r="H123" s="23" t="str">
        <f t="shared" si="48"/>
        <v>균열)</v>
      </c>
      <c r="J123" s="25" t="s">
        <v>8008</v>
      </c>
      <c r="L123" s="25" t="s">
        <v>8008</v>
      </c>
      <c r="M123" s="25" t="str">
        <f t="shared" si="49"/>
        <v/>
      </c>
    </row>
    <row r="124" spans="1:21" hidden="1" x14ac:dyDescent="0.3">
      <c r="A124" s="24">
        <v>122</v>
      </c>
      <c r="B124" s="23" t="s">
        <v>4600</v>
      </c>
      <c r="C124" s="23" t="s">
        <v>10806</v>
      </c>
      <c r="D124" s="23" t="s">
        <v>10806</v>
      </c>
      <c r="E124" s="23" t="s">
        <v>12050</v>
      </c>
      <c r="F124" s="23" t="s">
        <v>16119</v>
      </c>
      <c r="G124" s="23" t="s">
        <v>16119</v>
      </c>
      <c r="H124" s="23" t="str">
        <f t="shared" si="48"/>
        <v xml:space="preserve"> 농)</v>
      </c>
      <c r="J124" s="25" t="s">
        <v>8008</v>
      </c>
      <c r="L124" s="25" t="s">
        <v>8008</v>
      </c>
      <c r="M124" s="25" t="str">
        <f t="shared" si="49"/>
        <v/>
      </c>
    </row>
    <row r="125" spans="1:21" ht="99" hidden="1" x14ac:dyDescent="0.3">
      <c r="A125" s="24">
        <v>123</v>
      </c>
      <c r="B125" s="23" t="s">
        <v>13511</v>
      </c>
      <c r="C125" s="23" t="s">
        <v>13512</v>
      </c>
      <c r="D125" s="23" t="s">
        <v>13513</v>
      </c>
      <c r="E125" s="23" t="s">
        <v>12051</v>
      </c>
      <c r="F125" s="23" t="s">
        <v>17279</v>
      </c>
      <c r="G125" s="23" t="s">
        <v>16120</v>
      </c>
      <c r="H125" s="23" t="str">
        <f t="shared" si="48"/>
        <v>정의:</v>
      </c>
      <c r="I125" s="25" t="str">
        <f t="shared" ref="I125:I134" si="77">LEFT(J125,LEN(J125)-3)</f>
        <v xml:space="preserve">고막(tympanic membrane)이란 사람의 귓 속에 있는 얇고 투명한 막으로, 외이도의 끝에 붙어 있어 중이와 경계를 이룬다. , </v>
      </c>
      <c r="J125" s="25" t="s">
        <v>18288</v>
      </c>
      <c r="L125" s="25" t="str">
        <f t="shared" ref="L125:L134" si="78">TRIM(J125)</f>
        <v>고막(tympanic membrane)이란 사람의 귓 속에 있는 얇고 투명한 막으로, 외이도의 끝에 붙어 있어 중이와 경계를 이룬다. , 기능:</v>
      </c>
      <c r="M125" s="25" t="str">
        <f t="shared" si="49"/>
        <v>기능:</v>
      </c>
      <c r="R125" s="23" t="s">
        <v>8185</v>
      </c>
    </row>
    <row r="126" spans="1:21" ht="148.5" hidden="1" x14ac:dyDescent="0.3">
      <c r="A126" s="24">
        <v>124</v>
      </c>
      <c r="B126" s="23" t="s">
        <v>13514</v>
      </c>
      <c r="C126" s="23" t="s">
        <v>13515</v>
      </c>
      <c r="D126" s="23" t="s">
        <v>13516</v>
      </c>
      <c r="E126" s="23" t="s">
        <v>12052</v>
      </c>
      <c r="F126" s="23" t="s">
        <v>17280</v>
      </c>
      <c r="G126" s="23" t="s">
        <v>16121</v>
      </c>
      <c r="H126" s="23" t="str">
        <f t="shared" si="48"/>
        <v>정의:</v>
      </c>
      <c r="I126" s="25" t="str">
        <f t="shared" si="77"/>
        <v xml:space="preserve">고막 절개술(myringotomy)이란 중이에 있는 고름과 압력을 제거하기 위하여 고막에 절개를 실시하는 수술로, 일반적으로 후에 청력 손실 없이 약간의 흉터만 남기고 아문다. , </v>
      </c>
      <c r="J126" s="25" t="s">
        <v>18289</v>
      </c>
      <c r="L126" s="25" t="str">
        <f t="shared" si="78"/>
        <v>고막 절개술(myringotomy)이란 중이에 있는 고름과 압력을 제거하기 위하여 고막에 절개를 실시하는 수술로, 일반적으로 후에 청력 손실 없이 약간의 흉터만 남기고 아문다. , 용도:</v>
      </c>
      <c r="M126" s="25" t="str">
        <f t="shared" si="49"/>
        <v>용도:</v>
      </c>
      <c r="R126" s="23" t="s">
        <v>8186</v>
      </c>
    </row>
    <row r="127" spans="1:21" ht="148.5" hidden="1" x14ac:dyDescent="0.3">
      <c r="A127" s="24">
        <v>125</v>
      </c>
      <c r="B127" s="23" t="s">
        <v>13517</v>
      </c>
      <c r="C127" s="23" t="s">
        <v>13518</v>
      </c>
      <c r="D127" s="23" t="s">
        <v>13519</v>
      </c>
      <c r="E127" s="23" t="s">
        <v>12053</v>
      </c>
      <c r="F127" s="23" t="s">
        <v>17281</v>
      </c>
      <c r="G127" s="23" t="s">
        <v>16122</v>
      </c>
      <c r="H127" s="23" t="str">
        <f t="shared" si="48"/>
        <v>정의:</v>
      </c>
      <c r="I127" s="25" t="str">
        <f t="shared" si="77"/>
        <v xml:space="preserve">고삼투성 비케톤성 혼수(hyperosmolar nonketotic coma)란 혈당이 매우 높이 올라가서 심한 탈수와 몸 안의 대사이상이 초래되어 혼수, 사망에 빠지는 당뇨에 의한 급성 합병증을 말한다., </v>
      </c>
      <c r="J127" s="25" t="s">
        <v>18290</v>
      </c>
      <c r="L127" s="25" t="str">
        <f t="shared" si="78"/>
        <v>고삼투성 비케톤성 혼수(hyperosmolar nonketotic coma)란 혈당이 매우 높이 올라가서 심한 탈수와 몸 안의 대사이상이 초래되어 혼수, 사망에 빠지는 당뇨에 의한 급성 합병증을 말한다., 증상:</v>
      </c>
      <c r="M127" s="25" t="str">
        <f t="shared" si="49"/>
        <v>증상:</v>
      </c>
      <c r="N127" s="25" t="str">
        <f>IF(M127="증상:",R127,"")</f>
        <v xml:space="preserve"> 혈당이     올라가면서 다뇨, 구토, 설사, 복통 등의 위장장애와 함께 탈수현상을 일으키며     몸이 무기력해지고 심하면 혼수상태에 빠질 수 있다., 원인:</v>
      </c>
      <c r="O127" s="25" t="str">
        <f>LEFT(N127,LEN(N127)-3)</f>
        <v xml:space="preserve"> 혈당이     올라가면서 다뇨, 구토, 설사, 복통 등의 위장장애와 함께 탈수현상을 일으키며     몸이 무기력해지고 심하면 혼수상태에 빠질 수 있다., </v>
      </c>
      <c r="P127" s="25" t="str">
        <f>RIGHT(N127,3)</f>
        <v>원인:</v>
      </c>
      <c r="R127" s="23" t="s">
        <v>8187</v>
      </c>
      <c r="S127" s="23" t="s">
        <v>8188</v>
      </c>
      <c r="T127" s="23" t="s">
        <v>9877</v>
      </c>
    </row>
    <row r="128" spans="1:21" ht="148.5" hidden="1" x14ac:dyDescent="0.3">
      <c r="A128" s="24">
        <v>126</v>
      </c>
      <c r="B128" s="23" t="s">
        <v>13520</v>
      </c>
      <c r="C128" s="23" t="s">
        <v>13521</v>
      </c>
      <c r="D128" s="23" t="s">
        <v>13522</v>
      </c>
      <c r="E128" s="23" t="s">
        <v>12054</v>
      </c>
      <c r="F128" s="23" t="s">
        <v>17282</v>
      </c>
      <c r="G128" s="23" t="s">
        <v>16123</v>
      </c>
      <c r="H128" s="23" t="str">
        <f t="shared" si="48"/>
        <v>정의:</v>
      </c>
      <c r="I128" s="25" t="str">
        <f t="shared" si="77"/>
        <v xml:space="preserve">고정(fixation)이란 골 유합이 잘 일어나도록 석고붕대, 지속적인 견인, 기증적인 보조기, 여러 가지 부목을 이용하여 정복된 상태를 유지하는 방법을 말하며, 내부고정과 외부고정이 있다. , </v>
      </c>
      <c r="J128" s="25" t="s">
        <v>18291</v>
      </c>
      <c r="L128" s="25" t="str">
        <f t="shared" si="78"/>
        <v>고정(fixation)이란 골 유합이 잘 일어나도록 석고붕대, 지속적인 견인, 기증적인 보조기, 여러 가지 부목을 이용하여 정복된 상태를 유지하는 방법을 말하며, 내부고정과 외부고정이 있다. , 용도:</v>
      </c>
      <c r="M128" s="25" t="str">
        <f t="shared" si="49"/>
        <v>용도:</v>
      </c>
      <c r="R128" s="23" t="s">
        <v>8189</v>
      </c>
    </row>
    <row r="129" spans="1:24" ht="148.5" hidden="1" x14ac:dyDescent="0.3">
      <c r="A129" s="24">
        <v>127</v>
      </c>
      <c r="B129" s="23" t="s">
        <v>19316</v>
      </c>
      <c r="C129" s="23" t="s">
        <v>19317</v>
      </c>
      <c r="D129" s="23" t="s">
        <v>19318</v>
      </c>
      <c r="E129" s="23" t="s">
        <v>12055</v>
      </c>
      <c r="F129" s="23" t="s">
        <v>17283</v>
      </c>
      <c r="G129" s="23" t="s">
        <v>17066</v>
      </c>
      <c r="H129" s="23" t="str">
        <f t="shared" si="48"/>
        <v>정의:</v>
      </c>
      <c r="I129" s="25" t="str">
        <f t="shared" si="77"/>
        <v xml:space="preserve">고지혈증(hyperlipidemia)이란 중성지방, 콜레스테롤, 인지질, 유리 지방산 등의 혈중 지질이 증가된 상태를 말한다, </v>
      </c>
      <c r="J129" s="25" t="s">
        <v>19250</v>
      </c>
      <c r="L129" s="25" t="str">
        <f t="shared" si="78"/>
        <v>고지혈증(hyperlipidemia)이란 중성지방, 콜레스테롤, 인지질, 유리 지방산 등의 혈중 지질이 증가된 상태를 말한다, 증상:</v>
      </c>
      <c r="M129" s="25" t="str">
        <f t="shared" si="49"/>
        <v>증상:</v>
      </c>
      <c r="N129" s="25" t="str">
        <f t="shared" ref="N129:N130" si="79">IF(M129="증상:",R129,"")</f>
        <v xml:space="preserve"> 특별한 증상이 나타나는 것은 아니다. 이런 혈중 콜레스테롤이나 중성지방의     증가가 동맥경화, 고혈압, 심혈관계 질환 등의 위험요인이 되기 때문에 문제가     되는 것이다. ,  원인:</v>
      </c>
      <c r="O129" s="25" t="str">
        <f t="shared" ref="O129:O130" si="80">LEFT(N129,LEN(N129)-3)</f>
        <v xml:space="preserve"> 특별한 증상이 나타나는 것은 아니다. 이런 혈중 콜레스테롤이나 중성지방의     증가가 동맥경화, 고혈압, 심혈관계 질환 등의 위험요인이 되기 때문에 문제가     되는 것이다. ,  </v>
      </c>
      <c r="P129" s="25" t="str">
        <f t="shared" ref="P129:P130" si="81">RIGHT(N129,3)</f>
        <v>원인:</v>
      </c>
      <c r="R129" s="23" t="s">
        <v>8190</v>
      </c>
      <c r="S129" s="23" t="s">
        <v>8191</v>
      </c>
      <c r="T129" s="23" t="s">
        <v>9878</v>
      </c>
    </row>
    <row r="130" spans="1:24" ht="181.5" hidden="1" x14ac:dyDescent="0.3">
      <c r="A130" s="24">
        <v>128</v>
      </c>
      <c r="B130" s="23" t="s">
        <v>13523</v>
      </c>
      <c r="C130" s="23" t="s">
        <v>13524</v>
      </c>
      <c r="D130" s="23" t="s">
        <v>13525</v>
      </c>
      <c r="E130" s="23" t="s">
        <v>12056</v>
      </c>
      <c r="F130" s="23" t="s">
        <v>17284</v>
      </c>
      <c r="G130" s="23" t="s">
        <v>16124</v>
      </c>
      <c r="H130" s="23" t="str">
        <f t="shared" si="48"/>
        <v>정의:</v>
      </c>
      <c r="I130" s="25" t="str">
        <f t="shared" si="77"/>
        <v xml:space="preserve">고콜레스테롤 혈증(hyperchoieeieroiemle)이란 혈액 속에 들어 있는 콜레스테롤이 정상치를 넘은 상태를 말한다., </v>
      </c>
      <c r="J130" s="25" t="s">
        <v>18292</v>
      </c>
      <c r="L130" s="25" t="str">
        <f t="shared" si="78"/>
        <v>고콜레스테롤 혈증(hyperchoieeieroiemle)이란 혈액 속에 들어 있는 콜레스테롤이 정상치를 넘은 상태를 말한다., 증상:</v>
      </c>
      <c r="M130" s="25" t="str">
        <f t="shared" si="49"/>
        <v>증상:</v>
      </c>
      <c r="N130" s="25" t="str">
        <f t="shared" si="79"/>
        <v xml:space="preserve"> 콜레스테롤이     포함된 동맥경화 덩어리가 너무 커져서 동맥을 부분적 혹은 전체적으로 막기     전까지는 아무런 증상도 나타나지 않는다. 과체중 및 비만을 동반하는 경우가     많지만 늘 그런     것은 아니다.,  원인:</v>
      </c>
      <c r="O130" s="25" t="str">
        <f t="shared" si="80"/>
        <v xml:space="preserve"> 콜레스테롤이     포함된 동맥경화 덩어리가 너무 커져서 동맥을 부분적 혹은 전체적으로 막기     전까지는 아무런 증상도 나타나지 않는다. 과체중 및 비만을 동반하는 경우가     많지만 늘 그런     것은 아니다.,  </v>
      </c>
      <c r="P130" s="25" t="str">
        <f t="shared" si="81"/>
        <v>원인:</v>
      </c>
      <c r="R130" s="23" t="s">
        <v>8192</v>
      </c>
      <c r="S130" s="23" t="s">
        <v>8193</v>
      </c>
      <c r="T130" s="23" t="s">
        <v>9879</v>
      </c>
    </row>
    <row r="131" spans="1:24" ht="297" hidden="1" x14ac:dyDescent="0.3">
      <c r="A131" s="24">
        <v>129</v>
      </c>
      <c r="B131" s="23" t="s">
        <v>19319</v>
      </c>
      <c r="C131" s="23" t="s">
        <v>19320</v>
      </c>
      <c r="D131" s="23" t="s">
        <v>19321</v>
      </c>
      <c r="E131" s="23" t="s">
        <v>12057</v>
      </c>
      <c r="F131" s="23" t="s">
        <v>17285</v>
      </c>
      <c r="G131" s="23" t="s">
        <v>17067</v>
      </c>
      <c r="H131" s="23" t="str">
        <f t="shared" ref="H131:H194" si="82">RIGHT(G131,3)</f>
        <v>정의:</v>
      </c>
      <c r="I131" s="25" t="str">
        <f t="shared" si="77"/>
        <v>고혈압(hypertension)은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v>
      </c>
      <c r="J131" s="25" t="s">
        <v>18293</v>
      </c>
      <c r="L131" s="25" t="str">
        <f t="shared" si="78"/>
        <v>고혈압(hypertension)은 수축기와 확장기의 압력이 상승된 소동맥의 비정상적인 상태를 말한다. 보통 고혈압이라 하면 수축기 혈압이 140이상, 이완기 혈압이 90이상인 때를 말한다., 분류 1. 본태성 고혈압(primary hypertension) 2. 이차성 고혈압(secondary hypertension) 3. 악성 고혈압(malignant hypertension) 4. 수축기 고혈압(systolic hypertention) , 증상과 합병증:</v>
      </c>
      <c r="M131" s="25" t="str">
        <f t="shared" ref="M131:M194" si="83">RIGHT(L131,3)</f>
        <v>병증:</v>
      </c>
      <c r="R131" s="23" t="s">
        <v>8194</v>
      </c>
      <c r="S131" s="23" t="s">
        <v>8195</v>
      </c>
      <c r="T131" s="23" t="s">
        <v>10548</v>
      </c>
      <c r="U131" s="23" t="s">
        <v>13526</v>
      </c>
      <c r="V131" s="23" t="s">
        <v>13527</v>
      </c>
      <c r="W131" s="23" t="s">
        <v>13528</v>
      </c>
      <c r="X131" s="23" t="s">
        <v>13195</v>
      </c>
    </row>
    <row r="132" spans="1:24" ht="148.5" hidden="1" x14ac:dyDescent="0.3">
      <c r="A132" s="24">
        <v>130</v>
      </c>
      <c r="B132" s="23" t="s">
        <v>13529</v>
      </c>
      <c r="C132" s="23" t="s">
        <v>13530</v>
      </c>
      <c r="D132" s="23" t="s">
        <v>13531</v>
      </c>
      <c r="E132" s="23" t="s">
        <v>12058</v>
      </c>
      <c r="F132" s="23" t="s">
        <v>17286</v>
      </c>
      <c r="G132" s="23" t="s">
        <v>16125</v>
      </c>
      <c r="H132" s="23" t="str">
        <f t="shared" si="82"/>
        <v>정의:</v>
      </c>
      <c r="I132" s="25" t="str">
        <f t="shared" si="77"/>
        <v xml:space="preserve">고환(testis)이란 정소라고도 하며, 남성의 생식기 중의 하나로 정자를 생산하는 곳을 말한다. 음경 바로 뒤에, 항문 앞에 있는 음낭 속에 좌우로 하나씩 있으며, 상하로 긴 타원체이며 옆으로 편평하다. , </v>
      </c>
      <c r="J132" s="25" t="s">
        <v>18294</v>
      </c>
      <c r="L132" s="25" t="str">
        <f t="shared" si="78"/>
        <v>고환(testis)이란 정소라고도 하며, 남성의 생식기 중의 하나로 정자를 생산하는 곳을 말한다. 음경 바로 뒤에, 항문 앞에 있는 음낭 속에 좌우로 하나씩 있으며, 상하로 긴 타원체이며 옆으로 편평하다. , 기능:</v>
      </c>
      <c r="M132" s="25" t="str">
        <f t="shared" si="83"/>
        <v>기능:</v>
      </c>
      <c r="R132" s="23" t="s">
        <v>8196</v>
      </c>
    </row>
    <row r="133" spans="1:24" ht="396" hidden="1" x14ac:dyDescent="0.3">
      <c r="A133" s="24">
        <v>131</v>
      </c>
      <c r="B133" s="23" t="s">
        <v>13532</v>
      </c>
      <c r="C133" s="23" t="s">
        <v>13533</v>
      </c>
      <c r="D133" s="23" t="s">
        <v>13534</v>
      </c>
      <c r="E133" s="23" t="s">
        <v>12059</v>
      </c>
      <c r="F133" s="23" t="s">
        <v>17287</v>
      </c>
      <c r="G133" s="23" t="s">
        <v>16126</v>
      </c>
      <c r="H133" s="23" t="str">
        <f t="shared" si="82"/>
        <v>정의:</v>
      </c>
      <c r="I133" s="25" t="str">
        <f t="shared" si="77"/>
        <v xml:space="preserve">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v>
      </c>
      <c r="J133" s="25" t="s">
        <v>18295</v>
      </c>
      <c r="L133" s="25" t="str">
        <f t="shared" si="78"/>
        <v>고환암(testicular cancer)이란 고환 내에서 악성 세포가 무절제한 상태로 증식하는 것을 말한다. 이것은 전체 악성 종양의 0.5%, 남자 종양의 1∼2%, 남자 비뇨생식기 종양의 4%를 각각 차지하고 있으며, 20∼40세 사이의 성생활이 왕성한 연령층에 많이 생기는 암이다. 고환암은 그 대부분이 단측성으로 좌우 같은 빈도로 오고 약 2%에서는 양측성으로 온다. , 증상:</v>
      </c>
      <c r="M133" s="25" t="str">
        <f t="shared" si="83"/>
        <v>증상:</v>
      </c>
      <c r="N133" s="25" t="str">
        <f t="shared" ref="N133:N134" si="84">IF(M133="증상:",R133,"")</f>
        <v xml:space="preserve"> 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 ,  원인:</v>
      </c>
      <c r="O133" s="25" t="str">
        <f t="shared" ref="O133:O134" si="85">LEFT(N133,LEN(N133)-3)</f>
        <v xml:space="preserve"> 표면이 울퉁불퉁하고 불규칙적이며, 압통이 없는     큰 덩어리가 만져지며, 음낭 전체가 커지고 단단해질 뿐, 통증을 느끼는 일이     거의 없기 때문에 방치되기가 쉽다. 또한 음낭 속의 압박감과 무거운 고환이     내려드리워져 견인통이 있기도 한다. 발육이 신속하여 빠른 속도로 후복강의     대동맥 주변 림프절에 전이되기 쉽다. 융모성암은 혈행성으로 전이하여 빠른     속도로 간 등의 장기로 전이된다. 암의 전이 속도에 따라 몸이 갈수록 쇠약해져     간다. ,  </v>
      </c>
      <c r="P133" s="25" t="str">
        <f t="shared" ref="P133:P134" si="86">RIGHT(N133,3)</f>
        <v>원인:</v>
      </c>
      <c r="R133" s="23" t="s">
        <v>8197</v>
      </c>
      <c r="S133" s="23" t="s">
        <v>8198</v>
      </c>
      <c r="T133" s="23" t="s">
        <v>9881</v>
      </c>
    </row>
    <row r="134" spans="1:24" ht="115.5" hidden="1" x14ac:dyDescent="0.3">
      <c r="A134" s="24">
        <v>132</v>
      </c>
      <c r="B134" s="23" t="s">
        <v>19322</v>
      </c>
      <c r="C134" s="23" t="s">
        <v>19323</v>
      </c>
      <c r="D134" s="23" t="s">
        <v>19324</v>
      </c>
      <c r="E134" s="23" t="s">
        <v>12060</v>
      </c>
      <c r="F134" s="23" t="s">
        <v>17288</v>
      </c>
      <c r="G134" s="23" t="s">
        <v>17068</v>
      </c>
      <c r="H134" s="23" t="str">
        <f t="shared" si="82"/>
        <v>정의:</v>
      </c>
      <c r="I134" s="25" t="str">
        <f t="shared" si="77"/>
        <v xml:space="preserve">고환염(orchitis)이란 고환의 염증을 말한다., </v>
      </c>
      <c r="J134" s="25" t="s">
        <v>19147</v>
      </c>
      <c r="L134" s="25" t="str">
        <f t="shared" si="78"/>
        <v>고환염(orchitis)이란 고환의 염증을 말한다., 증상:</v>
      </c>
      <c r="M134" s="25" t="str">
        <f t="shared" si="83"/>
        <v>증상:</v>
      </c>
      <c r="N134" s="25" t="str">
        <f t="shared" si="84"/>
        <v xml:space="preserve"> 약 70%가 일측성 고환염이며 발열, 고환의 종창, 통증 등의     증상이 나타난다.     불임의     원인이 되는 경우도 있다.,  원인:</v>
      </c>
      <c r="O134" s="25" t="str">
        <f t="shared" si="85"/>
        <v xml:space="preserve"> 약 70%가 일측성 고환염이며 발열, 고환의 종창, 통증 등의     증상이 나타난다.     불임의     원인이 되는 경우도 있다.,  </v>
      </c>
      <c r="P134" s="25" t="str">
        <f t="shared" si="86"/>
        <v>원인:</v>
      </c>
      <c r="R134" s="23" t="s">
        <v>8199</v>
      </c>
      <c r="S134" s="23" t="s">
        <v>8200</v>
      </c>
      <c r="T134" s="23" t="s">
        <v>9882</v>
      </c>
    </row>
    <row r="135" spans="1:24" hidden="1" x14ac:dyDescent="0.3">
      <c r="A135" s="24">
        <v>133</v>
      </c>
      <c r="B135" s="23" t="s">
        <v>4611</v>
      </c>
      <c r="C135" s="23" t="s">
        <v>10817</v>
      </c>
      <c r="D135" s="23" t="s">
        <v>10817</v>
      </c>
      <c r="E135" s="23" t="s">
        <v>12061</v>
      </c>
      <c r="F135" s="23" t="s">
        <v>16127</v>
      </c>
      <c r="G135" s="23" t="s">
        <v>16127</v>
      </c>
      <c r="H135" s="23" t="str">
        <f t="shared" si="82"/>
        <v xml:space="preserve"> 뼈)</v>
      </c>
      <c r="J135" s="25" t="s">
        <v>8008</v>
      </c>
      <c r="L135" s="25" t="s">
        <v>8008</v>
      </c>
      <c r="M135" s="25" t="str">
        <f t="shared" si="83"/>
        <v/>
      </c>
    </row>
    <row r="136" spans="1:24" ht="264" hidden="1" x14ac:dyDescent="0.3">
      <c r="A136" s="24">
        <v>134</v>
      </c>
      <c r="B136" s="23" t="s">
        <v>13535</v>
      </c>
      <c r="C136" s="23" t="s">
        <v>13536</v>
      </c>
      <c r="D136" s="23" t="s">
        <v>13537</v>
      </c>
      <c r="E136" s="23" t="s">
        <v>12062</v>
      </c>
      <c r="F136" s="23" t="s">
        <v>17289</v>
      </c>
      <c r="G136" s="23" t="s">
        <v>16128</v>
      </c>
      <c r="H136" s="23" t="str">
        <f t="shared" si="82"/>
        <v>정의:</v>
      </c>
      <c r="I136" s="25" t="str">
        <f t="shared" ref="I136:I141" si="87">LEFT(J136,LEN(J136)-3)</f>
        <v xml:space="preserve">골 결핵(tuberculosis of bone)이란 뼈나 관절에 결핵균이 침범하여 뼈 조직이 파괴된 상태를 말한다. , </v>
      </c>
      <c r="J136" s="25" t="s">
        <v>18296</v>
      </c>
      <c r="L136" s="25" t="str">
        <f t="shared" ref="L136:L141" si="88">TRIM(J136)</f>
        <v>골 결핵(tuberculosis of bone)이란 뼈나 관절에 결핵균이 침범하여 뼈 조직이 파괴된 상태를 말한다. , 증상:</v>
      </c>
      <c r="M136" s="25" t="str">
        <f t="shared" si="83"/>
        <v>증상:</v>
      </c>
      <c r="N136" s="25" t="str">
        <f t="shared" ref="N136:N137" si="89">IF(M136="증상:",R136,"")</f>
        <v xml:space="preserve"> 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 ,  원인:</v>
      </c>
      <c r="O136" s="25" t="str">
        <f t="shared" ref="O136:O137" si="90">LEFT(N136,LEN(N136)-3)</f>
        <v xml:space="preserve"> 어른보다     어린이에 많이 나타나고 관절이 붓고 아픈     것이 특징이다. 고관절과 슬관절(무릎)에     생기는 경우, 처음에는 다리를 약간 절게 되는 가벼운 증세가 나타나지만, 결핵성     염증이 완만한 관절 속을 파괴하기 때문에 관절의 움직임이 나빠져 간다. 척추     결핵이 있으면 등에서 고름이 나오는 경우도 있다. ,  </v>
      </c>
      <c r="P136" s="25" t="str">
        <f t="shared" ref="P136:P137" si="91">RIGHT(N136,3)</f>
        <v>원인:</v>
      </c>
      <c r="R136" s="23" t="s">
        <v>8201</v>
      </c>
      <c r="S136" s="23" t="s">
        <v>8202</v>
      </c>
      <c r="T136" s="23" t="s">
        <v>9883</v>
      </c>
    </row>
    <row r="137" spans="1:24" ht="181.5" hidden="1" x14ac:dyDescent="0.3">
      <c r="A137" s="24">
        <v>135</v>
      </c>
      <c r="B137" s="23" t="s">
        <v>13538</v>
      </c>
      <c r="C137" s="23" t="s">
        <v>13539</v>
      </c>
      <c r="D137" s="23" t="s">
        <v>13540</v>
      </c>
      <c r="E137" s="23" t="s">
        <v>12063</v>
      </c>
      <c r="F137" s="23" t="s">
        <v>17290</v>
      </c>
      <c r="G137" s="23" t="s">
        <v>16129</v>
      </c>
      <c r="H137" s="23" t="str">
        <f t="shared" si="82"/>
        <v>정의:</v>
      </c>
      <c r="I137" s="25" t="str">
        <f t="shared" si="87"/>
        <v xml:space="preserve">골 관절염(osteoarthritis)이란 뼈에 생긴 염증이 관절까지 침범하여 염증현상을 일으키는 경우를 말하며 만성 관절염의 하나이다. , </v>
      </c>
      <c r="J137" s="25" t="s">
        <v>18297</v>
      </c>
      <c r="L137" s="25" t="str">
        <f t="shared" si="88"/>
        <v>골 관절염(osteoarthritis)이란 뼈에 생긴 염증이 관절까지 침범하여 염증현상을 일으키는 경우를 말하며 만성 관절염의 하나이다. , 증상:</v>
      </c>
      <c r="M137" s="25" t="str">
        <f t="shared" si="83"/>
        <v>증상:</v>
      </c>
      <c r="N137" s="25" t="str">
        <f t="shared" si="89"/>
        <v xml:space="preserve"> 뼈와     인대 등에 손상이 일어나고 염증과 통증이 생긴다. 이 질환이 지속되면 통증과     관절의 기형이 유발되는데, 특히 무릎의 골     관절염은 만성적으로 신체의 장애를     유발하는 가장 큰 원인이 된다.,  원인:</v>
      </c>
      <c r="O137" s="25" t="str">
        <f t="shared" si="90"/>
        <v xml:space="preserve"> 뼈와     인대 등에 손상이 일어나고 염증과 통증이 생긴다. 이 질환이 지속되면 통증과     관절의 기형이 유발되는데, 특히 무릎의 골     관절염은 만성적으로 신체의 장애를     유발하는 가장 큰 원인이 된다.,  </v>
      </c>
      <c r="P137" s="25" t="str">
        <f t="shared" si="91"/>
        <v>원인:</v>
      </c>
      <c r="R137" s="23" t="s">
        <v>8203</v>
      </c>
      <c r="S137" s="23" t="s">
        <v>8204</v>
      </c>
      <c r="T137" s="23" t="s">
        <v>9884</v>
      </c>
    </row>
    <row r="138" spans="1:24" ht="132" hidden="1" x14ac:dyDescent="0.3">
      <c r="A138" s="24">
        <v>136</v>
      </c>
      <c r="B138" s="23" t="s">
        <v>13541</v>
      </c>
      <c r="C138" s="23" t="s">
        <v>13542</v>
      </c>
      <c r="D138" s="23" t="s">
        <v>13543</v>
      </c>
      <c r="E138" s="23" t="s">
        <v>12064</v>
      </c>
      <c r="F138" s="23" t="s">
        <v>17291</v>
      </c>
      <c r="G138" s="23" t="s">
        <v>16130</v>
      </c>
      <c r="H138" s="23" t="str">
        <f t="shared" si="82"/>
        <v>정의:</v>
      </c>
      <c r="I138" s="25" t="str">
        <f t="shared" si="87"/>
        <v xml:space="preserve">골 스캔(bone scan)이란 뼈로 이동하여 흡수되는 방사성 동위원소를 주사하여 전신의 방사선 촬영을 실시하는 검사 방법을 말한다. 진단의 민감도는 높으나 특이도가 떨어진다. , </v>
      </c>
      <c r="J138" s="25" t="s">
        <v>18298</v>
      </c>
      <c r="L138" s="25" t="str">
        <f t="shared" si="88"/>
        <v>골 스캔(bone scan)이란 뼈로 이동하여 흡수되는 방사성 동위원소를 주사하여 전신의 방사선 촬영을 실시하는 검사 방법을 말한다. 진단의 민감도는 높으나 특이도가 떨어진다. , 용도:</v>
      </c>
      <c r="M138" s="25" t="str">
        <f t="shared" si="83"/>
        <v>용도:</v>
      </c>
      <c r="R138" s="23" t="s">
        <v>8205</v>
      </c>
    </row>
    <row r="139" spans="1:24" ht="181.5" hidden="1" x14ac:dyDescent="0.3">
      <c r="A139" s="24">
        <v>137</v>
      </c>
      <c r="B139" s="23" t="s">
        <v>13544</v>
      </c>
      <c r="C139" s="23" t="s">
        <v>13545</v>
      </c>
      <c r="D139" s="23" t="s">
        <v>13546</v>
      </c>
      <c r="E139" s="23" t="s">
        <v>12065</v>
      </c>
      <c r="F139" s="23" t="s">
        <v>17292</v>
      </c>
      <c r="G139" s="23" t="s">
        <v>16131</v>
      </c>
      <c r="H139" s="23" t="str">
        <f t="shared" si="82"/>
        <v>정의:</v>
      </c>
      <c r="I139" s="25" t="str">
        <f t="shared" si="87"/>
        <v xml:space="preserve">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v>
      </c>
      <c r="J139" s="25" t="s">
        <v>18299</v>
      </c>
      <c r="L139" s="25" t="str">
        <f t="shared" si="88"/>
        <v>골다공증(osteoporosis)은 칼슘의 항상성 변화로 유발되는 골 대사 질환이다. 우리 몸이 부족한 칼슘은 뼈 속에 저장된 칼슘을 끌어다 쓰는데, 뼈 속의 칼슘이 빠져 나가 골 밀도가 낮아지면 뼈 조직이 조밀하지 못하고 숭숭하게 되는 것이다., 증상:</v>
      </c>
      <c r="M139" s="25" t="str">
        <f t="shared" si="83"/>
        <v>증상:</v>
      </c>
      <c r="N139" s="25" t="str">
        <f>IF(M139="증상:",R139,"")</f>
        <v xml:space="preserve"> 골밀도가 지속적으로 감소할 때 아무런 증상이 없다가 심각한 골량의 손실이 초래되어 척추골절과 같은 골절상을 입는 경우가 많다. ,  원인:</v>
      </c>
      <c r="O139" s="25" t="str">
        <f>LEFT(N139,LEN(N139)-3)</f>
        <v xml:space="preserve"> 골밀도가 지속적으로 감소할 때 아무런 증상이 없다가 심각한 골량의 손실이 초래되어 척추골절과 같은 골절상을 입는 경우가 많다. ,  </v>
      </c>
      <c r="P139" s="25" t="str">
        <f>RIGHT(N139,3)</f>
        <v>원인:</v>
      </c>
      <c r="R139" s="23" t="s">
        <v>8206</v>
      </c>
      <c r="S139" s="23" t="s">
        <v>8207</v>
      </c>
      <c r="T139" s="23" t="s">
        <v>9885</v>
      </c>
    </row>
    <row r="140" spans="1:24" ht="198" hidden="1" x14ac:dyDescent="0.3">
      <c r="A140" s="24">
        <v>138</v>
      </c>
      <c r="B140" s="23" t="s">
        <v>13547</v>
      </c>
      <c r="C140" s="23" t="s">
        <v>13548</v>
      </c>
      <c r="D140" s="23" t="s">
        <v>13549</v>
      </c>
      <c r="E140" s="23" t="s">
        <v>12066</v>
      </c>
      <c r="F140" s="23" t="s">
        <v>17293</v>
      </c>
      <c r="G140" s="23" t="s">
        <v>16132</v>
      </c>
      <c r="H140" s="23" t="str">
        <f t="shared" si="82"/>
        <v>정의:</v>
      </c>
      <c r="I140" s="25" t="str">
        <f t="shared" si="87"/>
        <v xml:space="preserve">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v>
      </c>
      <c r="J140" s="25" t="s">
        <v>18300</v>
      </c>
      <c r="L140" s="25" t="str">
        <f t="shared" si="88"/>
        <v>골반(pelvis)이란 허리아래 부분과 엉덩이 부분을 형성하고 있는 깔대기 모양의 골격을 말한다. 골반은 좌우 두 개의 관골과 척주의 천골, 미골로 형성되어 있다. 상부 장골과 천골 사이는 천장관절을 이루고, 하부에서는 치골결합에 의하여 좌우 관골이 결합한다. , 기능:</v>
      </c>
      <c r="M140" s="25" t="str">
        <f t="shared" si="83"/>
        <v>기능:</v>
      </c>
      <c r="R140" s="23" t="s">
        <v>8208</v>
      </c>
    </row>
    <row r="141" spans="1:24" ht="264" hidden="1" x14ac:dyDescent="0.3">
      <c r="A141" s="24">
        <v>139</v>
      </c>
      <c r="B141" s="23" t="s">
        <v>19253</v>
      </c>
      <c r="C141" s="23" t="s">
        <v>19254</v>
      </c>
      <c r="D141" s="23" t="s">
        <v>13550</v>
      </c>
      <c r="E141" s="23" t="s">
        <v>12067</v>
      </c>
      <c r="F141" s="23" t="s">
        <v>17294</v>
      </c>
      <c r="G141" s="23" t="s">
        <v>16133</v>
      </c>
      <c r="H141" s="23" t="str">
        <f t="shared" si="82"/>
        <v>정의:</v>
      </c>
      <c r="I141" s="25" t="str">
        <f t="shared" si="87"/>
        <v xml:space="preserve">골반 골절이란 골반에 금이 가거나 부러진 상태를 말한다. 사망률이 약 10％에 이르는데, 이는 두개골 골절 다음으로 사망률이 높고 합병증도 많다. , </v>
      </c>
      <c r="J141" s="25" t="s">
        <v>18301</v>
      </c>
      <c r="L141" s="25" t="str">
        <f t="shared" si="88"/>
        <v>골반 골절이란 골반에 금이 가거나 부러진 상태를 말한다. 사망률이 약 10％에 이르는데, 이는 두개골 골절 다음으로 사망률이 높고 합병증도 많다. , 증상:</v>
      </c>
      <c r="M141" s="25" t="str">
        <f t="shared" si="83"/>
        <v>증상:</v>
      </c>
      <c r="N141" s="25" t="str">
        <f>IF(M141="증상:",R141,"")</f>
        <v xml:space="preserve"> 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  원인:</v>
      </c>
      <c r="O141" s="25" t="str">
        <f>LEFT(N141,LEN(N141)-3)</f>
        <v xml:space="preserve"> 골절 부위의 동통과 부어오름, 압통 등의 국소적인 증세가     나타난다. 골절의 전위가 심할 때에는 골반 및 다리가 변형된다. 골절이 심한     경우에는 해면질골로 구성되어 있는 골절 면에서 다량의 출혈과 골반강 내의     출혈이 함께 일어나 출혈성 쇼크 상태에 빠지는 경우가 많으므로 주의해야 한다.     ,  </v>
      </c>
      <c r="P141" s="25" t="str">
        <f>RIGHT(N141,3)</f>
        <v>원인:</v>
      </c>
      <c r="R141" s="23" t="s">
        <v>8209</v>
      </c>
      <c r="S141" s="23" t="s">
        <v>8210</v>
      </c>
      <c r="T141" s="23" t="s">
        <v>10550</v>
      </c>
      <c r="U141" s="23" t="s">
        <v>13196</v>
      </c>
    </row>
    <row r="142" spans="1:24" hidden="1" x14ac:dyDescent="0.3">
      <c r="A142" s="24">
        <v>140</v>
      </c>
      <c r="B142" s="23" t="s">
        <v>4618</v>
      </c>
      <c r="C142" s="23" t="s">
        <v>10824</v>
      </c>
      <c r="D142" s="23" t="s">
        <v>10824</v>
      </c>
      <c r="E142" s="23" t="s">
        <v>12068</v>
      </c>
      <c r="F142" s="23" t="s">
        <v>16134</v>
      </c>
      <c r="G142" s="23" t="s">
        <v>16134</v>
      </c>
      <c r="H142" s="23" t="str">
        <f t="shared" si="82"/>
        <v>골반)</v>
      </c>
      <c r="J142" s="25" t="s">
        <v>8008</v>
      </c>
      <c r="L142" s="25" t="s">
        <v>8008</v>
      </c>
      <c r="M142" s="25" t="str">
        <f t="shared" si="83"/>
        <v/>
      </c>
    </row>
    <row r="143" spans="1:24" hidden="1" x14ac:dyDescent="0.3">
      <c r="A143" s="24">
        <v>141</v>
      </c>
      <c r="B143" s="23" t="s">
        <v>4619</v>
      </c>
      <c r="C143" s="23" t="s">
        <v>10825</v>
      </c>
      <c r="D143" s="23" t="s">
        <v>10825</v>
      </c>
      <c r="E143" s="23" t="s">
        <v>12069</v>
      </c>
      <c r="F143" s="23" t="s">
        <v>16135</v>
      </c>
      <c r="G143" s="23" t="s">
        <v>16135</v>
      </c>
      <c r="H143" s="23" t="str">
        <f t="shared" si="82"/>
        <v>골절)</v>
      </c>
      <c r="J143" s="25" t="s">
        <v>8008</v>
      </c>
      <c r="L143" s="25" t="s">
        <v>8008</v>
      </c>
      <c r="M143" s="25" t="str">
        <f t="shared" si="83"/>
        <v/>
      </c>
    </row>
    <row r="144" spans="1:24" ht="165" hidden="1" x14ac:dyDescent="0.3">
      <c r="A144" s="24">
        <v>142</v>
      </c>
      <c r="B144" s="23" t="s">
        <v>19325</v>
      </c>
      <c r="C144" s="23" t="s">
        <v>19326</v>
      </c>
      <c r="D144" s="23" t="s">
        <v>19327</v>
      </c>
      <c r="E144" s="23" t="s">
        <v>12070</v>
      </c>
      <c r="F144" s="23" t="s">
        <v>17295</v>
      </c>
      <c r="G144" s="23" t="s">
        <v>17069</v>
      </c>
      <c r="H144" s="23" t="str">
        <f t="shared" si="82"/>
        <v>정의:</v>
      </c>
      <c r="I144" s="25" t="str">
        <f t="shared" ref="I144:I147" si="92">LEFT(J144,LEN(J144)-3)</f>
        <v xml:space="preserve">골반염 질환(pelvic inflammatory disease, PID)이란 박테리아 혹은 바이러스 감염에 의해 자궁상부의 생식기에 염증이 생긴 것을 말한다. 자궁내막염, 난관염, 난소주위염 또는 난소 농양으로 인한 골반 내 복막염을 총칭한다, </v>
      </c>
      <c r="J144" s="25" t="s">
        <v>19148</v>
      </c>
      <c r="L144" s="25" t="str">
        <f t="shared" ref="L144:L147" si="93">TRIM(J144)</f>
        <v>골반염 질환(pelvic inflammatory disease, PID)이란 박테리아 혹은 바이러스 감염에 의해 자궁상부의 생식기에 염증이 생긴 것을 말한다. 자궁내막염, 난관염, 난소주위염 또는 난소 농양으로 인한 골반 내 복막염을 총칭한다, 증상:</v>
      </c>
      <c r="M144" s="25" t="str">
        <f t="shared" si="83"/>
        <v>증상:</v>
      </c>
      <c r="N144" s="25" t="str">
        <f>IF(M144="증상:",R144,"")</f>
        <v xml:space="preserve"> 초기에는 질     분비물, 하복부 통증, 여성의 생식기 주위에     발생하는 압통, 월경통, 원인을 알 수 없는 열 등의 증상이 있고 지속되면 불임의     원인이 된다.,  원인:</v>
      </c>
      <c r="O144" s="25" t="str">
        <f>LEFT(N144,LEN(N144)-3)</f>
        <v xml:space="preserve"> 초기에는 질     분비물, 하복부 통증, 여성의 생식기 주위에     발생하는 압통, 월경통, 원인을 알 수 없는 열 등의 증상이 있고 지속되면 불임의     원인이 된다.,  </v>
      </c>
      <c r="P144" s="25" t="str">
        <f>RIGHT(N144,3)</f>
        <v>원인:</v>
      </c>
      <c r="R144" s="23" t="s">
        <v>8211</v>
      </c>
      <c r="S144" s="23" t="s">
        <v>8212</v>
      </c>
      <c r="T144" s="23" t="s">
        <v>9887</v>
      </c>
    </row>
    <row r="145" spans="1:21" ht="346.5" x14ac:dyDescent="0.3">
      <c r="A145" s="24">
        <v>143</v>
      </c>
      <c r="B145" s="23" t="s">
        <v>13551</v>
      </c>
      <c r="C145" s="23" t="s">
        <v>13552</v>
      </c>
      <c r="D145" s="23" t="s">
        <v>13553</v>
      </c>
      <c r="E145" s="23" t="s">
        <v>12071</v>
      </c>
      <c r="F145" s="23" t="s">
        <v>8008</v>
      </c>
      <c r="G145" s="23" t="s">
        <v>16017</v>
      </c>
      <c r="H145" s="23" t="str">
        <f t="shared" si="82"/>
        <v>정의:</v>
      </c>
      <c r="I145" s="25" t="str">
        <f t="shared" si="92"/>
        <v xml:space="preserve">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v>
      </c>
      <c r="J145" s="25" t="s">
        <v>18302</v>
      </c>
      <c r="L145" s="25" t="str">
        <f t="shared" si="93"/>
        <v>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v>
      </c>
      <c r="M145" s="25" t="str">
        <f t="shared" si="83"/>
        <v>용도:</v>
      </c>
      <c r="R145" s="23" t="s">
        <v>8213</v>
      </c>
    </row>
    <row r="146" spans="1:21" ht="214.5" x14ac:dyDescent="0.3">
      <c r="A146" s="24">
        <v>144</v>
      </c>
      <c r="B146" s="23" t="s">
        <v>13554</v>
      </c>
      <c r="C146" s="23" t="s">
        <v>13555</v>
      </c>
      <c r="D146" s="23" t="s">
        <v>13556</v>
      </c>
      <c r="E146" s="23" t="s">
        <v>12072</v>
      </c>
      <c r="F146" s="23" t="s">
        <v>17296</v>
      </c>
      <c r="G146" s="23" t="s">
        <v>16136</v>
      </c>
      <c r="H146" s="23" t="str">
        <f t="shared" si="82"/>
        <v>정의:</v>
      </c>
      <c r="I146" s="25" t="str">
        <f t="shared" si="92"/>
        <v xml:space="preserve">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v>
      </c>
      <c r="J146" s="25" t="s">
        <v>18303</v>
      </c>
      <c r="L146" s="25" t="str">
        <f t="shared" si="93"/>
        <v>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v>
      </c>
      <c r="M146" s="25" t="str">
        <f t="shared" si="83"/>
        <v>증상:</v>
      </c>
      <c r="N146" s="25" t="str">
        <f t="shared" ref="N146:N147" si="94">IF(M146="증상:",R146,"")</f>
        <v xml:space="preserve"> 일반적인 증상은 고통이다. 그 증후는   암의 위치 그리고 크기에 따라 변화하며 피로, 발열, 체중 감소 및 빈혈증을   보인다. 때때로 피부를 통해서 뼈에 경미하게 부드러운 덩어리를 느낄 수도   있다. ,  원인:</v>
      </c>
      <c r="O146" s="25" t="str">
        <f t="shared" ref="O146:O147" si="95">LEFT(N146,LEN(N146)-3)</f>
        <v xml:space="preserve"> 일반적인 증상은 고통이다. 그 증후는   암의 위치 그리고 크기에 따라 변화하며 피로, 발열, 체중 감소 및 빈혈증을   보인다. 때때로 피부를 통해서 뼈에 경미하게 부드러운 덩어리를 느낄 수도   있다. ,  </v>
      </c>
      <c r="P146" s="25" t="str">
        <f t="shared" ref="P146:P147" si="96">RIGHT(N146,3)</f>
        <v>원인:</v>
      </c>
      <c r="R146" s="23" t="s">
        <v>8214</v>
      </c>
      <c r="S146" s="23" t="s">
        <v>8215</v>
      </c>
      <c r="T146" s="23" t="s">
        <v>9888</v>
      </c>
    </row>
    <row r="147" spans="1:21" ht="165" hidden="1" x14ac:dyDescent="0.3">
      <c r="A147" s="24">
        <v>145</v>
      </c>
      <c r="B147" s="23" t="s">
        <v>19328</v>
      </c>
      <c r="C147" s="23" t="s">
        <v>19329</v>
      </c>
      <c r="D147" s="23" t="s">
        <v>19330</v>
      </c>
      <c r="E147" s="23" t="s">
        <v>12073</v>
      </c>
      <c r="F147" s="23" t="s">
        <v>17297</v>
      </c>
      <c r="G147" s="23" t="s">
        <v>17070</v>
      </c>
      <c r="H147" s="23" t="str">
        <f t="shared" si="82"/>
        <v>정의:</v>
      </c>
      <c r="I147" s="25" t="str">
        <f t="shared" si="92"/>
        <v xml:space="preserve">골수염(osteomyelitis)이란 뼈의 화농성 감염을 말하며 혈액을 타고 감염되는 질환으로, 환자의 1/3에서 일차적 병소가 발견된다. 가장 흔히 발생되는 부위는 대퇴하부, 경골상부, 상완부 요골 등 성장이 빠른 뼈이다., </v>
      </c>
      <c r="J147" s="25" t="s">
        <v>19149</v>
      </c>
      <c r="L147" s="25" t="str">
        <f t="shared" si="93"/>
        <v>골수염(osteomyelitis)이란 뼈의 화농성 감염을 말하며 혈액을 타고 감염되는 질환으로, 환자의 1/3에서 일차적 병소가 발견된다. 가장 흔히 발생되는 부위는 대퇴하부, 경골상부, 상완부 요골 등 성장이 빠른 뼈이다., 증상:</v>
      </c>
      <c r="M147" s="25" t="str">
        <f t="shared" si="83"/>
        <v>증상:</v>
      </c>
      <c r="N147" s="25" t="str">
        <f t="shared" si="94"/>
        <v xml:space="preserve"> 발열˙백혈구 증가 등 전신증상 외에 이환부의 종창˙동통이 현저하다.,  원인:</v>
      </c>
      <c r="O147" s="25" t="str">
        <f t="shared" si="95"/>
        <v xml:space="preserve"> 발열˙백혈구 증가 등 전신증상 외에 이환부의 종창˙동통이 현저하다.,  </v>
      </c>
      <c r="P147" s="25" t="str">
        <f t="shared" si="96"/>
        <v>원인:</v>
      </c>
      <c r="R147" s="23" t="s">
        <v>8216</v>
      </c>
      <c r="S147" s="23" t="s">
        <v>8217</v>
      </c>
      <c r="T147" s="23" t="s">
        <v>9889</v>
      </c>
    </row>
    <row r="148" spans="1:21" hidden="1" x14ac:dyDescent="0.3">
      <c r="A148" s="24">
        <v>146</v>
      </c>
      <c r="B148" s="23" t="s">
        <v>4624</v>
      </c>
      <c r="C148" s="23" t="s">
        <v>10830</v>
      </c>
      <c r="D148" s="23" t="s">
        <v>10830</v>
      </c>
      <c r="E148" s="23" t="s">
        <v>12074</v>
      </c>
      <c r="F148" s="23" t="s">
        <v>16137</v>
      </c>
      <c r="G148" s="23" t="s">
        <v>16137</v>
      </c>
      <c r="H148" s="23" t="str">
        <f t="shared" si="82"/>
        <v>이식)</v>
      </c>
      <c r="J148" s="25" t="s">
        <v>8008</v>
      </c>
      <c r="L148" s="25" t="s">
        <v>8008</v>
      </c>
      <c r="M148" s="25" t="str">
        <f t="shared" si="83"/>
        <v/>
      </c>
    </row>
    <row r="149" spans="1:21" ht="313.5" hidden="1" x14ac:dyDescent="0.3">
      <c r="A149" s="24">
        <v>147</v>
      </c>
      <c r="B149" s="23" t="s">
        <v>19331</v>
      </c>
      <c r="C149" s="23" t="s">
        <v>19332</v>
      </c>
      <c r="D149" s="23" t="s">
        <v>19333</v>
      </c>
      <c r="E149" s="23" t="s">
        <v>12075</v>
      </c>
      <c r="F149" s="23" t="s">
        <v>17298</v>
      </c>
      <c r="G149" s="23" t="s">
        <v>17071</v>
      </c>
      <c r="H149" s="23" t="str">
        <f t="shared" si="82"/>
        <v>정의:</v>
      </c>
      <c r="I149" s="25" t="str">
        <f t="shared" ref="I149:I157" si="97">LEFT(J149,LEN(J149)-3)</f>
        <v xml:space="preserve">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v>
      </c>
      <c r="J149" s="25" t="s">
        <v>19150</v>
      </c>
      <c r="L149" s="25" t="str">
        <f t="shared" ref="L149:L157" si="98">TRIM(J149)</f>
        <v>골수이형성증후군(Myelodysplastic syndrome)이란 젊은 연령층에서는 발생이 매우 드물고, 대부분 50세 이상 에서 90세 사이에 발생하는 골수의 조혈모세포 기능장애로서, 각종 혈액세포의 질적 및 양적 이상소견을 보이는 반면, 말초혈액에서는 적혈구, 백혈구, 혈소판 등의 감소로 빈혈, 감염, 출혈 등의 증세를 초래하는 질환을 말한다. 급성 백혈병으로 이행하기도 하고, 특히 일부 유형에서는 재생불량성빈혈로 오인되기도 한다., 증상:</v>
      </c>
      <c r="M149" s="25" t="str">
        <f t="shared" si="83"/>
        <v>증상:</v>
      </c>
      <c r="N149" s="25" t="str">
        <f t="shared" ref="N149:N154" si="99">IF(M149="증상:",R149,"")</f>
        <v xml:space="preserve">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원인:</v>
      </c>
      <c r="O149" s="25" t="str">
        <f t="shared" ref="O149:O154" si="100">LEFT(N149,LEN(N149)-3)</f>
        <v xml:space="preserve"> 골수이형성 증후군 환자들은 빈혈, 호중구 감소증, 혈소판 감소증 등 말초혈액의   각종 혈구 이상으로 급성 백혈병이나 재생불량성빈혈과 비슷한 증상을 나타낸다.   혈구감소증이 심할 경우 치명적인 감염 또는 출혈의 합병증이 발생할 수 있으며,   반복적인 수혈을 필요로 하는 경우도 있다.,  </v>
      </c>
      <c r="P149" s="25" t="str">
        <f t="shared" ref="P149:P154" si="101">RIGHT(N149,3)</f>
        <v>원인:</v>
      </c>
      <c r="R149" s="23" t="s">
        <v>8218</v>
      </c>
      <c r="S149" s="23" t="s">
        <v>8219</v>
      </c>
      <c r="T149" s="23" t="s">
        <v>9890</v>
      </c>
    </row>
    <row r="150" spans="1:21" ht="363" hidden="1" x14ac:dyDescent="0.3">
      <c r="A150" s="24">
        <v>148</v>
      </c>
      <c r="B150" s="23" t="s">
        <v>13557</v>
      </c>
      <c r="C150" s="23" t="s">
        <v>13558</v>
      </c>
      <c r="D150" s="23" t="s">
        <v>13559</v>
      </c>
      <c r="E150" s="23" t="s">
        <v>12076</v>
      </c>
      <c r="F150" s="23" t="s">
        <v>17299</v>
      </c>
      <c r="G150" s="23" t="s">
        <v>16138</v>
      </c>
      <c r="H150" s="23" t="str">
        <f t="shared" si="82"/>
        <v>정의:</v>
      </c>
      <c r="I150" s="25" t="str">
        <f t="shared" si="97"/>
        <v xml:space="preserve">골연골종(osteochondroma)이란 무릎 부위에 일시적으로 부종과 통증이 나타나는 질환을 말한다. , </v>
      </c>
      <c r="J150" s="25" t="s">
        <v>18304</v>
      </c>
      <c r="L150" s="25" t="str">
        <f t="shared" si="98"/>
        <v>골연골종(osteochondroma)이란 무릎 부위에 일시적으로 부종과 통증이 나타나는 질환을 말한다. , 증상:</v>
      </c>
      <c r="M150" s="25" t="str">
        <f t="shared" si="83"/>
        <v>증상:</v>
      </c>
      <c r="N150" s="25" t="str">
        <f t="shared" si="99"/>
        <v xml:space="preserve">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  원인:</v>
      </c>
      <c r="O150" s="25" t="str">
        <f t="shared" si="100"/>
        <v xml:space="preserve"> 주로     10~25세 사이에 발생되며 일반적인 증상은 경미하며 병변과 인접한 관절에     불쾌감을 느낄 정도이다. 무릎 아래가 약간 붓고 열이 나며 누르면 통증을     호소하는데, 특히 계단을 오르거나 뛰거나 무거운 짐을 드는 경우에 통증이     더욱 심해진다. 또한 관절 연골이 손상되어 다리를 저는 증세가 나타나며 뼈가     커지고 형태가 변하기도 한다. 증세가 심해지면 주위 관절 운동의 제한,     악성으로 변환, 골절 등이 발생할 수도 있다.,  </v>
      </c>
      <c r="P150" s="25" t="str">
        <f t="shared" si="101"/>
        <v>원인:</v>
      </c>
      <c r="R150" s="23" t="s">
        <v>8220</v>
      </c>
      <c r="S150" s="23" t="s">
        <v>8221</v>
      </c>
      <c r="T150" s="23" t="s">
        <v>9891</v>
      </c>
    </row>
    <row r="151" spans="1:21" ht="165" hidden="1" x14ac:dyDescent="0.3">
      <c r="A151" s="24">
        <v>149</v>
      </c>
      <c r="B151" s="23" t="s">
        <v>13560</v>
      </c>
      <c r="C151" s="23" t="s">
        <v>13561</v>
      </c>
      <c r="D151" s="23" t="s">
        <v>13562</v>
      </c>
      <c r="E151" s="23" t="s">
        <v>12077</v>
      </c>
      <c r="F151" s="23" t="s">
        <v>17300</v>
      </c>
      <c r="G151" s="23" t="s">
        <v>16139</v>
      </c>
      <c r="H151" s="23" t="str">
        <f t="shared" si="82"/>
        <v>정의:</v>
      </c>
      <c r="I151" s="25" t="str">
        <f t="shared" si="97"/>
        <v xml:space="preserve">골연화증(osteomalacia)이란 정상적인 뼈에서 석회가 탈실되어 생기는 질환을 말한다. , </v>
      </c>
      <c r="J151" s="25" t="s">
        <v>18305</v>
      </c>
      <c r="L151" s="25" t="str">
        <f t="shared" si="98"/>
        <v>골연화증(osteomalacia)이란 정상적인 뼈에서 석회가 탈실되어 생기는 질환을 말한다. , 증상:</v>
      </c>
      <c r="M151" s="25" t="str">
        <f t="shared" si="83"/>
        <v>증상:</v>
      </c>
      <c r="N151" s="25" t="str">
        <f t="shared" si="99"/>
        <v xml:space="preserve"> 주로     비타민 D가 부족하여 생기는 구루병에서 볼 수 있으며 칼슘의 양이 감소되어     뼈가 연화되고 변형되며 잘 부러지게 된다. 특히 여성에게 많으며 수유 중의     산모에게서 발병율이 높다. ,  원인:</v>
      </c>
      <c r="O151" s="25" t="str">
        <f t="shared" si="100"/>
        <v xml:space="preserve"> 주로     비타민 D가 부족하여 생기는 구루병에서 볼 수 있으며 칼슘의 양이 감소되어     뼈가 연화되고 변형되며 잘 부러지게 된다. 특히 여성에게 많으며 수유 중의     산모에게서 발병율이 높다. ,  </v>
      </c>
      <c r="P151" s="25" t="str">
        <f t="shared" si="101"/>
        <v>원인:</v>
      </c>
      <c r="R151" s="23" t="s">
        <v>8222</v>
      </c>
      <c r="S151" s="23" t="s">
        <v>8223</v>
      </c>
      <c r="T151" s="23" t="s">
        <v>9892</v>
      </c>
    </row>
    <row r="152" spans="1:21" ht="214.5" hidden="1" x14ac:dyDescent="0.3">
      <c r="A152" s="24">
        <v>150</v>
      </c>
      <c r="B152" s="23" t="s">
        <v>13563</v>
      </c>
      <c r="C152" s="23" t="s">
        <v>13564</v>
      </c>
      <c r="D152" s="23" t="s">
        <v>13565</v>
      </c>
      <c r="E152" s="23" t="s">
        <v>12078</v>
      </c>
      <c r="F152" s="23" t="s">
        <v>17301</v>
      </c>
      <c r="G152" s="23" t="s">
        <v>16140</v>
      </c>
      <c r="H152" s="23" t="str">
        <f t="shared" si="82"/>
        <v>정의:</v>
      </c>
      <c r="I152" s="25" t="str">
        <f t="shared" si="97"/>
        <v xml:space="preserve">골원성 육종(osteogenic sarcoma)이란 뼈에 생기는 악성 종양으로 골 종양의 약 20%를 차지하는 종양을 말한다., </v>
      </c>
      <c r="J152" s="25" t="s">
        <v>18306</v>
      </c>
      <c r="L152" s="25" t="str">
        <f t="shared" si="98"/>
        <v>골원성 육종(osteogenic sarcoma)이란 뼈에 생기는 악성 종양으로 골 종양의 약 20%를 차지하는 종양을 말한다., 증상:</v>
      </c>
      <c r="M152" s="25" t="str">
        <f t="shared" si="83"/>
        <v>증상:</v>
      </c>
      <c r="N152" s="25" t="str">
        <f t="shared" si="99"/>
        <v xml:space="preserve"> 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  원인:</v>
      </c>
      <c r="O152" s="25" t="str">
        <f t="shared" si="100"/>
        <v xml:space="preserve"> 10~25세에     약 75%가 발생하며 남성이 여성보다 2배 정도 많이 발병한다. 통증을 수반하는     종창과 압통이 있다. 또한 운동제한, 체중감소, 빈혈 등이 나타난다. 예후는     비교적 나쁜 편이며 사망률이 높고 1년 이내에 폐로 전이된다.,  </v>
      </c>
      <c r="P152" s="25" t="str">
        <f t="shared" si="101"/>
        <v>원인:</v>
      </c>
      <c r="R152" s="23" t="s">
        <v>8224</v>
      </c>
      <c r="S152" s="23" t="s">
        <v>8225</v>
      </c>
      <c r="T152" s="23" t="s">
        <v>9893</v>
      </c>
    </row>
    <row r="153" spans="1:21" ht="165" x14ac:dyDescent="0.3">
      <c r="A153" s="24">
        <v>151</v>
      </c>
      <c r="B153" s="23" t="s">
        <v>19334</v>
      </c>
      <c r="C153" s="23" t="s">
        <v>19335</v>
      </c>
      <c r="D153" s="23" t="s">
        <v>19336</v>
      </c>
      <c r="E153" s="23" t="s">
        <v>12079</v>
      </c>
      <c r="F153" s="23" t="s">
        <v>17302</v>
      </c>
      <c r="G153" s="23" t="s">
        <v>17072</v>
      </c>
      <c r="H153" s="23" t="str">
        <f t="shared" si="82"/>
        <v>정의:</v>
      </c>
      <c r="I153" s="25" t="str">
        <f t="shared" si="97"/>
        <v xml:space="preserve">골절(fracture)이란 외부적인 힘에 의하여 뼈 조직이 부러지거나 갈라진 상태를 말한다. , </v>
      </c>
      <c r="J153" s="25" t="s">
        <v>19151</v>
      </c>
      <c r="L153" s="25" t="str">
        <f t="shared" si="98"/>
        <v>골절(fracture)이란 외부적인 힘에 의하여 뼈 조직이 부러지거나 갈라진 상태를 말한다. , 증상:</v>
      </c>
      <c r="M153" s="25" t="str">
        <f t="shared" si="83"/>
        <v>증상:</v>
      </c>
      <c r="N153" s="25" t="str">
        <f t="shared" si="99"/>
        <v xml:space="preserve"> 골절의 원인,                 부위, 정도, 종류 등에 따라 다양하게 나타나지만 대부분 부종,                 근육경직, 통증 등이 나타나며 뼈의 모양이나 위치가 변하여 뼈                 윤곽의 변형이 일어난다. ,  원인:</v>
      </c>
      <c r="O153" s="25" t="str">
        <f t="shared" si="100"/>
        <v xml:space="preserve"> 골절의 원인,                 부위, 정도, 종류 등에 따라 다양하게 나타나지만 대부분 부종,                 근육경직, 통증 등이 나타나며 뼈의 모양이나 위치가 변하여 뼈                 윤곽의 변형이 일어난다. ,  </v>
      </c>
      <c r="P153" s="25" t="str">
        <f t="shared" si="101"/>
        <v>원인:</v>
      </c>
      <c r="R153" s="23" t="s">
        <v>8226</v>
      </c>
      <c r="S153" s="23" t="s">
        <v>8227</v>
      </c>
      <c r="T153" s="23" t="s">
        <v>10552</v>
      </c>
      <c r="U153" s="23" t="s">
        <v>13197</v>
      </c>
    </row>
    <row r="154" spans="1:21" ht="148.5" hidden="1" x14ac:dyDescent="0.3">
      <c r="A154" s="24">
        <v>152</v>
      </c>
      <c r="B154" s="23" t="s">
        <v>13566</v>
      </c>
      <c r="C154" s="23" t="s">
        <v>13567</v>
      </c>
      <c r="D154" s="23" t="s">
        <v>13568</v>
      </c>
      <c r="E154" s="23" t="s">
        <v>12080</v>
      </c>
      <c r="F154" s="23" t="s">
        <v>17303</v>
      </c>
      <c r="G154" s="23" t="s">
        <v>16141</v>
      </c>
      <c r="H154" s="23" t="str">
        <f t="shared" si="82"/>
        <v>정의:</v>
      </c>
      <c r="I154" s="25" t="str">
        <f t="shared" si="97"/>
        <v xml:space="preserve">골형성 부전증 (osteogenesis imperfecta)이란 뼈의 발육이 온전하지 못한 선천성 골질환을 뜻한다. , </v>
      </c>
      <c r="J154" s="25" t="s">
        <v>18307</v>
      </c>
      <c r="L154" s="25" t="str">
        <f t="shared" si="98"/>
        <v>골형성 부전증 (osteogenesis imperfecta)이란 뼈의 발육이 온전하지 못한 선천성 골질환을 뜻한다. , 증상:</v>
      </c>
      <c r="M154" s="25" t="str">
        <f t="shared" si="83"/>
        <v>증상:</v>
      </c>
      <c r="N154" s="25" t="str">
        <f t="shared" si="99"/>
        <v xml:space="preserve"> 장관골의 골피질이 얇고 골다공증이 있으며     다발성 골절로 인한 장관골의 변형이 나타난다. 선천성인 경우     자궁내에서, 혹은 출산시에     사망하는 경우가 많다.,  원인:</v>
      </c>
      <c r="O154" s="25" t="str">
        <f t="shared" si="100"/>
        <v xml:space="preserve"> 장관골의 골피질이 얇고 골다공증이 있으며     다발성 골절로 인한 장관골의 변형이 나타난다. 선천성인 경우     자궁내에서, 혹은 출산시에     사망하는 경우가 많다.,  </v>
      </c>
      <c r="P154" s="25" t="str">
        <f t="shared" si="101"/>
        <v>원인:</v>
      </c>
      <c r="R154" s="23" t="s">
        <v>8228</v>
      </c>
      <c r="S154" s="23" t="s">
        <v>8229</v>
      </c>
      <c r="T154" s="23" t="s">
        <v>9895</v>
      </c>
    </row>
    <row r="155" spans="1:21" ht="148.5" hidden="1" x14ac:dyDescent="0.3">
      <c r="A155" s="24">
        <v>153</v>
      </c>
      <c r="B155" s="23" t="s">
        <v>13569</v>
      </c>
      <c r="C155" s="23" t="s">
        <v>13570</v>
      </c>
      <c r="D155" s="23" t="s">
        <v>13571</v>
      </c>
      <c r="E155" s="23" t="s">
        <v>12081</v>
      </c>
      <c r="F155" s="23" t="s">
        <v>17304</v>
      </c>
      <c r="G155" s="23" t="s">
        <v>16142</v>
      </c>
      <c r="H155" s="23" t="str">
        <f t="shared" si="82"/>
        <v>정의:</v>
      </c>
      <c r="I155" s="25" t="str">
        <f t="shared" si="97"/>
        <v xml:space="preserve">공막(sclera)이란 눈의 흰자위를 말하며, 강막이라고도 한다. 안구의 뒤쪽 약 5/6를 싸고 있는 강하고 질긴 섬유막으로 백색이고 불투명하며, 어릴 때는 청백색을 띠고 늙어서 지방침착이 많아지면 황색을 띤다., </v>
      </c>
      <c r="J155" s="25" t="s">
        <v>18308</v>
      </c>
      <c r="L155" s="25" t="str">
        <f t="shared" si="98"/>
        <v>공막(sclera)이란 눈의 흰자위를 말하며, 강막이라고도 한다. 안구의 뒤쪽 약 5/6를 싸고 있는 강하고 질긴 섬유막으로 백색이고 불투명하며, 어릴 때는 청백색을 띠고 늙어서 지방침착이 많아지면 황색을 띤다., 기능:</v>
      </c>
      <c r="M155" s="25" t="str">
        <f t="shared" si="83"/>
        <v>기능:</v>
      </c>
      <c r="R155" s="23" t="s">
        <v>8230</v>
      </c>
    </row>
    <row r="156" spans="1:21" ht="198" hidden="1" x14ac:dyDescent="0.3">
      <c r="A156" s="24">
        <v>154</v>
      </c>
      <c r="B156" s="23" t="s">
        <v>13572</v>
      </c>
      <c r="C156" s="23" t="s">
        <v>13573</v>
      </c>
      <c r="D156" s="23" t="s">
        <v>13574</v>
      </c>
      <c r="E156" s="23" t="s">
        <v>12082</v>
      </c>
      <c r="F156" s="23" t="s">
        <v>17305</v>
      </c>
      <c r="G156" s="23" t="s">
        <v>16143</v>
      </c>
      <c r="H156" s="23" t="str">
        <f t="shared" si="82"/>
        <v>정의:</v>
      </c>
      <c r="I156" s="25" t="str">
        <f t="shared" si="97"/>
        <v xml:space="preserve">공막 열창(sclera laceration)이란 눈의 공막이 외부적인 충격에 의하여 찢겨진 상태를 말한다., </v>
      </c>
      <c r="J156" s="25" t="s">
        <v>18309</v>
      </c>
      <c r="L156" s="25" t="str">
        <f t="shared" si="98"/>
        <v>공막 열창(sclera laceration)이란 눈의 공막이 외부적인 충격에 의하여 찢겨진 상태를 말한다., 증상:</v>
      </c>
      <c r="M156" s="25" t="str">
        <f t="shared" si="83"/>
        <v>증상:</v>
      </c>
      <c r="N156" s="25" t="str">
        <f t="shared" ref="N156:N157" si="102">IF(M156="증상:",R156,"")</f>
        <v xml:space="preserve">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  원인:</v>
      </c>
      <c r="O156" s="25" t="str">
        <f t="shared" ref="O156:O157" si="103">LEFT(N156,LEN(N156)-3)</f>
        <v xml:space="preserve"> 외부 충격의 정도에 따라 그   증상은 다르다. 살짝의 긁힘은 가벼운 봉합술로도 치유가 되기도 하지만 그   정도가 심하면 시력이 떨어지거나 실명하게 되고 안구자체가 파열이 되었을 경우엔 안구를   적출해야 한다. ,  </v>
      </c>
      <c r="P156" s="25" t="str">
        <f t="shared" ref="P156:P157" si="104">RIGHT(N156,3)</f>
        <v>원인:</v>
      </c>
      <c r="R156" s="23" t="s">
        <v>8231</v>
      </c>
      <c r="S156" s="23" t="s">
        <v>8232</v>
      </c>
      <c r="T156" s="23" t="s">
        <v>9896</v>
      </c>
    </row>
    <row r="157" spans="1:21" ht="99" hidden="1" x14ac:dyDescent="0.3">
      <c r="A157" s="24">
        <v>155</v>
      </c>
      <c r="B157" s="23" t="s">
        <v>13575</v>
      </c>
      <c r="C157" s="23" t="s">
        <v>13576</v>
      </c>
      <c r="D157" s="23" t="s">
        <v>13577</v>
      </c>
      <c r="E157" s="23" t="s">
        <v>12083</v>
      </c>
      <c r="F157" s="23" t="s">
        <v>17306</v>
      </c>
      <c r="G157" s="23" t="s">
        <v>16144</v>
      </c>
      <c r="H157" s="23" t="str">
        <f t="shared" si="82"/>
        <v>정의:</v>
      </c>
      <c r="I157" s="25" t="str">
        <f t="shared" si="97"/>
        <v xml:space="preserve">공막염 (scleratitis)이란 눈 바깥쪽의 하얀 표면에 염증이 생기는 것이다., </v>
      </c>
      <c r="J157" s="25" t="s">
        <v>18310</v>
      </c>
      <c r="L157" s="25" t="str">
        <f t="shared" si="98"/>
        <v>공막염 (scleratitis)이란 눈 바깥쪽의 하얀 표면에 염증이 생기는 것이다., 증상:</v>
      </c>
      <c r="M157" s="25" t="str">
        <f t="shared" si="83"/>
        <v>증상:</v>
      </c>
      <c r="N157" s="25" t="str">
        <f t="shared" si="102"/>
        <v xml:space="preserve"> 눈에 통증이 있으며 시야가 흐릿하고 침침하며 빛에 대하여 감수성이 예민해진다. 분비물이 많다.,  원인:</v>
      </c>
      <c r="O157" s="25" t="str">
        <f t="shared" si="103"/>
        <v xml:space="preserve"> 눈에 통증이 있으며 시야가 흐릿하고 침침하며 빛에 대하여 감수성이 예민해진다. 분비물이 많다.,  </v>
      </c>
      <c r="P157" s="25" t="str">
        <f t="shared" si="104"/>
        <v>원인:</v>
      </c>
      <c r="R157" s="23" t="s">
        <v>8233</v>
      </c>
      <c r="S157" s="23" t="s">
        <v>8234</v>
      </c>
      <c r="T157" s="23" t="s">
        <v>9897</v>
      </c>
    </row>
    <row r="158" spans="1:21" hidden="1" x14ac:dyDescent="0.3">
      <c r="A158" s="24">
        <v>156</v>
      </c>
      <c r="B158" s="23" t="s">
        <v>4634</v>
      </c>
      <c r="C158" s="23" t="s">
        <v>10840</v>
      </c>
      <c r="D158" s="23" t="s">
        <v>10840</v>
      </c>
      <c r="E158" s="23" t="s">
        <v>12084</v>
      </c>
      <c r="F158" s="23" t="s">
        <v>16145</v>
      </c>
      <c r="G158" s="23" t="s">
        <v>16145</v>
      </c>
      <c r="H158" s="23" t="str">
        <f t="shared" si="82"/>
        <v>견병)</v>
      </c>
      <c r="J158" s="25" t="s">
        <v>8008</v>
      </c>
      <c r="L158" s="25" t="s">
        <v>8008</v>
      </c>
      <c r="M158" s="25" t="str">
        <f t="shared" si="83"/>
        <v/>
      </c>
    </row>
    <row r="159" spans="1:21" ht="198" hidden="1" x14ac:dyDescent="0.3">
      <c r="A159" s="24">
        <v>157</v>
      </c>
      <c r="B159" s="23" t="s">
        <v>13578</v>
      </c>
      <c r="C159" s="23" t="s">
        <v>13579</v>
      </c>
      <c r="D159" s="23" t="s">
        <v>13580</v>
      </c>
      <c r="E159" s="23" t="s">
        <v>12085</v>
      </c>
      <c r="F159" s="23" t="s">
        <v>17307</v>
      </c>
      <c r="G159" s="23" t="s">
        <v>16146</v>
      </c>
      <c r="H159" s="23" t="str">
        <f t="shared" si="82"/>
        <v>정의:</v>
      </c>
      <c r="I159" s="25" t="str">
        <f t="shared" ref="I159:I163" si="105">LEFT(J159,LEN(J159)-3)</f>
        <v xml:space="preserve">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v>
      </c>
      <c r="J159" s="25" t="s">
        <v>18311</v>
      </c>
      <c r="L159" s="25" t="str">
        <f t="shared" ref="L159:L163" si="106">TRIM(J159)</f>
        <v>공장(jejunum)이란 빈창차라고 하는 소장의 일부분으로, 십이지장과 회장의 중간에 위치한다. 사망 후 해부시 이 부분은 항상 비어있는 것에 유래한다. 십이지장의 끝부분은 제2요추 왼쪽에서 갑자기 앞으로 구부러져 뒤쪽 복벽에 달라붙어 있던 장관이 공장이 된다. , 기능:</v>
      </c>
      <c r="M159" s="25" t="str">
        <f t="shared" si="83"/>
        <v>기능:</v>
      </c>
      <c r="R159" s="23" t="s">
        <v>8235</v>
      </c>
    </row>
    <row r="160" spans="1:21" ht="165" hidden="1" x14ac:dyDescent="0.3">
      <c r="A160" s="24">
        <v>158</v>
      </c>
      <c r="B160" s="23" t="s">
        <v>19337</v>
      </c>
      <c r="C160" s="23" t="s">
        <v>19338</v>
      </c>
      <c r="D160" s="23" t="s">
        <v>19339</v>
      </c>
      <c r="E160" s="23" t="s">
        <v>12086</v>
      </c>
      <c r="F160" s="23" t="s">
        <v>17308</v>
      </c>
      <c r="G160" s="23" t="s">
        <v>17073</v>
      </c>
      <c r="H160" s="23" t="str">
        <f t="shared" si="82"/>
        <v>정의:</v>
      </c>
      <c r="I160" s="25" t="str">
        <f t="shared" si="105"/>
        <v xml:space="preserve">과민성 대장 증후군(irritable bowel syndrome)이란 대장의 질환이나 해부학적 이상 없이 발생한 장 운동의 기능적인 장애를 말한다. , </v>
      </c>
      <c r="J160" s="25" t="s">
        <v>18312</v>
      </c>
      <c r="L160" s="25" t="str">
        <f t="shared" si="106"/>
        <v>과민성 대장 증후군(irritable bowel syndrome)이란 대장의 질환이나 해부학적 이상 없이 발생한 장 운동의 기능적인 장애를 말한다. , 증상:</v>
      </c>
      <c r="M160" s="25" t="str">
        <f t="shared" si="83"/>
        <v>증상:</v>
      </c>
      <c r="N160" s="25" t="str">
        <f t="shared" ref="N160:N162" si="107">IF(M160="증상:",R160,"")</f>
        <v xml:space="preserve"> 복통, 장기능의 변화, 변비나 설사,                 소화불량, 불안과 우울 등의 증상이 복합적으로 나타나며 장기간에                 걸쳐 증세를 호소하지만 혈변이나 체력소모는 나타나지 않는다.,  원인:</v>
      </c>
      <c r="O160" s="25" t="str">
        <f t="shared" ref="O160:O162" si="108">LEFT(N160,LEN(N160)-3)</f>
        <v xml:space="preserve"> 복통, 장기능의 변화, 변비나 설사,                 소화불량, 불안과 우울 등의 증상이 복합적으로 나타나며 장기간에                 걸쳐 증세를 호소하지만 혈변이나 체력소모는 나타나지 않는다.,  </v>
      </c>
      <c r="P160" s="25" t="str">
        <f t="shared" ref="P160:P162" si="109">RIGHT(N160,3)</f>
        <v>원인:</v>
      </c>
      <c r="R160" s="23" t="s">
        <v>8236</v>
      </c>
      <c r="S160" s="23" t="s">
        <v>8237</v>
      </c>
      <c r="T160" s="23" t="s">
        <v>9898</v>
      </c>
    </row>
    <row r="161" spans="1:20" ht="313.5" hidden="1" x14ac:dyDescent="0.3">
      <c r="A161" s="24">
        <v>159</v>
      </c>
      <c r="B161" s="23" t="s">
        <v>13581</v>
      </c>
      <c r="C161" s="23" t="s">
        <v>13582</v>
      </c>
      <c r="D161" s="23" t="s">
        <v>13583</v>
      </c>
      <c r="E161" s="23" t="s">
        <v>12087</v>
      </c>
      <c r="F161" s="23" t="s">
        <v>17309</v>
      </c>
      <c r="G161" s="23" t="s">
        <v>16147</v>
      </c>
      <c r="H161" s="23" t="str">
        <f t="shared" si="82"/>
        <v>정의:</v>
      </c>
      <c r="I161" s="25" t="str">
        <f t="shared" si="105"/>
        <v xml:space="preserve">과민성 쇼크(아나필락시성 쇼크 ; anaphylactic shock)란 인성 단백질에 대한 숙주의 과민성으로 항원·항체 반응을 일으켜 말초혈관 확장 및 혈압의 감소를 유발하여 생기는 현상이다., </v>
      </c>
      <c r="J161" s="25" t="s">
        <v>18313</v>
      </c>
      <c r="L161" s="25" t="str">
        <f t="shared" si="106"/>
        <v>과민성 쇼크(아나필락시성 쇼크 ; anaphylactic shock)란 인성 단백질에 대한 숙주의 과민성으로 항원·항체 반응을 일으켜 말초혈관 확장 및 혈압의 감소를 유발하여 생기는 현상이다., 증상:</v>
      </c>
      <c r="M161" s="25" t="str">
        <f t="shared" si="83"/>
        <v>증상:</v>
      </c>
      <c r="N161" s="25" t="str">
        <f t="shared" si="107"/>
        <v xml:space="preserve"> 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  원인:</v>
      </c>
      <c r="O161" s="25" t="str">
        <f t="shared" si="108"/>
        <v xml:space="preserve"> 증세     초기에는 불안감이 나타나고, 식은땀이 나면서 피부가 차고 끈적거리게 된다.     이때 피부가 빨갛게 되고, 가려우며, 전신에 두드러기가 생긴다. 그 다음에는     목이 몹시 마르고, 얼굴이 창백해지면서 구역질이나 구토가 일어나고, 호흡이     불규칙해지며, 맥박은 약하면서 빠르게 뛰고 혈압이 떨어진다. 그리고 동공이     확대되면서 의식을 잃게 된다.  ,  </v>
      </c>
      <c r="P161" s="25" t="str">
        <f t="shared" si="109"/>
        <v>원인:</v>
      </c>
      <c r="R161" s="23" t="s">
        <v>8238</v>
      </c>
      <c r="S161" s="23" t="s">
        <v>8239</v>
      </c>
      <c r="T161" s="23" t="s">
        <v>9899</v>
      </c>
    </row>
    <row r="162" spans="1:20" ht="181.5" hidden="1" x14ac:dyDescent="0.3">
      <c r="A162" s="24">
        <v>160</v>
      </c>
      <c r="B162" s="23" t="s">
        <v>19340</v>
      </c>
      <c r="C162" s="23" t="s">
        <v>19341</v>
      </c>
      <c r="D162" s="23" t="s">
        <v>19342</v>
      </c>
      <c r="E162" s="23" t="s">
        <v>12088</v>
      </c>
      <c r="F162" s="23" t="s">
        <v>17310</v>
      </c>
      <c r="G162" s="23" t="s">
        <v>17074</v>
      </c>
      <c r="H162" s="23" t="str">
        <f t="shared" si="82"/>
        <v>정의:</v>
      </c>
      <c r="I162" s="25" t="str">
        <f t="shared" si="105"/>
        <v xml:space="preserve">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v>
      </c>
      <c r="J162" s="25" t="s">
        <v>19152</v>
      </c>
      <c r="L162" s="25" t="str">
        <f t="shared" si="106"/>
        <v>심관상동맥은 심장 조직에 산소와 영양소를 전달하는 혈관으로, 관상 동맥 질환(coronary artery disease ; CAD)이란 관상동맥의 내경이 좁아지거나 막혀 심장근육에 혈액순환의 장애가 생기는 질환을 말하며, 허혈성심질환이라고도 부른다., 증상:</v>
      </c>
      <c r="M162" s="25" t="str">
        <f t="shared" si="83"/>
        <v>증상:</v>
      </c>
      <c r="N162" s="25" t="str">
        <f t="shared" si="107"/>
        <v xml:space="preserve"> 처음에는 증상이 없다가 나중에 가슴에 통증이 오거나, 협심증 심발작으로     이어지게 된다.,  원인:</v>
      </c>
      <c r="O162" s="25" t="str">
        <f t="shared" si="108"/>
        <v xml:space="preserve"> 처음에는 증상이 없다가 나중에 가슴에 통증이 오거나, 협심증 심발작으로     이어지게 된다.,  </v>
      </c>
      <c r="P162" s="25" t="str">
        <f t="shared" si="109"/>
        <v>원인:</v>
      </c>
      <c r="R162" s="23" t="s">
        <v>8240</v>
      </c>
      <c r="S162" s="23" t="s">
        <v>8241</v>
      </c>
      <c r="T162" s="23" t="s">
        <v>9900</v>
      </c>
    </row>
    <row r="163" spans="1:20" ht="247.5" hidden="1" x14ac:dyDescent="0.3">
      <c r="A163" s="24">
        <v>161</v>
      </c>
      <c r="B163" s="23" t="s">
        <v>13584</v>
      </c>
      <c r="C163" s="23" t="s">
        <v>13585</v>
      </c>
      <c r="D163" s="23" t="s">
        <v>13586</v>
      </c>
      <c r="E163" s="23" t="s">
        <v>12089</v>
      </c>
      <c r="F163" s="23" t="s">
        <v>17311</v>
      </c>
      <c r="G163" s="23" t="s">
        <v>16148</v>
      </c>
      <c r="H163" s="23" t="str">
        <f t="shared" si="82"/>
        <v>정의:</v>
      </c>
      <c r="I163" s="25" t="str">
        <f t="shared" si="105"/>
        <v xml:space="preserve">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v>
      </c>
      <c r="J163" s="25" t="s">
        <v>18314</v>
      </c>
      <c r="L163" s="25" t="str">
        <f t="shared" si="106"/>
        <v>관상동맥(coronary artery)이란 심장을 둘러싼 동맥을 말한다. 좌우 2개가 있으며, 심방과 심실을 관상으로 둘러싸고 있다. 대동맥의 밑뿌리에서 갈라져 한 쌍을 이루는데, 각각 좌관상동맥, 우관상동맥이라고 한다. 심근에 다수의 지맥을 뻗고 있으며, 심근에서 돌아오는 정맥은 관상동맥과 병행하는 굵은 정맥으로 우심방으로 직접 들어간다., 기능:</v>
      </c>
      <c r="M163" s="25" t="str">
        <f t="shared" si="83"/>
        <v>기능:</v>
      </c>
      <c r="R163" s="23" t="s">
        <v>8242</v>
      </c>
    </row>
    <row r="164" spans="1:20" hidden="1" x14ac:dyDescent="0.3">
      <c r="A164" s="24">
        <v>162</v>
      </c>
      <c r="B164" s="23" t="s">
        <v>4640</v>
      </c>
      <c r="C164" s="23" t="s">
        <v>10846</v>
      </c>
      <c r="D164" s="23" t="s">
        <v>10846</v>
      </c>
      <c r="E164" s="23" t="s">
        <v>12090</v>
      </c>
      <c r="F164" s="23" t="s">
        <v>16149</v>
      </c>
      <c r="G164" s="23" t="s">
        <v>16149</v>
      </c>
      <c r="H164" s="23" t="str">
        <f t="shared" si="82"/>
        <v>질환)</v>
      </c>
      <c r="J164" s="25" t="s">
        <v>8008</v>
      </c>
      <c r="L164" s="25" t="s">
        <v>8008</v>
      </c>
      <c r="M164" s="25" t="str">
        <f t="shared" si="83"/>
        <v/>
      </c>
    </row>
    <row r="165" spans="1:20" ht="214.5" hidden="1" x14ac:dyDescent="0.3">
      <c r="A165" s="24">
        <v>163</v>
      </c>
      <c r="B165" s="23" t="s">
        <v>13587</v>
      </c>
      <c r="C165" s="23" t="s">
        <v>13588</v>
      </c>
      <c r="D165" s="23" t="s">
        <v>13589</v>
      </c>
      <c r="E165" s="23" t="s">
        <v>12091</v>
      </c>
      <c r="F165" s="23" t="s">
        <v>17312</v>
      </c>
      <c r="G165" s="23" t="s">
        <v>16150</v>
      </c>
      <c r="H165" s="23" t="str">
        <f t="shared" si="82"/>
        <v>정의:</v>
      </c>
      <c r="I165" s="25" t="str">
        <f t="shared" ref="I165:I171" si="110">LEFT(J165,LEN(J165)-3)</f>
        <v xml:space="preserve">관절 강직(ankylosis)이란 관절 굳음증이라고도 하며 관절 안에서 2개의 다른 뼈가 서로 접합되어 관절이 제 기능을 수행하지 못하고 굳어버리는 것을 말한다., </v>
      </c>
      <c r="J165" s="25" t="s">
        <v>18315</v>
      </c>
      <c r="L165" s="25" t="str">
        <f t="shared" ref="L165:L171" si="111">TRIM(J165)</f>
        <v>관절 강직(ankylosis)이란 관절 굳음증이라고도 하며 관절 안에서 2개의 다른 뼈가 서로 접합되어 관절이 제 기능을 수행하지 못하고 굳어버리는 것을 말한다., 증상:</v>
      </c>
      <c r="M165" s="25" t="str">
        <f t="shared" si="83"/>
        <v>증상:</v>
      </c>
      <c r="N165" s="25" t="str">
        <f>IF(M165="증상:",R165,"")</f>
        <v xml:space="preserve"> 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  원인:</v>
      </c>
      <c r="O165" s="25" t="str">
        <f>LEFT(N165,LEN(N165)-3)</f>
        <v xml:space="preserve"> 물건을     줍기 위해 몸을 구부릴 수 없게 될 뿐 아니라 컵을 머리 위에 놓고 하는 걷기     연습도 할 수 없다. 아침보다 오후에 좀 더 부드럽게 느껴지는 경향이 있고 외상에     의한 경우에는 관절이 굳은 부위를 따라서 부종이 생길 수도 있다.,  </v>
      </c>
      <c r="P165" s="25" t="str">
        <f>RIGHT(N165,3)</f>
        <v>원인:</v>
      </c>
      <c r="R165" s="23" t="s">
        <v>8243</v>
      </c>
      <c r="S165" s="23" t="s">
        <v>8244</v>
      </c>
      <c r="T165" s="23" t="s">
        <v>9901</v>
      </c>
    </row>
    <row r="166" spans="1:20" ht="132" hidden="1" x14ac:dyDescent="0.3">
      <c r="A166" s="24">
        <v>164</v>
      </c>
      <c r="B166" s="23" t="s">
        <v>13590</v>
      </c>
      <c r="C166" s="23" t="s">
        <v>13591</v>
      </c>
      <c r="D166" s="23" t="s">
        <v>13592</v>
      </c>
      <c r="E166" s="23" t="s">
        <v>12092</v>
      </c>
      <c r="F166" s="23" t="s">
        <v>17313</v>
      </c>
      <c r="G166" s="23" t="s">
        <v>16151</v>
      </c>
      <c r="H166" s="23" t="str">
        <f t="shared" si="82"/>
        <v>정의:</v>
      </c>
      <c r="I166" s="25" t="str">
        <f t="shared" si="110"/>
        <v xml:space="preserve">관절 고정술(arthrodesis)이란 통증을 조절하고 관절의 안정감을 최대한으로 유지하기 위하여 관절표면을 유합 또는 결합시켜 외과적으로 고정하는 방법을 말한다. , </v>
      </c>
      <c r="J166" s="25" t="s">
        <v>18316</v>
      </c>
      <c r="L166" s="25" t="str">
        <f t="shared" si="111"/>
        <v>관절 고정술(arthrodesis)이란 통증을 조절하고 관절의 안정감을 최대한으로 유지하기 위하여 관절표면을 유합 또는 결합시켜 외과적으로 고정하는 방법을 말한다. , 용도:</v>
      </c>
      <c r="M166" s="25" t="str">
        <f t="shared" si="83"/>
        <v>용도:</v>
      </c>
      <c r="R166" s="23" t="s">
        <v>8245</v>
      </c>
    </row>
    <row r="167" spans="1:20" ht="132" hidden="1" x14ac:dyDescent="0.3">
      <c r="A167" s="24">
        <v>165</v>
      </c>
      <c r="B167" s="23" t="s">
        <v>13593</v>
      </c>
      <c r="C167" s="23" t="s">
        <v>13594</v>
      </c>
      <c r="D167" s="23" t="s">
        <v>13595</v>
      </c>
      <c r="E167" s="23" t="s">
        <v>12093</v>
      </c>
      <c r="F167" s="23" t="s">
        <v>17314</v>
      </c>
      <c r="G167" s="23" t="s">
        <v>16152</v>
      </c>
      <c r="H167" s="23" t="str">
        <f t="shared" si="82"/>
        <v>정의:</v>
      </c>
      <c r="I167" s="25" t="str">
        <f t="shared" si="110"/>
        <v xml:space="preserve">관절 성형술(arthroplasty)이란 관절의 기능이 불완전한 경우 관절을 복원, 또는 재형성하는 방법으로 정상적인 관절의 운동이 가능하도록 하는 수술을 말한다. , </v>
      </c>
      <c r="J167" s="25" t="s">
        <v>18317</v>
      </c>
      <c r="L167" s="25" t="str">
        <f t="shared" si="111"/>
        <v>관절 성형술(arthroplasty)이란 관절의 기능이 불완전한 경우 관절을 복원, 또는 재형성하는 방법으로 정상적인 관절의 운동이 가능하도록 하는 수술을 말한다. , 용도:</v>
      </c>
      <c r="M167" s="25" t="str">
        <f t="shared" si="83"/>
        <v>용도:</v>
      </c>
      <c r="R167" s="23" t="s">
        <v>8246</v>
      </c>
    </row>
    <row r="168" spans="1:20" ht="66" hidden="1" x14ac:dyDescent="0.3">
      <c r="A168" s="24">
        <v>166</v>
      </c>
      <c r="B168" s="23" t="s">
        <v>13596</v>
      </c>
      <c r="C168" s="23" t="s">
        <v>13597</v>
      </c>
      <c r="D168" s="23" t="s">
        <v>13598</v>
      </c>
      <c r="E168" s="23" t="s">
        <v>12094</v>
      </c>
      <c r="F168" s="23" t="s">
        <v>17315</v>
      </c>
      <c r="G168" s="23" t="s">
        <v>16153</v>
      </c>
      <c r="H168" s="23" t="str">
        <f t="shared" si="82"/>
        <v>정의:</v>
      </c>
      <c r="I168" s="25" t="str">
        <f t="shared" si="110"/>
        <v xml:space="preserve">관절강 (articular cavity)이란 두 개의 뼈가 위치하는 지점에 활액으로 찬 주머니를 말한다., </v>
      </c>
      <c r="J168" s="25" t="s">
        <v>18318</v>
      </c>
      <c r="L168" s="25" t="str">
        <f t="shared" si="111"/>
        <v>관절강 (articular cavity)이란 두 개의 뼈가 위치하는 지점에 활액으로 찬 주머니를 말한다., 기능:</v>
      </c>
      <c r="M168" s="25" t="str">
        <f t="shared" si="83"/>
        <v>기능:</v>
      </c>
      <c r="R168" s="23" t="s">
        <v>8247</v>
      </c>
    </row>
    <row r="169" spans="1:20" ht="132" hidden="1" x14ac:dyDescent="0.3">
      <c r="A169" s="24">
        <v>167</v>
      </c>
      <c r="B169" s="23" t="s">
        <v>19343</v>
      </c>
      <c r="C169" s="23" t="s">
        <v>19344</v>
      </c>
      <c r="D169" s="23" t="s">
        <v>19345</v>
      </c>
      <c r="E169" s="23" t="s">
        <v>12095</v>
      </c>
      <c r="F169" s="23" t="s">
        <v>8008</v>
      </c>
      <c r="G169" s="23" t="s">
        <v>16017</v>
      </c>
      <c r="H169" s="23" t="str">
        <f t="shared" si="82"/>
        <v>정의:</v>
      </c>
      <c r="I169" s="25" t="str">
        <f t="shared" si="110"/>
        <v xml:space="preserve">관절경 검사(arthroscopy)는 관절경이라는 내시경을 통하여 관절내부를 조사하는 것으로 관절경을 통한 진단은 98% 정확하다. 수술실에서 무균적으로 시행한다., </v>
      </c>
      <c r="J169" s="25" t="s">
        <v>18319</v>
      </c>
      <c r="L169" s="25" t="str">
        <f t="shared" si="111"/>
        <v>관절경 검사(arthroscopy)는 관절경이라는 내시경을 통하여 관절내부를 조사하는 것으로 관절경을 통한 진단은 98% 정확하다. 수술실에서 무균적으로 시행한다., 용도:</v>
      </c>
      <c r="M169" s="25" t="str">
        <f t="shared" si="83"/>
        <v>용도:</v>
      </c>
      <c r="R169" s="23" t="s">
        <v>8248</v>
      </c>
    </row>
    <row r="170" spans="1:20" ht="165" x14ac:dyDescent="0.3">
      <c r="A170" s="24">
        <v>168</v>
      </c>
      <c r="B170" s="23" t="s">
        <v>19346</v>
      </c>
      <c r="C170" s="23" t="s">
        <v>19347</v>
      </c>
      <c r="D170" s="23" t="s">
        <v>19348</v>
      </c>
      <c r="E170" s="23" t="s">
        <v>12096</v>
      </c>
      <c r="F170" s="23" t="s">
        <v>17316</v>
      </c>
      <c r="G170" s="23" t="s">
        <v>17075</v>
      </c>
      <c r="H170" s="23" t="str">
        <f t="shared" si="82"/>
        <v>정의:</v>
      </c>
      <c r="I170" s="25" t="str">
        <f t="shared" si="110"/>
        <v xml:space="preserve">관절염(arthritis)이란 관절에 염증성 변화가 생긴 것을 총괄해서 지칭하는 질병이다., 종류, </v>
      </c>
      <c r="J170" s="25" t="s">
        <v>19153</v>
      </c>
      <c r="L170" s="25" t="str">
        <f t="shared" si="111"/>
        <v>관절염(arthritis)이란 관절에 염증성 변화가 생긴 것을 총괄해서 지칭하는 질병이다., 종류, 증상:</v>
      </c>
      <c r="M170" s="25" t="str">
        <f t="shared" si="83"/>
        <v>증상:</v>
      </c>
      <c r="N170" s="25" t="str">
        <f>IF(M170="증상:",R170,"")</f>
        <v xml:space="preserve"> 움직일     때마다 뻑뻑함을 느끼거나 관절이 붓는 경우, 참기 곤란한 깊고 심한 통증, 관절주위가     벌겋게 달아오르고 압통이 있거나, 관절통을 동반한 발열, 체중감소 및 피로감     등을 느낀다. ,  원인:</v>
      </c>
      <c r="O170" s="25" t="str">
        <f>LEFT(N170,LEN(N170)-3)</f>
        <v xml:space="preserve"> 움직일     때마다 뻑뻑함을 느끼거나 관절이 붓는 경우, 참기 곤란한 깊고 심한 통증, 관절주위가     벌겋게 달아오르고 압통이 있거나, 관절통을 동반한 발열, 체중감소 및 피로감     등을 느낀다. ,  </v>
      </c>
      <c r="P170" s="25" t="str">
        <f>RIGHT(N170,3)</f>
        <v>원인:</v>
      </c>
      <c r="R170" s="23" t="s">
        <v>8249</v>
      </c>
      <c r="S170" s="23" t="s">
        <v>8250</v>
      </c>
      <c r="T170" s="23" t="s">
        <v>9902</v>
      </c>
    </row>
    <row r="171" spans="1:20" ht="82.5" hidden="1" x14ac:dyDescent="0.3">
      <c r="A171" s="24">
        <v>169</v>
      </c>
      <c r="B171" s="23" t="s">
        <v>13599</v>
      </c>
      <c r="C171" s="23" t="s">
        <v>13600</v>
      </c>
      <c r="D171" s="23" t="s">
        <v>13601</v>
      </c>
      <c r="E171" s="23" t="s">
        <v>12097</v>
      </c>
      <c r="F171" s="23" t="s">
        <v>17317</v>
      </c>
      <c r="G171" s="23" t="s">
        <v>16154</v>
      </c>
      <c r="H171" s="23" t="str">
        <f t="shared" si="82"/>
        <v>정의:</v>
      </c>
      <c r="I171" s="25" t="str">
        <f t="shared" si="110"/>
        <v xml:space="preserve">관혈적 수술이란 메스를 써서 피부나 근육 조직 등을 절개하여 근육, 뼈, 신경을 건드리는 수술을 말한다. , </v>
      </c>
      <c r="J171" s="25" t="s">
        <v>18320</v>
      </c>
      <c r="L171" s="25" t="str">
        <f t="shared" si="111"/>
        <v>관혈적 수술이란 메스를 써서 피부나 근육 조직 등을 절개하여 근육, 뼈, 신경을 건드리는 수술을 말한다. , 특징:</v>
      </c>
      <c r="M171" s="25" t="str">
        <f t="shared" si="83"/>
        <v>특징:</v>
      </c>
      <c r="R171" s="23" t="s">
        <v>8251</v>
      </c>
    </row>
    <row r="172" spans="1:20" hidden="1" x14ac:dyDescent="0.3">
      <c r="A172" s="24">
        <v>170</v>
      </c>
      <c r="B172" s="23" t="s">
        <v>4648</v>
      </c>
      <c r="C172" s="23" t="s">
        <v>10854</v>
      </c>
      <c r="D172" s="23" t="s">
        <v>10854</v>
      </c>
      <c r="E172" s="23" t="s">
        <v>12098</v>
      </c>
      <c r="F172" s="23" t="s">
        <v>16155</v>
      </c>
      <c r="G172" s="23" t="s">
        <v>16155</v>
      </c>
      <c r="H172" s="23" t="str">
        <f t="shared" si="82"/>
        <v>수술)</v>
      </c>
      <c r="J172" s="25" t="s">
        <v>8008</v>
      </c>
      <c r="L172" s="25" t="s">
        <v>8008</v>
      </c>
      <c r="M172" s="25" t="str">
        <f t="shared" si="83"/>
        <v/>
      </c>
    </row>
    <row r="173" spans="1:20" ht="363" hidden="1" x14ac:dyDescent="0.3">
      <c r="A173" s="24">
        <v>171</v>
      </c>
      <c r="B173" s="23" t="s">
        <v>13602</v>
      </c>
      <c r="C173" s="23" t="s">
        <v>13603</v>
      </c>
      <c r="D173" s="23" t="s">
        <v>13604</v>
      </c>
      <c r="E173" s="23" t="s">
        <v>12099</v>
      </c>
      <c r="F173" s="23" t="s">
        <v>17318</v>
      </c>
      <c r="G173" s="23" t="s">
        <v>16156</v>
      </c>
      <c r="H173" s="23" t="str">
        <f t="shared" si="82"/>
        <v>정의:</v>
      </c>
      <c r="I173" s="25" t="str">
        <f t="shared" ref="I173:I175" si="112">LEFT(J173,LEN(J173)-3)</f>
        <v xml:space="preserve">광견병(공수병 ; rabies, Iyssa fury, hydrophobia)이란 개를 비롯하여, 원숭이, 너구리, 고양이 등의 동물의 타액에 있는 광견병 바이러스가 사람의 뇌신경 세포(중추신경계)를 감염시키는 진행성 질환을 말한다., </v>
      </c>
      <c r="J173" s="25" t="s">
        <v>18321</v>
      </c>
      <c r="L173" s="25" t="str">
        <f t="shared" ref="L173:L175" si="113">TRIM(J173)</f>
        <v>광견병(공수병 ; rabies, Iyssa fury, hydrophobia)이란 개를 비롯하여, 원숭이, 너구리, 고양이 등의 동물의 타액에 있는 광견병 바이러스가 사람의 뇌신경 세포(중추신경계)를 감염시키는 진행성 질환을 말한다., 증상:</v>
      </c>
      <c r="M173" s="25" t="str">
        <f t="shared" si="83"/>
        <v>증상:</v>
      </c>
      <c r="N173" s="25" t="str">
        <f t="shared" ref="N173:N175" si="114">IF(M173="증상:",R173,"")</f>
        <v xml:space="preserve"> 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     ,  원인:</v>
      </c>
      <c r="O173" s="25" t="str">
        <f t="shared" ref="O173:O175" si="115">LEFT(N173,LEN(N173)-3)</f>
        <v xml:space="preserve"> 전구증상이     지난 후 처음 1∼2일간 침범 부위의 피부가 저리거나 쑤시는 수가 있으며, 그     후에는     보채고, 흥분하거나 혹은 불안해하거나 우울해진다. 질병이 진행함에 따라 단지     음식이나 물을 보기만 해도 근육(특히 목의 근육)에 경련이 일어나며 침을 많이     흘리고, 얼굴에 바람이 스치기만 해도 인후 및 경부 근육에 경련을 일으키기도     한다. 결국에는 경련, 마비, 혼수상태에 이르며, 호흡근 마비로 사망하게 된다.     ,  </v>
      </c>
      <c r="P173" s="25" t="str">
        <f t="shared" ref="P173:P175" si="116">RIGHT(N173,3)</f>
        <v>원인:</v>
      </c>
      <c r="R173" s="23" t="s">
        <v>8252</v>
      </c>
      <c r="S173" s="23" t="s">
        <v>8253</v>
      </c>
      <c r="T173" s="23" t="s">
        <v>9903</v>
      </c>
    </row>
    <row r="174" spans="1:20" ht="346.5" hidden="1" x14ac:dyDescent="0.3">
      <c r="A174" s="24">
        <v>172</v>
      </c>
      <c r="B174" s="23" t="s">
        <v>13605</v>
      </c>
      <c r="C174" s="23" t="s">
        <v>13606</v>
      </c>
      <c r="D174" s="23" t="s">
        <v>13607</v>
      </c>
      <c r="E174" s="23" t="s">
        <v>12100</v>
      </c>
      <c r="F174" s="23" t="s">
        <v>17319</v>
      </c>
      <c r="G174" s="23" t="s">
        <v>16157</v>
      </c>
      <c r="H174" s="23" t="str">
        <f t="shared" si="82"/>
        <v>정의:</v>
      </c>
      <c r="I174" s="25" t="str">
        <f t="shared" si="112"/>
        <v xml:space="preserve">광선 각화증, 일광 각화증(actinic keratosis, solar keratosis)이란 태양광선에 과도한 노출로 국소적인 홍반성 각화구진이 생기는 질환을 말하며, 피부암의 초기 단계로 생각되고 있다., </v>
      </c>
      <c r="J174" s="25" t="s">
        <v>18322</v>
      </c>
      <c r="L174" s="25" t="str">
        <f t="shared" si="113"/>
        <v>광선 각화증, 일광 각화증(actinic keratosis, solar keratosis)이란 태양광선에 과도한 노출로 국소적인 홍반성 각화구진이 생기는 질환을 말하며, 피부암의 초기 단계로 생각되고 있다., 증상:</v>
      </c>
      <c r="M174" s="25" t="str">
        <f t="shared" si="83"/>
        <v>증상:</v>
      </c>
      <c r="N174" s="25" t="str">
        <f t="shared" si="114"/>
        <v xml:space="preserve">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  원인:</v>
      </c>
      <c r="O174" s="25" t="str">
        <f t="shared" si="115"/>
        <v xml:space="preserve"> 대부분 40세 이상에서     발생하지만 태양   광선이 강한 일부 지역에서는 10대 혹은 20대에서도 발생하는     경우가 있다. 피부가 거칠어지고 각질이 생기거나 얼룩덜룩해     질 때 혹은 덩어리나     작은 뿔 같은 피부 변화가 생긴다. 또한 아래 입술에 각질 형태로 나타나기도     하는데 이때는 입술이 건조해지고 갈라진다. 수   주 혹은 수 개월 동안 없어졌다가     같은 부위에 다시 나타나기도 한다. ,  </v>
      </c>
      <c r="P174" s="25" t="str">
        <f t="shared" si="116"/>
        <v>원인:</v>
      </c>
      <c r="R174" s="23" t="s">
        <v>8254</v>
      </c>
      <c r="S174" s="23" t="s">
        <v>8255</v>
      </c>
      <c r="T174" s="23" t="s">
        <v>9904</v>
      </c>
    </row>
    <row r="175" spans="1:20" ht="99" hidden="1" x14ac:dyDescent="0.3">
      <c r="A175" s="24">
        <v>173</v>
      </c>
      <c r="B175" s="23" t="s">
        <v>13608</v>
      </c>
      <c r="C175" s="23" t="s">
        <v>13609</v>
      </c>
      <c r="D175" s="23" t="s">
        <v>13610</v>
      </c>
      <c r="E175" s="23" t="s">
        <v>12101</v>
      </c>
      <c r="F175" s="23" t="s">
        <v>17320</v>
      </c>
      <c r="G175" s="23" t="s">
        <v>16158</v>
      </c>
      <c r="H175" s="23" t="str">
        <f t="shared" si="82"/>
        <v>정의:</v>
      </c>
      <c r="I175" s="25" t="str">
        <f t="shared" si="112"/>
        <v xml:space="preserve">괴사(necrosis)란 외상이나 혈관질환으로 세포가 죽거나 죽어가는 상태을 말한다. 온 몸의 죽음과 구별하여 국소의 죽음에 대한 병변이다. , </v>
      </c>
      <c r="J175" s="25" t="s">
        <v>18323</v>
      </c>
      <c r="L175" s="25" t="str">
        <f t="shared" si="113"/>
        <v>괴사(necrosis)란 외상이나 혈관질환으로 세포가 죽거나 죽어가는 상태을 말한다. 온 몸의 죽음과 구별하여 국소의 죽음에 대한 병변이다. , 증상:</v>
      </c>
      <c r="M175" s="25" t="str">
        <f t="shared" si="83"/>
        <v>증상:</v>
      </c>
      <c r="N175" s="25" t="str">
        <f t="shared" si="114"/>
        <v xml:space="preserve"> 국소적으로 세포가 죽거나 죽어간다.,  원인:</v>
      </c>
      <c r="O175" s="25" t="str">
        <f t="shared" si="115"/>
        <v xml:space="preserve"> 국소적으로 세포가 죽거나 죽어간다.,  </v>
      </c>
      <c r="P175" s="25" t="str">
        <f t="shared" si="116"/>
        <v>원인:</v>
      </c>
      <c r="R175" s="23" t="s">
        <v>8256</v>
      </c>
      <c r="S175" s="23" t="s">
        <v>8257</v>
      </c>
      <c r="T175" s="23" t="s">
        <v>9905</v>
      </c>
    </row>
    <row r="176" spans="1:20" hidden="1" x14ac:dyDescent="0.3">
      <c r="A176" s="24">
        <v>174</v>
      </c>
      <c r="B176" s="23" t="s">
        <v>4652</v>
      </c>
      <c r="C176" s="23" t="s">
        <v>10858</v>
      </c>
      <c r="D176" s="23" t="s">
        <v>10858</v>
      </c>
      <c r="E176" s="23" t="s">
        <v>12102</v>
      </c>
      <c r="F176" s="23" t="s">
        <v>16159</v>
      </c>
      <c r="G176" s="23" t="s">
        <v>16159</v>
      </c>
      <c r="H176" s="23" t="str">
        <f t="shared" si="82"/>
        <v>괴사)</v>
      </c>
      <c r="J176" s="25" t="s">
        <v>8008</v>
      </c>
      <c r="L176" s="25" t="s">
        <v>8008</v>
      </c>
      <c r="M176" s="25" t="str">
        <f t="shared" si="83"/>
        <v/>
      </c>
    </row>
    <row r="177" spans="1:22" ht="165" x14ac:dyDescent="0.3">
      <c r="A177" s="24">
        <v>175</v>
      </c>
      <c r="B177" s="23" t="s">
        <v>13611</v>
      </c>
      <c r="C177" s="23" t="s">
        <v>13612</v>
      </c>
      <c r="D177" s="23" t="s">
        <v>13613</v>
      </c>
      <c r="E177" s="23" t="s">
        <v>12103</v>
      </c>
      <c r="F177" s="23" t="s">
        <v>17321</v>
      </c>
      <c r="G177" s="23" t="s">
        <v>16160</v>
      </c>
      <c r="H177" s="23" t="str">
        <f t="shared" si="82"/>
        <v>정의:</v>
      </c>
      <c r="I177" s="25" t="str">
        <f t="shared" ref="I177:I185" si="117">LEFT(J177,LEN(J177)-3)</f>
        <v xml:space="preserve">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v>
      </c>
      <c r="J177" s="25" t="s">
        <v>18324</v>
      </c>
      <c r="L177" s="25" t="str">
        <f t="shared" ref="L177:L185" si="118">TRIM(J177)</f>
        <v>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v>
      </c>
      <c r="M177" s="25" t="str">
        <f t="shared" si="83"/>
        <v>괴저:</v>
      </c>
      <c r="R177" s="23" t="s">
        <v>8258</v>
      </c>
      <c r="S177" s="23" t="s">
        <v>8259</v>
      </c>
      <c r="T177" s="23" t="s">
        <v>10554</v>
      </c>
      <c r="U177" s="23" t="s">
        <v>13614</v>
      </c>
      <c r="V177" s="23" t="s">
        <v>12104</v>
      </c>
    </row>
    <row r="178" spans="1:22" ht="264" hidden="1" x14ac:dyDescent="0.3">
      <c r="A178" s="24">
        <v>176</v>
      </c>
      <c r="B178" s="23" t="s">
        <v>13615</v>
      </c>
      <c r="C178" s="23" t="s">
        <v>13616</v>
      </c>
      <c r="D178" s="23" t="s">
        <v>13617</v>
      </c>
      <c r="E178" s="23" t="s">
        <v>12105</v>
      </c>
      <c r="F178" s="23" t="s">
        <v>17322</v>
      </c>
      <c r="G178" s="23" t="s">
        <v>16161</v>
      </c>
      <c r="H178" s="23" t="str">
        <f t="shared" si="82"/>
        <v>정의:</v>
      </c>
      <c r="I178" s="25" t="str">
        <f t="shared" si="117"/>
        <v xml:space="preserve">괴혈병 (scurvy)은 비타민 C의 결핍으로 발생하는 질환을 뜻한다. , </v>
      </c>
      <c r="J178" s="25" t="s">
        <v>18325</v>
      </c>
      <c r="L178" s="25" t="str">
        <f t="shared" si="118"/>
        <v>괴혈병 (scurvy)은 비타민 C의 결핍으로 발생하는 질환을 뜻한다. , 증상:</v>
      </c>
      <c r="M178" s="25" t="str">
        <f t="shared" si="83"/>
        <v>증상:</v>
      </c>
      <c r="N178" s="25" t="str">
        <f>IF(M178="증상:",R178,"")</f>
        <v xml:space="preserve"> 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  원인:</v>
      </c>
      <c r="O178" s="25" t="str">
        <f>LEFT(N178,LEN(N178)-3)</f>
        <v xml:space="preserve"> 증상의 특징은 출혈과 뼈의 변질이지만, 이러한 증상은 서서히     나타난다. 초기에는 전신의 권태와 무력감, 식욕부진, 류머티즘과 같은 동통,     출혈성 소인이 인정된다. 이어서 구강점막,   피하, 근육, 골막하, 내장 등에 출혈로 인한 혈종이 차차 나타난다.     중증일 때는 고도의 빈혈,   악액질에 빠진다.,  </v>
      </c>
      <c r="P178" s="25" t="str">
        <f>RIGHT(N178,3)</f>
        <v>원인:</v>
      </c>
      <c r="R178" s="23" t="s">
        <v>8260</v>
      </c>
      <c r="S178" s="23" t="s">
        <v>8261</v>
      </c>
      <c r="T178" s="23" t="s">
        <v>9907</v>
      </c>
    </row>
    <row r="179" spans="1:22" ht="66" hidden="1" x14ac:dyDescent="0.3">
      <c r="A179" s="24">
        <v>177</v>
      </c>
      <c r="B179" s="23" t="s">
        <v>13618</v>
      </c>
      <c r="C179" s="23" t="s">
        <v>13619</v>
      </c>
      <c r="D179" s="23" t="s">
        <v>13620</v>
      </c>
      <c r="E179" s="23" t="s">
        <v>12106</v>
      </c>
      <c r="F179" s="23" t="s">
        <v>17323</v>
      </c>
      <c r="G179" s="23" t="s">
        <v>16162</v>
      </c>
      <c r="H179" s="23" t="str">
        <f t="shared" si="82"/>
        <v>정의:</v>
      </c>
      <c r="I179" s="25" t="str">
        <f t="shared" si="117"/>
        <v>구강(oral cavity)이란 입안의 공간을 말하며, 볼(cheeks)과 경구개(hard pala</v>
      </c>
      <c r="J179" s="25" t="s">
        <v>18326</v>
      </c>
      <c r="L179" s="25" t="str">
        <f t="shared" si="118"/>
        <v>구강(oral cavity)이란 입안의 공간을 말하며, 볼(cheeks)과 경구개(hard palate:</v>
      </c>
      <c r="M179" s="25" t="str">
        <f t="shared" si="83"/>
        <v>te:</v>
      </c>
      <c r="R179" s="23" t="s">
        <v>8262</v>
      </c>
      <c r="S179" s="23" t="s">
        <v>8263</v>
      </c>
      <c r="T179" s="23" t="s">
        <v>9908</v>
      </c>
    </row>
    <row r="180" spans="1:22" ht="165" hidden="1" x14ac:dyDescent="0.3">
      <c r="A180" s="24">
        <v>178</v>
      </c>
      <c r="B180" s="23" t="s">
        <v>19349</v>
      </c>
      <c r="C180" s="23" t="s">
        <v>19350</v>
      </c>
      <c r="D180" s="23" t="s">
        <v>19351</v>
      </c>
      <c r="E180" s="23" t="s">
        <v>12107</v>
      </c>
      <c r="F180" s="23" t="s">
        <v>17324</v>
      </c>
      <c r="G180" s="23" t="s">
        <v>17076</v>
      </c>
      <c r="H180" s="23" t="str">
        <f t="shared" si="82"/>
        <v>정의:</v>
      </c>
      <c r="I180" s="25" t="str">
        <f t="shared" si="117"/>
        <v xml:space="preserve">구개열(cleft palate)이란 구개의 사이에 조직 결손이 있어서 떨어져 있는 선천성 기형을 말한다. , </v>
      </c>
      <c r="J180" s="25" t="s">
        <v>19154</v>
      </c>
      <c r="L180" s="25" t="str">
        <f t="shared" si="118"/>
        <v>구개열(cleft palate)이란 구개의 사이에 조직 결손이 있어서 떨어져 있는 선천성 기형을 말한다. , 증상:</v>
      </c>
      <c r="M180" s="25" t="str">
        <f t="shared" si="83"/>
        <v>증상:</v>
      </c>
      <c r="N180" s="25" t="str">
        <f t="shared" ref="N180:N183" si="119">IF(M180="증상:",R180,"")</f>
        <v xml:space="preserve"> 구순(입술)과 구개(입천장)이 갈라진 것으로 얼굴에 나타나는 외형상의 문제점이 있고, 구개열은 구강과 비강이 넓게 통하고 있어서 수유장애나 장차 언어발달에 장애를 유발시킬 수 있다.,  원인:</v>
      </c>
      <c r="O180" s="25" t="str">
        <f t="shared" ref="O180:O183" si="120">LEFT(N180,LEN(N180)-3)</f>
        <v xml:space="preserve"> 구순(입술)과 구개(입천장)이 갈라진 것으로 얼굴에 나타나는 외형상의 문제점이 있고, 구개열은 구강과 비강이 넓게 통하고 있어서 수유장애나 장차 언어발달에 장애를 유발시킬 수 있다.,  </v>
      </c>
      <c r="P180" s="25" t="str">
        <f t="shared" ref="P180:P183" si="121">RIGHT(N180,3)</f>
        <v>원인:</v>
      </c>
      <c r="R180" s="23" t="s">
        <v>8264</v>
      </c>
      <c r="S180" s="23" t="s">
        <v>8265</v>
      </c>
      <c r="T180" s="23" t="s">
        <v>9909</v>
      </c>
    </row>
    <row r="181" spans="1:22" ht="346.5" hidden="1" x14ac:dyDescent="0.3">
      <c r="A181" s="24">
        <v>179</v>
      </c>
      <c r="B181" s="23" t="s">
        <v>13621</v>
      </c>
      <c r="C181" s="23" t="s">
        <v>13622</v>
      </c>
      <c r="D181" s="23" t="s">
        <v>13623</v>
      </c>
      <c r="E181" s="23" t="s">
        <v>12108</v>
      </c>
      <c r="F181" s="23" t="s">
        <v>17325</v>
      </c>
      <c r="G181" s="23" t="s">
        <v>16163</v>
      </c>
      <c r="H181" s="23" t="str">
        <f t="shared" si="82"/>
        <v>정의:</v>
      </c>
      <c r="I181" s="25" t="str">
        <f t="shared" si="117"/>
        <v xml:space="preserve">구루병(vitamin D deficiency rickets)이란 비타민 D, 칼슘 등의 부족으로 아동의 뼈가 물러지고 약해지는 질병을 뜻한다. , </v>
      </c>
      <c r="J181" s="25" t="s">
        <v>18327</v>
      </c>
      <c r="L181" s="25" t="str">
        <f t="shared" si="118"/>
        <v>구루병(vitamin D deficiency rickets)이란 비타민 D, 칼슘 등의 부족으로 아동의 뼈가 물러지고 약해지는 질병을 뜻한다. , 증상:</v>
      </c>
      <c r="M181" s="25" t="str">
        <f t="shared" si="83"/>
        <v>증상:</v>
      </c>
      <c r="N181" s="25" t="str">
        <f t="shared" si="119"/>
        <v xml:space="preserve"> 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  원인:</v>
      </c>
      <c r="O181" s="25" t="str">
        <f t="shared" si="120"/>
        <v xml:space="preserve"> 팔,     다리, 척추, 골반뼈의 통증, 척추 측만증과 같은 뼈의 기형, 관절부위가 붓거나 다리가 굽는다. 차거나 뜨거운     것을 섭취할 때 시리거나 통증이 오는     치아, 열감, 근무력감, 성장지연이 올     수 있다.     머리에는 두개로라는 증상이 나타나고     머리 전체가 사각형으로 변형된다. 새가슴이거나, 꼽추 형태가 되기도 한다.  또한 뼈의 발육 부전으로 키가 작아지는 구루병성 소인증을 일으키기도 한다.,  </v>
      </c>
      <c r="P181" s="25" t="str">
        <f t="shared" si="121"/>
        <v>원인:</v>
      </c>
      <c r="R181" s="23" t="s">
        <v>8266</v>
      </c>
      <c r="S181" s="23" t="s">
        <v>8267</v>
      </c>
      <c r="T181" s="23" t="s">
        <v>9910</v>
      </c>
    </row>
    <row r="182" spans="1:22" ht="165" hidden="1" x14ac:dyDescent="0.3">
      <c r="A182" s="24">
        <v>180</v>
      </c>
      <c r="B182" s="23" t="s">
        <v>13624</v>
      </c>
      <c r="C182" s="23" t="s">
        <v>13625</v>
      </c>
      <c r="D182" s="23" t="s">
        <v>13626</v>
      </c>
      <c r="E182" s="23" t="s">
        <v>12109</v>
      </c>
      <c r="F182" s="23" t="s">
        <v>17326</v>
      </c>
      <c r="G182" s="23" t="s">
        <v>16164</v>
      </c>
      <c r="H182" s="23" t="str">
        <f t="shared" si="82"/>
        <v>정의:</v>
      </c>
      <c r="I182" s="25" t="str">
        <f t="shared" si="117"/>
        <v xml:space="preserve">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v>
      </c>
      <c r="J182" s="25" t="s">
        <v>18328</v>
      </c>
      <c r="L182" s="25" t="str">
        <f t="shared" si="118"/>
        <v>구순열(cleft lip)이란 선천성으로 윗입술이 찢어진 것을 말한다. 코와 입이 생기는 데에는 일정한 순서에 따라서 태생의 조기에 형성되는데, 이 무렵에 어떠한 원인으로 돌기 사이의 융합이 방해되면 얼굴 기형이 생긴다.  , 증상:</v>
      </c>
      <c r="M182" s="25" t="str">
        <f t="shared" si="83"/>
        <v>증상:</v>
      </c>
      <c r="N182" s="25" t="str">
        <f t="shared" si="119"/>
        <v xml:space="preserve"> 토끼의 윗     입술과 비슷하기 때문에 토순(兎脣)이라고도 한다. 토끼의 윗입술과 같이 정중선에서 찢어지는 경우는 거의 없으며, 대개는 옆쪽이 찢어져 있다. ,  원인:</v>
      </c>
      <c r="O182" s="25" t="str">
        <f t="shared" si="120"/>
        <v xml:space="preserve"> 토끼의 윗     입술과 비슷하기 때문에 토순(兎脣)이라고도 한다. 토끼의 윗입술과 같이 정중선에서 찢어지는 경우는 거의 없으며, 대개는 옆쪽이 찢어져 있다. ,  </v>
      </c>
      <c r="P182" s="25" t="str">
        <f t="shared" si="121"/>
        <v>원인:</v>
      </c>
      <c r="R182" s="23" t="s">
        <v>8268</v>
      </c>
      <c r="S182" s="23" t="s">
        <v>8269</v>
      </c>
      <c r="T182" s="23" t="s">
        <v>9911</v>
      </c>
    </row>
    <row r="183" spans="1:22" ht="115.5" hidden="1" x14ac:dyDescent="0.3">
      <c r="A183" s="24">
        <v>181</v>
      </c>
      <c r="B183" s="23" t="s">
        <v>13627</v>
      </c>
      <c r="C183" s="23" t="s">
        <v>13628</v>
      </c>
      <c r="D183" s="23" t="s">
        <v>13629</v>
      </c>
      <c r="E183" s="23" t="s">
        <v>12110</v>
      </c>
      <c r="F183" s="23" t="s">
        <v>17327</v>
      </c>
      <c r="G183" s="23" t="s">
        <v>16165</v>
      </c>
      <c r="H183" s="23" t="str">
        <f t="shared" si="82"/>
        <v>정의:</v>
      </c>
      <c r="I183" s="25" t="str">
        <f t="shared" si="117"/>
        <v xml:space="preserve">구진(papule)이란 염증성 여드름 병변과 비염증성 여드름 병변의 중간 형태이며 피부의 단단한 덩어리로 직경이 0.5cm까지의 것을 말한다. , </v>
      </c>
      <c r="J183" s="25" t="s">
        <v>18329</v>
      </c>
      <c r="L183" s="25" t="str">
        <f t="shared" si="118"/>
        <v>구진(papule)이란 염증성 여드름 병변과 비염증성 여드름 병변의 중간 형태이며 피부의 단단한 덩어리로 직경이 0.5cm까지의 것을 말한다. , 증상:</v>
      </c>
      <c r="M183" s="25" t="str">
        <f t="shared" si="83"/>
        <v>증상:</v>
      </c>
      <c r="N183" s="25" t="str">
        <f t="shared" si="119"/>
        <v xml:space="preserve"> 작고 딱딱한 붉은     색의 병변으로 안에 고름은 잡히지 않은 상태이다. ,  원인:</v>
      </c>
      <c r="O183" s="25" t="str">
        <f t="shared" si="120"/>
        <v xml:space="preserve"> 작고 딱딱한 붉은     색의 병변으로 안에 고름은 잡히지 않은 상태이다. ,  </v>
      </c>
      <c r="P183" s="25" t="str">
        <f t="shared" si="121"/>
        <v>원인:</v>
      </c>
      <c r="R183" s="23" t="s">
        <v>8270</v>
      </c>
      <c r="S183" s="23" t="s">
        <v>8271</v>
      </c>
      <c r="T183" s="23" t="s">
        <v>9912</v>
      </c>
    </row>
    <row r="184" spans="1:22" ht="82.5" hidden="1" x14ac:dyDescent="0.3">
      <c r="A184" s="24">
        <v>182</v>
      </c>
      <c r="B184" s="23" t="s">
        <v>13630</v>
      </c>
      <c r="C184" s="23" t="s">
        <v>13631</v>
      </c>
      <c r="D184" s="23" t="s">
        <v>13632</v>
      </c>
      <c r="E184" s="23" t="s">
        <v>12111</v>
      </c>
      <c r="F184" s="23" t="s">
        <v>17328</v>
      </c>
      <c r="G184" s="23" t="s">
        <v>16166</v>
      </c>
      <c r="H184" s="23" t="str">
        <f t="shared" si="82"/>
        <v>정의:</v>
      </c>
      <c r="I184" s="25" t="str">
        <f t="shared" si="117"/>
        <v xml:space="preserve">구형낭(saccule)이란 소낭이라고도 부르며, 내이의 두개의 막으로 된 주머니 중에서 앞의 것을 말한다. , </v>
      </c>
      <c r="J184" s="25" t="s">
        <v>18330</v>
      </c>
      <c r="L184" s="25" t="str">
        <f t="shared" si="118"/>
        <v>구형낭(saccule)이란 소낭이라고도 부르며, 내이의 두개의 막으로 된 주머니 중에서 앞의 것을 말한다. , 기능:</v>
      </c>
      <c r="M184" s="25" t="str">
        <f t="shared" si="83"/>
        <v>기능:</v>
      </c>
      <c r="R184" s="23" t="s">
        <v>8272</v>
      </c>
    </row>
    <row r="185" spans="1:22" ht="115.5" hidden="1" x14ac:dyDescent="0.3">
      <c r="A185" s="24">
        <v>183</v>
      </c>
      <c r="B185" s="23" t="s">
        <v>13633</v>
      </c>
      <c r="C185" s="23" t="s">
        <v>13634</v>
      </c>
      <c r="D185" s="23" t="s">
        <v>13635</v>
      </c>
      <c r="E185" s="23" t="s">
        <v>12112</v>
      </c>
      <c r="F185" s="23" t="s">
        <v>17329</v>
      </c>
      <c r="G185" s="23" t="s">
        <v>16167</v>
      </c>
      <c r="H185" s="23" t="str">
        <f t="shared" si="82"/>
        <v>정의:</v>
      </c>
      <c r="I185" s="25" t="str">
        <f t="shared" si="117"/>
        <v xml:space="preserve">구흔(scar)이란 흉터, 반흔(cicatrix)과 같은 의미이며 세포가 파괴된 후 섬유성 조직으로 채우게 되는 경우로 기능은 없고 모양도 보기 흉하게 된다. , </v>
      </c>
      <c r="J185" s="25" t="s">
        <v>18331</v>
      </c>
      <c r="L185" s="25" t="str">
        <f t="shared" si="118"/>
        <v>구흔(scar)이란 흉터, 반흔(cicatrix)과 같은 의미이며 세포가 파괴된 후 섬유성 조직으로 채우게 되는 경우로 기능은 없고 모양도 보기 흉하게 된다. , 증상:</v>
      </c>
      <c r="M185" s="25" t="str">
        <f t="shared" si="83"/>
        <v>증상:</v>
      </c>
      <c r="N185" s="25" t="str">
        <f>IF(M185="증상:",R185,"")</f>
        <v xml:space="preserve"> 다소 융기되어 있거나 움푹 패어져있다.   ,  원인:</v>
      </c>
      <c r="O185" s="25" t="str">
        <f>LEFT(N185,LEN(N185)-3)</f>
        <v xml:space="preserve"> 다소 융기되어 있거나 움푹 패어져있다.   ,  </v>
      </c>
      <c r="P185" s="25" t="str">
        <f>RIGHT(N185,3)</f>
        <v>원인:</v>
      </c>
      <c r="R185" s="23" t="s">
        <v>8273</v>
      </c>
      <c r="S185" s="23" t="s">
        <v>8274</v>
      </c>
      <c r="T185" s="23" t="s">
        <v>9913</v>
      </c>
    </row>
    <row r="186" spans="1:22" hidden="1" x14ac:dyDescent="0.3">
      <c r="A186" s="24">
        <v>184</v>
      </c>
      <c r="B186" s="23" t="s">
        <v>4662</v>
      </c>
      <c r="C186" s="23" t="s">
        <v>10868</v>
      </c>
      <c r="D186" s="23" t="s">
        <v>10868</v>
      </c>
      <c r="E186" s="23" t="s">
        <v>12113</v>
      </c>
      <c r="F186" s="23" t="s">
        <v>16168</v>
      </c>
      <c r="G186" s="23" t="s">
        <v>16168</v>
      </c>
      <c r="H186" s="23" t="str">
        <f t="shared" si="82"/>
        <v>론병)</v>
      </c>
      <c r="J186" s="25" t="s">
        <v>8008</v>
      </c>
      <c r="L186" s="25" t="s">
        <v>8008</v>
      </c>
      <c r="M186" s="25" t="str">
        <f t="shared" si="83"/>
        <v/>
      </c>
    </row>
    <row r="187" spans="1:22" hidden="1" x14ac:dyDescent="0.3">
      <c r="A187" s="24">
        <v>185</v>
      </c>
      <c r="B187" s="23" t="s">
        <v>4663</v>
      </c>
      <c r="C187" s="23" t="s">
        <v>10869</v>
      </c>
      <c r="D187" s="23" t="s">
        <v>10869</v>
      </c>
      <c r="E187" s="23" t="s">
        <v>12114</v>
      </c>
      <c r="F187" s="23" t="s">
        <v>16169</v>
      </c>
      <c r="G187" s="23" t="s">
        <v>16169</v>
      </c>
      <c r="H187" s="23" t="str">
        <f t="shared" si="82"/>
        <v>상편)</v>
      </c>
      <c r="J187" s="25" t="s">
        <v>8008</v>
      </c>
      <c r="L187" s="25" t="s">
        <v>8008</v>
      </c>
      <c r="M187" s="25" t="str">
        <f t="shared" si="83"/>
        <v/>
      </c>
    </row>
    <row r="188" spans="1:22" ht="313.5" hidden="1" x14ac:dyDescent="0.3">
      <c r="A188" s="24">
        <v>186</v>
      </c>
      <c r="B188" s="23" t="s">
        <v>13636</v>
      </c>
      <c r="C188" s="23" t="s">
        <v>13637</v>
      </c>
      <c r="D188" s="23" t="s">
        <v>13239</v>
      </c>
      <c r="E188" s="23" t="s">
        <v>12115</v>
      </c>
      <c r="F188" s="23" t="s">
        <v>19134</v>
      </c>
      <c r="G188" s="23" t="s">
        <v>19134</v>
      </c>
      <c r="H188" s="23" t="str">
        <f t="shared" si="82"/>
        <v>정의:</v>
      </c>
      <c r="I188" s="25" t="str">
        <f t="shared" ref="I188:I189" si="122">LEFT(J188,LEN(J188)-3)</f>
        <v xml:space="preserve"> 궤양(ulcer)이란 관상장기의 점막 ·각막     ·피부의 일부에 물질적 조직의 결손이 생긴 상태를 말한다. ,  </v>
      </c>
      <c r="J188" s="25" t="s">
        <v>13638</v>
      </c>
      <c r="L188" s="25" t="str">
        <f t="shared" ref="L188:L189" si="123">TRIM(J188)</f>
        <v>궤양(ulcer)이란 관상장기의 점막 ·각막 ·피부의 일부에 물질적 조직의 결손이 생긴 상태를 말한다. , 증상:</v>
      </c>
      <c r="M188" s="25" t="str">
        <f t="shared" si="83"/>
        <v>증상:</v>
      </c>
      <c r="N188" s="25" t="str">
        <f t="shared" ref="N188:N189" si="124">IF(M188="증상:",R188,"")</f>
        <v xml:space="preserve"> 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 ,  원인:</v>
      </c>
      <c r="O188" s="25" t="str">
        <f t="shared" ref="O188:O189" si="125">LEFT(N188,LEN(N188)-3)</f>
        <v xml:space="preserve"> 궤양의 시초는 점막층     만의 천공에 지나지 않으나, 내강에 있는 여러 가지 물질조직 및 세균의 영향을 받아 결손은 점점 커지고 깊어간다. 점막층에 한정된 작은 결손은 미란이라고 한다. 벽결손의 악화에 대하여 항상 그것을 저지하고 궤양의 치유를 위하여 작용하는 생체의 방어과정이 있기 때문에 오랜 시간이 지나면 그 외형이나 내부구조는 천차만별이 된다. ,  </v>
      </c>
      <c r="P188" s="25" t="str">
        <f t="shared" ref="P188:P189" si="126">RIGHT(N188,3)</f>
        <v>원인:</v>
      </c>
      <c r="R188" s="23" t="s">
        <v>13639</v>
      </c>
      <c r="S188" s="23" t="s">
        <v>13640</v>
      </c>
      <c r="T188" s="23" t="s">
        <v>12116</v>
      </c>
    </row>
    <row r="189" spans="1:22" ht="148.5" hidden="1" x14ac:dyDescent="0.3">
      <c r="A189" s="24">
        <v>187</v>
      </c>
      <c r="B189" s="23" t="s">
        <v>13641</v>
      </c>
      <c r="C189" s="23" t="s">
        <v>13642</v>
      </c>
      <c r="D189" s="23" t="s">
        <v>13643</v>
      </c>
      <c r="E189" s="23" t="s">
        <v>12117</v>
      </c>
      <c r="F189" s="23" t="s">
        <v>17330</v>
      </c>
      <c r="G189" s="23" t="s">
        <v>16170</v>
      </c>
      <c r="H189" s="23" t="str">
        <f t="shared" si="82"/>
        <v>정의:</v>
      </c>
      <c r="I189" s="25" t="str">
        <f t="shared" si="122"/>
        <v xml:space="preserve">궤양성 대장염(ulcerative colitis)은 대장의 하부를 중심으로 안쪽 점막에 광범위하게 궤양이 생기는 병이다., </v>
      </c>
      <c r="J189" s="25" t="s">
        <v>18332</v>
      </c>
      <c r="L189" s="25" t="str">
        <f t="shared" si="123"/>
        <v>궤양성 대장염(ulcerative colitis)은 대장의 하부를 중심으로 안쪽 점막에 광범위하게 궤양이 생기는 병이다., 증상:</v>
      </c>
      <c r="M189" s="25" t="str">
        <f t="shared" si="83"/>
        <v>증상:</v>
      </c>
      <c r="N189" s="25" t="str">
        <f t="shared" si="124"/>
        <v xml:space="preserve"> 쥐어짜는 듯한     복통과 항문출혈, 대변 속에 고름이나 점액의 배출, 심한     설사, 변비 등이 나타나며 증상이 장기화될 경우     섬유증과 협착이 나타나기도 한다. ,  원인:</v>
      </c>
      <c r="O189" s="25" t="str">
        <f t="shared" si="125"/>
        <v xml:space="preserve"> 쥐어짜는 듯한     복통과 항문출혈, 대변 속에 고름이나 점액의 배출, 심한     설사, 변비 등이 나타나며 증상이 장기화될 경우     섬유증과 협착이 나타나기도 한다. ,  </v>
      </c>
      <c r="P189" s="25" t="str">
        <f t="shared" si="126"/>
        <v>원인:</v>
      </c>
      <c r="R189" s="23" t="s">
        <v>8275</v>
      </c>
      <c r="S189" s="23" t="s">
        <v>8276</v>
      </c>
      <c r="T189" s="23" t="s">
        <v>9914</v>
      </c>
    </row>
    <row r="190" spans="1:22" hidden="1" x14ac:dyDescent="0.3">
      <c r="A190" s="24">
        <v>188</v>
      </c>
      <c r="B190" s="23" t="s">
        <v>4666</v>
      </c>
      <c r="C190" s="23" t="s">
        <v>10872</v>
      </c>
      <c r="D190" s="23" t="s">
        <v>10872</v>
      </c>
      <c r="E190" s="23" t="s">
        <v>12118</v>
      </c>
      <c r="F190" s="23" t="s">
        <v>16171</v>
      </c>
      <c r="G190" s="23" t="s">
        <v>16171</v>
      </c>
      <c r="H190" s="23" t="str">
        <f t="shared" si="82"/>
        <v>이개)</v>
      </c>
      <c r="J190" s="25" t="s">
        <v>8008</v>
      </c>
      <c r="L190" s="25" t="s">
        <v>8008</v>
      </c>
      <c r="M190" s="25" t="str">
        <f t="shared" si="83"/>
        <v/>
      </c>
    </row>
    <row r="191" spans="1:22" ht="231" hidden="1" x14ac:dyDescent="0.3">
      <c r="A191" s="24">
        <v>189</v>
      </c>
      <c r="B191" s="23" t="s">
        <v>19271</v>
      </c>
      <c r="C191" s="23" t="s">
        <v>19272</v>
      </c>
      <c r="D191" s="23" t="s">
        <v>13644</v>
      </c>
      <c r="E191" s="23" t="s">
        <v>12119</v>
      </c>
      <c r="F191" s="23" t="s">
        <v>17331</v>
      </c>
      <c r="G191" s="23" t="s">
        <v>16172</v>
      </c>
      <c r="H191" s="23" t="str">
        <f t="shared" si="82"/>
        <v>정의:</v>
      </c>
      <c r="I191" s="25" t="str">
        <f t="shared" ref="I191:I194" si="127">LEFT(J191,LEN(J191)-3)</f>
        <v xml:space="preserve">규폐증(silicosis)이란 유리 규산의 미립자가 섞여 있는 공기를 장기간 마심으로써 증세가 발생하는 만성질환으로 진폐증의 일종이다. , </v>
      </c>
      <c r="J191" s="25" t="s">
        <v>18333</v>
      </c>
      <c r="L191" s="25" t="str">
        <f t="shared" ref="L191:L194" si="128">TRIM(J191)</f>
        <v>규폐증(silicosis)이란 유리 규산의 미립자가 섞여 있는 공기를 장기간 마심으로써 증세가 발생하는 만성질환으로 진폐증의 일종이다. , 증상:</v>
      </c>
      <c r="M191" s="25" t="str">
        <f t="shared" si="83"/>
        <v>증상:</v>
      </c>
      <c r="N191" s="25" t="str">
        <f>IF(M191="증상:",R191,"")</f>
        <v xml:space="preserve"> 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  원인:</v>
      </c>
      <c r="O191" s="25" t="str">
        <f>LEFT(N191,LEN(N191)-3)</f>
        <v xml:space="preserve"> 폐조직의 섬유성 결절과 반흔의     형성으로서, 결핵성 병변이 합병될 때가 많다. 최초의 증세는 운동시 호흡의     곤란을 가져오며 나중에는 기침, 담이 나오면서 피부가 검푸르고 호흡장애를     일으키기도 한다. 중증이 되면 폐활량이 격감되어 폐기능부전에 빠진다.,  </v>
      </c>
      <c r="P191" s="25" t="str">
        <f>RIGHT(N191,3)</f>
        <v>원인:</v>
      </c>
      <c r="R191" s="23" t="s">
        <v>8277</v>
      </c>
      <c r="S191" s="23" t="s">
        <v>8278</v>
      </c>
      <c r="T191" s="23" t="s">
        <v>9915</v>
      </c>
    </row>
    <row r="192" spans="1:22" ht="99" hidden="1" x14ac:dyDescent="0.3">
      <c r="A192" s="24">
        <v>190</v>
      </c>
      <c r="B192" s="23" t="s">
        <v>13645</v>
      </c>
      <c r="C192" s="23" t="s">
        <v>13646</v>
      </c>
      <c r="D192" s="23" t="s">
        <v>13647</v>
      </c>
      <c r="E192" s="23" t="s">
        <v>12120</v>
      </c>
      <c r="F192" s="23" t="s">
        <v>17332</v>
      </c>
      <c r="G192" s="23" t="s">
        <v>16173</v>
      </c>
      <c r="H192" s="23" t="str">
        <f t="shared" si="82"/>
        <v>정의:</v>
      </c>
      <c r="I192" s="25" t="str">
        <f t="shared" si="127"/>
        <v xml:space="preserve">균배양 및 항생제 감수성 검사(culture and sensitivity ; C&amp;amp;S)란 미생물을 성장시켜 병원균을 밝혀내는 검사방법이다. , </v>
      </c>
      <c r="J192" s="25" t="s">
        <v>18334</v>
      </c>
      <c r="L192" s="25" t="str">
        <f t="shared" si="128"/>
        <v>균배양 및 항생제 감수성 검사(culture and sensitivity ; C&amp;amp;S)란 미생물을 성장시켜 병원균을 밝혀내는 검사방법이다. , 용도:</v>
      </c>
      <c r="M192" s="25" t="str">
        <f t="shared" si="83"/>
        <v>용도:</v>
      </c>
      <c r="R192" s="23" t="s">
        <v>8279</v>
      </c>
    </row>
    <row r="193" spans="1:20" ht="66" hidden="1" x14ac:dyDescent="0.3">
      <c r="A193" s="24">
        <v>191</v>
      </c>
      <c r="B193" s="23" t="s">
        <v>13648</v>
      </c>
      <c r="C193" s="23" t="s">
        <v>13649</v>
      </c>
      <c r="D193" s="23" t="s">
        <v>13650</v>
      </c>
      <c r="E193" s="23" t="s">
        <v>12121</v>
      </c>
      <c r="F193" s="23" t="s">
        <v>17333</v>
      </c>
      <c r="G193" s="23" t="s">
        <v>16174</v>
      </c>
      <c r="H193" s="23" t="str">
        <f t="shared" si="82"/>
        <v>정의:</v>
      </c>
      <c r="I193" s="25" t="str">
        <f t="shared" si="127"/>
        <v xml:space="preserve">균열(fissure)이란 고랑, 열이라고도 하며, 피부가 선 모양으로 갈라진 틈을 말한다. , </v>
      </c>
      <c r="J193" s="25" t="s">
        <v>18335</v>
      </c>
      <c r="L193" s="25" t="str">
        <f t="shared" si="128"/>
        <v>균열(fissure)이란 고랑, 열이라고도 하며, 피부가 선 모양으로 갈라진 틈을 말한다. , 증상:</v>
      </c>
      <c r="M193" s="25" t="str">
        <f t="shared" si="83"/>
        <v>증상:</v>
      </c>
      <c r="N193" s="25" t="str">
        <f>IF(M193="증상:",R193,"")</f>
        <v xml:space="preserve"> 피부 연결 부위나 점막 조직에 나타난다.   ,  원인:</v>
      </c>
      <c r="O193" s="25" t="str">
        <f>LEFT(N193,LEN(N193)-3)</f>
        <v xml:space="preserve"> 피부 연결 부위나 점막 조직에 나타난다.   ,  </v>
      </c>
      <c r="P193" s="25" t="str">
        <f>RIGHT(N193,3)</f>
        <v>원인:</v>
      </c>
      <c r="R193" s="23" t="s">
        <v>8280</v>
      </c>
      <c r="S193" s="23" t="s">
        <v>8281</v>
      </c>
      <c r="T193" s="23" t="s">
        <v>9916</v>
      </c>
    </row>
    <row r="194" spans="1:20" ht="198" hidden="1" x14ac:dyDescent="0.3">
      <c r="A194" s="24">
        <v>192</v>
      </c>
      <c r="B194" s="23" t="s">
        <v>13651</v>
      </c>
      <c r="C194" s="23" t="s">
        <v>13652</v>
      </c>
      <c r="D194" s="23" t="s">
        <v>13653</v>
      </c>
      <c r="E194" s="23" t="s">
        <v>12122</v>
      </c>
      <c r="F194" s="23" t="s">
        <v>17334</v>
      </c>
      <c r="G194" s="23" t="s">
        <v>16175</v>
      </c>
      <c r="H194" s="23" t="str">
        <f t="shared" si="82"/>
        <v>정의:</v>
      </c>
      <c r="I194" s="25" t="str">
        <f t="shared" si="127"/>
        <v xml:space="preserve">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v>
      </c>
      <c r="J194" s="25" t="s">
        <v>18336</v>
      </c>
      <c r="L194" s="25" t="str">
        <f t="shared" si="128"/>
        <v>극돌기(spinous process)란 척주의 추골에서 후방으로 돌출한 돌기를 말하며 융추라고도 한다. 경추에서는 돌기가 짧고 그 끝이 2분되어 있으며, 흉추의 돌기는 가늘고 길며 후방 아래쪽으로 비스듬하다. 요추에서는 튼튼한 돌기가 거의 수평으로 후방에 돌출하고 있다. , 기능:</v>
      </c>
      <c r="M194" s="25" t="str">
        <f t="shared" si="83"/>
        <v>기능:</v>
      </c>
      <c r="R194" s="23" t="s">
        <v>8282</v>
      </c>
    </row>
    <row r="195" spans="1:20" hidden="1" x14ac:dyDescent="0.3">
      <c r="A195" s="24">
        <v>193</v>
      </c>
      <c r="B195" s="23" t="s">
        <v>4671</v>
      </c>
      <c r="C195" s="23" t="s">
        <v>10877</v>
      </c>
      <c r="D195" s="23" t="s">
        <v>10877</v>
      </c>
      <c r="E195" s="23" t="s">
        <v>12123</v>
      </c>
      <c r="F195" s="23" t="s">
        <v>16176</v>
      </c>
      <c r="G195" s="23" t="s">
        <v>16176</v>
      </c>
      <c r="H195" s="23" t="str">
        <f t="shared" ref="H195:H258" si="129">RIGHT(G195,3)</f>
        <v>돌기)</v>
      </c>
      <c r="J195" s="25" t="s">
        <v>8008</v>
      </c>
      <c r="L195" s="25" t="s">
        <v>8008</v>
      </c>
      <c r="M195" s="25" t="str">
        <f t="shared" ref="M195:M258" si="130">RIGHT(L195,3)</f>
        <v/>
      </c>
    </row>
    <row r="196" spans="1:20" ht="297" hidden="1" x14ac:dyDescent="0.3">
      <c r="A196" s="24">
        <v>194</v>
      </c>
      <c r="B196" s="23" t="s">
        <v>13654</v>
      </c>
      <c r="C196" s="23" t="s">
        <v>13655</v>
      </c>
      <c r="D196" s="23" t="s">
        <v>13656</v>
      </c>
      <c r="E196" s="23" t="s">
        <v>12124</v>
      </c>
      <c r="F196" s="23" t="s">
        <v>17335</v>
      </c>
      <c r="G196" s="23" t="s">
        <v>16177</v>
      </c>
      <c r="H196" s="23" t="str">
        <f t="shared" si="129"/>
        <v>정의:</v>
      </c>
      <c r="I196" s="25" t="str">
        <f t="shared" ref="I196:I229" si="131">LEFT(J196,LEN(J196)-3)</f>
        <v xml:space="preserve">근 이영양증(muscular dystrophy)은 근섬유의 파괴로 인하여 점진적인 근 위축과 허약을 특징으로 하는 일련의 선천적인 질환군으로써 근육 섬유 자체에 변성 변화가 오는 것을 말한다. , </v>
      </c>
      <c r="J196" s="25" t="s">
        <v>18337</v>
      </c>
      <c r="L196" s="25" t="str">
        <f t="shared" ref="L196:L229" si="132">TRIM(J196)</f>
        <v>근 이영양증(muscular dystrophy)은 근섬유의 파괴로 인하여 점진적인 근 위축과 허약을 특징으로 하는 일련의 선천적인 질환군으로써 근육 섬유 자체에 변성 변화가 오는 것을 말한다. , 증상:</v>
      </c>
      <c r="M196" s="25" t="str">
        <f t="shared" si="130"/>
        <v>증상:</v>
      </c>
      <c r="N196" s="25" t="str">
        <f t="shared" ref="N196:N197" si="133">IF(M196="증상:",R196,"")</f>
        <v xml:space="preserve">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 ,  원인:</v>
      </c>
      <c r="O196" s="25" t="str">
        <f t="shared" ref="O196:O197" si="134">LEFT(N196,LEN(N196)-3)</f>
        <v xml:space="preserve">     주로 5~12세의 남자 어린이에게 나타나며, 초기에는 쇠약, 쓰러짐, 오리걸음     등이 나타나고 정상인보다 근육이 더 크고 강하게 보이지만 실제로는 더 약하다.     더 진행되면 휠체어에 의지하여야 할 정도로 근육을 포함한 신체의 퇴화가 심해지고     호흡기 이상이 온다. 그 외에도 근육 수축이나 누르면 통증을 느끼는 등의     증세가 나타난다. ,  </v>
      </c>
      <c r="P196" s="25" t="str">
        <f t="shared" ref="P196:P197" si="135">RIGHT(N196,3)</f>
        <v>원인:</v>
      </c>
      <c r="R196" s="23" t="s">
        <v>8283</v>
      </c>
      <c r="S196" s="23" t="s">
        <v>8284</v>
      </c>
      <c r="T196" s="23" t="s">
        <v>9917</v>
      </c>
    </row>
    <row r="197" spans="1:20" ht="198" hidden="1" x14ac:dyDescent="0.3">
      <c r="A197" s="24">
        <v>195</v>
      </c>
      <c r="B197" s="23" t="s">
        <v>13657</v>
      </c>
      <c r="C197" s="23" t="s">
        <v>13658</v>
      </c>
      <c r="D197" s="23" t="s">
        <v>13659</v>
      </c>
      <c r="E197" s="23" t="s">
        <v>12125</v>
      </c>
      <c r="F197" s="23" t="s">
        <v>17336</v>
      </c>
      <c r="G197" s="23" t="s">
        <v>16178</v>
      </c>
      <c r="H197" s="23" t="str">
        <f t="shared" si="129"/>
        <v>정의:</v>
      </c>
      <c r="I197" s="25" t="str">
        <f t="shared" si="131"/>
        <v xml:space="preserve"> 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v>
      </c>
      <c r="J197" s="25" t="s">
        <v>18338</v>
      </c>
      <c r="L197" s="25" t="str">
        <f t="shared" si="132"/>
        <v> 근위축성 측삭 경화증(amyotrophic lateral sclerosis ; ALS)이란 척수, 뇌간 및 운동피질 영역의 운동신경 상실로 이 세포의 지배를 받는 근육이 위축되는 퇴행성 질환으로 유명한 야구선수인 Lou Gehrig이 이 질환으로 사망하여 Lou Gehrig병이라고도 한다., 증상:</v>
      </c>
      <c r="M197" s="25" t="str">
        <f t="shared" si="130"/>
        <v>증상:</v>
      </c>
      <c r="N197" s="25" t="str">
        <f t="shared" si="133"/>
        <v xml:space="preserve"> 근육     위축, 근력 약화, 경련, 언어곤란, 연하마비 등의 운동 장애가 나타나며 점차적으로     기능 장애 상태가 되면서 폐렴과 같은 이차적인 감염으로 사망하게 된다. ,  원인:</v>
      </c>
      <c r="O197" s="25" t="str">
        <f t="shared" si="134"/>
        <v xml:space="preserve"> 근육     위축, 근력 약화, 경련, 언어곤란, 연하마비 등의 운동 장애가 나타나며 점차적으로     기능 장애 상태가 되면서 폐렴과 같은 이차적인 감염으로 사망하게 된다. ,  </v>
      </c>
      <c r="P197" s="25" t="str">
        <f t="shared" si="135"/>
        <v>원인:</v>
      </c>
      <c r="R197" s="23" t="s">
        <v>8285</v>
      </c>
      <c r="S197" s="23" t="s">
        <v>8286</v>
      </c>
      <c r="T197" s="23" t="s">
        <v>9918</v>
      </c>
    </row>
    <row r="198" spans="1:20" ht="99" x14ac:dyDescent="0.3">
      <c r="A198" s="24">
        <v>196</v>
      </c>
      <c r="B198" s="23" t="s">
        <v>13660</v>
      </c>
      <c r="C198" s="23" t="s">
        <v>13661</v>
      </c>
      <c r="D198" s="23" t="s">
        <v>13662</v>
      </c>
      <c r="E198" s="23" t="s">
        <v>12126</v>
      </c>
      <c r="F198" s="23" t="s">
        <v>17337</v>
      </c>
      <c r="G198" s="23" t="s">
        <v>16179</v>
      </c>
      <c r="H198" s="23" t="str">
        <f t="shared" si="129"/>
        <v>정의:</v>
      </c>
      <c r="I198" s="25" t="str">
        <f t="shared" si="131"/>
        <v xml:space="preserve">근육(muscle)이란 수축이 가능한 섬유로 구성되어 신체부분이나 장기의 움직임을 일으키는 조직을 말하며 체중의 40~50%를 차지한다. , </v>
      </c>
      <c r="J198" s="25" t="s">
        <v>18339</v>
      </c>
      <c r="L198" s="25" t="str">
        <f t="shared" si="132"/>
        <v>근육(muscle)이란 수축이 가능한 섬유로 구성되어 신체부분이나 장기의 움직임을 일으키는 조직을 말하며 체중의 40~50%를 차지한다. , 기능:</v>
      </c>
      <c r="M198" s="25" t="str">
        <f t="shared" si="130"/>
        <v>기능:</v>
      </c>
      <c r="R198" s="23" t="s">
        <v>8287</v>
      </c>
      <c r="S198" s="23" t="s">
        <v>8288</v>
      </c>
    </row>
    <row r="199" spans="1:20" ht="264" hidden="1" x14ac:dyDescent="0.3">
      <c r="A199" s="24">
        <v>197</v>
      </c>
      <c r="B199" s="23" t="s">
        <v>13663</v>
      </c>
      <c r="C199" s="23" t="s">
        <v>13664</v>
      </c>
      <c r="D199" s="23" t="s">
        <v>13665</v>
      </c>
      <c r="E199" s="23" t="s">
        <v>12127</v>
      </c>
      <c r="F199" s="23" t="s">
        <v>17338</v>
      </c>
      <c r="G199" s="23" t="s">
        <v>16180</v>
      </c>
      <c r="H199" s="23" t="str">
        <f t="shared" si="129"/>
        <v>정의:</v>
      </c>
      <c r="I199" s="25" t="str">
        <f t="shared" si="131"/>
        <v xml:space="preserve">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v>
      </c>
      <c r="J199" s="25" t="s">
        <v>18340</v>
      </c>
      <c r="L199" s="25" t="str">
        <f t="shared" si="132"/>
        <v>근전도(electromyography ; EMG)란 근육의 운동수축으로 인해 발생하는 전류 및 안정시의 이상 전류를 기록한 것을 말한다. 실용적으로는 인체의 피부 표면에 전극을 부착하여 전위를 인도하는 표면도출법과, 침상전극을 근육에 꽂아 넣고 근육 내의 한 지점에 생긴 활동전위를 이끌어내어 운동단위의 활동을 검출하는 바늘전극법이 있다., 용도:</v>
      </c>
      <c r="M199" s="25" t="str">
        <f t="shared" si="130"/>
        <v>용도:</v>
      </c>
      <c r="R199" s="23" t="s">
        <v>8289</v>
      </c>
    </row>
    <row r="200" spans="1:20" ht="115.5" hidden="1" x14ac:dyDescent="0.3">
      <c r="A200" s="24">
        <v>198</v>
      </c>
      <c r="B200" s="23" t="s">
        <v>13666</v>
      </c>
      <c r="C200" s="23" t="s">
        <v>13667</v>
      </c>
      <c r="D200" s="23" t="s">
        <v>13668</v>
      </c>
      <c r="E200" s="23" t="s">
        <v>12128</v>
      </c>
      <c r="F200" s="23" t="s">
        <v>17339</v>
      </c>
      <c r="G200" s="23" t="s">
        <v>16181</v>
      </c>
      <c r="H200" s="23" t="str">
        <f t="shared" si="129"/>
        <v>정의:</v>
      </c>
      <c r="I200" s="25" t="str">
        <f t="shared" si="131"/>
        <v xml:space="preserve">글로블린(globulin)이란 혈청 속에 존재하는 단백질의 하나로 물에는 녹지 않지만 전해질이 녹아 있는 용액에는 녹는 성질을 가진 단백질을 말한다. , </v>
      </c>
      <c r="J200" s="25" t="s">
        <v>18341</v>
      </c>
      <c r="L200" s="25" t="str">
        <f t="shared" si="132"/>
        <v>글로블린(globulin)이란 혈청 속에 존재하는 단백질의 하나로 물에는 녹지 않지만 전해질이 녹아 있는 용액에는 녹는 성질을 가진 단백질을 말한다. , 기능:</v>
      </c>
      <c r="M200" s="25" t="str">
        <f t="shared" si="130"/>
        <v>기능:</v>
      </c>
      <c r="R200" s="23" t="s">
        <v>8290</v>
      </c>
    </row>
    <row r="201" spans="1:20" ht="297" x14ac:dyDescent="0.3">
      <c r="A201" s="24">
        <v>199</v>
      </c>
      <c r="B201" s="23" t="s">
        <v>13669</v>
      </c>
      <c r="C201" s="23" t="s">
        <v>13670</v>
      </c>
      <c r="D201" s="23" t="s">
        <v>13671</v>
      </c>
      <c r="E201" s="23" t="s">
        <v>12129</v>
      </c>
      <c r="F201" s="23" t="s">
        <v>17340</v>
      </c>
      <c r="G201" s="23" t="s">
        <v>16182</v>
      </c>
      <c r="H201" s="23" t="str">
        <f t="shared" si="129"/>
        <v>정의:</v>
      </c>
      <c r="I201" s="25" t="str">
        <f t="shared" si="131"/>
        <v xml:space="preserve">급성 간염(acute hepatitis)은 간염 바이러스에 의한 간염을 말한다. , 종류 1. A형 간염2. B형 간염 3. C형 간염그 외 D형 간염, E형 간염 등이 있다. , </v>
      </c>
      <c r="J201" s="25" t="s">
        <v>18342</v>
      </c>
      <c r="L201" s="25" t="str">
        <f t="shared" si="132"/>
        <v>급성 간염(acute hepatitis)은 간염 바이러스에 의한 간염을 말한다. , 종류 1. A형 간염2. B형 간염 3. C형 간염그 외 D형 간염, E형 간염 등이 있다. , 증상:</v>
      </c>
      <c r="M201" s="25" t="str">
        <f t="shared" si="130"/>
        <v>증상:</v>
      </c>
      <c r="N201" s="25" t="str">
        <f t="shared" ref="N201:N214" si="136">IF(M201="증상:",R201,"")</f>
        <v xml:space="preserve">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원인:</v>
      </c>
      <c r="O201" s="25" t="str">
        <f t="shared" ref="O201:O214" si="137">LEFT(N201,LEN(N201)-3)</f>
        <v xml:space="preserve">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v>
      </c>
      <c r="P201" s="25" t="str">
        <f t="shared" ref="P201:P214" si="138">RIGHT(N201,3)</f>
        <v>원인:</v>
      </c>
      <c r="R201" s="23" t="s">
        <v>8291</v>
      </c>
      <c r="S201" s="23" t="s">
        <v>8292</v>
      </c>
      <c r="T201" s="23" t="s">
        <v>9919</v>
      </c>
    </row>
    <row r="202" spans="1:20" ht="396" hidden="1" x14ac:dyDescent="0.3">
      <c r="A202" s="24">
        <v>200</v>
      </c>
      <c r="B202" s="23" t="s">
        <v>13672</v>
      </c>
      <c r="C202" s="23" t="s">
        <v>13673</v>
      </c>
      <c r="D202" s="23" t="s">
        <v>13674</v>
      </c>
      <c r="E202" s="23" t="s">
        <v>12130</v>
      </c>
      <c r="F202" s="23" t="s">
        <v>17341</v>
      </c>
      <c r="G202" s="23" t="s">
        <v>16183</v>
      </c>
      <c r="H202" s="23" t="str">
        <f t="shared" si="129"/>
        <v>정의:</v>
      </c>
      <c r="I202" s="25" t="str">
        <f t="shared" si="131"/>
        <v xml:space="preserve">급성 경막외 혈종이란 혈종이 두개골의 내면과 뇌를 싸고 있는 두꺼운 막인 경막 사이에 형성된 경우를 말한다. , </v>
      </c>
      <c r="J202" s="25" t="s">
        <v>18343</v>
      </c>
      <c r="L202" s="25" t="str">
        <f t="shared" si="132"/>
        <v>급성 경막외 혈종이란 혈종이 두개골의 내면과 뇌를 싸고 있는 두꺼운 막인 경막 사이에 형성된 경우를 말한다. , 증상:</v>
      </c>
      <c r="M202" s="25" t="str">
        <f t="shared" si="130"/>
        <v>증상:</v>
      </c>
      <c r="N202" s="25" t="str">
        <f t="shared" si="136"/>
        <v xml:space="preserve"> 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  원인:</v>
      </c>
      <c r="O202" s="25" t="str">
        <f t="shared" si="137"/>
        <v xml:space="preserve"> 전두부의 경우 대량의 혈종이 있어도 의식이 명료할 수 있으나, 후두부의 경우 소량의 혈종으로 의식상실이 올 수 있다.  혈종이 한 쪽에 형성될 때 동공의     변화를 흔히 볼 수 있다. 혈종의 반대쪽에서 반신마비가 초래될 수 있으며 드물게 동측에도 마비가 올 수 있다.  두부 외상의 경중에 상관없이 처음에는 이상 소견이 없다가 시간이 경과되면서 악화되는 경우가 종종 있으므로 초진시 특별한 증상이 없더라도 반드시 수일간의 입원을 통한 관찰이 필요하다. ,  </v>
      </c>
      <c r="P202" s="25" t="str">
        <f t="shared" si="138"/>
        <v>원인:</v>
      </c>
      <c r="R202" s="23" t="s">
        <v>8293</v>
      </c>
      <c r="S202" s="23" t="s">
        <v>8294</v>
      </c>
      <c r="T202" s="23" t="s">
        <v>9920</v>
      </c>
    </row>
    <row r="203" spans="1:20" ht="198" hidden="1" x14ac:dyDescent="0.3">
      <c r="A203" s="24">
        <v>201</v>
      </c>
      <c r="B203" s="23" t="s">
        <v>13675</v>
      </c>
      <c r="C203" s="23" t="s">
        <v>13676</v>
      </c>
      <c r="D203" s="23" t="s">
        <v>13677</v>
      </c>
      <c r="E203" s="23" t="s">
        <v>12131</v>
      </c>
      <c r="F203" s="23" t="s">
        <v>17342</v>
      </c>
      <c r="G203" s="23" t="s">
        <v>16184</v>
      </c>
      <c r="H203" s="23" t="str">
        <f t="shared" si="129"/>
        <v>정의:</v>
      </c>
      <c r="I203" s="25" t="str">
        <f t="shared" si="131"/>
        <v xml:space="preserve">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v>
      </c>
      <c r="J203" s="25" t="s">
        <v>18344</v>
      </c>
      <c r="L203" s="25" t="str">
        <f t="shared" si="132"/>
        <v>급성 경막하 혈종이란 사고 후 3일 내에 뇌를 둘러싸고 있는 가장 외부의 경막과 그 아래 지주막 사이에 혈종이 형성된 상태를 말한다. 혈종은 급성, 아급성, 만성으로 분류되며 급성은 사고 후 3일 내에 아급성은 20일 사이에 만성은 3주 후에 증상이 나타난다. , 증상:</v>
      </c>
      <c r="M203" s="25" t="str">
        <f t="shared" si="130"/>
        <v>증상:</v>
      </c>
      <c r="N203" s="25" t="str">
        <f t="shared" si="136"/>
        <v xml:space="preserve">  두통에서부터 혼수상태까지 다양하게 나타나며, 경우에 따라서 의식의 정도가 수시로 변동될 수 있다.  반신마비,     간질, 한쪽 눈의 동공이 커지거나, 눈동자가 한 쪽으로 몰리는 증상이 나타난다.,  원인:</v>
      </c>
      <c r="O203" s="25" t="str">
        <f t="shared" si="137"/>
        <v xml:space="preserve">  두통에서부터 혼수상태까지 다양하게 나타나며, 경우에 따라서 의식의 정도가 수시로 변동될 수 있다.  반신마비,     간질, 한쪽 눈의 동공이 커지거나, 눈동자가 한 쪽으로 몰리는 증상이 나타난다.,  </v>
      </c>
      <c r="P203" s="25" t="str">
        <f t="shared" si="138"/>
        <v>원인:</v>
      </c>
      <c r="R203" s="23" t="s">
        <v>8295</v>
      </c>
      <c r="S203" s="23" t="s">
        <v>8296</v>
      </c>
      <c r="T203" s="23" t="s">
        <v>9921</v>
      </c>
    </row>
    <row r="204" spans="1:20" ht="231" hidden="1" x14ac:dyDescent="0.3">
      <c r="A204" s="24">
        <v>202</v>
      </c>
      <c r="B204" s="23" t="s">
        <v>13678</v>
      </c>
      <c r="C204" s="23" t="s">
        <v>13679</v>
      </c>
      <c r="D204" s="23" t="s">
        <v>13680</v>
      </c>
      <c r="E204" s="23" t="s">
        <v>12132</v>
      </c>
      <c r="F204" s="23" t="s">
        <v>17343</v>
      </c>
      <c r="G204" s="23" t="s">
        <v>16185</v>
      </c>
      <c r="H204" s="23" t="str">
        <f t="shared" si="129"/>
        <v>정의:</v>
      </c>
      <c r="I204" s="25" t="str">
        <f t="shared" si="131"/>
        <v xml:space="preserve">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v>
      </c>
      <c r="J204" s="25" t="s">
        <v>18345</v>
      </c>
      <c r="L204" s="25" t="str">
        <f t="shared" si="132"/>
        <v>급성 골수성 백혈병(acute myelogenous leukemia ; AML)이란 비림프구 계통의 백혈구 전구세포의 암성 증식에 의한 것으로, 골수 내의 평형이 깨지며 정상혈구가 감소되고 백혈병 세포가 장기에 침윤함으로 인해 장기손상을 가져와 치료받지 않는 경우 수주 내지 수개월 내에 사망하는 질환을 말한다. , 증상:</v>
      </c>
      <c r="M204" s="25" t="str">
        <f t="shared" si="130"/>
        <v>증상:</v>
      </c>
      <c r="N204" s="25" t="str">
        <f t="shared" si="136"/>
        <v xml:space="preserve"> 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 원인:</v>
      </c>
      <c r="O204" s="25" t="str">
        <f t="shared" si="137"/>
        <v xml:space="preserve"> 빈혈,     출혈, 감염 등이 흔히 나타나고 장기침범으로 인한 뼈의 통증, 잇몸이 붓거나, 간비대,     비장비대가 나타난다. 과대사증으로 발열, 쇠약, 피곤, 체중감소 등이 나타나고 중추신경계를 침범한 경우 오심, 구토,     경련 및 뇌신경마비 등이 나타나기도 한다., </v>
      </c>
      <c r="P204" s="25" t="str">
        <f t="shared" si="138"/>
        <v>원인:</v>
      </c>
      <c r="R204" s="23" t="s">
        <v>8297</v>
      </c>
      <c r="S204" s="23" t="s">
        <v>8298</v>
      </c>
      <c r="T204" s="23" t="s">
        <v>9922</v>
      </c>
    </row>
    <row r="205" spans="1:20" ht="247.5" hidden="1" x14ac:dyDescent="0.3">
      <c r="A205" s="24">
        <v>203</v>
      </c>
      <c r="B205" s="23" t="s">
        <v>13681</v>
      </c>
      <c r="C205" s="23" t="s">
        <v>13682</v>
      </c>
      <c r="D205" s="23" t="s">
        <v>13683</v>
      </c>
      <c r="E205" s="23" t="s">
        <v>12133</v>
      </c>
      <c r="F205" s="23" t="s">
        <v>17344</v>
      </c>
      <c r="G205" s="23" t="s">
        <v>16186</v>
      </c>
      <c r="H205" s="23" t="str">
        <f t="shared" si="129"/>
        <v>정의:</v>
      </c>
      <c r="I205" s="25" t="str">
        <f t="shared" si="131"/>
        <v xml:space="preserve">급성 기관지염(acute bronchitis)이란 급성의 카타르성 염증이 기관지 점막에 일어나는 병을 말한다., </v>
      </c>
      <c r="J205" s="25" t="s">
        <v>18346</v>
      </c>
      <c r="L205" s="25" t="str">
        <f t="shared" si="132"/>
        <v>급성 기관지염(acute bronchitis)이란 급성의 카타르성 염증이 기관지 점막에 일어나는 병을 말한다., 증상:</v>
      </c>
      <c r="M205" s="25" t="str">
        <f t="shared" si="130"/>
        <v>증상:</v>
      </c>
      <c r="N205" s="25" t="str">
        <f t="shared" si="136"/>
        <v xml:space="preserve"> 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  원인:</v>
      </c>
      <c r="O205" s="25" t="str">
        <f t="shared" si="137"/>
        <v xml:space="preserve"> 초기증상은 열과 상기도 질환의 증상을 주로 보인다. 37~39도의 열과 함께 감기와 같은 증상이 3-4일 계속되다가 차츰 기침이 심해진다. 가래는 처음에는 점액같이 말갛게 나오다 차차 노랗게 변한다. 어린이의 경우 때로는 구역질을 하거나 토하기도 하고 기침을 할때 흉통을 호소하기도 한다.,  </v>
      </c>
      <c r="P205" s="25" t="str">
        <f t="shared" si="138"/>
        <v>원인:</v>
      </c>
      <c r="R205" s="23" t="s">
        <v>8299</v>
      </c>
      <c r="S205" s="23" t="s">
        <v>8300</v>
      </c>
      <c r="T205" s="23" t="s">
        <v>9923</v>
      </c>
    </row>
    <row r="206" spans="1:20" ht="165" hidden="1" x14ac:dyDescent="0.3">
      <c r="A206" s="24">
        <v>204</v>
      </c>
      <c r="B206" s="23" t="s">
        <v>13684</v>
      </c>
      <c r="C206" s="23" t="s">
        <v>13685</v>
      </c>
      <c r="D206" s="23" t="s">
        <v>13686</v>
      </c>
      <c r="E206" s="23" t="s">
        <v>12134</v>
      </c>
      <c r="F206" s="23" t="s">
        <v>17345</v>
      </c>
      <c r="G206" s="23" t="s">
        <v>16187</v>
      </c>
      <c r="H206" s="23" t="str">
        <f t="shared" si="129"/>
        <v>정의:</v>
      </c>
      <c r="I206" s="25" t="str">
        <f t="shared" si="131"/>
        <v xml:space="preserve">급성 담낭염(acute cholecystitis)이란 담낭을 중심으로 세균 감염에 의해 담도에 염증이 일어나는 병이다. , </v>
      </c>
      <c r="J206" s="25" t="s">
        <v>18347</v>
      </c>
      <c r="L206" s="25" t="str">
        <f t="shared" si="132"/>
        <v>급성 담낭염(acute cholecystitis)이란 담낭을 중심으로 세균 감염에 의해 담도에 염증이 일어나는 병이다. , 증상:</v>
      </c>
      <c r="M206" s="25" t="str">
        <f t="shared" si="130"/>
        <v>증상:</v>
      </c>
      <c r="N206" s="25" t="str">
        <f t="shared" si="136"/>
        <v xml:space="preserve"> 상복부, 견갑골 하부, 복부의 우상부     주위에                         느껴지는 통증이 주증상이며, 20%의 환자에서 황달이 나타나고                         38~38.5℃의 체온 상승과 오심 구토도 흔한 증상이다. ,  원인:</v>
      </c>
      <c r="O206" s="25" t="str">
        <f t="shared" si="137"/>
        <v xml:space="preserve"> 상복부, 견갑골 하부, 복부의 우상부     주위에                         느껴지는 통증이 주증상이며, 20%의 환자에서 황달이 나타나고                         38~38.5℃의 체온 상승과 오심 구토도 흔한 증상이다. ,  </v>
      </c>
      <c r="P206" s="25" t="str">
        <f t="shared" si="138"/>
        <v>원인:</v>
      </c>
      <c r="R206" s="23" t="s">
        <v>8301</v>
      </c>
      <c r="S206" s="23" t="s">
        <v>8302</v>
      </c>
      <c r="T206" s="23" t="s">
        <v>9924</v>
      </c>
    </row>
    <row r="207" spans="1:20" ht="181.5" hidden="1" x14ac:dyDescent="0.3">
      <c r="A207" s="24">
        <v>205</v>
      </c>
      <c r="B207" s="23" t="s">
        <v>13687</v>
      </c>
      <c r="C207" s="23" t="s">
        <v>13688</v>
      </c>
      <c r="D207" s="23" t="s">
        <v>13689</v>
      </c>
      <c r="E207" s="23" t="s">
        <v>12135</v>
      </c>
      <c r="F207" s="23" t="s">
        <v>17346</v>
      </c>
      <c r="G207" s="23" t="s">
        <v>16188</v>
      </c>
      <c r="H207" s="23" t="str">
        <f t="shared" si="129"/>
        <v>정의:</v>
      </c>
      <c r="I207" s="25" t="str">
        <f t="shared" si="131"/>
        <v xml:space="preserve">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v>
      </c>
      <c r="J207" s="25" t="s">
        <v>18348</v>
      </c>
      <c r="L207" s="25" t="str">
        <f t="shared" si="132"/>
        <v>급성 림프구성 백혈병(acute lymphatic leukemia ; ALL)이란 골수 내의 림프구계의 백혈구가 미성숙 상태에서 분열을 계속하는 악성 혈액 질환의 결과로, 미성숙된 세포가 골수, 간, 비장, 림프절, 기타 장기 조직을 침범하는 것이다., 증상:</v>
      </c>
      <c r="M207" s="25" t="str">
        <f t="shared" si="130"/>
        <v>증상:</v>
      </c>
      <c r="N207" s="25" t="str">
        <f t="shared" si="136"/>
        <v xml:space="preserve"> 발열 및 전신     피로감, 혈소판 기능 감소로 인한 피하출혈, 잇몸 및 소화관 출혈, 빈혈과 어지럼증,     임파선, 간, 비장의 비대화, 두통 등을 호소한다., 원인:</v>
      </c>
      <c r="O207" s="25" t="str">
        <f t="shared" si="137"/>
        <v xml:space="preserve"> 발열 및 전신     피로감, 혈소판 기능 감소로 인한 피하출혈, 잇몸 및 소화관 출혈, 빈혈과 어지럼증,     임파선, 간, 비장의 비대화, 두통 등을 호소한다., </v>
      </c>
      <c r="P207" s="25" t="str">
        <f t="shared" si="138"/>
        <v>원인:</v>
      </c>
      <c r="R207" s="23" t="s">
        <v>8303</v>
      </c>
      <c r="S207" s="23" t="s">
        <v>8304</v>
      </c>
      <c r="T207" s="23" t="s">
        <v>9925</v>
      </c>
    </row>
    <row r="208" spans="1:20" ht="231" hidden="1" x14ac:dyDescent="0.3">
      <c r="A208" s="24">
        <v>206</v>
      </c>
      <c r="B208" s="23" t="s">
        <v>19352</v>
      </c>
      <c r="C208" s="23" t="s">
        <v>19353</v>
      </c>
      <c r="D208" s="23" t="s">
        <v>19354</v>
      </c>
      <c r="E208" s="23" t="s">
        <v>12136</v>
      </c>
      <c r="F208" s="23" t="s">
        <v>17347</v>
      </c>
      <c r="G208" s="23" t="s">
        <v>17077</v>
      </c>
      <c r="H208" s="23" t="str">
        <f t="shared" si="129"/>
        <v>정의:</v>
      </c>
      <c r="I208" s="25" t="str">
        <f t="shared" si="131"/>
        <v xml:space="preserve">급성 사구체 신염(acute glomerulonephritis)이란 신장을 구성하는 기본 단위인 사구체에 염증이 발생한 증상이 급성으로 빠르게 진행되는 것을 말한다., </v>
      </c>
      <c r="J208" s="25" t="s">
        <v>19155</v>
      </c>
      <c r="L208" s="25" t="str">
        <f t="shared" si="132"/>
        <v>급성 사구체 신염(acute glomerulonephritis)이란 신장을 구성하는 기본 단위인 사구체에 염증이 발생한 증상이 급성으로 빠르게 진행되는 것을 말한다., 증상:</v>
      </c>
      <c r="M208" s="25" t="str">
        <f t="shared" si="130"/>
        <v>증상:</v>
      </c>
      <c r="N208" s="25" t="str">
        <f t="shared" si="136"/>
        <v xml:space="preserve"> 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 ,  원인:</v>
      </c>
      <c r="O208" s="25" t="str">
        <f t="shared" si="137"/>
        <v xml:space="preserve"> 감기나 편도염, 성홍열, 피부화농 등을 앓은 후 약 10일쯤 지나 소변의 양이 적어지고 피가 섞여 나오거나 커피, 홍차, 콜라, 포도주 같은 색을 띤다. 부종도 있는데 얼굴과 눈 주위가 특히 심하게 붓고, 혈압이 높아지면서 심하면 기침이나 호흡 곤란이 올 수도 있다. ,  </v>
      </c>
      <c r="P208" s="25" t="str">
        <f t="shared" si="138"/>
        <v>원인:</v>
      </c>
      <c r="R208" s="23" t="s">
        <v>8305</v>
      </c>
      <c r="S208" s="23" t="s">
        <v>8306</v>
      </c>
      <c r="T208" s="23" t="s">
        <v>9926</v>
      </c>
    </row>
    <row r="209" spans="1:20" ht="264" hidden="1" x14ac:dyDescent="0.3">
      <c r="A209" s="24">
        <v>207</v>
      </c>
      <c r="B209" s="23" t="s">
        <v>13690</v>
      </c>
      <c r="C209" s="23" t="s">
        <v>13691</v>
      </c>
      <c r="D209" s="23" t="s">
        <v>13692</v>
      </c>
      <c r="E209" s="23" t="s">
        <v>12137</v>
      </c>
      <c r="F209" s="23" t="s">
        <v>17348</v>
      </c>
      <c r="G209" s="23" t="s">
        <v>16189</v>
      </c>
      <c r="H209" s="23" t="str">
        <f t="shared" si="129"/>
        <v>정의:</v>
      </c>
      <c r="I209" s="25" t="str">
        <f t="shared" si="131"/>
        <v xml:space="preserve">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v>
      </c>
      <c r="J209" s="25" t="s">
        <v>18349</v>
      </c>
      <c r="L209" s="25" t="str">
        <f t="shared" si="132"/>
        <v>급성 신부전증(acute renal failure)은 신기능이 갑작스럽게 상실되는 것을 말한다. 정상식사가 요구되는 건강한 성인은 콩팥을 통해서 체내에 있는 노폐물을 배설 시키기 위하여 하루에 최저 약 400ml의 소변을 배설해야 하는데 그 이하의 소변은 신기능이 상실되었음을 의미한다., 증상:</v>
      </c>
      <c r="M209" s="25" t="str">
        <f t="shared" si="130"/>
        <v>증상:</v>
      </c>
      <c r="N209" s="25" t="str">
        <f t="shared" si="136"/>
        <v xml:space="preserve"> 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  원인:</v>
      </c>
      <c r="O209" s="25" t="str">
        <f t="shared" si="137"/>
        <v xml:space="preserve"> 가장 흔한 증후는 소변량이 줄어드는 것이다.     전해질의 불균형을 초래하고 감염에 대해 약해지며 빈혈이나 혈소판 기능 부전과 같은 혈액 관련 문제를 낳고 식욕부진, 오심, 구토, 설사 혹은 변비와 같은 위장관 합병증이 생기며 감정이 둔해지고 경련과 혼수를 야기하는 요독성 뇌질환 등이 있을 수 있다.,  </v>
      </c>
      <c r="P209" s="25" t="str">
        <f t="shared" si="138"/>
        <v>원인:</v>
      </c>
      <c r="R209" s="23" t="s">
        <v>8307</v>
      </c>
      <c r="S209" s="23" t="s">
        <v>8308</v>
      </c>
      <c r="T209" s="23" t="s">
        <v>9927</v>
      </c>
    </row>
    <row r="210" spans="1:20" ht="264" hidden="1" x14ac:dyDescent="0.3">
      <c r="A210" s="24">
        <v>208</v>
      </c>
      <c r="B210" s="23" t="s">
        <v>13693</v>
      </c>
      <c r="C210" s="23" t="s">
        <v>13694</v>
      </c>
      <c r="D210" s="23" t="s">
        <v>13695</v>
      </c>
      <c r="E210" s="23" t="s">
        <v>12138</v>
      </c>
      <c r="F210" s="23" t="s">
        <v>17349</v>
      </c>
      <c r="G210" s="23" t="s">
        <v>16190</v>
      </c>
      <c r="H210" s="23" t="str">
        <f t="shared" si="129"/>
        <v>정의:</v>
      </c>
      <c r="I210" s="25" t="str">
        <f t="shared" si="131"/>
        <v xml:space="preserve">급성 신우신염(acute pyelonephritis)이란 신장내 세균 감염에 의해 생긴 간질성 신염을 말하는 것으로, 요로계 감염증 중 대표적 질환으로 간혹 치명적일 수 있다., </v>
      </c>
      <c r="J210" s="25" t="s">
        <v>18350</v>
      </c>
      <c r="L210" s="25" t="str">
        <f t="shared" si="132"/>
        <v>급성 신우신염(acute pyelonephritis)이란 신장내 세균 감염에 의해 생긴 간질성 신염을 말하는 것으로, 요로계 감염증 중 대표적 질환으로 간혹 치명적일 수 있다., 증상:</v>
      </c>
      <c r="M210" s="25" t="str">
        <f t="shared" si="130"/>
        <v>증상:</v>
      </c>
      <c r="N210" s="25" t="str">
        <f t="shared" si="136"/>
        <v xml:space="preserve">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원인:</v>
      </c>
      <c r="O210" s="25" t="str">
        <f t="shared" si="137"/>
        <v xml:space="preserve"> 갑작스럽게 발생하는 고열과 오한, 측부통이 있다면 대부분 급성 신우신염이다. 그외에 빈뇨, 배뇨통, 소화불량같은 증상이 동반될 수 있으며 유아에서 음식을 갑자기 잘 먹지 않거나 체중감소를 보이는 경우, 그리고 소아에서 원인불명의 발열과 소화장애가 나타날 때는 반듯히 신우신염을 감별하여야 한다., </v>
      </c>
      <c r="P210" s="25" t="str">
        <f t="shared" si="138"/>
        <v>원인:</v>
      </c>
      <c r="R210" s="23" t="s">
        <v>8309</v>
      </c>
      <c r="S210" s="23" t="s">
        <v>8310</v>
      </c>
      <c r="T210" s="23" t="s">
        <v>9928</v>
      </c>
    </row>
    <row r="211" spans="1:20" ht="264" hidden="1" x14ac:dyDescent="0.3">
      <c r="A211" s="24">
        <v>209</v>
      </c>
      <c r="B211" s="23" t="s">
        <v>13696</v>
      </c>
      <c r="C211" s="23" t="s">
        <v>13697</v>
      </c>
      <c r="D211" s="23" t="s">
        <v>13698</v>
      </c>
      <c r="E211" s="23" t="s">
        <v>12139</v>
      </c>
      <c r="F211" s="23" t="s">
        <v>17350</v>
      </c>
      <c r="G211" s="23" t="s">
        <v>16191</v>
      </c>
      <c r="H211" s="23" t="str">
        <f t="shared" si="129"/>
        <v>정의:</v>
      </c>
      <c r="I211" s="25" t="str">
        <f t="shared" si="131"/>
        <v xml:space="preserve">급성 심부전증(acute heart failure)은 심근이 갑자기 펌프로서의 가능을 상실할 때 나타나며, 쇼크, 실신, 급사로 이어지는 위급한 상황이다., </v>
      </c>
      <c r="J211" s="25" t="s">
        <v>18351</v>
      </c>
      <c r="L211" s="25" t="str">
        <f t="shared" si="132"/>
        <v>급성 심부전증(acute heart failure)은 심근이 갑자기 펌프로서의 가능을 상실할 때 나타나며, 쇼크, 실신, 급사로 이어지는 위급한 상황이다., 증상:</v>
      </c>
      <c r="M211" s="25" t="str">
        <f t="shared" si="130"/>
        <v>증상:</v>
      </c>
      <c r="N211" s="25" t="str">
        <f t="shared" si="136"/>
        <v xml:space="preserve"> 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 , 원인:</v>
      </c>
      <c r="O211" s="25" t="str">
        <f t="shared" si="137"/>
        <v xml:space="preserve"> 심근이 급성으로 손상을 입어 약화되어 나타난다. 보통 좌심부전으로 나타나며 폐혈관 내의 혈액이 좌심으로 들어가지 못해 폐울혈이 발생하며 숨이 차고, 기침 또는 천식 같은 증세가 나타나며 입술이나 손끝이 파랗게 되는 치아노오제가 나타나고 식은땀을 흘리고 숨이 차게 되므로 불안, 초조해진다. , </v>
      </c>
      <c r="P211" s="25" t="str">
        <f t="shared" si="138"/>
        <v>원인:</v>
      </c>
      <c r="R211" s="23" t="s">
        <v>8311</v>
      </c>
      <c r="S211" s="23" t="s">
        <v>8312</v>
      </c>
      <c r="T211" s="23" t="s">
        <v>9929</v>
      </c>
    </row>
    <row r="212" spans="1:20" ht="165" hidden="1" x14ac:dyDescent="0.3">
      <c r="A212" s="24">
        <v>210</v>
      </c>
      <c r="B212" s="23" t="s">
        <v>13699</v>
      </c>
      <c r="C212" s="23" t="s">
        <v>13700</v>
      </c>
      <c r="D212" s="23" t="s">
        <v>13701</v>
      </c>
      <c r="E212" s="23" t="s">
        <v>12140</v>
      </c>
      <c r="F212" s="23" t="s">
        <v>17351</v>
      </c>
      <c r="G212" s="23" t="s">
        <v>16192</v>
      </c>
      <c r="H212" s="23" t="str">
        <f t="shared" si="129"/>
        <v>정의:</v>
      </c>
      <c r="I212" s="25" t="str">
        <f t="shared" si="131"/>
        <v xml:space="preserve">급성 위염(acute gastritis)은 갑자기 일어나는 위벽, 특히 위 점막의 급성 염증이다., </v>
      </c>
      <c r="J212" s="25" t="s">
        <v>18352</v>
      </c>
      <c r="L212" s="25" t="str">
        <f t="shared" si="132"/>
        <v>급성 위염(acute gastritis)은 갑자기 일어나는 위벽, 특히 위 점막의 급성 염증이다., 증상:</v>
      </c>
      <c r="M212" s="25" t="str">
        <f t="shared" si="130"/>
        <v>증상:</v>
      </c>
      <c r="N212" s="25" t="str">
        <f t="shared" si="136"/>
        <v xml:space="preserve">     상복부의 불편감, 식욕부진, 복부 압통, 경련, 트림, 심한 오심과 구토 등이 있으며, 위장출혈이 있을 수 있다. 오염된 음식에 의한 위염이라면 음식 섭취 후 6시간 후에 설사가 동반된다.,  원인:</v>
      </c>
      <c r="O212" s="25" t="str">
        <f t="shared" si="137"/>
        <v xml:space="preserve">     상복부의 불편감, 식욕부진, 복부 압통, 경련, 트림, 심한 오심과 구토 등이 있으며, 위장출혈이 있을 수 있다. 오염된 음식에 의한 위염이라면 음식 섭취 후 6시간 후에 설사가 동반된다.,  </v>
      </c>
      <c r="P212" s="25" t="str">
        <f t="shared" si="138"/>
        <v>원인:</v>
      </c>
      <c r="R212" s="23" t="s">
        <v>8313</v>
      </c>
      <c r="S212" s="23" t="s">
        <v>8314</v>
      </c>
      <c r="T212" s="23" t="s">
        <v>9930</v>
      </c>
    </row>
    <row r="213" spans="1:20" ht="247.5" hidden="1" x14ac:dyDescent="0.3">
      <c r="A213" s="24">
        <v>211</v>
      </c>
      <c r="B213" s="23" t="s">
        <v>13702</v>
      </c>
      <c r="C213" s="23" t="s">
        <v>13703</v>
      </c>
      <c r="D213" s="23" t="s">
        <v>13704</v>
      </c>
      <c r="E213" s="23" t="s">
        <v>12141</v>
      </c>
      <c r="F213" s="23" t="s">
        <v>17352</v>
      </c>
      <c r="G213" s="23" t="s">
        <v>16193</v>
      </c>
      <c r="H213" s="23" t="str">
        <f t="shared" si="129"/>
        <v>정의:</v>
      </c>
      <c r="I213" s="25" t="str">
        <f t="shared" si="131"/>
        <v xml:space="preserve">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v>
      </c>
      <c r="J213" s="25" t="s">
        <v>18353</v>
      </c>
      <c r="L213" s="25" t="str">
        <f t="shared" si="132"/>
        <v>급성 췌장염(acute pancreatitis)은 췌액의 소화효소나 담석증으로 인해 담즙이 췌장 내로 역류하여 췌장조직을 자가소화하여 염증이 발생하는 질환으로 폭음, 폭식이나 지방식 또는 음주 후에 발생하기 쉽고 뚱뚱한 사람에게 많이 생긴다. , 증상:</v>
      </c>
      <c r="M213" s="25" t="str">
        <f t="shared" si="130"/>
        <v>증상:</v>
      </c>
      <c r="N213" s="25" t="str">
        <f t="shared" si="136"/>
        <v xml:space="preserve"> 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 ,  원인:</v>
      </c>
      <c r="O213" s="25" t="str">
        <f t="shared" si="137"/>
        <v xml:space="preserve"> 상복부의 격통이 특징이며, 왼쪽 어깨, 가슴, 등 쪽으로 퍼져     나간다. 증상이 심해지면 복통, 구토 등이 나타나고, 발열, 식은 땀 등의 증세도 정도에 따라 나타난다. 장마비, 쇼크에 이르기도 하며 복수, 급성 신부전증, 호흡부전 등의 합병증을 일으키기도 하여 심하면 사망할 수도 있다. ,  </v>
      </c>
      <c r="P213" s="25" t="str">
        <f t="shared" si="138"/>
        <v>원인:</v>
      </c>
      <c r="R213" s="23" t="s">
        <v>8315</v>
      </c>
      <c r="S213" s="23" t="s">
        <v>8316</v>
      </c>
      <c r="T213" s="23" t="s">
        <v>9931</v>
      </c>
    </row>
    <row r="214" spans="1:20" ht="82.5" hidden="1" x14ac:dyDescent="0.3">
      <c r="A214" s="24">
        <v>212</v>
      </c>
      <c r="B214" s="23" t="s">
        <v>19355</v>
      </c>
      <c r="C214" s="23" t="s">
        <v>19356</v>
      </c>
      <c r="D214" s="23" t="s">
        <v>13705</v>
      </c>
      <c r="E214" s="23" t="s">
        <v>12142</v>
      </c>
      <c r="F214" s="23" t="s">
        <v>17353</v>
      </c>
      <c r="G214" s="23" t="s">
        <v>16194</v>
      </c>
      <c r="H214" s="23" t="str">
        <f t="shared" si="129"/>
        <v>정의:</v>
      </c>
      <c r="I214" s="25" t="str">
        <f t="shared" si="131"/>
        <v xml:space="preserve">급속 분만(precipitate labor)이란 급속도로 진행되는 분만으로 보통 3시간 이내에 진행되는 분만을 말한다., </v>
      </c>
      <c r="J214" s="25" t="s">
        <v>19156</v>
      </c>
      <c r="L214" s="25" t="str">
        <f t="shared" si="132"/>
        <v>급속 분만(precipitate labor)이란 급속도로 진행되는 분만으로 보통 3시간 이내에 진행되는 분만을 말한다., 증상:</v>
      </c>
      <c r="M214" s="25" t="str">
        <f t="shared" si="130"/>
        <v>증상:</v>
      </c>
      <c r="N214" s="25" t="str">
        <f t="shared" si="136"/>
        <v xml:space="preserve"> 급속   분만에서 분만의 시작과 진통의 양상이 정상분만과 다르지 않다.  , 원인:</v>
      </c>
      <c r="O214" s="25" t="str">
        <f t="shared" si="137"/>
        <v xml:space="preserve"> 급속   분만에서 분만의 시작과 진통의 양상이 정상분만과 다르지 않다.  , </v>
      </c>
      <c r="P214" s="25" t="str">
        <f t="shared" si="138"/>
        <v>원인:</v>
      </c>
      <c r="R214" s="23" t="s">
        <v>8317</v>
      </c>
      <c r="S214" s="23" t="s">
        <v>8318</v>
      </c>
      <c r="T214" s="23" t="s">
        <v>9932</v>
      </c>
    </row>
    <row r="215" spans="1:20" ht="115.5" hidden="1" x14ac:dyDescent="0.3">
      <c r="A215" s="24">
        <v>213</v>
      </c>
      <c r="B215" s="23" t="s">
        <v>13706</v>
      </c>
      <c r="C215" s="23" t="s">
        <v>13707</v>
      </c>
      <c r="D215" s="23" t="s">
        <v>13708</v>
      </c>
      <c r="E215" s="23" t="s">
        <v>12143</v>
      </c>
      <c r="F215" s="23" t="s">
        <v>17354</v>
      </c>
      <c r="G215" s="23" t="s">
        <v>16195</v>
      </c>
      <c r="H215" s="23" t="str">
        <f t="shared" si="129"/>
        <v>정의:</v>
      </c>
      <c r="I215" s="25" t="str">
        <f t="shared" si="131"/>
        <v xml:space="preserve">기관(trachea)이란 후두 밑에서 두 개의 기관지로 갈라지는 기관분지까지를 말하며, 초자연골 16~20개가 배열되어 있다. 내면은 섬모가 있는 점막으로 덮여 있다., </v>
      </c>
      <c r="J215" s="25" t="s">
        <v>18354</v>
      </c>
      <c r="L215" s="25" t="str">
        <f t="shared" si="132"/>
        <v>기관(trachea)이란 후두 밑에서 두 개의 기관지로 갈라지는 기관분지까지를 말하며, 초자연골 16~20개가 배열되어 있다. 내면은 섬모가 있는 점막으로 덮여 있다., 기능:</v>
      </c>
      <c r="M215" s="25" t="str">
        <f t="shared" si="130"/>
        <v>기능:</v>
      </c>
      <c r="R215" s="23" t="s">
        <v>8319</v>
      </c>
    </row>
    <row r="216" spans="1:20" ht="99" hidden="1" x14ac:dyDescent="0.3">
      <c r="A216" s="24">
        <v>214</v>
      </c>
      <c r="B216" s="23" t="s">
        <v>13709</v>
      </c>
      <c r="C216" s="23" t="s">
        <v>13710</v>
      </c>
      <c r="D216" s="23" t="s">
        <v>13711</v>
      </c>
      <c r="E216" s="23" t="s">
        <v>12144</v>
      </c>
      <c r="F216" s="23" t="s">
        <v>17355</v>
      </c>
      <c r="G216" s="23" t="s">
        <v>16196</v>
      </c>
      <c r="H216" s="23" t="str">
        <f t="shared" si="129"/>
        <v>정의:</v>
      </c>
      <c r="I216" s="25" t="str">
        <f t="shared" si="131"/>
        <v xml:space="preserve">기관 손상이란 외상에 의하여 기관이 손상된 상태를 말한다. , </v>
      </c>
      <c r="J216" s="25" t="s">
        <v>18355</v>
      </c>
      <c r="L216" s="25" t="str">
        <f t="shared" si="132"/>
        <v>기관 손상이란 외상에 의하여 기관이 손상된 상태를 말한다. , 증상:</v>
      </c>
      <c r="M216" s="25" t="str">
        <f t="shared" si="130"/>
        <v>증상:</v>
      </c>
      <c r="N216" s="25" t="str">
        <f>IF(M216="증상:",R216,"")</f>
        <v xml:space="preserve"> 기도가 좁아지고 양쪽 폐를 분리하는 조직과 기관에 광범위한 피하출혈이 오며 기흉 및 발성장애가 온다.,  원인:</v>
      </c>
      <c r="O216" s="25" t="str">
        <f>LEFT(N216,LEN(N216)-3)</f>
        <v xml:space="preserve"> 기도가 좁아지고 양쪽 폐를 분리하는 조직과 기관에 광범위한 피하출혈이 오며 기흉 및 발성장애가 온다.,  </v>
      </c>
      <c r="P216" s="25" t="str">
        <f>RIGHT(N216,3)</f>
        <v>원인:</v>
      </c>
      <c r="R216" s="23" t="s">
        <v>8320</v>
      </c>
      <c r="S216" s="23" t="s">
        <v>8321</v>
      </c>
      <c r="T216" s="23" t="s">
        <v>9933</v>
      </c>
    </row>
    <row r="217" spans="1:20" ht="99" hidden="1" x14ac:dyDescent="0.3">
      <c r="A217" s="24">
        <v>215</v>
      </c>
      <c r="B217" s="23" t="s">
        <v>13712</v>
      </c>
      <c r="C217" s="23" t="s">
        <v>13713</v>
      </c>
      <c r="D217" s="23" t="s">
        <v>13714</v>
      </c>
      <c r="E217" s="23" t="s">
        <v>12145</v>
      </c>
      <c r="F217" s="23" t="s">
        <v>17356</v>
      </c>
      <c r="G217" s="23" t="s">
        <v>16197</v>
      </c>
      <c r="H217" s="23" t="str">
        <f t="shared" si="129"/>
        <v>정의:</v>
      </c>
      <c r="I217" s="25" t="str">
        <f t="shared" si="131"/>
        <v xml:space="preserve">기관내 삽관(endotracheal intubation)이란 기도를 확보하기 위해서 코나 입을 통해 관을 삽입하는 행위를 말한다. , </v>
      </c>
      <c r="J217" s="25" t="s">
        <v>18356</v>
      </c>
      <c r="L217" s="25" t="str">
        <f t="shared" si="132"/>
        <v>기관내 삽관(endotracheal intubation)이란 기도를 확보하기 위해서 코나 입을 통해 관을 삽입하는 행위를 말한다. , 용도:</v>
      </c>
      <c r="M217" s="25" t="str">
        <f t="shared" si="130"/>
        <v>용도:</v>
      </c>
      <c r="R217" s="23" t="s">
        <v>8322</v>
      </c>
    </row>
    <row r="218" spans="1:20" ht="99" hidden="1" x14ac:dyDescent="0.3">
      <c r="A218" s="24">
        <v>216</v>
      </c>
      <c r="B218" s="23" t="s">
        <v>13715</v>
      </c>
      <c r="C218" s="23" t="s">
        <v>13716</v>
      </c>
      <c r="D218" s="23" t="s">
        <v>13717</v>
      </c>
      <c r="E218" s="23" t="s">
        <v>12146</v>
      </c>
      <c r="F218" s="23" t="s">
        <v>17357</v>
      </c>
      <c r="G218" s="23" t="s">
        <v>16198</v>
      </c>
      <c r="H218" s="23" t="str">
        <f t="shared" si="129"/>
        <v>정의:</v>
      </c>
      <c r="I218" s="25" t="str">
        <f t="shared" si="131"/>
        <v xml:space="preserve">기관지(bronchus)란 폐에서 공기를 전달하는 부분으로 기관에서 분지하여 세기관지까지 연결시켜 주는 부위를 말한다. , </v>
      </c>
      <c r="J218" s="25" t="s">
        <v>18357</v>
      </c>
      <c r="L218" s="25" t="str">
        <f t="shared" si="132"/>
        <v>기관지(bronchus)란 폐에서 공기를 전달하는 부분으로 기관에서 분지하여 세기관지까지 연결시켜 주는 부위를 말한다. , 기능:</v>
      </c>
      <c r="M218" s="25" t="str">
        <f t="shared" si="130"/>
        <v>기능:</v>
      </c>
      <c r="R218" s="23" t="s">
        <v>8323</v>
      </c>
    </row>
    <row r="219" spans="1:20" ht="49.5" hidden="1" x14ac:dyDescent="0.3">
      <c r="A219" s="24">
        <v>217</v>
      </c>
      <c r="B219" s="23" t="s">
        <v>13718</v>
      </c>
      <c r="C219" s="23" t="s">
        <v>13719</v>
      </c>
      <c r="D219" s="23" t="s">
        <v>13720</v>
      </c>
      <c r="E219" s="23" t="s">
        <v>12147</v>
      </c>
      <c r="F219" s="23" t="s">
        <v>17358</v>
      </c>
      <c r="G219" s="23" t="s">
        <v>16199</v>
      </c>
      <c r="H219" s="23" t="str">
        <f t="shared" si="129"/>
        <v>정의:</v>
      </c>
      <c r="I219" s="25" t="str">
        <f t="shared" si="131"/>
        <v xml:space="preserve">기관지 손상이란 외상에 의하여 기관지가 손상된 상태를 말한다. , </v>
      </c>
      <c r="J219" s="25" t="s">
        <v>18358</v>
      </c>
      <c r="L219" s="25" t="str">
        <f t="shared" si="132"/>
        <v>기관지 손상이란 외상에 의하여 기관지가 손상된 상태를 말한다. , 증상:</v>
      </c>
      <c r="M219" s="25" t="str">
        <f t="shared" si="130"/>
        <v>증상:</v>
      </c>
      <c r="N219" s="25" t="str">
        <f t="shared" ref="N219:N220" si="139">IF(M219="증상:",R219,"")</f>
        <v xml:space="preserve"> 기흉이 발생한다.,  원인:</v>
      </c>
      <c r="O219" s="25" t="str">
        <f t="shared" ref="O219:O220" si="140">LEFT(N219,LEN(N219)-3)</f>
        <v xml:space="preserve"> 기흉이 발생한다.,  </v>
      </c>
      <c r="P219" s="25" t="str">
        <f t="shared" ref="P219:P220" si="141">RIGHT(N219,3)</f>
        <v>원인:</v>
      </c>
      <c r="R219" s="23" t="s">
        <v>8324</v>
      </c>
      <c r="S219" s="23" t="s">
        <v>8321</v>
      </c>
      <c r="T219" s="23" t="s">
        <v>9934</v>
      </c>
    </row>
    <row r="220" spans="1:20" ht="99" hidden="1" x14ac:dyDescent="0.3">
      <c r="A220" s="24">
        <v>218</v>
      </c>
      <c r="B220" s="23" t="s">
        <v>19357</v>
      </c>
      <c r="C220" s="23" t="s">
        <v>19358</v>
      </c>
      <c r="D220" s="23" t="s">
        <v>19359</v>
      </c>
      <c r="E220" s="23" t="s">
        <v>12148</v>
      </c>
      <c r="F220" s="23" t="s">
        <v>17359</v>
      </c>
      <c r="G220" s="23" t="s">
        <v>17078</v>
      </c>
      <c r="H220" s="23" t="str">
        <f t="shared" si="129"/>
        <v>정의:</v>
      </c>
      <c r="I220" s="25" t="str">
        <f t="shared" si="131"/>
        <v xml:space="preserve">기관지 확장증(bronchiectasis)이란 만성적인 염증으로 기관지가 늘어나 근육이 탄력을 잃는 상태를 말한다. , </v>
      </c>
      <c r="J220" s="25" t="s">
        <v>18359</v>
      </c>
      <c r="L220" s="25" t="str">
        <f t="shared" si="132"/>
        <v>기관지 확장증(bronchiectasis)이란 만성적인 염증으로 기관지가 늘어나 근육이 탄력을 잃는 상태를 말한다. , 증상:</v>
      </c>
      <c r="M220" s="25" t="str">
        <f t="shared" si="130"/>
        <v>증상:</v>
      </c>
      <c r="N220" s="25" t="str">
        <f t="shared" si="139"/>
        <v xml:space="preserve"> 기침과 많은 염증성 객담, 피가 섞인                 가래와 호흡곤란, 피로, 체중감소 등을 보인다.,  원인:</v>
      </c>
      <c r="O220" s="25" t="str">
        <f t="shared" si="140"/>
        <v xml:space="preserve"> 기침과 많은 염증성 객담, 피가 섞인                 가래와 호흡곤란, 피로, 체중감소 등을 보인다.,  </v>
      </c>
      <c r="P220" s="25" t="str">
        <f t="shared" si="141"/>
        <v>원인:</v>
      </c>
      <c r="R220" s="23" t="s">
        <v>8325</v>
      </c>
      <c r="S220" s="23" t="s">
        <v>8326</v>
      </c>
      <c r="T220" s="23" t="s">
        <v>9935</v>
      </c>
    </row>
    <row r="221" spans="1:20" ht="132" hidden="1" x14ac:dyDescent="0.3">
      <c r="A221" s="24">
        <v>219</v>
      </c>
      <c r="B221" s="23" t="s">
        <v>13721</v>
      </c>
      <c r="C221" s="23" t="s">
        <v>13722</v>
      </c>
      <c r="D221" s="23" t="s">
        <v>13723</v>
      </c>
      <c r="E221" s="23" t="s">
        <v>12149</v>
      </c>
      <c r="F221" s="23" t="s">
        <v>17360</v>
      </c>
      <c r="G221" s="23" t="s">
        <v>16200</v>
      </c>
      <c r="H221" s="23" t="str">
        <f t="shared" si="129"/>
        <v>정의:</v>
      </c>
      <c r="I221" s="25" t="str">
        <f t="shared" si="131"/>
        <v xml:space="preserve">기관지경 검사(bronchoscopy)란 코와 입을 통하여 유연한 기관지경을 기관, 기관지로 투입하여 기관이나 기관지를 들여다보며 진단이나 치료를 하는 검사 방법을 말한다. , </v>
      </c>
      <c r="J221" s="25" t="s">
        <v>18360</v>
      </c>
      <c r="L221" s="25" t="str">
        <f t="shared" si="132"/>
        <v>기관지경 검사(bronchoscopy)란 코와 입을 통하여 유연한 기관지경을 기관, 기관지로 투입하여 기관이나 기관지를 들여다보며 진단이나 치료를 하는 검사 방법을 말한다. , 용도:</v>
      </c>
      <c r="M221" s="25" t="str">
        <f t="shared" si="130"/>
        <v>용도:</v>
      </c>
      <c r="R221" s="23" t="s">
        <v>8327</v>
      </c>
    </row>
    <row r="222" spans="1:20" ht="231" hidden="1" x14ac:dyDescent="0.3">
      <c r="A222" s="24">
        <v>220</v>
      </c>
      <c r="B222" s="23" t="s">
        <v>13724</v>
      </c>
      <c r="C222" s="23" t="s">
        <v>13725</v>
      </c>
      <c r="D222" s="23" t="s">
        <v>13726</v>
      </c>
      <c r="E222" s="23" t="s">
        <v>12150</v>
      </c>
      <c r="F222" s="23" t="s">
        <v>17361</v>
      </c>
      <c r="G222" s="23" t="s">
        <v>16201</v>
      </c>
      <c r="H222" s="23" t="str">
        <f t="shared" si="129"/>
        <v>정의:</v>
      </c>
      <c r="I222" s="25" t="str">
        <f t="shared" si="131"/>
        <v xml:space="preserve">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v>
      </c>
      <c r="J222" s="25" t="s">
        <v>18361</v>
      </c>
      <c r="L222" s="25" t="str">
        <f t="shared" si="132"/>
        <v>기관지염(bronchitis)은 기관지의 급성, 만성 염증을 총칭한다. 급성 기관지염(acute bronchitis)은 주로 겨울철에 기관지에 발생하는 급성염증으로 특히 남아가 많이 걸린다. 만성 기관지염(chronic bronchitis)은 가래를 배출하는 기침증상이 1년중 3개월이상 계속되고 이런 증상이 2년 이상 반복될 때를 말한다., 증상:</v>
      </c>
      <c r="M222" s="25" t="str">
        <f t="shared" si="130"/>
        <v>증상:</v>
      </c>
      <c r="N222" s="25" t="str">
        <f t="shared" ref="N222:N229" si="142">IF(M222="증상:",R222,"")</f>
        <v xml:space="preserve"> 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     ,  원인:</v>
      </c>
      <c r="O222" s="25" t="str">
        <f t="shared" ref="O222:O229" si="143">LEFT(N222,LEN(N222)-3)</f>
        <v xml:space="preserve"> 만성 기관지염은      가래, 기침 등으로 시작되며,  호흡곤란,   심해지면 기침이 잦아지고 수면장애도 발생한다.     급성     기관지염은 초기에 열과 상기도 질환의 증상을 주로 보이다가 차츰 기침이 심해진다. 가래는 처음에는 점액같이 말갛게 나오다 차차 노랗게 변한다.     ,  </v>
      </c>
      <c r="P222" s="25" t="str">
        <f t="shared" ref="P222:P229" si="144">RIGHT(N222,3)</f>
        <v>원인:</v>
      </c>
      <c r="R222" s="23" t="s">
        <v>8328</v>
      </c>
      <c r="S222" s="23" t="s">
        <v>8329</v>
      </c>
      <c r="T222" s="23" t="s">
        <v>9936</v>
      </c>
    </row>
    <row r="223" spans="1:20" ht="148.5" hidden="1" x14ac:dyDescent="0.3">
      <c r="A223" s="24">
        <v>221</v>
      </c>
      <c r="B223" s="23" t="s">
        <v>19360</v>
      </c>
      <c r="C223" s="23" t="s">
        <v>19361</v>
      </c>
      <c r="D223" s="23" t="s">
        <v>19362</v>
      </c>
      <c r="E223" s="23" t="s">
        <v>12151</v>
      </c>
      <c r="F223" s="23" t="s">
        <v>17362</v>
      </c>
      <c r="G223" s="23" t="s">
        <v>17079</v>
      </c>
      <c r="H223" s="23" t="str">
        <f t="shared" si="129"/>
        <v>정의:</v>
      </c>
      <c r="I223" s="25" t="str">
        <f t="shared" si="131"/>
        <v xml:space="preserve">기립성 저혈압이란 먼저 누운 자세에서 혈압을 측정하고 기립 한 후 적어도 2분 경과한 후의 혈압을 측정하여 지속적으로 수축기 혈압이 20mmHg, 이완기 혈압이 10mmHg 보다 더 낮아지는 경우를 말한다. , </v>
      </c>
      <c r="J223" s="25" t="s">
        <v>19157</v>
      </c>
      <c r="L223" s="25" t="str">
        <f t="shared" si="132"/>
        <v>기립성 저혈압이란 먼저 누운 자세에서 혈압을 측정하고 기립 한 후 적어도 2분 경과한 후의 혈압을 측정하여 지속적으로 수축기 혈압이 20mmHg, 이완기 혈압이 10mmHg 보다 더 낮아지는 경우를 말한다. , 증상:</v>
      </c>
      <c r="M223" s="25" t="str">
        <f t="shared" si="130"/>
        <v>증상:</v>
      </c>
      <c r="N223" s="25" t="str">
        <f t="shared" si="142"/>
        <v xml:space="preserve"> 혈압이 낮아져 뇌·심장으로의 혈류가 감소되고, 현기증,시력장애,구역질, 때로는 실신 등의 증세를     보인다. 그러나 안정을 취하면 회복된다.,  원인:</v>
      </c>
      <c r="O223" s="25" t="str">
        <f t="shared" si="143"/>
        <v xml:space="preserve"> 혈압이 낮아져 뇌·심장으로의 혈류가 감소되고, 현기증,시력장애,구역질, 때로는 실신 등의 증세를     보인다. 그러나 안정을 취하면 회복된다.,  </v>
      </c>
      <c r="P223" s="25" t="str">
        <f t="shared" si="144"/>
        <v>원인:</v>
      </c>
      <c r="R223" s="23" t="s">
        <v>8330</v>
      </c>
      <c r="S223" s="23" t="s">
        <v>8331</v>
      </c>
      <c r="T223" s="23" t="s">
        <v>9937</v>
      </c>
    </row>
    <row r="224" spans="1:20" ht="280.5" hidden="1" x14ac:dyDescent="0.3">
      <c r="A224" s="24">
        <v>222</v>
      </c>
      <c r="B224" s="23" t="s">
        <v>13727</v>
      </c>
      <c r="C224" s="23" t="s">
        <v>13728</v>
      </c>
      <c r="D224" s="23" t="s">
        <v>13729</v>
      </c>
      <c r="E224" s="23" t="s">
        <v>12152</v>
      </c>
      <c r="F224" s="23" t="s">
        <v>17363</v>
      </c>
      <c r="G224" s="23" t="s">
        <v>16202</v>
      </c>
      <c r="H224" s="23" t="str">
        <f t="shared" si="129"/>
        <v>정의:</v>
      </c>
      <c r="I224" s="25" t="str">
        <f t="shared" si="131"/>
        <v xml:space="preserve">기저 세포암종(basal cell carcinoma)이란 기저층의 표피세포에 생긴 원발성 악성 종양이다., </v>
      </c>
      <c r="J224" s="25" t="s">
        <v>18362</v>
      </c>
      <c r="L224" s="25" t="str">
        <f t="shared" si="132"/>
        <v>기저 세포암종(basal cell carcinoma)이란 기저층의 표피세포에 생긴 원발성 악성 종양이다., 증상:</v>
      </c>
      <c r="M224" s="25" t="str">
        <f t="shared" si="130"/>
        <v>증상:</v>
      </c>
      <c r="N224" s="25" t="str">
        <f t="shared" si="142"/>
        <v xml:space="preserve"> 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 ,  원인:</v>
      </c>
      <c r="O224" s="25" t="str">
        <f t="shared" si="143"/>
        <v xml:space="preserve"> 초기 증세로 약간 볼록하게 나온 검은색이나 흑갈색의 병변이 나타나는데, 대부분의 사람들은 점으로 착각하기 쉽다. 이것이 보통 몇 년에 걸쳐 서서히 커져 종괴를 형성하고, 더 진행되면 중심부가 함몰되어 궤양이 생기며, 그 주변부는 여러 개의 검은 구진에 둘러싸인다. 일반적으로 통증이나 가려움 등의 증세는 없다. ,  </v>
      </c>
      <c r="P224" s="25" t="str">
        <f t="shared" si="144"/>
        <v>원인:</v>
      </c>
      <c r="R224" s="23" t="s">
        <v>8332</v>
      </c>
      <c r="S224" s="23" t="s">
        <v>8333</v>
      </c>
      <c r="T224" s="23" t="s">
        <v>9938</v>
      </c>
    </row>
    <row r="225" spans="1:20" ht="214.5" hidden="1" x14ac:dyDescent="0.3">
      <c r="A225" s="24">
        <v>223</v>
      </c>
      <c r="B225" s="23" t="s">
        <v>13730</v>
      </c>
      <c r="C225" s="23" t="s">
        <v>13731</v>
      </c>
      <c r="D225" s="23" t="s">
        <v>13732</v>
      </c>
      <c r="E225" s="23" t="s">
        <v>12153</v>
      </c>
      <c r="F225" s="23" t="s">
        <v>17364</v>
      </c>
      <c r="G225" s="23" t="s">
        <v>16203</v>
      </c>
      <c r="H225" s="23" t="str">
        <f t="shared" si="129"/>
        <v>정의:</v>
      </c>
      <c r="I225" s="25" t="str">
        <f t="shared" si="131"/>
        <v xml:space="preserve">기질적 뇌 증후군 (organic brain syndrome)이란 뇌에 영향을 주는 뇌졸중이나 종양 등과 관련되어 정신적 장애가 나타나는 것이다. , </v>
      </c>
      <c r="J225" s="25" t="s">
        <v>18363</v>
      </c>
      <c r="L225" s="25" t="str">
        <f t="shared" si="132"/>
        <v>기질적 뇌 증후군 (organic brain syndrome)이란 뇌에 영향을 주는 뇌졸중이나 종양 등과 관련되어 정신적 장애가 나타나는 것이다. , 증상:</v>
      </c>
      <c r="M225" s="25" t="str">
        <f t="shared" si="130"/>
        <v>증상:</v>
      </c>
      <c r="N225" s="25" t="str">
        <f t="shared" si="142"/>
        <v xml:space="preserve"> 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원인:</v>
      </c>
      <c r="O225" s="25" t="str">
        <f t="shared" si="143"/>
        <v xml:space="preserve"> 치매와 진전 등의 증상을 보이며 의식의 혼탁이 동반되는     경우가 많고 또한 그 증상의 정도가 변한다. 즉, 아침에는 정상적인 행동을 하다가     오후가 되면 의식이 흐려지면서 말을 횡설수설     한다면 기질성 뇌 증후군일 가능성이     높다.,  </v>
      </c>
      <c r="P225" s="25" t="str">
        <f t="shared" si="144"/>
        <v>원인:</v>
      </c>
      <c r="R225" s="23" t="s">
        <v>8334</v>
      </c>
      <c r="S225" s="23" t="s">
        <v>8335</v>
      </c>
      <c r="T225" s="23" t="s">
        <v>9939</v>
      </c>
    </row>
    <row r="226" spans="1:20" ht="99" hidden="1" x14ac:dyDescent="0.3">
      <c r="A226" s="24">
        <v>224</v>
      </c>
      <c r="B226" s="23" t="s">
        <v>13733</v>
      </c>
      <c r="C226" s="23" t="s">
        <v>13734</v>
      </c>
      <c r="D226" s="23" t="s">
        <v>13735</v>
      </c>
      <c r="E226" s="23" t="s">
        <v>12154</v>
      </c>
      <c r="F226" s="23" t="s">
        <v>17365</v>
      </c>
      <c r="G226" s="23" t="s">
        <v>16204</v>
      </c>
      <c r="H226" s="23" t="str">
        <f t="shared" si="129"/>
        <v>정의:</v>
      </c>
      <c r="I226" s="25" t="str">
        <f t="shared" si="131"/>
        <v xml:space="preserve">기질적 정신장해이란 뇌가 어떤 원인으로 상해를 입어 그 기능에 장해가 와서 생기는 질환을 모두 지칭하는 진단명이다. , </v>
      </c>
      <c r="J226" s="25" t="s">
        <v>18364</v>
      </c>
      <c r="L226" s="25" t="str">
        <f t="shared" si="132"/>
        <v>기질적 정신장해이란 뇌가 어떤 원인으로 상해를 입어 그 기능에 장해가 와서 생기는 질환을 모두 지칭하는 진단명이다. , 증상:</v>
      </c>
      <c r="M226" s="25" t="str">
        <f t="shared" si="130"/>
        <v>증상:</v>
      </c>
      <c r="N226" s="25" t="str">
        <f t="shared" si="142"/>
        <v xml:space="preserve"> 기억력 저하, 계산능력 저하, 지남력 저하(사람, 시간, 장소에 대한 개념이 없어짐)가 기본 증상이다. ,  원인:</v>
      </c>
      <c r="O226" s="25" t="str">
        <f t="shared" si="143"/>
        <v xml:space="preserve"> 기억력 저하, 계산능력 저하, 지남력 저하(사람, 시간, 장소에 대한 개념이 없어짐)가 기본 증상이다. ,  </v>
      </c>
      <c r="P226" s="25" t="str">
        <f t="shared" si="144"/>
        <v>원인:</v>
      </c>
      <c r="R226" s="23" t="s">
        <v>8336</v>
      </c>
      <c r="S226" s="23" t="s">
        <v>8337</v>
      </c>
      <c r="T226" s="23" t="s">
        <v>9940</v>
      </c>
    </row>
    <row r="227" spans="1:20" ht="247.5" hidden="1" x14ac:dyDescent="0.3">
      <c r="A227" s="24">
        <v>225</v>
      </c>
      <c r="B227" s="23" t="s">
        <v>13736</v>
      </c>
      <c r="C227" s="23" t="s">
        <v>13737</v>
      </c>
      <c r="D227" s="23" t="s">
        <v>13738</v>
      </c>
      <c r="E227" s="23" t="s">
        <v>12155</v>
      </c>
      <c r="F227" s="23" t="s">
        <v>17366</v>
      </c>
      <c r="G227" s="23" t="s">
        <v>16205</v>
      </c>
      <c r="H227" s="23" t="str">
        <f t="shared" si="129"/>
        <v>정의:</v>
      </c>
      <c r="I227" s="25" t="str">
        <f t="shared" si="131"/>
        <v xml:space="preserve">기형(deformity)이란 외관이 정상이 아닌 모습을 보이는 것을 말한다. , </v>
      </c>
      <c r="J227" s="25" t="s">
        <v>18365</v>
      </c>
      <c r="L227" s="25" t="str">
        <f t="shared" si="132"/>
        <v>기형(deformity)이란 외관이 정상이 아닌 모습을 보이는 것을 말한다. , 증상:</v>
      </c>
      <c r="M227" s="25" t="str">
        <f t="shared" si="130"/>
        <v>증상:</v>
      </c>
      <c r="N227" s="25" t="str">
        <f t="shared" si="142"/>
        <v xml:space="preserve">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  원인:</v>
      </c>
      <c r="O227" s="25" t="str">
        <f t="shared" si="143"/>
        <v xml:space="preserve"> 외관의 모습이     일반 정상인과 다르게 나타난다. 전신의 모든 각 부위에서 나타날 수 있다. 모양이     유달리 크거나 작거나, 뼈끼리 겹쳐     있다거나, 분리되어야 할 부분이 분리되어 있지     않거나, 등이 굽었거나, 부위 부분 절단을 한 경우 등 그 형태는 매우 다양하게 나타난다.     ,  </v>
      </c>
      <c r="P227" s="25" t="str">
        <f t="shared" si="144"/>
        <v>원인:</v>
      </c>
      <c r="R227" s="23" t="s">
        <v>8338</v>
      </c>
      <c r="S227" s="23" t="s">
        <v>8339</v>
      </c>
      <c r="T227" s="23" t="s">
        <v>9941</v>
      </c>
    </row>
    <row r="228" spans="1:20" ht="280.5" x14ac:dyDescent="0.3">
      <c r="A228" s="24">
        <v>226</v>
      </c>
      <c r="B228" s="23" t="s">
        <v>19363</v>
      </c>
      <c r="C228" s="23" t="s">
        <v>19364</v>
      </c>
      <c r="D228" s="23" t="s">
        <v>19365</v>
      </c>
      <c r="E228" s="23" t="s">
        <v>12156</v>
      </c>
      <c r="F228" s="23" t="s">
        <v>17367</v>
      </c>
      <c r="G228" s="23" t="s">
        <v>17080</v>
      </c>
      <c r="H228" s="23" t="str">
        <f t="shared" si="129"/>
        <v>정의:</v>
      </c>
      <c r="I228" s="25" t="str">
        <f t="shared" si="131"/>
        <v xml:space="preserve">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v>
      </c>
      <c r="J228" s="25" t="s">
        <v>19158</v>
      </c>
      <c r="L228" s="25" t="str">
        <f t="shared" si="132"/>
        <v>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v>
      </c>
      <c r="M228" s="25" t="str">
        <f t="shared" si="130"/>
        <v>증상:</v>
      </c>
      <c r="N228" s="25" t="str">
        <f t="shared" si="142"/>
        <v xml:space="preserve"> 기흉의 증상은 급작스럽고 날카로운 통증, 기침, 힘이 많이 드는 짧은     호흡, 혈압   하강, 약하고 빠른 맥박, 불안, 초조, 불안정, 발한, 창백함,     청색증     또는 기절을 하는 등 다양한 증상을 나타낸다.,  원인:</v>
      </c>
      <c r="O228" s="25" t="str">
        <f t="shared" si="143"/>
        <v xml:space="preserve"> 기흉의 증상은 급작스럽고 날카로운 통증, 기침, 힘이 많이 드는 짧은     호흡, 혈압   하강, 약하고 빠른 맥박, 불안, 초조, 불안정, 발한, 창백함,     청색증     또는 기절을 하는 등 다양한 증상을 나타낸다.,  </v>
      </c>
      <c r="P228" s="25" t="str">
        <f t="shared" si="144"/>
        <v>원인:</v>
      </c>
      <c r="R228" s="23" t="s">
        <v>8340</v>
      </c>
      <c r="S228" s="23" t="s">
        <v>8341</v>
      </c>
      <c r="T228" s="23" t="s">
        <v>9942</v>
      </c>
    </row>
    <row r="229" spans="1:20" ht="165" hidden="1" x14ac:dyDescent="0.3">
      <c r="A229" s="24">
        <v>227</v>
      </c>
      <c r="B229" s="23" t="s">
        <v>13739</v>
      </c>
      <c r="C229" s="23" t="s">
        <v>13740</v>
      </c>
      <c r="D229" s="23" t="s">
        <v>13741</v>
      </c>
      <c r="E229" s="23" t="s">
        <v>12157</v>
      </c>
      <c r="F229" s="23" t="s">
        <v>17368</v>
      </c>
      <c r="G229" s="23" t="s">
        <v>16206</v>
      </c>
      <c r="H229" s="23" t="str">
        <f t="shared" si="129"/>
        <v>정의:</v>
      </c>
      <c r="I229" s="25" t="str">
        <f t="shared" si="131"/>
        <v xml:space="preserve">길리안바레증후군(Guillain-Barre syndrome)이란 급성 염증성 다발성 신경병증을 말한다. , </v>
      </c>
      <c r="J229" s="25" t="s">
        <v>18366</v>
      </c>
      <c r="L229" s="25" t="str">
        <f t="shared" si="132"/>
        <v>길리안바레증후군(Guillain-Barre syndrome)이란 급성 염증성 다발성 신경병증을 말한다. , 증상:</v>
      </c>
      <c r="M229" s="25" t="str">
        <f t="shared" si="130"/>
        <v>증상:</v>
      </c>
      <c r="N229" s="25" t="str">
        <f t="shared" si="142"/>
        <v xml:space="preserve"> 사지마비, 구마비(bulbar palsy)등이 생기며, 호흡근 마비가     오면 호흡곤란이 생겨 목숨을 잃는 경우도 있다. 진행이 빠르며 흔히 노인에게     생기면 뇌졸중(중풍)으로 오인될 수 있다.,  원인:</v>
      </c>
      <c r="O229" s="25" t="str">
        <f t="shared" si="143"/>
        <v xml:space="preserve"> 사지마비, 구마비(bulbar palsy)등이 생기며, 호흡근 마비가     오면 호흡곤란이 생겨 목숨을 잃는 경우도 있다. 진행이 빠르며 흔히 노인에게     생기면 뇌졸중(중풍)으로 오인될 수 있다.,  </v>
      </c>
      <c r="P229" s="25" t="str">
        <f t="shared" si="144"/>
        <v>원인:</v>
      </c>
      <c r="R229" s="23" t="s">
        <v>8342</v>
      </c>
      <c r="S229" s="23" t="s">
        <v>8343</v>
      </c>
      <c r="T229" s="23" t="s">
        <v>9943</v>
      </c>
    </row>
    <row r="230" spans="1:20" hidden="1" x14ac:dyDescent="0.3">
      <c r="A230" s="24">
        <v>228</v>
      </c>
      <c r="B230" s="23" t="s">
        <v>4706</v>
      </c>
      <c r="C230" s="23" t="s">
        <v>10912</v>
      </c>
      <c r="D230" s="23" t="s">
        <v>10912</v>
      </c>
      <c r="E230" s="23" t="s">
        <v>12158</v>
      </c>
      <c r="F230" s="23" t="s">
        <v>16207</v>
      </c>
      <c r="G230" s="23" t="s">
        <v>16207</v>
      </c>
      <c r="H230" s="23" t="str">
        <f t="shared" si="129"/>
        <v>미추)</v>
      </c>
      <c r="J230" s="25" t="s">
        <v>8008</v>
      </c>
      <c r="L230" s="25" t="s">
        <v>8008</v>
      </c>
      <c r="M230" s="25" t="str">
        <f t="shared" si="130"/>
        <v/>
      </c>
    </row>
    <row r="231" spans="1:20" ht="409.5" hidden="1" x14ac:dyDescent="0.3">
      <c r="A231" s="24">
        <v>229</v>
      </c>
      <c r="B231" s="23" t="s">
        <v>13742</v>
      </c>
      <c r="C231" s="23" t="s">
        <v>13743</v>
      </c>
      <c r="D231" s="23" t="s">
        <v>13744</v>
      </c>
      <c r="E231" s="23" t="s">
        <v>12159</v>
      </c>
      <c r="F231" s="23" t="s">
        <v>17369</v>
      </c>
      <c r="G231" s="23" t="s">
        <v>16208</v>
      </c>
      <c r="H231" s="23" t="str">
        <f t="shared" si="129"/>
        <v>정의:</v>
      </c>
      <c r="I231" s="25" t="str">
        <f>LEFT(J231,LEN(J231)-3)</f>
        <v xml:space="preserve">나병(한센병; leprosy)이란 오랜 잠복기를 거쳐 얼굴과 사지의 피부, 점막, 말초 신경계를 침범하는 나균에 의해 감염되는 만성 전염병이다. 부정형 나병, 나종형 나병, 결핵형 나병, 중간이행형 나병으로 나눌 수 있다., </v>
      </c>
      <c r="J231" s="25" t="s">
        <v>18367</v>
      </c>
      <c r="L231" s="25" t="str">
        <f>TRIM(J231)</f>
        <v>나병(한센병; leprosy)이란 오랜 잠복기를 거쳐 얼굴과 사지의 피부, 점막, 말초 신경계를 침범하는 나균에 의해 감염되는 만성 전염병이다. 부정형 나병, 나종형 나병, 결핵형 나병, 중간이행형 나병으로 나눌 수 있다., 증상:</v>
      </c>
      <c r="M231" s="25" t="str">
        <f t="shared" si="130"/>
        <v>증상:</v>
      </c>
      <c r="N231" s="25" t="str">
        <f>IF(M231="증상:",R231,"")</f>
        <v xml:space="preserve">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  원인:</v>
      </c>
      <c r="O231" s="25" t="str">
        <f>LEFT(N231,LEN(N231)-3)</f>
        <v xml:space="preserve"> 나병의 증상은 병형별로 차이가 있으나 지각상실이 가장 큰 증상이다.  나종형 나병은 초기에는 신경손상의 증상이 없으며 환자자신도 조기의 병소를 인지하지 못하고 늦게 진단되어 치유될 수 있는 기회를 놓쳐 얼굴 및 사지의 기형을 초래하는 경우가 있다. 또한 전염성이 강하여 접촉시 감염의 원인이 된다. 결핵형 나병은 조기에 통증, 지각상실, 근육쇠약, 마비 등의 신경증상이 나타나므로 쉽게 진단이 가능하며, 피부병변은 보통 한 개로 반점모양이고 이 부분이 지각소실되는 경우가 많다.,  </v>
      </c>
      <c r="P231" s="25" t="str">
        <f>RIGHT(N231,3)</f>
        <v>원인:</v>
      </c>
      <c r="R231" s="23" t="s">
        <v>8344</v>
      </c>
      <c r="S231" s="23" t="s">
        <v>8345</v>
      </c>
      <c r="T231" s="23" t="s">
        <v>9944</v>
      </c>
    </row>
    <row r="232" spans="1:20" hidden="1" x14ac:dyDescent="0.3">
      <c r="A232" s="24">
        <v>230</v>
      </c>
      <c r="B232" s="23" t="s">
        <v>4708</v>
      </c>
      <c r="C232" s="23" t="s">
        <v>10914</v>
      </c>
      <c r="D232" s="23" t="s">
        <v>10914</v>
      </c>
      <c r="E232" s="23" t="s">
        <v>12160</v>
      </c>
      <c r="F232" s="23" t="s">
        <v>16209</v>
      </c>
      <c r="G232" s="23" t="s">
        <v>16209</v>
      </c>
      <c r="H232" s="23" t="str">
        <f t="shared" si="129"/>
        <v>골절)</v>
      </c>
      <c r="J232" s="25" t="s">
        <v>8008</v>
      </c>
      <c r="L232" s="25" t="s">
        <v>8008</v>
      </c>
      <c r="M232" s="25" t="str">
        <f t="shared" si="130"/>
        <v/>
      </c>
    </row>
    <row r="233" spans="1:20" hidden="1" x14ac:dyDescent="0.3">
      <c r="A233" s="24">
        <v>231</v>
      </c>
      <c r="B233" s="23" t="s">
        <v>4709</v>
      </c>
      <c r="C233" s="23" t="s">
        <v>10915</v>
      </c>
      <c r="D233" s="23" t="s">
        <v>10915</v>
      </c>
      <c r="E233" s="23" t="s">
        <v>12161</v>
      </c>
      <c r="F233" s="23" t="s">
        <v>16210</v>
      </c>
      <c r="G233" s="23" t="s">
        <v>16210</v>
      </c>
      <c r="H233" s="23" t="str">
        <f t="shared" si="129"/>
        <v>난관)</v>
      </c>
      <c r="J233" s="25" t="s">
        <v>8008</v>
      </c>
      <c r="L233" s="25" t="s">
        <v>8008</v>
      </c>
      <c r="M233" s="25" t="str">
        <f t="shared" si="130"/>
        <v/>
      </c>
    </row>
    <row r="234" spans="1:20" hidden="1" x14ac:dyDescent="0.3">
      <c r="A234" s="24">
        <v>232</v>
      </c>
      <c r="B234" s="23" t="s">
        <v>4710</v>
      </c>
      <c r="C234" s="23" t="s">
        <v>10916</v>
      </c>
      <c r="D234" s="23" t="s">
        <v>10916</v>
      </c>
      <c r="E234" s="23" t="s">
        <v>12162</v>
      </c>
      <c r="F234" s="23" t="s">
        <v>16211</v>
      </c>
      <c r="G234" s="23" t="s">
        <v>16211</v>
      </c>
      <c r="H234" s="23" t="str">
        <f t="shared" si="129"/>
        <v>유산)</v>
      </c>
      <c r="J234" s="25" t="s">
        <v>8008</v>
      </c>
      <c r="L234" s="25" t="s">
        <v>8008</v>
      </c>
      <c r="M234" s="25" t="str">
        <f t="shared" si="130"/>
        <v/>
      </c>
    </row>
    <row r="235" spans="1:20" ht="99" hidden="1" x14ac:dyDescent="0.3">
      <c r="A235" s="24">
        <v>233</v>
      </c>
      <c r="B235" s="23" t="s">
        <v>13745</v>
      </c>
      <c r="C235" s="23" t="s">
        <v>13746</v>
      </c>
      <c r="D235" s="23" t="s">
        <v>13747</v>
      </c>
      <c r="E235" s="23" t="s">
        <v>12163</v>
      </c>
      <c r="F235" s="23" t="s">
        <v>8008</v>
      </c>
      <c r="G235" s="23" t="s">
        <v>16017</v>
      </c>
      <c r="H235" s="23" t="str">
        <f t="shared" si="129"/>
        <v>정의:</v>
      </c>
      <c r="I235" s="25" t="str">
        <f t="shared" ref="I235:I245" si="145">LEFT(J235,LEN(J235)-3)</f>
        <v xml:space="preserve">난관(uterine tube, fallopian tube)이란 나팔관이라고도 하며, 난소와 자궁을 연결하는 나팔 모양의 근육관을 말한다. , </v>
      </c>
      <c r="J235" s="25" t="s">
        <v>18368</v>
      </c>
      <c r="L235" s="25" t="str">
        <f t="shared" ref="L235:L245" si="146">TRIM(J235)</f>
        <v>난관(uterine tube, fallopian tube)이란 나팔관이라고도 하며, 난소와 자궁을 연결하는 나팔 모양의 근육관을 말한다. , 기능:</v>
      </c>
      <c r="M235" s="25" t="str">
        <f t="shared" si="130"/>
        <v>기능:</v>
      </c>
      <c r="R235" s="23" t="s">
        <v>8346</v>
      </c>
    </row>
    <row r="236" spans="1:20" ht="132" hidden="1" x14ac:dyDescent="0.3">
      <c r="A236" s="24">
        <v>234</v>
      </c>
      <c r="B236" s="23" t="s">
        <v>13748</v>
      </c>
      <c r="C236" s="23" t="s">
        <v>13749</v>
      </c>
      <c r="D236" s="23" t="s">
        <v>13750</v>
      </c>
      <c r="E236" s="23" t="s">
        <v>12164</v>
      </c>
      <c r="F236" s="23" t="s">
        <v>17370</v>
      </c>
      <c r="G236" s="23" t="s">
        <v>16212</v>
      </c>
      <c r="H236" s="23" t="str">
        <f t="shared" si="129"/>
        <v>정의:</v>
      </c>
      <c r="I236" s="25" t="str">
        <f t="shared" si="145"/>
        <v xml:space="preserve">난관결찰(tubal ligation)이란  배를 가르거나 질의 일부를 절개하여 난관의 중앙 부분을 핀셋으로 집어 난관 복막과 함께 굵은 비단실로 졸라매는 수술을 말한다. , </v>
      </c>
      <c r="J236" s="25" t="s">
        <v>18369</v>
      </c>
      <c r="L236" s="25" t="str">
        <f t="shared" si="146"/>
        <v>난관결찰(tubal ligation)이란  배를 가르거나 질의 일부를 절개하여 난관의 중앙 부분을 핀셋으로 집어 난관 복막과 함께 굵은 비단실로 졸라매는 수술을 말한다. , 용도:</v>
      </c>
      <c r="M236" s="25" t="str">
        <f t="shared" si="130"/>
        <v>용도:</v>
      </c>
      <c r="R236" s="23" t="s">
        <v>8347</v>
      </c>
    </row>
    <row r="237" spans="1:20" ht="49.5" hidden="1" x14ac:dyDescent="0.3">
      <c r="A237" s="24">
        <v>235</v>
      </c>
      <c r="B237" s="23" t="s">
        <v>13751</v>
      </c>
      <c r="C237" s="23" t="s">
        <v>13752</v>
      </c>
      <c r="D237" s="23" t="s">
        <v>13753</v>
      </c>
      <c r="E237" s="23" t="s">
        <v>12165</v>
      </c>
      <c r="F237" s="23" t="s">
        <v>8008</v>
      </c>
      <c r="G237" s="23" t="s">
        <v>16017</v>
      </c>
      <c r="H237" s="23" t="str">
        <f t="shared" si="129"/>
        <v>정의:</v>
      </c>
      <c r="I237" s="25" t="str">
        <f t="shared" si="145"/>
        <v xml:space="preserve">난관채(fimbriae)란 난관의 끝부분을 말한다. , </v>
      </c>
      <c r="J237" s="25" t="s">
        <v>18370</v>
      </c>
      <c r="L237" s="25" t="str">
        <f t="shared" si="146"/>
        <v>난관채(fimbriae)란 난관의 끝부분을 말한다. , 기능:</v>
      </c>
      <c r="M237" s="25" t="str">
        <f t="shared" si="130"/>
        <v>기능:</v>
      </c>
      <c r="R237" s="23" t="s">
        <v>8348</v>
      </c>
    </row>
    <row r="238" spans="1:20" ht="165" hidden="1" x14ac:dyDescent="0.3">
      <c r="A238" s="24">
        <v>236</v>
      </c>
      <c r="B238" s="23" t="s">
        <v>13754</v>
      </c>
      <c r="C238" s="23" t="s">
        <v>13755</v>
      </c>
      <c r="D238" s="23" t="s">
        <v>13756</v>
      </c>
      <c r="E238" s="23" t="s">
        <v>12166</v>
      </c>
      <c r="F238" s="23" t="s">
        <v>17371</v>
      </c>
      <c r="G238" s="23" t="s">
        <v>16213</v>
      </c>
      <c r="H238" s="23" t="str">
        <f t="shared" si="129"/>
        <v>정의:</v>
      </c>
      <c r="I238" s="25" t="str">
        <f t="shared" si="145"/>
        <v xml:space="preserve">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v>
      </c>
      <c r="J238" s="25" t="s">
        <v>18371</v>
      </c>
      <c r="L238" s="25" t="str">
        <f t="shared" si="146"/>
        <v>난소(ovary)란 골반의 자궁 주위 양쪽으로 2개의 분비샘을 가진 여성의 생식기관을 말한다. 출생시 여아의 난소는 약 200만개의 1차 난모세포가 존재하며 사춘기 때까지 일부는 퇴화하고 40~50만개의 원시 난포가 존재한다. , 기능:</v>
      </c>
      <c r="M238" s="25" t="str">
        <f t="shared" si="130"/>
        <v>기능:</v>
      </c>
      <c r="R238" s="23" t="s">
        <v>8349</v>
      </c>
    </row>
    <row r="239" spans="1:20" ht="247.5" x14ac:dyDescent="0.3">
      <c r="A239" s="24">
        <v>237</v>
      </c>
      <c r="B239" s="23" t="s">
        <v>19366</v>
      </c>
      <c r="C239" s="23" t="s">
        <v>19367</v>
      </c>
      <c r="D239" s="23" t="s">
        <v>19368</v>
      </c>
      <c r="E239" s="23" t="s">
        <v>12167</v>
      </c>
      <c r="F239" s="23" t="s">
        <v>17372</v>
      </c>
      <c r="G239" s="23" t="s">
        <v>17081</v>
      </c>
      <c r="H239" s="23" t="str">
        <f t="shared" si="129"/>
        <v>정의:</v>
      </c>
      <c r="I239" s="25" t="str">
        <f t="shared" si="145"/>
        <v xml:space="preserve">난소낭종(ovarian cyst)이란 난소에 발생하는 양성종양으로 난소종양 중에서 가장 많이 발생한다. 크기가 크지 않고(5cm이내) 하나뿐이며 자라지 않는다면 위험은 적다., </v>
      </c>
      <c r="J239" s="25" t="s">
        <v>19159</v>
      </c>
      <c r="L239" s="25" t="str">
        <f t="shared" si="146"/>
        <v>난소낭종(ovarian cyst)이란 난소에 발생하는 양성종양으로 난소종양 중에서 가장 많이 발생한다. 크기가 크지 않고(5cm이내) 하나뿐이며 자라지 않는다면 위험은 적다., 증상:</v>
      </c>
      <c r="M239" s="25" t="str">
        <f t="shared" si="130"/>
        <v>증상:</v>
      </c>
      <c r="N239" s="25" t="str">
        <f t="shared" ref="N239:N241" si="147">IF(M239="증상:",R239,"")</f>
        <v xml:space="preserve">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원인:</v>
      </c>
      <c r="O239" s="25" t="str">
        <f t="shared" ref="O239:O241" si="148">LEFT(N239,LEN(N239)-3)</f>
        <v xml:space="preserve">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v>
      </c>
      <c r="P239" s="25" t="str">
        <f t="shared" ref="P239:P241" si="149">RIGHT(N239,3)</f>
        <v>원인:</v>
      </c>
      <c r="R239" s="23" t="s">
        <v>8350</v>
      </c>
      <c r="S239" s="23" t="s">
        <v>8351</v>
      </c>
      <c r="T239" s="23" t="s">
        <v>9945</v>
      </c>
    </row>
    <row r="240" spans="1:20" ht="297" x14ac:dyDescent="0.3">
      <c r="A240" s="24">
        <v>238</v>
      </c>
      <c r="B240" s="23" t="s">
        <v>19369</v>
      </c>
      <c r="C240" s="23" t="s">
        <v>19370</v>
      </c>
      <c r="D240" s="23" t="s">
        <v>19371</v>
      </c>
      <c r="E240" s="23" t="s">
        <v>12168</v>
      </c>
      <c r="F240" s="23" t="s">
        <v>17373</v>
      </c>
      <c r="G240" s="23" t="s">
        <v>17082</v>
      </c>
      <c r="H240" s="23" t="str">
        <f t="shared" si="129"/>
        <v>정의:</v>
      </c>
      <c r="I240" s="25" t="str">
        <f t="shared" si="145"/>
        <v xml:space="preserve">난소암(ovarian cancer)이란 난소에 발생하는 악성종양을 말한다. 난소에는 여러 종류의 종양이 발생하기 쉬우므로, 종양의 온상이라고 이야기 될 정도이다., </v>
      </c>
      <c r="J240" s="25" t="s">
        <v>19160</v>
      </c>
      <c r="L240" s="25" t="str">
        <f t="shared" si="146"/>
        <v>난소암(ovarian cancer)이란 난소에 발생하는 악성종양을 말한다. 난소에는 여러 종류의 종양이 발생하기 쉬우므로, 종양의 온상이라고 이야기 될 정도이다., 증상:</v>
      </c>
      <c r="M240" s="25" t="str">
        <f t="shared" si="130"/>
        <v>증상:</v>
      </c>
      <c r="N240" s="25" t="str">
        <f t="shared" si="147"/>
        <v xml:space="preserve">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원인:</v>
      </c>
      <c r="O240" s="25" t="str">
        <f t="shared" si="148"/>
        <v xml:space="preserve">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v>
      </c>
      <c r="P240" s="25" t="str">
        <f t="shared" si="149"/>
        <v>원인:</v>
      </c>
      <c r="R240" s="23" t="s">
        <v>8352</v>
      </c>
      <c r="S240" s="23" t="s">
        <v>8353</v>
      </c>
      <c r="T240" s="23" t="s">
        <v>9946</v>
      </c>
    </row>
    <row r="241" spans="1:20" ht="66" hidden="1" x14ac:dyDescent="0.3">
      <c r="A241" s="24">
        <v>239</v>
      </c>
      <c r="B241" s="23" t="s">
        <v>19372</v>
      </c>
      <c r="C241" s="23" t="s">
        <v>19373</v>
      </c>
      <c r="D241" s="23" t="s">
        <v>19374</v>
      </c>
      <c r="E241" s="23" t="s">
        <v>12169</v>
      </c>
      <c r="F241" s="23" t="s">
        <v>17374</v>
      </c>
      <c r="G241" s="23" t="s">
        <v>17083</v>
      </c>
      <c r="H241" s="23" t="str">
        <f t="shared" si="129"/>
        <v>정의:</v>
      </c>
      <c r="I241" s="25" t="str">
        <f t="shared" si="145"/>
        <v xml:space="preserve">난소염(oophoritis)이란 양쪽 난소에 발생한 염증을 의미한다., </v>
      </c>
      <c r="J241" s="25" t="s">
        <v>19161</v>
      </c>
      <c r="L241" s="25" t="str">
        <f t="shared" si="146"/>
        <v>난소염(oophoritis)이란 양쪽 난소에 발생한 염증을 의미한다., 증상:</v>
      </c>
      <c r="M241" s="25" t="str">
        <f t="shared" si="130"/>
        <v>증상:</v>
      </c>
      <c r="N241" s="25" t="str">
        <f t="shared" si="147"/>
        <v xml:space="preserve"> 난관염이나 자궁부위 부속기염과 동반되는 경우가 흔하다.,  원인:</v>
      </c>
      <c r="O241" s="25" t="str">
        <f t="shared" si="148"/>
        <v xml:space="preserve"> 난관염이나 자궁부위 부속기염과 동반되는 경우가 흔하다.,  </v>
      </c>
      <c r="P241" s="25" t="str">
        <f t="shared" si="149"/>
        <v>원인:</v>
      </c>
      <c r="R241" s="23" t="s">
        <v>8354</v>
      </c>
      <c r="S241" s="23" t="s">
        <v>8355</v>
      </c>
      <c r="T241" s="23" t="s">
        <v>9947</v>
      </c>
    </row>
    <row r="242" spans="1:20" ht="99" hidden="1" x14ac:dyDescent="0.3">
      <c r="A242" s="24">
        <v>240</v>
      </c>
      <c r="B242" s="23" t="s">
        <v>13757</v>
      </c>
      <c r="C242" s="23" t="s">
        <v>13758</v>
      </c>
      <c r="D242" s="23" t="s">
        <v>13759</v>
      </c>
      <c r="E242" s="23" t="s">
        <v>12170</v>
      </c>
      <c r="F242" s="23" t="s">
        <v>17375</v>
      </c>
      <c r="G242" s="23" t="s">
        <v>16214</v>
      </c>
      <c r="H242" s="23" t="str">
        <f t="shared" si="129"/>
        <v>정의:</v>
      </c>
      <c r="I242" s="25" t="str">
        <f t="shared" si="145"/>
        <v xml:space="preserve">난원창(oval window)이란 중이(가운데 귀)와 내이(속귀) 사이에 있는 달걀 모양의 구멍을 말한다. 달팽이관에 직접 연결되어 있다., </v>
      </c>
      <c r="J242" s="25" t="s">
        <v>18372</v>
      </c>
      <c r="L242" s="25" t="str">
        <f t="shared" si="146"/>
        <v>난원창(oval window)이란 중이(가운데 귀)와 내이(속귀) 사이에 있는 달걀 모양의 구멍을 말한다. 달팽이관에 직접 연결되어 있다., 기능:</v>
      </c>
      <c r="M242" s="25" t="str">
        <f t="shared" si="130"/>
        <v>기능:</v>
      </c>
      <c r="R242" s="23" t="s">
        <v>8356</v>
      </c>
    </row>
    <row r="243" spans="1:20" ht="264" hidden="1" x14ac:dyDescent="0.3">
      <c r="A243" s="24">
        <v>241</v>
      </c>
      <c r="B243" s="23" t="s">
        <v>13760</v>
      </c>
      <c r="C243" s="23" t="s">
        <v>13761</v>
      </c>
      <c r="D243" s="23" t="s">
        <v>13762</v>
      </c>
      <c r="E243" s="23" t="s">
        <v>12171</v>
      </c>
      <c r="F243" s="23" t="s">
        <v>17376</v>
      </c>
      <c r="G243" s="23" t="s">
        <v>16215</v>
      </c>
      <c r="H243" s="23" t="str">
        <f t="shared" si="129"/>
        <v>정의:</v>
      </c>
      <c r="I243" s="25" t="str">
        <f t="shared" si="145"/>
        <v xml:space="preserve">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v>
      </c>
      <c r="J243" s="25" t="s">
        <v>18373</v>
      </c>
      <c r="L243" s="25" t="str">
        <f t="shared" si="146"/>
        <v>난자(ovum)란 난세포라고도 하며, 여성의 생식세포로 여성의 생식기관인 난소에서 방출되는 단세포를 말한다. 크기는 지름 약 0.08~0.17mm인 구형세포로 세포질 내에 난황립을 함유한다. 난소 형성과 더불어 난원세포에서 난모세포, 딸세포로 분열 성숙하여 최종적으로 성숙분열(감수분열)을 거쳐 1개의 딸세포에서 1개의 난자가 생긴다., 기능:</v>
      </c>
      <c r="M243" s="25" t="str">
        <f t="shared" si="130"/>
        <v>기능:</v>
      </c>
      <c r="R243" s="23" t="s">
        <v>8357</v>
      </c>
    </row>
    <row r="244" spans="1:20" ht="214.5" hidden="1" x14ac:dyDescent="0.3">
      <c r="A244" s="24">
        <v>242</v>
      </c>
      <c r="B244" s="23" t="s">
        <v>13763</v>
      </c>
      <c r="C244" s="23" t="s">
        <v>13764</v>
      </c>
      <c r="D244" s="23" t="s">
        <v>13765</v>
      </c>
      <c r="E244" s="23" t="s">
        <v>12172</v>
      </c>
      <c r="F244" s="23" t="s">
        <v>17377</v>
      </c>
      <c r="G244" s="23" t="s">
        <v>16216</v>
      </c>
      <c r="H244" s="23" t="str">
        <f t="shared" si="129"/>
        <v>정의:</v>
      </c>
      <c r="I244" s="25" t="str">
        <f t="shared" si="145"/>
        <v xml:space="preserve">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v>
      </c>
      <c r="J244" s="25" t="s">
        <v>18374</v>
      </c>
      <c r="L244" s="25" t="str">
        <f t="shared" si="146"/>
        <v>난쟁이, 왜소증, 소인증(dwarfism)이란 성장 호르몬의 분비장애로 같은 인종, 같은 연령의 표준보다 훨씬 키나 몸집이 작은 경우를 말한다. 호르몬 이상에 의한 것은 전체의 20% 정도이며, 뇌하수체성과 갑상선성으로 분류된다. , 증상:</v>
      </c>
      <c r="M244" s="25" t="str">
        <f t="shared" si="130"/>
        <v>증상:</v>
      </c>
      <c r="N244" s="25" t="str">
        <f>IF(M244="증상:",R244,"")</f>
        <v xml:space="preserve">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원인:</v>
      </c>
      <c r="O244" s="25" t="str">
        <f>LEFT(N244,LEN(N244)-3)</f>
        <v xml:space="preserve">  뇌하수체성 주유증은     지능의 발육     정도는 비교적 양호하지만 제2차 성징(性徵)은 볼 수 없다. 갑상선성     주유증은 손발의 성장이 정지할 뿐 아니라 지능도 뒤지고, 얼굴은 어린애     같지만 피부에 주름이 잡혀 ‘어린애   노인’이 된다.,  </v>
      </c>
      <c r="P244" s="25" t="str">
        <f>RIGHT(N244,3)</f>
        <v>원인:</v>
      </c>
      <c r="R244" s="23" t="s">
        <v>8358</v>
      </c>
      <c r="S244" s="23" t="s">
        <v>8359</v>
      </c>
      <c r="T244" s="23" t="s">
        <v>9948</v>
      </c>
    </row>
    <row r="245" spans="1:20" ht="82.5" hidden="1" x14ac:dyDescent="0.3">
      <c r="A245" s="24">
        <v>243</v>
      </c>
      <c r="B245" s="23" t="s">
        <v>13766</v>
      </c>
      <c r="C245" s="23" t="s">
        <v>13767</v>
      </c>
      <c r="D245" s="23" t="s">
        <v>13768</v>
      </c>
      <c r="E245" s="23" t="s">
        <v>12173</v>
      </c>
      <c r="F245" s="23" t="s">
        <v>17378</v>
      </c>
      <c r="G245" s="23" t="s">
        <v>16217</v>
      </c>
      <c r="H245" s="23" t="str">
        <f t="shared" si="129"/>
        <v>정의:</v>
      </c>
      <c r="I245" s="25" t="str">
        <f t="shared" si="145"/>
        <v xml:space="preserve">난형낭(utricle)이란 타원주머니라고도 부르며, 내이의 두개의 막으로 된 주머니 중에서 뒤의 것을 말한다. , </v>
      </c>
      <c r="J245" s="25" t="s">
        <v>18375</v>
      </c>
      <c r="L245" s="25" t="str">
        <f t="shared" si="146"/>
        <v>난형낭(utricle)이란 타원주머니라고도 부르며, 내이의 두개의 막으로 된 주머니 중에서 뒤의 것을 말한다. , 기능:</v>
      </c>
      <c r="M245" s="25" t="str">
        <f t="shared" si="130"/>
        <v>기능:</v>
      </c>
      <c r="R245" s="23" t="s">
        <v>8360</v>
      </c>
    </row>
    <row r="246" spans="1:20" hidden="1" x14ac:dyDescent="0.3">
      <c r="A246" s="24">
        <v>244</v>
      </c>
      <c r="B246" s="23" t="s">
        <v>4722</v>
      </c>
      <c r="C246" s="23" t="s">
        <v>10928</v>
      </c>
      <c r="D246" s="23" t="s">
        <v>10928</v>
      </c>
      <c r="E246" s="23" t="s">
        <v>12174</v>
      </c>
      <c r="F246" s="23" t="s">
        <v>16218</v>
      </c>
      <c r="G246" s="23" t="s">
        <v>16218</v>
      </c>
      <c r="H246" s="23" t="str">
        <f t="shared" si="129"/>
        <v>결장)</v>
      </c>
      <c r="J246" s="25" t="s">
        <v>8008</v>
      </c>
      <c r="L246" s="25" t="s">
        <v>8008</v>
      </c>
      <c r="M246" s="25" t="str">
        <f t="shared" si="130"/>
        <v/>
      </c>
    </row>
    <row r="247" spans="1:20" ht="132" hidden="1" x14ac:dyDescent="0.3">
      <c r="A247" s="24">
        <v>245</v>
      </c>
      <c r="B247" s="23" t="s">
        <v>13769</v>
      </c>
      <c r="C247" s="23" t="s">
        <v>13770</v>
      </c>
      <c r="D247" s="23" t="s">
        <v>13771</v>
      </c>
      <c r="E247" s="23" t="s">
        <v>12175</v>
      </c>
      <c r="F247" s="23" t="s">
        <v>17379</v>
      </c>
      <c r="G247" s="23" t="s">
        <v>16219</v>
      </c>
      <c r="H247" s="23" t="str">
        <f t="shared" si="129"/>
        <v>정의:</v>
      </c>
      <c r="I247" s="25" t="str">
        <f t="shared" ref="I247:I248" si="150">LEFT(J247,LEN(J247)-3)</f>
        <v xml:space="preserve">내시경 검사(endoscopy)란 내시경으로 신체 여러 내강을 관찰, 검사하는 방법을 말한다. 상부 위장관 내시경 검사와 하부 위장관 내시경 검사로 나눌 수 있다. , </v>
      </c>
      <c r="J247" s="25" t="s">
        <v>18376</v>
      </c>
      <c r="L247" s="25" t="str">
        <f t="shared" ref="L247:L248" si="151">TRIM(J247)</f>
        <v>내시경 검사(endoscopy)란 내시경으로 신체 여러 내강을 관찰, 검사하는 방법을 말한다. 상부 위장관 내시경 검사와 하부 위장관 내시경 검사로 나눌 수 있다. , 용도:</v>
      </c>
      <c r="M247" s="25" t="str">
        <f t="shared" si="130"/>
        <v>용도:</v>
      </c>
      <c r="R247" s="23" t="s">
        <v>8361</v>
      </c>
    </row>
    <row r="248" spans="1:20" ht="82.5" hidden="1" x14ac:dyDescent="0.3">
      <c r="A248" s="24">
        <v>246</v>
      </c>
      <c r="B248" s="23" t="s">
        <v>13772</v>
      </c>
      <c r="C248" s="23" t="s">
        <v>13773</v>
      </c>
      <c r="D248" s="23" t="s">
        <v>13774</v>
      </c>
      <c r="E248" s="23" t="s">
        <v>12176</v>
      </c>
      <c r="F248" s="23" t="s">
        <v>17380</v>
      </c>
      <c r="G248" s="23" t="s">
        <v>16220</v>
      </c>
      <c r="H248" s="23" t="str">
        <f t="shared" si="129"/>
        <v>정의:</v>
      </c>
      <c r="I248" s="25" t="str">
        <f t="shared" si="150"/>
        <v xml:space="preserve">내인성 천식은 감염성 천식이라고 하는 것으로 특수한 원인을 밝힐 수 없는 천식이 여기에 속한다., </v>
      </c>
      <c r="J248" s="25" t="s">
        <v>18377</v>
      </c>
      <c r="L248" s="25" t="str">
        <f t="shared" si="151"/>
        <v>내인성 천식은 감염성 천식이라고 하는 것으로 특수한 원인을 밝힐 수 없는 천식이 여기에 속한다., 증상:</v>
      </c>
      <c r="M248" s="25" t="str">
        <f t="shared" si="130"/>
        <v>증상:</v>
      </c>
      <c r="N248" s="25" t="str">
        <f>IF(M248="증상:",R248,"")</f>
        <v xml:space="preserve"> 호흡 곤란과 발작적인 기침,     쌕쌕거리는 거친 호흡음을 보인다.,  원인:</v>
      </c>
      <c r="O248" s="25" t="str">
        <f>LEFT(N248,LEN(N248)-3)</f>
        <v xml:space="preserve"> 호흡 곤란과 발작적인 기침,     쌕쌕거리는 거친 호흡음을 보인다.,  </v>
      </c>
      <c r="P248" s="25" t="str">
        <f>RIGHT(N248,3)</f>
        <v>원인:</v>
      </c>
      <c r="R248" s="23" t="s">
        <v>8362</v>
      </c>
      <c r="S248" s="23" t="s">
        <v>8363</v>
      </c>
      <c r="T248" s="23" t="s">
        <v>9949</v>
      </c>
    </row>
    <row r="249" spans="1:20" hidden="1" x14ac:dyDescent="0.3">
      <c r="A249" s="24">
        <v>247</v>
      </c>
      <c r="B249" s="23" t="s">
        <v>4725</v>
      </c>
      <c r="C249" s="23" t="s">
        <v>10931</v>
      </c>
      <c r="D249" s="23" t="s">
        <v>10931</v>
      </c>
      <c r="E249" s="23" t="s">
        <v>12177</v>
      </c>
      <c r="F249" s="23" t="s">
        <v>16221</v>
      </c>
      <c r="G249" s="23" t="s">
        <v>16221</v>
      </c>
      <c r="H249" s="23" t="str">
        <f t="shared" si="129"/>
        <v>경증)</v>
      </c>
      <c r="J249" s="25" t="s">
        <v>8008</v>
      </c>
      <c r="L249" s="25" t="s">
        <v>8008</v>
      </c>
      <c r="M249" s="25" t="str">
        <f t="shared" si="130"/>
        <v/>
      </c>
    </row>
    <row r="250" spans="1:20" ht="165" hidden="1" x14ac:dyDescent="0.3">
      <c r="A250" s="24">
        <v>248</v>
      </c>
      <c r="B250" s="23" t="s">
        <v>19375</v>
      </c>
      <c r="C250" s="23" t="s">
        <v>19376</v>
      </c>
      <c r="D250" s="23" t="s">
        <v>19377</v>
      </c>
      <c r="E250" s="23" t="s">
        <v>12178</v>
      </c>
      <c r="F250" s="23" t="s">
        <v>17381</v>
      </c>
      <c r="G250" s="23" t="s">
        <v>17084</v>
      </c>
      <c r="H250" s="23" t="str">
        <f t="shared" si="129"/>
        <v>정의:</v>
      </c>
      <c r="I250" s="25" t="str">
        <f t="shared" ref="I250:I259" si="152">LEFT(J250,LEN(J250)-3)</f>
        <v xml:space="preserve">녹내장(glaucoma)은 안압 상승으로 인하여 망막세포와 시신경이 위축되어 시력상실과 시야결손이 나타나는 것을 말한다., </v>
      </c>
      <c r="J250" s="25" t="s">
        <v>19162</v>
      </c>
      <c r="L250" s="25" t="str">
        <f t="shared" ref="L250:L259" si="153">TRIM(J250)</f>
        <v>녹내장(glaucoma)은 안압 상승으로 인하여 망막세포와 시신경이 위축되어 시력상실과 시야결손이 나타나는 것을 말한다., 증상:</v>
      </c>
      <c r="M250" s="25" t="str">
        <f t="shared" si="130"/>
        <v>증상:</v>
      </c>
      <c r="N250" s="25" t="str">
        <f t="shared" ref="N250:N256" si="154">IF(M250="증상:",R250,"")</f>
        <v xml:space="preserve"> 지속적인 안압의 상승은 시신경                 유두부를 함몰시켜 시야결손으로 나타나고 심한 경우 시력을 잃기도                 한다. 또한 오심, 구토, 충혈 등의 증상과 통증이 나타난다.,  원인:</v>
      </c>
      <c r="O250" s="25" t="str">
        <f t="shared" ref="O250:O256" si="155">LEFT(N250,LEN(N250)-3)</f>
        <v xml:space="preserve"> 지속적인 안압의 상승은 시신경                 유두부를 함몰시켜 시야결손으로 나타나고 심한 경우 시력을 잃기도                 한다. 또한 오심, 구토, 충혈 등의 증상과 통증이 나타난다.,  </v>
      </c>
      <c r="P250" s="25" t="str">
        <f t="shared" ref="P250:P256" si="156">RIGHT(N250,3)</f>
        <v>원인:</v>
      </c>
      <c r="R250" s="23" t="s">
        <v>8364</v>
      </c>
      <c r="S250" s="23" t="s">
        <v>8365</v>
      </c>
      <c r="T250" s="23" t="s">
        <v>9950</v>
      </c>
    </row>
    <row r="251" spans="1:20" ht="115.5" hidden="1" x14ac:dyDescent="0.3">
      <c r="A251" s="24">
        <v>249</v>
      </c>
      <c r="B251" s="23" t="s">
        <v>13775</v>
      </c>
      <c r="C251" s="23" t="s">
        <v>13776</v>
      </c>
      <c r="D251" s="23" t="s">
        <v>13777</v>
      </c>
      <c r="E251" s="23" t="s">
        <v>12179</v>
      </c>
      <c r="F251" s="23" t="s">
        <v>17382</v>
      </c>
      <c r="G251" s="23" t="s">
        <v>16222</v>
      </c>
      <c r="H251" s="23" t="str">
        <f t="shared" si="129"/>
        <v>정의:</v>
      </c>
      <c r="I251" s="25" t="str">
        <f t="shared" si="152"/>
        <v xml:space="preserve">농(pus)이란 고름을 말하며, 염증에 의해 만들어지는 단백질이 풍부한 액체성 생성물로 죽은 백혈구들과 조직세포의 파편, 조직액으로 되어 있다. , </v>
      </c>
      <c r="J251" s="25" t="s">
        <v>18378</v>
      </c>
      <c r="L251" s="25" t="str">
        <f t="shared" si="153"/>
        <v>농(pus)이란 고름을 말하며, 염증에 의해 만들어지는 단백질이 풍부한 액체성 생성물로 죽은 백혈구들과 조직세포의 파편, 조직액으로 되어 있다. , 증상:</v>
      </c>
      <c r="M251" s="25" t="str">
        <f t="shared" si="130"/>
        <v>증상:</v>
      </c>
      <c r="N251" s="25" t="str">
        <f t="shared" si="154"/>
        <v xml:space="preserve"> 희거나 노란색을 띠며 세균에 따라   각기 특유의 냄새를 풍긴다.,  원인:</v>
      </c>
      <c r="O251" s="25" t="str">
        <f t="shared" si="155"/>
        <v xml:space="preserve"> 희거나 노란색을 띠며 세균에 따라   각기 특유의 냄새를 풍긴다.,  </v>
      </c>
      <c r="P251" s="25" t="str">
        <f t="shared" si="156"/>
        <v>원인:</v>
      </c>
      <c r="R251" s="23" t="s">
        <v>8366</v>
      </c>
      <c r="S251" s="23" t="s">
        <v>8367</v>
      </c>
      <c r="T251" s="23" t="s">
        <v>9951</v>
      </c>
    </row>
    <row r="252" spans="1:20" ht="132" hidden="1" x14ac:dyDescent="0.3">
      <c r="A252" s="24">
        <v>250</v>
      </c>
      <c r="B252" s="23" t="s">
        <v>13778</v>
      </c>
      <c r="C252" s="23" t="s">
        <v>13779</v>
      </c>
      <c r="D252" s="23" t="s">
        <v>13780</v>
      </c>
      <c r="E252" s="23" t="s">
        <v>12180</v>
      </c>
      <c r="F252" s="23" t="s">
        <v>17383</v>
      </c>
      <c r="G252" s="23" t="s">
        <v>16223</v>
      </c>
      <c r="H252" s="23" t="str">
        <f t="shared" si="129"/>
        <v>정의:</v>
      </c>
      <c r="I252" s="25" t="str">
        <f t="shared" si="152"/>
        <v xml:space="preserve">농가진(impetigo)이란 세균성(포도상구균 및 연쇄상구균이라는 박테리아 감염성)피부질환으로 주로 여름철에 어린이에게 잘 발생하는 전염성 피부병의 하나이다., </v>
      </c>
      <c r="J252" s="25" t="s">
        <v>18379</v>
      </c>
      <c r="L252" s="25" t="str">
        <f t="shared" si="153"/>
        <v>농가진(impetigo)이란 세균성(포도상구균 및 연쇄상구균이라는 박테리아 감염성)피부질환으로 주로 여름철에 어린이에게 잘 발생하는 전염성 피부병의 하나이다., 증상:</v>
      </c>
      <c r="M252" s="25" t="str">
        <f t="shared" si="130"/>
        <v>증상:</v>
      </c>
      <c r="N252" s="25" t="str">
        <f t="shared" si="154"/>
        <v xml:space="preserve"> 물집이 잡힌 경우 몹시 가려워하고 조금만 긁으면 터지면서 진물이 나다가 딱지가 생기는 것이 특징이다. 전염성이 매우 강하다.     ,  원인:</v>
      </c>
      <c r="O252" s="25" t="str">
        <f t="shared" si="155"/>
        <v xml:space="preserve"> 물집이 잡힌 경우 몹시 가려워하고 조금만 긁으면 터지면서 진물이 나다가 딱지가 생기는 것이 특징이다. 전염성이 매우 강하다.     ,  </v>
      </c>
      <c r="P252" s="25" t="str">
        <f t="shared" si="156"/>
        <v>원인:</v>
      </c>
      <c r="R252" s="23" t="s">
        <v>8368</v>
      </c>
      <c r="S252" s="23" t="s">
        <v>8369</v>
      </c>
      <c r="T252" s="23" t="s">
        <v>9952</v>
      </c>
    </row>
    <row r="253" spans="1:20" ht="99" hidden="1" x14ac:dyDescent="0.3">
      <c r="A253" s="24">
        <v>251</v>
      </c>
      <c r="B253" s="23" t="s">
        <v>13781</v>
      </c>
      <c r="C253" s="23" t="s">
        <v>13782</v>
      </c>
      <c r="D253" s="23" t="s">
        <v>13783</v>
      </c>
      <c r="E253" s="23" t="s">
        <v>12181</v>
      </c>
      <c r="F253" s="23" t="s">
        <v>17384</v>
      </c>
      <c r="G253" s="23" t="s">
        <v>16224</v>
      </c>
      <c r="H253" s="23" t="str">
        <f t="shared" si="129"/>
        <v>정의:</v>
      </c>
      <c r="I253" s="25" t="str">
        <f t="shared" si="152"/>
        <v xml:space="preserve">농뇨(pyuria)란 소변에 농 또는 백혈구가 섞여 있는 것을 말한다. , </v>
      </c>
      <c r="J253" s="25" t="s">
        <v>18380</v>
      </c>
      <c r="L253" s="25" t="str">
        <f t="shared" si="153"/>
        <v>농뇨(pyuria)란 소변에 농 또는 백혈구가 섞여 있는 것을 말한다. , 증상:</v>
      </c>
      <c r="M253" s="25" t="str">
        <f t="shared" si="130"/>
        <v>증상:</v>
      </c>
      <c r="N253" s="25" t="str">
        <f t="shared" si="154"/>
        <v xml:space="preserve"> 증상이 없을 수도 있으나 대부분 오줌에 고름이 섞여 나오는데     이것을 육안으로 확인 할 수 있을 정도이다.,  원인:</v>
      </c>
      <c r="O253" s="25" t="str">
        <f t="shared" si="155"/>
        <v xml:space="preserve"> 증상이 없을 수도 있으나 대부분 오줌에 고름이 섞여 나오는데     이것을 육안으로 확인 할 수 있을 정도이다.,  </v>
      </c>
      <c r="P253" s="25" t="str">
        <f t="shared" si="156"/>
        <v>원인:</v>
      </c>
      <c r="R253" s="23" t="s">
        <v>8370</v>
      </c>
      <c r="S253" s="23" t="s">
        <v>8371</v>
      </c>
      <c r="T253" s="23" t="s">
        <v>9953</v>
      </c>
    </row>
    <row r="254" spans="1:20" ht="132" hidden="1" x14ac:dyDescent="0.3">
      <c r="A254" s="24">
        <v>252</v>
      </c>
      <c r="B254" s="23" t="s">
        <v>13784</v>
      </c>
      <c r="C254" s="23" t="s">
        <v>13785</v>
      </c>
      <c r="D254" s="23" t="s">
        <v>13786</v>
      </c>
      <c r="E254" s="23" t="s">
        <v>12182</v>
      </c>
      <c r="F254" s="23" t="s">
        <v>17385</v>
      </c>
      <c r="G254" s="23" t="s">
        <v>16225</v>
      </c>
      <c r="H254" s="23" t="str">
        <f t="shared" si="129"/>
        <v>정의:</v>
      </c>
      <c r="I254" s="25" t="str">
        <f t="shared" si="152"/>
        <v xml:space="preserve">농양(abscess)이란 세균의 침입으로 신체조직 속에 고름이 고이는 증세를 말한다. 급성과 만성으로 구분할 수 있다., </v>
      </c>
      <c r="J254" s="25" t="s">
        <v>18381</v>
      </c>
      <c r="L254" s="25" t="str">
        <f t="shared" si="153"/>
        <v>농양(abscess)이란 세균의 침입으로 신체조직 속에 고름이 고이는 증세를 말한다. 급성과 만성으로 구분할 수 있다., 증상:</v>
      </c>
      <c r="M254" s="25" t="str">
        <f t="shared" si="130"/>
        <v>증상:</v>
      </c>
      <c r="N254" s="25" t="str">
        <f t="shared" si="154"/>
        <v xml:space="preserve"> 급성은 주로 피하에 생기지만, 간, 신장, 폐, 뇌, 항문 등에도 발생한다. 만성인 결핵성 척추염의 경우에는 그 주위에     고름집을 형성하는 일이 많다.,  원인:</v>
      </c>
      <c r="O254" s="25" t="str">
        <f t="shared" si="155"/>
        <v xml:space="preserve"> 급성은 주로 피하에 생기지만, 간, 신장, 폐, 뇌, 항문 등에도 발생한다. 만성인 결핵성 척추염의 경우에는 그 주위에     고름집을 형성하는 일이 많다.,  </v>
      </c>
      <c r="P254" s="25" t="str">
        <f t="shared" si="156"/>
        <v>원인:</v>
      </c>
      <c r="R254" s="23" t="s">
        <v>8372</v>
      </c>
      <c r="S254" s="23" t="s">
        <v>8373</v>
      </c>
      <c r="T254" s="23" t="s">
        <v>9954</v>
      </c>
    </row>
    <row r="255" spans="1:20" ht="115.5" hidden="1" x14ac:dyDescent="0.3">
      <c r="A255" s="24">
        <v>253</v>
      </c>
      <c r="B255" s="23" t="s">
        <v>13787</v>
      </c>
      <c r="C255" s="23" t="s">
        <v>13788</v>
      </c>
      <c r="D255" s="23" t="s">
        <v>13789</v>
      </c>
      <c r="E255" s="23" t="s">
        <v>12183</v>
      </c>
      <c r="F255" s="23" t="s">
        <v>17386</v>
      </c>
      <c r="G255" s="23" t="s">
        <v>16226</v>
      </c>
      <c r="H255" s="23" t="str">
        <f t="shared" si="129"/>
        <v>정의:</v>
      </c>
      <c r="I255" s="25" t="str">
        <f t="shared" si="152"/>
        <v xml:space="preserve">농포(pustule)란 염증성 여드름 병변으로 여드름처럼 고름이 차있는 융기된 주머니를 말한다. , </v>
      </c>
      <c r="J255" s="25" t="s">
        <v>18382</v>
      </c>
      <c r="L255" s="25" t="str">
        <f t="shared" si="153"/>
        <v>농포(pustule)란 염증성 여드름 병변으로 여드름처럼 고름이 차있는 융기된 주머니를 말한다. , 증상:</v>
      </c>
      <c r="M255" s="25" t="str">
        <f t="shared" si="130"/>
        <v>증상:</v>
      </c>
      <c r="N255" s="25" t="str">
        <f t="shared" si="154"/>
        <v xml:space="preserve"> 농포의     전 단계인 구진과     비슷한 크기로 작고 둥그런 모양이지만 안에 고름을 포함하고 있는 것이 구진과     다른     점이다. ,  원인:</v>
      </c>
      <c r="O255" s="25" t="str">
        <f t="shared" si="155"/>
        <v xml:space="preserve"> 농포의     전 단계인 구진과     비슷한 크기로 작고 둥그런 모양이지만 안에 고름을 포함하고 있는 것이 구진과     다른     점이다. ,  </v>
      </c>
      <c r="P255" s="25" t="str">
        <f t="shared" si="156"/>
        <v>원인:</v>
      </c>
      <c r="R255" s="23" t="s">
        <v>8374</v>
      </c>
      <c r="S255" s="23" t="s">
        <v>8375</v>
      </c>
      <c r="T255" s="23" t="s">
        <v>9955</v>
      </c>
    </row>
    <row r="256" spans="1:20" ht="115.5" hidden="1" x14ac:dyDescent="0.3">
      <c r="A256" s="24">
        <v>254</v>
      </c>
      <c r="B256" s="23" t="s">
        <v>13790</v>
      </c>
      <c r="C256" s="23" t="s">
        <v>13791</v>
      </c>
      <c r="D256" s="23" t="s">
        <v>13792</v>
      </c>
      <c r="E256" s="23" t="s">
        <v>12184</v>
      </c>
      <c r="F256" s="23" t="s">
        <v>17387</v>
      </c>
      <c r="G256" s="23" t="s">
        <v>16227</v>
      </c>
      <c r="H256" s="23" t="str">
        <f t="shared" si="129"/>
        <v>정의:</v>
      </c>
      <c r="I256" s="25" t="str">
        <f t="shared" si="152"/>
        <v xml:space="preserve">농흉(pleural empyema)은 폐의 늑막강에 고름이 괴는 질환을 말한다. 폐의 염증(폐렴, 폐결핵) 및 다른 장기의 화농성 병소에서 혈류를 통해 감염된다. , </v>
      </c>
      <c r="J256" s="25" t="s">
        <v>18383</v>
      </c>
      <c r="L256" s="25" t="str">
        <f t="shared" si="153"/>
        <v>농흉(pleural empyema)은 폐의 늑막강에 고름이 괴는 질환을 말한다. 폐의 염증(폐렴, 폐결핵) 및 다른 장기의 화농성 병소에서 혈류를 통해 감염된다. , 증상:</v>
      </c>
      <c r="M256" s="25" t="str">
        <f t="shared" si="130"/>
        <v>증상:</v>
      </c>
      <c r="N256" s="25" t="str">
        <f t="shared" si="154"/>
        <v xml:space="preserve"> 원인질환에     중첩되어 발열, 호흡곤란, 흉통, 오한 등을 들 수 있다. ,  원인:</v>
      </c>
      <c r="O256" s="25" t="str">
        <f t="shared" si="155"/>
        <v xml:space="preserve"> 원인질환에     중첩되어 발열, 호흡곤란, 흉통, 오한 등을 들 수 있다. ,  </v>
      </c>
      <c r="P256" s="25" t="str">
        <f t="shared" si="156"/>
        <v>원인:</v>
      </c>
      <c r="R256" s="23" t="s">
        <v>8376</v>
      </c>
      <c r="S256" s="23" t="s">
        <v>8377</v>
      </c>
      <c r="T256" s="23" t="s">
        <v>9956</v>
      </c>
    </row>
    <row r="257" spans="1:33" ht="247.5" x14ac:dyDescent="0.3">
      <c r="A257" s="24">
        <v>255</v>
      </c>
      <c r="B257" s="23" t="s">
        <v>13793</v>
      </c>
      <c r="C257" s="23" t="s">
        <v>13794</v>
      </c>
      <c r="D257" s="23" t="s">
        <v>13795</v>
      </c>
      <c r="E257" s="23" t="s">
        <v>12185</v>
      </c>
      <c r="F257" s="23" t="s">
        <v>8008</v>
      </c>
      <c r="G257" s="23" t="s">
        <v>16017</v>
      </c>
      <c r="H257" s="23" t="str">
        <f t="shared" si="129"/>
        <v>정의:</v>
      </c>
      <c r="I257" s="25" t="str">
        <f t="shared" si="152"/>
        <v xml:space="preserve">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v>
      </c>
      <c r="J257" s="25" t="s">
        <v>18384</v>
      </c>
      <c r="L257" s="25" t="str">
        <f t="shared" si="153"/>
        <v>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v>
      </c>
      <c r="M257" s="25" t="str">
        <f t="shared" si="130"/>
        <v>기능:</v>
      </c>
      <c r="R257" s="23" t="s">
        <v>8378</v>
      </c>
    </row>
    <row r="258" spans="1:33" ht="247.5" hidden="1" x14ac:dyDescent="0.3">
      <c r="A258" s="24">
        <v>256</v>
      </c>
      <c r="B258" s="23" t="s">
        <v>19378</v>
      </c>
      <c r="C258" s="23" t="s">
        <v>19379</v>
      </c>
      <c r="D258" s="23" t="s">
        <v>19380</v>
      </c>
      <c r="E258" s="23" t="s">
        <v>12186</v>
      </c>
      <c r="F258" s="23" t="s">
        <v>17388</v>
      </c>
      <c r="G258" s="23" t="s">
        <v>17085</v>
      </c>
      <c r="H258" s="23" t="str">
        <f t="shared" si="129"/>
        <v>정의:</v>
      </c>
      <c r="I258" s="25" t="str">
        <f t="shared" si="152"/>
        <v xml:space="preserve">뇌경색(cerebral infraction)은 뇌조직의 국소부위에 혈관폐색으로 인한 혈류 공급이 차단되어 뇌조직이 죽어가는 병을 말한다. , </v>
      </c>
      <c r="J258" s="25" t="s">
        <v>18385</v>
      </c>
      <c r="L258" s="25" t="str">
        <f t="shared" si="153"/>
        <v>뇌경색(cerebral infraction)은 뇌조직의 국소부위에 혈관폐색으로 인한 혈류 공급이 차단되어 뇌조직이 죽어가는 병을 말한다. , 증상:</v>
      </c>
      <c r="M258" s="25" t="str">
        <f t="shared" si="130"/>
        <v>증상:</v>
      </c>
      <c r="N258" s="25" t="str">
        <f t="shared" ref="N258:N259" si="157">IF(M258="증상:",R258,"")</f>
        <v xml:space="preserve">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원인:</v>
      </c>
      <c r="O258" s="25" t="str">
        <f t="shared" ref="O258:O259" si="158">LEFT(N258,LEN(N258)-3)</f>
        <v xml:space="preserve"> 막힌 혈관의 부위에     따라서 다양한 증상을 나타낸다. 또한 혈액순환장애 정도에 따라서 증상이 시작된     후 수분 내지는 수시간     내에 소실되어 완전회복 되는 경우가 있으며, 어떤 경우는     증상이 점점 심해져서 완전마비를 일으키거나 심지어는 생명을 잃는 경우도 있다.,  </v>
      </c>
      <c r="P258" s="25" t="str">
        <f t="shared" ref="P258:P259" si="159">RIGHT(N258,3)</f>
        <v>원인:</v>
      </c>
      <c r="R258" s="23" t="s">
        <v>8379</v>
      </c>
      <c r="S258" s="23" t="s">
        <v>8380</v>
      </c>
      <c r="T258" s="23" t="s">
        <v>9957</v>
      </c>
    </row>
    <row r="259" spans="1:33" ht="99" hidden="1" x14ac:dyDescent="0.3">
      <c r="A259" s="24">
        <v>257</v>
      </c>
      <c r="B259" s="23" t="s">
        <v>13796</v>
      </c>
      <c r="C259" s="23" t="s">
        <v>13797</v>
      </c>
      <c r="D259" s="23" t="s">
        <v>13798</v>
      </c>
      <c r="E259" s="23" t="s">
        <v>12187</v>
      </c>
      <c r="F259" s="23" t="s">
        <v>17389</v>
      </c>
      <c r="G259" s="23" t="s">
        <v>16228</v>
      </c>
      <c r="H259" s="23" t="str">
        <f t="shared" ref="H259:H322" si="160">RIGHT(G259,3)</f>
        <v>정의:</v>
      </c>
      <c r="I259" s="25" t="str">
        <f t="shared" si="152"/>
        <v xml:space="preserve">뇌농양(brain abscess)이란 귀, 유양돌기동, 부비동, 호흡기계 등의 급·만성 화농성 감염 후 뇌조직에 고름이 존재하는 것을 말한다., </v>
      </c>
      <c r="J259" s="25" t="s">
        <v>18386</v>
      </c>
      <c r="L259" s="25" t="str">
        <f t="shared" si="153"/>
        <v>뇌농양(brain abscess)이란 귀, 유양돌기동, 부비동, 호흡기계 등의 급·만성 화농성 감염 후 뇌조직에 고름이 존재하는 것을 말한다., 증상:</v>
      </c>
      <c r="M259" s="25" t="str">
        <f t="shared" ref="M259:M322" si="161">RIGHT(L259,3)</f>
        <v>증상:</v>
      </c>
      <c r="N259" s="25" t="str">
        <f t="shared" si="157"/>
        <v xml:space="preserve"> 시각 장애, 마비, 간질, 전신증상의 증상     등이 나타난다.,  원인:</v>
      </c>
      <c r="O259" s="25" t="str">
        <f t="shared" si="158"/>
        <v xml:space="preserve"> 시각 장애, 마비, 간질, 전신증상의 증상     등이 나타난다.,  </v>
      </c>
      <c r="P259" s="25" t="str">
        <f t="shared" si="159"/>
        <v>원인:</v>
      </c>
      <c r="R259" s="23" t="s">
        <v>8381</v>
      </c>
      <c r="S259" s="23" t="s">
        <v>8382</v>
      </c>
      <c r="T259" s="23" t="s">
        <v>9958</v>
      </c>
    </row>
    <row r="260" spans="1:33" hidden="1" x14ac:dyDescent="0.3">
      <c r="A260" s="24">
        <v>258</v>
      </c>
      <c r="B260" s="23" t="s">
        <v>4736</v>
      </c>
      <c r="C260" s="23" t="s">
        <v>10942</v>
      </c>
      <c r="D260" s="23" t="s">
        <v>10942</v>
      </c>
      <c r="E260" s="23" t="s">
        <v>12188</v>
      </c>
      <c r="F260" s="23" t="s">
        <v>16229</v>
      </c>
      <c r="G260" s="23" t="s">
        <v>16229</v>
      </c>
      <c r="H260" s="23" t="str">
        <f t="shared" si="160"/>
        <v>맥류)</v>
      </c>
      <c r="J260" s="25" t="s">
        <v>8008</v>
      </c>
      <c r="L260" s="25" t="s">
        <v>8008</v>
      </c>
      <c r="M260" s="25" t="str">
        <f t="shared" si="161"/>
        <v/>
      </c>
    </row>
    <row r="261" spans="1:33" ht="280.5" hidden="1" x14ac:dyDescent="0.3">
      <c r="A261" s="24">
        <v>259</v>
      </c>
      <c r="B261" s="23" t="s">
        <v>13799</v>
      </c>
      <c r="C261" s="23" t="s">
        <v>13800</v>
      </c>
      <c r="D261" s="23" t="s">
        <v>13801</v>
      </c>
      <c r="E261" s="23" t="s">
        <v>12189</v>
      </c>
      <c r="F261" s="23" t="s">
        <v>8008</v>
      </c>
      <c r="G261" s="23" t="s">
        <v>16017</v>
      </c>
      <c r="H261" s="23" t="str">
        <f t="shared" si="160"/>
        <v>정의:</v>
      </c>
      <c r="I261" s="25" t="str">
        <f t="shared" ref="I261:I262" si="162">LEFT(J261,LEN(J261)-3)</f>
        <v xml:space="preserve">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v>
      </c>
      <c r="J261" s="25" t="s">
        <v>18387</v>
      </c>
      <c r="L261" s="25" t="str">
        <f t="shared" ref="L261:L262" si="163">TRIM(J261)</f>
        <v>뇌동맥류(뇌동맥꽈리 ; cerebral aneurysm)란 뇌동맥의 일부에 결손이 생겨 그 부분이 돌출된 것을 말한다. 즉 뇌혈관의 일부가 약한 경우에는 혈관벽이 늘어나 꽈리모양으로 불거져 나오는데 이러한 것을 말한다. 뇌동맥류는 주로 뇌기저부에 있는 큰 동맥들의 분지부에서 발생하는데 뇌동맥류의 혈관벽은 매우 얇고 구조적으로도 정상 혈관과 다르기 때문에 약해서 쉽게 터진다. , 증상:</v>
      </c>
      <c r="M261" s="25" t="str">
        <f t="shared" si="161"/>
        <v>증상:</v>
      </c>
      <c r="N261" s="25" t="str">
        <f t="shared" ref="N261:N262" si="164">IF(M261="증상:",R261,"")</f>
        <v xml:space="preserve"> 보통 40∼60세때 가장 많이 발생한다고 알려져 있고,   20~30대 젊은 나이에도 발생하며 격렬한 두통증세를 보인다. 뇌동맥이 파열되지(터지지) 않은 경우에는 증상이 없거나 두통(주로 국소성), 뇌신경마비(예:</v>
      </c>
      <c r="O261" s="25" t="str">
        <f t="shared" ref="O261:O262" si="165">LEFT(N261,LEN(N261)-3)</f>
        <v xml:space="preserve"> 보통 40∼60세때 가장 많이 발생한다고 알려져 있고,   20~30대 젊은 나이에도 발생하며 격렬한 두통증세를 보인다. 뇌동맥이 파열되지(터지지) 않은 경우에는 증상이 없거나 두통(주로 국소성), 뇌신경마비</v>
      </c>
      <c r="P261" s="25" t="str">
        <f t="shared" ref="P261:P262" si="166">RIGHT(N261,3)</f>
        <v>(예:</v>
      </c>
      <c r="R261" s="23" t="s">
        <v>8383</v>
      </c>
      <c r="S261" s="23" t="s">
        <v>8384</v>
      </c>
      <c r="T261" s="23" t="s">
        <v>10556</v>
      </c>
      <c r="U261" s="23" t="s">
        <v>13198</v>
      </c>
    </row>
    <row r="262" spans="1:33" ht="409.5" hidden="1" x14ac:dyDescent="0.3">
      <c r="A262" s="24">
        <v>260</v>
      </c>
      <c r="B262" s="23" t="s">
        <v>13802</v>
      </c>
      <c r="C262" s="23" t="s">
        <v>13803</v>
      </c>
      <c r="D262" s="23" t="s">
        <v>13804</v>
      </c>
      <c r="E262" s="23" t="s">
        <v>12190</v>
      </c>
      <c r="F262" s="23" t="s">
        <v>8008</v>
      </c>
      <c r="G262" s="23" t="s">
        <v>16017</v>
      </c>
      <c r="H262" s="23" t="str">
        <f t="shared" si="160"/>
        <v>정의:</v>
      </c>
      <c r="I262" s="25" t="str">
        <f t="shared" si="162"/>
        <v xml:space="preserve">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v>
      </c>
      <c r="J262" s="25" t="s">
        <v>18388</v>
      </c>
      <c r="L262" s="25" t="str">
        <f t="shared" si="163"/>
        <v>뇌동정맥기형(뇌혈관 기형; cerebral arteriovenous malformation)은 뇌혈관의 발생과정에서 원시 혈관망이 동맥, 모세혈관, 정맥으로 분화되는 태생초기(약4주)에 동맥과 정맥사이의 모세혈관이 발생되지 않아 동맥에서 직접 정맥으로 이행하는 선천적인 혈관기형을 말한다. , 증상:</v>
      </c>
      <c r="M262" s="25" t="str">
        <f t="shared" si="161"/>
        <v>증상:</v>
      </c>
      <c r="N262" s="25" t="str">
        <f t="shared" si="164"/>
        <v xml:space="preserve"> 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 ,  원인:</v>
      </c>
      <c r="O262" s="25" t="str">
        <f t="shared" si="165"/>
        <v xml:space="preserve"> 태생기부터 문제가 생겨 출생후 성장과 함께 병소가 증가하다가 10-30대에 출혈, 경련발작 등의 증상으로 발병된다. 남자가   여자보다 약간 더 많이 발생하며 발병연령은 약 33세 전후로 이 가운데 64%가 40세   이전에 진단을 받는 것으로 알려져 있다. 갑작스러운 구토와 두통, 반신마비,   의식변화 등의 뇌출혈 증세, 간질 증세, 한쪽에만 심한 두통이 나타나는 편두통 증세(이는   일반 편두통과 구별이 어려워서 정밀검사가 필요하다), 반신마비, 언어장애, 감각이상   등의 뇌빈혈의 증세를 보인다. ,  </v>
      </c>
      <c r="P262" s="25" t="str">
        <f t="shared" si="166"/>
        <v>원인:</v>
      </c>
      <c r="R262" s="23" t="s">
        <v>8385</v>
      </c>
      <c r="S262" s="23" t="s">
        <v>8386</v>
      </c>
      <c r="T262" s="23" t="s">
        <v>9960</v>
      </c>
    </row>
    <row r="263" spans="1:33" hidden="1" x14ac:dyDescent="0.3">
      <c r="A263" s="24">
        <v>261</v>
      </c>
      <c r="B263" s="23" t="s">
        <v>4739</v>
      </c>
      <c r="C263" s="23" t="s">
        <v>10945</v>
      </c>
      <c r="D263" s="23" t="s">
        <v>10945</v>
      </c>
      <c r="E263" s="23" t="s">
        <v>12191</v>
      </c>
      <c r="F263" s="23" t="s">
        <v>16230</v>
      </c>
      <c r="G263" s="23" t="s">
        <v>16230</v>
      </c>
      <c r="H263" s="23" t="str">
        <f t="shared" si="160"/>
        <v>막염)</v>
      </c>
      <c r="J263" s="25" t="s">
        <v>8008</v>
      </c>
      <c r="L263" s="25" t="s">
        <v>8008</v>
      </c>
      <c r="M263" s="25" t="str">
        <f t="shared" si="161"/>
        <v/>
      </c>
    </row>
    <row r="264" spans="1:33" ht="132" x14ac:dyDescent="0.3">
      <c r="A264" s="24">
        <v>262</v>
      </c>
      <c r="B264" s="23" t="s">
        <v>13805</v>
      </c>
      <c r="C264" s="23" t="s">
        <v>13806</v>
      </c>
      <c r="D264" s="23" t="s">
        <v>13807</v>
      </c>
      <c r="E264" s="23" t="s">
        <v>12192</v>
      </c>
      <c r="F264" s="23" t="s">
        <v>17390</v>
      </c>
      <c r="G264" s="23" t="s">
        <v>16231</v>
      </c>
      <c r="H264" s="23" t="str">
        <f t="shared" si="160"/>
        <v>정의:</v>
      </c>
      <c r="I264" s="25" t="str">
        <f>LEFT(J264,LEN(J264)-3)</f>
        <v xml:space="preserve">뇌성 마비(cerebral palsy, CP)란 출생 전, 출생 중 또는 출생 후 일정 기간 내에 아직 미성숙한 뇌가 여러 종류의 원인들로 인하여 손상을 받음으로써 증세가 발생되는 질환을 말한다., </v>
      </c>
      <c r="J264" s="25" t="s">
        <v>18389</v>
      </c>
      <c r="L264" s="25" t="str">
        <f>TRIM(J264)</f>
        <v>뇌성 마비(cerebral palsy, CP)란 출생 전, 출생 중 또는 출생 후 일정 기간 내에 아직 미성숙한 뇌가 여러 종류의 원인들로 인하여 손상을 받음으로써 증세가 발생되는 질환을 말한다., 증상:</v>
      </c>
      <c r="M264" s="25" t="str">
        <f t="shared" si="161"/>
        <v>증상:</v>
      </c>
      <c r="N264" s="25" t="str">
        <f>IF(M264="증상:",R264,"")</f>
        <v xml:space="preserve"> 운동장애가 대표적이며 그 외 청력, 시력의 장애, 지능부족,     언어장애, 경련 및 정신장애 등이 동반될 수 있다. ,  원인:</v>
      </c>
      <c r="O264" s="25" t="str">
        <f>LEFT(N264,LEN(N264)-3)</f>
        <v xml:space="preserve"> 운동장애가 대표적이며 그 외 청력, 시력의 장애, 지능부족,     언어장애, 경련 및 정신장애 등이 동반될 수 있다. ,  </v>
      </c>
      <c r="P264" s="25" t="str">
        <f>RIGHT(N264,3)</f>
        <v>원인:</v>
      </c>
      <c r="R264" s="23" t="s">
        <v>8387</v>
      </c>
      <c r="S264" s="23" t="s">
        <v>8388</v>
      </c>
      <c r="T264" s="23" t="s">
        <v>9961</v>
      </c>
    </row>
    <row r="265" spans="1:33" hidden="1" x14ac:dyDescent="0.3">
      <c r="A265" s="24">
        <v>263</v>
      </c>
      <c r="B265" s="23" t="s">
        <v>4741</v>
      </c>
      <c r="C265" s="23" t="s">
        <v>10947</v>
      </c>
      <c r="D265" s="23" t="s">
        <v>10947</v>
      </c>
      <c r="E265" s="23" t="s">
        <v>12193</v>
      </c>
      <c r="F265" s="23" t="s">
        <v>16232</v>
      </c>
      <c r="G265" s="23" t="s">
        <v>16232</v>
      </c>
      <c r="H265" s="23" t="str">
        <f t="shared" si="160"/>
        <v>막염)</v>
      </c>
      <c r="J265" s="25" t="s">
        <v>8008</v>
      </c>
      <c r="L265" s="25" t="s">
        <v>8008</v>
      </c>
      <c r="M265" s="25" t="str">
        <f t="shared" si="161"/>
        <v/>
      </c>
    </row>
    <row r="266" spans="1:33" hidden="1" x14ac:dyDescent="0.3">
      <c r="A266" s="24">
        <v>264</v>
      </c>
      <c r="B266" s="23" t="s">
        <v>4742</v>
      </c>
      <c r="C266" s="23" t="s">
        <v>10948</v>
      </c>
      <c r="D266" s="23" t="s">
        <v>10948</v>
      </c>
      <c r="E266" s="23" t="s">
        <v>12194</v>
      </c>
      <c r="F266" s="23" t="s">
        <v>16230</v>
      </c>
      <c r="G266" s="23" t="s">
        <v>16230</v>
      </c>
      <c r="H266" s="23" t="str">
        <f t="shared" si="160"/>
        <v>막염)</v>
      </c>
      <c r="J266" s="25" t="s">
        <v>8008</v>
      </c>
      <c r="L266" s="25" t="s">
        <v>8008</v>
      </c>
      <c r="M266" s="25" t="str">
        <f t="shared" si="161"/>
        <v/>
      </c>
    </row>
    <row r="267" spans="1:33" ht="214.5" hidden="1" x14ac:dyDescent="0.3">
      <c r="A267" s="24">
        <v>265</v>
      </c>
      <c r="B267" s="23" t="s">
        <v>13808</v>
      </c>
      <c r="C267" s="23" t="s">
        <v>13809</v>
      </c>
      <c r="D267" s="23" t="s">
        <v>13810</v>
      </c>
      <c r="E267" s="23" t="s">
        <v>12195</v>
      </c>
      <c r="F267" s="23" t="s">
        <v>8008</v>
      </c>
      <c r="G267" s="23" t="s">
        <v>16017</v>
      </c>
      <c r="H267" s="23" t="str">
        <f t="shared" si="160"/>
        <v>정의:</v>
      </c>
      <c r="I267" s="25" t="str">
        <f t="shared" ref="I267:I268" si="167">LEFT(J267,LEN(J267)-3)</f>
        <v>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v>
      </c>
      <c r="J267" s="25" t="s">
        <v>18390</v>
      </c>
      <c r="L267" s="25" t="str">
        <f t="shared" ref="L267:L268" si="168">TRIM(J267)</f>
        <v>뇌신경(cranial nerve)이란 뇌로부터 나오는 말초신경을 말한다. 12쌍의 감각, 운동신경으로 구성되며, 일부는 감각과 운동의 혼합으로 작용한다. 12신경은 후각신경, 시신경, 동안신경, 활차신경, 삼차신경, 외전신경, 안면신경, 청신경, 설인신경, 미주신경, 부신경, 설하신경으로 구분된다. ,  ,  ,  ,  기능:</v>
      </c>
      <c r="M267" s="25" t="str">
        <f t="shared" si="161"/>
        <v>기능:</v>
      </c>
      <c r="R267" s="23" t="s">
        <v>8389</v>
      </c>
      <c r="S267" s="23" t="s">
        <v>8390</v>
      </c>
      <c r="T267" s="23" t="s">
        <v>10558</v>
      </c>
      <c r="U267" s="23" t="s">
        <v>13811</v>
      </c>
      <c r="V267" s="23" t="s">
        <v>13812</v>
      </c>
      <c r="W267" s="23" t="s">
        <v>13813</v>
      </c>
      <c r="X267" s="23" t="s">
        <v>13814</v>
      </c>
      <c r="Y267" s="23" t="s">
        <v>13815</v>
      </c>
      <c r="Z267" s="23" t="s">
        <v>13816</v>
      </c>
      <c r="AA267" s="23" t="s">
        <v>13817</v>
      </c>
      <c r="AB267" s="23" t="s">
        <v>13818</v>
      </c>
      <c r="AC267" s="23" t="s">
        <v>13819</v>
      </c>
      <c r="AD267" s="23" t="s">
        <v>13820</v>
      </c>
      <c r="AE267" s="23" t="s">
        <v>13821</v>
      </c>
      <c r="AF267" s="23" t="s">
        <v>13822</v>
      </c>
      <c r="AG267" s="23" t="s">
        <v>12196</v>
      </c>
    </row>
    <row r="268" spans="1:33" ht="115.5" hidden="1" x14ac:dyDescent="0.3">
      <c r="A268" s="24">
        <v>266</v>
      </c>
      <c r="B268" s="23" t="s">
        <v>13823</v>
      </c>
      <c r="C268" s="23" t="s">
        <v>13824</v>
      </c>
      <c r="D268" s="23" t="s">
        <v>13825</v>
      </c>
      <c r="E268" s="23" t="s">
        <v>12197</v>
      </c>
      <c r="F268" s="23" t="s">
        <v>17391</v>
      </c>
      <c r="G268" s="23" t="s">
        <v>16233</v>
      </c>
      <c r="H268" s="23" t="str">
        <f t="shared" si="160"/>
        <v>정의:</v>
      </c>
      <c r="I268" s="25" t="str">
        <f t="shared" si="167"/>
        <v xml:space="preserve">뇌열상(cerebral laceration)이란 뇌 부분의 외상을 의미하며, 뇌막과 뇌실질이 찢어진 상태를 말한다., </v>
      </c>
      <c r="J268" s="25" t="s">
        <v>18391</v>
      </c>
      <c r="L268" s="25" t="str">
        <f t="shared" si="168"/>
        <v>뇌열상(cerebral laceration)이란 뇌 부분의 외상을 의미하며, 뇌막과 뇌실질이 찢어진 상태를 말한다., 증상:</v>
      </c>
      <c r="M268" s="25" t="str">
        <f t="shared" si="161"/>
        <v>증상:</v>
      </c>
      <c r="N268" s="25" t="str">
        <f>IF(M268="증상:",R268,"")</f>
        <v xml:space="preserve"> 뇌부종과 출혈이 동반된다. 자극증세     또는 마비증세를 나타낸다. 일반적으로 동공(瞳孔)이 커지고 체온이 상승한다.,  원인:</v>
      </c>
      <c r="O268" s="25" t="str">
        <f>LEFT(N268,LEN(N268)-3)</f>
        <v xml:space="preserve"> 뇌부종과 출혈이 동반된다. 자극증세     또는 마비증세를 나타낸다. 일반적으로 동공(瞳孔)이 커지고 체온이 상승한다.,  </v>
      </c>
      <c r="P268" s="25" t="str">
        <f>RIGHT(N268,3)</f>
        <v>원인:</v>
      </c>
      <c r="R268" s="23" t="s">
        <v>8391</v>
      </c>
      <c r="S268" s="23" t="s">
        <v>8392</v>
      </c>
      <c r="T268" s="23" t="s">
        <v>9963</v>
      </c>
    </row>
    <row r="269" spans="1:33" hidden="1" x14ac:dyDescent="0.3">
      <c r="A269" s="24">
        <v>267</v>
      </c>
      <c r="B269" s="23" t="s">
        <v>4745</v>
      </c>
      <c r="C269" s="23" t="s">
        <v>10951</v>
      </c>
      <c r="D269" s="23" t="s">
        <v>10951</v>
      </c>
      <c r="E269" s="23" t="s">
        <v>12198</v>
      </c>
      <c r="F269" s="23" t="s">
        <v>16234</v>
      </c>
      <c r="G269" s="23" t="s">
        <v>16234</v>
      </c>
      <c r="H269" s="23" t="str">
        <f t="shared" si="160"/>
        <v>출혈)</v>
      </c>
      <c r="J269" s="25" t="s">
        <v>8008</v>
      </c>
      <c r="L269" s="25" t="s">
        <v>8008</v>
      </c>
      <c r="M269" s="25" t="str">
        <f t="shared" si="161"/>
        <v/>
      </c>
    </row>
    <row r="270" spans="1:33" ht="247.5" x14ac:dyDescent="0.3">
      <c r="A270" s="24">
        <v>268</v>
      </c>
      <c r="B270" s="23" t="s">
        <v>19381</v>
      </c>
      <c r="C270" s="23" t="s">
        <v>19382</v>
      </c>
      <c r="D270" s="23" t="s">
        <v>19383</v>
      </c>
      <c r="E270" s="23" t="s">
        <v>12199</v>
      </c>
      <c r="F270" s="23" t="s">
        <v>17392</v>
      </c>
      <c r="G270" s="23" t="s">
        <v>17086</v>
      </c>
      <c r="H270" s="23" t="str">
        <f t="shared" si="160"/>
        <v>정의:</v>
      </c>
      <c r="I270" s="25" t="str">
        <f t="shared" ref="I270:I272" si="169">LEFT(J270,LEN(J270)-3)</f>
        <v xml:space="preserve">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v>
      </c>
      <c r="J270" s="25" t="s">
        <v>19163</v>
      </c>
      <c r="L270" s="25" t="str">
        <f t="shared" ref="L270:L272" si="170">TRIM(J270)</f>
        <v>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v>
      </c>
      <c r="M270" s="25" t="str">
        <f t="shared" si="161"/>
        <v>증상:</v>
      </c>
      <c r="N270" s="25" t="str">
        <f t="shared" ref="N270:N272" si="171">IF(M270="증상:",R270,"")</f>
        <v xml:space="preserve"> 침범받은 뇌 영역에 따라                 다양하지만, 흔히 나타나는 증세는     반신마비, 반신감각장애, 언어장애, 발음장애, 시력장애, 복시, 두통, 어지럼증,     의식장애, 식물인간상태, 치매 등이 있다. ,  원인:</v>
      </c>
      <c r="O270" s="25" t="str">
        <f t="shared" ref="O270:O272" si="172">LEFT(N270,LEN(N270)-3)</f>
        <v xml:space="preserve"> 침범받은 뇌 영역에 따라                 다양하지만, 흔히 나타나는 증세는     반신마비, 반신감각장애, 언어장애, 발음장애, 시력장애, 복시, 두통, 어지럼증,     의식장애, 식물인간상태, 치매 등이 있다. ,  </v>
      </c>
      <c r="P270" s="25" t="str">
        <f t="shared" ref="P270:P272" si="173">RIGHT(N270,3)</f>
        <v>원인:</v>
      </c>
      <c r="R270" s="23" t="s">
        <v>8393</v>
      </c>
      <c r="S270" s="23" t="s">
        <v>8394</v>
      </c>
      <c r="T270" s="23" t="s">
        <v>9964</v>
      </c>
    </row>
    <row r="271" spans="1:33" ht="346.5" x14ac:dyDescent="0.3">
      <c r="A271" s="24">
        <v>269</v>
      </c>
      <c r="B271" s="23" t="s">
        <v>13826</v>
      </c>
      <c r="C271" s="23" t="s">
        <v>13827</v>
      </c>
      <c r="D271" s="23" t="s">
        <v>13828</v>
      </c>
      <c r="E271" s="23" t="s">
        <v>12200</v>
      </c>
      <c r="F271" s="23" t="s">
        <v>17393</v>
      </c>
      <c r="G271" s="23" t="s">
        <v>16235</v>
      </c>
      <c r="H271" s="23" t="str">
        <f t="shared" si="160"/>
        <v>정의:</v>
      </c>
      <c r="I271" s="25" t="str">
        <f t="shared" si="169"/>
        <v xml:space="preserve">신체 내에 비정상적인 조직이 자라는 것을 종양이라고 한다. 뇌종양(brain tumor)은 두개 내의 어디에서든 종양이 발생할 수 있는데 이를 총칭한다., </v>
      </c>
      <c r="J271" s="25" t="s">
        <v>18392</v>
      </c>
      <c r="L271" s="25" t="str">
        <f t="shared" si="170"/>
        <v>신체 내에 비정상적인 조직이 자라는 것을 종양이라고 한다. 뇌종양(brain tumor)은 두개 내의 어디에서든 종양이 발생할 수 있는데 이를 총칭한다., 증상:</v>
      </c>
      <c r="M271" s="25" t="str">
        <f t="shared" si="161"/>
        <v>증상:</v>
      </c>
      <c r="N271" s="25" t="str">
        <f t="shared" si="171"/>
        <v xml:space="preserve">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원인:</v>
      </c>
      <c r="O271" s="25" t="str">
        <f t="shared" si="172"/>
        <v xml:space="preserve">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v>
      </c>
      <c r="P271" s="25" t="str">
        <f t="shared" si="173"/>
        <v>원인:</v>
      </c>
      <c r="R271" s="23" t="s">
        <v>8395</v>
      </c>
      <c r="S271" s="23" t="s">
        <v>8396</v>
      </c>
      <c r="T271" s="23" t="s">
        <v>9965</v>
      </c>
    </row>
    <row r="272" spans="1:33" ht="363" hidden="1" x14ac:dyDescent="0.3">
      <c r="A272" s="24">
        <v>270</v>
      </c>
      <c r="B272" s="23" t="s">
        <v>13829</v>
      </c>
      <c r="C272" s="23" t="s">
        <v>13830</v>
      </c>
      <c r="D272" s="23" t="s">
        <v>13831</v>
      </c>
      <c r="E272" s="23" t="s">
        <v>12201</v>
      </c>
      <c r="F272" s="23" t="s">
        <v>17394</v>
      </c>
      <c r="G272" s="23" t="s">
        <v>16236</v>
      </c>
      <c r="H272" s="23" t="str">
        <f t="shared" si="160"/>
        <v>정의:</v>
      </c>
      <c r="I272" s="25" t="str">
        <f t="shared" si="169"/>
        <v xml:space="preserve">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v>
      </c>
      <c r="J272" s="25" t="s">
        <v>18393</v>
      </c>
      <c r="L272" s="25" t="str">
        <f t="shared" si="170"/>
        <v>뇌좌상(cerebral contusion)이란 외상으로 뇌가 충격을 받은 후 뇌 자체에 출혈이 있고 뇌가 부어 오르는 뇌부종이 발생하여 두개강 내압이 올라가고 의식상실이 몇 분 이상 지속되며 때로는 몇 시간이나 며칠까지 계속되는 중증 뇌손상을 말한다. , 증상:</v>
      </c>
      <c r="M272" s="25" t="str">
        <f t="shared" si="161"/>
        <v>증상:</v>
      </c>
      <c r="N272" s="25" t="str">
        <f t="shared" si="171"/>
        <v xml:space="preserve"> 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 ,  원인:</v>
      </c>
      <c r="O272" s="25" t="str">
        <f t="shared" si="172"/>
        <v xml:space="preserve"> 가벼운 뇌좌상의 경우는 의식장해가 회복되고 뇌출혈 부위도 대부분 흡수되어 없어진다.  중증 뇌좌상의 경우는 출혈 부위가 커지고 뇌부종이 심해져 의식상실이 계속돼 며칠간 혼수상태에 빠져 사망에 이르기까지 한다. 상당기간 동안 의식상실을 동반하며 경막하혈종, 지주막하혈종이     생기기도 하며 장기적 뇌손상이나 간질을 유발하기도 한다. 두개강 내압     상승에     따른 일반증상과 국소 신경증상도 보인다. ,  </v>
      </c>
      <c r="P272" s="25" t="str">
        <f t="shared" si="173"/>
        <v>원인:</v>
      </c>
      <c r="R272" s="23" t="s">
        <v>8397</v>
      </c>
      <c r="S272" s="23" t="s">
        <v>8398</v>
      </c>
      <c r="T272" s="23" t="s">
        <v>9966</v>
      </c>
    </row>
    <row r="273" spans="1:20" hidden="1" x14ac:dyDescent="0.3">
      <c r="A273" s="24">
        <v>271</v>
      </c>
      <c r="B273" s="23" t="s">
        <v>4749</v>
      </c>
      <c r="C273" s="23" t="s">
        <v>10955</v>
      </c>
      <c r="D273" s="23" t="s">
        <v>10955</v>
      </c>
      <c r="E273" s="23" t="s">
        <v>12202</v>
      </c>
      <c r="F273" s="23" t="s">
        <v>16237</v>
      </c>
      <c r="G273" s="23" t="s">
        <v>16237</v>
      </c>
      <c r="H273" s="23" t="str">
        <f t="shared" si="160"/>
        <v>증후)</v>
      </c>
      <c r="J273" s="25" t="s">
        <v>8008</v>
      </c>
      <c r="L273" s="25" t="s">
        <v>8008</v>
      </c>
      <c r="M273" s="25" t="str">
        <f t="shared" si="161"/>
        <v/>
      </c>
    </row>
    <row r="274" spans="1:20" ht="280.5" hidden="1" x14ac:dyDescent="0.3">
      <c r="A274" s="24">
        <v>272</v>
      </c>
      <c r="B274" s="23" t="s">
        <v>13832</v>
      </c>
      <c r="C274" s="23" t="s">
        <v>13833</v>
      </c>
      <c r="D274" s="23" t="s">
        <v>13834</v>
      </c>
      <c r="E274" s="23" t="s">
        <v>12203</v>
      </c>
      <c r="F274" s="23" t="s">
        <v>17395</v>
      </c>
      <c r="G274" s="23" t="s">
        <v>16238</v>
      </c>
      <c r="H274" s="23" t="str">
        <f t="shared" si="160"/>
        <v>정의:</v>
      </c>
      <c r="I274" s="25" t="str">
        <f>LEFT(J274,LEN(J274)-3)</f>
        <v xml:space="preserve">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v>
      </c>
      <c r="J274" s="25" t="s">
        <v>18394</v>
      </c>
      <c r="L274" s="25" t="str">
        <f>TRIM(J274)</f>
        <v>뇌진탕(concussion of the brain)이란 두부에 강한 외부 충격이 작용한 직후에 일어나는 증세를 말한다.  두부에 충격이 작용함과 동시에 일과성의 의식소실을 일으키지만 뇌실질의 파괴는 일어나지 않은 상태이다. 단시간(대개는 2시간 이내) 안에 의식이 회복되고 아무런 신경탈락증세가 남지 않는 경증의 두부외상을 말한다., 증상:</v>
      </c>
      <c r="M274" s="25" t="str">
        <f t="shared" si="161"/>
        <v>증상:</v>
      </c>
      <c r="N274" s="25" t="str">
        <f>IF(M274="증상:",R274,"")</f>
        <v xml:space="preserve"> 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  원인:</v>
      </c>
      <c r="O274" s="25" t="str">
        <f>LEFT(N274,LEN(N274)-3)</f>
        <v xml:space="preserve"> 외상 직후 단시간의 의식소실과 체온하강, 안면창백, 맥박빈삭,     맥박미약 등의 쇼크 증세를 나타낸다. 의식을 회복한 후에도 건망증을 나타내는     경우가 많고, 외상을 당한 때와 그 이전의 기억을 상실하는 역행성 건망이나,     외상을 당한 후의 일정 기간의 기억이 없어지는 선행성 건망이 나타나는 수가     있다. ,  </v>
      </c>
      <c r="P274" s="25" t="str">
        <f>RIGHT(N274,3)</f>
        <v>원인:</v>
      </c>
      <c r="R274" s="23" t="s">
        <v>8399</v>
      </c>
      <c r="S274" s="23" t="s">
        <v>8400</v>
      </c>
      <c r="T274" s="23" t="s">
        <v>9967</v>
      </c>
    </row>
    <row r="275" spans="1:20" hidden="1" x14ac:dyDescent="0.3">
      <c r="A275" s="24">
        <v>273</v>
      </c>
      <c r="B275" s="23" t="s">
        <v>4751</v>
      </c>
      <c r="C275" s="23" t="s">
        <v>10957</v>
      </c>
      <c r="D275" s="23" t="s">
        <v>10957</v>
      </c>
      <c r="E275" s="23" t="s">
        <v>12204</v>
      </c>
      <c r="F275" s="23" t="s">
        <v>16237</v>
      </c>
      <c r="G275" s="23" t="s">
        <v>16237</v>
      </c>
      <c r="H275" s="23" t="str">
        <f t="shared" si="160"/>
        <v>증후)</v>
      </c>
      <c r="J275" s="25" t="s">
        <v>8008</v>
      </c>
      <c r="L275" s="25" t="s">
        <v>8008</v>
      </c>
      <c r="M275" s="25" t="str">
        <f t="shared" si="161"/>
        <v/>
      </c>
    </row>
    <row r="276" spans="1:20" ht="181.5" hidden="1" x14ac:dyDescent="0.3">
      <c r="A276" s="24">
        <v>274</v>
      </c>
      <c r="B276" s="23" t="s">
        <v>19273</v>
      </c>
      <c r="C276" s="23" t="s">
        <v>19384</v>
      </c>
      <c r="D276" s="23" t="s">
        <v>19385</v>
      </c>
      <c r="E276" s="23" t="s">
        <v>12205</v>
      </c>
      <c r="F276" s="23" t="s">
        <v>17396</v>
      </c>
      <c r="G276" s="23" t="s">
        <v>17087</v>
      </c>
      <c r="H276" s="23" t="str">
        <f t="shared" si="160"/>
        <v>정의:</v>
      </c>
      <c r="I276" s="25" t="str">
        <f t="shared" ref="I276:I278" si="174">LEFT(J276,LEN(J276)-3)</f>
        <v xml:space="preserve">뇌출혈(cerebral concussion)이란 뇌혈관의 출혈이 원인이 되어 일어나는 뇌혈관장애를 말한다. 뇌일혈이라고도 한다. , </v>
      </c>
      <c r="J276" s="25" t="s">
        <v>18395</v>
      </c>
      <c r="L276" s="25" t="str">
        <f t="shared" ref="L276:L278" si="175">TRIM(J276)</f>
        <v>뇌출혈(cerebral concussion)이란 뇌혈관의 출혈이 원인이 되어 일어나는 뇌혈관장애를 말한다. 뇌일혈이라고도 한다. , 증상:</v>
      </c>
      <c r="M276" s="25" t="str">
        <f t="shared" si="161"/>
        <v>증상:</v>
      </c>
      <c r="N276" s="25" t="str">
        <f>IF(M276="증상:",R276,"")</f>
        <v xml:space="preserve"> 초기에는 코피나 후두부 동통 외에 현기증·마비 등의 전조에 이어 발작,     구토가 일어나기도 한다. 갑작스러운 의식장애·이완성 반신불수 등이     나타나는 뇌졸중을 일으키는 대표적인 질환이다.,  원인:</v>
      </c>
      <c r="O276" s="25" t="str">
        <f>LEFT(N276,LEN(N276)-3)</f>
        <v xml:space="preserve"> 초기에는 코피나 후두부 동통 외에 현기증·마비 등의 전조에 이어 발작,     구토가 일어나기도 한다. 갑작스러운 의식장애·이완성 반신불수 등이     나타나는 뇌졸중을 일으키는 대표적인 질환이다.,  </v>
      </c>
      <c r="P276" s="25" t="str">
        <f>RIGHT(N276,3)</f>
        <v>원인:</v>
      </c>
      <c r="R276" s="23" t="s">
        <v>8401</v>
      </c>
      <c r="S276" s="23" t="s">
        <v>8402</v>
      </c>
      <c r="T276" s="23" t="s">
        <v>9968</v>
      </c>
    </row>
    <row r="277" spans="1:20" ht="148.5" hidden="1" x14ac:dyDescent="0.3">
      <c r="A277" s="24">
        <v>275</v>
      </c>
      <c r="B277" s="23" t="s">
        <v>13835</v>
      </c>
      <c r="C277" s="23" t="s">
        <v>13836</v>
      </c>
      <c r="D277" s="23" t="s">
        <v>13837</v>
      </c>
      <c r="E277" s="23" t="s">
        <v>12206</v>
      </c>
      <c r="F277" s="23" t="s">
        <v>17397</v>
      </c>
      <c r="G277" s="23" t="s">
        <v>16239</v>
      </c>
      <c r="H277" s="23" t="str">
        <f t="shared" si="160"/>
        <v>정의:</v>
      </c>
      <c r="I277" s="25" t="str">
        <f t="shared" si="174"/>
        <v xml:space="preserve">뇌파검사(electroencephalogram ; EEG)란 뇌 세포가 활동할 때 생기는 전류에 의한 전위의 차이를 유도하여 수백만 배로 증폭하고 그것을 곡선으로 기록하는 검사를 말한다., </v>
      </c>
      <c r="J277" s="25" t="s">
        <v>18396</v>
      </c>
      <c r="L277" s="25" t="str">
        <f t="shared" si="175"/>
        <v>뇌파검사(electroencephalogram ; EEG)란 뇌 세포가 활동할 때 생기는 전류에 의한 전위의 차이를 유도하여 수백만 배로 증폭하고 그것을 곡선으로 기록하는 검사를 말한다., 용도:</v>
      </c>
      <c r="M277" s="25" t="str">
        <f t="shared" si="161"/>
        <v>용도:</v>
      </c>
      <c r="R277" s="23" t="s">
        <v>8403</v>
      </c>
    </row>
    <row r="278" spans="1:20" ht="115.5" hidden="1" x14ac:dyDescent="0.3">
      <c r="A278" s="24">
        <v>276</v>
      </c>
      <c r="B278" s="23" t="s">
        <v>13838</v>
      </c>
      <c r="C278" s="23" t="s">
        <v>13839</v>
      </c>
      <c r="D278" s="23" t="s">
        <v>13840</v>
      </c>
      <c r="E278" s="23" t="s">
        <v>12207</v>
      </c>
      <c r="F278" s="23" t="s">
        <v>17398</v>
      </c>
      <c r="G278" s="23" t="s">
        <v>16240</v>
      </c>
      <c r="H278" s="23" t="str">
        <f t="shared" si="160"/>
        <v>정의:</v>
      </c>
      <c r="I278" s="25" t="str">
        <f t="shared" si="174"/>
        <v xml:space="preserve">뇌하수체(Pituitary gland)란 뇌의 아래 부분에 있는 조그만 내분비기관을 말한다. 그 위치에 따라 뇌하수체 전엽과 후엽으로 나눌 수 있다. , </v>
      </c>
      <c r="J278" s="25" t="s">
        <v>18397</v>
      </c>
      <c r="L278" s="25" t="str">
        <f t="shared" si="175"/>
        <v>뇌하수체(Pituitary gland)란 뇌의 아래 부분에 있는 조그만 내분비기관을 말한다. 그 위치에 따라 뇌하수체 전엽과 후엽으로 나눌 수 있다. , 기능:</v>
      </c>
      <c r="M278" s="25" t="str">
        <f t="shared" si="161"/>
        <v>기능:</v>
      </c>
      <c r="R278" s="23" t="s">
        <v>8404</v>
      </c>
      <c r="S278" s="23" t="s">
        <v>8405</v>
      </c>
      <c r="T278" s="23" t="s">
        <v>9969</v>
      </c>
    </row>
    <row r="279" spans="1:20" hidden="1" x14ac:dyDescent="0.3">
      <c r="A279" s="24">
        <v>277</v>
      </c>
      <c r="B279" s="23" t="s">
        <v>4755</v>
      </c>
      <c r="C279" s="23" t="s">
        <v>10961</v>
      </c>
      <c r="D279" s="23" t="s">
        <v>10961</v>
      </c>
      <c r="E279" s="23" t="s">
        <v>12208</v>
      </c>
      <c r="F279" s="23" t="s">
        <v>16241</v>
      </c>
      <c r="G279" s="23" t="s">
        <v>16241</v>
      </c>
      <c r="H279" s="23" t="str">
        <f t="shared" si="160"/>
        <v>하증)</v>
      </c>
      <c r="J279" s="25" t="s">
        <v>8008</v>
      </c>
      <c r="L279" s="25" t="s">
        <v>8008</v>
      </c>
      <c r="M279" s="25" t="str">
        <f t="shared" si="161"/>
        <v/>
      </c>
    </row>
    <row r="280" spans="1:20" ht="132" hidden="1" x14ac:dyDescent="0.3">
      <c r="A280" s="24">
        <v>278</v>
      </c>
      <c r="B280" s="23" t="s">
        <v>13841</v>
      </c>
      <c r="C280" s="23" t="s">
        <v>13842</v>
      </c>
      <c r="D280" s="23" t="s">
        <v>13843</v>
      </c>
      <c r="E280" s="23" t="s">
        <v>12209</v>
      </c>
      <c r="F280" s="23" t="s">
        <v>17399</v>
      </c>
      <c r="G280" s="23" t="s">
        <v>16242</v>
      </c>
      <c r="H280" s="23" t="str">
        <f t="shared" si="160"/>
        <v>정의:</v>
      </c>
      <c r="I280" s="25" t="str">
        <f t="shared" ref="I280:I281" si="176">LEFT(J280,LEN(J280)-3)</f>
        <v xml:space="preserve">뇌하수체 기능 저하증(hypopotuitarism)이란 뇌하수체에서 분비되는 호르몬의 결핍으로 일어나는 비정상적인 상태를 말한다. , </v>
      </c>
      <c r="J280" s="25" t="s">
        <v>18398</v>
      </c>
      <c r="L280" s="25" t="str">
        <f t="shared" ref="L280:L281" si="177">TRIM(J280)</f>
        <v>뇌하수체 기능 저하증(hypopotuitarism)이란 뇌하수체에서 분비되는 호르몬의 결핍으로 일어나는 비정상적인 상태를 말한다. , 증상:</v>
      </c>
      <c r="M280" s="25" t="str">
        <f t="shared" si="161"/>
        <v>증상:</v>
      </c>
      <c r="N280" s="25" t="str">
        <f t="shared" ref="N280:N281" si="178">IF(M280="증상:",R280,"")</f>
        <v xml:space="preserve"> 피곤하고 무력감을 느낀다. 추위를 타며 흥미가 떨어지고, 체중감소, 복통, 저혈압, 두통, 시력장애, 불임, 성적흥미가 떨어지는 증상이 있다.,  원인:</v>
      </c>
      <c r="O280" s="25" t="str">
        <f t="shared" ref="O280:O281" si="179">LEFT(N280,LEN(N280)-3)</f>
        <v xml:space="preserve"> 피곤하고 무력감을 느낀다. 추위를 타며 흥미가 떨어지고, 체중감소, 복통, 저혈압, 두통, 시력장애, 불임, 성적흥미가 떨어지는 증상이 있다.,  </v>
      </c>
      <c r="P280" s="25" t="str">
        <f t="shared" ref="P280:P281" si="180">RIGHT(N280,3)</f>
        <v>원인:</v>
      </c>
      <c r="R280" s="23" t="s">
        <v>8406</v>
      </c>
      <c r="S280" s="23" t="s">
        <v>8407</v>
      </c>
      <c r="T280" s="23" t="s">
        <v>9970</v>
      </c>
    </row>
    <row r="281" spans="1:20" ht="132" hidden="1" x14ac:dyDescent="0.3">
      <c r="A281" s="24">
        <v>279</v>
      </c>
      <c r="B281" s="23" t="s">
        <v>13844</v>
      </c>
      <c r="C281" s="23" t="s">
        <v>19255</v>
      </c>
      <c r="D281" s="23" t="s">
        <v>13845</v>
      </c>
      <c r="E281" s="23" t="s">
        <v>12210</v>
      </c>
      <c r="F281" s="23" t="s">
        <v>17400</v>
      </c>
      <c r="G281" s="23" t="s">
        <v>16243</v>
      </c>
      <c r="H281" s="23" t="str">
        <f t="shared" si="160"/>
        <v>정의:</v>
      </c>
      <c r="I281" s="25" t="str">
        <f t="shared" si="176"/>
        <v xml:space="preserve">뇌하수체 기능 항진증(hyperpituitarism)이란 뇌하수체 전엽에서 분비되는 호르몬이 과잉분비 되어 생기는 질병이다. 주로 성장호르몬과 부신피질자극호르몬이 과잉분비 된다., </v>
      </c>
      <c r="J281" s="25" t="s">
        <v>19164</v>
      </c>
      <c r="L281" s="25" t="str">
        <f t="shared" si="177"/>
        <v>뇌하수체 기능 항진증(hyperpituitarism)이란 뇌하수체 전엽에서 분비되는 호르몬이 과잉분비 되어 생기는 질병이다. 주로 성장호르몬과 부신피질자극호르몬이 과잉분비 된다., 증상:</v>
      </c>
      <c r="M281" s="25" t="str">
        <f t="shared" si="161"/>
        <v>증상:</v>
      </c>
      <c r="N281" s="25" t="str">
        <f t="shared" si="178"/>
        <v xml:space="preserve"> 거인증, 말단비대증, 성기능 장애, 프로락틴(Prolactin) 분비      등이 나타난다. ,  원인:</v>
      </c>
      <c r="O281" s="25" t="str">
        <f t="shared" si="179"/>
        <v xml:space="preserve"> 거인증, 말단비대증, 성기능 장애, 프로락틴(Prolactin) 분비      등이 나타난다. ,  </v>
      </c>
      <c r="P281" s="25" t="str">
        <f t="shared" si="180"/>
        <v>원인:</v>
      </c>
      <c r="R281" s="23" t="s">
        <v>8408</v>
      </c>
      <c r="S281" s="23" t="s">
        <v>8409</v>
      </c>
      <c r="T281" s="23" t="s">
        <v>9971</v>
      </c>
    </row>
    <row r="282" spans="1:20" hidden="1" x14ac:dyDescent="0.3">
      <c r="A282" s="24">
        <v>280</v>
      </c>
      <c r="B282" s="23" t="s">
        <v>4758</v>
      </c>
      <c r="C282" s="23" t="s">
        <v>10964</v>
      </c>
      <c r="D282" s="23" t="s">
        <v>10964</v>
      </c>
      <c r="E282" s="23" t="s">
        <v>12211</v>
      </c>
      <c r="F282" s="23" t="s">
        <v>16244</v>
      </c>
      <c r="G282" s="23" t="s">
        <v>16244</v>
      </c>
      <c r="H282" s="23" t="str">
        <f t="shared" si="160"/>
        <v>기형)</v>
      </c>
      <c r="J282" s="25" t="s">
        <v>8008</v>
      </c>
      <c r="L282" s="25" t="s">
        <v>8008</v>
      </c>
      <c r="M282" s="25" t="str">
        <f t="shared" si="161"/>
        <v/>
      </c>
    </row>
    <row r="283" spans="1:20" hidden="1" x14ac:dyDescent="0.3">
      <c r="A283" s="24">
        <v>281</v>
      </c>
      <c r="B283" s="23" t="s">
        <v>4759</v>
      </c>
      <c r="C283" s="23" t="s">
        <v>10965</v>
      </c>
      <c r="D283" s="23" t="s">
        <v>10965</v>
      </c>
      <c r="E283" s="23" t="s">
        <v>12212</v>
      </c>
      <c r="F283" s="23" t="s">
        <v>16245</v>
      </c>
      <c r="G283" s="23" t="s">
        <v>16245</v>
      </c>
      <c r="H283" s="23" t="str">
        <f t="shared" si="160"/>
        <v>졸중)</v>
      </c>
      <c r="J283" s="25" t="s">
        <v>8008</v>
      </c>
      <c r="L283" s="25" t="s">
        <v>8008</v>
      </c>
      <c r="M283" s="25" t="str">
        <f t="shared" si="161"/>
        <v/>
      </c>
    </row>
    <row r="284" spans="1:20" ht="115.5" hidden="1" x14ac:dyDescent="0.3">
      <c r="A284" s="24">
        <v>282</v>
      </c>
      <c r="B284" s="23" t="s">
        <v>13846</v>
      </c>
      <c r="C284" s="23" t="s">
        <v>13847</v>
      </c>
      <c r="D284" s="23" t="s">
        <v>13848</v>
      </c>
      <c r="E284" s="23" t="s">
        <v>12213</v>
      </c>
      <c r="F284" s="23" t="s">
        <v>17401</v>
      </c>
      <c r="G284" s="23" t="s">
        <v>16246</v>
      </c>
      <c r="H284" s="23" t="str">
        <f t="shared" si="160"/>
        <v>정의:</v>
      </c>
      <c r="I284" s="25" t="str">
        <f>LEFT(J284,LEN(J284)-3)</f>
        <v xml:space="preserve">뇌혈관 촬영(cerebral angiography)이란 뇌동맥촬영이라고도 하며, 조영제를 뇌순환계에 주사하여 두개내의 혈관상태를 보는 특수 X-ray 검사를 말한다. , </v>
      </c>
      <c r="J284" s="25" t="s">
        <v>18399</v>
      </c>
      <c r="L284" s="25" t="str">
        <f>TRIM(J284)</f>
        <v>뇌혈관 촬영(cerebral angiography)이란 뇌동맥촬영이라고도 하며, 조영제를 뇌순환계에 주사하여 두개내의 혈관상태를 보는 특수 X-ray 검사를 말한다. , 용도:</v>
      </c>
      <c r="M284" s="25" t="str">
        <f t="shared" si="161"/>
        <v>용도:</v>
      </c>
      <c r="R284" s="23" t="s">
        <v>8410</v>
      </c>
    </row>
    <row r="285" spans="1:20" ht="99" hidden="1" x14ac:dyDescent="0.3">
      <c r="A285" s="24">
        <v>283</v>
      </c>
      <c r="B285" s="23" t="s">
        <v>13849</v>
      </c>
      <c r="C285" s="23" t="s">
        <v>13850</v>
      </c>
      <c r="D285" s="23" t="s">
        <v>13851</v>
      </c>
      <c r="E285" s="23" t="s">
        <v>12214</v>
      </c>
      <c r="F285" s="23" t="s">
        <v>16247</v>
      </c>
      <c r="G285" s="23" t="s">
        <v>16247</v>
      </c>
      <c r="H285" s="23" t="str">
        <f t="shared" si="160"/>
        <v>기능:</v>
      </c>
      <c r="J285" s="25" t="s">
        <v>8008</v>
      </c>
      <c r="K285" s="25" t="s">
        <v>19139</v>
      </c>
      <c r="M285" s="25" t="str">
        <f t="shared" si="161"/>
        <v/>
      </c>
    </row>
    <row r="286" spans="1:20" ht="165" hidden="1" x14ac:dyDescent="0.3">
      <c r="A286" s="24">
        <v>284</v>
      </c>
      <c r="B286" s="23" t="s">
        <v>13852</v>
      </c>
      <c r="C286" s="23" t="s">
        <v>13853</v>
      </c>
      <c r="D286" s="23" t="s">
        <v>13854</v>
      </c>
      <c r="E286" s="23" t="s">
        <v>12215</v>
      </c>
      <c r="F286" s="23" t="s">
        <v>17402</v>
      </c>
      <c r="G286" s="23" t="s">
        <v>16248</v>
      </c>
      <c r="H286" s="23" t="str">
        <f t="shared" si="160"/>
        <v>정의:</v>
      </c>
      <c r="I286" s="25" t="str">
        <f t="shared" ref="I286:I289" si="181">LEFT(J286,LEN(J286)-3)</f>
        <v xml:space="preserve">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v>
      </c>
      <c r="J286" s="25" t="s">
        <v>18400</v>
      </c>
      <c r="L286" s="25" t="str">
        <f t="shared" ref="L286:L289" si="182">TRIM(J286)</f>
        <v>늑골 골절이란 12쌍의 늑골 중 어느 한 부분이 부러진 상태를 의미하며, 대부분의 늑골 골절은 늑골 사이에 있는 근육, 건, 인대의 염좌나 파열을 수반한다. 늑골은 가늘고 납작하며 만곡을 가진 뼈로서 흔히 갈비뼈라고 한다., 증상:</v>
      </c>
      <c r="M286" s="25" t="str">
        <f t="shared" si="161"/>
        <v>증상:</v>
      </c>
      <c r="N286" s="25" t="str">
        <f t="shared" ref="N286:N287" si="183">IF(M286="증상:",R286,"")</f>
        <v xml:space="preserve"> 골절   부위에 심한 통증이 오고, 횡경막 아래의 늑골(11번, 12번)이 골절되었을 경우 복부 통증도 온다.  호흡곤란, 기침, 재채기, 폐렴이 오기도 한다. ,  원인:</v>
      </c>
      <c r="O286" s="25" t="str">
        <f t="shared" ref="O286:O287" si="184">LEFT(N286,LEN(N286)-3)</f>
        <v xml:space="preserve"> 골절   부위에 심한 통증이 오고, 횡경막 아래의 늑골(11번, 12번)이 골절되었을 경우 복부 통증도 온다.  호흡곤란, 기침, 재채기, 폐렴이 오기도 한다. ,  </v>
      </c>
      <c r="P286" s="25" t="str">
        <f t="shared" ref="P286:P287" si="185">RIGHT(N286,3)</f>
        <v>원인:</v>
      </c>
      <c r="R286" s="23" t="s">
        <v>8411</v>
      </c>
      <c r="S286" s="23" t="s">
        <v>8412</v>
      </c>
      <c r="T286" s="23" t="s">
        <v>9972</v>
      </c>
    </row>
    <row r="287" spans="1:20" ht="409.5" x14ac:dyDescent="0.3">
      <c r="A287" s="24">
        <v>285</v>
      </c>
      <c r="B287" s="23" t="s">
        <v>19274</v>
      </c>
      <c r="C287" s="23" t="s">
        <v>19386</v>
      </c>
      <c r="D287" s="23" t="s">
        <v>19387</v>
      </c>
      <c r="E287" s="23" t="s">
        <v>12216</v>
      </c>
      <c r="F287" s="23" t="s">
        <v>17403</v>
      </c>
      <c r="G287" s="23" t="s">
        <v>17088</v>
      </c>
      <c r="H287" s="23" t="str">
        <f t="shared" si="160"/>
        <v>정의:</v>
      </c>
      <c r="I287" s="25" t="str">
        <f t="shared" si="181"/>
        <v xml:space="preserve">늑막염(pleurisy, 흉막염 pleuritis)이란 폐를 둘러싸고 있는 늑막에 생긴 염증을 말한다., 종류 1. 건성 늑막염(dry pleurisy)2. 습성 늑막염(wet pleurisy) , </v>
      </c>
      <c r="J287" s="25" t="s">
        <v>18401</v>
      </c>
      <c r="L287" s="25" t="str">
        <f t="shared" si="182"/>
        <v>늑막염(pleurisy, 흉막염 pleuritis)이란 폐를 둘러싸고 있는 늑막에 생긴 염증을 말한다., 종류 1. 건성 늑막염(dry pleurisy)2. 습성 늑막염(wet pleurisy) , 증상:</v>
      </c>
      <c r="M287" s="25" t="str">
        <f t="shared" si="161"/>
        <v>증상:</v>
      </c>
      <c r="N287" s="25" t="str">
        <f t="shared" si="183"/>
        <v xml:space="preserve">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원인:</v>
      </c>
      <c r="O287" s="25" t="str">
        <f t="shared" si="184"/>
        <v xml:space="preserve">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v>
      </c>
      <c r="P287" s="25" t="str">
        <f t="shared" si="185"/>
        <v>원인:</v>
      </c>
      <c r="R287" s="23" t="s">
        <v>8413</v>
      </c>
      <c r="S287" s="23" t="s">
        <v>8414</v>
      </c>
      <c r="T287" s="23" t="s">
        <v>9973</v>
      </c>
    </row>
    <row r="288" spans="1:20" ht="66" hidden="1" x14ac:dyDescent="0.3">
      <c r="A288" s="24">
        <v>286</v>
      </c>
      <c r="B288" s="23" t="s">
        <v>13855</v>
      </c>
      <c r="C288" s="23" t="s">
        <v>13856</v>
      </c>
      <c r="D288" s="23" t="s">
        <v>13857</v>
      </c>
      <c r="E288" s="23" t="s">
        <v>12217</v>
      </c>
      <c r="F288" s="23" t="s">
        <v>17404</v>
      </c>
      <c r="G288" s="23" t="s">
        <v>16249</v>
      </c>
      <c r="H288" s="23" t="str">
        <f t="shared" si="160"/>
        <v>정의:</v>
      </c>
      <c r="I288" s="25" t="str">
        <f t="shared" si="181"/>
        <v xml:space="preserve">늑연골(rib cartilage)이란 늑골(갈비뼈)과 흉골을 연결하는 연골을 말한다. , </v>
      </c>
      <c r="J288" s="25" t="s">
        <v>18402</v>
      </c>
      <c r="L288" s="25" t="str">
        <f t="shared" si="182"/>
        <v>늑연골(rib cartilage)이란 늑골(갈비뼈)과 흉골을 연결하는 연골을 말한다. , 기능:</v>
      </c>
      <c r="M288" s="25" t="str">
        <f t="shared" si="161"/>
        <v>기능:</v>
      </c>
      <c r="R288" s="23" t="s">
        <v>8415</v>
      </c>
    </row>
    <row r="289" spans="1:21" ht="330" hidden="1" x14ac:dyDescent="0.3">
      <c r="A289" s="24">
        <v>287</v>
      </c>
      <c r="B289" s="23" t="s">
        <v>13858</v>
      </c>
      <c r="C289" s="23" t="s">
        <v>13859</v>
      </c>
      <c r="D289" s="23" t="s">
        <v>13860</v>
      </c>
      <c r="E289" s="23" t="s">
        <v>12218</v>
      </c>
      <c r="F289" s="23" t="s">
        <v>17405</v>
      </c>
      <c r="G289" s="23" t="s">
        <v>16250</v>
      </c>
      <c r="H289" s="23" t="str">
        <f t="shared" si="160"/>
        <v>정의:</v>
      </c>
      <c r="I289" s="25" t="str">
        <f t="shared" si="181"/>
        <v xml:space="preserve">다낭포성 신질환(polycystic kidney disease)은 낭포를 가진 유전질환으로 최초의 증상과 징후가 발생하는 시기에 따라 소아형과 성인형으로구분할 수 있다. , </v>
      </c>
      <c r="J289" s="25" t="s">
        <v>18403</v>
      </c>
      <c r="L289" s="25" t="str">
        <f t="shared" si="182"/>
        <v>다낭포성 신질환(polycystic kidney disease)은 낭포를 가진 유전질환으로 최초의 증상과 징후가 발생하는 시기에 따라 소아형과 성인형으로구분할 수 있다. , 증상:</v>
      </c>
      <c r="M289" s="25" t="str">
        <f t="shared" si="161"/>
        <v>증상:</v>
      </c>
      <c r="N289" s="25" t="str">
        <f>IF(M289="증상:",R289,"")</f>
        <v xml:space="preserve"> 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  원인:</v>
      </c>
      <c r="O289" s="25" t="str">
        <f>LEFT(N289,LEN(N289)-3)</f>
        <v xml:space="preserve"> 성인형은 20~30대에는 증상이 없을 수 있으나 시간이 지남에     따라 고혈압이 발생하고 만성 신부전증으로 진행된다. 간, 신장, 그리고 드물지만     다른 기관에도 다수의 낭종이 동반되며 혈뇨, 요로 감염, 고혈압, 요독증 등이     나타난다. 소아형은 신장에 생기는 낭종이 심할수록 폐행성 부전이 동반되어     태아기에 심한 증상을 나타낼     수 있다. 전신성 고혈압, 신부전 등이 나타난다.,  </v>
      </c>
      <c r="P289" s="25" t="str">
        <f>RIGHT(N289,3)</f>
        <v>원인:</v>
      </c>
      <c r="R289" s="23" t="s">
        <v>8416</v>
      </c>
      <c r="S289" s="23" t="s">
        <v>8417</v>
      </c>
      <c r="T289" s="23" t="s">
        <v>9974</v>
      </c>
    </row>
    <row r="290" spans="1:21" hidden="1" x14ac:dyDescent="0.3">
      <c r="A290" s="24">
        <v>288</v>
      </c>
      <c r="B290" s="23" t="s">
        <v>4766</v>
      </c>
      <c r="C290" s="23" t="s">
        <v>10972</v>
      </c>
      <c r="D290" s="23" t="s">
        <v>10972</v>
      </c>
      <c r="E290" s="23" t="s">
        <v>12219</v>
      </c>
      <c r="F290" s="23" t="s">
        <v>16251</v>
      </c>
      <c r="G290" s="23" t="s">
        <v>16251</v>
      </c>
      <c r="H290" s="23" t="str">
        <f t="shared" si="160"/>
        <v>관절)</v>
      </c>
      <c r="J290" s="25" t="s">
        <v>8008</v>
      </c>
      <c r="L290" s="25" t="s">
        <v>8008</v>
      </c>
      <c r="M290" s="25" t="str">
        <f t="shared" si="161"/>
        <v/>
      </c>
    </row>
    <row r="291" spans="1:21" ht="132" hidden="1" x14ac:dyDescent="0.3">
      <c r="A291" s="24">
        <v>289</v>
      </c>
      <c r="B291" s="23" t="s">
        <v>13861</v>
      </c>
      <c r="C291" s="23" t="s">
        <v>13862</v>
      </c>
      <c r="D291" s="23" t="s">
        <v>13863</v>
      </c>
      <c r="E291" s="23" t="s">
        <v>12220</v>
      </c>
      <c r="F291" s="23" t="s">
        <v>17406</v>
      </c>
      <c r="G291" s="23" t="s">
        <v>16252</v>
      </c>
      <c r="H291" s="23" t="str">
        <f t="shared" si="160"/>
        <v>정의:</v>
      </c>
      <c r="I291" s="25" t="str">
        <f t="shared" ref="I291:I295" si="186">LEFT(J291,LEN(J291)-3)</f>
        <v xml:space="preserve">다발성 경화증(multiple sclerosis)이란 주로 뇌와 척수의 백질(white matter)부분을 침범하여 신경 축삭을 둘러싸고 있는 수초의 파괴를 산발적으로 일으키는 질환을 말한다., </v>
      </c>
      <c r="J291" s="25" t="s">
        <v>18404</v>
      </c>
      <c r="L291" s="25" t="str">
        <f t="shared" ref="L291:L295" si="187">TRIM(J291)</f>
        <v>다발성 경화증(multiple sclerosis)이란 주로 뇌와 척수의 백질(white matter)부분을 침범하여 신경 축삭을 둘러싸고 있는 수초의 파괴를 산발적으로 일으키는 질환을 말한다., 증상:</v>
      </c>
      <c r="M291" s="25" t="str">
        <f t="shared" si="161"/>
        <v>증상:</v>
      </c>
      <c r="N291" s="25" t="str">
        <f t="shared" ref="N291:N295" si="188">IF(M291="증상:",R291,"")</f>
        <v xml:space="preserve"> 원인 불명으로 재발을 반복하여 서서히 신경계의 불능상태를     초래하게 되며 마침내는 반복되는 감염과 합병증에 의해 사망하게 된다. ,  원인:</v>
      </c>
      <c r="O291" s="25" t="str">
        <f t="shared" ref="O291:O295" si="189">LEFT(N291,LEN(N291)-3)</f>
        <v xml:space="preserve"> 원인 불명으로 재발을 반복하여 서서히 신경계의 불능상태를     초래하게 되며 마침내는 반복되는 감염과 합병증에 의해 사망하게 된다. ,  </v>
      </c>
      <c r="P291" s="25" t="str">
        <f t="shared" ref="P291:P295" si="190">RIGHT(N291,3)</f>
        <v>원인:</v>
      </c>
      <c r="R291" s="23" t="s">
        <v>8418</v>
      </c>
      <c r="S291" s="23" t="s">
        <v>8419</v>
      </c>
      <c r="T291" s="23" t="s">
        <v>9975</v>
      </c>
    </row>
    <row r="292" spans="1:21" ht="247.5" hidden="1" x14ac:dyDescent="0.3">
      <c r="A292" s="24">
        <v>290</v>
      </c>
      <c r="B292" s="23" t="s">
        <v>13864</v>
      </c>
      <c r="C292" s="23" t="s">
        <v>13865</v>
      </c>
      <c r="D292" s="23" t="s">
        <v>13866</v>
      </c>
      <c r="E292" s="23" t="s">
        <v>12221</v>
      </c>
      <c r="F292" s="23" t="s">
        <v>17407</v>
      </c>
      <c r="G292" s="23" t="s">
        <v>16253</v>
      </c>
      <c r="H292" s="23" t="str">
        <f t="shared" si="160"/>
        <v>정의:</v>
      </c>
      <c r="I292" s="25" t="str">
        <f t="shared" si="186"/>
        <v xml:space="preserve">다발성 골수종(multiple myeloma)은 골수에 생기는 악성 종양으로, 항체를 생성하는 β-림프구 세포의 악성 변이로 발생하는 질병이다. , </v>
      </c>
      <c r="J292" s="25" t="s">
        <v>18405</v>
      </c>
      <c r="L292" s="25" t="str">
        <f t="shared" si="187"/>
        <v>다발성 골수종(multiple myeloma)은 골수에 생기는 악성 종양으로, 항체를 생성하는 β-림프구 세포의 악성 변이로 발생하는 질병이다. , 증상:</v>
      </c>
      <c r="M292" s="25" t="str">
        <f t="shared" si="161"/>
        <v>증상:</v>
      </c>
      <c r="N292" s="25" t="str">
        <f t="shared" si="188"/>
        <v xml:space="preserve"> 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  원인:</v>
      </c>
      <c r="O292" s="25" t="str">
        <f t="shared" si="189"/>
        <v xml:space="preserve"> 일반적으로 점진적이면서 잠행적으로 진행되며, 대상자들은     5~20년에 걸치는 전구기간을 거치게 되는데 이 기간동안은 무증상 상태이다.     골수강내를 따라서 광범위하게 침범되어 골 조직을 파괴할 뿐 아니라   빈혈, 골     용해성 병변, 과칼슘혈증, 신장장애 등이 보인다.,  </v>
      </c>
      <c r="P292" s="25" t="str">
        <f t="shared" si="190"/>
        <v>원인:</v>
      </c>
      <c r="R292" s="23" t="s">
        <v>8420</v>
      </c>
      <c r="S292" s="23" t="s">
        <v>8421</v>
      </c>
      <c r="T292" s="23" t="s">
        <v>9976</v>
      </c>
    </row>
    <row r="293" spans="1:21" ht="363" hidden="1" x14ac:dyDescent="0.3">
      <c r="A293" s="24">
        <v>291</v>
      </c>
      <c r="B293" s="23" t="s">
        <v>13867</v>
      </c>
      <c r="C293" s="23" t="s">
        <v>13868</v>
      </c>
      <c r="D293" s="23" t="s">
        <v>13869</v>
      </c>
      <c r="E293" s="23" t="s">
        <v>12222</v>
      </c>
      <c r="F293" s="23" t="s">
        <v>17408</v>
      </c>
      <c r="G293" s="23" t="s">
        <v>16254</v>
      </c>
      <c r="H293" s="23" t="str">
        <f t="shared" si="160"/>
        <v>정의:</v>
      </c>
      <c r="I293" s="25" t="str">
        <f t="shared" si="186"/>
        <v xml:space="preserve">다발성 신경염(multiple neuritis)이란 몸의 좌우 같은 부위에 대칭적으로 신경 증상이 나타나 손발의 말단에서부터 몸의 중심으로 옮아가는 병을 말한다., </v>
      </c>
      <c r="J293" s="25" t="s">
        <v>18406</v>
      </c>
      <c r="L293" s="25" t="str">
        <f t="shared" si="187"/>
        <v>다발성 신경염(multiple neuritis)이란 몸의 좌우 같은 부위에 대칭적으로 신경 증상이 나타나 손발의 말단에서부터 몸의 중심으로 옮아가는 병을 말한다., 증상:</v>
      </c>
      <c r="M293" s="25" t="str">
        <f t="shared" si="161"/>
        <v>증상:</v>
      </c>
      <c r="N293" s="25" t="str">
        <f t="shared" si="188"/>
        <v xml:space="preserve"> 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  원인:</v>
      </c>
      <c r="O293" s="25" t="str">
        <f t="shared" si="189"/>
        <v xml:space="preserve"> 손상된 신경의 지각이상, 통증, 운동마비, 심부건반사의 약화     또는 소실, 실조증세,     발한이상 등을 볼 수 있는데, 사지장애는 말초부위가 심하게     손상을 받으며, 또한 좌우대칭성으로 장애를 받는 수가 많다. 뇌신경이 장애를     받으면 복시, 언어장애, 연하장애, 안면신경마비 등이 생긴다. 신경에 변성을     초래하게 되면 지배를 받는 근육은 위축하게 된다. 호흡장애, 언어장애, 연하장애     등이 수반된 것은 예후가 좋지 않다.,  </v>
      </c>
      <c r="P293" s="25" t="str">
        <f t="shared" si="190"/>
        <v>원인:</v>
      </c>
      <c r="R293" s="23" t="s">
        <v>8422</v>
      </c>
      <c r="S293" s="23" t="s">
        <v>8423</v>
      </c>
      <c r="T293" s="23" t="s">
        <v>9977</v>
      </c>
    </row>
    <row r="294" spans="1:21" ht="346.5" hidden="1" x14ac:dyDescent="0.3">
      <c r="A294" s="24">
        <v>292</v>
      </c>
      <c r="B294" s="23" t="s">
        <v>19388</v>
      </c>
      <c r="C294" s="23" t="s">
        <v>19389</v>
      </c>
      <c r="D294" s="23" t="s">
        <v>19390</v>
      </c>
      <c r="E294" s="23" t="s">
        <v>12223</v>
      </c>
      <c r="F294" s="23" t="s">
        <v>17409</v>
      </c>
      <c r="G294" s="23" t="s">
        <v>17089</v>
      </c>
      <c r="H294" s="23" t="str">
        <f t="shared" si="160"/>
        <v>정의:</v>
      </c>
      <c r="I294" s="25" t="str">
        <f t="shared" si="186"/>
        <v xml:space="preserve">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v>
      </c>
      <c r="J294" s="25" t="s">
        <v>18407</v>
      </c>
      <c r="L294" s="25" t="str">
        <f t="shared" si="187"/>
        <v>다운 증후군(Down's syndrome)은 제21번 염색체 수가 1개 더 많아져 나타나는 질환으로 염색체 이상 중 가장 발병률이 높다. 모든 면에서의 발달 중에서도 특히 지능적인 면의 발달이 지체되고 특유의 신체적 특성을 나타낸다., 증상:</v>
      </c>
      <c r="M294" s="25" t="str">
        <f t="shared" si="161"/>
        <v>증상:</v>
      </c>
      <c r="N294" s="25" t="str">
        <f t="shared" si="188"/>
        <v xml:space="preserve"> 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  원인:</v>
      </c>
      <c r="O294" s="25" t="str">
        <f t="shared" si="189"/>
        <v xml:space="preserve"> 눈과 눈의 간격이 벌여져 있는     특유한 얼굴 모양, 치켜 올라간 눈꼬리, 납작한 머리통, 작고 납작한 코, 긴     혀, 편평한 귓바퀴, 굵고 짧은 목, 짧고 뭉툭한 손, 짧은 손가락 등을 볼 수     있다. 전신의 근육의 긴장이 저하하고 정신발달지체도 볼 수 있다. 이 밖에 심장의     기형, 식도폐쇄증, 선천성 유문협착, 십이지장폐쇄증, 거대결장증, 쇄항 등의     내장의 형태이상을 수반하는 일도 적지 않다.,  </v>
      </c>
      <c r="P294" s="25" t="str">
        <f t="shared" si="190"/>
        <v>원인:</v>
      </c>
      <c r="R294" s="23" t="s">
        <v>8424</v>
      </c>
      <c r="S294" s="23" t="s">
        <v>8425</v>
      </c>
      <c r="T294" s="23" t="s">
        <v>9978</v>
      </c>
    </row>
    <row r="295" spans="1:21" ht="115.5" hidden="1" x14ac:dyDescent="0.3">
      <c r="A295" s="24">
        <v>293</v>
      </c>
      <c r="B295" s="23" t="s">
        <v>13870</v>
      </c>
      <c r="C295" s="23" t="s">
        <v>13871</v>
      </c>
      <c r="D295" s="23" t="s">
        <v>13872</v>
      </c>
      <c r="E295" s="23" t="s">
        <v>12224</v>
      </c>
      <c r="F295" s="23" t="s">
        <v>17410</v>
      </c>
      <c r="G295" s="23" t="s">
        <v>16255</v>
      </c>
      <c r="H295" s="23" t="str">
        <f t="shared" si="160"/>
        <v>정의:</v>
      </c>
      <c r="I295" s="25" t="str">
        <f t="shared" si="186"/>
        <v xml:space="preserve">다지증(polydactyly)이란 손가락과 발가락의 수가 정상보다 많은(6개 이상인 것) 기형을 말한다. , </v>
      </c>
      <c r="J295" s="25" t="s">
        <v>18408</v>
      </c>
      <c r="L295" s="25" t="str">
        <f t="shared" si="187"/>
        <v>다지증(polydactyly)이란 손가락과 발가락의 수가 정상보다 많은(6개 이상인 것) 기형을 말한다. , 증상:</v>
      </c>
      <c r="M295" s="25" t="str">
        <f t="shared" si="161"/>
        <v>증상:</v>
      </c>
      <c r="N295" s="25" t="str">
        <f t="shared" si="188"/>
        <v xml:space="preserve"> 엄지 또는 새끼손가락에 흔히 생기는데 여분의 손·발가락이 흔적만 있는 정도의 경증에서부터 모양이 완전히 갖추어진 것까지 있다. ,  원인:</v>
      </c>
      <c r="O295" s="25" t="str">
        <f t="shared" si="189"/>
        <v xml:space="preserve"> 엄지 또는 새끼손가락에 흔히 생기는데 여분의 손·발가락이 흔적만 있는 정도의 경증에서부터 모양이 완전히 갖추어진 것까지 있다. ,  </v>
      </c>
      <c r="P295" s="25" t="str">
        <f t="shared" si="190"/>
        <v>원인:</v>
      </c>
      <c r="R295" s="23" t="s">
        <v>8426</v>
      </c>
      <c r="S295" s="23" t="s">
        <v>8427</v>
      </c>
      <c r="T295" s="23" t="s">
        <v>9979</v>
      </c>
    </row>
    <row r="296" spans="1:21" hidden="1" x14ac:dyDescent="0.3">
      <c r="A296" s="24">
        <v>294</v>
      </c>
      <c r="B296" s="23" t="s">
        <v>4772</v>
      </c>
      <c r="C296" s="23" t="s">
        <v>10978</v>
      </c>
      <c r="D296" s="23" t="s">
        <v>10978</v>
      </c>
      <c r="E296" s="23" t="s">
        <v>12225</v>
      </c>
      <c r="F296" s="23" t="s">
        <v>16256</v>
      </c>
      <c r="G296" s="23" t="s">
        <v>16256</v>
      </c>
      <c r="H296" s="23" t="str">
        <f t="shared" si="160"/>
        <v>민뇨)</v>
      </c>
      <c r="J296" s="25" t="s">
        <v>8008</v>
      </c>
      <c r="L296" s="25" t="s">
        <v>8008</v>
      </c>
      <c r="M296" s="25" t="str">
        <f t="shared" si="161"/>
        <v/>
      </c>
    </row>
    <row r="297" spans="1:21" hidden="1" x14ac:dyDescent="0.3">
      <c r="A297" s="24">
        <v>295</v>
      </c>
      <c r="B297" s="23" t="s">
        <v>4773</v>
      </c>
      <c r="C297" s="23" t="s">
        <v>10979</v>
      </c>
      <c r="D297" s="23" t="s">
        <v>10979</v>
      </c>
      <c r="E297" s="23" t="s">
        <v>12226</v>
      </c>
      <c r="F297" s="23" t="s">
        <v>16209</v>
      </c>
      <c r="G297" s="23" t="s">
        <v>16209</v>
      </c>
      <c r="H297" s="23" t="str">
        <f t="shared" si="160"/>
        <v>골절)</v>
      </c>
      <c r="J297" s="25" t="s">
        <v>8008</v>
      </c>
      <c r="L297" s="25" t="s">
        <v>8008</v>
      </c>
      <c r="M297" s="25" t="str">
        <f t="shared" si="161"/>
        <v/>
      </c>
    </row>
    <row r="298" spans="1:21" ht="99" hidden="1" x14ac:dyDescent="0.3">
      <c r="A298" s="24">
        <v>296</v>
      </c>
      <c r="B298" s="23" t="s">
        <v>13873</v>
      </c>
      <c r="C298" s="23" t="s">
        <v>13874</v>
      </c>
      <c r="D298" s="23" t="s">
        <v>13875</v>
      </c>
      <c r="E298" s="23" t="s">
        <v>12227</v>
      </c>
      <c r="F298" s="23" t="s">
        <v>17411</v>
      </c>
      <c r="G298" s="23" t="s">
        <v>16257</v>
      </c>
      <c r="H298" s="23" t="str">
        <f t="shared" si="160"/>
        <v>정의:</v>
      </c>
      <c r="I298" s="25" t="str">
        <f t="shared" ref="I298:I299" si="191">LEFT(J298,LEN(J298)-3)</f>
        <v xml:space="preserve">단순 요로 촬영(kidney, ureter, bladder ; KUB)이란 하복부의 단순 촬영으로 요로의 석회화 음영을 확인하여 진단하는 검사방법을 말한다. , </v>
      </c>
      <c r="J298" s="25" t="s">
        <v>18409</v>
      </c>
      <c r="L298" s="25" t="str">
        <f t="shared" ref="L298:L299" si="192">TRIM(J298)</f>
        <v>단순 요로 촬영(kidney, ureter, bladder ; KUB)이란 하복부의 단순 촬영으로 요로의 석회화 음영을 확인하여 진단하는 검사방법을 말한다. , 용도:</v>
      </c>
      <c r="M298" s="25" t="str">
        <f t="shared" si="161"/>
        <v>용도:</v>
      </c>
      <c r="R298" s="23" t="s">
        <v>8428</v>
      </c>
    </row>
    <row r="299" spans="1:21" ht="148.5" hidden="1" x14ac:dyDescent="0.3">
      <c r="A299" s="24">
        <v>297</v>
      </c>
      <c r="B299" s="23" t="s">
        <v>13876</v>
      </c>
      <c r="C299" s="23" t="s">
        <v>13877</v>
      </c>
      <c r="D299" s="23" t="s">
        <v>13878</v>
      </c>
      <c r="E299" s="23" t="s">
        <v>12228</v>
      </c>
      <c r="F299" s="23" t="s">
        <v>17412</v>
      </c>
      <c r="G299" s="23" t="s">
        <v>16258</v>
      </c>
      <c r="H299" s="23" t="str">
        <f t="shared" si="160"/>
        <v>정의:</v>
      </c>
      <c r="I299" s="25" t="str">
        <f t="shared" si="191"/>
        <v xml:space="preserve">단순 포진(Herpes simplex)이란 단순 포진 바이러스(Herpes simplex virus)에 의한 감염성 질환이며, 작은 물집들이 군집을 이루어 입가에나 성기 주변에 나타나며 자주 재발하는 특징을 가진다., </v>
      </c>
      <c r="J299" s="25" t="s">
        <v>18410</v>
      </c>
      <c r="L299" s="25" t="str">
        <f t="shared" si="192"/>
        <v>단순 포진(Herpes simplex)이란 단순 포진 바이러스(Herpes simplex virus)에 의한 감염성 질환이며, 작은 물집들이 군집을 이루어 입가에나 성기 주변에 나타나며 자주 재발하는 특징을 가진다., 증상:</v>
      </c>
      <c r="M299" s="25" t="str">
        <f t="shared" si="161"/>
        <v>증상:</v>
      </c>
      <c r="N299" s="25" t="str">
        <f>IF(M299="증상:",R299,"")</f>
        <v xml:space="preserve"> 입술     주변 잇몸 구강점막은 물론 성기 근처에 작게 생긴 물집이 터져 헐었다가 다시 딱지가 앉으며 낫는다.,  원인:</v>
      </c>
      <c r="O299" s="25" t="str">
        <f>LEFT(N299,LEN(N299)-3)</f>
        <v xml:space="preserve"> 입술     주변 잇몸 구강점막은 물론 성기 근처에 작게 생긴 물집이 터져 헐었다가 다시 딱지가 앉으며 낫는다.,  </v>
      </c>
      <c r="P299" s="25" t="str">
        <f>RIGHT(N299,3)</f>
        <v>원인:</v>
      </c>
      <c r="R299" s="23" t="s">
        <v>8429</v>
      </c>
      <c r="S299" s="23" t="s">
        <v>8430</v>
      </c>
      <c r="T299" s="23" t="s">
        <v>9980</v>
      </c>
    </row>
    <row r="300" spans="1:21" hidden="1" x14ac:dyDescent="0.3">
      <c r="A300" s="24">
        <v>298</v>
      </c>
      <c r="B300" s="23" t="s">
        <v>4776</v>
      </c>
      <c r="C300" s="23" t="s">
        <v>10982</v>
      </c>
      <c r="D300" s="23" t="s">
        <v>10982</v>
      </c>
      <c r="E300" s="23" t="s">
        <v>12229</v>
      </c>
      <c r="F300" s="23" t="s">
        <v>16259</v>
      </c>
      <c r="G300" s="23" t="s">
        <v>16259</v>
      </c>
      <c r="H300" s="23" t="str">
        <f t="shared" si="160"/>
        <v>와우)</v>
      </c>
      <c r="J300" s="25" t="s">
        <v>8008</v>
      </c>
      <c r="L300" s="25" t="s">
        <v>8008</v>
      </c>
      <c r="M300" s="25" t="str">
        <f t="shared" si="161"/>
        <v/>
      </c>
    </row>
    <row r="301" spans="1:21" ht="99" hidden="1" x14ac:dyDescent="0.3">
      <c r="A301" s="24">
        <v>299</v>
      </c>
      <c r="B301" s="23" t="s">
        <v>13879</v>
      </c>
      <c r="C301" s="23" t="s">
        <v>13880</v>
      </c>
      <c r="D301" s="23" t="s">
        <v>13881</v>
      </c>
      <c r="E301" s="23" t="s">
        <v>12230</v>
      </c>
      <c r="F301" s="23" t="s">
        <v>17413</v>
      </c>
      <c r="G301" s="23" t="s">
        <v>16260</v>
      </c>
      <c r="H301" s="23" t="str">
        <f t="shared" si="160"/>
        <v>정의:</v>
      </c>
      <c r="I301" s="25" t="str">
        <f t="shared" ref="I301:I303" si="193">LEFT(J301,LEN(J301)-3)</f>
        <v xml:space="preserve">담낭(gallbladder)이란 쓸개라고 부르는 기관으로 근육막으로 이루어진 주머니를 말한다. 가지 모양을 하고 간 아랫면의 담낭와에 끼여 있다., </v>
      </c>
      <c r="J301" s="25" t="s">
        <v>18411</v>
      </c>
      <c r="L301" s="25" t="str">
        <f t="shared" ref="L301:L303" si="194">TRIM(J301)</f>
        <v>담낭(gallbladder)이란 쓸개라고 부르는 기관으로 근육막으로 이루어진 주머니를 말한다. 가지 모양을 하고 간 아랫면의 담낭와에 끼여 있다., 기능:</v>
      </c>
      <c r="M301" s="25" t="str">
        <f t="shared" si="161"/>
        <v>기능:</v>
      </c>
      <c r="R301" s="23" t="s">
        <v>8431</v>
      </c>
    </row>
    <row r="302" spans="1:21" ht="82.5" x14ac:dyDescent="0.3">
      <c r="A302" s="24">
        <v>300</v>
      </c>
      <c r="B302" s="23" t="s">
        <v>19391</v>
      </c>
      <c r="C302" s="23" t="s">
        <v>19392</v>
      </c>
      <c r="D302" s="23" t="s">
        <v>19393</v>
      </c>
      <c r="E302" s="23" t="s">
        <v>12231</v>
      </c>
      <c r="F302" s="23" t="s">
        <v>17414</v>
      </c>
      <c r="G302" s="23" t="s">
        <v>17090</v>
      </c>
      <c r="H302" s="23" t="str">
        <f t="shared" si="160"/>
        <v>정의:</v>
      </c>
      <c r="I302" s="25" t="str">
        <f t="shared" si="193"/>
        <v xml:space="preserve">담낭염(cholecystitis)이란 담낭(쓸개)의 세균 감염에 의한 염증으로 대부분에서 담석증을 볼 수 있다., </v>
      </c>
      <c r="J302" s="25" t="s">
        <v>19165</v>
      </c>
      <c r="L302" s="25" t="str">
        <f t="shared" si="194"/>
        <v>담낭염(cholecystitis)이란 담낭(쓸개)의 세균 감염에 의한 염증으로 대부분에서 담석증을 볼 수 있다., 종류:</v>
      </c>
      <c r="M302" s="25" t="str">
        <f t="shared" si="161"/>
        <v>종류:</v>
      </c>
      <c r="R302" s="23" t="s">
        <v>8432</v>
      </c>
      <c r="S302" s="23" t="s">
        <v>8433</v>
      </c>
      <c r="T302" s="23" t="s">
        <v>10560</v>
      </c>
      <c r="U302" s="23" t="s">
        <v>13199</v>
      </c>
    </row>
    <row r="303" spans="1:21" ht="214.5" hidden="1" x14ac:dyDescent="0.3">
      <c r="A303" s="24">
        <v>301</v>
      </c>
      <c r="B303" s="23" t="s">
        <v>19394</v>
      </c>
      <c r="C303" s="23" t="s">
        <v>19395</v>
      </c>
      <c r="D303" s="23" t="s">
        <v>19396</v>
      </c>
      <c r="E303" s="23" t="s">
        <v>12232</v>
      </c>
      <c r="F303" s="23" t="s">
        <v>17415</v>
      </c>
      <c r="G303" s="23" t="s">
        <v>17091</v>
      </c>
      <c r="H303" s="23" t="str">
        <f t="shared" si="160"/>
        <v>정의:</v>
      </c>
      <c r="I303" s="25" t="str">
        <f t="shared" si="193"/>
        <v xml:space="preserve">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v>
      </c>
      <c r="J303" s="25" t="s">
        <v>19166</v>
      </c>
      <c r="L303" s="25" t="str">
        <f t="shared" si="194"/>
        <v>담석증(cholelithiasis, gallbladder stone)이란 간에서 만들어진 담즙이 여러 가지 원인에 의해 돌처럼 단단하게 응고되면서 형성된 결석을 일컫는데, 흔히 담석증이라 하면 담즙 배출 경로에 형성된 모든 결석을 총괄하여 말한다., 증상:</v>
      </c>
      <c r="M303" s="25" t="str">
        <f t="shared" si="161"/>
        <v>증상:</v>
      </c>
      <c r="N303" s="25" t="str">
        <f>IF(M303="증상:",R303,"")</f>
        <v xml:space="preserve"> 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  원인:</v>
      </c>
      <c r="O303" s="25" t="str">
        <f>LEFT(N303,LEN(N303)-3)</f>
        <v xml:space="preserve"> 담즙성분의 응집이나 증식에 의해 형성되고 담낭이나 십이지장으로 연결되는 담관에 생기기 쉬우며 담낭의 압력이 상승되면 통증이 동반되고 염증이 생긴다.     동통과 황달은 두 가지의 가장 흔한 증상이며 오한과 열이 있을     수도 있다.,  </v>
      </c>
      <c r="P303" s="25" t="str">
        <f>RIGHT(N303,3)</f>
        <v>원인:</v>
      </c>
      <c r="R303" s="23" t="s">
        <v>8434</v>
      </c>
      <c r="S303" s="23" t="s">
        <v>8435</v>
      </c>
      <c r="T303" s="23" t="s">
        <v>9982</v>
      </c>
    </row>
    <row r="304" spans="1:21" hidden="1" x14ac:dyDescent="0.3">
      <c r="A304" s="24">
        <v>302</v>
      </c>
      <c r="B304" s="23" t="s">
        <v>4780</v>
      </c>
      <c r="C304" s="23" t="s">
        <v>10986</v>
      </c>
      <c r="D304" s="23" t="s">
        <v>10986</v>
      </c>
      <c r="E304" s="23" t="s">
        <v>12233</v>
      </c>
      <c r="F304" s="23" t="s">
        <v>16261</v>
      </c>
      <c r="G304" s="23" t="s">
        <v>16261</v>
      </c>
      <c r="H304" s="23" t="str">
        <f t="shared" si="160"/>
        <v>뇨병)</v>
      </c>
      <c r="J304" s="25" t="s">
        <v>8008</v>
      </c>
      <c r="L304" s="25" t="s">
        <v>8008</v>
      </c>
      <c r="M304" s="25" t="str">
        <f t="shared" si="161"/>
        <v/>
      </c>
    </row>
    <row r="305" spans="1:20" ht="409.5" hidden="1" x14ac:dyDescent="0.3">
      <c r="A305" s="24">
        <v>303</v>
      </c>
      <c r="B305" s="23" t="s">
        <v>19397</v>
      </c>
      <c r="C305" s="23" t="s">
        <v>19398</v>
      </c>
      <c r="D305" s="23" t="s">
        <v>19399</v>
      </c>
      <c r="E305" s="23" t="s">
        <v>12234</v>
      </c>
      <c r="F305" s="23" t="s">
        <v>17416</v>
      </c>
      <c r="G305" s="23" t="s">
        <v>17092</v>
      </c>
      <c r="H305" s="23" t="str">
        <f t="shared" si="160"/>
        <v>정의:</v>
      </c>
      <c r="I305" s="25" t="str">
        <f t="shared" ref="I305:I326" si="195">LEFT(J305,LEN(J305)-3)</f>
        <v xml:space="preserve">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v>
      </c>
      <c r="J305" s="25" t="s">
        <v>19167</v>
      </c>
      <c r="L305" s="25" t="str">
        <f t="shared" ref="L305:L326" si="196">TRIM(J305)</f>
        <v>당뇨병(diabetes mellitus ; DM)이란 췌장에서 분비되는 인슐린의 부족이나 세포에서의 인슐린 저항으로 탄수화물, 지방, 단백질 대사에 이상이 생겨 발생하는 만성적이고 지속적인 병을 말한다. 8시간 이상 금식 후 혈청에서 측정한 당의 농도가 126mg/dl 이상이거나 무작위로 채혈한 혈청당의 농도가 200mg/dl 이상이면서 전형적인 증상이 있는 경우, 경구당부하 검사에서 2시간 혈당이 200mg/dl 이상인 경우가 서로 다른 날에 2회 이상 나타나면 진단된다., 증상:</v>
      </c>
      <c r="M305" s="25" t="str">
        <f t="shared" si="161"/>
        <v>증상:</v>
      </c>
      <c r="N305" s="25" t="str">
        <f t="shared" ref="N305:N309" si="197">IF(M305="증상:",R305,"")</f>
        <v xml:space="preserve">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  , 합병증1.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 ,  원인:</v>
      </c>
      <c r="O305" s="25" t="str">
        <f t="shared" ref="O305:O309" si="198">LEFT(N305,LEN(N305)-3)</f>
        <v xml:space="preserve"> 주증상은 다뇨(polyuria), 다갈(polydipsia),                 다음(polyphagia)과 체중감소, 피부소양감, 쇠약감 등이 있다.     그   외에도 여러 합병증이 오며 급성으로는                 대사 장애로 인한 합병증과 만성으로 오는 혈관 파괴에 의한 이상으로                 합병증이 오며, 뇌졸증이나 심근경색 등의 중요한 원인이 된다.,  , 합병증1.   급성             대사 장애로 인한 합병증   ① 저혈당증(hypoglycemia)    ②   당뇨병성 케톤산혈증(diabetic                 ketoacidosis)    ③   고삼투성 비케톤성 혼수(hyperosmolar                 nonketotic coma)  2.   만성 합병증   ① 당뇨병성 신경병증(diabetic                 neuropathy)    ②   당뇨병성   망막변증(diabetic                 retinopathy)    ③   당뇨병성 신병증(diabetic nephropathy) ,  </v>
      </c>
      <c r="P305" s="25" t="str">
        <f t="shared" ref="P305:P309" si="199">RIGHT(N305,3)</f>
        <v>원인:</v>
      </c>
      <c r="R305" s="23" t="s">
        <v>8436</v>
      </c>
      <c r="S305" s="23" t="s">
        <v>8437</v>
      </c>
      <c r="T305" s="23" t="s">
        <v>9983</v>
      </c>
    </row>
    <row r="306" spans="1:20" ht="181.5" hidden="1" x14ac:dyDescent="0.3">
      <c r="A306" s="24">
        <v>304</v>
      </c>
      <c r="B306" s="23" t="s">
        <v>13882</v>
      </c>
      <c r="C306" s="23" t="s">
        <v>13883</v>
      </c>
      <c r="D306" s="23" t="s">
        <v>13884</v>
      </c>
      <c r="E306" s="23" t="s">
        <v>12235</v>
      </c>
      <c r="F306" s="23" t="s">
        <v>17417</v>
      </c>
      <c r="G306" s="23" t="s">
        <v>16262</v>
      </c>
      <c r="H306" s="23" t="str">
        <f t="shared" si="160"/>
        <v>정의:</v>
      </c>
      <c r="I306" s="25" t="str">
        <f t="shared" si="195"/>
        <v xml:space="preserve">당뇨병성 망막변증(diabetic retinopathy)이란 당뇨병을 오래 앓는 경우에 망막에 있는 혈관으로 피가 잘 통하지 않게 되어 망막이 상하고 시력이 떨어지는 병을 말한다. , </v>
      </c>
      <c r="J306" s="25" t="s">
        <v>18412</v>
      </c>
      <c r="L306" s="25" t="str">
        <f t="shared" si="196"/>
        <v>당뇨병성 망막변증(diabetic retinopathy)이란 당뇨병을 오래 앓는 경우에 망막에 있는 혈관으로 피가 잘 통하지 않게 되어 망막이 상하고 시력이 떨어지는 병을 말한다. , 증상:</v>
      </c>
      <c r="M306" s="25" t="str">
        <f t="shared" si="161"/>
        <v>증상:</v>
      </c>
      <c r="N306" s="25" t="str">
        <f t="shared" si="197"/>
        <v xml:space="preserve"> 망막의 혈관에 피가 잘 통하지 않게 되면 망막 출혈이나 망막 부종이 생길 수 있다. 망막에 신생혈관의 증식이 더욱 심하여지면 망막이 안구로부터 분리되는 망막박리증이 발생하여 실명할 수도 있다.  , 원인:</v>
      </c>
      <c r="O306" s="25" t="str">
        <f t="shared" si="198"/>
        <v xml:space="preserve"> 망막의 혈관에 피가 잘 통하지 않게 되면 망막 출혈이나 망막 부종이 생길 수 있다. 망막에 신생혈관의 증식이 더욱 심하여지면 망막이 안구로부터 분리되는 망막박리증이 발생하여 실명할 수도 있다.  , </v>
      </c>
      <c r="P306" s="25" t="str">
        <f t="shared" si="199"/>
        <v>원인:</v>
      </c>
      <c r="R306" s="23" t="s">
        <v>8438</v>
      </c>
      <c r="S306" s="23" t="s">
        <v>8439</v>
      </c>
      <c r="T306" s="23" t="s">
        <v>9984</v>
      </c>
    </row>
    <row r="307" spans="1:20" ht="379.5" hidden="1" x14ac:dyDescent="0.3">
      <c r="A307" s="24">
        <v>305</v>
      </c>
      <c r="B307" s="23" t="s">
        <v>13885</v>
      </c>
      <c r="C307" s="23" t="s">
        <v>13886</v>
      </c>
      <c r="D307" s="23" t="s">
        <v>13887</v>
      </c>
      <c r="E307" s="23" t="s">
        <v>12236</v>
      </c>
      <c r="F307" s="23" t="s">
        <v>17418</v>
      </c>
      <c r="G307" s="23" t="s">
        <v>16263</v>
      </c>
      <c r="H307" s="23" t="str">
        <f t="shared" si="160"/>
        <v>정의:</v>
      </c>
      <c r="I307" s="25" t="str">
        <f t="shared" si="195"/>
        <v xml:space="preserve">당뇨병성 신경병증(diabetic neuropathy)은 당뇨병에 의한 만성적인 합병증으로 말초신경과 자율신경에 장애가 오는 것이다., </v>
      </c>
      <c r="J307" s="25" t="s">
        <v>18413</v>
      </c>
      <c r="L307" s="25" t="str">
        <f t="shared" si="196"/>
        <v>당뇨병성 신경병증(diabetic neuropathy)은 당뇨병에 의한 만성적인 합병증으로 말초신경과 자율신경에 장애가 오는 것이다., 증상:</v>
      </c>
      <c r="M307" s="25" t="str">
        <f t="shared" si="161"/>
        <v>증상:</v>
      </c>
      <c r="N307" s="25" t="str">
        <f t="shared" si="197"/>
        <v xml:space="preserve"> 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 원인:</v>
      </c>
      <c r="O307" s="25" t="str">
        <f t="shared" si="198"/>
        <v xml:space="preserve"> 몸     안의 모든 신경에 다 올 수 있다.  발끝에서 발목으로 점차 올라오며, 밤에 통증이 심해져서 잠을 못     이루는 경우도 많다. 신경병증이 남자의 성기능을 언짢게도 한다. 발기가 안되는     임포텐스, 정액이 요도를 통해 사출되지 않고 거꾸로 방광으로 들어가는 역행성 사정     등이 온다. 위와 장의 자율 신경계에 신경병증이 오면 속이 더부룩하고 구토, 변비, 설사가 일어나기도 하고 방광이나 직장에 오면 요실금, 대변식금이 나타나기도 한다., </v>
      </c>
      <c r="P307" s="25" t="str">
        <f t="shared" si="199"/>
        <v>원인:</v>
      </c>
      <c r="R307" s="23" t="s">
        <v>8440</v>
      </c>
      <c r="S307" s="23" t="s">
        <v>8441</v>
      </c>
      <c r="T307" s="23" t="s">
        <v>9985</v>
      </c>
    </row>
    <row r="308" spans="1:20" ht="198" hidden="1" x14ac:dyDescent="0.3">
      <c r="A308" s="24">
        <v>306</v>
      </c>
      <c r="B308" s="23" t="s">
        <v>13888</v>
      </c>
      <c r="C308" s="23" t="s">
        <v>13889</v>
      </c>
      <c r="D308" s="23" t="s">
        <v>13890</v>
      </c>
      <c r="E308" s="23" t="s">
        <v>12237</v>
      </c>
      <c r="F308" s="23" t="s">
        <v>17419</v>
      </c>
      <c r="G308" s="23" t="s">
        <v>16264</v>
      </c>
      <c r="H308" s="23" t="str">
        <f t="shared" si="160"/>
        <v>정의:</v>
      </c>
      <c r="I308" s="25" t="str">
        <f t="shared" si="195"/>
        <v xml:space="preserve">당뇨병성 신병증(diabetic nephropathy)은 신장사구체의 변화로 단백이 소변으로 나와 영양분의 소실을 일으키는 신장기능의 장애이다., </v>
      </c>
      <c r="J308" s="25" t="s">
        <v>18414</v>
      </c>
      <c r="L308" s="25" t="str">
        <f t="shared" si="196"/>
        <v>당뇨병성 신병증(diabetic nephropathy)은 신장사구체의 변화로 단백이 소변으로 나와 영양분의 소실을 일으키는 신장기능의 장애이다., 증상:</v>
      </c>
      <c r="M308" s="25" t="str">
        <f t="shared" si="161"/>
        <v>증상:</v>
      </c>
      <c r="N308" s="25" t="str">
        <f t="shared" si="197"/>
        <v xml:space="preserve"> 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 원인:</v>
      </c>
      <c r="O308" s="25" t="str">
        <f t="shared" si="198"/>
        <v xml:space="preserve"> 단백질이 소변으로 빠져     나오면 소변에 거품이 심하게 일고 변기물을 내려도 거품이 다 내려가지 않는 경우가 흔히 발생하며     고혈압이 생길 수도 있고, 다리나 눈주위가 잘 붓고, 쉽게 피로한 증상 등이 나타날 수 있다., </v>
      </c>
      <c r="P308" s="25" t="str">
        <f t="shared" si="199"/>
        <v>원인:</v>
      </c>
      <c r="R308" s="23" t="s">
        <v>8442</v>
      </c>
      <c r="S308" s="23" t="s">
        <v>8443</v>
      </c>
      <c r="T308" s="23" t="s">
        <v>9986</v>
      </c>
    </row>
    <row r="309" spans="1:20" ht="214.5" hidden="1" x14ac:dyDescent="0.3">
      <c r="A309" s="24">
        <v>307</v>
      </c>
      <c r="B309" s="23" t="s">
        <v>13891</v>
      </c>
      <c r="C309" s="23" t="s">
        <v>13892</v>
      </c>
      <c r="D309" s="23" t="s">
        <v>13893</v>
      </c>
      <c r="E309" s="23" t="s">
        <v>12238</v>
      </c>
      <c r="F309" s="23" t="s">
        <v>17420</v>
      </c>
      <c r="G309" s="23" t="s">
        <v>16265</v>
      </c>
      <c r="H309" s="23" t="str">
        <f t="shared" si="160"/>
        <v>정의:</v>
      </c>
      <c r="I309" s="25" t="str">
        <f t="shared" si="195"/>
        <v xml:space="preserve">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v>
      </c>
      <c r="J309" s="25" t="s">
        <v>18415</v>
      </c>
      <c r="L309" s="25" t="str">
        <f t="shared" si="196"/>
        <v>당뇨병성 케톤산혈증(diabetic ketoacidosis)이란 인슐린이 절대적으로 부족하거나 또는 상대적으로 부족하게 되어 혈당이 올라가고 지방 분해가 증가하여 케톤체가 생성되는 것으로 제1형 당뇨병 환자에서 자주 나타난다. , 증상:</v>
      </c>
      <c r="M309" s="25" t="str">
        <f t="shared" si="161"/>
        <v>증상:</v>
      </c>
      <c r="N309" s="25" t="str">
        <f t="shared" si="197"/>
        <v xml:space="preserve"> 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 , 원인:</v>
      </c>
      <c r="O309" s="25" t="str">
        <f t="shared" si="198"/>
        <v xml:space="preserve"> 혈당이 높아짐에 따라 소변량이 증가하는 등 탈수현상이 나타나고 식욕부진, 오심, 구토가 나타나며 복통이 나타날 수도 있다. 환자가 호흡할 때에 케톤체의 하나인 아세톤 냄새가 나고 치료     받지 않으면 의식손상, 혼수에 이르게 된다. , </v>
      </c>
      <c r="P309" s="25" t="str">
        <f t="shared" si="199"/>
        <v>원인:</v>
      </c>
      <c r="R309" s="23" t="s">
        <v>8444</v>
      </c>
      <c r="S309" s="23" t="s">
        <v>8445</v>
      </c>
      <c r="T309" s="23" t="s">
        <v>9987</v>
      </c>
    </row>
    <row r="310" spans="1:20" ht="198" hidden="1" x14ac:dyDescent="0.3">
      <c r="A310" s="24">
        <v>308</v>
      </c>
      <c r="B310" s="23" t="s">
        <v>13894</v>
      </c>
      <c r="C310" s="23" t="s">
        <v>13895</v>
      </c>
      <c r="D310" s="23" t="s">
        <v>13896</v>
      </c>
      <c r="E310" s="23" t="s">
        <v>12239</v>
      </c>
      <c r="F310" s="23" t="s">
        <v>17421</v>
      </c>
      <c r="G310" s="23" t="s">
        <v>16266</v>
      </c>
      <c r="H310" s="23" t="str">
        <f t="shared" si="160"/>
        <v>정의:</v>
      </c>
      <c r="I310" s="25" t="str">
        <f t="shared" si="195"/>
        <v xml:space="preserve">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v>
      </c>
      <c r="J310" s="25" t="s">
        <v>18416</v>
      </c>
      <c r="L310" s="25" t="str">
        <f t="shared" si="196"/>
        <v>당부하 검사(glucose tolerance test)란 당뇨병의 진단에 사용되는 검사로 당을 체내에 투여하고 시간별로 혈액을 채취하여 혈당치 농도를 측정하여 고혈당 여부를 조사하는 검사를 말한다. 주로 당을 경구로 투여하는 방법을 사용하지만 정맥으로 투여하는 방법도 있다. , 용도:</v>
      </c>
      <c r="M310" s="25" t="str">
        <f t="shared" si="161"/>
        <v>용도:</v>
      </c>
      <c r="R310" s="23" t="s">
        <v>8446</v>
      </c>
    </row>
    <row r="311" spans="1:20" ht="409.5" hidden="1" x14ac:dyDescent="0.3">
      <c r="A311" s="24">
        <v>309</v>
      </c>
      <c r="B311" s="23" t="s">
        <v>13897</v>
      </c>
      <c r="C311" s="23" t="s">
        <v>13898</v>
      </c>
      <c r="D311" s="23" t="s">
        <v>13899</v>
      </c>
      <c r="E311" s="23" t="s">
        <v>12240</v>
      </c>
      <c r="F311" s="23" t="s">
        <v>17422</v>
      </c>
      <c r="G311" s="23" t="s">
        <v>16267</v>
      </c>
      <c r="H311" s="23" t="str">
        <f t="shared" si="160"/>
        <v>정의:</v>
      </c>
      <c r="I311" s="25" t="str">
        <f t="shared" si="195"/>
        <v xml:space="preserve">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v>
      </c>
      <c r="J311" s="25" t="s">
        <v>18417</v>
      </c>
      <c r="L311" s="25" t="str">
        <f t="shared" si="196"/>
        <v>당화혈색소(glycosylated hemoglobin assays ; HbA1c)란 헤모글로빈 A1c라고도 하며, 그 수치로 만성 당뇨 조절을 평가하는 검사 방법을 말한다. 당화혈색소의 수치는 적혈구가 포도당에 노출된 기간과 포도당의 농도에 의해 결정되기 때문에 측정한 시간보다 수주 전 기간의 평균 혈당을 반영한다. 정상인의 경우에 당화혈색소는 일반적으로 3 ~ 6%이고, 혈당조절이 아주 불량할 경우에는 10 ~ 12%에 이른다. 그러나 혈당이 안정되지 않고 수시로 고혈당과 저혈당이 반복되거나 적혈구의 평균 수명인 120일 보다 현저하게 낮은 경우에는 비정상적으로 낮게 나올 수가 있다. , 용도:</v>
      </c>
      <c r="M311" s="25" t="str">
        <f t="shared" si="161"/>
        <v>용도:</v>
      </c>
      <c r="R311" s="23" t="s">
        <v>8447</v>
      </c>
    </row>
    <row r="312" spans="1:20" ht="132" hidden="1" x14ac:dyDescent="0.3">
      <c r="A312" s="24">
        <v>310</v>
      </c>
      <c r="B312" s="23" t="s">
        <v>13900</v>
      </c>
      <c r="C312" s="23" t="s">
        <v>13901</v>
      </c>
      <c r="D312" s="23" t="s">
        <v>13902</v>
      </c>
      <c r="E312" s="23" t="s">
        <v>12241</v>
      </c>
      <c r="F312" s="23" t="s">
        <v>8008</v>
      </c>
      <c r="G312" s="23" t="s">
        <v>16017</v>
      </c>
      <c r="H312" s="23" t="str">
        <f t="shared" si="160"/>
        <v>정의:</v>
      </c>
      <c r="I312" s="25" t="str">
        <f t="shared" si="195"/>
        <v>대뇌(cerebrum)란 뇌 전체 무게의 약 80%를 차지하며 가장 위쪽에 있는 좌우 한 쌍의 반구상의 덩어리를 말한다. 전두엽, 두정엽, 측두엽, 후두엽으로 구성되어 있다. ,  ,  ,  </v>
      </c>
      <c r="J312" s="25" t="s">
        <v>18418</v>
      </c>
      <c r="L312" s="25" t="str">
        <f t="shared" si="196"/>
        <v>대뇌(cerebrum)란 뇌 전체 무게의 약 80%를 차지하며 가장 위쪽에 있는 좌우 한 쌍의 반구상의 덩어리를 말한다. 전두엽, 두정엽, 측두엽, 후두엽으로 구성되어 있다. ,  ,  ,  기능:</v>
      </c>
      <c r="M312" s="25" t="str">
        <f t="shared" si="161"/>
        <v>기능:</v>
      </c>
      <c r="R312" s="23" t="s">
        <v>8448</v>
      </c>
    </row>
    <row r="313" spans="1:20" ht="264" hidden="1" x14ac:dyDescent="0.3">
      <c r="A313" s="24">
        <v>311</v>
      </c>
      <c r="B313" s="23" t="s">
        <v>13903</v>
      </c>
      <c r="C313" s="23" t="s">
        <v>13904</v>
      </c>
      <c r="D313" s="23" t="s">
        <v>13905</v>
      </c>
      <c r="E313" s="23" t="s">
        <v>12242</v>
      </c>
      <c r="F313" s="23" t="s">
        <v>17423</v>
      </c>
      <c r="G313" s="23" t="s">
        <v>16268</v>
      </c>
      <c r="H313" s="23" t="str">
        <f t="shared" si="160"/>
        <v>정의:</v>
      </c>
      <c r="I313" s="25" t="str">
        <f t="shared" si="195"/>
        <v xml:space="preserve">대동맥(aorta)이란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v>
      </c>
      <c r="J313" s="25" t="s">
        <v>18419</v>
      </c>
      <c r="L313" s="25" t="str">
        <f t="shared" si="196"/>
        <v>대동맥(aorta)이란 대순환 동맥의 본간을 말하는데, 좌심실에서 나와 약간 위로 올라가다가 뒤쪽으로 굽어져 제4흉추체의 왼쪽에 이르고, 이어서 척주를 따라 내려간다. 상행대동맥, 대동맥궁, 하행대동맥으로 나누어지고, 관상동맥, 완두동맥, 총경동맥, 쇄골하동맥, 총장골동맥 등의 분지를 낸다. 내, 중, 외의 3층으로 구성된 탄력막을 가지고 있다. , 기능:</v>
      </c>
      <c r="M313" s="25" t="str">
        <f t="shared" si="161"/>
        <v>기능:</v>
      </c>
      <c r="R313" s="23" t="s">
        <v>8449</v>
      </c>
    </row>
    <row r="314" spans="1:20" ht="313.5" hidden="1" x14ac:dyDescent="0.3">
      <c r="A314" s="24">
        <v>312</v>
      </c>
      <c r="B314" s="23" t="s">
        <v>13906</v>
      </c>
      <c r="C314" s="23" t="s">
        <v>13907</v>
      </c>
      <c r="D314" s="23" t="s">
        <v>13908</v>
      </c>
      <c r="E314" s="23" t="s">
        <v>12243</v>
      </c>
      <c r="F314" s="23" t="s">
        <v>17424</v>
      </c>
      <c r="G314" s="23" t="s">
        <v>16269</v>
      </c>
      <c r="H314" s="23" t="str">
        <f t="shared" si="160"/>
        <v>정의:</v>
      </c>
      <c r="I314" s="25" t="str">
        <f t="shared" si="195"/>
        <v xml:space="preserve">대동맥 손상이란 교통사고 등 외상에 의하여 대동맥이 손상된 상태를 말한다. , </v>
      </c>
      <c r="J314" s="25" t="s">
        <v>18420</v>
      </c>
      <c r="L314" s="25" t="str">
        <f t="shared" si="196"/>
        <v>대동맥 손상이란 교통사고 등 외상에 의하여 대동맥이 손상된 상태를 말한다. , 증상:</v>
      </c>
      <c r="M314" s="25" t="str">
        <f t="shared" si="161"/>
        <v>증상:</v>
      </c>
      <c r="N314" s="25" t="str">
        <f t="shared" ref="N314:N315" si="200">IF(M314="증상:",R314,"")</f>
        <v xml:space="preserve"> 다량의     외출혈, 체강내 출혈로 인한 저혈압이나 심한 쇼크, 말초부위의 맥박소실 등을     들 수 있다.   피부는 창백하고 무감각하고 얼얼하며 신경성 동통이 있다. 대부분 출혈로 즉사하게 되며 10% 이하에서는 동맥주위 조직과 흉막조직이 혈압을 이겨내어 가성 동맥류를 형성하게 되며 수주 내지 수개월에 거쳐 이 동맥류가 커져 다시 치명적인 파열을 일으킨다. ,  원인:</v>
      </c>
      <c r="O314" s="25" t="str">
        <f t="shared" ref="O314:O315" si="201">LEFT(N314,LEN(N314)-3)</f>
        <v xml:space="preserve"> 다량의     외출혈, 체강내 출혈로 인한 저혈압이나 심한 쇼크, 말초부위의 맥박소실 등을     들 수 있다.   피부는 창백하고 무감각하고 얼얼하며 신경성 동통이 있다. 대부분 출혈로 즉사하게 되며 10% 이하에서는 동맥주위 조직과 흉막조직이 혈압을 이겨내어 가성 동맥류를 형성하게 되며 수주 내지 수개월에 거쳐 이 동맥류가 커져 다시 치명적인 파열을 일으킨다. ,  </v>
      </c>
      <c r="P314" s="25" t="str">
        <f t="shared" ref="P314:P315" si="202">RIGHT(N314,3)</f>
        <v>원인:</v>
      </c>
      <c r="R314" s="23" t="s">
        <v>8450</v>
      </c>
      <c r="S314" s="23" t="s">
        <v>8451</v>
      </c>
      <c r="T314" s="23" t="s">
        <v>9988</v>
      </c>
    </row>
    <row r="315" spans="1:20" ht="132" hidden="1" x14ac:dyDescent="0.3">
      <c r="A315" s="24">
        <v>313</v>
      </c>
      <c r="B315" s="23" t="s">
        <v>19400</v>
      </c>
      <c r="C315" s="23" t="s">
        <v>19401</v>
      </c>
      <c r="D315" s="23" t="s">
        <v>19402</v>
      </c>
      <c r="E315" s="23" t="s">
        <v>12244</v>
      </c>
      <c r="F315" s="23" t="s">
        <v>17425</v>
      </c>
      <c r="G315" s="23" t="s">
        <v>17093</v>
      </c>
      <c r="H315" s="23" t="str">
        <f t="shared" si="160"/>
        <v>정의:</v>
      </c>
      <c r="I315" s="25" t="str">
        <f t="shared" si="195"/>
        <v xml:space="preserve">대동맥 협착증(coarctation of the aorta ; COA)은 선천성 심질환의 하나로 대동맥의 하행부분이 좁아짐으로 인해 신체의 아랫부분으로 제한된 혈류가 흐르게 된다., </v>
      </c>
      <c r="J315" s="25" t="s">
        <v>19168</v>
      </c>
      <c r="L315" s="25" t="str">
        <f t="shared" si="196"/>
        <v>대동맥 협착증(coarctation of the aorta ; COA)은 선천성 심질환의 하나로 대동맥의 하행부분이 좁아짐으로 인해 신체의 아랫부분으로 제한된 혈류가 흐르게 된다., 증상:</v>
      </c>
      <c r="M315" s="25" t="str">
        <f t="shared" si="161"/>
        <v>증상:</v>
      </c>
      <c r="N315" s="25" t="str">
        <f t="shared" si="200"/>
        <v xml:space="preserve"> 대동맥궁에 주로 생겨서 팔과 다리에서                 혈압의 차이가 나게 된다.,  원인:</v>
      </c>
      <c r="O315" s="25" t="str">
        <f t="shared" si="201"/>
        <v xml:space="preserve"> 대동맥궁에 주로 생겨서 팔과 다리에서                 혈압의 차이가 나게 된다.,  </v>
      </c>
      <c r="P315" s="25" t="str">
        <f t="shared" si="202"/>
        <v>원인:</v>
      </c>
      <c r="R315" s="23" t="s">
        <v>8452</v>
      </c>
      <c r="S315" s="23" t="s">
        <v>8453</v>
      </c>
      <c r="T315" s="23" t="s">
        <v>9989</v>
      </c>
    </row>
    <row r="316" spans="1:20" ht="66" hidden="1" x14ac:dyDescent="0.3">
      <c r="A316" s="24">
        <v>314</v>
      </c>
      <c r="B316" s="23" t="s">
        <v>13909</v>
      </c>
      <c r="C316" s="23" t="s">
        <v>13910</v>
      </c>
      <c r="D316" s="23" t="s">
        <v>13911</v>
      </c>
      <c r="E316" s="23" t="s">
        <v>12245</v>
      </c>
      <c r="F316" s="23" t="s">
        <v>17426</v>
      </c>
      <c r="G316" s="23" t="s">
        <v>16270</v>
      </c>
      <c r="H316" s="23" t="str">
        <f t="shared" si="160"/>
        <v>정의:</v>
      </c>
      <c r="I316" s="25" t="str">
        <f t="shared" si="195"/>
        <v xml:space="preserve">대동맥판(aortic valve)이란 대동맥과 좌심실 사이에 있는 판을 말한다. , </v>
      </c>
      <c r="J316" s="25" t="s">
        <v>18421</v>
      </c>
      <c r="L316" s="25" t="str">
        <f t="shared" si="196"/>
        <v>대동맥판(aortic valve)이란 대동맥과 좌심실 사이에 있는 판을 말한다. , 기능:</v>
      </c>
      <c r="M316" s="25" t="str">
        <f t="shared" si="161"/>
        <v>기능:</v>
      </c>
      <c r="R316" s="23" t="s">
        <v>8454</v>
      </c>
    </row>
    <row r="317" spans="1:20" ht="132" hidden="1" x14ac:dyDescent="0.3">
      <c r="A317" s="24">
        <v>315</v>
      </c>
      <c r="B317" s="23" t="s">
        <v>13912</v>
      </c>
      <c r="C317" s="23" t="s">
        <v>13913</v>
      </c>
      <c r="D317" s="23" t="s">
        <v>13914</v>
      </c>
      <c r="E317" s="23" t="s">
        <v>12246</v>
      </c>
      <c r="F317" s="23" t="s">
        <v>17427</v>
      </c>
      <c r="G317" s="23" t="s">
        <v>16271</v>
      </c>
      <c r="H317" s="23" t="str">
        <f t="shared" si="160"/>
        <v>정의:</v>
      </c>
      <c r="I317" s="25" t="str">
        <f t="shared" si="195"/>
        <v xml:space="preserve">대변 잠혈 검사(stool occult blood test)란 대변 내에 눈에는 보이지 않을 정도의 적은 양의 혈액이라도 검출이 되는지 여부를 알아보는 화학적 검사방법을 말한다 , </v>
      </c>
      <c r="J317" s="25" t="s">
        <v>18422</v>
      </c>
      <c r="L317" s="25" t="str">
        <f t="shared" si="196"/>
        <v>대변 잠혈 검사(stool occult blood test)란 대변 내에 눈에는 보이지 않을 정도의 적은 양의 혈액이라도 검출이 되는지 여부를 알아보는 화학적 검사방법을 말한다 , 용도:</v>
      </c>
      <c r="M317" s="25" t="str">
        <f t="shared" si="161"/>
        <v>용도:</v>
      </c>
      <c r="R317" s="23" t="s">
        <v>8455</v>
      </c>
    </row>
    <row r="318" spans="1:20" ht="82.5" hidden="1" x14ac:dyDescent="0.3">
      <c r="A318" s="24">
        <v>316</v>
      </c>
      <c r="B318" s="23" t="s">
        <v>13915</v>
      </c>
      <c r="C318" s="23" t="s">
        <v>13916</v>
      </c>
      <c r="D318" s="23" t="s">
        <v>13917</v>
      </c>
      <c r="E318" s="23" t="s">
        <v>12247</v>
      </c>
      <c r="F318" s="23" t="s">
        <v>17428</v>
      </c>
      <c r="G318" s="23" t="s">
        <v>16272</v>
      </c>
      <c r="H318" s="23" t="str">
        <f t="shared" si="160"/>
        <v>정의:</v>
      </c>
      <c r="I318" s="25" t="str">
        <f t="shared" si="195"/>
        <v xml:space="preserve">대상 포진(herpes zoster)이란 말초 신경계를 침범하는 바이러스성 질환이다. , </v>
      </c>
      <c r="J318" s="25" t="s">
        <v>18423</v>
      </c>
      <c r="L318" s="25" t="str">
        <f t="shared" si="196"/>
        <v>대상 포진(herpes zoster)이란 말초 신경계를 침범하는 바이러스성 질환이다. , 증상:</v>
      </c>
      <c r="M318" s="25" t="str">
        <f t="shared" si="161"/>
        <v>증상:</v>
      </c>
      <c r="N318" s="25" t="str">
        <f t="shared" ref="N318:N322" si="203">IF(M318="증상:",R318,"")</f>
        <v xml:space="preserve"> 손상된 신경을 따라서 통증을 수반하는 수포성 발진이 피부에     나타난다. ,  원인:</v>
      </c>
      <c r="O318" s="25" t="str">
        <f t="shared" ref="O318:O322" si="204">LEFT(N318,LEN(N318)-3)</f>
        <v xml:space="preserve"> 손상된 신경을 따라서 통증을 수반하는 수포성 발진이 피부에     나타난다. ,  </v>
      </c>
      <c r="P318" s="25" t="str">
        <f t="shared" ref="P318:P322" si="205">RIGHT(N318,3)</f>
        <v>원인:</v>
      </c>
      <c r="R318" s="23" t="s">
        <v>8456</v>
      </c>
      <c r="S318" s="23" t="s">
        <v>8457</v>
      </c>
      <c r="T318" s="23" t="s">
        <v>9990</v>
      </c>
    </row>
    <row r="319" spans="1:20" ht="99" hidden="1" x14ac:dyDescent="0.3">
      <c r="A319" s="24">
        <v>317</v>
      </c>
      <c r="B319" s="23" t="s">
        <v>13918</v>
      </c>
      <c r="C319" s="23" t="s">
        <v>13919</v>
      </c>
      <c r="D319" s="23" t="s">
        <v>13920</v>
      </c>
      <c r="E319" s="23" t="s">
        <v>12248</v>
      </c>
      <c r="F319" s="23" t="s">
        <v>17429</v>
      </c>
      <c r="G319" s="23" t="s">
        <v>16273</v>
      </c>
      <c r="H319" s="23" t="str">
        <f t="shared" si="160"/>
        <v>정의:</v>
      </c>
      <c r="I319" s="25" t="str">
        <f t="shared" si="195"/>
        <v xml:space="preserve">대수포(bulla)란 맑은 액체를 포함하는 1cm 이상의 수포를 말한다. 그 예로 물집, 심상성 천포창을 들 수 있다. , </v>
      </c>
      <c r="J319" s="25" t="s">
        <v>18424</v>
      </c>
      <c r="L319" s="25" t="str">
        <f t="shared" si="196"/>
        <v>대수포(bulla)란 맑은 액체를 포함하는 1cm 이상의 수포를 말한다. 그 예로 물집, 심상성 천포창을 들 수 있다. , 증상:</v>
      </c>
      <c r="M319" s="25" t="str">
        <f t="shared" si="161"/>
        <v>증상:</v>
      </c>
      <c r="N319" s="25" t="str">
        <f t="shared" si="203"/>
        <v xml:space="preserve">  보통 표피에 얕게 존재하므로 벽이 얇고 가벼운 손상에도 쉽게 터져서     건조되어 얇은 가피를 형성한다. ,  원인:</v>
      </c>
      <c r="O319" s="25" t="str">
        <f t="shared" si="204"/>
        <v xml:space="preserve">  보통 표피에 얕게 존재하므로 벽이 얇고 가벼운 손상에도 쉽게 터져서     건조되어 얇은 가피를 형성한다. ,  </v>
      </c>
      <c r="P319" s="25" t="str">
        <f t="shared" si="205"/>
        <v>원인:</v>
      </c>
      <c r="R319" s="23" t="s">
        <v>8458</v>
      </c>
      <c r="S319" s="23" t="s">
        <v>8459</v>
      </c>
      <c r="T319" s="23" t="s">
        <v>9991</v>
      </c>
    </row>
    <row r="320" spans="1:20" ht="198" hidden="1" x14ac:dyDescent="0.3">
      <c r="A320" s="24">
        <v>318</v>
      </c>
      <c r="B320" s="23" t="s">
        <v>13921</v>
      </c>
      <c r="C320" s="23" t="s">
        <v>13922</v>
      </c>
      <c r="D320" s="23" t="s">
        <v>13923</v>
      </c>
      <c r="E320" s="23" t="s">
        <v>12249</v>
      </c>
      <c r="F320" s="23" t="s">
        <v>17430</v>
      </c>
      <c r="G320" s="23" t="s">
        <v>16274</v>
      </c>
      <c r="H320" s="23" t="str">
        <f t="shared" si="160"/>
        <v>정의:</v>
      </c>
      <c r="I320" s="25" t="str">
        <f t="shared" si="195"/>
        <v xml:space="preserve">대장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v>
      </c>
      <c r="J320" s="25" t="s">
        <v>18425</v>
      </c>
      <c r="L320" s="25" t="str">
        <f t="shared" si="196"/>
        <v>대장 손상이란 외부의 충격으로 인하여 소화기관인 대장이 손상된 상태를 말한다. 대장은 소장과 연결되어 있으며 맹장, 결장, 직장으로 분류된다. 대장에서는 위, 십이지장, 소장을 거쳐 온 내용물에서 수분을 흡수하고 식물섬유 등 음식물의 일부를 소화하여 대변을 만든다. , 증상:</v>
      </c>
      <c r="M320" s="25" t="str">
        <f t="shared" si="161"/>
        <v>증상:</v>
      </c>
      <c r="N320" s="25" t="str">
        <f t="shared" si="203"/>
        <v xml:space="preserve"> 대장 손상으로 인한 천공은 다른 위장 천공보다 대장의 내용물로 인한 감염 때문에 대단히 위험하며 단독 손상보다는 타 장기 손상과 동반되는 경우가 많다. ,  원인:</v>
      </c>
      <c r="O320" s="25" t="str">
        <f t="shared" si="204"/>
        <v xml:space="preserve"> 대장 손상으로 인한 천공은 다른 위장 천공보다 대장의 내용물로 인한 감염 때문에 대단히 위험하며 단독 손상보다는 타 장기 손상과 동반되는 경우가 많다. ,  </v>
      </c>
      <c r="P320" s="25" t="str">
        <f t="shared" si="205"/>
        <v>원인:</v>
      </c>
      <c r="R320" s="23" t="s">
        <v>8460</v>
      </c>
      <c r="S320" s="23" t="s">
        <v>8461</v>
      </c>
      <c r="T320" s="23" t="s">
        <v>9992</v>
      </c>
    </row>
    <row r="321" spans="1:21" ht="198" hidden="1" x14ac:dyDescent="0.3">
      <c r="A321" s="24">
        <v>319</v>
      </c>
      <c r="B321" s="23" t="s">
        <v>19403</v>
      </c>
      <c r="C321" s="23" t="s">
        <v>19404</v>
      </c>
      <c r="D321" s="23" t="s">
        <v>19405</v>
      </c>
      <c r="E321" s="23" t="s">
        <v>12250</v>
      </c>
      <c r="F321" s="23" t="s">
        <v>17431</v>
      </c>
      <c r="G321" s="23" t="s">
        <v>17094</v>
      </c>
      <c r="H321" s="23" t="str">
        <f t="shared" si="160"/>
        <v>정의:</v>
      </c>
      <c r="I321" s="25" t="str">
        <f t="shared" si="195"/>
        <v xml:space="preserve">맹장(충수를 포함해서)에서부터 직장까지를 대장이라고 하는데, 이 부위에서 발생한 악성 종양을 대장암(colon cancer)이라고 한다. 위, 폐, 간암에 이어 4번째로 발생률이 높은 암이며 선진국에서 많이 발병하는 암이다., </v>
      </c>
      <c r="J321" s="25" t="s">
        <v>19169</v>
      </c>
      <c r="L321" s="25" t="str">
        <f t="shared" si="196"/>
        <v>맹장(충수를 포함해서)에서부터 직장까지를 대장이라고 하는데, 이 부위에서 발생한 악성 종양을 대장암(colon cancer)이라고 한다. 위, 폐, 간암에 이어 4번째로 발생률이 높은 암이며 선진국에서 많이 발병하는 암이다., 증상:</v>
      </c>
      <c r="M321" s="25" t="str">
        <f t="shared" si="161"/>
        <v>증상:</v>
      </c>
      <c r="N321" s="25" t="str">
        <f t="shared" si="203"/>
        <v xml:space="preserve"> 배변습관의 변화, 혈변, 빈혈,     복통 등의 증세를 보이나 대개 초기에는     증상이 없다. 암이 진행되면 출혈이 있을 수도 있으며, 변이 장관의 벽을 자극함으로써 분비된 점액이 혈액과 섞여 점혈 변이 나오는 수도 있다.,  원인:</v>
      </c>
      <c r="O321" s="25" t="str">
        <f t="shared" si="204"/>
        <v xml:space="preserve"> 배변습관의 변화, 혈변, 빈혈,     복통 등의 증세를 보이나 대개 초기에는     증상이 없다. 암이 진행되면 출혈이 있을 수도 있으며, 변이 장관의 벽을 자극함으로써 분비된 점액이 혈액과 섞여 점혈 변이 나오는 수도 있다.,  </v>
      </c>
      <c r="P321" s="25" t="str">
        <f t="shared" si="205"/>
        <v>원인:</v>
      </c>
      <c r="R321" s="23" t="s">
        <v>8462</v>
      </c>
      <c r="S321" s="23" t="s">
        <v>8463</v>
      </c>
      <c r="T321" s="23" t="s">
        <v>9993</v>
      </c>
    </row>
    <row r="322" spans="1:21" ht="181.5" hidden="1" x14ac:dyDescent="0.3">
      <c r="A322" s="24">
        <v>320</v>
      </c>
      <c r="B322" s="23" t="s">
        <v>13924</v>
      </c>
      <c r="C322" s="23" t="s">
        <v>13925</v>
      </c>
      <c r="D322" s="23" t="s">
        <v>13926</v>
      </c>
      <c r="E322" s="23" t="s">
        <v>12251</v>
      </c>
      <c r="F322" s="23" t="s">
        <v>17432</v>
      </c>
      <c r="G322" s="23" t="s">
        <v>16275</v>
      </c>
      <c r="H322" s="23" t="str">
        <f t="shared" si="160"/>
        <v>정의:</v>
      </c>
      <c r="I322" s="25" t="str">
        <f t="shared" si="195"/>
        <v xml:space="preserve">대퇴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v>
      </c>
      <c r="J322" s="25" t="s">
        <v>18426</v>
      </c>
      <c r="L322" s="25" t="str">
        <f t="shared" si="196"/>
        <v>대퇴 신경 손상이란 대퇴신경이 외상에 의하여 손상되어 장애가 발생한 상태를 말한다. 대퇴 신경은 허리의 제2~4번 요추 신경근에서 형성되어 무릎을 펴주는 기능을 하는 전방 허벅지 근육인 대퇴사두근을 지배하고, 치골근과 봉공근을 지배한다. , 증상:</v>
      </c>
      <c r="M322" s="25" t="str">
        <f t="shared" si="161"/>
        <v>증상:</v>
      </c>
      <c r="N322" s="25" t="str">
        <f t="shared" si="203"/>
        <v xml:space="preserve"> 무릎을 펴는데 지장을 주며 운동제한이 올 수 있다.  고관절의 굴곡운동에 제한이 올 수 있다.  대퇴의 중간     및 내측에 지각장애가 온다. ,  원인:</v>
      </c>
      <c r="O322" s="25" t="str">
        <f t="shared" si="204"/>
        <v xml:space="preserve"> 무릎을 펴는데 지장을 주며 운동제한이 올 수 있다.  고관절의 굴곡운동에 제한이 올 수 있다.  대퇴의 중간     및 내측에 지각장애가 온다. ,  </v>
      </c>
      <c r="P322" s="25" t="str">
        <f t="shared" si="205"/>
        <v>원인:</v>
      </c>
      <c r="R322" s="23" t="s">
        <v>8464</v>
      </c>
      <c r="S322" s="23" t="s">
        <v>8465</v>
      </c>
      <c r="T322" s="23" t="s">
        <v>9994</v>
      </c>
    </row>
    <row r="323" spans="1:21" ht="148.5" hidden="1" x14ac:dyDescent="0.3">
      <c r="A323" s="24">
        <v>321</v>
      </c>
      <c r="B323" s="23" t="s">
        <v>13927</v>
      </c>
      <c r="C323" s="23" t="s">
        <v>13928</v>
      </c>
      <c r="D323" s="23" t="s">
        <v>13929</v>
      </c>
      <c r="E323" s="23" t="s">
        <v>12252</v>
      </c>
      <c r="F323" s="23" t="s">
        <v>17433</v>
      </c>
      <c r="G323" s="23" t="s">
        <v>16276</v>
      </c>
      <c r="H323" s="23" t="str">
        <f t="shared" ref="H323:H386" si="206">RIGHT(G323,3)</f>
        <v>정의:</v>
      </c>
      <c r="I323" s="25" t="str">
        <f t="shared" si="195"/>
        <v>대퇴골(femur)이란 사람 뼈 중에서 가장 긴 뼈(약40cm)로, 발이 직접적으로 신체 체중을 받도록 안쪽으로 비스듬히 굽어 있다. 대퇴골 3부위로 나누어진다. 1 . 대퇴골 근위부(골반에 가까운 부</v>
      </c>
      <c r="J323" s="25" t="s">
        <v>19717</v>
      </c>
      <c r="L323" s="25" t="str">
        <f t="shared" si="196"/>
        <v>대퇴골(femur)이란 사람 뼈 중에서 가장 긴 뼈(약40cm)로, 발이 직접적으로 신체 체중을 받도록 안쪽으로 비스듬히 굽어 있다. 대퇴골 3부위로 나누어진다. 1 . 대퇴골 근위부(골반에 가까운 부분):</v>
      </c>
      <c r="M323" s="25" t="str">
        <f t="shared" ref="M323:M386" si="207">RIGHT(L323,3)</f>
        <v>분):</v>
      </c>
      <c r="R323" s="23" t="s">
        <v>8466</v>
      </c>
      <c r="S323" s="23" t="s">
        <v>8467</v>
      </c>
      <c r="T323" s="23" t="s">
        <v>10562</v>
      </c>
      <c r="U323" s="23" t="s">
        <v>12253</v>
      </c>
    </row>
    <row r="324" spans="1:21" ht="99" hidden="1" x14ac:dyDescent="0.3">
      <c r="A324" s="24">
        <v>322</v>
      </c>
      <c r="B324" s="23" t="s">
        <v>13930</v>
      </c>
      <c r="C324" s="23" t="s">
        <v>13931</v>
      </c>
      <c r="D324" s="23" t="s">
        <v>13932</v>
      </c>
      <c r="E324" s="23" t="s">
        <v>12254</v>
      </c>
      <c r="F324" s="23" t="s">
        <v>17434</v>
      </c>
      <c r="G324" s="23" t="s">
        <v>16277</v>
      </c>
      <c r="H324" s="23" t="str">
        <f t="shared" si="206"/>
        <v>정의:</v>
      </c>
      <c r="I324" s="25" t="str">
        <f t="shared" si="195"/>
        <v xml:space="preserve">대퇴골은 근위부, 간부, 원위부 등 3부위로 나누어지는데, 대퇴골 간부는 근위부와 원위부 사이의 부분, 즉 대퇴골의 중간부분을 말한다. , </v>
      </c>
      <c r="J324" s="25" t="s">
        <v>18427</v>
      </c>
      <c r="L324" s="25" t="str">
        <f t="shared" si="196"/>
        <v>대퇴골은 근위부, 간부, 원위부 등 3부위로 나누어지는데, 대퇴골 간부는 근위부와 원위부 사이의 부분, 즉 대퇴골의 중간부분을 말한다. , 기능:</v>
      </c>
      <c r="M324" s="25" t="str">
        <f t="shared" si="207"/>
        <v>기능:</v>
      </c>
      <c r="R324" s="23" t="s">
        <v>8468</v>
      </c>
    </row>
    <row r="325" spans="1:21" ht="198" hidden="1" x14ac:dyDescent="0.3">
      <c r="A325" s="24">
        <v>323</v>
      </c>
      <c r="B325" s="23" t="s">
        <v>13933</v>
      </c>
      <c r="C325" s="23" t="s">
        <v>13934</v>
      </c>
      <c r="D325" s="23" t="s">
        <v>13935</v>
      </c>
      <c r="E325" s="23" t="s">
        <v>12255</v>
      </c>
      <c r="F325" s="23" t="s">
        <v>17435</v>
      </c>
      <c r="G325" s="23" t="s">
        <v>16278</v>
      </c>
      <c r="H325" s="23" t="str">
        <f t="shared" si="206"/>
        <v>정의:</v>
      </c>
      <c r="I325" s="25" t="str">
        <f t="shared" si="195"/>
        <v xml:space="preserve">대퇴골 간부 골절이란 대퇴골의 원위부와 근위부 사이, 즉 대퇴골 중간부분에 금기 생기거나 부러진 상태를 말한다. , </v>
      </c>
      <c r="J325" s="25" t="s">
        <v>18428</v>
      </c>
      <c r="L325" s="25" t="str">
        <f t="shared" si="196"/>
        <v>대퇴골 간부 골절이란 대퇴골의 원위부와 근위부 사이, 즉 대퇴골 중간부분에 금기 생기거나 부러진 상태를 말한다. , 증상:</v>
      </c>
      <c r="M325" s="25" t="str">
        <f t="shared" si="207"/>
        <v>증상:</v>
      </c>
      <c r="N325" s="25" t="str">
        <f t="shared" ref="N325:N326" si="208">IF(M325="증상:",R325,"")</f>
        <v xml:space="preserve"> 개방성 골절은 큰 외력의 결과이므로 이차적으로 연부조직의 손상     정도가 높으며 감염확률이 증가되며 순환장애가 수반되고 다량의 출혈로 쇼크에 빠지는 경우도 있다.  대퇴부의 동통, 변형, 종창, 단축 등이 올 수 있다. ,  원인:</v>
      </c>
      <c r="O325" s="25" t="str">
        <f t="shared" ref="O325:O326" si="209">LEFT(N325,LEN(N325)-3)</f>
        <v xml:space="preserve"> 개방성 골절은 큰 외력의 결과이므로 이차적으로 연부조직의 손상     정도가 높으며 감염확률이 증가되며 순환장애가 수반되고 다량의 출혈로 쇼크에 빠지는 경우도 있다.  대퇴부의 동통, 변형, 종창, 단축 등이 올 수 있다. ,  </v>
      </c>
      <c r="P325" s="25" t="str">
        <f t="shared" ref="P325:P326" si="210">RIGHT(N325,3)</f>
        <v>원인:</v>
      </c>
      <c r="R325" s="23" t="s">
        <v>8469</v>
      </c>
      <c r="S325" s="23" t="s">
        <v>8470</v>
      </c>
      <c r="T325" s="23" t="s">
        <v>10564</v>
      </c>
      <c r="U325" s="23" t="s">
        <v>13200</v>
      </c>
    </row>
    <row r="326" spans="1:21" ht="231" hidden="1" x14ac:dyDescent="0.3">
      <c r="A326" s="24">
        <v>324</v>
      </c>
      <c r="B326" s="23" t="s">
        <v>13936</v>
      </c>
      <c r="C326" s="23" t="s">
        <v>13937</v>
      </c>
      <c r="D326" s="23" t="s">
        <v>13938</v>
      </c>
      <c r="E326" s="23" t="s">
        <v>12256</v>
      </c>
      <c r="F326" s="23" t="s">
        <v>17436</v>
      </c>
      <c r="G326" s="23" t="s">
        <v>16279</v>
      </c>
      <c r="H326" s="23" t="str">
        <f t="shared" si="206"/>
        <v>정의:</v>
      </c>
      <c r="I326" s="25" t="str">
        <f t="shared" si="195"/>
        <v xml:space="preserve">대퇴골 경부 골절이란 대퇴골의 위쪽에서 대퇴골 골두 아랫부분인 대퇴골 경부에 금이 가거나 부러진 상태를 말한다. , </v>
      </c>
      <c r="J326" s="25" t="s">
        <v>18429</v>
      </c>
      <c r="L326" s="25" t="str">
        <f t="shared" si="196"/>
        <v>대퇴골 경부 골절이란 대퇴골의 위쪽에서 대퇴골 골두 아랫부분인 대퇴골 경부에 금이 가거나 부러진 상태를 말한다. , 증상:</v>
      </c>
      <c r="M326" s="25" t="str">
        <f t="shared" si="207"/>
        <v>증상:</v>
      </c>
      <c r="N326" s="25" t="str">
        <f t="shared" si="208"/>
        <v xml:space="preserve"> 골절과 동시에 하지를 움직일 수 없고 통증이 심하다.  그러나 불완전골절에서는 골편이 외반위에 감입되어 안정성이 있고, 증상이 없을 수도 있으나 가끔 방치되는 경우 전위골절로 전환되는 경우도 있다.      전위골절의 경우 2~3cm 정도 하지     단축이 있을 수 있다. ,  원인:</v>
      </c>
      <c r="O326" s="25" t="str">
        <f t="shared" si="209"/>
        <v xml:space="preserve"> 골절과 동시에 하지를 움직일 수 없고 통증이 심하다.  그러나 불완전골절에서는 골편이 외반위에 감입되어 안정성이 있고, 증상이 없을 수도 있으나 가끔 방치되는 경우 전위골절로 전환되는 경우도 있다.      전위골절의 경우 2~3cm 정도 하지     단축이 있을 수 있다. ,  </v>
      </c>
      <c r="P326" s="25" t="str">
        <f t="shared" si="210"/>
        <v>원인:</v>
      </c>
      <c r="R326" s="23" t="s">
        <v>8471</v>
      </c>
      <c r="S326" s="23" t="s">
        <v>8472</v>
      </c>
      <c r="T326" s="23" t="s">
        <v>10566</v>
      </c>
      <c r="U326" s="23" t="s">
        <v>13201</v>
      </c>
    </row>
    <row r="327" spans="1:21" hidden="1" x14ac:dyDescent="0.3">
      <c r="A327" s="24">
        <v>325</v>
      </c>
      <c r="B327" s="23" t="s">
        <v>4803</v>
      </c>
      <c r="C327" s="23" t="s">
        <v>11009</v>
      </c>
      <c r="D327" s="23" t="s">
        <v>11009</v>
      </c>
      <c r="E327" s="23" t="s">
        <v>12257</v>
      </c>
      <c r="F327" s="23" t="s">
        <v>16280</v>
      </c>
      <c r="G327" s="23" t="s">
        <v>16280</v>
      </c>
      <c r="H327" s="23" t="str">
        <f t="shared" si="206"/>
        <v>골절)</v>
      </c>
      <c r="J327" s="25" t="s">
        <v>8008</v>
      </c>
      <c r="L327" s="25" t="s">
        <v>8008</v>
      </c>
      <c r="M327" s="25" t="str">
        <f t="shared" si="207"/>
        <v/>
      </c>
    </row>
    <row r="328" spans="1:21" ht="132" hidden="1" x14ac:dyDescent="0.3">
      <c r="A328" s="24">
        <v>326</v>
      </c>
      <c r="B328" s="23" t="s">
        <v>13939</v>
      </c>
      <c r="C328" s="23" t="s">
        <v>13940</v>
      </c>
      <c r="D328" s="23" t="s">
        <v>13941</v>
      </c>
      <c r="E328" s="23" t="s">
        <v>12258</v>
      </c>
      <c r="F328" s="23" t="s">
        <v>17437</v>
      </c>
      <c r="G328" s="23" t="s">
        <v>16281</v>
      </c>
      <c r="H328" s="23" t="str">
        <f t="shared" si="206"/>
        <v>정의:</v>
      </c>
      <c r="I328" s="25" t="str">
        <f t="shared" ref="I328:I339" si="211">LEFT(J328,LEN(J328)-3)</f>
        <v xml:space="preserve">대퇴골 과부 견열 골절이란 대퇴골의 무릎 부근인 과부에 골절이 발생하여 과부에 연결된 근육이 뼈 조각을 물고 뼈 조각이 부러지며 떨어져 나오는 골절을 말한다. , </v>
      </c>
      <c r="J328" s="25" t="s">
        <v>18430</v>
      </c>
      <c r="L328" s="25" t="str">
        <f t="shared" ref="L328:L339" si="212">TRIM(J328)</f>
        <v>대퇴골 과부 견열 골절이란 대퇴골의 무릎 부근인 과부에 골절이 발생하여 과부에 연결된 근육이 뼈 조각을 물고 뼈 조각이 부러지며 떨어져 나오는 골절을 말한다. , 증상:</v>
      </c>
      <c r="M328" s="25" t="str">
        <f t="shared" si="207"/>
        <v>증상:</v>
      </c>
      <c r="N328" s="25" t="str">
        <f t="shared" ref="N328:N335" si="213">IF(M328="증상:",R328,"")</f>
        <v xml:space="preserve"> 부종, 변형, 염발음 (부러진 양     측면이 마찰로 소리 나는 것) 등의 증상이 온다. ,  원인:</v>
      </c>
      <c r="O328" s="25" t="str">
        <f t="shared" ref="O328:O335" si="214">LEFT(N328,LEN(N328)-3)</f>
        <v xml:space="preserve"> 부종, 변형, 염발음 (부러진 양     측면이 마찰로 소리 나는 것) 등의 증상이 온다. ,  </v>
      </c>
      <c r="P328" s="25" t="str">
        <f t="shared" ref="P328:P335" si="215">RIGHT(N328,3)</f>
        <v>원인:</v>
      </c>
      <c r="R328" s="23" t="s">
        <v>8473</v>
      </c>
      <c r="S328" s="23" t="s">
        <v>8474</v>
      </c>
      <c r="T328" s="23" t="s">
        <v>9998</v>
      </c>
    </row>
    <row r="329" spans="1:21" ht="115.5" hidden="1" x14ac:dyDescent="0.3">
      <c r="A329" s="24">
        <v>327</v>
      </c>
      <c r="B329" s="23" t="s">
        <v>13942</v>
      </c>
      <c r="C329" s="23" t="s">
        <v>13943</v>
      </c>
      <c r="D329" s="23" t="s">
        <v>13944</v>
      </c>
      <c r="E329" s="23" t="s">
        <v>12259</v>
      </c>
      <c r="F329" s="23" t="s">
        <v>17438</v>
      </c>
      <c r="G329" s="23" t="s">
        <v>16282</v>
      </c>
      <c r="H329" s="23" t="str">
        <f t="shared" si="206"/>
        <v>정의:</v>
      </c>
      <c r="I329" s="25" t="str">
        <f t="shared" si="211"/>
        <v xml:space="preserve">대퇴골 대전자(greater trochanter)부 절편 골절이란 대퇴골의 윗부분의 바깥쪽으로 튀어나온 돌기인 대전자부에 뼈 조각이 떨어져 나간 골절상태를 말한다. , </v>
      </c>
      <c r="J329" s="25" t="s">
        <v>18431</v>
      </c>
      <c r="L329" s="25" t="str">
        <f t="shared" si="212"/>
        <v>대퇴골 대전자(greater trochanter)부 절편 골절이란 대퇴골의 윗부분의 바깥쪽으로 튀어나온 돌기인 대전자부에 뼈 조각이 떨어져 나간 골절상태를 말한다. , 증상:</v>
      </c>
      <c r="M329" s="25" t="str">
        <f t="shared" si="207"/>
        <v>증상:</v>
      </c>
      <c r="N329" s="25" t="str">
        <f t="shared" si="213"/>
        <v xml:space="preserve"> 심한 출혈이 동반 될 수 있고, 출혈로 인한 혈종, 피하일혈이 나타난다. ,  원인:</v>
      </c>
      <c r="O329" s="25" t="str">
        <f t="shared" si="214"/>
        <v xml:space="preserve"> 심한 출혈이 동반 될 수 있고, 출혈로 인한 혈종, 피하일혈이 나타난다. ,  </v>
      </c>
      <c r="P329" s="25" t="str">
        <f t="shared" si="215"/>
        <v>원인:</v>
      </c>
      <c r="R329" s="23" t="s">
        <v>8475</v>
      </c>
      <c r="S329" s="23" t="s">
        <v>8476</v>
      </c>
      <c r="T329" s="23" t="s">
        <v>9999</v>
      </c>
    </row>
    <row r="330" spans="1:21" ht="115.5" hidden="1" x14ac:dyDescent="0.3">
      <c r="A330" s="24">
        <v>328</v>
      </c>
      <c r="B330" s="23" t="s">
        <v>13945</v>
      </c>
      <c r="C330" s="23" t="s">
        <v>13946</v>
      </c>
      <c r="D330" s="23" t="s">
        <v>13947</v>
      </c>
      <c r="E330" s="23" t="s">
        <v>12260</v>
      </c>
      <c r="F330" s="23" t="s">
        <v>17439</v>
      </c>
      <c r="G330" s="23" t="s">
        <v>16283</v>
      </c>
      <c r="H330" s="23" t="str">
        <f t="shared" si="206"/>
        <v>정의:</v>
      </c>
      <c r="I330" s="25" t="str">
        <f t="shared" si="211"/>
        <v xml:space="preserve">대퇴골 소전자(lesser trochanter)부 절편 골절이란 대퇴골의 윗부분의 안쪽으로 튀어나온 돌기인 소전자부에 뼈 조각이 떨어져 나간 골절상태를 말한다. , </v>
      </c>
      <c r="J330" s="25" t="s">
        <v>18432</v>
      </c>
      <c r="L330" s="25" t="str">
        <f t="shared" si="212"/>
        <v>대퇴골 소전자(lesser trochanter)부 절편 골절이란 대퇴골의 윗부분의 안쪽으로 튀어나온 돌기인 소전자부에 뼈 조각이 떨어져 나간 골절상태를 말한다. , 증상:</v>
      </c>
      <c r="M330" s="25" t="str">
        <f t="shared" si="207"/>
        <v>증상:</v>
      </c>
      <c r="N330" s="25" t="str">
        <f t="shared" si="213"/>
        <v xml:space="preserve"> 심한     출혈이 동반될 수 있고, 출혈로 인한 혈종, 피하일혈이 나타난다. ,  원인:</v>
      </c>
      <c r="O330" s="25" t="str">
        <f t="shared" si="214"/>
        <v xml:space="preserve"> 심한     출혈이 동반될 수 있고, 출혈로 인한 혈종, 피하일혈이 나타난다. ,  </v>
      </c>
      <c r="P330" s="25" t="str">
        <f t="shared" si="215"/>
        <v>원인:</v>
      </c>
      <c r="R330" s="23" t="s">
        <v>8477</v>
      </c>
      <c r="S330" s="23" t="s">
        <v>8478</v>
      </c>
      <c r="T330" s="23" t="s">
        <v>9999</v>
      </c>
    </row>
    <row r="331" spans="1:21" ht="198" hidden="1" x14ac:dyDescent="0.3">
      <c r="A331" s="24">
        <v>329</v>
      </c>
      <c r="B331" s="23" t="s">
        <v>13948</v>
      </c>
      <c r="C331" s="23" t="s">
        <v>13949</v>
      </c>
      <c r="D331" s="23" t="s">
        <v>13950</v>
      </c>
      <c r="E331" s="23" t="s">
        <v>12261</v>
      </c>
      <c r="F331" s="23" t="s">
        <v>17440</v>
      </c>
      <c r="G331" s="23" t="s">
        <v>16284</v>
      </c>
      <c r="H331" s="23" t="str">
        <f t="shared" si="206"/>
        <v>정의:</v>
      </c>
      <c r="I331" s="25" t="str">
        <f t="shared" si="211"/>
        <v xml:space="preserve">대퇴골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v>
      </c>
      <c r="J331" s="25" t="s">
        <v>18433</v>
      </c>
      <c r="L331" s="25" t="str">
        <f t="shared" si="212"/>
        <v>대퇴골 원위부 골절이란 대퇴골의 끝 부분인 원위골 간단과 대퇴 내, 외과 부위가 부러진 경우를 총칭하며, 무릎관절면으로부터 약 10~15cm 부위가 부러진 경우가 이에 해당된다. 대퇴골 과상부 골절, 대퇴골 과간 골절, 대퇴골과 골절, 대퇴원위 골단 골절 등이 있다. , 증상:</v>
      </c>
      <c r="M331" s="25" t="str">
        <f t="shared" si="207"/>
        <v>증상:</v>
      </c>
      <c r="N331" s="25" t="str">
        <f t="shared" si="213"/>
        <v xml:space="preserve"> 부종, 변형, 염발음(부러진 양     측면이 마찰로 소리 나는 것) 등의 증상이 온다. ,  원인:</v>
      </c>
      <c r="O331" s="25" t="str">
        <f t="shared" si="214"/>
        <v xml:space="preserve"> 부종, 변형, 염발음(부러진 양     측면이 마찰로 소리 나는 것) 등의 증상이 온다. ,  </v>
      </c>
      <c r="P331" s="25" t="str">
        <f t="shared" si="215"/>
        <v>원인:</v>
      </c>
      <c r="R331" s="23" t="s">
        <v>8479</v>
      </c>
      <c r="S331" s="23" t="s">
        <v>8480</v>
      </c>
      <c r="T331" s="23" t="s">
        <v>10568</v>
      </c>
      <c r="U331" s="23" t="s">
        <v>13202</v>
      </c>
    </row>
    <row r="332" spans="1:21" ht="132" hidden="1" x14ac:dyDescent="0.3">
      <c r="A332" s="24">
        <v>330</v>
      </c>
      <c r="B332" s="23" t="s">
        <v>13951</v>
      </c>
      <c r="C332" s="23" t="s">
        <v>13952</v>
      </c>
      <c r="D332" s="23" t="s">
        <v>13953</v>
      </c>
      <c r="E332" s="23" t="s">
        <v>12262</v>
      </c>
      <c r="F332" s="23" t="s">
        <v>17441</v>
      </c>
      <c r="G332" s="23" t="s">
        <v>16285</v>
      </c>
      <c r="H332" s="23" t="str">
        <f t="shared" si="206"/>
        <v>정의:</v>
      </c>
      <c r="I332" s="25" t="str">
        <f t="shared" si="211"/>
        <v xml:space="preserve">대퇴골 전자간 골절이란 대퇴골의 전자부에 금이 가거나 부러진 상태를 말한다. , </v>
      </c>
      <c r="J332" s="25" t="s">
        <v>18434</v>
      </c>
      <c r="L332" s="25" t="str">
        <f t="shared" si="212"/>
        <v>대퇴골 전자간 골절이란 대퇴골의 전자부에 금이 가거나 부러진 상태를 말한다. , 증상:</v>
      </c>
      <c r="M332" s="25" t="str">
        <f t="shared" si="207"/>
        <v>증상:</v>
      </c>
      <c r="N332" s="25" t="str">
        <f t="shared" si="213"/>
        <v xml:space="preserve"> 하지의 길이가 짧아지거나, 다리가 외측으로 돌아가는 것이 심하게 나타난다.  수일     내에 전자부에 출혈로 인한 혈종, 피하일혈이 나타난다. ,  원인:</v>
      </c>
      <c r="O332" s="25" t="str">
        <f t="shared" si="214"/>
        <v xml:space="preserve"> 하지의 길이가 짧아지거나, 다리가 외측으로 돌아가는 것이 심하게 나타난다.  수일     내에 전자부에 출혈로 인한 혈종, 피하일혈이 나타난다. ,  </v>
      </c>
      <c r="P332" s="25" t="str">
        <f t="shared" si="215"/>
        <v>원인:</v>
      </c>
      <c r="R332" s="23" t="s">
        <v>8481</v>
      </c>
      <c r="S332" s="23" t="s">
        <v>8482</v>
      </c>
      <c r="T332" s="23" t="s">
        <v>10001</v>
      </c>
    </row>
    <row r="333" spans="1:21" ht="231" hidden="1" x14ac:dyDescent="0.3">
      <c r="A333" s="24">
        <v>331</v>
      </c>
      <c r="B333" s="23" t="s">
        <v>13954</v>
      </c>
      <c r="C333" s="23" t="s">
        <v>13955</v>
      </c>
      <c r="D333" s="23" t="s">
        <v>13956</v>
      </c>
      <c r="E333" s="23" t="s">
        <v>12263</v>
      </c>
      <c r="F333" s="23" t="s">
        <v>17442</v>
      </c>
      <c r="G333" s="23" t="s">
        <v>16286</v>
      </c>
      <c r="H333" s="23" t="str">
        <f t="shared" si="206"/>
        <v>정의:</v>
      </c>
      <c r="I333" s="25" t="str">
        <f t="shared" si="211"/>
        <v xml:space="preserve">대퇴골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v>
      </c>
      <c r="J333" s="25" t="s">
        <v>18435</v>
      </c>
      <c r="L333" s="25" t="str">
        <f t="shared" si="212"/>
        <v>대퇴골 전자하 골절이란 대퇴 전자부의 바로 밑 부분에 금이 가거나 부러진 상태를 말한다. 즉 소전자와 소전자에서 5cm 하방까지 사이에서 발생한 골절이다. 전자하 골절은 고관절부 골절 중 가장 빈도가 낮으나, 이 부위는 대퇴골에서 생역학적으로 스트레스를 가장 많이 받는 부분이며 따라서 골절도 분쇄성이 높다. , 증상:</v>
      </c>
      <c r="M333" s="25" t="str">
        <f t="shared" si="207"/>
        <v>증상:</v>
      </c>
      <c r="N333" s="25" t="str">
        <f t="shared" si="213"/>
        <v xml:space="preserve"> 대체로 전자부 혹은 간부골절과 유사하며 대부분이 큰 외력의 결과이기 때문에 동반외상 발견에 주의하여야 한다. ,  원인:</v>
      </c>
      <c r="O333" s="25" t="str">
        <f t="shared" si="214"/>
        <v xml:space="preserve"> 대체로 전자부 혹은 간부골절과 유사하며 대부분이 큰 외력의 결과이기 때문에 동반외상 발견에 주의하여야 한다. ,  </v>
      </c>
      <c r="P333" s="25" t="str">
        <f t="shared" si="215"/>
        <v>원인:</v>
      </c>
      <c r="R333" s="23" t="s">
        <v>8483</v>
      </c>
      <c r="S333" s="23" t="s">
        <v>8484</v>
      </c>
      <c r="T333" s="23" t="s">
        <v>10570</v>
      </c>
      <c r="U333" s="23" t="s">
        <v>12264</v>
      </c>
    </row>
    <row r="334" spans="1:21" ht="99" hidden="1" x14ac:dyDescent="0.3">
      <c r="A334" s="24">
        <v>332</v>
      </c>
      <c r="B334" s="23" t="s">
        <v>13957</v>
      </c>
      <c r="C334" s="23" t="s">
        <v>13958</v>
      </c>
      <c r="D334" s="23" t="s">
        <v>13959</v>
      </c>
      <c r="E334" s="23" t="s">
        <v>12265</v>
      </c>
      <c r="F334" s="23" t="s">
        <v>17443</v>
      </c>
      <c r="G334" s="23" t="s">
        <v>16287</v>
      </c>
      <c r="H334" s="23" t="str">
        <f t="shared" si="206"/>
        <v>정의:</v>
      </c>
      <c r="I334" s="25" t="str">
        <f t="shared" si="211"/>
        <v xml:space="preserve">대퇴골두 골절이란 허벅지를 이루는 대퇴골의 상부인 대퇴골두에 금이 가거나 부러진 상태를 말한다. , </v>
      </c>
      <c r="J334" s="25" t="s">
        <v>18436</v>
      </c>
      <c r="L334" s="25" t="str">
        <f t="shared" si="212"/>
        <v>대퇴골두 골절이란 허벅지를 이루는 대퇴골의 상부인 대퇴골두에 금이 가거나 부러진 상태를 말한다. , 증상:</v>
      </c>
      <c r="M334" s="25" t="str">
        <f t="shared" si="207"/>
        <v>증상:</v>
      </c>
      <c r="N334" s="25" t="str">
        <f t="shared" si="213"/>
        <v xml:space="preserve"> 골절과 동시에 하지를 움직일 수 없고 통증이 심하다. 골관절염, 무혈성괴사, 좌골신경 손상 등이 올 수 있다. ,  원인:</v>
      </c>
      <c r="O334" s="25" t="str">
        <f t="shared" si="214"/>
        <v xml:space="preserve"> 골절과 동시에 하지를 움직일 수 없고 통증이 심하다. 골관절염, 무혈성괴사, 좌골신경 손상 등이 올 수 있다. ,  </v>
      </c>
      <c r="P334" s="25" t="str">
        <f t="shared" si="215"/>
        <v>원인:</v>
      </c>
      <c r="R334" s="23" t="s">
        <v>8485</v>
      </c>
      <c r="S334" s="23" t="s">
        <v>8486</v>
      </c>
      <c r="T334" s="23" t="s">
        <v>10003</v>
      </c>
    </row>
    <row r="335" spans="1:21" ht="214.5" hidden="1" x14ac:dyDescent="0.3">
      <c r="A335" s="24">
        <v>333</v>
      </c>
      <c r="B335" s="23" t="s">
        <v>13960</v>
      </c>
      <c r="C335" s="23" t="s">
        <v>13961</v>
      </c>
      <c r="D335" s="23" t="s">
        <v>13962</v>
      </c>
      <c r="E335" s="23" t="s">
        <v>12266</v>
      </c>
      <c r="F335" s="23" t="s">
        <v>17444</v>
      </c>
      <c r="G335" s="23" t="s">
        <v>16288</v>
      </c>
      <c r="H335" s="23" t="str">
        <f t="shared" si="206"/>
        <v>정의:</v>
      </c>
      <c r="I335" s="25" t="str">
        <f t="shared" si="211"/>
        <v xml:space="preserve">덤핑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v>
      </c>
      <c r="J335" s="25" t="s">
        <v>18437</v>
      </c>
      <c r="L335" s="25" t="str">
        <f t="shared" si="212"/>
        <v>덤핑 증후군(dumping syndrome)이란 위 절제수술 후 생기는 문제로 위의 크기가 작아지고 위의 운동저하 및 위 내용물이 정상적인 십이지장의 소화과정을 경유하지 않고 덩어리째 소장으로 급속히 내려감으로써 나타나는 증상으로 위 절제환자의 10~20%에서 발생한다. , 증상:</v>
      </c>
      <c r="M335" s="25" t="str">
        <f t="shared" si="207"/>
        <v>증상:</v>
      </c>
      <c r="N335" s="25" t="str">
        <f t="shared" si="213"/>
        <v xml:space="preserve">  식후 5~30분후에 오심, 발한, 열감, 실신, 심계항진, 빈맥, 어지러움을 일으키고 식후 2~3시간 후에는 공장으로 고탄수화물 음식이 너무 빨리 이동하기 때문에 혈당이 올라가서 이로 인해 인슐린이 과도하게 분비되어 저혈당증이 나타난다.,  원인:</v>
      </c>
      <c r="O335" s="25" t="str">
        <f t="shared" si="214"/>
        <v xml:space="preserve">  식후 5~30분후에 오심, 발한, 열감, 실신, 심계항진, 빈맥, 어지러움을 일으키고 식후 2~3시간 후에는 공장으로 고탄수화물 음식이 너무 빨리 이동하기 때문에 혈당이 올라가서 이로 인해 인슐린이 과도하게 분비되어 저혈당증이 나타난다.,  </v>
      </c>
      <c r="P335" s="25" t="str">
        <f t="shared" si="215"/>
        <v>원인:</v>
      </c>
      <c r="R335" s="23" t="s">
        <v>8487</v>
      </c>
      <c r="S335" s="23" t="s">
        <v>8488</v>
      </c>
      <c r="T335" s="23" t="s">
        <v>10004</v>
      </c>
    </row>
    <row r="336" spans="1:21" ht="82.5" hidden="1" x14ac:dyDescent="0.3">
      <c r="A336" s="24">
        <v>334</v>
      </c>
      <c r="B336" s="23" t="s">
        <v>13963</v>
      </c>
      <c r="C336" s="23" t="s">
        <v>13964</v>
      </c>
      <c r="D336" s="23" t="s">
        <v>13965</v>
      </c>
      <c r="E336" s="23" t="s">
        <v>12267</v>
      </c>
      <c r="F336" s="23" t="s">
        <v>17445</v>
      </c>
      <c r="G336" s="23" t="s">
        <v>16289</v>
      </c>
      <c r="H336" s="23" t="str">
        <f t="shared" si="206"/>
        <v>정의:</v>
      </c>
      <c r="I336" s="25" t="str">
        <f t="shared" si="211"/>
        <v xml:space="preserve">도뇨(catheterization)란 몸 속에 가늘고 작은 관을 넣어서 진단과 치료에 필요한 처치를 하는 행위를 말한다. , </v>
      </c>
      <c r="J336" s="25" t="s">
        <v>18438</v>
      </c>
      <c r="L336" s="25" t="str">
        <f t="shared" si="212"/>
        <v>도뇨(catheterization)란 몸 속에 가늘고 작은 관을 넣어서 진단과 치료에 필요한 처치를 하는 행위를 말한다. , 용도:</v>
      </c>
      <c r="M336" s="25" t="str">
        <f t="shared" si="207"/>
        <v>용도:</v>
      </c>
      <c r="R336" s="23" t="s">
        <v>8489</v>
      </c>
    </row>
    <row r="337" spans="1:22" ht="198" hidden="1" x14ac:dyDescent="0.3">
      <c r="A337" s="24">
        <v>335</v>
      </c>
      <c r="B337" s="23" t="s">
        <v>13966</v>
      </c>
      <c r="C337" s="23" t="s">
        <v>13967</v>
      </c>
      <c r="D337" s="23" t="s">
        <v>13968</v>
      </c>
      <c r="E337" s="23" t="s">
        <v>12268</v>
      </c>
      <c r="F337" s="23" t="s">
        <v>17446</v>
      </c>
      <c r="G337" s="23" t="s">
        <v>16290</v>
      </c>
      <c r="H337" s="23" t="str">
        <f t="shared" si="206"/>
        <v>정의:</v>
      </c>
      <c r="I337" s="25" t="str">
        <f t="shared" si="211"/>
        <v xml:space="preserve">독감(유행성감기 ; influenza)은 열감기 증세를 일으키는 여러 가지 바이러스 중에서 인플루엔자 바이러스가 원인이 되어 발생하는 상기도 감염을 말한다., </v>
      </c>
      <c r="J337" s="25" t="s">
        <v>18439</v>
      </c>
      <c r="L337" s="25" t="str">
        <f t="shared" si="212"/>
        <v>독감(유행성감기 ; influenza)은 열감기 증세를 일으키는 여러 가지 바이러스 중에서 인플루엔자 바이러스가 원인이 되어 발생하는 상기도 감염을 말한다., 증상:</v>
      </c>
      <c r="M337" s="25" t="str">
        <f t="shared" si="207"/>
        <v>증상:</v>
      </c>
      <c r="N337" s="25" t="str">
        <f>IF(M337="증상:",R337,"")</f>
        <v xml:space="preserve"> 계절적으로 유행하며 열, 근육통, 기침이 있은 후 허약감과 심한 두통, 이명(tinnitus, 윙윙거리며 귓속에서 나는 잡음), 오한,     쇠약, 식욕부진, 인후통, 불안, 마른 기침, 콧물, 재채기, 흥골하통증, 안면홍조     등이 나타난다. ,  원인:</v>
      </c>
      <c r="O337" s="25" t="str">
        <f>LEFT(N337,LEN(N337)-3)</f>
        <v xml:space="preserve"> 계절적으로 유행하며 열, 근육통, 기침이 있은 후 허약감과 심한 두통, 이명(tinnitus, 윙윙거리며 귓속에서 나는 잡음), 오한,     쇠약, 식욕부진, 인후통, 불안, 마른 기침, 콧물, 재채기, 흥골하통증, 안면홍조     등이 나타난다. ,  </v>
      </c>
      <c r="P337" s="25" t="str">
        <f>RIGHT(N337,3)</f>
        <v>원인:</v>
      </c>
      <c r="R337" s="23" t="s">
        <v>8490</v>
      </c>
      <c r="S337" s="23" t="s">
        <v>8491</v>
      </c>
      <c r="T337" s="23" t="s">
        <v>10005</v>
      </c>
    </row>
    <row r="338" spans="1:22" ht="99" hidden="1" x14ac:dyDescent="0.3">
      <c r="A338" s="24">
        <v>336</v>
      </c>
      <c r="B338" s="23" t="s">
        <v>13969</v>
      </c>
      <c r="C338" s="23" t="s">
        <v>13970</v>
      </c>
      <c r="D338" s="23" t="s">
        <v>13971</v>
      </c>
      <c r="E338" s="23" t="s">
        <v>12269</v>
      </c>
      <c r="F338" s="23" t="s">
        <v>17447</v>
      </c>
      <c r="G338" s="23" t="s">
        <v>16291</v>
      </c>
      <c r="H338" s="23" t="str">
        <f t="shared" si="206"/>
        <v>정의:</v>
      </c>
      <c r="I338" s="25" t="str">
        <f t="shared" si="211"/>
        <v xml:space="preserve">동결절편(frozen section)이란 채취한 조직을 즉시 냉동시켜 얇은 절편을 만들어 병리검사하는 검사 방법을 말한다. , </v>
      </c>
      <c r="J338" s="25" t="s">
        <v>18440</v>
      </c>
      <c r="L338" s="25" t="str">
        <f t="shared" si="212"/>
        <v>동결절편(frozen section)이란 채취한 조직을 즉시 냉동시켜 얇은 절편을 만들어 병리검사하는 검사 방법을 말한다. , 용도:</v>
      </c>
      <c r="M338" s="25" t="str">
        <f t="shared" si="207"/>
        <v>용도:</v>
      </c>
      <c r="R338" s="23" t="s">
        <v>8492</v>
      </c>
    </row>
    <row r="339" spans="1:22" ht="99" hidden="1" x14ac:dyDescent="0.3">
      <c r="A339" s="24">
        <v>337</v>
      </c>
      <c r="B339" s="23" t="s">
        <v>13972</v>
      </c>
      <c r="C339" s="23" t="s">
        <v>13973</v>
      </c>
      <c r="D339" s="23" t="s">
        <v>13974</v>
      </c>
      <c r="E339" s="23" t="s">
        <v>12270</v>
      </c>
      <c r="F339" s="23" t="s">
        <v>17448</v>
      </c>
      <c r="G339" s="23" t="s">
        <v>16292</v>
      </c>
      <c r="H339" s="23" t="str">
        <f t="shared" si="206"/>
        <v>정의:</v>
      </c>
      <c r="I339" s="25" t="str">
        <f t="shared" si="211"/>
        <v xml:space="preserve">동공(pupil)이란 안구 안에 다갈색(구미인의 경우는 흔히 파란색)의 홍채로 둘러싸인 거의 원형의 검은 부분을 말한다. , </v>
      </c>
      <c r="J339" s="25" t="s">
        <v>18441</v>
      </c>
      <c r="L339" s="25" t="str">
        <f t="shared" si="212"/>
        <v>동공(pupil)이란 안구 안에 다갈색(구미인의 경우는 흔히 파란색)의 홍채로 둘러싸인 거의 원형의 검은 부분을 말한다. , 기능:</v>
      </c>
      <c r="M339" s="25" t="str">
        <f t="shared" si="207"/>
        <v>기능:</v>
      </c>
      <c r="R339" s="23" t="s">
        <v>8493</v>
      </c>
    </row>
    <row r="340" spans="1:22" hidden="1" x14ac:dyDescent="0.3">
      <c r="A340" s="24">
        <v>338</v>
      </c>
      <c r="B340" s="23" t="s">
        <v>4816</v>
      </c>
      <c r="C340" s="23" t="s">
        <v>11022</v>
      </c>
      <c r="D340" s="23" t="s">
        <v>11022</v>
      </c>
      <c r="E340" s="23" t="s">
        <v>12271</v>
      </c>
      <c r="F340" s="23" t="s">
        <v>16293</v>
      </c>
      <c r="G340" s="23" t="s">
        <v>16293</v>
      </c>
      <c r="H340" s="23" t="str">
        <f t="shared" si="206"/>
        <v>후군)</v>
      </c>
      <c r="J340" s="25" t="s">
        <v>8008</v>
      </c>
      <c r="L340" s="25" t="s">
        <v>8008</v>
      </c>
      <c r="M340" s="25" t="str">
        <f t="shared" si="207"/>
        <v/>
      </c>
    </row>
    <row r="341" spans="1:22" ht="363" hidden="1" x14ac:dyDescent="0.3">
      <c r="A341" s="24">
        <v>339</v>
      </c>
      <c r="B341" s="23" t="s">
        <v>19406</v>
      </c>
      <c r="C341" s="23" t="s">
        <v>19407</v>
      </c>
      <c r="D341" s="23" t="s">
        <v>19408</v>
      </c>
      <c r="E341" s="23" t="s">
        <v>12272</v>
      </c>
      <c r="F341" s="23" t="s">
        <v>17449</v>
      </c>
      <c r="G341" s="23" t="s">
        <v>17095</v>
      </c>
      <c r="H341" s="23" t="str">
        <f t="shared" si="206"/>
        <v>정의:</v>
      </c>
      <c r="I341" s="25" t="str">
        <f>LEFT(J341,LEN(J341)-3)</f>
        <v xml:space="preserve">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v>
      </c>
      <c r="J341" s="25" t="s">
        <v>18442</v>
      </c>
      <c r="L341" s="25" t="str">
        <f>TRIM(J341)</f>
        <v>동맥경화증(arteriosclerosis, atherosclerosis)이란 동맥이 여러 이유로 그 내면에 지방질이 끼기 시작하고 점차 그 양이 많아지며, 또한 동맥 내벽 역시 비정상적으로 계속 두꺼워져 동맥의 내경이 좁아지고, 탄력성을 잃는 증상을 말한다., 증상:</v>
      </c>
      <c r="M341" s="25" t="str">
        <f t="shared" si="207"/>
        <v>증상:</v>
      </c>
      <c r="N341" s="25" t="str">
        <f>IF(M341="증상:",R341,"")</f>
        <v xml:space="preserve"> 어느 정도 동맥경화가 진행되어도 별다른     증상은 없다. 동맥 내경의 약 70% 이상이 막혀야 비로소 증상이 나타나게 된다.     증상은 병이 생긴 동맥과 관련되는 장기에 따라 증상이 나타나게 되는데, 대동맥에서는     동맥류, 뇌에서는 뇌혈전, 뇌동맥경화증, 뇌출혈이 생길 수 있으며, 심장에서는     협심증과 심근경색이 생길 수 있다. 또 신장에서는 신장경화증, 이 밖에 고혈압증     등이 동맥경화증 등의 질환을 유발하게 된다.,  원인:</v>
      </c>
      <c r="O341" s="25" t="str">
        <f>LEFT(N341,LEN(N341)-3)</f>
        <v xml:space="preserve"> 어느 정도 동맥경화가 진행되어도 별다른     증상은 없다. 동맥 내경의 약 70% 이상이 막혀야 비로소 증상이 나타나게 된다.     증상은 병이 생긴 동맥과 관련되는 장기에 따라 증상이 나타나게 되는데, 대동맥에서는     동맥류, 뇌에서는 뇌혈전, 뇌동맥경화증, 뇌출혈이 생길 수 있으며, 심장에서는     협심증과 심근경색이 생길 수 있다. 또 신장에서는 신장경화증, 이 밖에 고혈압증     등이 동맥경화증 등의 질환을 유발하게 된다.,  </v>
      </c>
      <c r="P341" s="25" t="str">
        <f>RIGHT(N341,3)</f>
        <v>원인:</v>
      </c>
      <c r="R341" s="23" t="s">
        <v>8494</v>
      </c>
      <c r="S341" s="23" t="s">
        <v>8495</v>
      </c>
      <c r="T341" s="23" t="s">
        <v>10006</v>
      </c>
    </row>
    <row r="342" spans="1:22" hidden="1" x14ac:dyDescent="0.3">
      <c r="A342" s="24">
        <v>340</v>
      </c>
      <c r="B342" s="23" t="s">
        <v>4818</v>
      </c>
      <c r="C342" s="23" t="s">
        <v>11024</v>
      </c>
      <c r="D342" s="23" t="s">
        <v>11024</v>
      </c>
      <c r="E342" s="23" t="s">
        <v>12273</v>
      </c>
      <c r="F342" s="23" t="s">
        <v>16294</v>
      </c>
      <c r="G342" s="23" t="s">
        <v>16294</v>
      </c>
      <c r="H342" s="23" t="str">
        <f t="shared" si="206"/>
        <v>화증)</v>
      </c>
      <c r="J342" s="25" t="s">
        <v>8008</v>
      </c>
      <c r="L342" s="25" t="s">
        <v>8008</v>
      </c>
      <c r="M342" s="25" t="str">
        <f t="shared" si="207"/>
        <v/>
      </c>
    </row>
    <row r="343" spans="1:22" ht="165" hidden="1" x14ac:dyDescent="0.3">
      <c r="A343" s="24">
        <v>341</v>
      </c>
      <c r="B343" s="23" t="s">
        <v>19409</v>
      </c>
      <c r="C343" s="23" t="s">
        <v>19410</v>
      </c>
      <c r="D343" s="23" t="s">
        <v>19411</v>
      </c>
      <c r="E343" s="23" t="s">
        <v>12274</v>
      </c>
      <c r="F343" s="23" t="s">
        <v>17450</v>
      </c>
      <c r="G343" s="23" t="s">
        <v>17096</v>
      </c>
      <c r="H343" s="23" t="str">
        <f t="shared" si="206"/>
        <v>정의:</v>
      </c>
      <c r="I343" s="25" t="str">
        <f>LEFT(J343,LEN(J343)-3)</f>
        <v xml:space="preserve">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v>
      </c>
      <c r="J343" s="25" t="s">
        <v>19170</v>
      </c>
      <c r="L343" s="25" t="str">
        <f>TRIM(J343)</f>
        <v>동맥관 개존증(patent ductus arteriosus ; PDA)이란 태아가 출생하게 되면 정상적인 순환을 위하여 동맥관은 막히게 되는데 미숙아, 혹은 선천성 바이러스감염 등의 원인으로 동맥관이 막히지 않는 상태가 되는 것을 말한다., 증상:</v>
      </c>
      <c r="M343" s="25" t="str">
        <f t="shared" si="207"/>
        <v>증상:</v>
      </c>
      <c r="N343" s="25" t="str">
        <f>IF(M343="증상:",R343,"")</f>
        <v xml:space="preserve"> 사춘기에 얼굴이 창백해지고 신장이나 체중의 증가가 늦어지는 것을 보고 발견하는 경우가 많다. 성장함에 따라 동계와 호흡곤란을 느끼게 되고 마침내 심부전을 일으켜 부종 등이 나타난다. ,  원인:</v>
      </c>
      <c r="O343" s="25" t="str">
        <f>LEFT(N343,LEN(N343)-3)</f>
        <v xml:space="preserve"> 사춘기에 얼굴이 창백해지고 신장이나 체중의 증가가 늦어지는 것을 보고 발견하는 경우가 많다. 성장함에 따라 동계와 호흡곤란을 느끼게 되고 마침내 심부전을 일으켜 부종 등이 나타난다. ,  </v>
      </c>
      <c r="P343" s="25" t="str">
        <f>RIGHT(N343,3)</f>
        <v>원인:</v>
      </c>
      <c r="R343" s="23" t="s">
        <v>8496</v>
      </c>
      <c r="S343" s="23" t="s">
        <v>8497</v>
      </c>
      <c r="T343" s="23" t="s">
        <v>10007</v>
      </c>
    </row>
    <row r="344" spans="1:22" hidden="1" x14ac:dyDescent="0.3">
      <c r="A344" s="24">
        <v>342</v>
      </c>
      <c r="B344" s="23" t="s">
        <v>4820</v>
      </c>
      <c r="C344" s="23" t="s">
        <v>11026</v>
      </c>
      <c r="D344" s="23" t="s">
        <v>11026</v>
      </c>
      <c r="E344" s="23" t="s">
        <v>12275</v>
      </c>
      <c r="F344" s="23" t="s">
        <v>16295</v>
      </c>
      <c r="G344" s="23" t="s">
        <v>16295</v>
      </c>
      <c r="H344" s="23" t="str">
        <f t="shared" si="206"/>
        <v>맥류)</v>
      </c>
      <c r="J344" s="25" t="s">
        <v>8008</v>
      </c>
      <c r="L344" s="25" t="s">
        <v>8008</v>
      </c>
      <c r="M344" s="25" t="str">
        <f t="shared" si="207"/>
        <v/>
      </c>
    </row>
    <row r="345" spans="1:22" ht="181.5" hidden="1" x14ac:dyDescent="0.3">
      <c r="A345" s="24">
        <v>343</v>
      </c>
      <c r="B345" s="23" t="s">
        <v>13975</v>
      </c>
      <c r="C345" s="23" t="s">
        <v>13976</v>
      </c>
      <c r="D345" s="23" t="s">
        <v>13977</v>
      </c>
      <c r="E345" s="23" t="s">
        <v>12276</v>
      </c>
      <c r="F345" s="23" t="s">
        <v>17451</v>
      </c>
      <c r="G345" s="23" t="s">
        <v>16296</v>
      </c>
      <c r="H345" s="23" t="str">
        <f t="shared" si="206"/>
        <v>정의:</v>
      </c>
      <c r="I345" s="25" t="str">
        <f t="shared" ref="I345:I356" si="216">LEFT(J345,LEN(J345)-3)</f>
        <v xml:space="preserve">동맥류(동맥꽈리 ; aneurysm)란 동맥내강이 국소적으로 확장된 상태로 동맥벽이 탄력성을 잃어 부분적으로 약해지거나 늘어나서 생긴 주머니 모양의 병변으로 대동맥에 흔하게 온다., </v>
      </c>
      <c r="J345" s="25" t="s">
        <v>18443</v>
      </c>
      <c r="L345" s="25" t="str">
        <f t="shared" ref="L345:L356" si="217">TRIM(J345)</f>
        <v>동맥류(동맥꽈리 ; aneurysm)란 동맥내강이 국소적으로 확장된 상태로 동맥벽이 탄력성을 잃어 부분적으로 약해지거나 늘어나서 생긴 주머니 모양의 병변으로 대동맥에 흔하게 온다., 증상:</v>
      </c>
      <c r="M345" s="25" t="str">
        <f t="shared" si="207"/>
        <v>증상:</v>
      </c>
      <c r="N345" s="25" t="str">
        <f>IF(M345="증상:",R345,"")</f>
        <v xml:space="preserve"> 동맥류가 커져서 주위 장기를 압박할     수 있다는 점과 동맥류가     터져서 많은 출혈과 함께 사망을 일으킬 수 있어 위험성이 높다. 특히 뇌의 동맥에     생긴 뇌동맥류는     뇌출혈의 중요한 원인이 된다.,  원인:</v>
      </c>
      <c r="O345" s="25" t="str">
        <f>LEFT(N345,LEN(N345)-3)</f>
        <v xml:space="preserve"> 동맥류가 커져서 주위 장기를 압박할     수 있다는 점과 동맥류가     터져서 많은 출혈과 함께 사망을 일으킬 수 있어 위험성이 높다. 특히 뇌의 동맥에     생긴 뇌동맥류는     뇌출혈의 중요한 원인이 된다.,  </v>
      </c>
      <c r="P345" s="25" t="str">
        <f>RIGHT(N345,3)</f>
        <v>원인:</v>
      </c>
      <c r="R345" s="23" t="s">
        <v>8498</v>
      </c>
      <c r="S345" s="23" t="s">
        <v>8499</v>
      </c>
      <c r="T345" s="23" t="s">
        <v>10008</v>
      </c>
    </row>
    <row r="346" spans="1:22" ht="165" hidden="1" x14ac:dyDescent="0.3">
      <c r="A346" s="24">
        <v>344</v>
      </c>
      <c r="B346" s="23" t="s">
        <v>13978</v>
      </c>
      <c r="C346" s="23" t="s">
        <v>13979</v>
      </c>
      <c r="D346" s="23" t="s">
        <v>13980</v>
      </c>
      <c r="E346" s="23" t="s">
        <v>12277</v>
      </c>
      <c r="F346" s="23" t="s">
        <v>17452</v>
      </c>
      <c r="G346" s="23" t="s">
        <v>16297</v>
      </c>
      <c r="H346" s="23" t="str">
        <f t="shared" si="206"/>
        <v>정의:</v>
      </c>
      <c r="I346" s="25" t="str">
        <f t="shared" si="216"/>
        <v xml:space="preserve">동맥혈 가스분석(arterial blood gas analysis ; ABGA)이란 PaO2(혈액 중 산소의 분압 정도)를 측정하여 폐의 환기, 확산, 산화, 동맥혈의 pH에 의한 산-염기평형 상태를 알아보는 검사 방법을 말한다. , </v>
      </c>
      <c r="J346" s="25" t="s">
        <v>18444</v>
      </c>
      <c r="L346" s="25" t="str">
        <f t="shared" si="217"/>
        <v>동맥혈 가스분석(arterial blood gas analysis ; ABGA)이란 PaO2(혈액 중 산소의 분압 정도)를 측정하여 폐의 환기, 확산, 산화, 동맥혈의 pH에 의한 산-염기평형 상태를 알아보는 검사 방법을 말한다. , 용도:</v>
      </c>
      <c r="M346" s="25" t="str">
        <f t="shared" si="207"/>
        <v>용도:</v>
      </c>
      <c r="R346" s="23" t="s">
        <v>8500</v>
      </c>
    </row>
    <row r="347" spans="1:22" ht="148.5" hidden="1" x14ac:dyDescent="0.3">
      <c r="A347" s="24">
        <v>345</v>
      </c>
      <c r="B347" s="23" t="s">
        <v>13981</v>
      </c>
      <c r="C347" s="23" t="s">
        <v>13982</v>
      </c>
      <c r="D347" s="23" t="s">
        <v>13983</v>
      </c>
      <c r="E347" s="23" t="s">
        <v>12278</v>
      </c>
      <c r="F347" s="23" t="s">
        <v>17453</v>
      </c>
      <c r="G347" s="23" t="s">
        <v>16298</v>
      </c>
      <c r="H347" s="23" t="str">
        <f t="shared" si="206"/>
        <v>정의:</v>
      </c>
      <c r="I347" s="25" t="str">
        <f t="shared" si="216"/>
        <v xml:space="preserve">동방 블럭(sino-atrial block)이란 동방 결절에서 형성된 자극이 심방으로 전달되지 않아 심방, 심실의 수축이 일어나지 않는 것을 말하며, 불럭이 발생된 곳에서 P파와 QRS군이 보이지 않는다. , </v>
      </c>
      <c r="J347" s="25" t="s">
        <v>18445</v>
      </c>
      <c r="L347" s="25" t="str">
        <f t="shared" si="217"/>
        <v>동방 블럭(sino-atrial block)이란 동방 결절에서 형성된 자극이 심방으로 전달되지 않아 심방, 심실의 수축이 일어나지 않는 것을 말하며, 불럭이 발생된 곳에서 P파와 QRS군이 보이지 않는다. , 증상:</v>
      </c>
      <c r="M347" s="25" t="str">
        <f t="shared" si="207"/>
        <v>증상:</v>
      </c>
      <c r="N347" s="25" t="str">
        <f>IF(M347="증상:",R347,"")</f>
        <v xml:space="preserve"> 보통 심박수는 1분간 40회 이하가 된다. ,  원인:</v>
      </c>
      <c r="O347" s="25" t="str">
        <f>LEFT(N347,LEN(N347)-3)</f>
        <v xml:space="preserve"> 보통 심박수는 1분간 40회 이하가 된다. ,  </v>
      </c>
      <c r="P347" s="25" t="str">
        <f>RIGHT(N347,3)</f>
        <v>원인:</v>
      </c>
      <c r="R347" s="23" t="s">
        <v>8501</v>
      </c>
      <c r="S347" s="23" t="s">
        <v>8502</v>
      </c>
      <c r="T347" s="23" t="s">
        <v>10009</v>
      </c>
    </row>
    <row r="348" spans="1:22" ht="148.5" x14ac:dyDescent="0.3">
      <c r="A348" s="24">
        <v>346</v>
      </c>
      <c r="B348" s="23" t="s">
        <v>13984</v>
      </c>
      <c r="C348" s="23" t="s">
        <v>13985</v>
      </c>
      <c r="D348" s="23" t="s">
        <v>13986</v>
      </c>
      <c r="E348" s="23" t="s">
        <v>12279</v>
      </c>
      <c r="F348" s="23" t="s">
        <v>17454</v>
      </c>
      <c r="G348" s="23" t="s">
        <v>16299</v>
      </c>
      <c r="H348" s="23" t="str">
        <f t="shared" si="206"/>
        <v>정의:</v>
      </c>
      <c r="I348" s="25" t="str">
        <f t="shared" si="216"/>
        <v>동성 부정맥(sinus arrhythmia)이란 동방결절에서 흥분 발생이 고르지 못하여 발생하는 부정맥으로, 호흡성 동성 부정맥은 호흡주기에 일치하여 호흡이 빨라지는 것이다. , 종류 1. 호흡성 동성 부</v>
      </c>
      <c r="J348" s="25" t="s">
        <v>18446</v>
      </c>
      <c r="L348" s="25" t="str">
        <f t="shared" si="217"/>
        <v>동성 부정맥(sinus arrhythmia)이란 동방결절에서 흥분 발생이 고르지 못하여 발생하는 부정맥으로, 호흡성 동성 부정맥은 호흡주기에 일치하여 호흡이 빨라지는 것이다. , 종류 1. 호흡성 동성 부정맥:</v>
      </c>
      <c r="M348" s="25" t="str">
        <f t="shared" si="207"/>
        <v>정맥:</v>
      </c>
      <c r="R348" s="23" t="s">
        <v>8503</v>
      </c>
      <c r="S348" s="23" t="s">
        <v>8504</v>
      </c>
      <c r="T348" s="23" t="s">
        <v>10572</v>
      </c>
      <c r="U348" s="23" t="s">
        <v>13987</v>
      </c>
      <c r="V348" s="23" t="s">
        <v>12280</v>
      </c>
    </row>
    <row r="349" spans="1:22" ht="115.5" hidden="1" x14ac:dyDescent="0.3">
      <c r="A349" s="24">
        <v>347</v>
      </c>
      <c r="B349" s="23" t="s">
        <v>13988</v>
      </c>
      <c r="C349" s="23" t="s">
        <v>13989</v>
      </c>
      <c r="D349" s="23" t="s">
        <v>13990</v>
      </c>
      <c r="E349" s="23" t="s">
        <v>12281</v>
      </c>
      <c r="F349" s="23" t="s">
        <v>17455</v>
      </c>
      <c r="G349" s="23" t="s">
        <v>16300</v>
      </c>
      <c r="H349" s="23" t="str">
        <f t="shared" si="206"/>
        <v>정의:</v>
      </c>
      <c r="I349" s="25" t="str">
        <f t="shared" si="216"/>
        <v xml:space="preserve">동성 빈맥(sinus tachycardia)이란 심장 박동수가 규칙적으로 1분간 100회를 넘는 상태를 말하며, 대부분 170회를 초과하지는 않는다. , </v>
      </c>
      <c r="J349" s="25" t="s">
        <v>18447</v>
      </c>
      <c r="L349" s="25" t="str">
        <f t="shared" si="217"/>
        <v>동성 빈맥(sinus tachycardia)이란 심장 박동수가 규칙적으로 1분간 100회를 넘는 상태를 말하며, 대부분 170회를 초과하지는 않는다. , 증상:</v>
      </c>
      <c r="M349" s="25" t="str">
        <f t="shared" si="207"/>
        <v>증상:</v>
      </c>
      <c r="N349" s="25" t="str">
        <f t="shared" ref="N349:N350" si="218">IF(M349="증상:",R349,"")</f>
        <v xml:space="preserve"> 심전도의     기본파형은 완전 정상이며, 조율도 규칙적인 상태에서 심장 박동수가 규칙적으로     1분간 100회를 넘는다. ,  원인:</v>
      </c>
      <c r="O349" s="25" t="str">
        <f t="shared" ref="O349:O350" si="219">LEFT(N349,LEN(N349)-3)</f>
        <v xml:space="preserve"> 심전도의     기본파형은 완전 정상이며, 조율도 규칙적인 상태에서 심장 박동수가 규칙적으로     1분간 100회를 넘는다. ,  </v>
      </c>
      <c r="P349" s="25" t="str">
        <f t="shared" ref="P349:P350" si="220">RIGHT(N349,3)</f>
        <v>원인:</v>
      </c>
      <c r="R349" s="23" t="s">
        <v>8505</v>
      </c>
      <c r="S349" s="23" t="s">
        <v>8506</v>
      </c>
      <c r="T349" s="23" t="s">
        <v>10011</v>
      </c>
    </row>
    <row r="350" spans="1:22" ht="66" hidden="1" x14ac:dyDescent="0.3">
      <c r="A350" s="24">
        <v>348</v>
      </c>
      <c r="B350" s="23" t="s">
        <v>13991</v>
      </c>
      <c r="C350" s="23" t="s">
        <v>13992</v>
      </c>
      <c r="D350" s="23" t="s">
        <v>13993</v>
      </c>
      <c r="E350" s="23" t="s">
        <v>12282</v>
      </c>
      <c r="F350" s="23" t="s">
        <v>17456</v>
      </c>
      <c r="G350" s="23" t="s">
        <v>16301</v>
      </c>
      <c r="H350" s="23" t="str">
        <f t="shared" si="206"/>
        <v>정의:</v>
      </c>
      <c r="I350" s="25" t="str">
        <f t="shared" si="216"/>
        <v xml:space="preserve">동성 서맥(sinus bradycardia)이란 맥박이 1분에 60회 이하로 떨어진 상태를 말한다. , </v>
      </c>
      <c r="J350" s="25" t="s">
        <v>18448</v>
      </c>
      <c r="L350" s="25" t="str">
        <f t="shared" si="217"/>
        <v>동성 서맥(sinus bradycardia)이란 맥박이 1분에 60회 이하로 떨어진 상태를 말한다. , 증상:</v>
      </c>
      <c r="M350" s="25" t="str">
        <f t="shared" si="207"/>
        <v>증상:</v>
      </c>
      <c r="N350" s="25" t="str">
        <f t="shared" si="218"/>
        <v xml:space="preserve"> 심전도상 기본파형은 정상이나, 맥박이     1분에 60회 이하이다. ,  원인:</v>
      </c>
      <c r="O350" s="25" t="str">
        <f t="shared" si="219"/>
        <v xml:space="preserve"> 심전도상 기본파형은 정상이나, 맥박이     1분에 60회 이하이다. ,  </v>
      </c>
      <c r="P350" s="25" t="str">
        <f t="shared" si="220"/>
        <v>원인:</v>
      </c>
      <c r="R350" s="23" t="s">
        <v>8507</v>
      </c>
      <c r="S350" s="23" t="s">
        <v>8508</v>
      </c>
      <c r="T350" s="23" t="s">
        <v>10012</v>
      </c>
    </row>
    <row r="351" spans="1:22" ht="297" hidden="1" x14ac:dyDescent="0.3">
      <c r="A351" s="24">
        <v>349</v>
      </c>
      <c r="B351" s="23" t="s">
        <v>13994</v>
      </c>
      <c r="C351" s="23" t="s">
        <v>13995</v>
      </c>
      <c r="D351" s="23" t="s">
        <v>13996</v>
      </c>
      <c r="E351" s="23" t="s">
        <v>12283</v>
      </c>
      <c r="F351" s="23" t="s">
        <v>17457</v>
      </c>
      <c r="G351" s="23" t="s">
        <v>16302</v>
      </c>
      <c r="H351" s="23" t="str">
        <f t="shared" si="206"/>
        <v>정의:</v>
      </c>
      <c r="I351" s="25" t="str">
        <f t="shared" si="216"/>
        <v xml:space="preserve">두개강이란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v>
      </c>
      <c r="J351" s="25" t="s">
        <v>18449</v>
      </c>
      <c r="L351" s="25" t="str">
        <f t="shared" si="217"/>
        <v>두개강이란 뇌가 들어 있는 두개골 안쪽의 공간으로, 이것의 크기로 뇌의 부피를 측정할 수 있다. 두개강은 뇌를 덮는 둥근 천장부분과 바닥부분으로 나눌 수 있다. 두개강의 천장은 두개골과 맞닿아 있고, 바닥은 뚜렷이 구별되는 세 우묵, 즉 안와의 위쪽으로 뇌의 전두엽을 담는 앞두개우묵, 안와의 뒤쪽으로 뇌의 측두엽을 담는 중간두개우묵 및 수뇌(연수)와 소뇌를 담고 있는 뒤두개우묵으로 이루어 진다. , 기능:</v>
      </c>
      <c r="M351" s="25" t="str">
        <f t="shared" si="207"/>
        <v>기능:</v>
      </c>
      <c r="R351" s="23" t="s">
        <v>8509</v>
      </c>
    </row>
    <row r="352" spans="1:22" ht="49.5" hidden="1" x14ac:dyDescent="0.3">
      <c r="A352" s="24">
        <v>350</v>
      </c>
      <c r="B352" s="23" t="s">
        <v>13997</v>
      </c>
      <c r="C352" s="23" t="s">
        <v>13998</v>
      </c>
      <c r="D352" s="23" t="s">
        <v>13999</v>
      </c>
      <c r="E352" s="23" t="s">
        <v>12284</v>
      </c>
      <c r="F352" s="23" t="s">
        <v>17458</v>
      </c>
      <c r="G352" s="23" t="s">
        <v>16303</v>
      </c>
      <c r="H352" s="23" t="str">
        <f t="shared" si="206"/>
        <v>정의:</v>
      </c>
      <c r="I352" s="25" t="str">
        <f t="shared" si="216"/>
        <v>두개강 내압 상승 및 뇌 탈출증(increased intra cranial pressu</v>
      </c>
      <c r="J352" s="25" t="s">
        <v>18450</v>
      </c>
      <c r="L352" s="25" t="str">
        <f t="shared" si="217"/>
        <v>두개강 내압 상승 및 뇌 탈출증(increased intra cranial pressure:</v>
      </c>
      <c r="M352" s="25" t="str">
        <f t="shared" si="207"/>
        <v>re:</v>
      </c>
      <c r="R352" s="23" t="s">
        <v>8510</v>
      </c>
      <c r="S352" s="23" t="s">
        <v>8511</v>
      </c>
      <c r="T352" s="23" t="s">
        <v>10574</v>
      </c>
      <c r="U352" s="23" t="s">
        <v>12285</v>
      </c>
    </row>
    <row r="353" spans="1:20" ht="247.5" hidden="1" x14ac:dyDescent="0.3">
      <c r="A353" s="24">
        <v>351</v>
      </c>
      <c r="B353" s="23" t="s">
        <v>14000</v>
      </c>
      <c r="C353" s="23" t="s">
        <v>14001</v>
      </c>
      <c r="D353" s="23" t="s">
        <v>14002</v>
      </c>
      <c r="E353" s="23" t="s">
        <v>12286</v>
      </c>
      <c r="F353" s="23" t="s">
        <v>17459</v>
      </c>
      <c r="G353" s="23" t="s">
        <v>16304</v>
      </c>
      <c r="H353" s="23" t="str">
        <f t="shared" si="206"/>
        <v>정의:</v>
      </c>
      <c r="I353" s="25" t="str">
        <f t="shared" si="216"/>
        <v xml:space="preserve">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v>
      </c>
      <c r="J353" s="25" t="s">
        <v>18451</v>
      </c>
      <c r="L353" s="25" t="str">
        <f t="shared" si="217"/>
        <v>두개골(skull)이란 두개를 형성하는 뼈로, 머리를 싸고 있는 뇌두개골과 안면을 형성하는 안면골로 구성되어 있다. 뇌두개골은 6종 8개, 안면골 9종 15개로 총 15종 23개의 뼈로 되어 있다. 뇌두개골은 후두골, 전두골, 두정골, 측두골, 접형골, 사골 등이 있고, 안면골은 하비갑개, 누골, 비골, 관골, 구개골, 상악골, 하악골, 서골, 설골 등이 해당된다. , 기능:</v>
      </c>
      <c r="M353" s="25" t="str">
        <f t="shared" si="207"/>
        <v>기능:</v>
      </c>
      <c r="R353" s="23" t="s">
        <v>8512</v>
      </c>
    </row>
    <row r="354" spans="1:20" ht="396" hidden="1" x14ac:dyDescent="0.3">
      <c r="A354" s="24">
        <v>352</v>
      </c>
      <c r="B354" s="23" t="s">
        <v>14003</v>
      </c>
      <c r="C354" s="23" t="s">
        <v>14004</v>
      </c>
      <c r="D354" s="23" t="s">
        <v>14005</v>
      </c>
      <c r="E354" s="23" t="s">
        <v>12287</v>
      </c>
      <c r="F354" s="23" t="s">
        <v>17460</v>
      </c>
      <c r="G354" s="23" t="s">
        <v>16305</v>
      </c>
      <c r="H354" s="23" t="str">
        <f t="shared" si="206"/>
        <v>정의:</v>
      </c>
      <c r="I354" s="25" t="str">
        <f t="shared" si="216"/>
        <v xml:space="preserve">두개골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v>
      </c>
      <c r="J354" s="25" t="s">
        <v>18452</v>
      </c>
      <c r="L354" s="25" t="str">
        <f t="shared" si="217"/>
        <v>두개골 골절 (skull fracture)은 두개골이 외부의 힘에 의해 금이 가거나 부러진 상태를 말하는 것으로, 두개골은 두개관과 두개저로 이루어져 있으며 이 두 부분의 골절은 각각 별도로 발생할 수도 있고, 연결되어 발생할 수도 있다. 골절 모양에 따라 선상골절과 이개골절, 함몰 골절로 분류한다. 선상골절은 두개골 골절의 약 80%를 차지하며 X선 사진상 골절선이 날카롭고 음영이 짙으며 곱게 뻗어 있다. 이개 골절은 두개골 봉합선이 분리되는 것으로 주로 3세 이하의 소아에서 발생한다. 함몰골절은 여러 개의 골편이 함몰되어 나타난다. , 증상:</v>
      </c>
      <c r="M354" s="25" t="str">
        <f t="shared" si="207"/>
        <v>증상:</v>
      </c>
      <c r="N354" s="25" t="str">
        <f t="shared" ref="N354:N356" si="221">IF(M354="증상:",R354,"")</f>
        <v xml:space="preserve"> 단순히 뇌진탕일 수도 있고, 뇌의 타박상인 뇌좌상이 올 수도 있고, 더 심하면 두개골 내의 출혈이 생겨 뇌를 압박하게 된다. ,  원인:</v>
      </c>
      <c r="O354" s="25" t="str">
        <f t="shared" ref="O354:O356" si="222">LEFT(N354,LEN(N354)-3)</f>
        <v xml:space="preserve"> 단순히 뇌진탕일 수도 있고, 뇌의 타박상인 뇌좌상이 올 수도 있고, 더 심하면 두개골 내의 출혈이 생겨 뇌를 압박하게 된다. ,  </v>
      </c>
      <c r="P354" s="25" t="str">
        <f t="shared" ref="P354:P356" si="223">RIGHT(N354,3)</f>
        <v>원인:</v>
      </c>
      <c r="R354" s="23" t="s">
        <v>8513</v>
      </c>
      <c r="S354" s="23" t="s">
        <v>8514</v>
      </c>
      <c r="T354" s="23" t="s">
        <v>10014</v>
      </c>
    </row>
    <row r="355" spans="1:20" ht="82.5" hidden="1" x14ac:dyDescent="0.3">
      <c r="A355" s="24">
        <v>353</v>
      </c>
      <c r="B355" s="23" t="s">
        <v>14006</v>
      </c>
      <c r="C355" s="23" t="s">
        <v>14007</v>
      </c>
      <c r="D355" s="23" t="s">
        <v>14008</v>
      </c>
      <c r="E355" s="23" t="s">
        <v>12288</v>
      </c>
      <c r="F355" s="23" t="s">
        <v>17461</v>
      </c>
      <c r="G355" s="23" t="s">
        <v>16306</v>
      </c>
      <c r="H355" s="23" t="str">
        <f t="shared" si="206"/>
        <v>정의:</v>
      </c>
      <c r="I355" s="25" t="str">
        <f t="shared" si="216"/>
        <v xml:space="preserve">두개골 선상골절이란 두개골에 단순히 금만 간 경우의 골절을 의미하며, 두개골 골절의 약 80%를 차지한다. , </v>
      </c>
      <c r="J355" s="25" t="s">
        <v>18453</v>
      </c>
      <c r="L355" s="25" t="str">
        <f t="shared" si="217"/>
        <v>두개골 선상골절이란 두개골에 단순히 금만 간 경우의 골절을 의미하며, 두개골 골절의 약 80%를 차지한다. , 증상:</v>
      </c>
      <c r="M355" s="25" t="str">
        <f t="shared" si="207"/>
        <v>증상:</v>
      </c>
      <c r="N355" s="25" t="str">
        <f t="shared" si="221"/>
        <v xml:space="preserve"> 별다른     증상은 없으나, 두개강내 출혈 등의 합병증이 있는지의 확인이 중요하다. ,  원인:</v>
      </c>
      <c r="O355" s="25" t="str">
        <f t="shared" si="222"/>
        <v xml:space="preserve"> 별다른     증상은 없으나, 두개강내 출혈 등의 합병증이 있는지의 확인이 중요하다. ,  </v>
      </c>
      <c r="P355" s="25" t="str">
        <f t="shared" si="223"/>
        <v>원인:</v>
      </c>
      <c r="R355" s="23" t="s">
        <v>8515</v>
      </c>
      <c r="S355" s="23" t="s">
        <v>8516</v>
      </c>
      <c r="T355" s="23" t="s">
        <v>10015</v>
      </c>
    </row>
    <row r="356" spans="1:20" ht="132" hidden="1" x14ac:dyDescent="0.3">
      <c r="A356" s="24">
        <v>354</v>
      </c>
      <c r="B356" s="23" t="s">
        <v>14009</v>
      </c>
      <c r="C356" s="23" t="s">
        <v>14010</v>
      </c>
      <c r="D356" s="23" t="s">
        <v>14011</v>
      </c>
      <c r="E356" s="23" t="s">
        <v>12289</v>
      </c>
      <c r="F356" s="23" t="s">
        <v>17462</v>
      </c>
      <c r="G356" s="23" t="s">
        <v>16307</v>
      </c>
      <c r="H356" s="23" t="str">
        <f t="shared" si="206"/>
        <v>정의:</v>
      </c>
      <c r="I356" s="25" t="str">
        <f t="shared" si="216"/>
        <v xml:space="preserve">두개골 함몰골절이란 강한 외력이 두개골의 작은 부위에 집중될 경우 뼈 조각이 주위 정상 두개골의 아래로 함몰되는 경우를 말한다. , </v>
      </c>
      <c r="J356" s="25" t="s">
        <v>18454</v>
      </c>
      <c r="L356" s="25" t="str">
        <f t="shared" si="217"/>
        <v>두개골 함몰골절이란 강한 외력이 두개골의 작은 부위에 집중될 경우 뼈 조각이 주위 정상 두개골의 아래로 함몰되는 경우를 말한다. , 증상:</v>
      </c>
      <c r="M356" s="25" t="str">
        <f t="shared" si="207"/>
        <v>증상:</v>
      </c>
      <c r="N356" s="25" t="str">
        <f t="shared" si="221"/>
        <v xml:space="preserve"> 대부분의 경우 신경학적 손상이 심하지 않으나 충격이 심할 경우 함몰된 뇌피질에 손상이와 의식을 잃거나 간질     등의 증상이 올 수 있다. ,  원인:</v>
      </c>
      <c r="O356" s="25" t="str">
        <f t="shared" si="222"/>
        <v xml:space="preserve"> 대부분의 경우 신경학적 손상이 심하지 않으나 충격이 심할 경우 함몰된 뇌피질에 손상이와 의식을 잃거나 간질     등의 증상이 올 수 있다. ,  </v>
      </c>
      <c r="P356" s="25" t="str">
        <f t="shared" si="223"/>
        <v>원인:</v>
      </c>
      <c r="R356" s="23" t="s">
        <v>8517</v>
      </c>
      <c r="S356" s="23" t="s">
        <v>8518</v>
      </c>
      <c r="T356" s="23" t="s">
        <v>10016</v>
      </c>
    </row>
    <row r="357" spans="1:20" hidden="1" x14ac:dyDescent="0.3">
      <c r="A357" s="24">
        <v>355</v>
      </c>
      <c r="B357" s="23" t="s">
        <v>4833</v>
      </c>
      <c r="C357" s="23" t="s">
        <v>11039</v>
      </c>
      <c r="D357" s="23" t="s">
        <v>11039</v>
      </c>
      <c r="E357" s="23" t="s">
        <v>12290</v>
      </c>
      <c r="F357" s="23" t="s">
        <v>16308</v>
      </c>
      <c r="G357" s="23" t="s">
        <v>16308</v>
      </c>
      <c r="H357" s="23" t="str">
        <f t="shared" si="206"/>
        <v>골절)</v>
      </c>
      <c r="J357" s="25" t="s">
        <v>8008</v>
      </c>
      <c r="L357" s="25" t="s">
        <v>8008</v>
      </c>
      <c r="M357" s="25" t="str">
        <f t="shared" si="207"/>
        <v/>
      </c>
    </row>
    <row r="358" spans="1:20" ht="132" hidden="1" x14ac:dyDescent="0.3">
      <c r="A358" s="24">
        <v>356</v>
      </c>
      <c r="B358" s="23" t="s">
        <v>14012</v>
      </c>
      <c r="C358" s="23" t="s">
        <v>14013</v>
      </c>
      <c r="D358" s="23" t="s">
        <v>14014</v>
      </c>
      <c r="E358" s="23" t="s">
        <v>12291</v>
      </c>
      <c r="F358" s="23" t="s">
        <v>17463</v>
      </c>
      <c r="G358" s="23" t="s">
        <v>16309</v>
      </c>
      <c r="H358" s="23" t="str">
        <f t="shared" si="206"/>
        <v>정의:</v>
      </c>
      <c r="I358" s="25" t="str">
        <f t="shared" ref="I358:I363" si="224">LEFT(J358,LEN(J358)-3)</f>
        <v xml:space="preserve">두개저는 뇌를 받치고 있는 부분으로 세 개의 함몰부인 전두개와, 중두개와, 후두개와로 구성되어 있는데, 두개저부 골절은 이 두개저 부위에 금이 가거나 부러진 상태를 말한다. , </v>
      </c>
      <c r="J358" s="25" t="s">
        <v>18455</v>
      </c>
      <c r="L358" s="25" t="str">
        <f t="shared" ref="L358:L363" si="225">TRIM(J358)</f>
        <v>두개저는 뇌를 받치고 있는 부분으로 세 개의 함몰부인 전두개와, 중두개와, 후두개와로 구성되어 있는데, 두개저부 골절은 이 두개저 부위에 금이 가거나 부러진 상태를 말한다. , 증상:</v>
      </c>
      <c r="M358" s="25" t="str">
        <f t="shared" si="207"/>
        <v>증상:</v>
      </c>
      <c r="N358" s="25" t="str">
        <f t="shared" ref="N358:N362" si="226">IF(M358="증상:",R358,"")</f>
        <v xml:space="preserve"> 뇌척수액 이루,  고실혈증,      피부의 반상출혈,  후각, 안면, 청신경 손상에 따른 무취증,  안면마비, 난청     등이 나타난다. ,  원인:</v>
      </c>
      <c r="O358" s="25" t="str">
        <f t="shared" ref="O358:O362" si="227">LEFT(N358,LEN(N358)-3)</f>
        <v xml:space="preserve"> 뇌척수액 이루,  고실혈증,      피부의 반상출혈,  후각, 안면, 청신경 손상에 따른 무취증,  안면마비, 난청     등이 나타난다. ,  </v>
      </c>
      <c r="P358" s="25" t="str">
        <f t="shared" ref="P358:P362" si="228">RIGHT(N358,3)</f>
        <v>원인:</v>
      </c>
      <c r="R358" s="23" t="s">
        <v>8519</v>
      </c>
      <c r="S358" s="23" t="s">
        <v>8520</v>
      </c>
      <c r="T358" s="23" t="s">
        <v>10017</v>
      </c>
    </row>
    <row r="359" spans="1:20" ht="165" x14ac:dyDescent="0.3">
      <c r="A359" s="24">
        <v>357</v>
      </c>
      <c r="B359" s="23" t="s">
        <v>14015</v>
      </c>
      <c r="C359" s="23" t="s">
        <v>14016</v>
      </c>
      <c r="D359" s="23" t="s">
        <v>14017</v>
      </c>
      <c r="E359" s="23" t="s">
        <v>12292</v>
      </c>
      <c r="F359" s="23" t="s">
        <v>17464</v>
      </c>
      <c r="G359" s="23" t="s">
        <v>16310</v>
      </c>
      <c r="H359" s="23" t="str">
        <f t="shared" si="206"/>
        <v>정의:</v>
      </c>
      <c r="I359" s="25" t="str">
        <f t="shared" si="224"/>
        <v xml:space="preserve">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v>
      </c>
      <c r="J359" s="25" t="s">
        <v>18456</v>
      </c>
      <c r="L359" s="25" t="str">
        <f t="shared" si="225"/>
        <v>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v>
      </c>
      <c r="M359" s="25" t="str">
        <f t="shared" si="207"/>
        <v>증상:</v>
      </c>
      <c r="N359" s="25" t="str">
        <f t="shared" si="226"/>
        <v xml:space="preserve">     병변의 크기와 형태에 있어 차이가 많으며 흔히 몸통, 엉덩이, 가슴     등에 넓게 분포한다. ,  원인:</v>
      </c>
      <c r="O359" s="25" t="str">
        <f t="shared" si="227"/>
        <v xml:space="preserve">     병변의 크기와 형태에 있어 차이가 많으며 흔히 몸통, 엉덩이, 가슴     등에 넓게 분포한다. ,  </v>
      </c>
      <c r="P359" s="25" t="str">
        <f t="shared" si="228"/>
        <v>원인:</v>
      </c>
      <c r="R359" s="23" t="s">
        <v>8521</v>
      </c>
      <c r="S359" s="23" t="s">
        <v>8522</v>
      </c>
      <c r="T359" s="23" t="s">
        <v>10018</v>
      </c>
    </row>
    <row r="360" spans="1:20" ht="181.5" hidden="1" x14ac:dyDescent="0.3">
      <c r="A360" s="24">
        <v>358</v>
      </c>
      <c r="B360" s="23" t="s">
        <v>19412</v>
      </c>
      <c r="C360" s="23" t="s">
        <v>19413</v>
      </c>
      <c r="D360" s="23" t="s">
        <v>14018</v>
      </c>
      <c r="E360" s="23" t="s">
        <v>12293</v>
      </c>
      <c r="F360" s="23" t="s">
        <v>17465</v>
      </c>
      <c r="G360" s="23" t="s">
        <v>16311</v>
      </c>
      <c r="H360" s="23" t="str">
        <f t="shared" si="206"/>
        <v>정의:</v>
      </c>
      <c r="I360" s="25" t="str">
        <f t="shared" si="224"/>
        <v xml:space="preserve">두부 백선이란 기계충이라고도 하며 머리에 병원성을 가진 백선균이란 곰팡이가 자라면서 염증을 일으키는 질환으로 다소 전염성이 있다., </v>
      </c>
      <c r="J360" s="25" t="s">
        <v>19171</v>
      </c>
      <c r="L360" s="25" t="str">
        <f t="shared" si="225"/>
        <v>두부 백선이란 기계충이라고도 하며 머리에 병원성을 가진 백선균이란 곰팡이가 자라면서 염증을 일으키는 질환으로 다소 전염성이 있다., 증상:</v>
      </c>
      <c r="M360" s="25" t="str">
        <f t="shared" si="207"/>
        <v>증상:</v>
      </c>
      <c r="N360" s="25" t="str">
        <f t="shared" si="226"/>
        <v xml:space="preserve"> 머리에 여러가지 크기의 원형이나 타원형의 인설이 경계가 뚜렷해 보이면서 대개 회색 또는 약한 홍반성을 띄고 있다. 증상이 심하면 머리털이 빠지거나 쉽게 부러져 부분적으로 탈모 현상이 벌어진다.,  원인:</v>
      </c>
      <c r="O360" s="25" t="str">
        <f t="shared" si="227"/>
        <v xml:space="preserve"> 머리에 여러가지 크기의 원형이나 타원형의 인설이 경계가 뚜렷해 보이면서 대개 회색 또는 약한 홍반성을 띄고 있다. 증상이 심하면 머리털이 빠지거나 쉽게 부러져 부분적으로 탈모 현상이 벌어진다.,  </v>
      </c>
      <c r="P360" s="25" t="str">
        <f t="shared" si="228"/>
        <v>원인:</v>
      </c>
      <c r="R360" s="23" t="s">
        <v>8523</v>
      </c>
      <c r="S360" s="23" t="s">
        <v>8524</v>
      </c>
      <c r="T360" s="23" t="s">
        <v>10019</v>
      </c>
    </row>
    <row r="361" spans="1:20" ht="214.5" hidden="1" x14ac:dyDescent="0.3">
      <c r="A361" s="24">
        <v>359</v>
      </c>
      <c r="B361" s="23" t="s">
        <v>14019</v>
      </c>
      <c r="C361" s="23" t="s">
        <v>14020</v>
      </c>
      <c r="D361" s="23" t="s">
        <v>14021</v>
      </c>
      <c r="E361" s="23" t="s">
        <v>12294</v>
      </c>
      <c r="F361" s="23" t="s">
        <v>17466</v>
      </c>
      <c r="G361" s="23" t="s">
        <v>16312</v>
      </c>
      <c r="H361" s="23" t="str">
        <f t="shared" si="206"/>
        <v>정의:</v>
      </c>
      <c r="I361" s="25" t="str">
        <f t="shared" si="224"/>
        <v xml:space="preserve">두통(headache)은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v>
      </c>
      <c r="J361" s="25" t="s">
        <v>18457</v>
      </c>
      <c r="L361" s="25" t="str">
        <f t="shared" si="225"/>
        <v>두통(headache)은 머리가 아픈 것으로 누구나 일상생활에서 자주 경험하는 증상이다. 대개 급, 만성 질환과 동반되어 나타나며 고혈압, 뇌종양, 뇌혈관 장애, 외상 등의 기질적 질환과 동반된 두통과 편두통, 근긴장성 두통, 삼차 신경통으로 불리는 비기질적 두통으로 구분되고 있다. , 증상:</v>
      </c>
      <c r="M361" s="25" t="str">
        <f t="shared" si="207"/>
        <v>증상:</v>
      </c>
      <c r="N361" s="25" t="str">
        <f t="shared" si="226"/>
        <v xml:space="preserve">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원인:</v>
      </c>
      <c r="O361" s="25" t="str">
        <f t="shared" si="227"/>
        <v xml:space="preserve"> 늦은 오후나 저녁에 잘생기며 단단한 밴드가 머리를 둘러싸고 조이는 듯한 아픈 긴장성   두통, 머리혈관이 쿵쿵 울리듯이 아프고, 속이 메스꺼워지는 위장증상을 동반하는 편두통, 머리 뒤쪽에 통증을 느끼는 고혈압성 두통이 있다.,  </v>
      </c>
      <c r="P361" s="25" t="str">
        <f t="shared" si="228"/>
        <v>원인:</v>
      </c>
      <c r="R361" s="23" t="s">
        <v>8525</v>
      </c>
      <c r="S361" s="23" t="s">
        <v>8526</v>
      </c>
      <c r="T361" s="23" t="s">
        <v>10020</v>
      </c>
    </row>
    <row r="362" spans="1:20" ht="132" hidden="1" x14ac:dyDescent="0.3">
      <c r="A362" s="24">
        <v>360</v>
      </c>
      <c r="B362" s="23" t="s">
        <v>14022</v>
      </c>
      <c r="C362" s="23" t="s">
        <v>14023</v>
      </c>
      <c r="D362" s="23" t="s">
        <v>14024</v>
      </c>
      <c r="E362" s="23" t="s">
        <v>12295</v>
      </c>
      <c r="F362" s="23" t="s">
        <v>17467</v>
      </c>
      <c r="G362" s="23" t="s">
        <v>16313</v>
      </c>
      <c r="H362" s="23" t="str">
        <f t="shared" si="206"/>
        <v>정의:</v>
      </c>
      <c r="I362" s="25" t="str">
        <f t="shared" si="224"/>
        <v xml:space="preserve">두피 손상이란 두피의 제1층인 피부로부터 피하조직, 모상건막, 모상건막하 결체조직, 골막에 이르는 5개층 사이에 일어나는 손상을 말한다. , </v>
      </c>
      <c r="J362" s="25" t="s">
        <v>18458</v>
      </c>
      <c r="L362" s="25" t="str">
        <f t="shared" si="225"/>
        <v>두피 손상이란 두피의 제1층인 피부로부터 피하조직, 모상건막, 모상건막하 결체조직, 골막에 이르는 5개층 사이에 일어나는 손상을 말한다. , 증상:</v>
      </c>
      <c r="M362" s="25" t="str">
        <f t="shared" si="207"/>
        <v>증상:</v>
      </c>
      <c r="N362" s="25" t="str">
        <f t="shared" si="226"/>
        <v xml:space="preserve"> 피부표면에 손상이 없고 피하조직이나 근육부가 손상되는     좌상,  피부가 찢어지는 열창, 혹과 같이 부어     오르는 혈종 등이 나타난다.     ,  원인:</v>
      </c>
      <c r="O362" s="25" t="str">
        <f t="shared" si="227"/>
        <v xml:space="preserve"> 피부표면에 손상이 없고 피하조직이나 근육부가 손상되는     좌상,  피부가 찢어지는 열창, 혹과 같이 부어     오르는 혈종 등이 나타난다.     ,  </v>
      </c>
      <c r="P362" s="25" t="str">
        <f t="shared" si="228"/>
        <v>원인:</v>
      </c>
      <c r="R362" s="23" t="s">
        <v>8527</v>
      </c>
      <c r="S362" s="23" t="s">
        <v>8528</v>
      </c>
      <c r="T362" s="23" t="s">
        <v>10021</v>
      </c>
    </row>
    <row r="363" spans="1:20" ht="148.5" hidden="1" x14ac:dyDescent="0.3">
      <c r="A363" s="24">
        <v>361</v>
      </c>
      <c r="B363" s="23" t="s">
        <v>14025</v>
      </c>
      <c r="C363" s="23" t="s">
        <v>14026</v>
      </c>
      <c r="D363" s="23" t="s">
        <v>14027</v>
      </c>
      <c r="E363" s="23" t="s">
        <v>12296</v>
      </c>
      <c r="F363" s="23" t="s">
        <v>8008</v>
      </c>
      <c r="G363" s="23" t="s">
        <v>16017</v>
      </c>
      <c r="H363" s="23" t="str">
        <f t="shared" si="206"/>
        <v>정의:</v>
      </c>
      <c r="I363" s="25" t="str">
        <f t="shared" si="224"/>
        <v xml:space="preserve">등골(stapes)이란 등자골이라고도 하며 중이의 고막에 붙어 있는 뼈로서 추골, 침골과 함께 이소골(귀속의 작은 뼈)이라 통칭해 불려진다. 달팽이 모양의 기관인 와우와 작은 구멍인 난원창으로 연결된다. , </v>
      </c>
      <c r="J363" s="25" t="s">
        <v>18459</v>
      </c>
      <c r="L363" s="25" t="str">
        <f t="shared" si="225"/>
        <v>등골(stapes)이란 등자골이라고도 하며 중이의 고막에 붙어 있는 뼈로서 추골, 침골과 함께 이소골(귀속의 작은 뼈)이라 통칭해 불려진다. 달팽이 모양의 기관인 와우와 작은 구멍인 난원창으로 연결된다. , 기능:</v>
      </c>
      <c r="M363" s="25" t="str">
        <f t="shared" si="207"/>
        <v>기능:</v>
      </c>
      <c r="R363" s="23" t="s">
        <v>8529</v>
      </c>
    </row>
    <row r="364" spans="1:20" hidden="1" x14ac:dyDescent="0.3">
      <c r="A364" s="24">
        <v>362</v>
      </c>
      <c r="B364" s="23" t="s">
        <v>4840</v>
      </c>
      <c r="C364" s="23" t="s">
        <v>11046</v>
      </c>
      <c r="D364" s="23" t="s">
        <v>11046</v>
      </c>
      <c r="E364" s="23" t="s">
        <v>12297</v>
      </c>
      <c r="F364" s="23" t="s">
        <v>16314</v>
      </c>
      <c r="G364" s="23" t="s">
        <v>16314</v>
      </c>
      <c r="H364" s="23" t="str">
        <f t="shared" si="206"/>
        <v>등골)</v>
      </c>
      <c r="J364" s="25" t="s">
        <v>8008</v>
      </c>
      <c r="L364" s="25" t="s">
        <v>8008</v>
      </c>
      <c r="M364" s="25" t="str">
        <f t="shared" si="207"/>
        <v/>
      </c>
    </row>
    <row r="365" spans="1:20" hidden="1" x14ac:dyDescent="0.3">
      <c r="A365" s="24">
        <v>363</v>
      </c>
      <c r="B365" s="23" t="s">
        <v>4841</v>
      </c>
      <c r="C365" s="23" t="s">
        <v>11047</v>
      </c>
      <c r="D365" s="23" t="s">
        <v>11047</v>
      </c>
      <c r="E365" s="23" t="s">
        <v>12298</v>
      </c>
      <c r="F365" s="23" t="s">
        <v>16315</v>
      </c>
      <c r="G365" s="23" t="s">
        <v>16315</v>
      </c>
      <c r="H365" s="23" t="str">
        <f t="shared" si="206"/>
        <v>출증)</v>
      </c>
      <c r="J365" s="25" t="s">
        <v>8008</v>
      </c>
      <c r="L365" s="25" t="s">
        <v>8008</v>
      </c>
      <c r="M365" s="25" t="str">
        <f t="shared" si="207"/>
        <v/>
      </c>
    </row>
    <row r="366" spans="1:20" ht="132" hidden="1" x14ac:dyDescent="0.3">
      <c r="A366" s="24">
        <v>364</v>
      </c>
      <c r="B366" s="23" t="s">
        <v>14028</v>
      </c>
      <c r="C366" s="23" t="s">
        <v>14029</v>
      </c>
      <c r="D366" s="23" t="s">
        <v>14030</v>
      </c>
      <c r="E366" s="23" t="s">
        <v>12299</v>
      </c>
      <c r="F366" s="23" t="s">
        <v>17468</v>
      </c>
      <c r="G366" s="23" t="s">
        <v>16316</v>
      </c>
      <c r="H366" s="23" t="str">
        <f t="shared" si="206"/>
        <v>정의:</v>
      </c>
      <c r="I366" s="25" t="str">
        <f t="shared" ref="I366:I367" si="229">LEFT(J366,LEN(J366)-3)</f>
        <v xml:space="preserve">디스토마(흡충류 감염 ; distoma, Trematode Infections)란 기생충 질환으로 간흡충이나 폐흡충이 간내의 담관이나 폐에 기생하면서 황달이나 염증을 일으키는 것이다., </v>
      </c>
      <c r="J366" s="25" t="s">
        <v>18460</v>
      </c>
      <c r="L366" s="25" t="str">
        <f t="shared" ref="L366:L367" si="230">TRIM(J366)</f>
        <v>디스토마(흡충류 감염 ; distoma, Trematode Infections)란 기생충 질환으로 간흡충이나 폐흡충이 간내의 담관이나 폐에 기생하면서 황달이나 염증을 일으키는 것이다., 증상:</v>
      </c>
      <c r="M366" s="25" t="str">
        <f t="shared" si="207"/>
        <v>증상:</v>
      </c>
      <c r="N366" s="25" t="str">
        <f t="shared" ref="N366:N367" si="231">IF(M366="증상:",R366,"")</f>
        <v xml:space="preserve"> 간디스토마는 초기에는 아무런 자각증상이 없다가 소화불량,     황달, 간비대,     복수 등의 증상을 보인다. 심하면 간암, 간질을 일으킬 수도     있다.,  원인:</v>
      </c>
      <c r="O366" s="25" t="str">
        <f t="shared" ref="O366:O367" si="232">LEFT(N366,LEN(N366)-3)</f>
        <v xml:space="preserve"> 간디스토마는 초기에는 아무런 자각증상이 없다가 소화불량,     황달, 간비대,     복수 등의 증상을 보인다. 심하면 간암, 간질을 일으킬 수도     있다.,  </v>
      </c>
      <c r="P366" s="25" t="str">
        <f t="shared" ref="P366:P367" si="233">RIGHT(N366,3)</f>
        <v>원인:</v>
      </c>
      <c r="R366" s="23" t="s">
        <v>8530</v>
      </c>
      <c r="S366" s="23" t="s">
        <v>8531</v>
      </c>
      <c r="T366" s="23" t="s">
        <v>10022</v>
      </c>
    </row>
    <row r="367" spans="1:20" ht="181.5" hidden="1" x14ac:dyDescent="0.3">
      <c r="A367" s="24">
        <v>365</v>
      </c>
      <c r="B367" s="23" t="s">
        <v>19414</v>
      </c>
      <c r="C367" s="23" t="s">
        <v>19415</v>
      </c>
      <c r="D367" s="23" t="s">
        <v>19416</v>
      </c>
      <c r="E367" s="23" t="s">
        <v>12300</v>
      </c>
      <c r="F367" s="23" t="s">
        <v>17469</v>
      </c>
      <c r="G367" s="23" t="s">
        <v>17097</v>
      </c>
      <c r="H367" s="23" t="str">
        <f t="shared" si="206"/>
        <v>정의:</v>
      </c>
      <c r="I367" s="25" t="str">
        <f t="shared" si="229"/>
        <v xml:space="preserve">디프테리아(diphtheria)는 디프테리아에 의하여 감염되는 세균성 감염질환으로, 급성 전염병을 일으키며 주로 구협부, 편도, 연구개, 상기도 부위의 표재성 염증을 일으킨다., </v>
      </c>
      <c r="J367" s="25" t="s">
        <v>19172</v>
      </c>
      <c r="L367" s="25" t="str">
        <f t="shared" si="230"/>
        <v>디프테리아(diphtheria)는 디프테리아에 의하여 감염되는 세균성 감염질환으로, 급성 전염병을 일으키며 주로 구협부, 편도, 연구개, 상기도 부위의 표재성 염증을 일으킨다., 증상:</v>
      </c>
      <c r="M367" s="25" t="str">
        <f t="shared" si="207"/>
        <v>증상:</v>
      </c>
      <c r="N367" s="25" t="str">
        <f t="shared" si="231"/>
        <v xml:space="preserve"> 15세 이하 소아에서 많이 발생하며                 위막형성으로 목 쉰소리, 연하곤란, 호흡곤란, 기도폐쇄, 청색증     등이                 나타나고 심근염과 뇌, 말초의 신경염은 독소작용에 의한 합병증으로                 생긴다.,  원인:</v>
      </c>
      <c r="O367" s="25" t="str">
        <f t="shared" si="232"/>
        <v xml:space="preserve"> 15세 이하 소아에서 많이 발생하며                 위막형성으로 목 쉰소리, 연하곤란, 호흡곤란, 기도폐쇄, 청색증     등이                 나타나고 심근염과 뇌, 말초의 신경염은 독소작용에 의한 합병증으로                 생긴다.,  </v>
      </c>
      <c r="P367" s="25" t="str">
        <f t="shared" si="233"/>
        <v>원인:</v>
      </c>
      <c r="R367" s="23" t="s">
        <v>8532</v>
      </c>
      <c r="S367" s="23" t="s">
        <v>8533</v>
      </c>
      <c r="T367" s="23" t="s">
        <v>10023</v>
      </c>
    </row>
    <row r="368" spans="1:20" hidden="1" x14ac:dyDescent="0.3">
      <c r="A368" s="24">
        <v>366</v>
      </c>
      <c r="B368" s="23" t="s">
        <v>4844</v>
      </c>
      <c r="C368" s="23" t="s">
        <v>11050</v>
      </c>
      <c r="D368" s="23" t="s">
        <v>11050</v>
      </c>
      <c r="E368" s="23" t="s">
        <v>12301</v>
      </c>
      <c r="F368" s="23" t="s">
        <v>16317</v>
      </c>
      <c r="G368" s="23" t="s">
        <v>16317</v>
      </c>
      <c r="H368" s="23" t="str">
        <f t="shared" si="206"/>
        <v>가피)</v>
      </c>
      <c r="J368" s="25" t="s">
        <v>8008</v>
      </c>
      <c r="L368" s="25" t="s">
        <v>8008</v>
      </c>
      <c r="M368" s="25" t="str">
        <f t="shared" si="207"/>
        <v/>
      </c>
    </row>
    <row r="369" spans="1:20" ht="148.5" hidden="1" x14ac:dyDescent="0.3">
      <c r="A369" s="24">
        <v>367</v>
      </c>
      <c r="B369" s="23" t="s">
        <v>14031</v>
      </c>
      <c r="C369" s="23" t="s">
        <v>14032</v>
      </c>
      <c r="D369" s="23" t="s">
        <v>14033</v>
      </c>
      <c r="E369" s="23" t="s">
        <v>12302</v>
      </c>
      <c r="F369" s="23" t="s">
        <v>17470</v>
      </c>
      <c r="G369" s="23" t="s">
        <v>16318</v>
      </c>
      <c r="H369" s="23" t="str">
        <f t="shared" si="206"/>
        <v>정의:</v>
      </c>
      <c r="I369" s="25" t="str">
        <f t="shared" ref="I369:I372" si="234">LEFT(J369,LEN(J369)-3)</f>
        <v xml:space="preserve">라이 증후군(Reye syndrome)이란 어린이에게 발병하는 급성뇌염증으로, 인플루엔자나 수두 등 바이러스성 질환에 걸린 어린이에게만 일어나는 드문 병이다. , </v>
      </c>
      <c r="J369" s="25" t="s">
        <v>18461</v>
      </c>
      <c r="L369" s="25" t="str">
        <f t="shared" ref="L369:L372" si="235">TRIM(J369)</f>
        <v>라이 증후군(Reye syndrome)이란 어린이에게 발병하는 급성뇌염증으로, 인플루엔자나 수두 등 바이러스성 질환에 걸린 어린이에게만 일어나는 드문 병이다. , 증상:</v>
      </c>
      <c r="M369" s="25" t="str">
        <f t="shared" si="207"/>
        <v>증상:</v>
      </c>
      <c r="N369" s="25" t="str">
        <f>IF(M369="증상:",R369,"")</f>
        <v xml:space="preserve"> 임상증세는 전구증상으로 5~7일 전 상기도간염 또는 수두증세를     보이다가, 회복기에 접어들면서 갑자기 심한 구토와 함께 경련,   혼수, 사망으로까지 이어진다. ,  원인:</v>
      </c>
      <c r="O369" s="25" t="str">
        <f>LEFT(N369,LEN(N369)-3)</f>
        <v xml:space="preserve"> 임상증세는 전구증상으로 5~7일 전 상기도간염 또는 수두증세를     보이다가, 회복기에 접어들면서 갑자기 심한 구토와 함께 경련,   혼수, 사망으로까지 이어진다. ,  </v>
      </c>
      <c r="P369" s="25" t="str">
        <f>RIGHT(N369,3)</f>
        <v>원인:</v>
      </c>
      <c r="R369" s="23" t="s">
        <v>8534</v>
      </c>
      <c r="S369" s="23" t="s">
        <v>8535</v>
      </c>
      <c r="T369" s="23" t="s">
        <v>10024</v>
      </c>
    </row>
    <row r="370" spans="1:20" ht="280.5" hidden="1" x14ac:dyDescent="0.3">
      <c r="A370" s="24">
        <v>368</v>
      </c>
      <c r="B370" s="23" t="s">
        <v>14034</v>
      </c>
      <c r="C370" s="23" t="s">
        <v>14035</v>
      </c>
      <c r="D370" s="23" t="s">
        <v>14036</v>
      </c>
      <c r="E370" s="23" t="s">
        <v>12303</v>
      </c>
      <c r="F370" s="23" t="s">
        <v>17471</v>
      </c>
      <c r="G370" s="23" t="s">
        <v>16319</v>
      </c>
      <c r="H370" s="23" t="str">
        <f t="shared" si="206"/>
        <v>정의:</v>
      </c>
      <c r="I370" s="25" t="str">
        <f t="shared" si="234"/>
        <v xml:space="preserve">락토산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v>
      </c>
      <c r="J370" s="25" t="s">
        <v>18462</v>
      </c>
      <c r="L370" s="25" t="str">
        <f t="shared" si="235"/>
        <v>락토산 탈수소 효소(lactic dehydrogenase ; LDH)란 유산 탈수소 효소나 젖산 탈수 효소라고도 하며, 종양표지자로도 사용되는 임상 검사 항목을 말한다. 인체 내에 가장 많이 존재하는 효소 중의 하나로 몸 안의 당이 분해되어 에너지로 변할 때 작용하는 효소의 하나인데 병적인 상태에서 급격히 증가를 보인다. 정상적인 상태에서 간에 가장 많이 존재하고 적혈구에도 많이 존재한다., 용도:</v>
      </c>
      <c r="M370" s="25" t="str">
        <f t="shared" si="207"/>
        <v>용도:</v>
      </c>
      <c r="R370" s="23" t="s">
        <v>8536</v>
      </c>
    </row>
    <row r="371" spans="1:20" ht="247.5" hidden="1" x14ac:dyDescent="0.3">
      <c r="A371" s="24">
        <v>369</v>
      </c>
      <c r="B371" s="23" t="s">
        <v>19417</v>
      </c>
      <c r="C371" s="23" t="s">
        <v>19418</v>
      </c>
      <c r="D371" s="23" t="s">
        <v>19419</v>
      </c>
      <c r="E371" s="23" t="s">
        <v>12304</v>
      </c>
      <c r="F371" s="23" t="s">
        <v>17472</v>
      </c>
      <c r="G371" s="23" t="s">
        <v>17098</v>
      </c>
      <c r="H371" s="23" t="str">
        <f t="shared" si="206"/>
        <v>정의:</v>
      </c>
      <c r="I371" s="25" t="str">
        <f t="shared" si="234"/>
        <v xml:space="preserve">레이노병(Raynaud's disease)이란 프랑스 의사 M.레이노가 보고한 것으로 혈관운동신경 장애를 주증(主症)으로 하는 질환을 말한다. , </v>
      </c>
      <c r="J371" s="25" t="s">
        <v>19173</v>
      </c>
      <c r="L371" s="25" t="str">
        <f t="shared" si="235"/>
        <v>레이노병(Raynaud's disease)이란 프랑스 의사 M.레이노가 보고한 것으로 혈관운동신경 장애를 주증(主症)으로 하는 질환을 말한다. , 증상:</v>
      </c>
      <c r="M371" s="25" t="str">
        <f t="shared" si="207"/>
        <v>증상:</v>
      </c>
      <c r="N371" s="25" t="str">
        <f t="shared" ref="N371:N372" si="236">IF(M371="증상:",R371,"")</f>
        <v xml:space="preserve"> 손, 발의 동맥에 발작성 경련으로                 인해 혈관수축이 일어나면서 일시적으로 그 부위가 창백해지고 청색증과                 함께 피부온도에 변화가 온다.     20 ~ 50대의 여자에게 호발하며                 전신성 홍반성 낭창, 류마티스   관절염, 자가 면역질환과 동반되는                 경향이 있다.,  원인:</v>
      </c>
      <c r="O371" s="25" t="str">
        <f t="shared" ref="O371:O372" si="237">LEFT(N371,LEN(N371)-3)</f>
        <v xml:space="preserve"> 손, 발의 동맥에 발작성 경련으로                 인해 혈관수축이 일어나면서 일시적으로 그 부위가 창백해지고 청색증과                 함께 피부온도에 변화가 온다.     20 ~ 50대의 여자에게 호발하며                 전신성 홍반성 낭창, 류마티스   관절염, 자가 면역질환과 동반되는                 경향이 있다.,  </v>
      </c>
      <c r="P371" s="25" t="str">
        <f t="shared" ref="P371:P372" si="238">RIGHT(N371,3)</f>
        <v>원인:</v>
      </c>
      <c r="R371" s="23" t="s">
        <v>8537</v>
      </c>
      <c r="S371" s="23" t="s">
        <v>8538</v>
      </c>
      <c r="T371" s="23" t="s">
        <v>10025</v>
      </c>
    </row>
    <row r="372" spans="1:20" ht="247.5" hidden="1" x14ac:dyDescent="0.3">
      <c r="A372" s="24">
        <v>370</v>
      </c>
      <c r="B372" s="23" t="s">
        <v>19420</v>
      </c>
      <c r="C372" s="23" t="s">
        <v>19421</v>
      </c>
      <c r="D372" s="23" t="s">
        <v>19422</v>
      </c>
      <c r="E372" s="23" t="s">
        <v>12305</v>
      </c>
      <c r="F372" s="23" t="s">
        <v>17473</v>
      </c>
      <c r="G372" s="23" t="s">
        <v>17099</v>
      </c>
      <c r="H372" s="23" t="str">
        <f t="shared" si="206"/>
        <v>정의:</v>
      </c>
      <c r="I372" s="25" t="str">
        <f t="shared" si="234"/>
        <v xml:space="preserve">렙토스피라증(leptospirosis)은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v>
      </c>
      <c r="J372" s="25" t="s">
        <v>19174</v>
      </c>
      <c r="L372" s="25" t="str">
        <f t="shared" si="235"/>
        <v>렙토스피라증(leptospirosis)은 스피로헤타(spirochete)균인 Leptospira interrogans에 의해 일어나는 급성 전신감염증으로, 특히 9, 10월에 많이 발생한다. 급성 신부전증, 폐 출혈열, 피부 발진형, 독감 유사형, 급성형, 무증상형 등이 있다. 중증 렙토스피라증을 웨일씨 병(Weil's disease)이라 부르며, 황달, 신부전증, 출혈, 의식장애를 보인다., 증상:</v>
      </c>
      <c r="M372" s="25" t="str">
        <f t="shared" si="207"/>
        <v>증상:</v>
      </c>
      <c r="N372" s="25" t="str">
        <f t="shared" si="236"/>
        <v xml:space="preserve"> 급성 열성 질환, 폐출혈, 뇌막염, 간·신장 기능장애 등이 나타난다.     ,  원인:</v>
      </c>
      <c r="O372" s="25" t="str">
        <f t="shared" si="237"/>
        <v xml:space="preserve"> 급성 열성 질환, 폐출혈, 뇌막염, 간·신장 기능장애 등이 나타난다.     ,  </v>
      </c>
      <c r="P372" s="25" t="str">
        <f t="shared" si="238"/>
        <v>원인:</v>
      </c>
      <c r="R372" s="23" t="s">
        <v>8539</v>
      </c>
      <c r="S372" s="23" t="s">
        <v>8540</v>
      </c>
      <c r="T372" s="23" t="s">
        <v>10026</v>
      </c>
    </row>
    <row r="373" spans="1:20" hidden="1" x14ac:dyDescent="0.3">
      <c r="A373" s="24">
        <v>371</v>
      </c>
      <c r="B373" s="23" t="s">
        <v>4849</v>
      </c>
      <c r="C373" s="23" t="s">
        <v>11055</v>
      </c>
      <c r="D373" s="23" t="s">
        <v>11055</v>
      </c>
      <c r="E373" s="23" t="s">
        <v>12306</v>
      </c>
      <c r="F373" s="23" t="s">
        <v>16320</v>
      </c>
      <c r="G373" s="23" t="s">
        <v>16320</v>
      </c>
      <c r="H373" s="23" t="str">
        <f t="shared" si="206"/>
        <v>절염)</v>
      </c>
      <c r="J373" s="25" t="s">
        <v>8008</v>
      </c>
      <c r="L373" s="25" t="s">
        <v>8008</v>
      </c>
      <c r="M373" s="25" t="str">
        <f t="shared" si="207"/>
        <v/>
      </c>
    </row>
    <row r="374" spans="1:20" ht="214.5" hidden="1" x14ac:dyDescent="0.3">
      <c r="A374" s="24">
        <v>372</v>
      </c>
      <c r="B374" s="23" t="s">
        <v>14037</v>
      </c>
      <c r="C374" s="23" t="s">
        <v>14038</v>
      </c>
      <c r="D374" s="23" t="s">
        <v>14039</v>
      </c>
      <c r="E374" s="23" t="s">
        <v>12307</v>
      </c>
      <c r="F374" s="23" t="s">
        <v>17474</v>
      </c>
      <c r="G374" s="23" t="s">
        <v>16321</v>
      </c>
      <c r="H374" s="23" t="str">
        <f t="shared" si="206"/>
        <v>정의:</v>
      </c>
      <c r="I374" s="25" t="str">
        <f t="shared" ref="I374:I376" si="239">LEFT(J374,LEN(J374)-3)</f>
        <v xml:space="preserve">전신적으로 생기는 자가면역성 질환들에 대개는 류마티스성 질환이라는 이름을 붙이게 되는데, 그 중에서도 가장 관절에 증상이 심하게 나타나는 질환을 류마티스 관절염(rheumatoid arthritis)이라 한다., </v>
      </c>
      <c r="J374" s="25" t="s">
        <v>18463</v>
      </c>
      <c r="L374" s="25" t="str">
        <f t="shared" ref="L374:L376" si="240">TRIM(J374)</f>
        <v>전신적으로 생기는 자가면역성 질환들에 대개는 류마티스성 질환이라는 이름을 붙이게 되는데, 그 중에서도 가장 관절에 증상이 심하게 나타나는 질환을 류마티스 관절염(rheumatoid arthritis)이라 한다., 증상:</v>
      </c>
      <c r="M374" s="25" t="str">
        <f t="shared" si="207"/>
        <v>증상:</v>
      </c>
      <c r="N374" s="25" t="str">
        <f t="shared" ref="N374:N376" si="241">IF(M374="증상:",R374,"")</f>
        <v xml:space="preserve"> 주증상은 침범     된 관절의 부종, 통증, 관절 강직, 운동제한                     등이며 경미한 상태에서부터 심한 상태까지 정도의 차이가 많다.     그밖에 체중감소, 식욕부진, 허약감, 피로감     등을 호소하며 전신에 열이 나는 경우도 있다. ,  원인:</v>
      </c>
      <c r="O374" s="25" t="str">
        <f t="shared" ref="O374:O376" si="242">LEFT(N374,LEN(N374)-3)</f>
        <v xml:space="preserve"> 주증상은 침범     된 관절의 부종, 통증, 관절 강직, 운동제한                     등이며 경미한 상태에서부터 심한 상태까지 정도의 차이가 많다.     그밖에 체중감소, 식욕부진, 허약감, 피로감     등을 호소하며 전신에 열이 나는 경우도 있다. ,  </v>
      </c>
      <c r="P374" s="25" t="str">
        <f t="shared" ref="P374:P376" si="243">RIGHT(N374,3)</f>
        <v>원인:</v>
      </c>
      <c r="R374" s="23" t="s">
        <v>8541</v>
      </c>
      <c r="S374" s="23" t="s">
        <v>8542</v>
      </c>
      <c r="T374" s="23" t="s">
        <v>10027</v>
      </c>
    </row>
    <row r="375" spans="1:20" ht="198" hidden="1" x14ac:dyDescent="0.3">
      <c r="A375" s="24">
        <v>373</v>
      </c>
      <c r="B375" s="23" t="s">
        <v>19423</v>
      </c>
      <c r="C375" s="23" t="s">
        <v>19424</v>
      </c>
      <c r="D375" s="23" t="s">
        <v>19425</v>
      </c>
      <c r="E375" s="23" t="s">
        <v>12308</v>
      </c>
      <c r="F375" s="23" t="s">
        <v>17475</v>
      </c>
      <c r="G375" s="23" t="s">
        <v>17100</v>
      </c>
      <c r="H375" s="23" t="str">
        <f t="shared" si="206"/>
        <v>정의:</v>
      </c>
      <c r="I375" s="25" t="str">
        <f t="shared" si="239"/>
        <v xml:space="preserve">류마티스성 심질환(rheumatic heart disease)이란 류마티스열에 이환된 환자가 염증반응에 의해 심장의 판막이 손상 받은 상태를 말합니다. , </v>
      </c>
      <c r="J375" s="25" t="s">
        <v>18464</v>
      </c>
      <c r="L375" s="25" t="str">
        <f t="shared" si="240"/>
        <v>류마티스성 심질환(rheumatic heart disease)이란 류마티스열에 이환된 환자가 염증반응에 의해 심장의 판막이 손상 받은 상태를 말합니다. , 증상:</v>
      </c>
      <c r="M375" s="25" t="str">
        <f t="shared" si="207"/>
        <v>증상:</v>
      </c>
      <c r="N375" s="25" t="str">
        <f t="shared" si="241"/>
        <v xml:space="preserve"> 손상 받은 심장판막은 염증반응의 반흔으로 인해 폐쇄부전과     협착이 생기게 되며, 이로 인해 심장에 과도한 부하를 주게     되고, 심한 경우에는     울혈성 심부전을 일으켜, 심장이 필요한 혈류를 방출하지 못하게 되고 사망한다.     ,  원인:</v>
      </c>
      <c r="O375" s="25" t="str">
        <f t="shared" si="242"/>
        <v xml:space="preserve"> 손상 받은 심장판막은 염증반응의 반흔으로 인해 폐쇄부전과     협착이 생기게 되며, 이로 인해 심장에 과도한 부하를 주게     되고, 심한 경우에는     울혈성 심부전을 일으켜, 심장이 필요한 혈류를 방출하지 못하게 되고 사망한다.     ,  </v>
      </c>
      <c r="P375" s="25" t="str">
        <f t="shared" si="243"/>
        <v>원인:</v>
      </c>
      <c r="R375" s="23" t="s">
        <v>8543</v>
      </c>
      <c r="S375" s="23" t="s">
        <v>8544</v>
      </c>
      <c r="T375" s="23" t="s">
        <v>10028</v>
      </c>
    </row>
    <row r="376" spans="1:20" ht="181.5" hidden="1" x14ac:dyDescent="0.3">
      <c r="A376" s="24">
        <v>374</v>
      </c>
      <c r="B376" s="23" t="s">
        <v>19426</v>
      </c>
      <c r="C376" s="23" t="s">
        <v>19427</v>
      </c>
      <c r="D376" s="23" t="s">
        <v>19428</v>
      </c>
      <c r="E376" s="23" t="s">
        <v>12309</v>
      </c>
      <c r="F376" s="23" t="s">
        <v>17476</v>
      </c>
      <c r="G376" s="23" t="s">
        <v>17101</v>
      </c>
      <c r="H376" s="23" t="str">
        <f t="shared" si="206"/>
        <v>정의:</v>
      </c>
      <c r="I376" s="25" t="str">
        <f t="shared" si="239"/>
        <v xml:space="preserve">류마티스열(rheumatic fever)은 A군 연쇄상구균에 감염을 앓은 환자의 일부에서 발생하는 전신의 염증성 질환을 말한다. , </v>
      </c>
      <c r="J376" s="25" t="s">
        <v>18465</v>
      </c>
      <c r="L376" s="25" t="str">
        <f t="shared" si="240"/>
        <v>류마티스열(rheumatic fever)은 A군 연쇄상구균에 감염을 앓은 환자의 일부에서 발생하는 전신의 염증성 질환을 말한다. , 증상:</v>
      </c>
      <c r="M376" s="25" t="str">
        <f t="shared" si="207"/>
        <v>증상:</v>
      </c>
      <c r="N376" s="25" t="str">
        <f t="shared" si="241"/>
        <v xml:space="preserve">     윤상 홍반성 피부발진이 몸통이나                 상지에 보일 수 있으며 사지로 퍼지는 양상을 보인다.     5~15세의 소아에서 흔히 발생하고                 관절염, 무도병, 판막손상을 동반하는 심장염 등이 특징적으로 나타난다.,  원인:</v>
      </c>
      <c r="O376" s="25" t="str">
        <f t="shared" si="242"/>
        <v xml:space="preserve">     윤상 홍반성 피부발진이 몸통이나                 상지에 보일 수 있으며 사지로 퍼지는 양상을 보인다.     5~15세의 소아에서 흔히 발생하고                 관절염, 무도병, 판막손상을 동반하는 심장염 등이 특징적으로 나타난다.,  </v>
      </c>
      <c r="P376" s="25" t="str">
        <f t="shared" si="243"/>
        <v>원인:</v>
      </c>
      <c r="R376" s="23" t="s">
        <v>8545</v>
      </c>
      <c r="S376" s="23" t="s">
        <v>8546</v>
      </c>
      <c r="T376" s="23" t="s">
        <v>10029</v>
      </c>
    </row>
    <row r="377" spans="1:20" hidden="1" x14ac:dyDescent="0.3">
      <c r="A377" s="24">
        <v>375</v>
      </c>
      <c r="B377" s="23" t="s">
        <v>4853</v>
      </c>
      <c r="C377" s="23" t="s">
        <v>11059</v>
      </c>
      <c r="D377" s="23" t="s">
        <v>11059</v>
      </c>
      <c r="E377" s="23" t="s">
        <v>12310</v>
      </c>
      <c r="F377" s="23" t="s">
        <v>16322</v>
      </c>
      <c r="G377" s="23" t="s">
        <v>16322</v>
      </c>
      <c r="H377" s="23" t="str">
        <f t="shared" si="206"/>
        <v>절염)</v>
      </c>
      <c r="J377" s="25" t="s">
        <v>8008</v>
      </c>
      <c r="L377" s="25" t="s">
        <v>8008</v>
      </c>
      <c r="M377" s="25" t="str">
        <f t="shared" si="207"/>
        <v/>
      </c>
    </row>
    <row r="378" spans="1:20" hidden="1" x14ac:dyDescent="0.3">
      <c r="A378" s="24">
        <v>376</v>
      </c>
      <c r="B378" s="23" t="s">
        <v>4854</v>
      </c>
      <c r="C378" s="23" t="s">
        <v>11060</v>
      </c>
      <c r="D378" s="23" t="s">
        <v>11060</v>
      </c>
      <c r="E378" s="23" t="s">
        <v>12311</v>
      </c>
      <c r="F378" s="23" t="s">
        <v>16323</v>
      </c>
      <c r="G378" s="23" t="s">
        <v>16323</v>
      </c>
      <c r="H378" s="23" t="str">
        <f t="shared" si="206"/>
        <v>관절)</v>
      </c>
      <c r="J378" s="25" t="s">
        <v>8008</v>
      </c>
      <c r="L378" s="25" t="s">
        <v>8008</v>
      </c>
      <c r="M378" s="25" t="str">
        <f t="shared" si="207"/>
        <v/>
      </c>
    </row>
    <row r="379" spans="1:20" hidden="1" x14ac:dyDescent="0.3">
      <c r="A379" s="24">
        <v>377</v>
      </c>
      <c r="B379" s="23" t="s">
        <v>4855</v>
      </c>
      <c r="C379" s="23" t="s">
        <v>11061</v>
      </c>
      <c r="D379" s="23" t="s">
        <v>11061</v>
      </c>
      <c r="E379" s="23" t="s">
        <v>12312</v>
      </c>
      <c r="F379" s="23" t="s">
        <v>16324</v>
      </c>
      <c r="G379" s="23" t="s">
        <v>16324</v>
      </c>
      <c r="H379" s="23" t="str">
        <f t="shared" si="206"/>
        <v>관절)</v>
      </c>
      <c r="J379" s="25" t="s">
        <v>8008</v>
      </c>
      <c r="L379" s="25" t="s">
        <v>8008</v>
      </c>
      <c r="M379" s="25" t="str">
        <f t="shared" si="207"/>
        <v/>
      </c>
    </row>
    <row r="380" spans="1:20" ht="148.5" hidden="1" x14ac:dyDescent="0.3">
      <c r="A380" s="24">
        <v>378</v>
      </c>
      <c r="B380" s="23" t="s">
        <v>14040</v>
      </c>
      <c r="C380" s="23" t="s">
        <v>14041</v>
      </c>
      <c r="D380" s="23" t="s">
        <v>14042</v>
      </c>
      <c r="E380" s="23" t="s">
        <v>12313</v>
      </c>
      <c r="F380" s="23" t="s">
        <v>17477</v>
      </c>
      <c r="G380" s="23" t="s">
        <v>16325</v>
      </c>
      <c r="H380" s="23" t="str">
        <f t="shared" si="206"/>
        <v>정의:</v>
      </c>
      <c r="I380" s="25" t="str">
        <f t="shared" ref="I380:I404" si="244">LEFT(J380,LEN(J380)-3)</f>
        <v xml:space="preserve">리파제(lipase)란 췌장에서 만들어지는 소화 효소를 측정하여 췌장 등 소화기관이나 간의 병변 여부를 진단하는 임상 화학 검사를 말한다. 지방분해효소인 리파제는 간이나 소화기관에 많이 분포한다. , </v>
      </c>
      <c r="J380" s="25" t="s">
        <v>18466</v>
      </c>
      <c r="L380" s="25" t="str">
        <f t="shared" ref="L380:L404" si="245">TRIM(J380)</f>
        <v>리파제(lipase)란 췌장에서 만들어지는 소화 효소를 측정하여 췌장 등 소화기관이나 간의 병변 여부를 진단하는 임상 화학 검사를 말한다. 지방분해효소인 리파제는 간이나 소화기관에 많이 분포한다. , 용도:</v>
      </c>
      <c r="M380" s="25" t="str">
        <f t="shared" si="207"/>
        <v>용도:</v>
      </c>
      <c r="R380" s="23" t="s">
        <v>8547</v>
      </c>
    </row>
    <row r="381" spans="1:20" ht="132" hidden="1" x14ac:dyDescent="0.3">
      <c r="A381" s="24">
        <v>379</v>
      </c>
      <c r="B381" s="23" t="s">
        <v>19429</v>
      </c>
      <c r="C381" s="23" t="s">
        <v>19430</v>
      </c>
      <c r="D381" s="23" t="s">
        <v>19431</v>
      </c>
      <c r="E381" s="23" t="s">
        <v>12314</v>
      </c>
      <c r="F381" s="23" t="s">
        <v>17478</v>
      </c>
      <c r="G381" s="23" t="s">
        <v>17102</v>
      </c>
      <c r="H381" s="23" t="str">
        <f t="shared" si="206"/>
        <v>정의:</v>
      </c>
      <c r="I381" s="25" t="str">
        <f t="shared" si="244"/>
        <v xml:space="preserve">림프절염(lymphadenitis)은 림프절의 염증으로, 불특정 감염, 기타 악성 종양에 의해 면역현상이 일어나게 되면 림프절은 비대하게 된다. 급성과 만성으로 나뉜다., </v>
      </c>
      <c r="J381" s="25" t="s">
        <v>18467</v>
      </c>
      <c r="L381" s="25" t="str">
        <f t="shared" si="245"/>
        <v>림프절염(lymphadenitis)은 림프절의 염증으로, 불특정 감염, 기타 악성 종양에 의해 면역현상이 일어나게 되면 림프절은 비대하게 된다. 급성과 만성으로 나뉜다., 증상:</v>
      </c>
      <c r="M381" s="25" t="str">
        <f t="shared" si="207"/>
        <v>증상:</v>
      </c>
      <c r="N381" s="25" t="str">
        <f t="shared" ref="N381:N403" si="246">IF(M381="증상:",R381,"")</f>
        <v xml:space="preserve"> 원인불명의 발열에 이어 경부림프절의     만성종창을 일으키기도 한다. ,  원인:</v>
      </c>
      <c r="O381" s="25" t="str">
        <f t="shared" ref="O381:O403" si="247">LEFT(N381,LEN(N381)-3)</f>
        <v xml:space="preserve"> 원인불명의 발열에 이어 경부림프절의     만성종창을 일으키기도 한다. ,  </v>
      </c>
      <c r="P381" s="25" t="str">
        <f t="shared" ref="P381:P403" si="248">RIGHT(N381,3)</f>
        <v>원인:</v>
      </c>
      <c r="R381" s="23" t="s">
        <v>8548</v>
      </c>
      <c r="S381" s="23" t="s">
        <v>8549</v>
      </c>
      <c r="T381" s="23" t="s">
        <v>10030</v>
      </c>
    </row>
    <row r="382" spans="1:20" ht="409.5" x14ac:dyDescent="0.3">
      <c r="A382" s="24">
        <v>380</v>
      </c>
      <c r="B382" s="23" t="s">
        <v>19432</v>
      </c>
      <c r="C382" s="23" t="s">
        <v>19433</v>
      </c>
      <c r="D382" s="23" t="s">
        <v>19434</v>
      </c>
      <c r="E382" s="23" t="s">
        <v>12315</v>
      </c>
      <c r="F382" s="23" t="s">
        <v>17479</v>
      </c>
      <c r="G382" s="23" t="s">
        <v>17103</v>
      </c>
      <c r="H382" s="23" t="str">
        <f t="shared" si="206"/>
        <v>정의:</v>
      </c>
      <c r="I382" s="25" t="str">
        <f t="shared" si="244"/>
        <v xml:space="preserve">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v>
      </c>
      <c r="J382" s="25" t="s">
        <v>18468</v>
      </c>
      <c r="L382" s="25" t="str">
        <f t="shared" si="245"/>
        <v>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v>
      </c>
      <c r="M382" s="25" t="str">
        <f t="shared" si="207"/>
        <v>증상:</v>
      </c>
      <c r="N382" s="25" t="str">
        <f t="shared" si="246"/>
        <v xml:space="preserve">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v>
      </c>
      <c r="O382" s="25" t="str">
        <f t="shared" si="247"/>
        <v xml:space="preserve">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v>
      </c>
      <c r="P382" s="25" t="str">
        <f t="shared" si="248"/>
        <v>원인:</v>
      </c>
      <c r="R382" s="23" t="s">
        <v>8550</v>
      </c>
      <c r="S382" s="23" t="s">
        <v>8551</v>
      </c>
      <c r="T382" s="23" t="s">
        <v>10031</v>
      </c>
    </row>
    <row r="383" spans="1:20" ht="148.5" hidden="1" x14ac:dyDescent="0.3">
      <c r="A383" s="24">
        <v>381</v>
      </c>
      <c r="B383" s="23" t="s">
        <v>19435</v>
      </c>
      <c r="C383" s="23" t="s">
        <v>19436</v>
      </c>
      <c r="D383" s="23" t="s">
        <v>19437</v>
      </c>
      <c r="E383" s="23" t="s">
        <v>12316</v>
      </c>
      <c r="F383" s="23" t="s">
        <v>17480</v>
      </c>
      <c r="G383" s="23" t="s">
        <v>17104</v>
      </c>
      <c r="H383" s="23" t="str">
        <f t="shared" si="206"/>
        <v>정의:</v>
      </c>
      <c r="I383" s="25" t="str">
        <f t="shared" si="244"/>
        <v xml:space="preserve">막증식성 사구체신염(membranoproliferative glomerulonephrits)은 사구체 신염 중 심한 단백뇨와 부종을 보이는 신증후군의 하나이다. , </v>
      </c>
      <c r="J383" s="25" t="s">
        <v>18469</v>
      </c>
      <c r="L383" s="25" t="str">
        <f t="shared" si="245"/>
        <v>막증식성 사구체신염(membranoproliferative glomerulonephrits)은 사구체 신염 중 심한 단백뇨와 부종을 보이는 신증후군의 하나이다. , 증상:</v>
      </c>
      <c r="M383" s="25" t="str">
        <f t="shared" si="207"/>
        <v>증상:</v>
      </c>
      <c r="N383" s="25" t="str">
        <f t="shared" si="246"/>
        <v xml:space="preserve"> 개개의 질환들마다     다르지만 일반적으로 혈뇨와 단백뇨, 신기능(사구체여과율) 감소, 부종과 고혈압     등의 증상이 대표적이다. 특히 심한 단백뇨와 부종을 보인다.  ,  원인:</v>
      </c>
      <c r="O383" s="25" t="str">
        <f t="shared" si="247"/>
        <v xml:space="preserve"> 개개의 질환들마다     다르지만 일반적으로 혈뇨와 단백뇨, 신기능(사구체여과율) 감소, 부종과 고혈압     등의 증상이 대표적이다. 특히 심한 단백뇨와 부종을 보인다.  ,  </v>
      </c>
      <c r="P383" s="25" t="str">
        <f t="shared" si="248"/>
        <v>원인:</v>
      </c>
      <c r="R383" s="23" t="s">
        <v>8552</v>
      </c>
      <c r="S383" s="23" t="s">
        <v>8553</v>
      </c>
      <c r="T383" s="23" t="s">
        <v>10032</v>
      </c>
    </row>
    <row r="384" spans="1:20" ht="148.5" hidden="1" x14ac:dyDescent="0.3">
      <c r="A384" s="24">
        <v>382</v>
      </c>
      <c r="B384" s="23" t="s">
        <v>19438</v>
      </c>
      <c r="C384" s="23" t="s">
        <v>19439</v>
      </c>
      <c r="D384" s="23" t="s">
        <v>14043</v>
      </c>
      <c r="E384" s="23" t="s">
        <v>12317</v>
      </c>
      <c r="F384" s="23" t="s">
        <v>17481</v>
      </c>
      <c r="G384" s="23" t="s">
        <v>16326</v>
      </c>
      <c r="H384" s="23" t="str">
        <f t="shared" si="206"/>
        <v>정의:</v>
      </c>
      <c r="I384" s="25" t="str">
        <f t="shared" si="244"/>
        <v xml:space="preserve">만기 분만(postmature labor)이란 분만 예정일보다 2주간 이상 늦어져 일어나는 분만을 말한다., </v>
      </c>
      <c r="J384" s="25" t="s">
        <v>19175</v>
      </c>
      <c r="L384" s="25" t="str">
        <f t="shared" si="245"/>
        <v>만기 분만(postmature labor)이란 분만 예정일보다 2주간 이상 늦어져 일어나는 분만을 말한다., 증상:</v>
      </c>
      <c r="M384" s="25" t="str">
        <f t="shared" si="207"/>
        <v>증상:</v>
      </c>
      <c r="N384" s="25" t="str">
        <f t="shared" si="246"/>
        <v xml:space="preserve">    일반적으로 분만이 늦어지게 되면 될수록 주산기사망률이 증가하기 때문에     정확한 임신주수를 확인하여 적절한 시기에 분만시키는 것은 매우 중요하다.,  원인:</v>
      </c>
      <c r="O384" s="25" t="str">
        <f t="shared" si="247"/>
        <v xml:space="preserve">    일반적으로 분만이 늦어지게 되면 될수록 주산기사망률이 증가하기 때문에     정확한 임신주수를 확인하여 적절한 시기에 분만시키는 것은 매우 중요하다.,  </v>
      </c>
      <c r="P384" s="25" t="str">
        <f t="shared" si="248"/>
        <v>원인:</v>
      </c>
      <c r="R384" s="23" t="s">
        <v>8554</v>
      </c>
      <c r="S384" s="23" t="s">
        <v>8555</v>
      </c>
      <c r="T384" s="23" t="s">
        <v>10033</v>
      </c>
    </row>
    <row r="385" spans="1:20" ht="280.5" x14ac:dyDescent="0.3">
      <c r="A385" s="24">
        <v>383</v>
      </c>
      <c r="B385" s="23" t="s">
        <v>14044</v>
      </c>
      <c r="C385" s="23" t="s">
        <v>14045</v>
      </c>
      <c r="D385" s="23" t="s">
        <v>14046</v>
      </c>
      <c r="E385" s="23" t="s">
        <v>12318</v>
      </c>
      <c r="F385" s="23" t="s">
        <v>17482</v>
      </c>
      <c r="G385" s="23" t="s">
        <v>16327</v>
      </c>
      <c r="H385" s="23" t="str">
        <f t="shared" si="206"/>
        <v>정의:</v>
      </c>
      <c r="I385" s="25" t="str">
        <f t="shared" si="244"/>
        <v xml:space="preserve">만성 간염(chronic hepatitis)이란 대개 6개월 이상 경과하여도 회복되지 않는 간염을 말하는 것으로 수년간 지속된다. , 종류 1. 만성 지속성 간염(chronic persistent hepatitis) 2. 만성 활동성 간염(chronic active hepatitis) , </v>
      </c>
      <c r="J385" s="25" t="s">
        <v>18470</v>
      </c>
      <c r="L385" s="25" t="str">
        <f t="shared" si="245"/>
        <v>만성 간염(chronic hepatitis)이란 대개 6개월 이상 경과하여도 회복되지 않는 간염을 말하는 것으로 수년간 지속된다. , 종류 1. 만성 지속성 간염(chronic persistent hepatitis) 2. 만성 활동성 간염(chronic active hepatitis) , 증상:</v>
      </c>
      <c r="M385" s="25" t="str">
        <f t="shared" si="207"/>
        <v>증상:</v>
      </c>
      <c r="N385" s="25" t="str">
        <f t="shared" si="246"/>
        <v xml:space="preserve">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원인:</v>
      </c>
      <c r="O385" s="25" t="str">
        <f t="shared" si="247"/>
        <v xml:space="preserve">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v>
      </c>
      <c r="P385" s="25" t="str">
        <f t="shared" si="248"/>
        <v>원인:</v>
      </c>
      <c r="R385" s="23" t="s">
        <v>8556</v>
      </c>
      <c r="S385" s="23" t="s">
        <v>8557</v>
      </c>
      <c r="T385" s="23" t="s">
        <v>10034</v>
      </c>
    </row>
    <row r="386" spans="1:20" ht="247.5" hidden="1" x14ac:dyDescent="0.3">
      <c r="A386" s="24">
        <v>384</v>
      </c>
      <c r="B386" s="23" t="s">
        <v>14047</v>
      </c>
      <c r="C386" s="23" t="s">
        <v>14048</v>
      </c>
      <c r="D386" s="23" t="s">
        <v>14049</v>
      </c>
      <c r="E386" s="23" t="s">
        <v>12319</v>
      </c>
      <c r="F386" s="23" t="s">
        <v>17483</v>
      </c>
      <c r="G386" s="23" t="s">
        <v>16328</v>
      </c>
      <c r="H386" s="23" t="str">
        <f t="shared" si="206"/>
        <v>정의:</v>
      </c>
      <c r="I386" s="25" t="str">
        <f t="shared" si="244"/>
        <v xml:space="preserve">만성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v>
      </c>
      <c r="J386" s="25" t="s">
        <v>18471</v>
      </c>
      <c r="L386" s="25" t="str">
        <f t="shared" si="245"/>
        <v>만성 경막하 혈종이란 뇌를 둘러싸고 있는 가장 외부의 경막 아래 피가 굳어 있는 상태를 말한다. 두부외상으로 3주 정도 지난 후 머리에 통증이 오거나, 정신이 혼미해지고 사지의 힘이 약해지는 등의 증세가 나타나 정밀검사 결과 혈종이 확인되었을 때를 말한다. 호발 연령은 50세 이상이며, 남자가 여자보다 호발 가능성이 훨씬 높다., 증상:</v>
      </c>
      <c r="M386" s="25" t="str">
        <f t="shared" si="207"/>
        <v>증상:</v>
      </c>
      <c r="N386" s="25" t="str">
        <f t="shared" si="246"/>
        <v xml:space="preserve"> 초기 증상으로 광범위하고 지속적인 두통과 구토, 경도의 반신마비, 유두부종과 바빈스키 징후를 나타낸다.  병이 진행되면서 두개강 내압이 상승하면 점차 의식이 혼미해지고, 동공이 커지면서 반신마비가 심해진다.  이 때 신속히 수술하지 않으면 전신마비가 오면서 사망하게 된다. ,  원인:</v>
      </c>
      <c r="O386" s="25" t="str">
        <f t="shared" si="247"/>
        <v xml:space="preserve"> 초기 증상으로 광범위하고 지속적인 두통과 구토, 경도의 반신마비, 유두부종과 바빈스키 징후를 나타낸다.  병이 진행되면서 두개강 내압이 상승하면 점차 의식이 혼미해지고, 동공이 커지면서 반신마비가 심해진다.  이 때 신속히 수술하지 않으면 전신마비가 오면서 사망하게 된다. ,  </v>
      </c>
      <c r="P386" s="25" t="str">
        <f t="shared" si="248"/>
        <v>원인:</v>
      </c>
      <c r="R386" s="23" t="s">
        <v>8558</v>
      </c>
      <c r="S386" s="23" t="s">
        <v>8559</v>
      </c>
      <c r="T386" s="23" t="s">
        <v>10035</v>
      </c>
    </row>
    <row r="387" spans="1:20" ht="214.5" hidden="1" x14ac:dyDescent="0.3">
      <c r="A387" s="24">
        <v>385</v>
      </c>
      <c r="B387" s="23" t="s">
        <v>14050</v>
      </c>
      <c r="C387" s="23" t="s">
        <v>14051</v>
      </c>
      <c r="D387" s="23" t="s">
        <v>14052</v>
      </c>
      <c r="E387" s="23" t="s">
        <v>12320</v>
      </c>
      <c r="F387" s="23" t="s">
        <v>17484</v>
      </c>
      <c r="G387" s="23" t="s">
        <v>16329</v>
      </c>
      <c r="H387" s="23" t="str">
        <f t="shared" ref="H387:H450" si="249">RIGHT(G387,3)</f>
        <v>정의:</v>
      </c>
      <c r="I387" s="25" t="str">
        <f t="shared" si="244"/>
        <v xml:space="preserve">만성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v>
      </c>
      <c r="J387" s="25" t="s">
        <v>18472</v>
      </c>
      <c r="L387" s="25" t="str">
        <f t="shared" si="245"/>
        <v>만성 골수성 백혈병(chronic myelogenous leukemia ; CML)은 장년층에 주로 발생하며 국내조사결과 13%인 만성백혈병의 대부분을 차지한다. 만성 골수성 백혈병은 조혈모세포수준의 암성증식으로 진성적혈구증가증, 혈소판증가증 및 골수섬유화증과 함께 골수증식성 질환으로 분류된다., 증상:</v>
      </c>
      <c r="M387" s="25" t="str">
        <f t="shared" ref="M387:M450" si="250">RIGHT(L387,3)</f>
        <v>증상:</v>
      </c>
      <c r="N387" s="25" t="str">
        <f t="shared" si="246"/>
        <v xml:space="preserve"> 비장비대로 인한 복부팽만이 특징적이며, 과대사증     등 일반 백혈병의 증상과 비슷하다., 원인:</v>
      </c>
      <c r="O387" s="25" t="str">
        <f t="shared" si="247"/>
        <v xml:space="preserve"> 비장비대로 인한 복부팽만이 특징적이며, 과대사증     등 일반 백혈병의 증상과 비슷하다., </v>
      </c>
      <c r="P387" s="25" t="str">
        <f t="shared" si="248"/>
        <v>원인:</v>
      </c>
      <c r="R387" s="23" t="s">
        <v>8560</v>
      </c>
      <c r="S387" s="23" t="s">
        <v>8561</v>
      </c>
      <c r="T387" s="23" t="s">
        <v>10036</v>
      </c>
    </row>
    <row r="388" spans="1:20" ht="231" hidden="1" x14ac:dyDescent="0.3">
      <c r="A388" s="24">
        <v>386</v>
      </c>
      <c r="B388" s="23" t="s">
        <v>14053</v>
      </c>
      <c r="C388" s="23" t="s">
        <v>14054</v>
      </c>
      <c r="D388" s="23" t="s">
        <v>14055</v>
      </c>
      <c r="E388" s="23" t="s">
        <v>12321</v>
      </c>
      <c r="F388" s="23" t="s">
        <v>17485</v>
      </c>
      <c r="G388" s="23" t="s">
        <v>16330</v>
      </c>
      <c r="H388" s="23" t="str">
        <f t="shared" si="249"/>
        <v>정의:</v>
      </c>
      <c r="I388" s="25" t="str">
        <f t="shared" si="244"/>
        <v xml:space="preserve">만성 기관지염(chronic bronchitis)은 일반적 의미의 오래된 기침과는 달리 실제 기관지의 만성적 염증으로 기도가 좁아져 있는 경우를 말한다., </v>
      </c>
      <c r="J388" s="25" t="s">
        <v>18473</v>
      </c>
      <c r="L388" s="25" t="str">
        <f t="shared" si="245"/>
        <v>만성 기관지염(chronic bronchitis)은 일반적 의미의 오래된 기침과는 달리 실제 기관지의 만성적 염증으로 기도가 좁아져 있는 경우를 말한다., 증상:</v>
      </c>
      <c r="M388" s="25" t="str">
        <f t="shared" si="250"/>
        <v>증상:</v>
      </c>
      <c r="N388" s="25" t="str">
        <f t="shared" si="246"/>
        <v xml:space="preserve"> 주요 증상은 호흡곤란과 기침, 가래 등이며 가래 색깔은 하얗거나 회색 또는 점액성의 화농성을 띄기도 한다. 때로 심한 기침 후에 가래에 피가 섞여     나오며 가래는 끈적끈적하고 기침은 우르르 소리가 나며 발작성일 수 있고 심한 경련이 수분간 지속되기도 한다.,  원인:</v>
      </c>
      <c r="O388" s="25" t="str">
        <f t="shared" si="247"/>
        <v xml:space="preserve"> 주요 증상은 호흡곤란과 기침, 가래 등이며 가래 색깔은 하얗거나 회색 또는 점액성의 화농성을 띄기도 한다. 때로 심한 기침 후에 가래에 피가 섞여     나오며 가래는 끈적끈적하고 기침은 우르르 소리가 나며 발작성일 수 있고 심한 경련이 수분간 지속되기도 한다.,  </v>
      </c>
      <c r="P388" s="25" t="str">
        <f t="shared" si="248"/>
        <v>원인:</v>
      </c>
      <c r="R388" s="23" t="s">
        <v>8562</v>
      </c>
      <c r="S388" s="23" t="s">
        <v>8563</v>
      </c>
      <c r="T388" s="23" t="s">
        <v>10037</v>
      </c>
    </row>
    <row r="389" spans="1:20" ht="99" hidden="1" x14ac:dyDescent="0.3">
      <c r="A389" s="24">
        <v>387</v>
      </c>
      <c r="B389" s="23" t="s">
        <v>14056</v>
      </c>
      <c r="C389" s="23" t="s">
        <v>14057</v>
      </c>
      <c r="D389" s="23" t="s">
        <v>14058</v>
      </c>
      <c r="E389" s="23" t="s">
        <v>12322</v>
      </c>
      <c r="F389" s="23" t="s">
        <v>17486</v>
      </c>
      <c r="G389" s="23" t="s">
        <v>16331</v>
      </c>
      <c r="H389" s="23" t="str">
        <f t="shared" si="249"/>
        <v>정의:</v>
      </c>
      <c r="I389" s="25" t="str">
        <f t="shared" si="244"/>
        <v xml:space="preserve">만성 담낭염(chronic cholecystitis)은 급성 담낭염이 반복적으로 나타나는 상태를 말한다. , </v>
      </c>
      <c r="J389" s="25" t="s">
        <v>18474</v>
      </c>
      <c r="L389" s="25" t="str">
        <f t="shared" si="245"/>
        <v>만성 담낭염(chronic cholecystitis)은 급성 담낭염이 반복적으로 나타나는 상태를 말한다. , 증상:</v>
      </c>
      <c r="M389" s="25" t="str">
        <f t="shared" si="250"/>
        <v>증상:</v>
      </c>
      <c r="N389" s="25" t="str">
        <f t="shared" si="246"/>
        <v xml:space="preserve"> 대체로 통증 및 체온상승이 경하고 백혈구의 상승도                         높지 않으며 소화불량, 지방음식 불내성이 나타난다.,  원인:</v>
      </c>
      <c r="O389" s="25" t="str">
        <f t="shared" si="247"/>
        <v xml:space="preserve"> 대체로 통증 및 체온상승이 경하고 백혈구의 상승도                         높지 않으며 소화불량, 지방음식 불내성이 나타난다.,  </v>
      </c>
      <c r="P389" s="25" t="str">
        <f t="shared" si="248"/>
        <v>원인:</v>
      </c>
      <c r="R389" s="23" t="s">
        <v>8564</v>
      </c>
      <c r="S389" s="23" t="s">
        <v>8565</v>
      </c>
      <c r="T389" s="23" t="s">
        <v>10038</v>
      </c>
    </row>
    <row r="390" spans="1:20" ht="198" hidden="1" x14ac:dyDescent="0.3">
      <c r="A390" s="24">
        <v>388</v>
      </c>
      <c r="B390" s="23" t="s">
        <v>14059</v>
      </c>
      <c r="C390" s="23" t="s">
        <v>14060</v>
      </c>
      <c r="D390" s="23" t="s">
        <v>14061</v>
      </c>
      <c r="E390" s="23" t="s">
        <v>12323</v>
      </c>
      <c r="F390" s="23" t="s">
        <v>17487</v>
      </c>
      <c r="G390" s="23" t="s">
        <v>16332</v>
      </c>
      <c r="H390" s="23" t="str">
        <f t="shared" si="249"/>
        <v>정의:</v>
      </c>
      <c r="I390" s="25" t="str">
        <f t="shared" si="244"/>
        <v xml:space="preserve">만성 림프구성 백혈병(chronic lymphocytic leukemia ; CLL)은 백혈병의 일종으로 혈액 속에서 성숙한 림프구가 현저하게 증가하는 상태의 질병을 말한다. , </v>
      </c>
      <c r="J390" s="25" t="s">
        <v>18475</v>
      </c>
      <c r="L390" s="25" t="str">
        <f t="shared" si="245"/>
        <v>만성 림프구성 백혈병(chronic lymphocytic leukemia ; CLL)은 백혈병의 일종으로 혈액 속에서 성숙한 림프구가 현저하게 증가하는 상태의 질병을 말한다. , 증상:</v>
      </c>
      <c r="M390" s="25" t="str">
        <f t="shared" si="250"/>
        <v>증상:</v>
      </c>
      <c r="N390" s="25" t="str">
        <f t="shared" si="246"/>
        <v xml:space="preserve"> 세포의 증가에 따른 직접적인 증상은 잘 나타나지 않고, 림프절과 비장, 간이 붓게 된다. 정상적인 혈액이 만들어지지 않으므로 빈혈과 혈소판이 감소되어 출혈증상이 나타나고 면역력이 떨어져 발열, 폐렴등의 감염증상이 나타난다., 원인:</v>
      </c>
      <c r="O390" s="25" t="str">
        <f t="shared" si="247"/>
        <v xml:space="preserve"> 세포의 증가에 따른 직접적인 증상은 잘 나타나지 않고, 림프절과 비장, 간이 붓게 된다. 정상적인 혈액이 만들어지지 않으므로 빈혈과 혈소판이 감소되어 출혈증상이 나타나고 면역력이 떨어져 발열, 폐렴등의 감염증상이 나타난다., </v>
      </c>
      <c r="P390" s="25" t="str">
        <f t="shared" si="248"/>
        <v>원인:</v>
      </c>
      <c r="R390" s="23" t="s">
        <v>8566</v>
      </c>
      <c r="S390" s="23" t="s">
        <v>8567</v>
      </c>
      <c r="T390" s="23" t="s">
        <v>10039</v>
      </c>
    </row>
    <row r="391" spans="1:20" ht="165" hidden="1" x14ac:dyDescent="0.3">
      <c r="A391" s="24">
        <v>389</v>
      </c>
      <c r="B391" s="23" t="s">
        <v>19440</v>
      </c>
      <c r="C391" s="23" t="s">
        <v>19441</v>
      </c>
      <c r="D391" s="23" t="s">
        <v>19442</v>
      </c>
      <c r="E391" s="23" t="s">
        <v>12324</v>
      </c>
      <c r="F391" s="23" t="s">
        <v>17488</v>
      </c>
      <c r="G391" s="23" t="s">
        <v>17105</v>
      </c>
      <c r="H391" s="23" t="str">
        <f t="shared" si="249"/>
        <v>정의:</v>
      </c>
      <c r="I391" s="25" t="str">
        <f t="shared" si="244"/>
        <v xml:space="preserve">만성 사구체 신염(chronic glomerulonephritis)은 신장의 여과기능을 담당하는 사구체에 염증 반응이 1년 이상 서서히 진행되는 질병이다. 점진적으로 신조직을 파괴하여 만성신부전증의 원인이 되기도 한다., </v>
      </c>
      <c r="J391" s="25" t="s">
        <v>19176</v>
      </c>
      <c r="L391" s="25" t="str">
        <f t="shared" si="245"/>
        <v>만성 사구체 신염(chronic glomerulonephritis)은 신장의 여과기능을 담당하는 사구체에 염증 반응이 1년 이상 서서히 진행되는 질병이다. 점진적으로 신조직을 파괴하여 만성신부전증의 원인이 되기도 한다., 증상:</v>
      </c>
      <c r="M391" s="25" t="str">
        <f t="shared" si="250"/>
        <v>증상:</v>
      </c>
      <c r="N391" s="25" t="str">
        <f t="shared" si="246"/>
        <v xml:space="preserve"> 초기에는 혈뇨, 농뇨, 단백뇨 등의 소변검사상의 이상만 있다가 신기능이 감소함에 따라 부종과 고혈압이 발생하게 된다. ,  원인:</v>
      </c>
      <c r="O391" s="25" t="str">
        <f t="shared" si="247"/>
        <v xml:space="preserve"> 초기에는 혈뇨, 농뇨, 단백뇨 등의 소변검사상의 이상만 있다가 신기능이 감소함에 따라 부종과 고혈압이 발생하게 된다. ,  </v>
      </c>
      <c r="P391" s="25" t="str">
        <f t="shared" si="248"/>
        <v>원인:</v>
      </c>
      <c r="R391" s="23" t="s">
        <v>8568</v>
      </c>
      <c r="S391" s="23" t="s">
        <v>8569</v>
      </c>
      <c r="T391" s="23" t="s">
        <v>10040</v>
      </c>
    </row>
    <row r="392" spans="1:20" ht="409.5" hidden="1" x14ac:dyDescent="0.3">
      <c r="A392" s="24">
        <v>390</v>
      </c>
      <c r="B392" s="23" t="s">
        <v>14062</v>
      </c>
      <c r="C392" s="23" t="s">
        <v>14063</v>
      </c>
      <c r="D392" s="23" t="s">
        <v>14064</v>
      </c>
      <c r="E392" s="23" t="s">
        <v>12325</v>
      </c>
      <c r="F392" s="23" t="s">
        <v>17489</v>
      </c>
      <c r="G392" s="23" t="s">
        <v>16333</v>
      </c>
      <c r="H392" s="23" t="str">
        <f t="shared" si="249"/>
        <v>정의:</v>
      </c>
      <c r="I392" s="25" t="str">
        <f t="shared" si="244"/>
        <v xml:space="preserve">만성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v>
      </c>
      <c r="J392" s="25" t="s">
        <v>18476</v>
      </c>
      <c r="L392" s="25" t="str">
        <f t="shared" si="245"/>
        <v>만성 신부전증(chronic renal failure)이란 신장의 사구체 여과기능이 영구적으로 감소되어 신장기능의 회복이 불가능한 상태를 말한다. 만성 신부전증은 신장의 기능저하가 6개월 이상 지속되며, 여러 가지 증상이 나타나는 임상증후군으로 요독증이라고도 한다., 증상:</v>
      </c>
      <c r="M392" s="25" t="str">
        <f t="shared" si="250"/>
        <v>증상:</v>
      </c>
      <c r="N392" s="25" t="str">
        <f t="shared" si="246"/>
        <v xml:space="preserve"> 증상은 인체의 전 계통에 나타난다. 전해질 불균형, 단백질, 지질, 당질 대사의 변화, 고혈압과 같은 심혈관의 변화, 빈혈, 식욕부진, 오심, 구토, 구내염 등의 위장관의 변화, 수분의 과부담으로 인한 호흡기계에 미치는 영향, 근골     격계의 영향으로 인해 보이는 쇠약함, 소양증, 말초신경질환, 늦게 나타나는 중추신경계의 변화, 여성의 무월경과 남성의 불임증, 고환위축과 같은 생식기의 변화 그리고 면역계의 변화로 인해 감염에 대한 감수성이 높아지는 등의 다양한 증상과 증후를 보인다., 원인:</v>
      </c>
      <c r="O392" s="25" t="str">
        <f t="shared" si="247"/>
        <v xml:space="preserve"> 증상은 인체의 전 계통에 나타난다. 전해질 불균형, 단백질, 지질, 당질 대사의 변화, 고혈압과 같은 심혈관의 변화, 빈혈, 식욕부진, 오심, 구토, 구내염 등의 위장관의 변화, 수분의 과부담으로 인한 호흡기계에 미치는 영향, 근골     격계의 영향으로 인해 보이는 쇠약함, 소양증, 말초신경질환, 늦게 나타나는 중추신경계의 변화, 여성의 무월경과 남성의 불임증, 고환위축과 같은 생식기의 변화 그리고 면역계의 변화로 인해 감염에 대한 감수성이 높아지는 등의 다양한 증상과 증후를 보인다., </v>
      </c>
      <c r="P392" s="25" t="str">
        <f t="shared" si="248"/>
        <v>원인:</v>
      </c>
      <c r="R392" s="23" t="s">
        <v>8570</v>
      </c>
      <c r="S392" s="23" t="s">
        <v>8571</v>
      </c>
      <c r="T392" s="23" t="s">
        <v>10041</v>
      </c>
    </row>
    <row r="393" spans="1:20" ht="132" hidden="1" x14ac:dyDescent="0.3">
      <c r="A393" s="24">
        <v>391</v>
      </c>
      <c r="B393" s="23" t="s">
        <v>14065</v>
      </c>
      <c r="C393" s="23" t="s">
        <v>14066</v>
      </c>
      <c r="D393" s="23" t="s">
        <v>14067</v>
      </c>
      <c r="E393" s="23" t="s">
        <v>12326</v>
      </c>
      <c r="F393" s="23" t="s">
        <v>17490</v>
      </c>
      <c r="G393" s="23" t="s">
        <v>16334</v>
      </c>
      <c r="H393" s="23" t="str">
        <f t="shared" si="249"/>
        <v>정의:</v>
      </c>
      <c r="I393" s="25" t="str">
        <f t="shared" si="244"/>
        <v xml:space="preserve">만성 신우신염(chronic pyelonephritis)이란 수개월에서 수년동안 신장의 기능이 악화되는 질환으로, 결국에는 신장의 기능을 상실하게 된다., </v>
      </c>
      <c r="J393" s="25" t="s">
        <v>18477</v>
      </c>
      <c r="L393" s="25" t="str">
        <f t="shared" si="245"/>
        <v>만성 신우신염(chronic pyelonephritis)이란 수개월에서 수년동안 신장의 기능이 악화되는 질환으로, 결국에는 신장의 기능을 상실하게 된다., 증상:</v>
      </c>
      <c r="M393" s="25" t="str">
        <f t="shared" si="250"/>
        <v>증상:</v>
      </c>
      <c r="N393" s="25" t="str">
        <f t="shared" si="246"/>
        <v xml:space="preserve"> 급성 신장염과는 달리 증상이 없다가 빈혈, 쇠약감, 식욕상실, 고혈압 등과 옆구리의 통증, 단백뇨, 혈뇨를 보이면서 만성 신부전증이 될     수 있다., 원인:</v>
      </c>
      <c r="O393" s="25" t="str">
        <f t="shared" si="247"/>
        <v xml:space="preserve"> 급성 신장염과는 달리 증상이 없다가 빈혈, 쇠약감, 식욕상실, 고혈압 등과 옆구리의 통증, 단백뇨, 혈뇨를 보이면서 만성 신부전증이 될     수 있다., </v>
      </c>
      <c r="P393" s="25" t="str">
        <f t="shared" si="248"/>
        <v>원인:</v>
      </c>
      <c r="R393" s="23" t="s">
        <v>8572</v>
      </c>
      <c r="S393" s="23" t="s">
        <v>8573</v>
      </c>
      <c r="T393" s="23" t="s">
        <v>10042</v>
      </c>
    </row>
    <row r="394" spans="1:20" ht="198" x14ac:dyDescent="0.3">
      <c r="A394" s="24">
        <v>392</v>
      </c>
      <c r="B394" s="23" t="s">
        <v>14068</v>
      </c>
      <c r="C394" s="23" t="s">
        <v>14069</v>
      </c>
      <c r="D394" s="23" t="s">
        <v>14070</v>
      </c>
      <c r="E394" s="23" t="s">
        <v>12327</v>
      </c>
      <c r="F394" s="23" t="s">
        <v>17491</v>
      </c>
      <c r="G394" s="23" t="s">
        <v>16335</v>
      </c>
      <c r="H394" s="23" t="str">
        <f t="shared" si="249"/>
        <v>정의:</v>
      </c>
      <c r="I394" s="25" t="str">
        <f t="shared" si="244"/>
        <v xml:space="preserve">만성 심부전증(chronic heart failure)이란 심장판막증의 심장병으로 심장이 약화되어 나타나며 만성 울혈성 심부전이라고도 한다. , 종류 1. 좌심부전 2. 우심부전 , </v>
      </c>
      <c r="J394" s="25" t="s">
        <v>18478</v>
      </c>
      <c r="L394" s="25" t="str">
        <f t="shared" si="245"/>
        <v>만성 심부전증(chronic heart failure)이란 심장판막증의 심장병으로 심장이 약화되어 나타나며 만성 울혈성 심부전이라고도 한다. , 종류 1. 좌심부전 2. 우심부전 , 증상:</v>
      </c>
      <c r="M394" s="25" t="str">
        <f t="shared" si="250"/>
        <v>증상:</v>
      </c>
      <c r="N394" s="25" t="str">
        <f t="shared" si="246"/>
        <v xml:space="preserve">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원인:</v>
      </c>
      <c r="O394" s="25" t="str">
        <f t="shared" si="247"/>
        <v xml:space="preserve">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v>
      </c>
      <c r="P394" s="25" t="str">
        <f t="shared" si="248"/>
        <v>원인:</v>
      </c>
      <c r="R394" s="23" t="s">
        <v>8574</v>
      </c>
      <c r="S394" s="23" t="s">
        <v>8575</v>
      </c>
      <c r="T394" s="23" t="s">
        <v>10043</v>
      </c>
    </row>
    <row r="395" spans="1:20" ht="231" hidden="1" x14ac:dyDescent="0.3">
      <c r="A395" s="24">
        <v>393</v>
      </c>
      <c r="B395" s="23" t="s">
        <v>14071</v>
      </c>
      <c r="C395" s="23" t="s">
        <v>14072</v>
      </c>
      <c r="D395" s="23" t="s">
        <v>14073</v>
      </c>
      <c r="E395" s="23" t="s">
        <v>12328</v>
      </c>
      <c r="F395" s="23" t="s">
        <v>17492</v>
      </c>
      <c r="G395" s="23" t="s">
        <v>16336</v>
      </c>
      <c r="H395" s="23" t="str">
        <f t="shared" si="249"/>
        <v>정의:</v>
      </c>
      <c r="I395" s="25" t="str">
        <f t="shared" si="244"/>
        <v xml:space="preserve">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v>
      </c>
      <c r="J395" s="25" t="s">
        <v>18479</v>
      </c>
      <c r="L395" s="25" t="str">
        <f t="shared" si="245"/>
        <v>만성 알코올 중독증 (chronic alcoholism)이란 다량의 알코올을 오랜 기간에 걸쳐서 마셨을 때의 중독 상태로 정신적, 신체적으로 이상이 생긴다. 근래에는 약물 의존의 개념과 마찬가지로 알코올 남용의 결과로 내성형성, 신체 및 심리적 의존 및 금단 증후군의 발현과 관련된 정신과적 증후군으로 보고 있다., 증상:</v>
      </c>
      <c r="M395" s="25" t="str">
        <f t="shared" si="250"/>
        <v>증상:</v>
      </c>
      <c r="N395" s="25" t="str">
        <f t="shared" si="246"/>
        <v xml:space="preserve"> 정신적 증상은 환각, 기억 상실증, 편집증     등을 보이고 신체     증상으로 간경화, 뇌손상이 나타난다. 코사코프증후군(Hlrsakofrsyndrome)은     만성     알코올중독에 기인하며 혼돈, 기억 상실, 지남력 상실, 작화증 등의 정신병적     증상을     보인다. ,  원인:</v>
      </c>
      <c r="O395" s="25" t="str">
        <f t="shared" si="247"/>
        <v xml:space="preserve"> 정신적 증상은 환각, 기억 상실증, 편집증     등을 보이고 신체     증상으로 간경화, 뇌손상이 나타난다. 코사코프증후군(Hlrsakofrsyndrome)은     만성     알코올중독에 기인하며 혼돈, 기억 상실, 지남력 상실, 작화증 등의 정신병적     증상을     보인다. ,  </v>
      </c>
      <c r="P395" s="25" t="str">
        <f t="shared" si="248"/>
        <v>원인:</v>
      </c>
      <c r="R395" s="23" t="s">
        <v>8576</v>
      </c>
      <c r="S395" s="23" t="s">
        <v>8577</v>
      </c>
      <c r="T395" s="23" t="s">
        <v>10044</v>
      </c>
    </row>
    <row r="396" spans="1:20" ht="231" x14ac:dyDescent="0.3">
      <c r="A396" s="24">
        <v>394</v>
      </c>
      <c r="B396" s="23" t="s">
        <v>14074</v>
      </c>
      <c r="C396" s="23" t="s">
        <v>14075</v>
      </c>
      <c r="D396" s="23" t="s">
        <v>14076</v>
      </c>
      <c r="E396" s="23" t="s">
        <v>12329</v>
      </c>
      <c r="F396" s="23" t="s">
        <v>17493</v>
      </c>
      <c r="G396" s="23" t="s">
        <v>16337</v>
      </c>
      <c r="H396" s="23" t="str">
        <f t="shared" si="249"/>
        <v>정의:</v>
      </c>
      <c r="I396" s="25" t="str">
        <f t="shared" si="244"/>
        <v xml:space="preserve">만성 위염(chronic gastritis)은 위점막의 광범위한 만성 염증성 변화를 말한다., </v>
      </c>
      <c r="J396" s="25" t="s">
        <v>18480</v>
      </c>
      <c r="L396" s="25" t="str">
        <f t="shared" si="245"/>
        <v>만성 위염(chronic gastritis)은 위점막의 광범위한 만성 염증성 변화를 말한다., 증상:</v>
      </c>
      <c r="M396" s="25" t="str">
        <f t="shared" si="250"/>
        <v>증상:</v>
      </c>
      <c r="N396" s="25" t="str">
        <f t="shared" si="246"/>
        <v xml:space="preserve">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원인:</v>
      </c>
      <c r="O396" s="25" t="str">
        <f t="shared" si="247"/>
        <v xml:space="preserve">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v>
      </c>
      <c r="P396" s="25" t="str">
        <f t="shared" si="248"/>
        <v>원인:</v>
      </c>
      <c r="R396" s="23" t="s">
        <v>8578</v>
      </c>
      <c r="S396" s="23" t="s">
        <v>8579</v>
      </c>
      <c r="T396" s="23" t="s">
        <v>10045</v>
      </c>
    </row>
    <row r="397" spans="1:20" ht="99" hidden="1" x14ac:dyDescent="0.3">
      <c r="A397" s="24">
        <v>395</v>
      </c>
      <c r="B397" s="23" t="s">
        <v>14077</v>
      </c>
      <c r="C397" s="23" t="s">
        <v>14078</v>
      </c>
      <c r="D397" s="23" t="s">
        <v>14079</v>
      </c>
      <c r="E397" s="23" t="s">
        <v>12330</v>
      </c>
      <c r="F397" s="23" t="s">
        <v>17494</v>
      </c>
      <c r="G397" s="23" t="s">
        <v>16338</v>
      </c>
      <c r="H397" s="23" t="str">
        <f t="shared" si="249"/>
        <v>정의:</v>
      </c>
      <c r="I397" s="25" t="str">
        <f t="shared" si="244"/>
        <v xml:space="preserve">만성 지속성 간염(chronic persistent hepatitis)이란 간염이 활동성이 강하지 않은 상태에서 지속되는 것을 말한다. , </v>
      </c>
      <c r="J397" s="25" t="s">
        <v>18481</v>
      </c>
      <c r="L397" s="25" t="str">
        <f t="shared" si="245"/>
        <v>만성 지속성 간염(chronic persistent hepatitis)이란 간염이 활동성이 강하지 않은 상태에서 지속되는 것을 말한다. , 증상:</v>
      </c>
      <c r="M397" s="25" t="str">
        <f t="shared" si="250"/>
        <v>증상:</v>
      </c>
      <c r="N397" s="25" t="str">
        <f t="shared" si="246"/>
        <v xml:space="preserve"> 남자에게 자주 발견되며 미세한 정도의 간비대 및 우상복부 불편감, 오심, 식욕부진, 허약감 등이 온다.      ,  원인:</v>
      </c>
      <c r="O397" s="25" t="str">
        <f t="shared" si="247"/>
        <v xml:space="preserve"> 남자에게 자주 발견되며 미세한 정도의 간비대 및 우상복부 불편감, 오심, 식욕부진, 허약감 등이 온다.      ,  </v>
      </c>
      <c r="P397" s="25" t="str">
        <f t="shared" si="248"/>
        <v>원인:</v>
      </c>
      <c r="R397" s="23" t="s">
        <v>8580</v>
      </c>
      <c r="S397" s="23" t="s">
        <v>8581</v>
      </c>
      <c r="T397" s="23" t="s">
        <v>10046</v>
      </c>
    </row>
    <row r="398" spans="1:20" ht="198" hidden="1" x14ac:dyDescent="0.3">
      <c r="A398" s="24">
        <v>396</v>
      </c>
      <c r="B398" s="23" t="s">
        <v>14080</v>
      </c>
      <c r="C398" s="23" t="s">
        <v>14081</v>
      </c>
      <c r="D398" s="23" t="s">
        <v>14082</v>
      </c>
      <c r="E398" s="23" t="s">
        <v>12331</v>
      </c>
      <c r="F398" s="23" t="s">
        <v>17495</v>
      </c>
      <c r="G398" s="23" t="s">
        <v>16339</v>
      </c>
      <c r="H398" s="23" t="str">
        <f t="shared" si="249"/>
        <v>정의:</v>
      </c>
      <c r="I398" s="25" t="str">
        <f t="shared" si="244"/>
        <v xml:space="preserve">만성 췌장염(chronic pancreatitis)은 지속적으로 술을 마시는 사람에게 나타나며 급성 췌장염을 되풀이하다가 만성 췌장염이 되는 경우와 처음부터 만성형으로 발병하는 경우가 있다. , </v>
      </c>
      <c r="J398" s="25" t="s">
        <v>18482</v>
      </c>
      <c r="L398" s="25" t="str">
        <f t="shared" si="245"/>
        <v>만성 췌장염(chronic pancreatitis)은 지속적으로 술을 마시는 사람에게 나타나며 급성 췌장염을 되풀이하다가 만성 췌장염이 되는 경우와 처음부터 만성형으로 발병하는 경우가 있다. , 증상:</v>
      </c>
      <c r="M398" s="25" t="str">
        <f t="shared" si="250"/>
        <v>증상:</v>
      </c>
      <c r="N398" s="25" t="str">
        <f t="shared" si="246"/>
        <v xml:space="preserve">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  원인:</v>
      </c>
      <c r="O398" s="25" t="str">
        <f t="shared" si="247"/>
        <v xml:space="preserve">     상복부에 지속적인 통증이 특징이며, 만성 염증으로 인해 췌장 기능이 저하되어 소화액, 소화효소가 부족하기 때문에 지방이 소화되지 않은 채 대변으로 나오는 지방성 설사를 하거나, 식욕부진, 체중감소가 현저하다. ,  </v>
      </c>
      <c r="P398" s="25" t="str">
        <f t="shared" si="248"/>
        <v>원인:</v>
      </c>
      <c r="R398" s="23" t="s">
        <v>8582</v>
      </c>
      <c r="S398" s="23" t="s">
        <v>8583</v>
      </c>
      <c r="T398" s="23" t="s">
        <v>10047</v>
      </c>
    </row>
    <row r="399" spans="1:20" ht="148.5" hidden="1" x14ac:dyDescent="0.3">
      <c r="A399" s="24">
        <v>397</v>
      </c>
      <c r="B399" s="23" t="s">
        <v>19443</v>
      </c>
      <c r="C399" s="23" t="s">
        <v>19444</v>
      </c>
      <c r="D399" s="23" t="s">
        <v>19445</v>
      </c>
      <c r="E399" s="23" t="s">
        <v>12332</v>
      </c>
      <c r="F399" s="23" t="s">
        <v>17496</v>
      </c>
      <c r="G399" s="23" t="s">
        <v>17106</v>
      </c>
      <c r="H399" s="23" t="str">
        <f t="shared" si="249"/>
        <v>정의:</v>
      </c>
      <c r="I399" s="25" t="str">
        <f t="shared" si="244"/>
        <v xml:space="preserve">만성 폐쇄성 폐질환(chronic obstructive pulmonary disease, COPD)은 만성적으로 기도의 폐쇄를 가져오는 질환으로, 만성 기관지염, 기관지 천식, 폐기종, 기관지 확장증 등이 포함된다. , </v>
      </c>
      <c r="J399" s="25" t="s">
        <v>18483</v>
      </c>
      <c r="L399" s="25" t="str">
        <f t="shared" si="245"/>
        <v>만성 폐쇄성 폐질환(chronic obstructive pulmonary disease, COPD)은 만성적으로 기도의 폐쇄를 가져오는 질환으로, 만성 기관지염, 기관지 천식, 폐기종, 기관지 확장증 등이 포함된다. , 증상:</v>
      </c>
      <c r="M399" s="25" t="str">
        <f t="shared" si="250"/>
        <v>증상:</v>
      </c>
      <c r="N399" s="25" t="str">
        <f t="shared" si="246"/>
        <v xml:space="preserve"> 호흡곤란, 간헐적 기침, 피로감 등이 주 증상이며 심해지면                     천명음(wheezing sound), 체중감소, 전신쇠약 등을 보인다.,  원인:</v>
      </c>
      <c r="O399" s="25" t="str">
        <f t="shared" si="247"/>
        <v xml:space="preserve"> 호흡곤란, 간헐적 기침, 피로감 등이 주 증상이며 심해지면                     천명음(wheezing sound), 체중감소, 전신쇠약 등을 보인다.,  </v>
      </c>
      <c r="P399" s="25" t="str">
        <f t="shared" si="248"/>
        <v>원인:</v>
      </c>
      <c r="R399" s="23" t="s">
        <v>8584</v>
      </c>
      <c r="S399" s="23" t="s">
        <v>8585</v>
      </c>
      <c r="T399" s="23" t="s">
        <v>10048</v>
      </c>
    </row>
    <row r="400" spans="1:20" ht="198" hidden="1" x14ac:dyDescent="0.3">
      <c r="A400" s="24">
        <v>398</v>
      </c>
      <c r="B400" s="23" t="s">
        <v>14083</v>
      </c>
      <c r="C400" s="23" t="s">
        <v>14084</v>
      </c>
      <c r="D400" s="23" t="s">
        <v>14085</v>
      </c>
      <c r="E400" s="23" t="s">
        <v>12333</v>
      </c>
      <c r="F400" s="23" t="s">
        <v>17497</v>
      </c>
      <c r="G400" s="23" t="s">
        <v>16340</v>
      </c>
      <c r="H400" s="23" t="str">
        <f t="shared" si="249"/>
        <v>정의:</v>
      </c>
      <c r="I400" s="25" t="str">
        <f t="shared" si="244"/>
        <v xml:space="preserve">만성 활동성 간염(chronic active hepatitis)이란 만성간염 상태에서 계속적인 간세포의 파괴로 인하여 지속적인 염증과 섬유화를 동반하고 그 중 약 40%에서 간경변증으로 진행되는 중한 질병을 말한다. , </v>
      </c>
      <c r="J400" s="25" t="s">
        <v>18484</v>
      </c>
      <c r="L400" s="25" t="str">
        <f t="shared" si="245"/>
        <v>만성 활동성 간염(chronic active hepatitis)이란 만성간염 상태에서 계속적인 간세포의 파괴로 인하여 지속적인 염증과 섬유화를 동반하고 그 중 약 40%에서 간경변증으로 진행되는 중한 질병을 말한다. , 증상:</v>
      </c>
      <c r="M400" s="25" t="str">
        <f t="shared" si="250"/>
        <v>증상:</v>
      </c>
      <c r="N400" s="25" t="str">
        <f t="shared" si="246"/>
        <v xml:space="preserve">     만성 지속성 간염보다 심한 질병으로 간 염증, 간 괴사, 진행성 섬유증, 간경화로 발전되는 경향이 많다. 심한 황달, 발열, 갑상선염, 용혈성 빈혈, 간과 비장비대, 사구체 신염, 복통과 복수, 관절염과 무월경     등의 증상을 보인다.,  원인:</v>
      </c>
      <c r="O400" s="25" t="str">
        <f t="shared" si="247"/>
        <v xml:space="preserve">     만성 지속성 간염보다 심한 질병으로 간 염증, 간 괴사, 진행성 섬유증, 간경화로 발전되는 경향이 많다. 심한 황달, 발열, 갑상선염, 용혈성 빈혈, 간과 비장비대, 사구체 신염, 복통과 복수, 관절염과 무월경     등의 증상을 보인다.,  </v>
      </c>
      <c r="P400" s="25" t="str">
        <f t="shared" si="248"/>
        <v>원인:</v>
      </c>
      <c r="R400" s="23" t="s">
        <v>8586</v>
      </c>
      <c r="S400" s="23" t="s">
        <v>8587</v>
      </c>
      <c r="T400" s="23" t="s">
        <v>10049</v>
      </c>
    </row>
    <row r="401" spans="1:21" ht="264" hidden="1" x14ac:dyDescent="0.3">
      <c r="A401" s="24">
        <v>399</v>
      </c>
      <c r="B401" s="23" t="s">
        <v>14086</v>
      </c>
      <c r="C401" s="23" t="s">
        <v>14087</v>
      </c>
      <c r="D401" s="23" t="s">
        <v>14088</v>
      </c>
      <c r="E401" s="23" t="s">
        <v>12334</v>
      </c>
      <c r="F401" s="23" t="s">
        <v>17498</v>
      </c>
      <c r="G401" s="23" t="s">
        <v>16341</v>
      </c>
      <c r="H401" s="23" t="str">
        <f t="shared" si="249"/>
        <v>정의:</v>
      </c>
      <c r="I401" s="25" t="str">
        <f t="shared" si="244"/>
        <v xml:space="preserve">말가이그니씨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v>
      </c>
      <c r="J401" s="25" t="s">
        <v>18485</v>
      </c>
      <c r="L401" s="25" t="str">
        <f t="shared" si="245"/>
        <v>말가이그니씨 골절(Malgaigne fracture)이란 골반에 생기는 중복골절, 복잡골절을 말한다. 골반환의 두 군데 이상의 골절 혹은 탈구가 있는 경우 전방에서는 치골결합의 탈구나 상하치골의 골절이, 후방에서는 천장관절의 탈구나 천골 혹은 장골 후부의 종골절이 생기는데 후방의 경우 천장관절의 탈구가 천골 혹은 장골의 골절보다 두 배가 흔하다. , 증상:</v>
      </c>
      <c r="M401" s="25" t="str">
        <f t="shared" si="250"/>
        <v>증상:</v>
      </c>
      <c r="N401" s="25" t="str">
        <f t="shared" si="246"/>
        <v xml:space="preserve"> 출혈은 가장 심각한     동반손상으로     골반 골절에 의한 사망의 약 60%가 출혈이 원인이 된다. 또한, 골반의 골절시     장기 손상유무를 염두에 두어야 한다. ,  원인:</v>
      </c>
      <c r="O401" s="25" t="str">
        <f t="shared" si="247"/>
        <v xml:space="preserve"> 출혈은 가장 심각한     동반손상으로     골반 골절에 의한 사망의 약 60%가 출혈이 원인이 된다. 또한, 골반의 골절시     장기 손상유무를 염두에 두어야 한다. ,  </v>
      </c>
      <c r="P401" s="25" t="str">
        <f t="shared" si="248"/>
        <v>원인:</v>
      </c>
      <c r="R401" s="23" t="s">
        <v>8588</v>
      </c>
      <c r="S401" s="23" t="s">
        <v>8589</v>
      </c>
      <c r="T401" s="23" t="s">
        <v>10576</v>
      </c>
      <c r="U401" s="23" t="s">
        <v>13203</v>
      </c>
    </row>
    <row r="402" spans="1:21" ht="346.5" hidden="1" x14ac:dyDescent="0.3">
      <c r="A402" s="24">
        <v>400</v>
      </c>
      <c r="B402" s="23" t="s">
        <v>19446</v>
      </c>
      <c r="C402" s="23" t="s">
        <v>19447</v>
      </c>
      <c r="D402" s="23" t="s">
        <v>19448</v>
      </c>
      <c r="E402" s="23" t="s">
        <v>12335</v>
      </c>
      <c r="F402" s="23" t="s">
        <v>17499</v>
      </c>
      <c r="G402" s="23" t="s">
        <v>17107</v>
      </c>
      <c r="H402" s="23" t="str">
        <f t="shared" si="249"/>
        <v>정의:</v>
      </c>
      <c r="I402" s="25" t="str">
        <f t="shared" si="244"/>
        <v xml:space="preserve">말단비대증(선단 거대증 ; acromegaly)은 성인에게 과도한 성장 호르몬의 분비로 인해 생기는 질환으로 뇌하수체 선종 시 발생된다., </v>
      </c>
      <c r="J402" s="25" t="s">
        <v>19177</v>
      </c>
      <c r="L402" s="25" t="str">
        <f t="shared" si="245"/>
        <v>말단비대증(선단 거대증 ; acromegaly)은 성인에게 과도한 성장 호르몬의 분비로 인해 생기는 질환으로 뇌하수체 선종 시 발생된다., 증상:</v>
      </c>
      <c r="M402" s="25" t="str">
        <f t="shared" si="250"/>
        <v>증상:</v>
      </c>
      <c r="N402" s="25" t="str">
        <f t="shared" si="246"/>
        <v xml:space="preserve"> 뼈의 발육이 정지되기 전에 발병하면                 거인증이 되고 정지된 후에 발병하면 손이나 발이 두터워지고 얼굴에                 특징적인 변화(턱과 코가 커져서 튀어나오고 혀가 두꺼워지는 특이한                 얼굴모양)가 오며 과도한 발한, 성욕 감퇴, 생리 불순, 관절염,                 요통 등의 증상이 있다.     특징적인 시야의 변화, 고혈압,                 심질환, 당뇨병, 뇌하수체 종양에 의한 압박 증상 등이 나타난다.,  원인:</v>
      </c>
      <c r="O402" s="25" t="str">
        <f t="shared" si="247"/>
        <v xml:space="preserve"> 뼈의 발육이 정지되기 전에 발병하면                 거인증이 되고 정지된 후에 발병하면 손이나 발이 두터워지고 얼굴에                 특징적인 변화(턱과 코가 커져서 튀어나오고 혀가 두꺼워지는 특이한                 얼굴모양)가 오며 과도한 발한, 성욕 감퇴, 생리 불순, 관절염,                 요통 등의 증상이 있다.     특징적인 시야의 변화, 고혈압,                 심질환, 당뇨병, 뇌하수체 종양에 의한 압박 증상 등이 나타난다.,  </v>
      </c>
      <c r="P402" s="25" t="str">
        <f t="shared" si="248"/>
        <v>원인:</v>
      </c>
      <c r="R402" s="23" t="s">
        <v>8590</v>
      </c>
      <c r="S402" s="23" t="s">
        <v>8591</v>
      </c>
      <c r="T402" s="23" t="s">
        <v>10051</v>
      </c>
    </row>
    <row r="403" spans="1:21" ht="198" x14ac:dyDescent="0.3">
      <c r="A403" s="24">
        <v>401</v>
      </c>
      <c r="B403" s="23" t="s">
        <v>19449</v>
      </c>
      <c r="C403" s="23" t="s">
        <v>19450</v>
      </c>
      <c r="D403" s="23" t="s">
        <v>19451</v>
      </c>
      <c r="E403" s="23" t="s">
        <v>12336</v>
      </c>
      <c r="F403" s="23" t="s">
        <v>17500</v>
      </c>
      <c r="G403" s="23" t="s">
        <v>17108</v>
      </c>
      <c r="H403" s="23" t="str">
        <f t="shared" si="249"/>
        <v>정의:</v>
      </c>
      <c r="I403" s="25" t="str">
        <f t="shared" si="244"/>
        <v xml:space="preserve">말라리아(malaria)는 학질 모기의 교자(咬刺)로 인하여 매개되는 원충 감염증으로서 특이한 발열을 되풀이하는 열대병이다., </v>
      </c>
      <c r="J403" s="25" t="s">
        <v>19178</v>
      </c>
      <c r="L403" s="25" t="str">
        <f t="shared" si="245"/>
        <v>말라리아(malaria)는 학질 모기의 교자(咬刺)로 인하여 매개되는 원충 감염증으로서 특이한 발열을 되풀이하는 열대병이다., 증상:</v>
      </c>
      <c r="M403" s="25" t="str">
        <f t="shared" si="250"/>
        <v>증상:</v>
      </c>
      <c r="N403" s="25" t="str">
        <f t="shared" si="246"/>
        <v xml:space="preserve">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v>
      </c>
      <c r="O403" s="25" t="str">
        <f t="shared" si="247"/>
        <v xml:space="preserve"> 심한 오한과 고열이 나고 열원충의 종류에                 따라 삼일열, 열대열, 사일열, 난형열 말라리아의 4가지로 나뉜다.     종류에 따라 열을 내는 주기도 달라                 삼일열은 48시간 간격, 사일열은 72시간 간격으로 발열을 일으킨다.,  </v>
      </c>
      <c r="P403" s="25" t="str">
        <f t="shared" si="248"/>
        <v>원인:</v>
      </c>
      <c r="R403" s="23" t="s">
        <v>8592</v>
      </c>
      <c r="S403" s="23" t="s">
        <v>8593</v>
      </c>
      <c r="T403" s="23" t="s">
        <v>10052</v>
      </c>
    </row>
    <row r="404" spans="1:21" ht="115.5" x14ac:dyDescent="0.3">
      <c r="A404" s="24">
        <v>402</v>
      </c>
      <c r="B404" s="23" t="s">
        <v>14089</v>
      </c>
      <c r="C404" s="23" t="s">
        <v>14090</v>
      </c>
      <c r="D404" s="23" t="s">
        <v>14091</v>
      </c>
      <c r="E404" s="23" t="s">
        <v>12337</v>
      </c>
      <c r="F404" s="23" t="s">
        <v>17501</v>
      </c>
      <c r="G404" s="23" t="s">
        <v>16342</v>
      </c>
      <c r="H404" s="23" t="str">
        <f t="shared" si="249"/>
        <v>정의:</v>
      </c>
      <c r="I404" s="25" t="str">
        <f t="shared" si="244"/>
        <v xml:space="preserve">말초 신경계(peripheral nervous system)란 중추신경계(뇌와 척수) 이외의 신경계로, 체내의 말단기관과 중추신경 사이의 흥분을 전달하는 경로를 말한다. , </v>
      </c>
      <c r="J404" s="25" t="s">
        <v>18486</v>
      </c>
      <c r="L404" s="25" t="str">
        <f t="shared" si="245"/>
        <v>말초 신경계(peripheral nervous system)란 중추신경계(뇌와 척수) 이외의 신경계로, 체내의 말단기관과 중추신경 사이의 흥분을 전달하는 경로를 말한다. , 기능:</v>
      </c>
      <c r="M404" s="25" t="str">
        <f t="shared" si="250"/>
        <v>기능:</v>
      </c>
      <c r="R404" s="23" t="s">
        <v>8594</v>
      </c>
    </row>
    <row r="405" spans="1:21" hidden="1" x14ac:dyDescent="0.3">
      <c r="A405" s="24">
        <v>403</v>
      </c>
      <c r="B405" s="23" t="s">
        <v>4881</v>
      </c>
      <c r="C405" s="23" t="s">
        <v>11087</v>
      </c>
      <c r="D405" s="23" t="s">
        <v>11087</v>
      </c>
      <c r="E405" s="23" t="s">
        <v>12338</v>
      </c>
      <c r="F405" s="23" t="s">
        <v>16343</v>
      </c>
      <c r="G405" s="23" t="s">
        <v>16343</v>
      </c>
      <c r="H405" s="23" t="str">
        <f t="shared" si="249"/>
        <v>경계)</v>
      </c>
      <c r="J405" s="25" t="s">
        <v>8008</v>
      </c>
      <c r="L405" s="25" t="s">
        <v>8008</v>
      </c>
      <c r="M405" s="25" t="str">
        <f t="shared" si="250"/>
        <v/>
      </c>
    </row>
    <row r="406" spans="1:21" ht="264" x14ac:dyDescent="0.3">
      <c r="A406" s="24">
        <v>404</v>
      </c>
      <c r="B406" s="23" t="s">
        <v>14092</v>
      </c>
      <c r="C406" s="23" t="s">
        <v>14093</v>
      </c>
      <c r="D406" s="23" t="s">
        <v>14094</v>
      </c>
      <c r="E406" s="23" t="s">
        <v>12339</v>
      </c>
      <c r="F406" s="23" t="s">
        <v>17502</v>
      </c>
      <c r="G406" s="23" t="s">
        <v>16344</v>
      </c>
      <c r="H406" s="23" t="str">
        <f t="shared" si="249"/>
        <v>정의:</v>
      </c>
      <c r="I406" s="25" t="str">
        <f t="shared" ref="I406:I411" si="251">LEFT(J406,LEN(J406)-3)</f>
        <v xml:space="preserve">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v>
      </c>
      <c r="J406" s="25" t="s">
        <v>18487</v>
      </c>
      <c r="L406" s="25" t="str">
        <f t="shared" ref="L406:L411" si="252">TRIM(J406)</f>
        <v>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v>
      </c>
      <c r="M406" s="25" t="str">
        <f t="shared" si="250"/>
        <v>기능:</v>
      </c>
      <c r="R406" s="23" t="s">
        <v>8595</v>
      </c>
    </row>
    <row r="407" spans="1:21" ht="165" hidden="1" x14ac:dyDescent="0.3">
      <c r="A407" s="24">
        <v>405</v>
      </c>
      <c r="B407" s="23" t="s">
        <v>19452</v>
      </c>
      <c r="C407" s="23" t="s">
        <v>19453</v>
      </c>
      <c r="D407" s="23" t="s">
        <v>19454</v>
      </c>
      <c r="E407" s="23" t="s">
        <v>12340</v>
      </c>
      <c r="F407" s="23" t="s">
        <v>17503</v>
      </c>
      <c r="G407" s="23" t="s">
        <v>17109</v>
      </c>
      <c r="H407" s="23" t="str">
        <f t="shared" si="249"/>
        <v>정의:</v>
      </c>
      <c r="I407" s="25" t="str">
        <f t="shared" si="251"/>
        <v xml:space="preserve">망막 모세포종(retinoblastoma)은 망막에 생기는 악성종양으로 망막모세포에서 유래된다. 보통 5세 이하 어린이의 한쪽 또는 양쪽 눈에 나타나며 선명한 백색 혹은 황색의 동공 반사에 의해 진단된다., </v>
      </c>
      <c r="J407" s="25" t="s">
        <v>19179</v>
      </c>
      <c r="L407" s="25" t="str">
        <f t="shared" si="252"/>
        <v>망막 모세포종(retinoblastoma)은 망막에 생기는 악성종양으로 망막모세포에서 유래된다. 보통 5세 이하 어린이의 한쪽 또는 양쪽 눈에 나타나며 선명한 백색 혹은 황색의 동공 반사에 의해 진단된다., 증상:</v>
      </c>
      <c r="M407" s="25" t="str">
        <f t="shared" si="250"/>
        <v>증상:</v>
      </c>
      <c r="N407" s="25" t="str">
        <f t="shared" ref="N407:N411" si="253">IF(M407="증상:",R407,"")</f>
        <v xml:space="preserve"> 종양이     점점 자라는 경향이 있으며, 석회화를 일으키면 방사선상에도 나타난다.종양이     커지면 안구 전체가 커질     수도 있으며 척수, 뇌조직, 림프절로 전이될 가능성도     있다.,  원인:</v>
      </c>
      <c r="O407" s="25" t="str">
        <f t="shared" ref="O407:O411" si="254">LEFT(N407,LEN(N407)-3)</f>
        <v xml:space="preserve"> 종양이     점점 자라는 경향이 있으며, 석회화를 일으키면 방사선상에도 나타난다.종양이     커지면 안구 전체가 커질     수도 있으며 척수, 뇌조직, 림프절로 전이될 가능성도     있다.,  </v>
      </c>
      <c r="P407" s="25" t="str">
        <f t="shared" ref="P407:P411" si="255">RIGHT(N407,3)</f>
        <v>원인:</v>
      </c>
      <c r="R407" s="23" t="s">
        <v>8596</v>
      </c>
      <c r="S407" s="23" t="s">
        <v>8597</v>
      </c>
      <c r="T407" s="23" t="s">
        <v>10053</v>
      </c>
    </row>
    <row r="408" spans="1:21" ht="115.5" hidden="1" x14ac:dyDescent="0.3">
      <c r="A408" s="24">
        <v>406</v>
      </c>
      <c r="B408" s="23" t="s">
        <v>19455</v>
      </c>
      <c r="C408" s="23" t="s">
        <v>19456</v>
      </c>
      <c r="D408" s="23" t="s">
        <v>19457</v>
      </c>
      <c r="E408" s="23" t="s">
        <v>12341</v>
      </c>
      <c r="F408" s="23" t="s">
        <v>17504</v>
      </c>
      <c r="G408" s="23" t="s">
        <v>17110</v>
      </c>
      <c r="H408" s="23" t="str">
        <f t="shared" si="249"/>
        <v>정의:</v>
      </c>
      <c r="I408" s="25" t="str">
        <f t="shared" si="251"/>
        <v xml:space="preserve">망막 출혈(retinal hemorrhage)이란 눈의 가장 내측인 망막에 출혈이 생긴 것을 말한다. , </v>
      </c>
      <c r="J408" s="25" t="s">
        <v>18488</v>
      </c>
      <c r="L408" s="25" t="str">
        <f t="shared" si="252"/>
        <v>망막 출혈(retinal hemorrhage)이란 눈의 가장 내측인 망막에 출혈이 생긴 것을 말한다. , 증상:</v>
      </c>
      <c r="M408" s="25" t="str">
        <f t="shared" si="250"/>
        <v>증상:</v>
      </c>
      <c r="N408" s="25" t="str">
        <f t="shared" si="253"/>
        <v xml:space="preserve"> 망막에 출혈이 생겨 시력장애가 있다. 비교적     흔한 증상으로 작은 출혈은 본인도 알지 못한 채 흡수되기도 한다.,  원인:</v>
      </c>
      <c r="O408" s="25" t="str">
        <f t="shared" si="254"/>
        <v xml:space="preserve"> 망막에 출혈이 생겨 시력장애가 있다. 비교적     흔한 증상으로 작은 출혈은 본인도 알지 못한 채 흡수되기도 한다.,  </v>
      </c>
      <c r="P408" s="25" t="str">
        <f t="shared" si="255"/>
        <v>원인:</v>
      </c>
      <c r="R408" s="23" t="s">
        <v>8598</v>
      </c>
      <c r="S408" s="23" t="s">
        <v>8599</v>
      </c>
      <c r="T408" s="23" t="s">
        <v>10054</v>
      </c>
    </row>
    <row r="409" spans="1:21" ht="313.5" hidden="1" x14ac:dyDescent="0.3">
      <c r="A409" s="24">
        <v>407</v>
      </c>
      <c r="B409" s="23" t="s">
        <v>19458</v>
      </c>
      <c r="C409" s="23" t="s">
        <v>19459</v>
      </c>
      <c r="D409" s="23" t="s">
        <v>19460</v>
      </c>
      <c r="E409" s="23" t="s">
        <v>12342</v>
      </c>
      <c r="F409" s="23" t="s">
        <v>17505</v>
      </c>
      <c r="G409" s="23" t="s">
        <v>17111</v>
      </c>
      <c r="H409" s="23" t="str">
        <f t="shared" si="249"/>
        <v>정의:</v>
      </c>
      <c r="I409" s="25" t="str">
        <f t="shared" si="251"/>
        <v xml:space="preserve">망막박리(retinal detachment)는 망막의 추상, 간상세포층과 망막의 색소층이 부착되어 있는 맥락막과의 사이가 분리된 경우이다., </v>
      </c>
      <c r="J409" s="25" t="s">
        <v>19180</v>
      </c>
      <c r="L409" s="25" t="str">
        <f t="shared" si="252"/>
        <v>망막박리(retinal detachment)는 망막의 추상, 간상세포층과 망막의 색소층이 부착되어 있는 맥락막과의 사이가 분리된 경우이다., 증상:</v>
      </c>
      <c r="M409" s="25" t="str">
        <f t="shared" si="250"/>
        <v>증상:</v>
      </c>
      <c r="N409" s="25" t="str">
        <f t="shared" si="253"/>
        <v xml:space="preserve"> 시야의 결손이 나타나고, 박리가 진행되면서 시야결손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원인:</v>
      </c>
      <c r="O409" s="25" t="str">
        <f t="shared" si="254"/>
        <v xml:space="preserve"> 시야의 결손이 나타나고, 박리가 진행되면서 시야결손 부위도 점차 커지게 되어 마치 앞에 흔들리는 장막이 쳐진 것처럼 느끼게 된다. 이 병의 초기에는 눈앞에 솜 먼지와 같은 것이 날아다니는 것처럼 보이는 비문증과 눈을 감아도 빛이 어른거려 보이는 광시증을 느끼는 일이 있다. 가장 뚜렷한 자각증세는 시야장애로서 시야가 한쪽부터 가리어지는 것이다.,  </v>
      </c>
      <c r="P409" s="25" t="str">
        <f t="shared" si="255"/>
        <v>원인:</v>
      </c>
      <c r="R409" s="23" t="s">
        <v>8600</v>
      </c>
      <c r="S409" s="23" t="s">
        <v>8601</v>
      </c>
      <c r="T409" s="23" t="s">
        <v>10055</v>
      </c>
    </row>
    <row r="410" spans="1:21" ht="165" hidden="1" x14ac:dyDescent="0.3">
      <c r="A410" s="24">
        <v>408</v>
      </c>
      <c r="B410" s="23" t="s">
        <v>19461</v>
      </c>
      <c r="C410" s="23" t="s">
        <v>19462</v>
      </c>
      <c r="D410" s="23" t="s">
        <v>19463</v>
      </c>
      <c r="E410" s="23" t="s">
        <v>12343</v>
      </c>
      <c r="F410" s="23" t="s">
        <v>17506</v>
      </c>
      <c r="G410" s="23" t="s">
        <v>17112</v>
      </c>
      <c r="H410" s="23" t="str">
        <f t="shared" si="249"/>
        <v>정의:</v>
      </c>
      <c r="I410" s="25" t="str">
        <f t="shared" si="251"/>
        <v xml:space="preserve">망막염(retinitis)은 눈의 망막에 생기는 염증을 말한다. 40세 전후의 눈을 혹사하는 남성에서 많이 나타나며 맥락 망막염 또는 신경 망막염이 동시에 발생한다. , </v>
      </c>
      <c r="J410" s="25" t="s">
        <v>18489</v>
      </c>
      <c r="L410" s="25" t="str">
        <f t="shared" si="252"/>
        <v>망막염(retinitis)은 눈의 망막에 생기는 염증을 말한다. 40세 전후의 눈을 혹사하는 남성에서 많이 나타나며 맥락 망막염 또는 신경 망막염이 동시에 발생한다. , 증상:</v>
      </c>
      <c r="M410" s="25" t="str">
        <f t="shared" si="250"/>
        <v>증상:</v>
      </c>
      <c r="N410" s="25" t="str">
        <f t="shared" si="253"/>
        <v xml:space="preserve">  주로 한쪽 눈만이 침범 당하여 시력이 떨어지고 특히     물체를 응시할 때 그 중심 부분이 흐려 보이면서 동시에 물체의 모양이 비뚤어져     보이거나 작게 보이는 것이 특징이다.,  원인:</v>
      </c>
      <c r="O410" s="25" t="str">
        <f t="shared" si="254"/>
        <v xml:space="preserve">  주로 한쪽 눈만이 침범 당하여 시력이 떨어지고 특히     물체를 응시할 때 그 중심 부분이 흐려 보이면서 동시에 물체의 모양이 비뚤어져     보이거나 작게 보이는 것이 특징이다.,  </v>
      </c>
      <c r="P410" s="25" t="str">
        <f t="shared" si="255"/>
        <v>원인:</v>
      </c>
      <c r="R410" s="23" t="s">
        <v>8602</v>
      </c>
      <c r="S410" s="23" t="s">
        <v>8603</v>
      </c>
      <c r="T410" s="23" t="s">
        <v>10056</v>
      </c>
    </row>
    <row r="411" spans="1:21" ht="82.5" hidden="1" x14ac:dyDescent="0.3">
      <c r="A411" s="24">
        <v>409</v>
      </c>
      <c r="B411" s="23" t="s">
        <v>19464</v>
      </c>
      <c r="C411" s="23" t="s">
        <v>19465</v>
      </c>
      <c r="D411" s="23" t="s">
        <v>19466</v>
      </c>
      <c r="E411" s="23" t="s">
        <v>12344</v>
      </c>
      <c r="F411" s="23" t="s">
        <v>17507</v>
      </c>
      <c r="G411" s="23" t="s">
        <v>17113</v>
      </c>
      <c r="H411" s="23" t="str">
        <f t="shared" si="249"/>
        <v>정의:</v>
      </c>
      <c r="I411" s="25" t="str">
        <f t="shared" si="251"/>
        <v xml:space="preserve">망상 적혈구증(reticulocytosis)은 혈액에 미성숙 적혈구(핵이 없는 적혈구)가 증가하는 것을 말한다. , </v>
      </c>
      <c r="J411" s="25" t="s">
        <v>18490</v>
      </c>
      <c r="L411" s="25" t="str">
        <f t="shared" si="252"/>
        <v>망상 적혈구증(reticulocytosis)은 혈액에 미성숙 적혈구(핵이 없는 적혈구)가 증가하는 것을 말한다. , 증상:</v>
      </c>
      <c r="M411" s="25" t="str">
        <f t="shared" si="250"/>
        <v>증상:</v>
      </c>
      <c r="N411" s="25" t="str">
        <f t="shared" si="253"/>
        <v xml:space="preserve"> 망상 적혈구수가 감소하는 경우는                 골수부전이나 재생불량성빈혈을 의심할 수 있다.,  원인:</v>
      </c>
      <c r="O411" s="25" t="str">
        <f t="shared" si="254"/>
        <v xml:space="preserve"> 망상 적혈구수가 감소하는 경우는                 골수부전이나 재생불량성빈혈을 의심할 수 있다.,  </v>
      </c>
      <c r="P411" s="25" t="str">
        <f t="shared" si="255"/>
        <v>원인:</v>
      </c>
      <c r="R411" s="23" t="s">
        <v>8604</v>
      </c>
      <c r="S411" s="23" t="s">
        <v>8605</v>
      </c>
      <c r="T411" s="23" t="s">
        <v>10057</v>
      </c>
    </row>
    <row r="412" spans="1:21" hidden="1" x14ac:dyDescent="0.3">
      <c r="A412" s="24">
        <v>410</v>
      </c>
      <c r="B412" s="23" t="s">
        <v>4888</v>
      </c>
      <c r="C412" s="23" t="s">
        <v>11094</v>
      </c>
      <c r="D412" s="23" t="s">
        <v>11094</v>
      </c>
      <c r="E412" s="23" t="s">
        <v>12345</v>
      </c>
      <c r="F412" s="23" t="s">
        <v>16345</v>
      </c>
      <c r="G412" s="23" t="s">
        <v>16345</v>
      </c>
      <c r="H412" s="23" t="str">
        <f t="shared" si="249"/>
        <v>추골)</v>
      </c>
      <c r="J412" s="25" t="s">
        <v>8008</v>
      </c>
      <c r="L412" s="25" t="s">
        <v>8008</v>
      </c>
      <c r="M412" s="25" t="str">
        <f t="shared" si="250"/>
        <v/>
      </c>
    </row>
    <row r="413" spans="1:21" ht="132" hidden="1" x14ac:dyDescent="0.3">
      <c r="A413" s="24">
        <v>411</v>
      </c>
      <c r="B413" s="23" t="s">
        <v>19467</v>
      </c>
      <c r="C413" s="23" t="s">
        <v>19468</v>
      </c>
      <c r="D413" s="23" t="s">
        <v>19469</v>
      </c>
      <c r="E413" s="23" t="s">
        <v>12346</v>
      </c>
      <c r="F413" s="23" t="s">
        <v>17508</v>
      </c>
      <c r="G413" s="23" t="s">
        <v>17114</v>
      </c>
      <c r="H413" s="23" t="str">
        <f t="shared" si="249"/>
        <v>정의:</v>
      </c>
      <c r="I413" s="25" t="str">
        <f t="shared" ref="I413:I414" si="256">LEFT(J413,LEN(J413)-3)</f>
        <v xml:space="preserve">매독(syphilis)은 성기가 Treponema pallidum 이라는 균에 감염된 것으로, 성적 접촉에 의해 전염된다. 매독은 수년에 걸쳐 느리게 진행되는데, 초기에 발견되면 치료할 수 있다.,  ,  , </v>
      </c>
      <c r="J413" s="25" t="s">
        <v>19718</v>
      </c>
      <c r="L413" s="25" t="str">
        <f t="shared" ref="L413:L414" si="257">TRIM(J413)</f>
        <v>매독(syphilis)은 성기가 Treponema pallidum 이라는 균에 감염된 것으로, 성적 접촉에 의해 전염된다. 매독은 수년에 걸쳐 느리게 진행되는데, 초기에 발견되면 치료할 수 있다.,  ,  , 증상:</v>
      </c>
      <c r="M413" s="25" t="str">
        <f t="shared" si="250"/>
        <v>증상:</v>
      </c>
      <c r="N413" s="25" t="str">
        <f>IF(M413="증상:",R413,"")</f>
        <v xml:space="preserve"> 후천성 매독과 선천성 매독이 있으며 후천성 매독은 1기,                 2기, 3기로 분류한다.    , 원인:</v>
      </c>
      <c r="O413" s="25" t="str">
        <f>LEFT(N413,LEN(N413)-3)</f>
        <v xml:space="preserve"> 후천성 매독과 선천성 매독이 있으며 후천성 매독은 1기,                 2기, 3기로 분류한다.    , </v>
      </c>
      <c r="P413" s="25" t="str">
        <f>RIGHT(N413,3)</f>
        <v>원인:</v>
      </c>
      <c r="R413" s="23" t="s">
        <v>8606</v>
      </c>
      <c r="S413" s="23" t="s">
        <v>8607</v>
      </c>
      <c r="T413" s="23" t="s">
        <v>10058</v>
      </c>
    </row>
    <row r="414" spans="1:21" ht="99" hidden="1" x14ac:dyDescent="0.3">
      <c r="A414" s="24">
        <v>412</v>
      </c>
      <c r="B414" s="23" t="s">
        <v>14095</v>
      </c>
      <c r="C414" s="23" t="s">
        <v>14096</v>
      </c>
      <c r="D414" s="23" t="s">
        <v>14097</v>
      </c>
      <c r="E414" s="23" t="s">
        <v>12347</v>
      </c>
      <c r="F414" s="23" t="s">
        <v>17509</v>
      </c>
      <c r="G414" s="23" t="s">
        <v>16346</v>
      </c>
      <c r="H414" s="23" t="str">
        <f t="shared" si="249"/>
        <v>정의:</v>
      </c>
      <c r="I414" s="25" t="str">
        <f t="shared" si="256"/>
        <v xml:space="preserve">매독침강 반응 검사(venereal disease research laboratory ; VDRL)란 매독을 진단하기 위한 혈청검사를 말한다. , </v>
      </c>
      <c r="J414" s="25" t="s">
        <v>18491</v>
      </c>
      <c r="L414" s="25" t="str">
        <f t="shared" si="257"/>
        <v>매독침강 반응 검사(venereal disease research laboratory ; VDRL)란 매독을 진단하기 위한 혈청검사를 말한다. , 용도:</v>
      </c>
      <c r="M414" s="25" t="str">
        <f t="shared" si="250"/>
        <v>용도:</v>
      </c>
      <c r="R414" s="23" t="s">
        <v>8608</v>
      </c>
    </row>
    <row r="415" spans="1:21" hidden="1" x14ac:dyDescent="0.3">
      <c r="A415" s="24">
        <v>413</v>
      </c>
      <c r="B415" s="23" t="s">
        <v>4891</v>
      </c>
      <c r="C415" s="23" t="s">
        <v>11097</v>
      </c>
      <c r="D415" s="23" t="s">
        <v>11097</v>
      </c>
      <c r="E415" s="23" t="s">
        <v>12348</v>
      </c>
      <c r="F415" s="23" t="s">
        <v>16209</v>
      </c>
      <c r="G415" s="23" t="s">
        <v>16209</v>
      </c>
      <c r="H415" s="23" t="str">
        <f t="shared" si="249"/>
        <v>골절)</v>
      </c>
      <c r="J415" s="25" t="s">
        <v>8008</v>
      </c>
      <c r="L415" s="25" t="s">
        <v>8008</v>
      </c>
      <c r="M415" s="25" t="str">
        <f t="shared" si="250"/>
        <v/>
      </c>
    </row>
    <row r="416" spans="1:21" ht="115.5" hidden="1" x14ac:dyDescent="0.3">
      <c r="A416" s="24">
        <v>414</v>
      </c>
      <c r="B416" s="23" t="s">
        <v>14098</v>
      </c>
      <c r="C416" s="23" t="s">
        <v>14099</v>
      </c>
      <c r="D416" s="23" t="s">
        <v>14100</v>
      </c>
      <c r="E416" s="23" t="s">
        <v>12349</v>
      </c>
      <c r="F416" s="23" t="s">
        <v>17510</v>
      </c>
      <c r="G416" s="23" t="s">
        <v>16347</v>
      </c>
      <c r="H416" s="23" t="str">
        <f t="shared" si="249"/>
        <v>정의:</v>
      </c>
      <c r="I416" s="25" t="str">
        <f t="shared" ref="I416:I420" si="258">LEFT(J416,LEN(J416)-3)</f>
        <v xml:space="preserve">맥락막(choroid)은 포도막을 구성하는 요소 중의 하나로써 공막의 아래 부분에 위치하며 모양체에서 시신경까지 눈의 전후방을 싸고 있는 막을 말한다. , </v>
      </c>
      <c r="J416" s="25" t="s">
        <v>18492</v>
      </c>
      <c r="L416" s="25" t="str">
        <f t="shared" ref="L416:L420" si="259">TRIM(J416)</f>
        <v>맥락막(choroid)은 포도막을 구성하는 요소 중의 하나로써 공막의 아래 부분에 위치하며 모양체에서 시신경까지 눈의 전후방을 싸고 있는 막을 말한다. , 기능:</v>
      </c>
      <c r="M416" s="25" t="str">
        <f t="shared" si="250"/>
        <v>기능:</v>
      </c>
      <c r="R416" s="23" t="s">
        <v>8609</v>
      </c>
    </row>
    <row r="417" spans="1:20" ht="132" hidden="1" x14ac:dyDescent="0.3">
      <c r="A417" s="24">
        <v>415</v>
      </c>
      <c r="B417" s="23" t="s">
        <v>19470</v>
      </c>
      <c r="C417" s="23" t="s">
        <v>19471</v>
      </c>
      <c r="D417" s="23" t="s">
        <v>19472</v>
      </c>
      <c r="E417" s="23" t="s">
        <v>12350</v>
      </c>
      <c r="F417" s="23" t="s">
        <v>17511</v>
      </c>
      <c r="G417" s="23" t="s">
        <v>17115</v>
      </c>
      <c r="H417" s="23" t="str">
        <f t="shared" si="249"/>
        <v>정의:</v>
      </c>
      <c r="I417" s="25" t="str">
        <f t="shared" si="258"/>
        <v xml:space="preserve">맥립종(hordeolum), 안검(눈꺼풀)에는 여러 가지 분비물을 분비하는 샘 조직이 있다. 이런 샘 조직에 급성 염증이 생긴 것을 맥립종이라고 하고 흔히 다래끼라고도 한다., </v>
      </c>
      <c r="J417" s="25" t="s">
        <v>19181</v>
      </c>
      <c r="L417" s="25" t="str">
        <f t="shared" si="259"/>
        <v>맥립종(hordeolum), 안검(눈꺼풀)에는 여러 가지 분비물을 분비하는 샘 조직이 있다. 이런 샘 조직에 급성 염증이 생긴 것을 맥립종이라고 하고 흔히 다래끼라고도 한다., 증상:</v>
      </c>
      <c r="M417" s="25" t="str">
        <f t="shared" si="250"/>
        <v>증상:</v>
      </c>
      <c r="N417" s="25" t="str">
        <f>IF(M417="증상:",R417,"")</f>
        <v xml:space="preserve"> 국소자극, 통증, 출혈, 부종으로 시작되어 점차 화농된다.,  원인:</v>
      </c>
      <c r="O417" s="25" t="str">
        <f>LEFT(N417,LEN(N417)-3)</f>
        <v xml:space="preserve"> 국소자극, 통증, 출혈, 부종으로 시작되어 점차 화농된다.,  </v>
      </c>
      <c r="P417" s="25" t="str">
        <f>RIGHT(N417,3)</f>
        <v>원인:</v>
      </c>
      <c r="R417" s="23" t="s">
        <v>8610</v>
      </c>
      <c r="S417" s="23" t="s">
        <v>8611</v>
      </c>
      <c r="T417" s="23" t="s">
        <v>10059</v>
      </c>
    </row>
    <row r="418" spans="1:20" ht="198" hidden="1" x14ac:dyDescent="0.3">
      <c r="A418" s="24">
        <v>416</v>
      </c>
      <c r="B418" s="23" t="s">
        <v>19473</v>
      </c>
      <c r="C418" s="23" t="s">
        <v>19474</v>
      </c>
      <c r="D418" s="23" t="s">
        <v>19475</v>
      </c>
      <c r="E418" s="23" t="s">
        <v>12351</v>
      </c>
      <c r="F418" s="23" t="s">
        <v>17512</v>
      </c>
      <c r="G418" s="23" t="s">
        <v>17116</v>
      </c>
      <c r="H418" s="23" t="str">
        <f t="shared" si="249"/>
        <v>정의:</v>
      </c>
      <c r="I418" s="25" t="str">
        <f t="shared" si="258"/>
        <v xml:space="preserve">맥박(pulse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v>
      </c>
      <c r="J418" s="25" t="s">
        <v>18493</v>
      </c>
      <c r="L418" s="25" t="str">
        <f t="shared" si="259"/>
        <v>맥박(pulse rate ; PR)은 심장의 박동으로 인해 대동맥 속으로 급히 유입되는 혈압이 동맥에 나타나는 현상으로, 맥박의 횟수가 곧 심장의 박동수를 의미한다. 통상 성인의 맥박은 80회/분 전후이고 나이가 적을수록 많아져 신생아의 맥박은 보통 120~140회/분이다., 분류:</v>
      </c>
      <c r="M418" s="25" t="str">
        <f t="shared" si="250"/>
        <v>분류:</v>
      </c>
      <c r="R418" s="23" t="s">
        <v>8612</v>
      </c>
      <c r="S418" s="23" t="s">
        <v>8613</v>
      </c>
    </row>
    <row r="419" spans="1:20" ht="115.5" hidden="1" x14ac:dyDescent="0.3">
      <c r="A419" s="24">
        <v>417</v>
      </c>
      <c r="B419" s="23" t="s">
        <v>14101</v>
      </c>
      <c r="C419" s="23" t="s">
        <v>14102</v>
      </c>
      <c r="D419" s="23" t="s">
        <v>14103</v>
      </c>
      <c r="E419" s="23" t="s">
        <v>12352</v>
      </c>
      <c r="F419" s="23" t="s">
        <v>17513</v>
      </c>
      <c r="G419" s="23" t="s">
        <v>16348</v>
      </c>
      <c r="H419" s="23" t="str">
        <f t="shared" si="249"/>
        <v>정의:</v>
      </c>
      <c r="I419" s="25" t="str">
        <f t="shared" si="258"/>
        <v xml:space="preserve">맹낭천자(culdocentesis)란 맹낭(cul-de-sac ; 직장과 자궁 후벽사이의 공간)으로부터 액체를 추출하여 검사하는 방법을 말한다., </v>
      </c>
      <c r="J419" s="25" t="s">
        <v>18494</v>
      </c>
      <c r="L419" s="25" t="str">
        <f t="shared" si="259"/>
        <v>맹낭천자(culdocentesis)란 맹낭(cul-de-sac ; 직장과 자궁 후벽사이의 공간)으로부터 액체를 추출하여 검사하는 방법을 말한다., 용도:</v>
      </c>
      <c r="M419" s="25" t="str">
        <f t="shared" si="250"/>
        <v>용도:</v>
      </c>
      <c r="R419" s="23" t="s">
        <v>8614</v>
      </c>
    </row>
    <row r="420" spans="1:20" ht="132" hidden="1" x14ac:dyDescent="0.3">
      <c r="A420" s="24">
        <v>418</v>
      </c>
      <c r="B420" s="23" t="s">
        <v>14104</v>
      </c>
      <c r="C420" s="23" t="s">
        <v>14105</v>
      </c>
      <c r="D420" s="23" t="s">
        <v>14106</v>
      </c>
      <c r="E420" s="23" t="s">
        <v>12353</v>
      </c>
      <c r="F420" s="23" t="s">
        <v>17514</v>
      </c>
      <c r="G420" s="23" t="s">
        <v>16349</v>
      </c>
      <c r="H420" s="23" t="str">
        <f t="shared" si="249"/>
        <v>정의:</v>
      </c>
      <c r="I420" s="25" t="str">
        <f t="shared" si="258"/>
        <v xml:space="preserve">맹장(cecum)이란 소장의 말단부에서 대장의 시작부위에 있는 소화관을 말하며 공과 같이 넓은 부위를 갖고 있다. 막창자라고도 한다. 맹장의 끝에는 충수돌기가 달려 있다., </v>
      </c>
      <c r="J420" s="25" t="s">
        <v>18495</v>
      </c>
      <c r="L420" s="25" t="str">
        <f t="shared" si="259"/>
        <v>맹장(cecum)이란 소장의 말단부에서 대장의 시작부위에 있는 소화관을 말하며 공과 같이 넓은 부위를 갖고 있다. 막창자라고도 한다. 맹장의 끝에는 충수돌기가 달려 있다., 기능:</v>
      </c>
      <c r="M420" s="25" t="str">
        <f t="shared" si="250"/>
        <v>기능:</v>
      </c>
      <c r="R420" s="23" t="s">
        <v>8615</v>
      </c>
    </row>
    <row r="421" spans="1:20" hidden="1" x14ac:dyDescent="0.3">
      <c r="A421" s="24">
        <v>419</v>
      </c>
      <c r="B421" s="23" t="s">
        <v>4897</v>
      </c>
      <c r="C421" s="23" t="s">
        <v>11103</v>
      </c>
      <c r="D421" s="23" t="s">
        <v>11103</v>
      </c>
      <c r="E421" s="23" t="s">
        <v>12354</v>
      </c>
      <c r="F421" s="23" t="s">
        <v>16350</v>
      </c>
      <c r="G421" s="23" t="s">
        <v>16350</v>
      </c>
      <c r="H421" s="23" t="str">
        <f t="shared" si="249"/>
        <v>수염)</v>
      </c>
      <c r="J421" s="25" t="s">
        <v>8008</v>
      </c>
      <c r="L421" s="25" t="s">
        <v>8008</v>
      </c>
      <c r="M421" s="25" t="str">
        <f t="shared" si="250"/>
        <v/>
      </c>
    </row>
    <row r="422" spans="1:20" ht="165" hidden="1" x14ac:dyDescent="0.3">
      <c r="A422" s="24">
        <v>420</v>
      </c>
      <c r="B422" s="23" t="s">
        <v>19476</v>
      </c>
      <c r="C422" s="23" t="s">
        <v>19477</v>
      </c>
      <c r="D422" s="23" t="s">
        <v>19478</v>
      </c>
      <c r="E422" s="23" t="s">
        <v>12355</v>
      </c>
      <c r="F422" s="23" t="s">
        <v>17515</v>
      </c>
      <c r="G422" s="23" t="s">
        <v>17117</v>
      </c>
      <c r="H422" s="23" t="str">
        <f t="shared" si="249"/>
        <v>정의:</v>
      </c>
      <c r="I422" s="25" t="str">
        <f t="shared" ref="I422:I425" si="260">LEFT(J422,LEN(J422)-3)</f>
        <v xml:space="preserve">메니에르 증후군(Meniere's syndrome)이란 내이 속에 있는 림프액이 비정상적으로 많아진 상태로, 예고 없이 갑자기 심한 현기증과 함께 한쪽 귀가 막힌 듯한 느낌이 들거나 귀울음과 난청이 발생하게 되는 상태를 말한다., </v>
      </c>
      <c r="J422" s="25" t="s">
        <v>19182</v>
      </c>
      <c r="L422" s="25" t="str">
        <f t="shared" ref="L422:L425" si="261">TRIM(J422)</f>
        <v>메니에르 증후군(Meniere's syndrome)이란 내이 속에 있는 림프액이 비정상적으로 많아진 상태로, 예고 없이 갑자기 심한 현기증과 함께 한쪽 귀가 막힌 듯한 느낌이 들거나 귀울음과 난청이 발생하게 되는 상태를 말한다., 증상:</v>
      </c>
      <c r="M422" s="25" t="str">
        <f t="shared" si="250"/>
        <v>증상:</v>
      </c>
      <c r="N422" s="25" t="str">
        <f>IF(M422="증상:",R422,"")</f>
        <v xml:space="preserve"> 난청, 현훈, 이명 등이 나타나며, 주로 30~60대의 여성에게 호발한다.,  원인:</v>
      </c>
      <c r="O422" s="25" t="str">
        <f>LEFT(N422,LEN(N422)-3)</f>
        <v xml:space="preserve"> 난청, 현훈, 이명 등이 나타나며, 주로 30~60대의 여성에게 호발한다.,  </v>
      </c>
      <c r="P422" s="25" t="str">
        <f>RIGHT(N422,3)</f>
        <v>원인:</v>
      </c>
      <c r="R422" s="23" t="s">
        <v>8616</v>
      </c>
      <c r="S422" s="23" t="s">
        <v>8617</v>
      </c>
      <c r="T422" s="23" t="s">
        <v>10060</v>
      </c>
    </row>
    <row r="423" spans="1:20" ht="132" hidden="1" x14ac:dyDescent="0.3">
      <c r="A423" s="24">
        <v>421</v>
      </c>
      <c r="B423" s="23" t="s">
        <v>19479</v>
      </c>
      <c r="C423" s="23" t="s">
        <v>19480</v>
      </c>
      <c r="D423" s="23" t="s">
        <v>19481</v>
      </c>
      <c r="E423" s="23" t="s">
        <v>12356</v>
      </c>
      <c r="F423" s="23" t="s">
        <v>17516</v>
      </c>
      <c r="G423" s="23" t="s">
        <v>17118</v>
      </c>
      <c r="H423" s="23" t="str">
        <f t="shared" si="249"/>
        <v>정의:</v>
      </c>
      <c r="I423" s="25" t="str">
        <f t="shared" si="260"/>
        <v xml:space="preserve">항체를 구성하는 글로블린을 면역 글로블린(immunoglobulin)이라고 한다. 면역 글로블린은 그 속성에 따라 IgM, IgG, IgA, IgD, IgE의 다섯가지 형태로 분류된다., </v>
      </c>
      <c r="J423" s="25" t="s">
        <v>19719</v>
      </c>
      <c r="L423" s="25" t="str">
        <f t="shared" si="261"/>
        <v>항체를 구성하는 글로블린을 면역 글로블린(immunoglobulin)이라고 한다. 면역 글로블린은 그 속성에 따라 IgM, IgG, IgA, IgD, IgE의 다섯가지 형태로 분류된다., 기능:</v>
      </c>
      <c r="M423" s="25" t="str">
        <f t="shared" si="250"/>
        <v>기능:</v>
      </c>
      <c r="R423" s="23" t="s">
        <v>8618</v>
      </c>
    </row>
    <row r="424" spans="1:20" ht="181.5" x14ac:dyDescent="0.3">
      <c r="A424" s="24">
        <v>422</v>
      </c>
      <c r="B424" s="23" t="s">
        <v>14107</v>
      </c>
      <c r="C424" s="23" t="s">
        <v>14108</v>
      </c>
      <c r="D424" s="23" t="s">
        <v>14109</v>
      </c>
      <c r="E424" s="23" t="s">
        <v>12357</v>
      </c>
      <c r="F424" s="23" t="s">
        <v>17517</v>
      </c>
      <c r="G424" s="23" t="s">
        <v>16351</v>
      </c>
      <c r="H424" s="23" t="str">
        <f t="shared" si="249"/>
        <v>정의:</v>
      </c>
      <c r="I424" s="25" t="str">
        <f t="shared" si="260"/>
        <v xml:space="preserve">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v>
      </c>
      <c r="J424" s="25" t="s">
        <v>18496</v>
      </c>
      <c r="L424" s="25" t="str">
        <f t="shared" si="261"/>
        <v>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v>
      </c>
      <c r="M424" s="25" t="str">
        <f t="shared" si="250"/>
        <v>용도:</v>
      </c>
      <c r="R424" s="23" t="s">
        <v>8619</v>
      </c>
    </row>
    <row r="425" spans="1:20" ht="148.5" hidden="1" x14ac:dyDescent="0.3">
      <c r="A425" s="24">
        <v>423</v>
      </c>
      <c r="B425" s="23" t="s">
        <v>14110</v>
      </c>
      <c r="C425" s="23" t="s">
        <v>14111</v>
      </c>
      <c r="D425" s="23" t="s">
        <v>14112</v>
      </c>
      <c r="E425" s="23" t="s">
        <v>12358</v>
      </c>
      <c r="F425" s="23" t="s">
        <v>17518</v>
      </c>
      <c r="G425" s="23" t="s">
        <v>16352</v>
      </c>
      <c r="H425" s="23" t="str">
        <f t="shared" si="249"/>
        <v>정의:</v>
      </c>
      <c r="I425" s="25" t="str">
        <f t="shared" si="260"/>
        <v xml:space="preserve">면포(comedo)란 모낭의 개구부가 피지의 덩이로 막혀있는 병변으로 보통 여드름을 말한다. 개방면포와 폐쇄면포가 있다., </v>
      </c>
      <c r="J425" s="25" t="s">
        <v>18497</v>
      </c>
      <c r="L425" s="25" t="str">
        <f t="shared" si="261"/>
        <v>면포(comedo)란 모낭의 개구부가 피지의 덩이로 막혀있는 병변으로 보통 여드름을 말한다. 개방면포와 폐쇄면포가 있다., 증상:</v>
      </c>
      <c r="M425" s="25" t="str">
        <f t="shared" si="250"/>
        <v>증상:</v>
      </c>
      <c r="N425" s="25" t="str">
        <f>IF(M425="증상:",R425,"")</f>
        <v xml:space="preserve">  개방면포는 피지가 피부표면으로 올라와 끝이 까맣게 변한     여드름이고, 폐쇄면포는 피지가 피부 표면으로 빠져     나오지 못한 흰색의 여드름을     말한다. ,  원인:</v>
      </c>
      <c r="O425" s="25" t="str">
        <f>LEFT(N425,LEN(N425)-3)</f>
        <v xml:space="preserve">  개방면포는 피지가 피부표면으로 올라와 끝이 까맣게 변한     여드름이고, 폐쇄면포는 피지가 피부 표면으로 빠져     나오지 못한 흰색의 여드름을     말한다. ,  </v>
      </c>
      <c r="P425" s="25" t="str">
        <f>RIGHT(N425,3)</f>
        <v>원인:</v>
      </c>
      <c r="R425" s="23" t="s">
        <v>8620</v>
      </c>
      <c r="S425" s="23" t="s">
        <v>8621</v>
      </c>
      <c r="T425" s="23" t="s">
        <v>10061</v>
      </c>
    </row>
    <row r="426" spans="1:20" hidden="1" x14ac:dyDescent="0.3">
      <c r="A426" s="24">
        <v>424</v>
      </c>
      <c r="B426" s="23" t="s">
        <v>4902</v>
      </c>
      <c r="C426" s="23" t="s">
        <v>11108</v>
      </c>
      <c r="D426" s="23" t="s">
        <v>11108</v>
      </c>
      <c r="E426" s="23" t="s">
        <v>12359</v>
      </c>
      <c r="F426" s="23" t="s">
        <v>16353</v>
      </c>
      <c r="G426" s="23" t="s">
        <v>16353</v>
      </c>
      <c r="H426" s="23" t="str">
        <f t="shared" si="249"/>
        <v>침골)</v>
      </c>
      <c r="J426" s="25" t="s">
        <v>8008</v>
      </c>
      <c r="L426" s="25" t="s">
        <v>8008</v>
      </c>
      <c r="M426" s="25" t="str">
        <f t="shared" si="250"/>
        <v/>
      </c>
    </row>
    <row r="427" spans="1:20" ht="132" hidden="1" x14ac:dyDescent="0.3">
      <c r="A427" s="24">
        <v>425</v>
      </c>
      <c r="B427" s="23" t="s">
        <v>14113</v>
      </c>
      <c r="C427" s="23" t="s">
        <v>14114</v>
      </c>
      <c r="D427" s="23" t="s">
        <v>14115</v>
      </c>
      <c r="E427" s="23" t="s">
        <v>12360</v>
      </c>
      <c r="F427" s="23" t="s">
        <v>17519</v>
      </c>
      <c r="G427" s="23" t="s">
        <v>16354</v>
      </c>
      <c r="H427" s="23" t="str">
        <f t="shared" si="249"/>
        <v>정의:</v>
      </c>
      <c r="I427" s="25" t="str">
        <f t="shared" ref="I427:I431" si="262">LEFT(J427,LEN(J427)-3)</f>
        <v xml:space="preserve">모반(nevus, naevus)이란 사마귀라도고 하며, 표피가 국부적으로 증식하여 각질이 비후하는 양성 종양을 말한다. 즉, 표피의 세포가 비정상적으로 증식하는 것을 말한다. , </v>
      </c>
      <c r="J427" s="25" t="s">
        <v>18498</v>
      </c>
      <c r="L427" s="25" t="str">
        <f t="shared" ref="L427:L431" si="263">TRIM(J427)</f>
        <v>모반(nevus, naevus)이란 사마귀라도고 하며, 표피가 국부적으로 증식하여 각질이 비후하는 양성 종양을 말한다. 즉, 표피의 세포가 비정상적으로 증식하는 것을 말한다. , 증상:</v>
      </c>
      <c r="M427" s="25" t="str">
        <f t="shared" si="250"/>
        <v>증상:</v>
      </c>
      <c r="N427" s="25" t="str">
        <f t="shared" ref="N427:N428" si="264">IF(M427="증상:",R427,"")</f>
        <v xml:space="preserve"> 갈색, 검은색, 붉은색, 튀어나온 점, 선천적으로 있는 점,     새롭게 생긴 점 등 크기와 색깔에 따라서 다양한 증상을 보인다.,  원인:</v>
      </c>
      <c r="O427" s="25" t="str">
        <f t="shared" ref="O427:O428" si="265">LEFT(N427,LEN(N427)-3)</f>
        <v xml:space="preserve"> 갈색, 검은색, 붉은색, 튀어나온 점, 선천적으로 있는 점,     새롭게 생긴 점 등 크기와 색깔에 따라서 다양한 증상을 보인다.,  </v>
      </c>
      <c r="P427" s="25" t="str">
        <f t="shared" ref="P427:P428" si="266">RIGHT(N427,3)</f>
        <v>원인:</v>
      </c>
      <c r="R427" s="23" t="s">
        <v>8622</v>
      </c>
      <c r="S427" s="23" t="s">
        <v>8623</v>
      </c>
      <c r="T427" s="23" t="s">
        <v>10062</v>
      </c>
    </row>
    <row r="428" spans="1:20" ht="115.5" hidden="1" x14ac:dyDescent="0.3">
      <c r="A428" s="24">
        <v>426</v>
      </c>
      <c r="B428" s="23" t="s">
        <v>19482</v>
      </c>
      <c r="C428" s="23" t="s">
        <v>19483</v>
      </c>
      <c r="D428" s="23" t="s">
        <v>19484</v>
      </c>
      <c r="E428" s="23" t="s">
        <v>12361</v>
      </c>
      <c r="F428" s="23" t="s">
        <v>17520</v>
      </c>
      <c r="G428" s="23" t="s">
        <v>17119</v>
      </c>
      <c r="H428" s="23" t="str">
        <f t="shared" si="249"/>
        <v>정의:</v>
      </c>
      <c r="I428" s="25" t="str">
        <f t="shared" si="262"/>
        <v xml:space="preserve">모세관 확장증(telangiectasia)이란 모세혈관, 말초동맥의 확장으로 형성되는 반점을 말한다. 거미상 혈관종(spider nevus)으로도 부른다., </v>
      </c>
      <c r="J428" s="25" t="s">
        <v>19183</v>
      </c>
      <c r="L428" s="25" t="str">
        <f t="shared" si="263"/>
        <v>모세관 확장증(telangiectasia)이란 모세혈관, 말초동맥의 확장으로 형성되는 반점을 말한다. 거미상 혈관종(spider nevus)으로도 부른다., 증상:</v>
      </c>
      <c r="M428" s="25" t="str">
        <f t="shared" si="250"/>
        <v>증상:</v>
      </c>
      <c r="N428" s="25" t="str">
        <f t="shared" si="264"/>
        <v xml:space="preserve"> 모세혈관이 확장되어 빨갛고 가느다랗고 길게 실지렁이 모양으로 또는     거미줄 모양으로 확장되어 눈에 띄게 된다.,  원인:</v>
      </c>
      <c r="O428" s="25" t="str">
        <f t="shared" si="265"/>
        <v xml:space="preserve"> 모세혈관이 확장되어 빨갛고 가느다랗고 길게 실지렁이 모양으로 또는     거미줄 모양으로 확장되어 눈에 띄게 된다.,  </v>
      </c>
      <c r="P428" s="25" t="str">
        <f t="shared" si="266"/>
        <v>원인:</v>
      </c>
      <c r="R428" s="23" t="s">
        <v>8624</v>
      </c>
      <c r="S428" s="23" t="s">
        <v>8625</v>
      </c>
      <c r="T428" s="23" t="s">
        <v>10063</v>
      </c>
    </row>
    <row r="429" spans="1:20" ht="181.5" hidden="1" x14ac:dyDescent="0.3">
      <c r="A429" s="24">
        <v>427</v>
      </c>
      <c r="B429" s="23" t="s">
        <v>14116</v>
      </c>
      <c r="C429" s="23" t="s">
        <v>14117</v>
      </c>
      <c r="D429" s="23" t="s">
        <v>14118</v>
      </c>
      <c r="E429" s="23" t="s">
        <v>12362</v>
      </c>
      <c r="F429" s="23" t="s">
        <v>17521</v>
      </c>
      <c r="G429" s="23" t="s">
        <v>16355</v>
      </c>
      <c r="H429" s="23" t="str">
        <f t="shared" si="249"/>
        <v>정의:</v>
      </c>
      <c r="I429" s="25" t="str">
        <f t="shared" si="262"/>
        <v xml:space="preserve">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v>
      </c>
      <c r="J429" s="25" t="s">
        <v>18499</v>
      </c>
      <c r="L429" s="25" t="str">
        <f t="shared" si="263"/>
        <v>모세혈관(capillary vessel)이란 소동맥과 소정맥을 연결하는 그물 모양의 가는 혈관을 말한다. 지름은 8∼20μm이며, 매우 가는 것은 적혈구 1개가 겨우 통과할 정도이다. 백혈구는 벽을 형성하는 단층의 내피세포의 간극을 자유로이 출입한다., 기능:</v>
      </c>
      <c r="M429" s="25" t="str">
        <f t="shared" si="250"/>
        <v>기능:</v>
      </c>
      <c r="R429" s="23" t="s">
        <v>8626</v>
      </c>
    </row>
    <row r="430" spans="1:20" ht="214.5" hidden="1" x14ac:dyDescent="0.3">
      <c r="A430" s="24">
        <v>428</v>
      </c>
      <c r="B430" s="23" t="s">
        <v>19257</v>
      </c>
      <c r="C430" s="23" t="s">
        <v>19258</v>
      </c>
      <c r="D430" s="23" t="s">
        <v>19259</v>
      </c>
      <c r="E430" s="23" t="s">
        <v>12363</v>
      </c>
      <c r="F430" s="23" t="s">
        <v>8008</v>
      </c>
      <c r="G430" s="23" t="s">
        <v>16017</v>
      </c>
      <c r="H430" s="23" t="str">
        <f t="shared" si="249"/>
        <v>정의:</v>
      </c>
      <c r="I430" s="25" t="str">
        <f t="shared" si="262"/>
        <v xml:space="preserve">모야모야병(Moyamoya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v>
      </c>
      <c r="J430" s="25" t="s">
        <v>18500</v>
      </c>
      <c r="L430" s="25" t="str">
        <f t="shared" si="263"/>
        <v>모야모야병(Moyamoya disease)이란 두개강내 내경동맥 이 폐쇄되면서 혈관조영술상 뇌기저부에 특징적으로 연기가 피어오르는 모양의 비정상적 혈관이 관찰되는 질병을 말한다. 처음에 일본에서 발견되어 난치병으로 지정되고, 일본인의 특유병으로 여겼으나 현재는 세계 여러 곳에서 발생하고 있다. , 증상:</v>
      </c>
      <c r="M430" s="25" t="str">
        <f t="shared" si="250"/>
        <v>증상:</v>
      </c>
      <c r="N430" s="25" t="str">
        <f>IF(M430="증상:",R430,"")</f>
        <v xml:space="preserve"> 주로 10세 이하의 어린이와   젊은 여성에게   많고 30~40세에서도 많이 발생한다. 아동기에는 편마비, 불의운동, 경련발작 등 일과성 뇌경색이 교대로 나타나며 성인에서는 출혈성 뇌졸중의 형태로 나타난다.,  원인:</v>
      </c>
      <c r="O430" s="25" t="str">
        <f>LEFT(N430,LEN(N430)-3)</f>
        <v xml:space="preserve"> 주로 10세 이하의 어린이와   젊은 여성에게   많고 30~40세에서도 많이 발생한다. 아동기에는 편마비, 불의운동, 경련발작 등 일과성 뇌경색이 교대로 나타나며 성인에서는 출혈성 뇌졸중의 형태로 나타난다.,  </v>
      </c>
      <c r="P430" s="25" t="str">
        <f>RIGHT(N430,3)</f>
        <v>원인:</v>
      </c>
      <c r="R430" s="23" t="s">
        <v>8627</v>
      </c>
      <c r="S430" s="23" t="s">
        <v>8628</v>
      </c>
      <c r="T430" s="23" t="s">
        <v>10064</v>
      </c>
    </row>
    <row r="431" spans="1:20" ht="82.5" hidden="1" x14ac:dyDescent="0.3">
      <c r="A431" s="24">
        <v>429</v>
      </c>
      <c r="B431" s="23" t="s">
        <v>14119</v>
      </c>
      <c r="C431" s="23" t="s">
        <v>14120</v>
      </c>
      <c r="D431" s="23" t="s">
        <v>14121</v>
      </c>
      <c r="E431" s="23" t="s">
        <v>12364</v>
      </c>
      <c r="F431" s="23" t="s">
        <v>17522</v>
      </c>
      <c r="G431" s="23" t="s">
        <v>16356</v>
      </c>
      <c r="H431" s="23" t="str">
        <f t="shared" si="249"/>
        <v>정의:</v>
      </c>
      <c r="I431" s="25" t="str">
        <f t="shared" si="262"/>
        <v xml:space="preserve">모양체(ciliary body)란 포도막을 구성하는 요소 중 하나로 홍채와 맥락막의 사이에 붙어 있는 것을 말한다. , </v>
      </c>
      <c r="J431" s="25" t="s">
        <v>18501</v>
      </c>
      <c r="L431" s="25" t="str">
        <f t="shared" si="263"/>
        <v>모양체(ciliary body)란 포도막을 구성하는 요소 중 하나로 홍채와 맥락막의 사이에 붙어 있는 것을 말한다. , 기능:</v>
      </c>
      <c r="M431" s="25" t="str">
        <f t="shared" si="250"/>
        <v>기능:</v>
      </c>
      <c r="R431" s="23" t="s">
        <v>8629</v>
      </c>
    </row>
    <row r="432" spans="1:20" hidden="1" x14ac:dyDescent="0.3">
      <c r="A432" s="24">
        <v>430</v>
      </c>
      <c r="B432" s="23" t="s">
        <v>4908</v>
      </c>
      <c r="C432" s="23" t="s">
        <v>11114</v>
      </c>
      <c r="D432" s="23" t="s">
        <v>11114</v>
      </c>
      <c r="E432" s="23" t="s">
        <v>12365</v>
      </c>
      <c r="F432" s="23" t="s">
        <v>16357</v>
      </c>
      <c r="G432" s="23" t="s">
        <v>16357</v>
      </c>
      <c r="H432" s="23" t="str">
        <f t="shared" si="249"/>
        <v>출증)</v>
      </c>
      <c r="J432" s="25" t="s">
        <v>8008</v>
      </c>
      <c r="L432" s="25" t="s">
        <v>8008</v>
      </c>
      <c r="M432" s="25" t="str">
        <f t="shared" si="250"/>
        <v/>
      </c>
    </row>
    <row r="433" spans="1:21" ht="99" hidden="1" x14ac:dyDescent="0.3">
      <c r="A433" s="24">
        <v>431</v>
      </c>
      <c r="B433" s="23" t="s">
        <v>19485</v>
      </c>
      <c r="C433" s="23" t="s">
        <v>19486</v>
      </c>
      <c r="D433" s="23" t="s">
        <v>19487</v>
      </c>
      <c r="E433" s="23" t="s">
        <v>12366</v>
      </c>
      <c r="F433" s="23" t="s">
        <v>17523</v>
      </c>
      <c r="G433" s="23" t="s">
        <v>17120</v>
      </c>
      <c r="H433" s="23" t="str">
        <f t="shared" si="249"/>
        <v>정의:</v>
      </c>
      <c r="I433" s="25" t="str">
        <f>LEFT(J433,LEN(J433)-3)</f>
        <v xml:space="preserve">무기폐(atelectasis)란 폐포가 펴지지 못해 가스교환이 일어나지 않는 상태를 말한다., </v>
      </c>
      <c r="J433" s="25" t="s">
        <v>19184</v>
      </c>
      <c r="L433" s="25" t="str">
        <f>TRIM(J433)</f>
        <v>무기폐(atelectasis)란 폐포가 펴지지 못해 가스교환이 일어나지 않는 상태를 말한다., 증상:</v>
      </c>
      <c r="M433" s="25" t="str">
        <f t="shared" si="250"/>
        <v>증상:</v>
      </c>
      <c r="N433" s="25" t="str">
        <f>IF(M433="증상:",R433,"")</f>
        <v xml:space="preserve"> 저산소혈증, 호흡곤란, 쇠약, 심한                 동통, 청색증(cyanosis), 빈맥, 쇼크, 불안, 체온상승 등이 온다.,  원인:</v>
      </c>
      <c r="O433" s="25" t="str">
        <f>LEFT(N433,LEN(N433)-3)</f>
        <v xml:space="preserve"> 저산소혈증, 호흡곤란, 쇠약, 심한                 동통, 청색증(cyanosis), 빈맥, 쇼크, 불안, 체온상승 등이 온다.,  </v>
      </c>
      <c r="P433" s="25" t="str">
        <f>RIGHT(N433,3)</f>
        <v>원인:</v>
      </c>
      <c r="R433" s="23" t="s">
        <v>8630</v>
      </c>
      <c r="S433" s="23" t="s">
        <v>8631</v>
      </c>
      <c r="T433" s="23" t="s">
        <v>10065</v>
      </c>
    </row>
    <row r="434" spans="1:21" hidden="1" x14ac:dyDescent="0.3">
      <c r="A434" s="24">
        <v>432</v>
      </c>
      <c r="B434" s="23" t="s">
        <v>4910</v>
      </c>
      <c r="C434" s="23" t="s">
        <v>11116</v>
      </c>
      <c r="D434" s="23" t="s">
        <v>11116</v>
      </c>
      <c r="E434" s="23" t="s">
        <v>12367</v>
      </c>
      <c r="F434" s="23" t="s">
        <v>16358</v>
      </c>
      <c r="G434" s="23" t="s">
        <v>16358</v>
      </c>
      <c r="H434" s="23" t="str">
        <f t="shared" si="249"/>
        <v>관절)</v>
      </c>
      <c r="J434" s="25" t="s">
        <v>8008</v>
      </c>
      <c r="L434" s="25" t="s">
        <v>8008</v>
      </c>
      <c r="M434" s="25" t="str">
        <f t="shared" si="250"/>
        <v/>
      </c>
    </row>
    <row r="435" spans="1:21" hidden="1" x14ac:dyDescent="0.3">
      <c r="A435" s="24">
        <v>433</v>
      </c>
      <c r="B435" s="23" t="s">
        <v>4911</v>
      </c>
      <c r="C435" s="23" t="s">
        <v>11117</v>
      </c>
      <c r="D435" s="23" t="s">
        <v>11117</v>
      </c>
      <c r="E435" s="23" t="s">
        <v>12368</v>
      </c>
      <c r="F435" s="23" t="s">
        <v>16359</v>
      </c>
      <c r="G435" s="23" t="s">
        <v>16359</v>
      </c>
      <c r="H435" s="23" t="str">
        <f t="shared" si="249"/>
        <v>개골)</v>
      </c>
      <c r="J435" s="25" t="s">
        <v>8008</v>
      </c>
      <c r="L435" s="25" t="s">
        <v>8008</v>
      </c>
      <c r="M435" s="25" t="str">
        <f t="shared" si="250"/>
        <v/>
      </c>
    </row>
    <row r="436" spans="1:21" ht="181.5" hidden="1" x14ac:dyDescent="0.3">
      <c r="A436" s="24">
        <v>434</v>
      </c>
      <c r="B436" s="23" t="s">
        <v>19488</v>
      </c>
      <c r="C436" s="23" t="s">
        <v>19489</v>
      </c>
      <c r="D436" s="23" t="s">
        <v>19490</v>
      </c>
      <c r="E436" s="23" t="s">
        <v>12369</v>
      </c>
      <c r="F436" s="23" t="s">
        <v>17524</v>
      </c>
      <c r="G436" s="23" t="s">
        <v>17121</v>
      </c>
      <c r="H436" s="23" t="str">
        <f t="shared" si="249"/>
        <v>정의:</v>
      </c>
      <c r="I436" s="25" t="str">
        <f>LEFT(J436,LEN(J436)-3)</f>
        <v xml:space="preserve">무이완증(이완 불능증 ; achalasia)은 하부 식도 괄약근의 압력이 비정상적으로 상승하여 음식을 삼킬 때 위로 음식이 내려가지 못하고 식도에 머물게 되는 질환을 말한다. , </v>
      </c>
      <c r="J436" s="25" t="s">
        <v>18502</v>
      </c>
      <c r="L436" s="25" t="str">
        <f>TRIM(J436)</f>
        <v>무이완증(이완 불능증 ; achalasia)은 하부 식도 괄약근의 압력이 비정상적으로 상승하여 음식을 삼킬 때 위로 음식이 내려가지 못하고 식도에 머물게 되는 질환을 말한다. , 증상:</v>
      </c>
      <c r="M436" s="25" t="str">
        <f t="shared" si="250"/>
        <v>증상:</v>
      </c>
      <c r="N436" s="25" t="str">
        <f>IF(M436="증상:",R436,"")</f>
        <v xml:space="preserve"> 연하 곤란이 초기 증상으로 보이며                 식도가 팽창되어 호흡곤란이 온다. 또한 식도에 남아있던 음식이                 기도로 넘어가는 일도 있다. 식도 점막의 염증이나 궤양을 합병하는                 경우도 있다.,  원인:</v>
      </c>
      <c r="O436" s="25" t="str">
        <f>LEFT(N436,LEN(N436)-3)</f>
        <v xml:space="preserve"> 연하 곤란이 초기 증상으로 보이며                 식도가 팽창되어 호흡곤란이 온다. 또한 식도에 남아있던 음식이                 기도로 넘어가는 일도 있다. 식도 점막의 염증이나 궤양을 합병하는                 경우도 있다.,  </v>
      </c>
      <c r="P436" s="25" t="str">
        <f>RIGHT(N436,3)</f>
        <v>원인:</v>
      </c>
      <c r="R436" s="23" t="s">
        <v>8632</v>
      </c>
      <c r="S436" s="23" t="s">
        <v>8633</v>
      </c>
      <c r="T436" s="23" t="s">
        <v>10066</v>
      </c>
    </row>
    <row r="437" spans="1:21" hidden="1" x14ac:dyDescent="0.3">
      <c r="A437" s="24">
        <v>435</v>
      </c>
      <c r="B437" s="23" t="s">
        <v>4913</v>
      </c>
      <c r="C437" s="23" t="s">
        <v>11119</v>
      </c>
      <c r="D437" s="23" t="s">
        <v>11119</v>
      </c>
      <c r="E437" s="23" t="s">
        <v>12370</v>
      </c>
      <c r="F437" s="23" t="s">
        <v>16360</v>
      </c>
      <c r="G437" s="23" t="s">
        <v>16360</v>
      </c>
      <c r="H437" s="23" t="str">
        <f t="shared" si="249"/>
        <v>백선)</v>
      </c>
      <c r="J437" s="25" t="s">
        <v>8008</v>
      </c>
      <c r="L437" s="25" t="s">
        <v>8008</v>
      </c>
      <c r="M437" s="25" t="str">
        <f t="shared" si="250"/>
        <v/>
      </c>
    </row>
    <row r="438" spans="1:21" ht="82.5" hidden="1" x14ac:dyDescent="0.3">
      <c r="A438" s="24">
        <v>436</v>
      </c>
      <c r="B438" s="23" t="s">
        <v>19491</v>
      </c>
      <c r="C438" s="23" t="s">
        <v>19492</v>
      </c>
      <c r="D438" s="23" t="s">
        <v>19493</v>
      </c>
      <c r="E438" s="23" t="s">
        <v>12371</v>
      </c>
      <c r="F438" s="23" t="s">
        <v>17525</v>
      </c>
      <c r="G438" s="23" t="s">
        <v>17122</v>
      </c>
      <c r="H438" s="23" t="str">
        <f t="shared" si="249"/>
        <v>정의:</v>
      </c>
      <c r="I438" s="25" t="str">
        <f>LEFT(J438,LEN(J438)-3)</f>
        <v xml:space="preserve">무혈성 괴사(avascular necrosis)란 조직에 혈액이 공급되지 않아 뼈 조직에 괴사가 일어나는 것을 말한다., </v>
      </c>
      <c r="J438" s="25" t="s">
        <v>19185</v>
      </c>
      <c r="L438" s="25" t="str">
        <f>TRIM(J438)</f>
        <v>무혈성 괴사(avascular necrosis)란 조직에 혈액이 공급되지 않아 뼈 조직에 괴사가 일어나는 것을 말한다., 증상:</v>
      </c>
      <c r="M438" s="25" t="str">
        <f t="shared" si="250"/>
        <v>증상:</v>
      </c>
      <c r="N438" s="25" t="str">
        <f>IF(M438="증상:",R438,"")</f>
        <v xml:space="preserve"> 통증과 파행을 보이고 관절운동의                 제한을 보이며 심하면 하지단축소견을 보인다.,  원인:</v>
      </c>
      <c r="O438" s="25" t="str">
        <f>LEFT(N438,LEN(N438)-3)</f>
        <v xml:space="preserve"> 통증과 파행을 보이고 관절운동의                 제한을 보이며 심하면 하지단축소견을 보인다.,  </v>
      </c>
      <c r="P438" s="25" t="str">
        <f>RIGHT(N438,3)</f>
        <v>원인:</v>
      </c>
      <c r="R438" s="23" t="s">
        <v>8634</v>
      </c>
      <c r="S438" s="23" t="s">
        <v>8635</v>
      </c>
      <c r="T438" s="23" t="s">
        <v>10067</v>
      </c>
    </row>
    <row r="439" spans="1:21" hidden="1" x14ac:dyDescent="0.3">
      <c r="A439" s="24">
        <v>437</v>
      </c>
      <c r="B439" s="23" t="s">
        <v>4915</v>
      </c>
      <c r="C439" s="23" t="s">
        <v>11121</v>
      </c>
      <c r="D439" s="23" t="s">
        <v>11121</v>
      </c>
      <c r="E439" s="23" t="s">
        <v>12372</v>
      </c>
      <c r="F439" s="23" t="s">
        <v>16207</v>
      </c>
      <c r="G439" s="23" t="s">
        <v>16207</v>
      </c>
      <c r="H439" s="23" t="str">
        <f t="shared" si="249"/>
        <v>미추)</v>
      </c>
      <c r="J439" s="25" t="s">
        <v>8008</v>
      </c>
      <c r="L439" s="25" t="s">
        <v>8008</v>
      </c>
      <c r="M439" s="25" t="str">
        <f t="shared" si="250"/>
        <v/>
      </c>
    </row>
    <row r="440" spans="1:21" ht="66" hidden="1" x14ac:dyDescent="0.3">
      <c r="A440" s="24">
        <v>438</v>
      </c>
      <c r="B440" s="23" t="s">
        <v>14122</v>
      </c>
      <c r="C440" s="23" t="s">
        <v>14123</v>
      </c>
      <c r="D440" s="23" t="s">
        <v>14124</v>
      </c>
      <c r="E440" s="23" t="s">
        <v>12373</v>
      </c>
      <c r="F440" s="23" t="s">
        <v>17526</v>
      </c>
      <c r="G440" s="23" t="s">
        <v>16361</v>
      </c>
      <c r="H440" s="23" t="str">
        <f t="shared" si="249"/>
        <v>정의:</v>
      </c>
      <c r="I440" s="25" t="str">
        <f t="shared" ref="I440:I443" si="267">LEFT(J440,LEN(J440)-3)</f>
        <v xml:space="preserve">미란(erosion)이란 출혈은 되지 않고 광범위하고 얇게 표피의 표면이 벗겨진 상태를 말한다., </v>
      </c>
      <c r="J440" s="25" t="s">
        <v>18503</v>
      </c>
      <c r="L440" s="25" t="str">
        <f t="shared" ref="L440:L443" si="268">TRIM(J440)</f>
        <v>미란(erosion)이란 출혈은 되지 않고 광범위하고 얇게 표피의 표면이 벗겨진 상태를 말한다., 증상:</v>
      </c>
      <c r="M440" s="25" t="str">
        <f t="shared" si="250"/>
        <v>증상:</v>
      </c>
      <c r="N440" s="25" t="str">
        <f t="shared" ref="N440:N441" si="269">IF(M440="증상:",R440,"")</f>
        <v xml:space="preserve"> 표피가 전신에 걸쳐서 광범위하고   얇게 벗겨진다. ,  원인:</v>
      </c>
      <c r="O440" s="25" t="str">
        <f t="shared" ref="O440:O441" si="270">LEFT(N440,LEN(N440)-3)</f>
        <v xml:space="preserve"> 표피가 전신에 걸쳐서 광범위하고   얇게 벗겨진다. ,  </v>
      </c>
      <c r="P440" s="25" t="str">
        <f t="shared" ref="P440:P441" si="271">RIGHT(N440,3)</f>
        <v>원인:</v>
      </c>
      <c r="R440" s="23" t="s">
        <v>8636</v>
      </c>
      <c r="S440" s="23" t="s">
        <v>8637</v>
      </c>
      <c r="T440" s="23" t="s">
        <v>10068</v>
      </c>
    </row>
    <row r="441" spans="1:21" ht="181.5" hidden="1" x14ac:dyDescent="0.3">
      <c r="A441" s="24">
        <v>439</v>
      </c>
      <c r="B441" s="23" t="s">
        <v>14125</v>
      </c>
      <c r="C441" s="23" t="s">
        <v>14126</v>
      </c>
      <c r="D441" s="23" t="s">
        <v>14127</v>
      </c>
      <c r="E441" s="23" t="s">
        <v>12374</v>
      </c>
      <c r="F441" s="23" t="s">
        <v>17527</v>
      </c>
      <c r="G441" s="23" t="s">
        <v>16362</v>
      </c>
      <c r="H441" s="23" t="str">
        <f t="shared" si="249"/>
        <v>정의:</v>
      </c>
      <c r="I441" s="25" t="str">
        <f t="shared" si="267"/>
        <v xml:space="preserve">미만성 뇌축삭이란 뇌의 출혈이 어느 한 곳에 국한되지 않고 소량의 점성 출혈이 뇌의 전체에 분포되어 있는 것을 말한다. , </v>
      </c>
      <c r="J441" s="25" t="s">
        <v>18504</v>
      </c>
      <c r="L441" s="25" t="str">
        <f t="shared" si="268"/>
        <v>미만성 뇌축삭이란 뇌의 출혈이 어느 한 곳에 국한되지 않고 소량의 점성 출혈이 뇌의 전체에 분포되어 있는 것을 말한다. , 증상:</v>
      </c>
      <c r="M441" s="25" t="str">
        <f t="shared" si="250"/>
        <v>증상:</v>
      </c>
      <c r="N441" s="25" t="str">
        <f t="shared" si="269"/>
        <v xml:space="preserve"> 그 정도에 따라 나타나는 증상이   다르다. 때에 따라서 언어장애,   인지장애, 배뇨장애, 행동장애, 성격장애 등의 장애를 동반한다. 심할   경우 반혼이나 혼수상태, 또는 사망에 이를 수도 있다. ,  원인:</v>
      </c>
      <c r="O441" s="25" t="str">
        <f t="shared" si="270"/>
        <v xml:space="preserve"> 그 정도에 따라 나타나는 증상이   다르다. 때에 따라서 언어장애,   인지장애, 배뇨장애, 행동장애, 성격장애 등의 장애를 동반한다. 심할   경우 반혼이나 혼수상태, 또는 사망에 이를 수도 있다. ,  </v>
      </c>
      <c r="P441" s="25" t="str">
        <f t="shared" si="271"/>
        <v>원인:</v>
      </c>
      <c r="R441" s="23" t="s">
        <v>8638</v>
      </c>
      <c r="S441" s="23" t="s">
        <v>8639</v>
      </c>
      <c r="T441" s="23" t="s">
        <v>10069</v>
      </c>
    </row>
    <row r="442" spans="1:21" ht="66" hidden="1" x14ac:dyDescent="0.3">
      <c r="A442" s="24">
        <v>440</v>
      </c>
      <c r="B442" s="23" t="s">
        <v>19494</v>
      </c>
      <c r="C442" s="23" t="s">
        <v>19495</v>
      </c>
      <c r="D442" s="23" t="s">
        <v>19496</v>
      </c>
      <c r="E442" s="23" t="s">
        <v>12375</v>
      </c>
      <c r="F442" s="23" t="s">
        <v>17528</v>
      </c>
      <c r="G442" s="23" t="s">
        <v>17123</v>
      </c>
      <c r="H442" s="23" t="str">
        <f t="shared" si="249"/>
        <v>정의:</v>
      </c>
      <c r="I442" s="25" t="str">
        <f t="shared" si="267"/>
        <v>미숙아 망막증(retinopathy of prematurity, retrolental fibroplasi</v>
      </c>
      <c r="J442" s="25" t="s">
        <v>18505</v>
      </c>
      <c r="L442" s="25" t="str">
        <f t="shared" si="268"/>
        <v>미숙아 망막증(retinopathy of prematurity, retrolental fibroplasias:</v>
      </c>
      <c r="M442" s="25" t="str">
        <f t="shared" si="250"/>
        <v>as:</v>
      </c>
      <c r="R442" s="23" t="s">
        <v>8640</v>
      </c>
      <c r="S442" s="23" t="s">
        <v>8641</v>
      </c>
      <c r="T442" s="23" t="s">
        <v>10578</v>
      </c>
      <c r="U442" s="23" t="s">
        <v>13204</v>
      </c>
    </row>
    <row r="443" spans="1:21" ht="148.5" hidden="1" x14ac:dyDescent="0.3">
      <c r="A443" s="24">
        <v>441</v>
      </c>
      <c r="B443" s="23" t="s">
        <v>14128</v>
      </c>
      <c r="C443" s="23" t="s">
        <v>14129</v>
      </c>
      <c r="D443" s="23" t="s">
        <v>14130</v>
      </c>
      <c r="E443" s="23" t="s">
        <v>12376</v>
      </c>
      <c r="F443" s="23" t="s">
        <v>17529</v>
      </c>
      <c r="G443" s="23" t="s">
        <v>16363</v>
      </c>
      <c r="H443" s="23" t="str">
        <f t="shared" si="249"/>
        <v>정의:</v>
      </c>
      <c r="I443" s="25" t="str">
        <f t="shared" si="267"/>
        <v xml:space="preserve">미추(꼬리뼈 ; coccyx)란 척주의 가장 하단에 위치하며 3~6개의 추골이 성인이 되면서 한 개 뼈로 융합된 형태이다. 상부는 천추와 연결되며, 제1미추는 추골의 형태를 다소 갖추나 그 이하에서는 추체가 없다. , </v>
      </c>
      <c r="J443" s="25" t="s">
        <v>18506</v>
      </c>
      <c r="L443" s="25" t="str">
        <f t="shared" si="268"/>
        <v>미추(꼬리뼈 ; coccyx)란 척주의 가장 하단에 위치하며 3~6개의 추골이 성인이 되면서 한 개 뼈로 융합된 형태이다. 상부는 천추와 연결되며, 제1미추는 추골의 형태를 다소 갖추나 그 이하에서는 추체가 없다. , 기능:</v>
      </c>
      <c r="M443" s="25" t="str">
        <f t="shared" si="250"/>
        <v>기능:</v>
      </c>
      <c r="R443" s="23" t="s">
        <v>8642</v>
      </c>
    </row>
    <row r="444" spans="1:21" hidden="1" x14ac:dyDescent="0.3">
      <c r="A444" s="24">
        <v>442</v>
      </c>
      <c r="B444" s="23" t="s">
        <v>4920</v>
      </c>
      <c r="C444" s="23" t="s">
        <v>11126</v>
      </c>
      <c r="D444" s="23" t="s">
        <v>11126</v>
      </c>
      <c r="E444" s="23" t="s">
        <v>12377</v>
      </c>
      <c r="F444" s="23" t="s">
        <v>16364</v>
      </c>
      <c r="G444" s="23" t="s">
        <v>16364</v>
      </c>
      <c r="H444" s="23" t="str">
        <f t="shared" si="249"/>
        <v>활근)</v>
      </c>
      <c r="J444" s="25" t="s">
        <v>8008</v>
      </c>
      <c r="L444" s="25" t="s">
        <v>8008</v>
      </c>
      <c r="M444" s="25" t="str">
        <f t="shared" si="250"/>
        <v/>
      </c>
    </row>
    <row r="445" spans="1:21" hidden="1" x14ac:dyDescent="0.3">
      <c r="A445" s="24">
        <v>443</v>
      </c>
      <c r="B445" s="23" t="s">
        <v>4921</v>
      </c>
      <c r="C445" s="23" t="s">
        <v>11127</v>
      </c>
      <c r="D445" s="23" t="s">
        <v>11127</v>
      </c>
      <c r="E445" s="23" t="s">
        <v>12378</v>
      </c>
      <c r="F445" s="23" t="s">
        <v>16365</v>
      </c>
      <c r="G445" s="23" t="s">
        <v>16365</v>
      </c>
      <c r="H445" s="23" t="str">
        <f t="shared" si="249"/>
        <v>기흉)</v>
      </c>
      <c r="J445" s="25" t="s">
        <v>8008</v>
      </c>
      <c r="L445" s="25" t="s">
        <v>8008</v>
      </c>
      <c r="M445" s="25" t="str">
        <f t="shared" si="250"/>
        <v/>
      </c>
    </row>
    <row r="446" spans="1:21" hidden="1" x14ac:dyDescent="0.3">
      <c r="A446" s="24">
        <v>444</v>
      </c>
      <c r="B446" s="23" t="s">
        <v>4922</v>
      </c>
      <c r="C446" s="23" t="s">
        <v>11128</v>
      </c>
      <c r="D446" s="23" t="s">
        <v>11128</v>
      </c>
      <c r="E446" s="23" t="s">
        <v>12379</v>
      </c>
      <c r="F446" s="23" t="s">
        <v>16366</v>
      </c>
      <c r="G446" s="23" t="s">
        <v>16366</v>
      </c>
      <c r="H446" s="23" t="str">
        <f t="shared" si="249"/>
        <v>선염)</v>
      </c>
      <c r="J446" s="25" t="s">
        <v>8008</v>
      </c>
      <c r="L446" s="25" t="s">
        <v>8008</v>
      </c>
      <c r="M446" s="25" t="str">
        <f t="shared" si="250"/>
        <v/>
      </c>
    </row>
    <row r="447" spans="1:21" ht="132" hidden="1" x14ac:dyDescent="0.3">
      <c r="A447" s="24">
        <v>445</v>
      </c>
      <c r="B447" s="23" t="s">
        <v>19497</v>
      </c>
      <c r="C447" s="23" t="s">
        <v>19498</v>
      </c>
      <c r="D447" s="23" t="s">
        <v>19499</v>
      </c>
      <c r="E447" s="23" t="s">
        <v>12380</v>
      </c>
      <c r="F447" s="23" t="s">
        <v>17530</v>
      </c>
      <c r="G447" s="23" t="s">
        <v>17124</v>
      </c>
      <c r="H447" s="23" t="str">
        <f t="shared" si="249"/>
        <v>정의:</v>
      </c>
      <c r="I447" s="25" t="str">
        <f t="shared" ref="I447:I449" si="272">LEFT(J447,LEN(J447)-3)</f>
        <v xml:space="preserve">바르톨린선은 질 입구에 있는 두 개의 분비샘으로 질 세정작용과 성교 시 점액을 분비하는 역할을 하는데, 바르톨린선염(Bartholin's adenitis)은 이곳의 염증을 말한다., </v>
      </c>
      <c r="J447" s="25" t="s">
        <v>19186</v>
      </c>
      <c r="L447" s="25" t="str">
        <f t="shared" ref="L447:L449" si="273">TRIM(J447)</f>
        <v>바르톨린선은 질 입구에 있는 두 개의 분비샘으로 질 세정작용과 성교 시 점액을 분비하는 역할을 하는데, 바르톨린선염(Bartholin's adenitis)은 이곳의 염증을 말한다., 증상:</v>
      </c>
      <c r="M447" s="25" t="str">
        <f t="shared" si="250"/>
        <v>증상:</v>
      </c>
      <c r="N447" s="25" t="str">
        <f>IF(M447="증상:",R447,"")</f>
        <v xml:space="preserve"> 소음순 부위에 붉게 부어오른 통증이                 있는 덩어리가 나타나며 일측성이 많다. ,  원인:</v>
      </c>
      <c r="O447" s="25" t="str">
        <f>LEFT(N447,LEN(N447)-3)</f>
        <v xml:space="preserve"> 소음순 부위에 붉게 부어오른 통증이                 있는 덩어리가 나타나며 일측성이 많다. ,  </v>
      </c>
      <c r="P447" s="25" t="str">
        <f>RIGHT(N447,3)</f>
        <v>원인:</v>
      </c>
      <c r="R447" s="23" t="s">
        <v>8643</v>
      </c>
      <c r="S447" s="23" t="s">
        <v>8644</v>
      </c>
      <c r="T447" s="23" t="s">
        <v>10071</v>
      </c>
    </row>
    <row r="448" spans="1:21" ht="99" hidden="1" x14ac:dyDescent="0.3">
      <c r="A448" s="24">
        <v>446</v>
      </c>
      <c r="B448" s="23" t="s">
        <v>14131</v>
      </c>
      <c r="C448" s="23" t="s">
        <v>14132</v>
      </c>
      <c r="D448" s="23" t="s">
        <v>14133</v>
      </c>
      <c r="E448" s="23" t="s">
        <v>12381</v>
      </c>
      <c r="F448" s="23" t="s">
        <v>17531</v>
      </c>
      <c r="G448" s="23" t="s">
        <v>16367</v>
      </c>
      <c r="H448" s="23" t="str">
        <f t="shared" si="249"/>
        <v>정의:</v>
      </c>
      <c r="I448" s="25" t="str">
        <f t="shared" si="272"/>
        <v xml:space="preserve">반(patch)이란 반점과 같은 형태이나 편평하고 색이 변한 직경 1cm 이상의 피부 병변을 말한다. 백반증(vitiligo) 같은 것을 말한다., </v>
      </c>
      <c r="J448" s="25" t="s">
        <v>18507</v>
      </c>
      <c r="L448" s="25" t="str">
        <f t="shared" si="273"/>
        <v>반(patch)이란 반점과 같은 형태이나 편평하고 색이 변한 직경 1cm 이상의 피부 병변을 말한다. 백반증(vitiligo) 같은 것을 말한다., 원인:</v>
      </c>
      <c r="M448" s="25" t="str">
        <f t="shared" si="250"/>
        <v>원인:</v>
      </c>
      <c r="R448" s="23" t="s">
        <v>8645</v>
      </c>
      <c r="S448" s="23" t="s">
        <v>8646</v>
      </c>
    </row>
    <row r="449" spans="1:21" ht="115.5" hidden="1" x14ac:dyDescent="0.3">
      <c r="A449" s="24">
        <v>447</v>
      </c>
      <c r="B449" s="23" t="s">
        <v>14134</v>
      </c>
      <c r="C449" s="23" t="s">
        <v>14135</v>
      </c>
      <c r="D449" s="23" t="s">
        <v>14136</v>
      </c>
      <c r="E449" s="23" t="s">
        <v>12382</v>
      </c>
      <c r="F449" s="23" t="s">
        <v>17532</v>
      </c>
      <c r="G449" s="23" t="s">
        <v>16368</v>
      </c>
      <c r="H449" s="23" t="str">
        <f t="shared" si="249"/>
        <v>정의:</v>
      </c>
      <c r="I449" s="25" t="str">
        <f t="shared" si="272"/>
        <v xml:space="preserve">반규관 (semicircular canal)이란 반고리관이라고도 불리며, 내이의 후방부에 위치한 반원상의 고리를 말한다. 3개의 고리가 서로 직각으로 교차되어 있다., </v>
      </c>
      <c r="J449" s="25" t="s">
        <v>18508</v>
      </c>
      <c r="L449" s="25" t="str">
        <f t="shared" si="273"/>
        <v>반규관 (semicircular canal)이란 반고리관이라고도 불리며, 내이의 후방부에 위치한 반원상의 고리를 말한다. 3개의 고리가 서로 직각으로 교차되어 있다., 기능:</v>
      </c>
      <c r="M449" s="25" t="str">
        <f t="shared" si="250"/>
        <v>기능:</v>
      </c>
      <c r="R449" s="23" t="s">
        <v>8647</v>
      </c>
    </row>
    <row r="450" spans="1:21" hidden="1" x14ac:dyDescent="0.3">
      <c r="A450" s="24">
        <v>448</v>
      </c>
      <c r="B450" s="23" t="s">
        <v>4926</v>
      </c>
      <c r="C450" s="23" t="s">
        <v>11132</v>
      </c>
      <c r="D450" s="23" t="s">
        <v>11132</v>
      </c>
      <c r="E450" s="23" t="s">
        <v>12383</v>
      </c>
      <c r="F450" s="23" t="s">
        <v>16369</v>
      </c>
      <c r="G450" s="23" t="s">
        <v>16369</v>
      </c>
      <c r="H450" s="23" t="str">
        <f t="shared" si="249"/>
        <v>압통)</v>
      </c>
      <c r="J450" s="25" t="s">
        <v>8008</v>
      </c>
      <c r="L450" s="25" t="s">
        <v>8008</v>
      </c>
      <c r="M450" s="25" t="str">
        <f t="shared" si="250"/>
        <v/>
      </c>
    </row>
    <row r="451" spans="1:21" ht="82.5" hidden="1" x14ac:dyDescent="0.3">
      <c r="A451" s="24">
        <v>449</v>
      </c>
      <c r="B451" s="23" t="s">
        <v>14137</v>
      </c>
      <c r="C451" s="23" t="s">
        <v>14138</v>
      </c>
      <c r="D451" s="23" t="s">
        <v>14139</v>
      </c>
      <c r="E451" s="23" t="s">
        <v>12384</v>
      </c>
      <c r="F451" s="23" t="s">
        <v>17533</v>
      </c>
      <c r="G451" s="23" t="s">
        <v>16370</v>
      </c>
      <c r="H451" s="23" t="str">
        <f t="shared" ref="H451:H514" si="274">RIGHT(G451,3)</f>
        <v>정의:</v>
      </c>
      <c r="I451" s="25" t="str">
        <f t="shared" ref="I451:I453" si="275">LEFT(J451,LEN(J451)-3)</f>
        <v xml:space="preserve">반맹증(半盲症)이란 두 눈 시야의 반 정도가 결손되어 보이지 않는 것을 말한다. , </v>
      </c>
      <c r="J451" s="25" t="s">
        <v>18509</v>
      </c>
      <c r="L451" s="25" t="str">
        <f t="shared" ref="L451:L453" si="276">TRIM(J451)</f>
        <v>반맹증(半盲症)이란 두 눈 시야의 반 정도가 결손되어 보이지 않는 것을 말한다. , 증상:</v>
      </c>
      <c r="M451" s="25" t="str">
        <f t="shared" ref="M451:M514" si="277">RIGHT(L451,3)</f>
        <v>증상:</v>
      </c>
      <c r="N451" s="25" t="str">
        <f t="shared" ref="N451:N453" si="278">IF(M451="증상:",R451,"")</f>
        <v xml:space="preserve"> 두 눈의 같은 쪽이 결손된 것을 동측반맹, 두 눈의 반대쪽이 결손된 것을 교차반맹이라 한다.,  원인:</v>
      </c>
      <c r="O451" s="25" t="str">
        <f t="shared" ref="O451:O453" si="279">LEFT(N451,LEN(N451)-3)</f>
        <v xml:space="preserve"> 두 눈의 같은 쪽이 결손된 것을 동측반맹, 두 눈의 반대쪽이 결손된 것을 교차반맹이라 한다.,  </v>
      </c>
      <c r="P451" s="25" t="str">
        <f t="shared" ref="P451:P453" si="280">RIGHT(N451,3)</f>
        <v>원인:</v>
      </c>
      <c r="R451" s="23" t="s">
        <v>8648</v>
      </c>
      <c r="S451" s="23" t="s">
        <v>8649</v>
      </c>
      <c r="T451" s="23" t="s">
        <v>10072</v>
      </c>
    </row>
    <row r="452" spans="1:21" ht="99" hidden="1" x14ac:dyDescent="0.3">
      <c r="A452" s="24">
        <v>450</v>
      </c>
      <c r="B452" s="23" t="s">
        <v>19500</v>
      </c>
      <c r="C452" s="23" t="s">
        <v>19501</v>
      </c>
      <c r="D452" s="23" t="s">
        <v>19502</v>
      </c>
      <c r="E452" s="23" t="s">
        <v>12385</v>
      </c>
      <c r="F452" s="23" t="s">
        <v>17534</v>
      </c>
      <c r="G452" s="23" t="s">
        <v>17125</v>
      </c>
      <c r="H452" s="23" t="str">
        <f t="shared" si="274"/>
        <v>정의:</v>
      </c>
      <c r="I452" s="25" t="str">
        <f t="shared" si="275"/>
        <v xml:space="preserve">반사압통(rebound tenderness)은 아픈 부위를 손으로 눌렀을 때 누를 때 보다는 떼는 순간 통증을 더 느끼는 것을 말한다. , </v>
      </c>
      <c r="J452" s="25" t="s">
        <v>18510</v>
      </c>
      <c r="L452" s="25" t="str">
        <f t="shared" si="276"/>
        <v>반사압통(rebound tenderness)은 아픈 부위를 손으로 눌렀을 때 누를 때 보다는 떼는 순간 통증을 더 느끼는 것을 말한다. , 증상:</v>
      </c>
      <c r="M452" s="25" t="str">
        <f t="shared" si="277"/>
        <v>증상:</v>
      </c>
      <c r="N452" s="25" t="str">
        <f t="shared" si="278"/>
        <v xml:space="preserve"> 촉진을 했을 때 손을 떼는 순간   통증을 심하게 느낀다.,  원인:</v>
      </c>
      <c r="O452" s="25" t="str">
        <f t="shared" si="279"/>
        <v xml:space="preserve"> 촉진을 했을 때 손을 떼는 순간   통증을 심하게 느낀다.,  </v>
      </c>
      <c r="P452" s="25" t="str">
        <f t="shared" si="280"/>
        <v>원인:</v>
      </c>
      <c r="R452" s="23" t="s">
        <v>8650</v>
      </c>
      <c r="S452" s="23" t="s">
        <v>8651</v>
      </c>
      <c r="T452" s="23" t="s">
        <v>10073</v>
      </c>
    </row>
    <row r="453" spans="1:21" ht="132" hidden="1" x14ac:dyDescent="0.3">
      <c r="A453" s="24">
        <v>451</v>
      </c>
      <c r="B453" s="23" t="s">
        <v>14140</v>
      </c>
      <c r="C453" s="23" t="s">
        <v>14141</v>
      </c>
      <c r="D453" s="23" t="s">
        <v>14142</v>
      </c>
      <c r="E453" s="23" t="s">
        <v>12386</v>
      </c>
      <c r="F453" s="23" t="s">
        <v>17535</v>
      </c>
      <c r="G453" s="23" t="s">
        <v>16371</v>
      </c>
      <c r="H453" s="23" t="str">
        <f t="shared" si="274"/>
        <v>정의:</v>
      </c>
      <c r="I453" s="25" t="str">
        <f t="shared" si="275"/>
        <v xml:space="preserve">반상 출혈(ecchymosis)이란 멍(bruise)이라고도 하며, 검고 푸른 자국으로 피하 또는 점막, 장액막 밑에서 일어나는 작은 반상의 출혈을 말한다. , </v>
      </c>
      <c r="J453" s="25" t="s">
        <v>18511</v>
      </c>
      <c r="L453" s="25" t="str">
        <f t="shared" si="276"/>
        <v>반상 출혈(ecchymosis)이란 멍(bruise)이라고도 하며, 검고 푸른 자국으로 피하 또는 점막, 장액막 밑에서 일어나는 작은 반상의 출혈을 말한다. , 증상:</v>
      </c>
      <c r="M453" s="25" t="str">
        <f t="shared" si="277"/>
        <v>증상:</v>
      </c>
      <c r="N453" s="25" t="str">
        <f t="shared" si="278"/>
        <v xml:space="preserve"> 대부분 출혈 직후에는 선명한 자주빛이던 것이 시간이     경과하면 점차 갈색으로 변하고 황색이 되었다가 차차 엷어지면서 며칠 내로     없어진다. ,  원인:</v>
      </c>
      <c r="O453" s="25" t="str">
        <f t="shared" si="279"/>
        <v xml:space="preserve"> 대부분 출혈 직후에는 선명한 자주빛이던 것이 시간이     경과하면 점차 갈색으로 변하고 황색이 되었다가 차차 엷어지면서 며칠 내로     없어진다. ,  </v>
      </c>
      <c r="P453" s="25" t="str">
        <f t="shared" si="280"/>
        <v>원인:</v>
      </c>
      <c r="R453" s="23" t="s">
        <v>8652</v>
      </c>
      <c r="S453" s="23" t="s">
        <v>8653</v>
      </c>
      <c r="T453" s="23" t="s">
        <v>10074</v>
      </c>
    </row>
    <row r="454" spans="1:21" hidden="1" x14ac:dyDescent="0.3">
      <c r="A454" s="24">
        <v>452</v>
      </c>
      <c r="B454" s="23" t="s">
        <v>4930</v>
      </c>
      <c r="C454" s="23" t="s">
        <v>11136</v>
      </c>
      <c r="D454" s="23" t="s">
        <v>11136</v>
      </c>
      <c r="E454" s="23" t="s">
        <v>12387</v>
      </c>
      <c r="F454" s="23" t="s">
        <v>16372</v>
      </c>
      <c r="G454" s="23" t="s">
        <v>16372</v>
      </c>
      <c r="H454" s="23" t="str">
        <f t="shared" si="274"/>
        <v>마비)</v>
      </c>
      <c r="J454" s="25" t="s">
        <v>8008</v>
      </c>
      <c r="L454" s="25" t="s">
        <v>8008</v>
      </c>
      <c r="M454" s="25" t="str">
        <f t="shared" si="277"/>
        <v/>
      </c>
    </row>
    <row r="455" spans="1:21" ht="198" hidden="1" x14ac:dyDescent="0.3">
      <c r="A455" s="24">
        <v>453</v>
      </c>
      <c r="B455" s="23" t="s">
        <v>14143</v>
      </c>
      <c r="C455" s="23" t="s">
        <v>14144</v>
      </c>
      <c r="D455" s="23" t="s">
        <v>14145</v>
      </c>
      <c r="E455" s="23" t="s">
        <v>12388</v>
      </c>
      <c r="F455" s="23" t="s">
        <v>17536</v>
      </c>
      <c r="G455" s="23" t="s">
        <v>16373</v>
      </c>
      <c r="H455" s="23" t="str">
        <f t="shared" si="274"/>
        <v>정의:</v>
      </c>
      <c r="I455" s="25" t="str">
        <f t="shared" ref="I455:I458" si="281">LEFT(J455,LEN(J455)-3)</f>
        <v xml:space="preserve">반월상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v>
      </c>
      <c r="J455" s="25" t="s">
        <v>18512</v>
      </c>
      <c r="L455" s="25" t="str">
        <f t="shared" ref="L455:L458" si="282">TRIM(J455)</f>
        <v>반월상 연골이란 물렁뼈(도가니)로 색깔은 흰색이고 탄력성이 있는 견고한 섬유성 연골로 무릎관절 사이에 있다. 모양이 반달처럼 생겨 반월상 연골이라 부르며 무릎 관절의 안쪽에 있는 것을 내측 반월상 연골, 무릎관절 바깥쪽의 것을 외측 반월상 연골이라 한다. , 기능:</v>
      </c>
      <c r="M455" s="25" t="str">
        <f t="shared" si="277"/>
        <v>기능:</v>
      </c>
      <c r="R455" s="23" t="s">
        <v>8654</v>
      </c>
    </row>
    <row r="456" spans="1:21" ht="214.5" hidden="1" x14ac:dyDescent="0.3">
      <c r="A456" s="24">
        <v>454</v>
      </c>
      <c r="B456" s="23" t="s">
        <v>14146</v>
      </c>
      <c r="C456" s="23" t="s">
        <v>14147</v>
      </c>
      <c r="D456" s="23" t="s">
        <v>14148</v>
      </c>
      <c r="E456" s="23" t="s">
        <v>12389</v>
      </c>
      <c r="F456" s="23" t="s">
        <v>17537</v>
      </c>
      <c r="G456" s="23" t="s">
        <v>16374</v>
      </c>
      <c r="H456" s="23" t="str">
        <f t="shared" si="274"/>
        <v>정의:</v>
      </c>
      <c r="I456" s="25" t="str">
        <f t="shared" si="281"/>
        <v xml:space="preserve">반월상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v>
      </c>
      <c r="J456" s="25" t="s">
        <v>18513</v>
      </c>
      <c r="L456" s="25" t="str">
        <f t="shared" si="282"/>
        <v>반월상 연골 파열이란 슬관절에 있는 반월상 연골이 외부의 충격에 의해 찢어진 상태를 말한다. 반월상 연골의 손상은 그 부위에 따라 예후가 다르며 변연부는 인접 활액막으로부터 혈관 분포를 받아 섬유성 조직의 증식으로 치유되나, 내연부는 혈관분포가 없어 치유되지 않는다., 증상:</v>
      </c>
      <c r="M456" s="25" t="str">
        <f t="shared" si="277"/>
        <v>증상:</v>
      </c>
      <c r="N456" s="25" t="str">
        <f t="shared" ref="N456:N458" si="283">IF(M456="증상:",R456,"")</f>
        <v xml:space="preserve"> 무릎이 통증이 있고 운동제한이 있다.  보행시 다리에 힘이 빠지고 휘청거리는 증상이 있을 수 있다.,  원인:</v>
      </c>
      <c r="O456" s="25" t="str">
        <f t="shared" ref="O456:O458" si="284">LEFT(N456,LEN(N456)-3)</f>
        <v xml:space="preserve"> 무릎이 통증이 있고 운동제한이 있다.  보행시 다리에 힘이 빠지고 휘청거리는 증상이 있을 수 있다.,  </v>
      </c>
      <c r="P456" s="25" t="str">
        <f t="shared" ref="P456:P458" si="285">RIGHT(N456,3)</f>
        <v>원인:</v>
      </c>
      <c r="R456" s="23" t="s">
        <v>8655</v>
      </c>
      <c r="S456" s="23" t="s">
        <v>8656</v>
      </c>
      <c r="T456" s="23" t="s">
        <v>10580</v>
      </c>
      <c r="U456" s="23" t="s">
        <v>13205</v>
      </c>
    </row>
    <row r="457" spans="1:21" ht="264" x14ac:dyDescent="0.3">
      <c r="A457" s="24">
        <v>455</v>
      </c>
      <c r="B457" s="23" t="s">
        <v>14149</v>
      </c>
      <c r="C457" s="23" t="s">
        <v>14150</v>
      </c>
      <c r="D457" s="23" t="s">
        <v>14151</v>
      </c>
      <c r="E457" s="23" t="s">
        <v>12390</v>
      </c>
      <c r="F457" s="23" t="s">
        <v>17538</v>
      </c>
      <c r="G457" s="23" t="s">
        <v>16375</v>
      </c>
      <c r="H457" s="23" t="str">
        <f t="shared" si="274"/>
        <v>정의:</v>
      </c>
      <c r="I457" s="25" t="str">
        <f t="shared" si="281"/>
        <v xml:space="preserve">반점(macule)이란 편평하고 색이 변한 직경 1cm 이내의 피부 병변을 말한다. 주근깨, 점상출 등이 있다. 그 종류에는 푸른반점과 검은반점, 붉은반점이 있다. , </v>
      </c>
      <c r="J457" s="25" t="s">
        <v>18514</v>
      </c>
      <c r="L457" s="25" t="str">
        <f t="shared" si="282"/>
        <v>반점(macule)이란 편평하고 색이 변한 직경 1cm 이내의 피부 병변을 말한다. 주근깨, 점상출 등이 있다. 그 종류에는 푸른반점과 검은반점, 붉은반점이 있다. , 증상:</v>
      </c>
      <c r="M457" s="25" t="str">
        <f t="shared" si="277"/>
        <v>증상:</v>
      </c>
      <c r="N457" s="25" t="str">
        <f t="shared" si="283"/>
        <v xml:space="preserve">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원인:</v>
      </c>
      <c r="O457" s="25" t="str">
        <f t="shared" si="284"/>
        <v xml:space="preserve">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v>
      </c>
      <c r="P457" s="25" t="str">
        <f t="shared" si="285"/>
        <v>원인:</v>
      </c>
      <c r="R457" s="23" t="s">
        <v>8657</v>
      </c>
      <c r="S457" s="23" t="s">
        <v>8658</v>
      </c>
      <c r="T457" s="23" t="s">
        <v>10076</v>
      </c>
    </row>
    <row r="458" spans="1:21" ht="99" hidden="1" x14ac:dyDescent="0.3">
      <c r="A458" s="24">
        <v>456</v>
      </c>
      <c r="B458" s="23" t="s">
        <v>14152</v>
      </c>
      <c r="C458" s="23" t="s">
        <v>14153</v>
      </c>
      <c r="D458" s="23" t="s">
        <v>14154</v>
      </c>
      <c r="E458" s="23" t="s">
        <v>12391</v>
      </c>
      <c r="F458" s="23" t="s">
        <v>17539</v>
      </c>
      <c r="G458" s="23" t="s">
        <v>16376</v>
      </c>
      <c r="H458" s="23" t="str">
        <f t="shared" si="274"/>
        <v>정의:</v>
      </c>
      <c r="I458" s="25" t="str">
        <f t="shared" si="281"/>
        <v xml:space="preserve">반흔(cicatrix)이란 상처의 흉터를 말하며 궤양이나 상처가 파괴된 조직이 섬유성 조직으로 대체되면서 치유되어 남은 자국을 말한다. , </v>
      </c>
      <c r="J458" s="25" t="s">
        <v>18515</v>
      </c>
      <c r="L458" s="25" t="str">
        <f t="shared" si="282"/>
        <v>반흔(cicatrix)이란 상처의 흉터를 말하며 궤양이나 상처가 파괴된 조직이 섬유성 조직으로 대체되면서 치유되어 남은 자국을 말한다. , 증상:</v>
      </c>
      <c r="M458" s="25" t="str">
        <f t="shared" si="277"/>
        <v>증상:</v>
      </c>
      <c r="N458" s="25" t="str">
        <f t="shared" si="283"/>
        <v xml:space="preserve"> 기능은 없고 모양이 보기 흉하게 된다. ,  원인:</v>
      </c>
      <c r="O458" s="25" t="str">
        <f t="shared" si="284"/>
        <v xml:space="preserve"> 기능은 없고 모양이 보기 흉하게 된다. ,  </v>
      </c>
      <c r="P458" s="25" t="str">
        <f t="shared" si="285"/>
        <v>원인:</v>
      </c>
      <c r="R458" s="23" t="s">
        <v>8659</v>
      </c>
      <c r="S458" s="23" t="s">
        <v>8660</v>
      </c>
      <c r="T458" s="23" t="s">
        <v>10077</v>
      </c>
    </row>
    <row r="459" spans="1:21" hidden="1" x14ac:dyDescent="0.3">
      <c r="A459" s="24">
        <v>457</v>
      </c>
      <c r="B459" s="23" t="s">
        <v>4935</v>
      </c>
      <c r="C459" s="23" t="s">
        <v>11141</v>
      </c>
      <c r="D459" s="23" t="s">
        <v>11141</v>
      </c>
      <c r="E459" s="23" t="s">
        <v>12392</v>
      </c>
      <c r="F459" s="23" t="s">
        <v>16377</v>
      </c>
      <c r="G459" s="23" t="s">
        <v>16377</v>
      </c>
      <c r="H459" s="23" t="str">
        <f t="shared" si="274"/>
        <v>지골)</v>
      </c>
      <c r="J459" s="25" t="s">
        <v>8008</v>
      </c>
      <c r="L459" s="25" t="s">
        <v>8008</v>
      </c>
      <c r="M459" s="25" t="str">
        <f t="shared" si="277"/>
        <v/>
      </c>
    </row>
    <row r="460" spans="1:21" ht="115.5" hidden="1" x14ac:dyDescent="0.3">
      <c r="A460" s="24">
        <v>458</v>
      </c>
      <c r="B460" s="23" t="s">
        <v>14155</v>
      </c>
      <c r="C460" s="23" t="s">
        <v>14156</v>
      </c>
      <c r="D460" s="23" t="s">
        <v>14157</v>
      </c>
      <c r="E460" s="23" t="s">
        <v>12393</v>
      </c>
      <c r="F460" s="23" t="s">
        <v>17540</v>
      </c>
      <c r="G460" s="23" t="s">
        <v>16378</v>
      </c>
      <c r="H460" s="23" t="str">
        <f t="shared" si="274"/>
        <v>정의:</v>
      </c>
      <c r="I460" s="25" t="str">
        <f>LEFT(J460,LEN(J460)-3)</f>
        <v xml:space="preserve">발기부전증이란 기질적 또는 심인성 원인에 의해 남성의 음경이 발기되지 않거나 발기상태가 지속되지 않아 성행위를 할 수 없는 현상을 말한다. , </v>
      </c>
      <c r="J460" s="25" t="s">
        <v>18516</v>
      </c>
      <c r="L460" s="25" t="str">
        <f>TRIM(J460)</f>
        <v>발기부전증이란 기질적 또는 심인성 원인에 의해 남성의 음경이 발기되지 않거나 발기상태가 지속되지 않아 성행위를 할 수 없는 현상을 말한다. , 증상:</v>
      </c>
      <c r="M460" s="25" t="str">
        <f t="shared" si="277"/>
        <v>증상:</v>
      </c>
      <c r="N460" s="25" t="str">
        <f>IF(M460="증상:",R460,"")</f>
        <v xml:space="preserve"> 강직성 발기가 일어나지 않거나 일어나더라도 유지가 어려운 경우로 6개월 이상 지속될 때 해당된다.,  원인:</v>
      </c>
      <c r="O460" s="25" t="str">
        <f>LEFT(N460,LEN(N460)-3)</f>
        <v xml:space="preserve"> 강직성 발기가 일어나지 않거나 일어나더라도 유지가 어려운 경우로 6개월 이상 지속될 때 해당된다.,  </v>
      </c>
      <c r="P460" s="25" t="str">
        <f>RIGHT(N460,3)</f>
        <v>원인:</v>
      </c>
      <c r="R460" s="23" t="s">
        <v>8661</v>
      </c>
      <c r="S460" s="23" t="s">
        <v>8662</v>
      </c>
      <c r="T460" s="23" t="s">
        <v>10078</v>
      </c>
    </row>
    <row r="461" spans="1:21" hidden="1" x14ac:dyDescent="0.3">
      <c r="A461" s="24">
        <v>459</v>
      </c>
      <c r="B461" s="23" t="s">
        <v>4937</v>
      </c>
      <c r="C461" s="23" t="s">
        <v>11143</v>
      </c>
      <c r="D461" s="23" t="s">
        <v>11143</v>
      </c>
      <c r="E461" s="23" t="s">
        <v>12394</v>
      </c>
      <c r="F461" s="23" t="s">
        <v>16379</v>
      </c>
      <c r="G461" s="23" t="s">
        <v>16379</v>
      </c>
      <c r="H461" s="23" t="str">
        <f t="shared" si="274"/>
        <v>관절)</v>
      </c>
      <c r="J461" s="25" t="s">
        <v>8008</v>
      </c>
      <c r="L461" s="25" t="s">
        <v>8008</v>
      </c>
      <c r="M461" s="25" t="str">
        <f t="shared" si="277"/>
        <v/>
      </c>
    </row>
    <row r="462" spans="1:21" ht="132" x14ac:dyDescent="0.3">
      <c r="A462" s="24">
        <v>460</v>
      </c>
      <c r="B462" s="23" t="s">
        <v>19503</v>
      </c>
      <c r="C462" s="23" t="s">
        <v>19504</v>
      </c>
      <c r="D462" s="23" t="s">
        <v>19505</v>
      </c>
      <c r="E462" s="23" t="s">
        <v>12395</v>
      </c>
      <c r="F462" s="23" t="s">
        <v>8008</v>
      </c>
      <c r="G462" s="23" t="s">
        <v>16017</v>
      </c>
      <c r="H462" s="23" t="str">
        <f t="shared" si="274"/>
        <v>정의:</v>
      </c>
      <c r="I462" s="25" t="str">
        <f t="shared" ref="I462:I476" si="286">LEFT(J462,LEN(J462)-3)</f>
        <v xml:space="preserve">발작(seizure)이란 비정상적인 신경흥분으로 인한 갑작스럽고 일시적인 뇌기능 장해를 말한다. 간질발작과 같은 의미로 사용되며, 거의 모든 경우에 비정상적인 뇌파 양상을 나타낸다., </v>
      </c>
      <c r="J462" s="25" t="s">
        <v>19187</v>
      </c>
      <c r="L462" s="25" t="str">
        <f t="shared" ref="L462:L476" si="287">TRIM(J462)</f>
        <v>발작(seizure)이란 비정상적인 신경흥분으로 인한 갑작스럽고 일시적인 뇌기능 장해를 말한다. 간질발작과 같은 의미로 사용되며, 거의 모든 경우에 비정상적인 뇌파 양상을 나타낸다., 증상:</v>
      </c>
      <c r="M462" s="25" t="str">
        <f t="shared" si="277"/>
        <v>증상:</v>
      </c>
      <c r="N462" s="25" t="str">
        <f t="shared" ref="N462:N463" si="288">IF(M462="증상:",R462,"")</f>
        <v xml:space="preserve"> 병증세가 갑자기 나타났다가 비교적 짧은 시간에 사라진다. ,  원인:</v>
      </c>
      <c r="O462" s="25" t="str">
        <f t="shared" ref="O462:O463" si="289">LEFT(N462,LEN(N462)-3)</f>
        <v xml:space="preserve"> 병증세가 갑자기 나타났다가 비교적 짧은 시간에 사라진다. ,  </v>
      </c>
      <c r="P462" s="25" t="str">
        <f t="shared" ref="P462:P463" si="290">RIGHT(N462,3)</f>
        <v>원인:</v>
      </c>
      <c r="R462" s="23" t="s">
        <v>8663</v>
      </c>
      <c r="S462" s="23" t="s">
        <v>8664</v>
      </c>
      <c r="T462" s="23" t="s">
        <v>10079</v>
      </c>
    </row>
    <row r="463" spans="1:21" ht="247.5" hidden="1" x14ac:dyDescent="0.3">
      <c r="A463" s="24">
        <v>461</v>
      </c>
      <c r="B463" s="23" t="s">
        <v>14158</v>
      </c>
      <c r="C463" s="23" t="s">
        <v>14159</v>
      </c>
      <c r="D463" s="23" t="s">
        <v>14160</v>
      </c>
      <c r="E463" s="23" t="s">
        <v>12396</v>
      </c>
      <c r="F463" s="23" t="s">
        <v>17541</v>
      </c>
      <c r="G463" s="23" t="s">
        <v>16380</v>
      </c>
      <c r="H463" s="23" t="str">
        <f t="shared" si="274"/>
        <v>정의:</v>
      </c>
      <c r="I463" s="25" t="str">
        <f t="shared" si="286"/>
        <v xml:space="preserve">발진(rash)이란 피부발진의 일반적인 용어로 대개는 전염성 질환에 동반되어 나타나는 경우에 쓰인다. 몸의 표면이 우툴두툴해지거나 색이 변하는 상태를 모두 가리킨다., </v>
      </c>
      <c r="J463" s="25" t="s">
        <v>18517</v>
      </c>
      <c r="L463" s="25" t="str">
        <f t="shared" si="287"/>
        <v>발진(rash)이란 피부발진의 일반적인 용어로 대개는 전염성 질환에 동반되어 나타나는 경우에 쓰인다. 몸의 표면이 우툴두툴해지거나 색이 변하는 상태를 모두 가리킨다., 증상:</v>
      </c>
      <c r="M463" s="25" t="str">
        <f t="shared" si="277"/>
        <v>증상:</v>
      </c>
      <c r="N463" s="25" t="str">
        <f t="shared" si="288"/>
        <v xml:space="preserve"> 발진과 함께 고열이 있거나 구토 경련이 있으면 전문의의 검진이 필요하다.     몸     외에 머리에서도 발진이 생기는 수두, 전신에 발진이 생기고 임파선이 붓는 풍진, 입안·손·발바닥·무릎·팔꿈치 등에 발진이 생기는 수족구병, 발열, 입안에 코프릭씨 반점이 생기는 홍역으로 특징이 있다.,  원인:</v>
      </c>
      <c r="O463" s="25" t="str">
        <f t="shared" si="289"/>
        <v xml:space="preserve"> 발진과 함께 고열이 있거나 구토 경련이 있으면 전문의의 검진이 필요하다.     몸     외에 머리에서도 발진이 생기는 수두, 전신에 발진이 생기고 임파선이 붓는 풍진, 입안·손·발바닥·무릎·팔꿈치 등에 발진이 생기는 수족구병, 발열, 입안에 코프릭씨 반점이 생기는 홍역으로 특징이 있다.,  </v>
      </c>
      <c r="P463" s="25" t="str">
        <f t="shared" si="290"/>
        <v>원인:</v>
      </c>
      <c r="R463" s="23" t="s">
        <v>8665</v>
      </c>
      <c r="S463" s="23" t="s">
        <v>8666</v>
      </c>
      <c r="T463" s="23" t="s">
        <v>10080</v>
      </c>
    </row>
    <row r="464" spans="1:21" ht="148.5" hidden="1" x14ac:dyDescent="0.3">
      <c r="A464" s="24">
        <v>462</v>
      </c>
      <c r="B464" s="23" t="s">
        <v>14161</v>
      </c>
      <c r="C464" s="23" t="s">
        <v>14162</v>
      </c>
      <c r="D464" s="23" t="s">
        <v>14163</v>
      </c>
      <c r="E464" s="23" t="s">
        <v>12397</v>
      </c>
      <c r="F464" s="23" t="s">
        <v>17542</v>
      </c>
      <c r="G464" s="23" t="s">
        <v>16381</v>
      </c>
      <c r="H464" s="23" t="str">
        <f t="shared" si="274"/>
        <v>정의:</v>
      </c>
      <c r="I464" s="25" t="str">
        <f t="shared" si="286"/>
        <v xml:space="preserve">방광(urinary bladder)이란 골반의 치골 결합 바로 뒤에 위치하며 신장에서 만들어진 오줌을 잠시 보관하는 기관을 말한다. 방광은 골반골에 의해 보호를 받으므로 외력에 의해 보호된다. , </v>
      </c>
      <c r="J464" s="25" t="s">
        <v>18518</v>
      </c>
      <c r="L464" s="25" t="str">
        <f t="shared" si="287"/>
        <v>방광(urinary bladder)이란 골반의 치골 결합 바로 뒤에 위치하며 신장에서 만들어진 오줌을 잠시 보관하는 기관을 말한다. 방광은 골반골에 의해 보호를 받으므로 외력에 의해 보호된다. , 기능:</v>
      </c>
      <c r="M464" s="25" t="str">
        <f t="shared" si="277"/>
        <v>기능:</v>
      </c>
      <c r="R464" s="23" t="s">
        <v>8667</v>
      </c>
    </row>
    <row r="465" spans="1:25" ht="148.5" hidden="1" x14ac:dyDescent="0.3">
      <c r="A465" s="24">
        <v>463</v>
      </c>
      <c r="B465" s="23" t="s">
        <v>19506</v>
      </c>
      <c r="C465" s="23" t="s">
        <v>19507</v>
      </c>
      <c r="D465" s="23" t="s">
        <v>19508</v>
      </c>
      <c r="E465" s="23" t="s">
        <v>12398</v>
      </c>
      <c r="F465" s="23" t="s">
        <v>17543</v>
      </c>
      <c r="G465" s="23" t="s">
        <v>17126</v>
      </c>
      <c r="H465" s="23" t="str">
        <f t="shared" si="274"/>
        <v>정의:</v>
      </c>
      <c r="I465" s="25" t="str">
        <f t="shared" si="286"/>
        <v xml:space="preserve">방광 결석(bladder stone)이란 방광에 결석이 생기는 경우를 말한다. , </v>
      </c>
      <c r="J465" s="25" t="s">
        <v>19188</v>
      </c>
      <c r="L465" s="25" t="str">
        <f t="shared" si="287"/>
        <v>방광 결석(bladder stone)이란 방광에 결석이 생기는 경우를 말한다. , 증상:</v>
      </c>
      <c r="M465" s="25" t="str">
        <f t="shared" si="277"/>
        <v>증상:</v>
      </c>
      <c r="N465" s="25" t="str">
        <f t="shared" ref="N465:N466" si="291">IF(M465="증상:",R465,"")</f>
        <v xml:space="preserve"> 주로 방광자극 증상인 배뇨통, 배뇨곤란,                 빈뇨, 혈뇨, 요실금 등이 나타나며 체위에 따라 통증이 사라지기도                 한다. 염증이 심하면 농뇨나 혼탁뇨가 수반된다.,  원인:</v>
      </c>
      <c r="O465" s="25" t="str">
        <f t="shared" ref="O465:O466" si="292">LEFT(N465,LEN(N465)-3)</f>
        <v xml:space="preserve"> 주로 방광자극 증상인 배뇨통, 배뇨곤란,                 빈뇨, 혈뇨, 요실금 등이 나타나며 체위에 따라 통증이 사라지기도                 한다. 염증이 심하면 농뇨나 혼탁뇨가 수반된다.,  </v>
      </c>
      <c r="P465" s="25" t="str">
        <f t="shared" ref="P465:P466" si="293">RIGHT(N465,3)</f>
        <v>원인:</v>
      </c>
      <c r="R465" s="23" t="s">
        <v>8668</v>
      </c>
      <c r="S465" s="23" t="s">
        <v>8669</v>
      </c>
      <c r="T465" s="23" t="s">
        <v>10081</v>
      </c>
    </row>
    <row r="466" spans="1:25" ht="214.5" hidden="1" x14ac:dyDescent="0.3">
      <c r="A466" s="24">
        <v>464</v>
      </c>
      <c r="B466" s="23" t="s">
        <v>14164</v>
      </c>
      <c r="C466" s="23" t="s">
        <v>14165</v>
      </c>
      <c r="D466" s="23" t="s">
        <v>14166</v>
      </c>
      <c r="E466" s="23" t="s">
        <v>12399</v>
      </c>
      <c r="F466" s="23" t="s">
        <v>17544</v>
      </c>
      <c r="G466" s="23" t="s">
        <v>16382</v>
      </c>
      <c r="H466" s="23" t="str">
        <f t="shared" si="274"/>
        <v>정의:</v>
      </c>
      <c r="I466" s="25" t="str">
        <f t="shared" si="286"/>
        <v xml:space="preserve">방광 손상이란 골반 골절시 부러진 뼈 조각에 의해 방광이 손상된 상태를 말한다. , </v>
      </c>
      <c r="J466" s="25" t="s">
        <v>18519</v>
      </c>
      <c r="L466" s="25" t="str">
        <f t="shared" si="287"/>
        <v>방광 손상이란 골반 골절시 부러진 뼈 조각에 의해 방광이 손상된 상태를 말한다. , 증상:</v>
      </c>
      <c r="M466" s="25" t="str">
        <f t="shared" si="277"/>
        <v>증상:</v>
      </c>
      <c r="N466" s="25" t="str">
        <f t="shared" si="291"/>
        <v xml:space="preserve"> 소변볼 때 불편한 배뇨장애와 소변에서 피가 섞여 나오는 혈뇨증상이 있다.  동반된 골반골절이나 타 장기손상에 신경     쓰다 보면 방광손상을 파악하지 못하는 경우도 있다.  급성으로 오는 하복부 통증은 방광 파열을 의미하는 경우가 많다. ,  원인:</v>
      </c>
      <c r="O466" s="25" t="str">
        <f t="shared" si="292"/>
        <v xml:space="preserve"> 소변볼 때 불편한 배뇨장애와 소변에서 피가 섞여 나오는 혈뇨증상이 있다.  동반된 골반골절이나 타 장기손상에 신경     쓰다 보면 방광손상을 파악하지 못하는 경우도 있다.  급성으로 오는 하복부 통증은 방광 파열을 의미하는 경우가 많다. ,  </v>
      </c>
      <c r="P466" s="25" t="str">
        <f t="shared" si="293"/>
        <v>원인:</v>
      </c>
      <c r="R466" s="23" t="s">
        <v>8670</v>
      </c>
      <c r="S466" s="23" t="s">
        <v>8671</v>
      </c>
      <c r="T466" s="23" t="s">
        <v>10082</v>
      </c>
    </row>
    <row r="467" spans="1:25" ht="99" hidden="1" x14ac:dyDescent="0.3">
      <c r="A467" s="24">
        <v>465</v>
      </c>
      <c r="B467" s="23" t="s">
        <v>14167</v>
      </c>
      <c r="C467" s="23" t="s">
        <v>14168</v>
      </c>
      <c r="D467" s="23" t="s">
        <v>14169</v>
      </c>
      <c r="E467" s="23" t="s">
        <v>12400</v>
      </c>
      <c r="F467" s="23" t="s">
        <v>8008</v>
      </c>
      <c r="G467" s="23" t="s">
        <v>16017</v>
      </c>
      <c r="H467" s="23" t="str">
        <f t="shared" si="274"/>
        <v>정의:</v>
      </c>
      <c r="I467" s="25" t="str">
        <f t="shared" si="286"/>
        <v xml:space="preserve">방광경 검사(cystoscopy)란 요도를 통해 방광경을 주입한 후 방광의 내부를 직접 관찰하는 검사를 말한다. , </v>
      </c>
      <c r="J467" s="25" t="s">
        <v>18520</v>
      </c>
      <c r="L467" s="25" t="str">
        <f t="shared" si="287"/>
        <v>방광경 검사(cystoscopy)란 요도를 통해 방광경을 주입한 후 방광의 내부를 직접 관찰하는 검사를 말한다. , 용도:</v>
      </c>
      <c r="M467" s="25" t="str">
        <f t="shared" si="277"/>
        <v>용도:</v>
      </c>
      <c r="R467" s="23" t="s">
        <v>8672</v>
      </c>
    </row>
    <row r="468" spans="1:25" ht="99" hidden="1" x14ac:dyDescent="0.3">
      <c r="A468" s="24">
        <v>466</v>
      </c>
      <c r="B468" s="23" t="s">
        <v>19509</v>
      </c>
      <c r="C468" s="23" t="s">
        <v>19510</v>
      </c>
      <c r="D468" s="23" t="s">
        <v>19511</v>
      </c>
      <c r="E468" s="23" t="s">
        <v>12401</v>
      </c>
      <c r="F468" s="23" t="s">
        <v>17545</v>
      </c>
      <c r="G468" s="23" t="s">
        <v>17127</v>
      </c>
      <c r="H468" s="23" t="str">
        <f t="shared" si="274"/>
        <v>정의:</v>
      </c>
      <c r="I468" s="25" t="str">
        <f t="shared" si="286"/>
        <v>방광암(bladder canner)은 비뇨기계에서 가장 흔히 발생하는 암이며, 50~70대의 남성에게서 많이 발생한다. 남녀의 비율은</v>
      </c>
      <c r="J468" s="25" t="s">
        <v>18521</v>
      </c>
      <c r="L468" s="25" t="str">
        <f t="shared" si="287"/>
        <v>방광암(bladder canner)은 비뇨기계에서 가장 흔히 발생하는 암이며, 50~70대의 남성에게서 많이 발생한다. 남녀의 비율은 2:</v>
      </c>
      <c r="M468" s="25" t="str">
        <f t="shared" si="277"/>
        <v xml:space="preserve"> 2:</v>
      </c>
      <c r="R468" s="23" t="s">
        <v>8673</v>
      </c>
      <c r="S468" s="23" t="s">
        <v>8674</v>
      </c>
      <c r="T468" s="23" t="s">
        <v>10582</v>
      </c>
      <c r="U468" s="23" t="s">
        <v>13206</v>
      </c>
    </row>
    <row r="469" spans="1:25" ht="82.5" hidden="1" x14ac:dyDescent="0.3">
      <c r="A469" s="24">
        <v>467</v>
      </c>
      <c r="B469" s="23" t="s">
        <v>19512</v>
      </c>
      <c r="C469" s="23" t="s">
        <v>19513</v>
      </c>
      <c r="D469" s="23" t="s">
        <v>19514</v>
      </c>
      <c r="E469" s="23" t="s">
        <v>12402</v>
      </c>
      <c r="F469" s="23" t="s">
        <v>17546</v>
      </c>
      <c r="G469" s="23" t="s">
        <v>17128</v>
      </c>
      <c r="H469" s="23" t="str">
        <f t="shared" si="274"/>
        <v>정의:</v>
      </c>
      <c r="I469" s="25" t="str">
        <f t="shared" si="286"/>
        <v xml:space="preserve">방광염(cystitis)은 방광 벽의 염증으로, 요로 내에서 가장 흔하게 감염되는 부위이다., </v>
      </c>
      <c r="J469" s="25" t="s">
        <v>19189</v>
      </c>
      <c r="L469" s="25" t="str">
        <f t="shared" si="287"/>
        <v>방광염(cystitis)은 방광 벽의 염증으로, 요로 내에서 가장 흔하게 감염되는 부위이다., 증상:</v>
      </c>
      <c r="M469" s="25" t="str">
        <f t="shared" si="277"/>
        <v>증상:</v>
      </c>
      <c r="N469" s="25" t="str">
        <f t="shared" ref="N469:N470" si="294">IF(M469="증상:",R469,"")</f>
        <v xml:space="preserve"> 배뇨     시 작열 감, 빈뇨, 혈뇨,                 복통, 권태감, 오한, 열, 오심, 구토와 요통 등이 있다.,  원인:</v>
      </c>
      <c r="O469" s="25" t="str">
        <f t="shared" ref="O469:O470" si="295">LEFT(N469,LEN(N469)-3)</f>
        <v xml:space="preserve"> 배뇨     시 작열 감, 빈뇨, 혈뇨,                 복통, 권태감, 오한, 열, 오심, 구토와 요통 등이 있다.,  </v>
      </c>
      <c r="P469" s="25" t="str">
        <f t="shared" ref="P469:P470" si="296">RIGHT(N469,3)</f>
        <v>원인:</v>
      </c>
      <c r="R469" s="23" t="s">
        <v>8675</v>
      </c>
      <c r="S469" s="23" t="s">
        <v>8676</v>
      </c>
      <c r="T469" s="23" t="s">
        <v>10084</v>
      </c>
    </row>
    <row r="470" spans="1:25" ht="231" x14ac:dyDescent="0.3">
      <c r="A470" s="24">
        <v>468</v>
      </c>
      <c r="B470" s="23" t="s">
        <v>19515</v>
      </c>
      <c r="C470" s="23" t="s">
        <v>19516</v>
      </c>
      <c r="D470" s="23" t="s">
        <v>19517</v>
      </c>
      <c r="E470" s="23" t="s">
        <v>12403</v>
      </c>
      <c r="F470" s="23" t="s">
        <v>17547</v>
      </c>
      <c r="G470" s="23" t="s">
        <v>17129</v>
      </c>
      <c r="H470" s="23" t="str">
        <f t="shared" si="274"/>
        <v>정의:</v>
      </c>
      <c r="I470" s="25" t="str">
        <f t="shared" si="286"/>
        <v xml:space="preserve">방광요관 역류(vesicoureteral reflux)란 방광의 소변이 요관과 신장으로 역류하는 현상을 말한다. 요로감염증이 있는 소아의 약 1/3에서, 성인의 약 5%에서 발견된다., </v>
      </c>
      <c r="J470" s="25" t="s">
        <v>19190</v>
      </c>
      <c r="L470" s="25" t="str">
        <f t="shared" si="287"/>
        <v>방광요관 역류(vesicoureteral reflux)란 방광의 소변이 요관과 신장으로 역류하는 현상을 말한다. 요로감염증이 있는 소아의 약 1/3에서, 성인의 약 5%에서 발견된다., 증상:</v>
      </c>
      <c r="M470" s="25" t="str">
        <f t="shared" si="277"/>
        <v>증상:</v>
      </c>
      <c r="N470" s="25" t="str">
        <f t="shared" si="294"/>
        <v xml:space="preserve">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원인:</v>
      </c>
      <c r="O470" s="25" t="str">
        <f t="shared" si="295"/>
        <v xml:space="preserve">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v>
      </c>
      <c r="P470" s="25" t="str">
        <f t="shared" si="296"/>
        <v>원인:</v>
      </c>
      <c r="R470" s="23" t="s">
        <v>8677</v>
      </c>
      <c r="S470" s="23" t="s">
        <v>8678</v>
      </c>
      <c r="T470" s="23" t="s">
        <v>10085</v>
      </c>
    </row>
    <row r="471" spans="1:25" ht="49.5" x14ac:dyDescent="0.3">
      <c r="A471" s="24">
        <v>469</v>
      </c>
      <c r="B471" s="23" t="s">
        <v>14170</v>
      </c>
      <c r="C471" s="23" t="s">
        <v>14171</v>
      </c>
      <c r="D471" s="23" t="s">
        <v>14172</v>
      </c>
      <c r="E471" s="23" t="s">
        <v>12404</v>
      </c>
      <c r="F471" s="23" t="s">
        <v>17548</v>
      </c>
      <c r="G471" s="23" t="s">
        <v>16383</v>
      </c>
      <c r="H471" s="23" t="str">
        <f t="shared" si="274"/>
        <v>정의:</v>
      </c>
      <c r="I471" s="25" t="str">
        <f t="shared" si="286"/>
        <v xml:space="preserve">방사선 촬영에 관련된 용어로 그 종류는 다음과 같다. , </v>
      </c>
      <c r="J471" s="25" t="s">
        <v>18522</v>
      </c>
      <c r="L471" s="25" t="str">
        <f t="shared" si="287"/>
        <v>방사선 촬영에 관련된 용어로 그 종류는 다음과 같다. , 용도:</v>
      </c>
      <c r="M471" s="25" t="str">
        <f t="shared" si="277"/>
        <v>용도:</v>
      </c>
      <c r="R471" s="23" t="s">
        <v>8679</v>
      </c>
    </row>
    <row r="472" spans="1:25" ht="82.5" x14ac:dyDescent="0.3">
      <c r="A472" s="24">
        <v>470</v>
      </c>
      <c r="B472" s="23" t="s">
        <v>14173</v>
      </c>
      <c r="C472" s="23" t="s">
        <v>14174</v>
      </c>
      <c r="D472" s="23" t="s">
        <v>14175</v>
      </c>
      <c r="E472" s="23" t="s">
        <v>12405</v>
      </c>
      <c r="F472" s="23" t="s">
        <v>17549</v>
      </c>
      <c r="G472" s="23" t="s">
        <v>16384</v>
      </c>
      <c r="H472" s="23" t="str">
        <f t="shared" si="274"/>
        <v>정의:</v>
      </c>
      <c r="I472" s="25" t="str">
        <f t="shared" si="286"/>
        <v xml:space="preserve">방사선 판독 용어란 방사선 촬영의 판독에서 사용되는 용어를 말하며, 그 종류는 다음과 같다. , </v>
      </c>
      <c r="J472" s="25" t="s">
        <v>18523</v>
      </c>
      <c r="L472" s="25" t="str">
        <f t="shared" si="287"/>
        <v>방사선 판독 용어란 방사선 촬영의 판독에서 사용되는 용어를 말하며, 그 종류는 다음과 같다. , 용도:</v>
      </c>
      <c r="M472" s="25" t="str">
        <f t="shared" si="277"/>
        <v>용도:</v>
      </c>
      <c r="R472" s="23" t="s">
        <v>8680</v>
      </c>
    </row>
    <row r="473" spans="1:25" ht="198" x14ac:dyDescent="0.3">
      <c r="A473" s="24">
        <v>471</v>
      </c>
      <c r="B473" s="23" t="s">
        <v>14176</v>
      </c>
      <c r="C473" s="23" t="s">
        <v>14177</v>
      </c>
      <c r="D473" s="23" t="s">
        <v>14178</v>
      </c>
      <c r="E473" s="23" t="s">
        <v>12406</v>
      </c>
      <c r="F473" s="23" t="s">
        <v>17550</v>
      </c>
      <c r="G473" s="23" t="s">
        <v>16385</v>
      </c>
      <c r="H473" s="23" t="str">
        <f t="shared" si="274"/>
        <v>정의:</v>
      </c>
      <c r="I473" s="25" t="str">
        <f t="shared" si="286"/>
        <v>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v>
      </c>
      <c r="J473" s="25" t="s">
        <v>18524</v>
      </c>
      <c r="L473" s="25" t="str">
        <f t="shared" si="287"/>
        <v>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v>
      </c>
      <c r="M473" s="25" t="str">
        <f t="shared" si="277"/>
        <v>k):</v>
      </c>
      <c r="R473" s="23" t="s">
        <v>8681</v>
      </c>
      <c r="S473" s="23" t="s">
        <v>8682</v>
      </c>
      <c r="T473" s="23" t="s">
        <v>10584</v>
      </c>
      <c r="U473" s="23" t="s">
        <v>13240</v>
      </c>
      <c r="V473" s="23" t="s">
        <v>14179</v>
      </c>
      <c r="W473" s="23" t="s">
        <v>14180</v>
      </c>
      <c r="X473" s="23" t="s">
        <v>14181</v>
      </c>
      <c r="Y473" s="23" t="s">
        <v>13207</v>
      </c>
    </row>
    <row r="474" spans="1:25" ht="198" hidden="1" x14ac:dyDescent="0.3">
      <c r="A474" s="24">
        <v>472</v>
      </c>
      <c r="B474" s="23" t="s">
        <v>14182</v>
      </c>
      <c r="C474" s="23" t="s">
        <v>14183</v>
      </c>
      <c r="D474" s="23" t="s">
        <v>14184</v>
      </c>
      <c r="E474" s="23" t="s">
        <v>12407</v>
      </c>
      <c r="F474" s="23" t="s">
        <v>17551</v>
      </c>
      <c r="G474" s="23" t="s">
        <v>16386</v>
      </c>
      <c r="H474" s="23" t="str">
        <f t="shared" si="274"/>
        <v>정의:</v>
      </c>
      <c r="I474" s="25" t="str">
        <f t="shared" si="286"/>
        <v xml:space="preserve">방실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v>
      </c>
      <c r="J474" s="25" t="s">
        <v>18525</v>
      </c>
      <c r="L474" s="25" t="str">
        <f t="shared" si="287"/>
        <v>방실 연접부 발작성 빈맥(junctional paroxysmal tachycardia ; JPT)이란 전기적 회귀현상으로 발생된 이소성 자극에 의해 발작적으로 심박수가 현저히 증가된 상태를 말한다. 심방성 빈맥과 구분하기 어려우며 이 둘을 합하여 발작성 상심성 빈맥이라 부른다. , 증상:</v>
      </c>
      <c r="M474" s="25" t="str">
        <f t="shared" si="277"/>
        <v>증상:</v>
      </c>
      <c r="N474" s="25" t="str">
        <f t="shared" ref="N474:N476" si="297">IF(M474="증상:",R474,"")</f>
        <v xml:space="preserve"> 심박수는 150~200회/분 정도이고, RR간격이 규칙적이다.,  원인:</v>
      </c>
      <c r="O474" s="25" t="str">
        <f t="shared" ref="O474:O476" si="298">LEFT(N474,LEN(N474)-3)</f>
        <v xml:space="preserve"> 심박수는 150~200회/분 정도이고, RR간격이 규칙적이다.,  </v>
      </c>
      <c r="P474" s="25" t="str">
        <f t="shared" ref="P474:P476" si="299">RIGHT(N474,3)</f>
        <v>원인:</v>
      </c>
      <c r="R474" s="23" t="s">
        <v>8683</v>
      </c>
      <c r="S474" s="23" t="s">
        <v>8684</v>
      </c>
      <c r="T474" s="23" t="s">
        <v>10087</v>
      </c>
    </row>
    <row r="475" spans="1:25" ht="132" hidden="1" x14ac:dyDescent="0.3">
      <c r="A475" s="24">
        <v>473</v>
      </c>
      <c r="B475" s="23" t="s">
        <v>19260</v>
      </c>
      <c r="C475" s="23" t="s">
        <v>19261</v>
      </c>
      <c r="D475" s="23" t="s">
        <v>14185</v>
      </c>
      <c r="E475" s="23" t="s">
        <v>12408</v>
      </c>
      <c r="F475" s="23" t="s">
        <v>17552</v>
      </c>
      <c r="G475" s="23" t="s">
        <v>16387</v>
      </c>
      <c r="H475" s="23" t="str">
        <f t="shared" si="274"/>
        <v>정의:</v>
      </c>
      <c r="I475" s="25" t="str">
        <f t="shared" si="286"/>
        <v xml:space="preserve">방실 연접부 조기 수축(junctional premature contraction ; JPC)이란 방실 연접부에 전기 자극을 형성하여 정상 수축보다 조기에 수축이 발생하는 것을 말한다. , </v>
      </c>
      <c r="J475" s="25" t="s">
        <v>18526</v>
      </c>
      <c r="L475" s="25" t="str">
        <f t="shared" si="287"/>
        <v>방실 연접부 조기 수축(junctional premature contraction ; JPC)이란 방실 연접부에 전기 자극을 형성하여 정상 수축보다 조기에 수축이 발생하는 것을 말한다. , 증상:</v>
      </c>
      <c r="M475" s="25" t="str">
        <f t="shared" si="277"/>
        <v>증상:</v>
      </c>
      <c r="N475" s="25" t="str">
        <f t="shared" si="297"/>
        <v xml:space="preserve"> 방실 연접부의 어느 부위에서 발생하느냐에 따라서 심전도상의 모양이 달라진다.    1.   연접부 상부쪽의 방실결절 부위에서 발생되는 자극:</v>
      </c>
      <c r="O475" s="25" t="str">
        <f t="shared" si="298"/>
        <v xml:space="preserve"> 방실 연접부의 어느 부위에서 발생하느냐에 따라서 심전도상의 모양이 달라진다.    1.   연접부 상부쪽의 방실결절 부위에서 발생되는 </v>
      </c>
      <c r="P475" s="25" t="str">
        <f t="shared" si="299"/>
        <v>자극:</v>
      </c>
      <c r="R475" s="23" t="s">
        <v>8685</v>
      </c>
      <c r="S475" s="23" t="s">
        <v>8686</v>
      </c>
      <c r="T475" s="23" t="s">
        <v>10586</v>
      </c>
      <c r="U475" s="23" t="s">
        <v>19262</v>
      </c>
      <c r="V475" s="23" t="s">
        <v>19263</v>
      </c>
      <c r="W475" s="23" t="s">
        <v>13208</v>
      </c>
    </row>
    <row r="476" spans="1:25" ht="198" hidden="1" x14ac:dyDescent="0.3">
      <c r="A476" s="24">
        <v>474</v>
      </c>
      <c r="B476" s="23" t="s">
        <v>14186</v>
      </c>
      <c r="C476" s="23" t="s">
        <v>14187</v>
      </c>
      <c r="D476" s="23" t="s">
        <v>14188</v>
      </c>
      <c r="E476" s="23" t="s">
        <v>12409</v>
      </c>
      <c r="F476" s="23" t="s">
        <v>17553</v>
      </c>
      <c r="G476" s="23" t="s">
        <v>16388</v>
      </c>
      <c r="H476" s="23" t="str">
        <f t="shared" si="274"/>
        <v>정의:</v>
      </c>
      <c r="I476" s="25" t="str">
        <f t="shared" si="286"/>
        <v xml:space="preserve">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v>
      </c>
      <c r="J476" s="25" t="s">
        <v>18527</v>
      </c>
      <c r="L476" s="25" t="str">
        <f t="shared" si="287"/>
        <v>방실 연접부 조율(AV junctional rhythm)이란 심방으로부터 자극이 심실로 전달되지 못하면 AV junction이 동방결절을 대신해서 자극을 방출, 심박조절자로서의 역할을 함으로 심실을 수축시키는 것을 말한다. pacemaker 역할을 함으로써 심실을 수축시킨다., 증상:</v>
      </c>
      <c r="M476" s="25" t="str">
        <f t="shared" si="277"/>
        <v>증상:</v>
      </c>
      <c r="N476" s="25" t="str">
        <f t="shared" si="297"/>
        <v xml:space="preserve"> 심박수는 60회/분 정도이고, 리듬은 규칙적이다.     동성 P파 볼 수 없고, P파 볼 수 있는 경우는 ⅡⅢ aVF에서 역전되어 나타나며 QRS 앞 또는 뒤에 보이고 모양은 정상파와 거의 같다. ,  원인:</v>
      </c>
      <c r="O476" s="25" t="str">
        <f t="shared" si="298"/>
        <v xml:space="preserve"> 심박수는 60회/분 정도이고, 리듬은 규칙적이다.     동성 P파 볼 수 없고, P파 볼 수 있는 경우는 ⅡⅢ aVF에서 역전되어 나타나며 QRS 앞 또는 뒤에 보이고 모양은 정상파와 거의 같다. ,  </v>
      </c>
      <c r="P476" s="25" t="str">
        <f t="shared" si="299"/>
        <v>원인:</v>
      </c>
      <c r="R476" s="23" t="s">
        <v>8687</v>
      </c>
      <c r="S476" s="23" t="s">
        <v>8688</v>
      </c>
      <c r="T476" s="23" t="s">
        <v>10089</v>
      </c>
    </row>
    <row r="477" spans="1:25" hidden="1" x14ac:dyDescent="0.3">
      <c r="A477" s="24">
        <v>475</v>
      </c>
      <c r="B477" s="23" t="s">
        <v>4953</v>
      </c>
      <c r="C477" s="23" t="s">
        <v>11159</v>
      </c>
      <c r="D477" s="23" t="s">
        <v>11159</v>
      </c>
      <c r="E477" s="23" t="s">
        <v>12410</v>
      </c>
      <c r="F477" s="23" t="s">
        <v>16389</v>
      </c>
      <c r="G477" s="23" t="s">
        <v>16389</v>
      </c>
      <c r="H477" s="23" t="str">
        <f t="shared" si="274"/>
        <v>블럭)</v>
      </c>
      <c r="J477" s="25" t="s">
        <v>8008</v>
      </c>
      <c r="L477" s="25" t="s">
        <v>8008</v>
      </c>
      <c r="M477" s="25" t="str">
        <f t="shared" si="277"/>
        <v/>
      </c>
    </row>
    <row r="478" spans="1:25" ht="66" x14ac:dyDescent="0.3">
      <c r="A478" s="24">
        <v>476</v>
      </c>
      <c r="B478" s="23" t="s">
        <v>14189</v>
      </c>
      <c r="C478" s="23" t="s">
        <v>14190</v>
      </c>
      <c r="D478" s="23" t="s">
        <v>14191</v>
      </c>
      <c r="E478" s="23" t="s">
        <v>12411</v>
      </c>
      <c r="F478" s="23" t="s">
        <v>17554</v>
      </c>
      <c r="G478" s="23" t="s">
        <v>16390</v>
      </c>
      <c r="H478" s="23" t="str">
        <f t="shared" si="274"/>
        <v>정의:</v>
      </c>
      <c r="I478" s="25" t="str">
        <f t="shared" ref="I478:I486" si="300">LEFT(J478,LEN(J478)-3)</f>
        <v xml:space="preserve">방향 관련 용어란 해부학적으로 사용되는 인체의 방향에 관한 용어를 말한다. , </v>
      </c>
      <c r="J478" s="25" t="s">
        <v>18528</v>
      </c>
      <c r="L478" s="25" t="str">
        <f t="shared" ref="L478:L486" si="301">TRIM(J478)</f>
        <v>방향 관련 용어란 해부학적으로 사용되는 인체의 방향에 관한 용어를 말한다. , 종류:</v>
      </c>
      <c r="M478" s="25" t="str">
        <f t="shared" si="277"/>
        <v>종류:</v>
      </c>
      <c r="R478" s="23" t="s">
        <v>8689</v>
      </c>
    </row>
    <row r="479" spans="1:25" ht="66" hidden="1" x14ac:dyDescent="0.3">
      <c r="A479" s="24">
        <v>477</v>
      </c>
      <c r="B479" s="23" t="s">
        <v>19518</v>
      </c>
      <c r="C479" s="23" t="s">
        <v>19519</v>
      </c>
      <c r="D479" s="23" t="s">
        <v>19520</v>
      </c>
      <c r="E479" s="23" t="s">
        <v>12412</v>
      </c>
      <c r="F479" s="23" t="s">
        <v>17555</v>
      </c>
      <c r="G479" s="23" t="s">
        <v>17130</v>
      </c>
      <c r="H479" s="23" t="str">
        <f t="shared" si="274"/>
        <v>정의:</v>
      </c>
      <c r="I479" s="25" t="str">
        <f t="shared" si="300"/>
        <v xml:space="preserve">배뇨곤란(dyseria)은 배뇨 시 통증을 느끼는 증상으로 여러 원인에 의해서 나타난다., </v>
      </c>
      <c r="J479" s="25" t="s">
        <v>19191</v>
      </c>
      <c r="L479" s="25" t="str">
        <f t="shared" si="301"/>
        <v>배뇨곤란(dyseria)은 배뇨 시 통증을 느끼는 증상으로 여러 원인에 의해서 나타난다., 증상:</v>
      </c>
      <c r="M479" s="25" t="str">
        <f t="shared" si="277"/>
        <v>증상:</v>
      </c>
      <c r="N479" s="25" t="str">
        <f t="shared" ref="N479:N485" si="302">IF(M479="증상:",R479,"")</f>
        <v xml:space="preserve"> 요폐(尿閉)를 비롯하여 실금(失禁:</v>
      </c>
      <c r="O479" s="25" t="str">
        <f t="shared" ref="O479:O485" si="303">LEFT(N479,LEN(N479)-3)</f>
        <v xml:space="preserve"> 요폐(尿閉)를 비롯하여 실금(</v>
      </c>
      <c r="P479" s="25" t="str">
        <f t="shared" ref="P479:P485" si="304">RIGHT(N479,3)</f>
        <v>失禁:</v>
      </c>
      <c r="R479" s="23" t="s">
        <v>8690</v>
      </c>
      <c r="S479" s="23" t="s">
        <v>8691</v>
      </c>
      <c r="T479" s="23" t="s">
        <v>10588</v>
      </c>
      <c r="U479" s="23" t="s">
        <v>12413</v>
      </c>
    </row>
    <row r="480" spans="1:25" ht="198" hidden="1" x14ac:dyDescent="0.3">
      <c r="A480" s="24">
        <v>478</v>
      </c>
      <c r="B480" s="23" t="s">
        <v>19521</v>
      </c>
      <c r="C480" s="23" t="s">
        <v>19522</v>
      </c>
      <c r="D480" s="23" t="s">
        <v>19523</v>
      </c>
      <c r="E480" s="23" t="s">
        <v>12414</v>
      </c>
      <c r="F480" s="23" t="s">
        <v>17556</v>
      </c>
      <c r="G480" s="23" t="s">
        <v>17131</v>
      </c>
      <c r="H480" s="23" t="str">
        <f t="shared" si="274"/>
        <v>정의:</v>
      </c>
      <c r="I480" s="25" t="str">
        <f t="shared" si="300"/>
        <v xml:space="preserve">백내장(cataract)이란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v>
      </c>
      <c r="J480" s="25" t="s">
        <v>19192</v>
      </c>
      <c r="L480" s="25" t="str">
        <f t="shared" si="301"/>
        <v>백내장(cataract)이란 수정체가 혼탁하게 변해서 시력의 장애가 생기는 질환을 말한다. 대부분 노인성 백내장으로 70세 이후에 발병되며 그 외 선천성, 외상성, 당뇨병성, 포도막염과 홍채 모양체염 등이 동반되는 경우가 있다. 보통은 양측성으로 오며 양 눈의 진행 정도는 다르다., 증상:</v>
      </c>
      <c r="M480" s="25" t="str">
        <f t="shared" si="277"/>
        <v>증상:</v>
      </c>
      <c r="N480" s="25" t="str">
        <f t="shared" si="302"/>
        <v xml:space="preserve"> 주요증상은 시력저하 현상으로, 특히 주위가 밝은 곳에서 눈이 잘 안 보이는     경우가 많으며 심한 경우 외부에서 보았을 때 검은 눈동자부위에 흰 색의 혼탁부위가     발견되기도 한다.,  원인:</v>
      </c>
      <c r="O480" s="25" t="str">
        <f t="shared" si="303"/>
        <v xml:space="preserve"> 주요증상은 시력저하 현상으로, 특히 주위가 밝은 곳에서 눈이 잘 안 보이는     경우가 많으며 심한 경우 외부에서 보았을 때 검은 눈동자부위에 흰 색의 혼탁부위가     발견되기도 한다.,  </v>
      </c>
      <c r="P480" s="25" t="str">
        <f t="shared" si="304"/>
        <v>원인:</v>
      </c>
      <c r="R480" s="23" t="s">
        <v>8692</v>
      </c>
      <c r="S480" s="23" t="s">
        <v>8693</v>
      </c>
      <c r="T480" s="23" t="s">
        <v>10091</v>
      </c>
    </row>
    <row r="481" spans="1:21" ht="297" hidden="1" x14ac:dyDescent="0.3">
      <c r="A481" s="24">
        <v>479</v>
      </c>
      <c r="B481" s="23" t="s">
        <v>14192</v>
      </c>
      <c r="C481" s="23" t="s">
        <v>14193</v>
      </c>
      <c r="D481" s="23" t="s">
        <v>14194</v>
      </c>
      <c r="E481" s="23" t="s">
        <v>12415</v>
      </c>
      <c r="F481" s="23" t="s">
        <v>17557</v>
      </c>
      <c r="G481" s="23" t="s">
        <v>16391</v>
      </c>
      <c r="H481" s="23" t="str">
        <f t="shared" si="274"/>
        <v>정의:</v>
      </c>
      <c r="I481" s="25" t="str">
        <f t="shared" si="300"/>
        <v xml:space="preserve">백반증(leukoplakia)은 멜라닌 세포의 소실에 의해 다양한 크기 및 형태의 백색 반들이 피부에 나타나는 후천성 탈색소 질환 중 가장 흔한 질환이다., </v>
      </c>
      <c r="J481" s="25" t="s">
        <v>18529</v>
      </c>
      <c r="L481" s="25" t="str">
        <f t="shared" si="301"/>
        <v>백반증(leukoplakia)은 멜라닌 세포의 소실에 의해 다양한 크기 및 형태의 백색 반들이 피부에 나타나는 후천성 탈색소 질환 중 가장 흔한 질환이다., 증상:</v>
      </c>
      <c r="M481" s="25" t="str">
        <f t="shared" si="277"/>
        <v>증상:</v>
      </c>
      <c r="N481" s="25" t="str">
        <f t="shared" si="302"/>
        <v xml:space="preserve"> 백반증은 여러 가지 크기     및 형태를 가진 백색의 반점 또는 탈색     반이 나타나는데 주변부와는 경계가 아주     명확하다. 신체의 어느 부위에나 백반증이 생길 수 있지만, 얼굴,코 등 노출부위,     성기주위, 서혜부 등 접히는 부위, 화상     등으로 인한 상처부위 등에 잘 생기며     머리나 음부 등 모발이 있는 부위에 생길     때는 모발도 함께 희게 된다.,  원인:</v>
      </c>
      <c r="O481" s="25" t="str">
        <f t="shared" si="303"/>
        <v xml:space="preserve"> 백반증은 여러 가지 크기     및 형태를 가진 백색의 반점 또는 탈색     반이 나타나는데 주변부와는 경계가 아주     명확하다. 신체의 어느 부위에나 백반증이 생길 수 있지만, 얼굴,코 등 노출부위,     성기주위, 서혜부 등 접히는 부위, 화상     등으로 인한 상처부위 등에 잘 생기며     머리나 음부 등 모발이 있는 부위에 생길     때는 모발도 함께 희게 된다.,  </v>
      </c>
      <c r="P481" s="25" t="str">
        <f t="shared" si="304"/>
        <v>원인:</v>
      </c>
      <c r="R481" s="23" t="s">
        <v>8694</v>
      </c>
      <c r="S481" s="23" t="s">
        <v>8695</v>
      </c>
      <c r="T481" s="23" t="s">
        <v>10092</v>
      </c>
    </row>
    <row r="482" spans="1:21" ht="214.5" hidden="1" x14ac:dyDescent="0.3">
      <c r="A482" s="24">
        <v>480</v>
      </c>
      <c r="B482" s="23" t="s">
        <v>14195</v>
      </c>
      <c r="C482" s="23" t="s">
        <v>14196</v>
      </c>
      <c r="D482" s="23" t="s">
        <v>14197</v>
      </c>
      <c r="E482" s="23" t="s">
        <v>12416</v>
      </c>
      <c r="F482" s="23" t="s">
        <v>17558</v>
      </c>
      <c r="G482" s="23" t="s">
        <v>16392</v>
      </c>
      <c r="H482" s="23" t="str">
        <f t="shared" si="274"/>
        <v>정의:</v>
      </c>
      <c r="I482" s="25" t="str">
        <f t="shared" si="300"/>
        <v xml:space="preserve">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v>
      </c>
      <c r="J482" s="25" t="s">
        <v>18530</v>
      </c>
      <c r="L482" s="25" t="str">
        <f t="shared" si="301"/>
        <v>백색증(albinism)이란 선천적인 멜라닌 색소부족으로 인하여 모발, 피부 또는 눈에 색깔이 없어 희게 보이는 병을 말한다. 멜라닌은 자외선을 흡수하여 피부를 태양광선으로부터 보호하는 작용을 하므로 결핍 시 태양광선에 의한 피부의 손상이 심해지고 암, 특히 피부암의 위험이 높다., 증상:</v>
      </c>
      <c r="M482" s="25" t="str">
        <f t="shared" si="277"/>
        <v>증상:</v>
      </c>
      <c r="N482" s="25" t="str">
        <f t="shared" si="302"/>
        <v xml:space="preserve"> 유백색의     피부와 모발이 나타나고 눈의 홍채는 분홍색을 띠며 동공은 색소 침착이 안   된     맥락막의 혈액에 빛이 반사되어 붉게 나타난다. ,  원인:</v>
      </c>
      <c r="O482" s="25" t="str">
        <f t="shared" si="303"/>
        <v xml:space="preserve"> 유백색의     피부와 모발이 나타나고 눈의 홍채는 분홍색을 띠며 동공은 색소 침착이 안   된     맥락막의 혈액에 빛이 반사되어 붉게 나타난다. ,  </v>
      </c>
      <c r="P482" s="25" t="str">
        <f t="shared" si="304"/>
        <v>원인:</v>
      </c>
      <c r="R482" s="23" t="s">
        <v>8696</v>
      </c>
      <c r="S482" s="23" t="s">
        <v>8697</v>
      </c>
      <c r="T482" s="23" t="s">
        <v>10093</v>
      </c>
    </row>
    <row r="483" spans="1:21" ht="148.5" x14ac:dyDescent="0.3">
      <c r="A483" s="24">
        <v>481</v>
      </c>
      <c r="B483" s="23" t="s">
        <v>14198</v>
      </c>
      <c r="C483" s="23" t="s">
        <v>14199</v>
      </c>
      <c r="D483" s="23" t="s">
        <v>14200</v>
      </c>
      <c r="E483" s="23" t="s">
        <v>12417</v>
      </c>
      <c r="F483" s="23" t="s">
        <v>17559</v>
      </c>
      <c r="G483" s="23" t="s">
        <v>16393</v>
      </c>
      <c r="H483" s="23" t="str">
        <f t="shared" si="274"/>
        <v>정의:</v>
      </c>
      <c r="I483" s="25" t="str">
        <f t="shared" si="300"/>
        <v xml:space="preserve">백선(윤선 ; tinea)은 진균인 백선균에 의해 수포, 농포, 홍반, 인설, 소양증 등의 증상을 보이며 버짐이라 부른다. , 종류 1. 두부백선(tinea capitis) 2. 족부백선(tinea pedis)3. 완선(tinea cruris), </v>
      </c>
      <c r="J483" s="25" t="s">
        <v>18531</v>
      </c>
      <c r="L483" s="25" t="str">
        <f t="shared" si="301"/>
        <v>백선(윤선 ; tinea)은 진균인 백선균에 의해 수포, 농포, 홍반, 인설, 소양증 등의 증상을 보이며 버짐이라 부른다. , 종류 1. 두부백선(tinea capitis) 2. 족부백선(tinea pedis)3. 완선(tinea cruris), 증상:</v>
      </c>
      <c r="M483" s="25" t="str">
        <f t="shared" si="277"/>
        <v>증상:</v>
      </c>
      <c r="N483" s="25" t="str">
        <f t="shared" si="302"/>
        <v xml:space="preserve"> 감염 부위가 가렵고, 인설, 수포나   붉은 반점이 생기며, 부분적으로 탈모현상이 나타난다. ,  원인:</v>
      </c>
      <c r="O483" s="25" t="str">
        <f t="shared" si="303"/>
        <v xml:space="preserve"> 감염 부위가 가렵고, 인설, 수포나   붉은 반점이 생기며, 부분적으로 탈모현상이 나타난다. ,  </v>
      </c>
      <c r="P483" s="25" t="str">
        <f t="shared" si="304"/>
        <v>원인:</v>
      </c>
      <c r="R483" s="23" t="s">
        <v>8698</v>
      </c>
      <c r="S483" s="23" t="s">
        <v>8699</v>
      </c>
      <c r="T483" s="23" t="s">
        <v>10094</v>
      </c>
    </row>
    <row r="484" spans="1:21" ht="132" hidden="1" x14ac:dyDescent="0.3">
      <c r="A484" s="24">
        <v>482</v>
      </c>
      <c r="B484" s="23" t="s">
        <v>14201</v>
      </c>
      <c r="C484" s="23" t="s">
        <v>14202</v>
      </c>
      <c r="D484" s="23" t="s">
        <v>14203</v>
      </c>
      <c r="E484" s="23" t="s">
        <v>12418</v>
      </c>
      <c r="F484" s="23" t="s">
        <v>17560</v>
      </c>
      <c r="G484" s="23" t="s">
        <v>16394</v>
      </c>
      <c r="H484" s="23" t="str">
        <f t="shared" si="274"/>
        <v>정의:</v>
      </c>
      <c r="I484" s="25" t="str">
        <f t="shared" si="300"/>
        <v xml:space="preserve">백일해(pertussis)는 소아에게 잘 발생하는 전염성이 강한 상기도 감염을 말한다., </v>
      </c>
      <c r="J484" s="25" t="s">
        <v>18532</v>
      </c>
      <c r="L484" s="25" t="str">
        <f t="shared" si="301"/>
        <v>백일해(pertussis)는 소아에게 잘 발생하는 전염성이 강한 상기도 감염을 말한다., 증상:</v>
      </c>
      <c r="M484" s="25" t="str">
        <f t="shared" si="277"/>
        <v>증상:</v>
      </c>
      <c r="N484" s="25" t="str">
        <f t="shared" si="302"/>
        <v xml:space="preserve"> 초기에는 콧물, 재채기, 마른기침                 등으로 시작하여 특징적으로 갑자기 큰 기침을 하며 때로는 폐렴으로                 발전하기도 한다.,  원인:</v>
      </c>
      <c r="O484" s="25" t="str">
        <f t="shared" si="303"/>
        <v xml:space="preserve"> 초기에는 콧물, 재채기, 마른기침                 등으로 시작하여 특징적으로 갑자기 큰 기침을 하며 때로는 폐렴으로                 발전하기도 한다.,  </v>
      </c>
      <c r="P484" s="25" t="str">
        <f t="shared" si="304"/>
        <v>원인:</v>
      </c>
      <c r="R484" s="23" t="s">
        <v>8700</v>
      </c>
      <c r="S484" s="23" t="s">
        <v>8701</v>
      </c>
      <c r="T484" s="23" t="s">
        <v>10095</v>
      </c>
    </row>
    <row r="485" spans="1:21" ht="198" x14ac:dyDescent="0.3">
      <c r="A485" s="24">
        <v>483</v>
      </c>
      <c r="B485" s="23" t="s">
        <v>14204</v>
      </c>
      <c r="C485" s="23" t="s">
        <v>14205</v>
      </c>
      <c r="D485" s="23" t="s">
        <v>14206</v>
      </c>
      <c r="E485" s="23" t="s">
        <v>12419</v>
      </c>
      <c r="F485" s="23" t="s">
        <v>17561</v>
      </c>
      <c r="G485" s="23" t="s">
        <v>16395</v>
      </c>
      <c r="H485" s="23" t="str">
        <f t="shared" si="274"/>
        <v>정의:</v>
      </c>
      <c r="I485" s="25" t="str">
        <f t="shared" si="300"/>
        <v xml:space="preserve">백혈구감소증(leukopenia)이란 말초혈액에서 백혈구의 수가 4,000미만인 경우를 말하며 대부분은 호중구의 감소를 말한다. 호중구가 500 이하면 심각한 상태이다. 병명이 아니고 증세명이다., </v>
      </c>
      <c r="J485" s="25" t="s">
        <v>18533</v>
      </c>
      <c r="L485" s="25" t="str">
        <f t="shared" si="301"/>
        <v>백혈구감소증(leukopenia)이란 말초혈액에서 백혈구의 수가 4,000미만인 경우를 말하며 대부분은 호중구의 감소를 말한다. 호중구가 500 이하면 심각한 상태이다. 병명이 아니고 증세명이다., 증상:</v>
      </c>
      <c r="M485" s="25" t="str">
        <f t="shared" si="277"/>
        <v>증상:</v>
      </c>
      <c r="N485" s="25" t="str">
        <f t="shared" si="302"/>
        <v xml:space="preserve">     과립 세포계가 현저하게 감소해 있으며, 중증에서는 백혈구의 모든 종류가 감소된     것을 볼 수 있다. 보통 백혈구 증가증을 보여야 하는                 감염증에서 반대로 감소증을 보이는 경우 대체적으로 예후가 나쁘다.,  원인:</v>
      </c>
      <c r="O485" s="25" t="str">
        <f t="shared" si="303"/>
        <v xml:space="preserve">     과립 세포계가 현저하게 감소해 있으며, 중증에서는 백혈구의 모든 종류가 감소된     것을 볼 수 있다. 보통 백혈구 증가증을 보여야 하는                 감염증에서 반대로 감소증을 보이는 경우 대체적으로 예후가 나쁘다.,  </v>
      </c>
      <c r="P485" s="25" t="str">
        <f t="shared" si="304"/>
        <v>원인:</v>
      </c>
      <c r="R485" s="23" t="s">
        <v>8702</v>
      </c>
      <c r="S485" s="23" t="s">
        <v>8703</v>
      </c>
      <c r="T485" s="23" t="s">
        <v>10096</v>
      </c>
    </row>
    <row r="486" spans="1:21" ht="396" x14ac:dyDescent="0.3">
      <c r="A486" s="24">
        <v>484</v>
      </c>
      <c r="B486" s="23" t="s">
        <v>14207</v>
      </c>
      <c r="C486" s="23" t="s">
        <v>14208</v>
      </c>
      <c r="D486" s="23" t="s">
        <v>14209</v>
      </c>
      <c r="E486" s="23" t="s">
        <v>12420</v>
      </c>
      <c r="F486" s="23" t="s">
        <v>17562</v>
      </c>
      <c r="G486" s="23" t="s">
        <v>16396</v>
      </c>
      <c r="H486" s="23" t="str">
        <f t="shared" si="274"/>
        <v>정의:</v>
      </c>
      <c r="I486" s="25" t="str">
        <f t="shared" si="300"/>
        <v xml:space="preserve">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v>
      </c>
      <c r="J486" s="25" t="s">
        <v>18534</v>
      </c>
      <c r="L486" s="25" t="str">
        <f t="shared" si="301"/>
        <v>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v>
      </c>
      <c r="M486" s="25" t="str">
        <f t="shared" si="277"/>
        <v>종류:</v>
      </c>
      <c r="R486" s="23" t="s">
        <v>8704</v>
      </c>
      <c r="S486" s="23" t="s">
        <v>8705</v>
      </c>
      <c r="T486" s="23" t="s">
        <v>10590</v>
      </c>
      <c r="U486" s="23" t="s">
        <v>13209</v>
      </c>
    </row>
    <row r="487" spans="1:21" hidden="1" x14ac:dyDescent="0.3">
      <c r="A487" s="24">
        <v>485</v>
      </c>
      <c r="B487" s="23" t="s">
        <v>4963</v>
      </c>
      <c r="C487" s="23" t="s">
        <v>11169</v>
      </c>
      <c r="D487" s="23" t="s">
        <v>11169</v>
      </c>
      <c r="E487" s="23" t="s">
        <v>12421</v>
      </c>
      <c r="F487" s="23" t="s">
        <v>16397</v>
      </c>
      <c r="G487" s="23" t="s">
        <v>16397</v>
      </c>
      <c r="H487" s="23" t="str">
        <f t="shared" si="274"/>
        <v>관염)</v>
      </c>
      <c r="J487" s="25" t="s">
        <v>8008</v>
      </c>
      <c r="L487" s="25" t="s">
        <v>8008</v>
      </c>
      <c r="M487" s="25" t="str">
        <f t="shared" si="277"/>
        <v/>
      </c>
    </row>
    <row r="488" spans="1:21" ht="214.5" hidden="1" x14ac:dyDescent="0.3">
      <c r="A488" s="24">
        <v>486</v>
      </c>
      <c r="B488" s="23" t="s">
        <v>14210</v>
      </c>
      <c r="C488" s="23" t="s">
        <v>14211</v>
      </c>
      <c r="D488" s="23" t="s">
        <v>14212</v>
      </c>
      <c r="E488" s="23" t="s">
        <v>12422</v>
      </c>
      <c r="F488" s="23" t="s">
        <v>17563</v>
      </c>
      <c r="G488" s="23" t="s">
        <v>16398</v>
      </c>
      <c r="H488" s="23" t="str">
        <f t="shared" si="274"/>
        <v>정의:</v>
      </c>
      <c r="I488" s="25" t="str">
        <f t="shared" ref="I488:I516" si="305">LEFT(J488,LEN(J488)-3)</f>
        <v xml:space="preserve">벨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v>
      </c>
      <c r="J488" s="25" t="s">
        <v>18535</v>
      </c>
      <c r="L488" s="25" t="str">
        <f t="shared" ref="L488:L516" si="306">TRIM(J488)</f>
        <v>벨 마비(안면신경 마비 ; Bell's palsy)는 안면근육을 지배하는 안면신경에 일어나는 마비를 말하며 안면신경 마비는 3가지 형태(peripheral, nuclear, upper motor neuron)로 구분하고 이중 말초형(peripheral)은 외상, 이하선염, 두개골절, 유양돌기염 등에 의해 올 수 있다., 증상:</v>
      </c>
      <c r="M488" s="25" t="str">
        <f t="shared" si="277"/>
        <v>증상:</v>
      </c>
      <c r="N488" s="25" t="str">
        <f>IF(M488="증상:",R488,"")</f>
        <v xml:space="preserve"> 안면근 마비로 인해 여러 표정을 만들 수 없으며 병변 쪽의 입술 끝이 쳐지고 침을     흘리며, 구음(構音)장애가 생긴다. 또한 미각 장애, 이명, 눈물분비의 장애나     이마의 주름을 만들지 못하거나 눈을 감지 못하는 경우도 병변의 위치에 따라     생길 수 있다.,  원인:</v>
      </c>
      <c r="O488" s="25" t="str">
        <f>LEFT(N488,LEN(N488)-3)</f>
        <v xml:space="preserve"> 안면근 마비로 인해 여러 표정을 만들 수 없으며 병변 쪽의 입술 끝이 쳐지고 침을     흘리며, 구음(構音)장애가 생긴다. 또한 미각 장애, 이명, 눈물분비의 장애나     이마의 주름을 만들지 못하거나 눈을 감지 못하는 경우도 병변의 위치에 따라     생길 수 있다.,  </v>
      </c>
      <c r="P488" s="25" t="str">
        <f>RIGHT(N488,3)</f>
        <v>원인:</v>
      </c>
      <c r="R488" s="23" t="s">
        <v>8706</v>
      </c>
      <c r="S488" s="23" t="s">
        <v>8707</v>
      </c>
      <c r="T488" s="23" t="s">
        <v>10098</v>
      </c>
    </row>
    <row r="489" spans="1:21" ht="82.5" hidden="1" x14ac:dyDescent="0.3">
      <c r="A489" s="24">
        <v>487</v>
      </c>
      <c r="B489" s="23" t="s">
        <v>14213</v>
      </c>
      <c r="C489" s="23" t="s">
        <v>14214</v>
      </c>
      <c r="D489" s="23" t="s">
        <v>14215</v>
      </c>
      <c r="E489" s="23" t="s">
        <v>12423</v>
      </c>
      <c r="F489" s="23" t="s">
        <v>17564</v>
      </c>
      <c r="G489" s="23" t="s">
        <v>16399</v>
      </c>
      <c r="H489" s="23" t="str">
        <f t="shared" si="274"/>
        <v>정의:</v>
      </c>
      <c r="I489" s="25" t="str">
        <f t="shared" si="305"/>
        <v xml:space="preserve">벽측 늑막(parietal pleura)이란 폐를 싸고 있는 두 겹의 막중에서 흉벽에 붙어 있는 막을 말한다. , </v>
      </c>
      <c r="J489" s="25" t="s">
        <v>18536</v>
      </c>
      <c r="L489" s="25" t="str">
        <f t="shared" si="306"/>
        <v>벽측 늑막(parietal pleura)이란 폐를 싸고 있는 두 겹의 막중에서 흉벽에 붙어 있는 막을 말한다. , 기능:</v>
      </c>
      <c r="M489" s="25" t="str">
        <f t="shared" si="277"/>
        <v>기능:</v>
      </c>
      <c r="R489" s="23" t="s">
        <v>8708</v>
      </c>
    </row>
    <row r="490" spans="1:21" ht="82.5" hidden="1" x14ac:dyDescent="0.3">
      <c r="A490" s="24">
        <v>488</v>
      </c>
      <c r="B490" s="23" t="s">
        <v>19704</v>
      </c>
      <c r="C490" s="23" t="s">
        <v>19705</v>
      </c>
      <c r="D490" s="23" t="s">
        <v>14216</v>
      </c>
      <c r="E490" s="23" t="s">
        <v>12424</v>
      </c>
      <c r="F490" s="23" t="s">
        <v>17565</v>
      </c>
      <c r="G490" s="23" t="s">
        <v>16400</v>
      </c>
      <c r="H490" s="23" t="str">
        <f t="shared" si="274"/>
        <v>정의:</v>
      </c>
      <c r="I490" s="25" t="str">
        <f t="shared" si="305"/>
        <v>변형성 골염(osteitis deformans, Paget's disease)은 일명 파제트 병이라고 불리며 조골세포(osteobla</v>
      </c>
      <c r="J490" s="25" t="s">
        <v>19193</v>
      </c>
      <c r="L490" s="25" t="str">
        <f t="shared" si="306"/>
        <v>변형성 골염(osteitis deformans, Paget's disease)은 일명 파제트 병이라고 불리며 조골세포(osteoblast:</v>
      </c>
      <c r="M490" s="25" t="str">
        <f t="shared" si="277"/>
        <v>st:</v>
      </c>
      <c r="R490" s="23" t="s">
        <v>8709</v>
      </c>
      <c r="S490" s="23" t="s">
        <v>8710</v>
      </c>
      <c r="T490" s="23" t="s">
        <v>10592</v>
      </c>
      <c r="U490" s="23" t="s">
        <v>12425</v>
      </c>
    </row>
    <row r="491" spans="1:21" ht="99" hidden="1" x14ac:dyDescent="0.3">
      <c r="A491" s="24">
        <v>489</v>
      </c>
      <c r="B491" s="23" t="s">
        <v>14217</v>
      </c>
      <c r="C491" s="23" t="s">
        <v>14218</v>
      </c>
      <c r="D491" s="23" t="s">
        <v>14219</v>
      </c>
      <c r="E491" s="23" t="s">
        <v>12426</v>
      </c>
      <c r="F491" s="23" t="s">
        <v>17566</v>
      </c>
      <c r="G491" s="23" t="s">
        <v>16401</v>
      </c>
      <c r="H491" s="23" t="str">
        <f t="shared" si="274"/>
        <v>정의:</v>
      </c>
      <c r="I491" s="25" t="str">
        <f t="shared" si="305"/>
        <v xml:space="preserve">병적 동 결절 증후군(sick sinus syndrome)이란 동방결절 기능 저하에 따른 순환부전의 모든 것을 의미한다. , </v>
      </c>
      <c r="J491" s="25" t="s">
        <v>18537</v>
      </c>
      <c r="L491" s="25" t="str">
        <f t="shared" si="306"/>
        <v>병적 동 결절 증후군(sick sinus syndrome)이란 동방결절 기능 저하에 따른 순환부전의 모든 것을 의미한다. , 증상:</v>
      </c>
      <c r="M491" s="25" t="str">
        <f t="shared" si="277"/>
        <v>증상:</v>
      </c>
      <c r="N491" s="25" t="str">
        <f>IF(M491="증상:",R491,"")</f>
        <v xml:space="preserve"> 심박출량의     감소로 실신, 현기증, 운동시 호흡곤란, 심계항진, 전신쇄약감 등의 증상이 나타나기도     한다. ,  원인:</v>
      </c>
      <c r="O491" s="25" t="str">
        <f>LEFT(N491,LEN(N491)-3)</f>
        <v xml:space="preserve"> 심박출량의     감소로 실신, 현기증, 운동시 호흡곤란, 심계항진, 전신쇄약감 등의 증상이 나타나기도     한다. ,  </v>
      </c>
      <c r="P491" s="25" t="str">
        <f>RIGHT(N491,3)</f>
        <v>원인:</v>
      </c>
      <c r="R491" s="23" t="s">
        <v>8711</v>
      </c>
      <c r="S491" s="23" t="s">
        <v>8712</v>
      </c>
      <c r="T491" s="23" t="s">
        <v>10100</v>
      </c>
    </row>
    <row r="492" spans="1:21" ht="66" hidden="1" x14ac:dyDescent="0.3">
      <c r="A492" s="24">
        <v>490</v>
      </c>
      <c r="B492" s="23" t="s">
        <v>14220</v>
      </c>
      <c r="C492" s="23" t="s">
        <v>14221</v>
      </c>
      <c r="D492" s="23" t="s">
        <v>14222</v>
      </c>
      <c r="E492" s="23" t="s">
        <v>12427</v>
      </c>
      <c r="F492" s="23" t="s">
        <v>8008</v>
      </c>
      <c r="G492" s="23" t="s">
        <v>16017</v>
      </c>
      <c r="H492" s="23" t="str">
        <f t="shared" si="274"/>
        <v>정의:</v>
      </c>
      <c r="I492" s="25" t="str">
        <f t="shared" si="305"/>
        <v xml:space="preserve">복강(abdominal cavity)이란 복벽으로 둘러 쌓인 복부 안의 공간을 말한다., </v>
      </c>
      <c r="J492" s="25" t="s">
        <v>18538</v>
      </c>
      <c r="L492" s="25" t="str">
        <f t="shared" si="306"/>
        <v>복강(abdominal cavity)이란 복벽으로 둘러 쌓인 복부 안의 공간을 말한다., 기능:</v>
      </c>
      <c r="M492" s="25" t="str">
        <f t="shared" si="277"/>
        <v>기능:</v>
      </c>
      <c r="R492" s="23" t="s">
        <v>8713</v>
      </c>
    </row>
    <row r="493" spans="1:21" ht="132" hidden="1" x14ac:dyDescent="0.3">
      <c r="A493" s="24">
        <v>491</v>
      </c>
      <c r="B493" s="23" t="s">
        <v>14223</v>
      </c>
      <c r="C493" s="23" t="s">
        <v>14224</v>
      </c>
      <c r="D493" s="23" t="s">
        <v>14225</v>
      </c>
      <c r="E493" s="23" t="s">
        <v>12428</v>
      </c>
      <c r="F493" s="23" t="s">
        <v>17567</v>
      </c>
      <c r="G493" s="23" t="s">
        <v>16402</v>
      </c>
      <c r="H493" s="23" t="str">
        <f t="shared" si="274"/>
        <v>정의:</v>
      </c>
      <c r="I493" s="25" t="str">
        <f t="shared" si="305"/>
        <v xml:space="preserve">복강경 검사(laparoscopy)란 복강경을 이용하여 복부 안을 직접 관찰하는 검사법을 말한다. 복부에 작은 구멍을 내고 그 안으로 복강경을 집어 넣어 직접 복막 안을 살핀다., </v>
      </c>
      <c r="J493" s="25" t="s">
        <v>18539</v>
      </c>
      <c r="L493" s="25" t="str">
        <f t="shared" si="306"/>
        <v>복강경 검사(laparoscopy)란 복강경을 이용하여 복부 안을 직접 관찰하는 검사법을 말한다. 복부에 작은 구멍을 내고 그 안으로 복강경을 집어 넣어 직접 복막 안을 살핀다., 용도:</v>
      </c>
      <c r="M493" s="25" t="str">
        <f t="shared" si="277"/>
        <v>용도:</v>
      </c>
      <c r="R493" s="23" t="s">
        <v>8714</v>
      </c>
    </row>
    <row r="494" spans="1:21" ht="231" hidden="1" x14ac:dyDescent="0.3">
      <c r="A494" s="24">
        <v>492</v>
      </c>
      <c r="B494" s="23" t="s">
        <v>14226</v>
      </c>
      <c r="C494" s="23" t="s">
        <v>14227</v>
      </c>
      <c r="D494" s="23" t="s">
        <v>14228</v>
      </c>
      <c r="E494" s="23" t="s">
        <v>12429</v>
      </c>
      <c r="F494" s="23" t="s">
        <v>17568</v>
      </c>
      <c r="G494" s="23" t="s">
        <v>16403</v>
      </c>
      <c r="H494" s="23" t="str">
        <f t="shared" si="274"/>
        <v>정의:</v>
      </c>
      <c r="I494" s="25" t="str">
        <f t="shared" si="305"/>
        <v xml:space="preserve">복막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v>
      </c>
      <c r="J494" s="25" t="s">
        <v>18540</v>
      </c>
      <c r="L494" s="25" t="str">
        <f t="shared" si="306"/>
        <v>복막 (peritoneum)이란 복벽, 복강 및 일부 골반강의 내장을 싸고 있는 일종의 장막으로 복벽을 싸고 있는 복막을 벽측복막, 내장을 싸고 있는 복막을 장측복막이라 한다. 이들 복막은 하나로 연속되어 있어 복벽을 싸고 있는 장측복막이 나란히 겹치는 부위는 두 겹의 복막이 형성되는데 이를 장간막이라 한다. , 기능:</v>
      </c>
      <c r="M494" s="25" t="str">
        <f t="shared" si="277"/>
        <v>기능:</v>
      </c>
      <c r="R494" s="23" t="s">
        <v>8715</v>
      </c>
    </row>
    <row r="495" spans="1:21" ht="181.5" x14ac:dyDescent="0.3">
      <c r="A495" s="24">
        <v>493</v>
      </c>
      <c r="B495" s="23" t="s">
        <v>14229</v>
      </c>
      <c r="C495" s="23" t="s">
        <v>14230</v>
      </c>
      <c r="D495" s="23" t="s">
        <v>14231</v>
      </c>
      <c r="E495" s="23" t="s">
        <v>12430</v>
      </c>
      <c r="F495" s="23" t="s">
        <v>17569</v>
      </c>
      <c r="G495" s="23" t="s">
        <v>16404</v>
      </c>
      <c r="H495" s="23" t="str">
        <f t="shared" si="274"/>
        <v>정의:</v>
      </c>
      <c r="I495" s="25" t="str">
        <f t="shared" si="305"/>
        <v xml:space="preserve">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v>
      </c>
      <c r="J495" s="25" t="s">
        <v>18541</v>
      </c>
      <c r="L495" s="25" t="str">
        <f t="shared" si="306"/>
        <v>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v>
      </c>
      <c r="M495" s="25" t="str">
        <f t="shared" si="277"/>
        <v>용도:</v>
      </c>
      <c r="R495" s="23" t="s">
        <v>8716</v>
      </c>
      <c r="S495" s="23" t="s">
        <v>8717</v>
      </c>
    </row>
    <row r="496" spans="1:21" ht="409.5" hidden="1" x14ac:dyDescent="0.3">
      <c r="A496" s="24">
        <v>494</v>
      </c>
      <c r="B496" s="23" t="s">
        <v>14232</v>
      </c>
      <c r="C496" s="23" t="s">
        <v>14233</v>
      </c>
      <c r="D496" s="23" t="s">
        <v>14234</v>
      </c>
      <c r="E496" s="23" t="s">
        <v>552</v>
      </c>
      <c r="F496" s="23" t="s">
        <v>17570</v>
      </c>
      <c r="G496" s="23" t="s">
        <v>16405</v>
      </c>
      <c r="H496" s="23" t="str">
        <f t="shared" si="274"/>
        <v>정의:</v>
      </c>
      <c r="I496" s="25" t="str">
        <f t="shared" si="305"/>
        <v xml:space="preserve">복막염(peritonitis)이란 여러 원인에 의해서 복막에 염증이 온 경우를 말한다. , </v>
      </c>
      <c r="J496" s="25" t="s">
        <v>18542</v>
      </c>
      <c r="L496" s="25" t="str">
        <f t="shared" si="306"/>
        <v>복막염(peritonitis)이란 여러 원인에 의해서 복막에 염증이 온 경우를 말한다. , 증상:</v>
      </c>
      <c r="M496" s="25" t="str">
        <f t="shared" si="277"/>
        <v>증상:</v>
      </c>
      <c r="N496" s="25" t="str">
        <f t="shared" ref="N496:N497" si="307">IF(M496="증상:",R496,"")</f>
        <v xml:space="preserve"> 복통이     가장 뚜렷한 증상이다. 일반적으로 급성 복막염의 통증은 지속성이지만, 복막염이     악화되어 말기가 되면, 복통은 오히려 감소된다. 복통 이외의 자각 증상으로는     복부팽만, 역질, 구토, 호흡장애 등이 있다. 전신상태로서는 세균성독소 때문에     쇼크라는 상태가 되는 것이 특징인데, 손발이 차고, 맥박이 빠르며, 혈압이 내려간다.     체온이 높아지고, 백혈구는 뚜렷하게 증가한다. 얼굴은 괴로운 상을 띠고, 피부가     건조하며, 눈은 움푹 들어가고, 코는 오똑해지는 복막염 특유의 얼굴모양(히포크라테스   얼굴모양)을     나타낸다. ,  원인:</v>
      </c>
      <c r="O496" s="25" t="str">
        <f t="shared" ref="O496:O497" si="308">LEFT(N496,LEN(N496)-3)</f>
        <v xml:space="preserve"> 복통이     가장 뚜렷한 증상이다. 일반적으로 급성 복막염의 통증은 지속성이지만, 복막염이     악화되어 말기가 되면, 복통은 오히려 감소된다. 복통 이외의 자각 증상으로는     복부팽만, 역질, 구토, 호흡장애 등이 있다. 전신상태로서는 세균성독소 때문에     쇼크라는 상태가 되는 것이 특징인데, 손발이 차고, 맥박이 빠르며, 혈압이 내려간다.     체온이 높아지고, 백혈구는 뚜렷하게 증가한다. 얼굴은 괴로운 상을 띠고, 피부가     건조하며, 눈은 움푹 들어가고, 코는 오똑해지는 복막염 특유의 얼굴모양(히포크라테스   얼굴모양)을     나타낸다. ,  </v>
      </c>
      <c r="P496" s="25" t="str">
        <f t="shared" ref="P496:P497" si="309">RIGHT(N496,3)</f>
        <v>원인:</v>
      </c>
      <c r="R496" s="23" t="s">
        <v>8718</v>
      </c>
      <c r="S496" s="23" t="s">
        <v>8719</v>
      </c>
      <c r="T496" s="23" t="s">
        <v>10101</v>
      </c>
    </row>
    <row r="497" spans="1:28" ht="82.5" hidden="1" x14ac:dyDescent="0.3">
      <c r="A497" s="24">
        <v>495</v>
      </c>
      <c r="B497" s="23" t="s">
        <v>14235</v>
      </c>
      <c r="C497" s="23" t="s">
        <v>14236</v>
      </c>
      <c r="D497" s="23" t="s">
        <v>14237</v>
      </c>
      <c r="E497" s="23" t="s">
        <v>12431</v>
      </c>
      <c r="F497" s="23" t="s">
        <v>17571</v>
      </c>
      <c r="G497" s="23" t="s">
        <v>16406</v>
      </c>
      <c r="H497" s="23" t="str">
        <f t="shared" si="274"/>
        <v>정의:</v>
      </c>
      <c r="I497" s="25" t="str">
        <f t="shared" si="305"/>
        <v xml:space="preserve">복부저항(abdominal resistance)이란 복부를 촉진하는 경우에 보이는 비정상적인 저항감을 말한다. , </v>
      </c>
      <c r="J497" s="25" t="s">
        <v>18543</v>
      </c>
      <c r="L497" s="25" t="str">
        <f t="shared" si="306"/>
        <v>복부저항(abdominal resistance)이란 복부를 촉진하는 경우에 보이는 비정상적인 저항감을 말한다. , 증상:</v>
      </c>
      <c r="M497" s="25" t="str">
        <f t="shared" si="277"/>
        <v>증상:</v>
      </c>
      <c r="N497" s="25" t="str">
        <f t="shared" si="307"/>
        <v xml:space="preserve"> 복부에 비정상적인 저항감이 나타난다.   ,  원인:</v>
      </c>
      <c r="O497" s="25" t="str">
        <f t="shared" si="308"/>
        <v xml:space="preserve"> 복부에 비정상적인 저항감이 나타난다.   ,  </v>
      </c>
      <c r="P497" s="25" t="str">
        <f t="shared" si="309"/>
        <v>원인:</v>
      </c>
      <c r="R497" s="23" t="s">
        <v>8720</v>
      </c>
      <c r="S497" s="23" t="s">
        <v>8721</v>
      </c>
      <c r="T497" s="23" t="s">
        <v>10102</v>
      </c>
    </row>
    <row r="498" spans="1:28" ht="115.5" hidden="1" x14ac:dyDescent="0.3">
      <c r="A498" s="24">
        <v>496</v>
      </c>
      <c r="B498" s="23" t="s">
        <v>14238</v>
      </c>
      <c r="C498" s="23" t="s">
        <v>14239</v>
      </c>
      <c r="D498" s="23" t="s">
        <v>14240</v>
      </c>
      <c r="E498" s="23" t="s">
        <v>12432</v>
      </c>
      <c r="F498" s="23" t="s">
        <v>17572</v>
      </c>
      <c r="G498" s="23" t="s">
        <v>16407</v>
      </c>
      <c r="H498" s="23" t="str">
        <f t="shared" si="274"/>
        <v>정의:</v>
      </c>
      <c r="I498" s="25" t="str">
        <f t="shared" si="305"/>
        <v xml:space="preserve">복부 초음파 검사(abdominal sonogram)란 인체에 무해한 초음파를 이용하여 복부의 장기나 혈관의 질병을 알아내기 위한 검사법을 말한다. , </v>
      </c>
      <c r="J498" s="25" t="s">
        <v>18544</v>
      </c>
      <c r="L498" s="25" t="str">
        <f t="shared" si="306"/>
        <v>복부 초음파 검사(abdominal sonogram)란 인체에 무해한 초음파를 이용하여 복부의 장기나 혈관의 질병을 알아내기 위한 검사법을 말한다. , 용도:</v>
      </c>
      <c r="M498" s="25" t="str">
        <f t="shared" si="277"/>
        <v>용도:</v>
      </c>
      <c r="R498" s="23" t="s">
        <v>8722</v>
      </c>
    </row>
    <row r="499" spans="1:28" ht="49.5" hidden="1" x14ac:dyDescent="0.3">
      <c r="A499" s="24">
        <v>497</v>
      </c>
      <c r="B499" s="23" t="s">
        <v>19706</v>
      </c>
      <c r="C499" s="23" t="s">
        <v>19707</v>
      </c>
      <c r="D499" s="23" t="s">
        <v>14241</v>
      </c>
      <c r="E499" s="23" t="s">
        <v>11933</v>
      </c>
      <c r="F499" s="23" t="s">
        <v>17573</v>
      </c>
      <c r="G499" s="23" t="s">
        <v>16408</v>
      </c>
      <c r="H499" s="23" t="str">
        <f t="shared" si="274"/>
        <v>정의:</v>
      </c>
      <c r="I499" s="25" t="str">
        <f t="shared" si="305"/>
        <v xml:space="preserve">복부 통증(abdominal pain)은 위장 질환의 흔한 증상이다., </v>
      </c>
      <c r="J499" s="25" t="s">
        <v>18545</v>
      </c>
      <c r="L499" s="25" t="str">
        <f t="shared" si="306"/>
        <v>복부 통증(abdominal pain)은 위장 질환의 흔한 증상이다., 증상:</v>
      </c>
      <c r="M499" s="25" t="str">
        <f t="shared" si="277"/>
        <v>증상:</v>
      </c>
      <c r="N499" s="25" t="str">
        <f t="shared" ref="N499:N503" si="310">IF(M499="증상:",R499,"")</f>
        <v xml:space="preserve"> 복부에 국소적인 통증이 있다. ,  부위별 원인:</v>
      </c>
      <c r="O499" s="25" t="str">
        <f t="shared" ref="O499:O503" si="311">LEFT(N499,LEN(N499)-3)</f>
        <v xml:space="preserve"> 복부에 국소적인 통증이 있다. ,  부위별 </v>
      </c>
      <c r="P499" s="25" t="str">
        <f t="shared" ref="P499:P503" si="312">RIGHT(N499,3)</f>
        <v>원인:</v>
      </c>
      <c r="R499" s="23" t="s">
        <v>8723</v>
      </c>
      <c r="S499" s="23" t="s">
        <v>8724</v>
      </c>
      <c r="T499" s="23" t="s">
        <v>10594</v>
      </c>
      <c r="U499" s="23" t="s">
        <v>19708</v>
      </c>
      <c r="V499" s="23" t="s">
        <v>14242</v>
      </c>
      <c r="W499" s="23" t="s">
        <v>19709</v>
      </c>
      <c r="X499" s="23" t="s">
        <v>14243</v>
      </c>
      <c r="Y499" s="23" t="s">
        <v>19710</v>
      </c>
      <c r="Z499" s="23" t="s">
        <v>19700</v>
      </c>
      <c r="AA499" s="23" t="s">
        <v>14244</v>
      </c>
      <c r="AB499" s="23" t="s">
        <v>12433</v>
      </c>
    </row>
    <row r="500" spans="1:28" ht="148.5" hidden="1" x14ac:dyDescent="0.3">
      <c r="A500" s="24">
        <v>498</v>
      </c>
      <c r="B500" s="23" t="s">
        <v>14245</v>
      </c>
      <c r="C500" s="23" t="s">
        <v>14246</v>
      </c>
      <c r="D500" s="23" t="s">
        <v>14247</v>
      </c>
      <c r="E500" s="23" t="s">
        <v>12434</v>
      </c>
      <c r="F500" s="23" t="s">
        <v>17574</v>
      </c>
      <c r="G500" s="23" t="s">
        <v>16409</v>
      </c>
      <c r="H500" s="23" t="str">
        <f t="shared" si="274"/>
        <v>정의:</v>
      </c>
      <c r="I500" s="25" t="str">
        <f t="shared" si="305"/>
        <v xml:space="preserve">복부팽만(abdominal distension)은 어떤 원인에 의해서 복부가 늘어난 상태를 말한다. 흔히 소화불량의 한증상으로 표현된다., </v>
      </c>
      <c r="J500" s="25" t="s">
        <v>18546</v>
      </c>
      <c r="L500" s="25" t="str">
        <f t="shared" si="306"/>
        <v>복부팽만(abdominal distension)은 어떤 원인에 의해서 복부가 늘어난 상태를 말한다. 흔히 소화불량의 한증상으로 표현된다., 증상:</v>
      </c>
      <c r="M500" s="25" t="str">
        <f t="shared" si="277"/>
        <v>증상:</v>
      </c>
      <c r="N500" s="25" t="str">
        <f t="shared" si="310"/>
        <v xml:space="preserve"> 가스가 차는 경우는 장마비나 장폐색증,                 장 운동 항진증 등에서 많이 보이며 변비나 설사가 있는 경우에도                 가스가 생기고 복부팽만을 동반하게 된다.,  원인:</v>
      </c>
      <c r="O500" s="25" t="str">
        <f t="shared" si="311"/>
        <v xml:space="preserve"> 가스가 차는 경우는 장마비나 장폐색증,                 장 운동 항진증 등에서 많이 보이며 변비나 설사가 있는 경우에도                 가스가 생기고 복부팽만을 동반하게 된다.,  </v>
      </c>
      <c r="P500" s="25" t="str">
        <f t="shared" si="312"/>
        <v>원인:</v>
      </c>
      <c r="R500" s="23" t="s">
        <v>8725</v>
      </c>
      <c r="S500" s="23" t="s">
        <v>8726</v>
      </c>
      <c r="T500" s="23" t="s">
        <v>10104</v>
      </c>
    </row>
    <row r="501" spans="1:28" ht="132" hidden="1" x14ac:dyDescent="0.3">
      <c r="A501" s="24">
        <v>499</v>
      </c>
      <c r="B501" s="23" t="s">
        <v>14248</v>
      </c>
      <c r="C501" s="23" t="s">
        <v>14249</v>
      </c>
      <c r="D501" s="23" t="s">
        <v>14250</v>
      </c>
      <c r="E501" s="23" t="s">
        <v>12435</v>
      </c>
      <c r="F501" s="23" t="s">
        <v>17575</v>
      </c>
      <c r="G501" s="23" t="s">
        <v>16410</v>
      </c>
      <c r="H501" s="23" t="str">
        <f t="shared" si="274"/>
        <v>정의:</v>
      </c>
      <c r="I501" s="25" t="str">
        <f t="shared" si="305"/>
        <v xml:space="preserve">복수(ascites)란 복강 내에 장액성 액체가 고인 상태를 말하며, 단독으로 나타나거나 또는 부종을 동반한 전신적인 수분축적 증상으로 나타난다. , </v>
      </c>
      <c r="J501" s="25" t="s">
        <v>18547</v>
      </c>
      <c r="L501" s="25" t="str">
        <f t="shared" si="306"/>
        <v>복수(ascites)란 복강 내에 장액성 액체가 고인 상태를 말하며, 단독으로 나타나거나 또는 부종을 동반한 전신적인 수분축적 증상으로 나타난다. , 증상:</v>
      </c>
      <c r="M501" s="25" t="str">
        <f t="shared" si="277"/>
        <v>증상:</v>
      </c>
      <c r="N501" s="25" t="str">
        <f t="shared" si="310"/>
        <v xml:space="preserve"> 복수가 찼을 때의 전형적인 증상으로 호흡곤란,     복부 팽만, 양     옆구리의 확장, 서있는 자세에서 배꼽이 돌출되고 아래로 쳐지는 현상이 나타난다.,  원인:</v>
      </c>
      <c r="O501" s="25" t="str">
        <f t="shared" si="311"/>
        <v xml:space="preserve"> 복수가 찼을 때의 전형적인 증상으로 호흡곤란,     복부 팽만, 양     옆구리의 확장, 서있는 자세에서 배꼽이 돌출되고 아래로 쳐지는 현상이 나타난다.,  </v>
      </c>
      <c r="P501" s="25" t="str">
        <f t="shared" si="312"/>
        <v>원인:</v>
      </c>
      <c r="R501" s="23" t="s">
        <v>8727</v>
      </c>
      <c r="S501" s="23" t="s">
        <v>8728</v>
      </c>
      <c r="T501" s="23" t="s">
        <v>10105</v>
      </c>
    </row>
    <row r="502" spans="1:28" ht="132" hidden="1" x14ac:dyDescent="0.3">
      <c r="A502" s="24">
        <v>500</v>
      </c>
      <c r="B502" s="23" t="s">
        <v>19524</v>
      </c>
      <c r="C502" s="23" t="s">
        <v>19525</v>
      </c>
      <c r="D502" s="23" t="s">
        <v>19526</v>
      </c>
      <c r="E502" s="23" t="s">
        <v>12436</v>
      </c>
      <c r="F502" s="23" t="s">
        <v>17576</v>
      </c>
      <c r="G502" s="23" t="s">
        <v>17132</v>
      </c>
      <c r="H502" s="23" t="str">
        <f t="shared" si="274"/>
        <v>정의:</v>
      </c>
      <c r="I502" s="25" t="str">
        <f t="shared" si="305"/>
        <v xml:space="preserve">본태성 고혈압(primary hypertension)은 원인 모르게 오는 고혈압을 말하며 대부분(약 90% 이상)의 고혈압을 차지한다. 즉 체질적으로 혈압이 높은 경우를 말한다. , </v>
      </c>
      <c r="J502" s="25" t="s">
        <v>18548</v>
      </c>
      <c r="L502" s="25" t="str">
        <f t="shared" si="306"/>
        <v>본태성 고혈압(primary hypertension)은 원인 모르게 오는 고혈압을 말하며 대부분(약 90% 이상)의 고혈압을 차지한다. 즉 체질적으로 혈압이 높은 경우를 말한다. , 증상:</v>
      </c>
      <c r="M502" s="25" t="str">
        <f t="shared" si="277"/>
        <v>증상:</v>
      </c>
      <c r="N502" s="25" t="str">
        <f t="shared" si="310"/>
        <v xml:space="preserve"> 두통, 이명,     현기증, 불면증, 불안, 피로감, 출혈, 심계항진, 흉부통증, 호흡곤란 등의 증세가     나타난다. , 원인:</v>
      </c>
      <c r="O502" s="25" t="str">
        <f t="shared" si="311"/>
        <v xml:space="preserve"> 두통, 이명,     현기증, 불면증, 불안, 피로감, 출혈, 심계항진, 흉부통증, 호흡곤란 등의 증세가     나타난다. , </v>
      </c>
      <c r="P502" s="25" t="str">
        <f t="shared" si="312"/>
        <v>원인:</v>
      </c>
      <c r="R502" s="23" t="s">
        <v>8729</v>
      </c>
      <c r="S502" s="23" t="s">
        <v>8730</v>
      </c>
      <c r="T502" s="23" t="s">
        <v>10106</v>
      </c>
    </row>
    <row r="503" spans="1:28" ht="132" hidden="1" x14ac:dyDescent="0.3">
      <c r="A503" s="24">
        <v>501</v>
      </c>
      <c r="B503" s="23" t="s">
        <v>19527</v>
      </c>
      <c r="C503" s="23" t="s">
        <v>19528</v>
      </c>
      <c r="D503" s="23" t="s">
        <v>19529</v>
      </c>
      <c r="E503" s="23" t="s">
        <v>12437</v>
      </c>
      <c r="F503" s="23" t="s">
        <v>17577</v>
      </c>
      <c r="G503" s="23" t="s">
        <v>17133</v>
      </c>
      <c r="H503" s="23" t="str">
        <f t="shared" si="274"/>
        <v>정의:</v>
      </c>
      <c r="I503" s="25" t="str">
        <f t="shared" si="305"/>
        <v xml:space="preserve">본태성 저혈압이란 명확한 원인이 없는 저혈압을 말하며, 일반적으로 저혈압이라고 하면 이것을 말한다. , </v>
      </c>
      <c r="J503" s="25" t="s">
        <v>19194</v>
      </c>
      <c r="L503" s="25" t="str">
        <f t="shared" si="306"/>
        <v>본태성 저혈압이란 명확한 원인이 없는 저혈압을 말하며, 일반적으로 저혈압이라고 하면 이것을 말한다. , 증상:</v>
      </c>
      <c r="M503" s="25" t="str">
        <f t="shared" si="277"/>
        <v>증상:</v>
      </c>
      <c r="N503" s="25" t="str">
        <f t="shared" si="310"/>
        <v xml:space="preserve"> 현기증,     두통외에 사지의 냉감, 무기력, 불면 등을 호소하고, 또 서맥, 변비를 수반하는     일이 흔하다. 특히 봄부터 여름에 걸쳐서 증세가 심해진다. ,  원인:</v>
      </c>
      <c r="O503" s="25" t="str">
        <f t="shared" si="311"/>
        <v xml:space="preserve"> 현기증,     두통외에 사지의 냉감, 무기력, 불면 등을 호소하고, 또 서맥, 변비를 수반하는     일이 흔하다. 특히 봄부터 여름에 걸쳐서 증세가 심해진다. ,  </v>
      </c>
      <c r="P503" s="25" t="str">
        <f t="shared" si="312"/>
        <v>원인:</v>
      </c>
      <c r="R503" s="23" t="s">
        <v>8731</v>
      </c>
      <c r="S503" s="23" t="s">
        <v>8732</v>
      </c>
      <c r="T503" s="23" t="s">
        <v>10107</v>
      </c>
    </row>
    <row r="504" spans="1:28" ht="148.5" hidden="1" x14ac:dyDescent="0.3">
      <c r="A504" s="24">
        <v>502</v>
      </c>
      <c r="B504" s="23" t="s">
        <v>14251</v>
      </c>
      <c r="C504" s="23" t="s">
        <v>14252</v>
      </c>
      <c r="D504" s="23" t="s">
        <v>14253</v>
      </c>
      <c r="E504" s="23" t="s">
        <v>12438</v>
      </c>
      <c r="F504" s="23" t="s">
        <v>17578</v>
      </c>
      <c r="G504" s="23" t="s">
        <v>16411</v>
      </c>
      <c r="H504" s="23" t="str">
        <f t="shared" si="274"/>
        <v>정의:</v>
      </c>
      <c r="I504" s="25" t="str">
        <f t="shared" si="305"/>
        <v xml:space="preserve">부갑상선(parathyroid gland)이란 갑상선에 부착하여 있는 내분비기관을 말한다. 상피소체라고도 한다. 상하좌우 4개의 작은 조직으로 되어 있다. 경우에 따라 2~3개, 드물게는 5~6개가 있는 경우도 있다. , </v>
      </c>
      <c r="J504" s="25" t="s">
        <v>18549</v>
      </c>
      <c r="L504" s="25" t="str">
        <f t="shared" si="306"/>
        <v>부갑상선(parathyroid gland)이란 갑상선에 부착하여 있는 내분비기관을 말한다. 상피소체라고도 한다. 상하좌우 4개의 작은 조직으로 되어 있다. 경우에 따라 2~3개, 드물게는 5~6개가 있는 경우도 있다. , 기능:</v>
      </c>
      <c r="M504" s="25" t="str">
        <f t="shared" si="277"/>
        <v>기능:</v>
      </c>
      <c r="R504" s="23" t="s">
        <v>8733</v>
      </c>
    </row>
    <row r="505" spans="1:28" ht="297" hidden="1" x14ac:dyDescent="0.3">
      <c r="A505" s="24">
        <v>503</v>
      </c>
      <c r="B505" s="23" t="s">
        <v>14254</v>
      </c>
      <c r="C505" s="23" t="s">
        <v>14255</v>
      </c>
      <c r="D505" s="23" t="s">
        <v>14256</v>
      </c>
      <c r="E505" s="23" t="s">
        <v>12439</v>
      </c>
      <c r="F505" s="23" t="s">
        <v>17579</v>
      </c>
      <c r="G505" s="23" t="s">
        <v>16412</v>
      </c>
      <c r="H505" s="23" t="str">
        <f t="shared" si="274"/>
        <v>정의:</v>
      </c>
      <c r="I505" s="25" t="str">
        <f t="shared" si="305"/>
        <v xml:space="preserve">부갑상선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v>
      </c>
      <c r="J505" s="25" t="s">
        <v>18550</v>
      </c>
      <c r="L505" s="25" t="str">
        <f t="shared" si="306"/>
        <v>부갑상선 기능 저하증(hypoparathyroidism)은 부갑상선에서 분비되는 부갑상선 호르몬이 부족한 결과 혈중 칼슘농도가 저하되어 일어나는 질환을 말한다. 부갑상선호르몬의 기능은 뼈를 녹여 칼슘과 인을 혈액 속으로 운반하고, 장에서 칼슘의 흡수를 증가시키며, 신장에서 인을 배설시키는 세 가지이므로 파라솔몬이 없어지면 이것과 반대되는 현상이 생긴다. 즉 혈액의 칼슘농도는 낮아지고, 인의 농도는 높아진다. , 증상:</v>
      </c>
      <c r="M505" s="25" t="str">
        <f t="shared" si="277"/>
        <v>증상:</v>
      </c>
      <c r="N505" s="25" t="str">
        <f t="shared" ref="N505:N506" si="313">IF(M505="증상:",R505,"")</f>
        <v xml:space="preserve"> 혈중의 칼슘농도가 저하함으로써 신경근육의 흥분성이     증가하여 테타니(tetany) 증세를 보인다. 정신 증세로는 우울증, 불안감이 자주     나타나며, 젊은 층의 경우는 지능저하가 될 수도 있다. 백내장이 약 반수의 비례로     합병된다. ,  원인:</v>
      </c>
      <c r="O505" s="25" t="str">
        <f t="shared" ref="O505:O506" si="314">LEFT(N505,LEN(N505)-3)</f>
        <v xml:space="preserve"> 혈중의 칼슘농도가 저하함으로써 신경근육의 흥분성이     증가하여 테타니(tetany) 증세를 보인다. 정신 증세로는 우울증, 불안감이 자주     나타나며, 젊은 층의 경우는 지능저하가 될 수도 있다. 백내장이 약 반수의 비례로     합병된다. ,  </v>
      </c>
      <c r="P505" s="25" t="str">
        <f t="shared" ref="P505:P506" si="315">RIGHT(N505,3)</f>
        <v>원인:</v>
      </c>
      <c r="R505" s="23" t="s">
        <v>8734</v>
      </c>
      <c r="S505" s="23" t="s">
        <v>8735</v>
      </c>
      <c r="T505" s="23" t="s">
        <v>10108</v>
      </c>
    </row>
    <row r="506" spans="1:28" ht="198" hidden="1" x14ac:dyDescent="0.3">
      <c r="A506" s="24">
        <v>504</v>
      </c>
      <c r="B506" s="23" t="s">
        <v>14257</v>
      </c>
      <c r="C506" s="23" t="s">
        <v>14258</v>
      </c>
      <c r="D506" s="23" t="s">
        <v>14259</v>
      </c>
      <c r="E506" s="23" t="s">
        <v>12440</v>
      </c>
      <c r="F506" s="23" t="s">
        <v>17580</v>
      </c>
      <c r="G506" s="23" t="s">
        <v>16413</v>
      </c>
      <c r="H506" s="23" t="str">
        <f t="shared" si="274"/>
        <v>정의:</v>
      </c>
      <c r="I506" s="25" t="str">
        <f t="shared" si="305"/>
        <v xml:space="preserve">부갑상선 기능 항진증(hyperparathyroidism)이란 혈중의 칼슘 농도를 높이는 부갑상선 호르몬의 분비가 많아져 발생하는 질환을 말한다., </v>
      </c>
      <c r="J506" s="25" t="s">
        <v>18551</v>
      </c>
      <c r="L506" s="25" t="str">
        <f t="shared" si="306"/>
        <v>부갑상선 기능 항진증(hyperparathyroidism)이란 혈중의 칼슘 농도를 높이는 부갑상선 호르몬의 분비가 많아져 발생하는 질환을 말한다., 증상:</v>
      </c>
      <c r="M506" s="25" t="str">
        <f t="shared" si="277"/>
        <v>증상:</v>
      </c>
      <c r="N506" s="25" t="str">
        <f t="shared" si="313"/>
        <v xml:space="preserve"> 구역질, 구토, 변비, 식욕부진                 등의 위장 증세와 무관심, 우울, 기억력 감퇴, 의식 혼돈 등의 중추                 신경계장애, 피로, 근력 저하의 신경 근육증세, 결석과 같은 신-요로계                 이상 등이 나타날 수 있다.,  원인:</v>
      </c>
      <c r="O506" s="25" t="str">
        <f t="shared" si="314"/>
        <v xml:space="preserve"> 구역질, 구토, 변비, 식욕부진                 등의 위장 증세와 무관심, 우울, 기억력 감퇴, 의식 혼돈 등의 중추                 신경계장애, 피로, 근력 저하의 신경 근육증세, 결석과 같은 신-요로계                 이상 등이 나타날 수 있다.,  </v>
      </c>
      <c r="P506" s="25" t="str">
        <f t="shared" si="315"/>
        <v>원인:</v>
      </c>
      <c r="R506" s="23" t="s">
        <v>8736</v>
      </c>
      <c r="S506" s="23" t="s">
        <v>8737</v>
      </c>
      <c r="T506" s="23" t="s">
        <v>10109</v>
      </c>
    </row>
    <row r="507" spans="1:28" ht="99" hidden="1" x14ac:dyDescent="0.3">
      <c r="A507" s="24">
        <v>505</v>
      </c>
      <c r="B507" s="23" t="s">
        <v>14260</v>
      </c>
      <c r="C507" s="23" t="s">
        <v>14261</v>
      </c>
      <c r="D507" s="23" t="s">
        <v>14262</v>
      </c>
      <c r="E507" s="23" t="s">
        <v>12441</v>
      </c>
      <c r="F507" s="23" t="s">
        <v>17581</v>
      </c>
      <c r="G507" s="23" t="s">
        <v>16414</v>
      </c>
      <c r="H507" s="23" t="str">
        <f t="shared" si="274"/>
        <v>정의:</v>
      </c>
      <c r="I507" s="25" t="str">
        <f t="shared" si="305"/>
        <v xml:space="preserve">부고환(epididymis)이란  남성의 생식 기관을 구성하는 기관의 하나로서, 고환의 후상방에 불어 있는 C자처럼 생긴 기관을 말한다. , </v>
      </c>
      <c r="J507" s="25" t="s">
        <v>18552</v>
      </c>
      <c r="L507" s="25" t="str">
        <f t="shared" si="306"/>
        <v>부고환(epididymis)이란  남성의 생식 기관을 구성하는 기관의 하나로서, 고환의 후상방에 불어 있는 C자처럼 생긴 기관을 말한다. , 기능:</v>
      </c>
      <c r="M507" s="25" t="str">
        <f t="shared" si="277"/>
        <v>기능:</v>
      </c>
      <c r="R507" s="23" t="s">
        <v>8738</v>
      </c>
    </row>
    <row r="508" spans="1:28" ht="409.5" hidden="1" x14ac:dyDescent="0.3">
      <c r="A508" s="24">
        <v>506</v>
      </c>
      <c r="B508" s="23" t="s">
        <v>14263</v>
      </c>
      <c r="C508" s="23" t="s">
        <v>14264</v>
      </c>
      <c r="D508" s="23" t="s">
        <v>14265</v>
      </c>
      <c r="E508" s="23" t="s">
        <v>12442</v>
      </c>
      <c r="F508" s="23" t="s">
        <v>17582</v>
      </c>
      <c r="G508" s="23" t="s">
        <v>16415</v>
      </c>
      <c r="H508" s="23" t="str">
        <f t="shared" si="274"/>
        <v>정의:</v>
      </c>
      <c r="I508" s="25" t="str">
        <f t="shared" si="305"/>
        <v xml:space="preserve">부고환염(epididymitis)은 외상이나 역류 등의 여러 가지 원인에 의하여 부고환에 염증이 생긴 하부 요로감염의 일종으로 임상경과에 따라서 크게 급성 부고환염과 만성 부고환염으로 분류한다., </v>
      </c>
      <c r="J508" s="25" t="s">
        <v>18553</v>
      </c>
      <c r="L508" s="25" t="str">
        <f t="shared" si="306"/>
        <v>부고환염(epididymitis)은 외상이나 역류 등의 여러 가지 원인에 의하여 부고환에 염증이 생긴 하부 요로감염의 일종으로 임상경과에 따라서 크게 급성 부고환염과 만성 부고환염으로 분류한다., 증상:</v>
      </c>
      <c r="M508" s="25" t="str">
        <f t="shared" si="277"/>
        <v>증상:</v>
      </c>
      <c r="N508" s="25" t="str">
        <f>IF(M508="증상:",R508,"")</f>
        <v xml:space="preserve"> 갑자기 심한 통증이 음낭 내에서 발생하며 부고환을 만지면 심한 압통이 동반되고     깜짝깜짝 놀랄 정도로 민감해지며, 수시간(보통 3~4시간)내에 2배가 될 정도로     크기가 증가하고 고환과 구별이 힘들어 커다란 덩어리처럼 만져지기도 한다.     40°C가 넘는 심한 고열과 오한이 동반되기도 한다. 요도분비물이 나오기도     하고 요도염이나 전립선염에서 보이는 배뇨장애 증세가 나타나기도 한다. 음낭은     붉어지고 민감해지며 정색 역시 부종으로 굵게 만져진다. 심하면 농양이 형성되어     피부로 자연 파열되기도 한다. ,  원인:</v>
      </c>
      <c r="O508" s="25" t="str">
        <f>LEFT(N508,LEN(N508)-3)</f>
        <v xml:space="preserve"> 갑자기 심한 통증이 음낭 내에서 발생하며 부고환을 만지면 심한 압통이 동반되고     깜짝깜짝 놀랄 정도로 민감해지며, 수시간(보통 3~4시간)내에 2배가 될 정도로     크기가 증가하고 고환과 구별이 힘들어 커다란 덩어리처럼 만져지기도 한다.     40°C가 넘는 심한 고열과 오한이 동반되기도 한다. 요도분비물이 나오기도     하고 요도염이나 전립선염에서 보이는 배뇨장애 증세가 나타나기도 한다. 음낭은     붉어지고 민감해지며 정색 역시 부종으로 굵게 만져진다. 심하면 농양이 형성되어     피부로 자연 파열되기도 한다. ,  </v>
      </c>
      <c r="P508" s="25" t="str">
        <f>RIGHT(N508,3)</f>
        <v>원인:</v>
      </c>
      <c r="R508" s="23" t="s">
        <v>8739</v>
      </c>
      <c r="S508" s="23" t="s">
        <v>8740</v>
      </c>
      <c r="T508" s="23" t="s">
        <v>10110</v>
      </c>
    </row>
    <row r="509" spans="1:28" ht="165" x14ac:dyDescent="0.3">
      <c r="A509" s="24">
        <v>507</v>
      </c>
      <c r="B509" s="23" t="s">
        <v>14266</v>
      </c>
      <c r="C509" s="23" t="s">
        <v>14267</v>
      </c>
      <c r="D509" s="23" t="s">
        <v>14268</v>
      </c>
      <c r="E509" s="23" t="s">
        <v>12443</v>
      </c>
      <c r="F509" s="23" t="s">
        <v>17583</v>
      </c>
      <c r="G509" s="23" t="s">
        <v>16416</v>
      </c>
      <c r="H509" s="23" t="str">
        <f t="shared" si="274"/>
        <v>정의:</v>
      </c>
      <c r="I509" s="25" t="str">
        <f t="shared" si="305"/>
        <v xml:space="preserve">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v>
      </c>
      <c r="J509" s="25" t="s">
        <v>18554</v>
      </c>
      <c r="L509" s="25" t="str">
        <f t="shared" si="306"/>
        <v>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v>
      </c>
      <c r="M509" s="25" t="str">
        <f t="shared" si="277"/>
        <v>기능:</v>
      </c>
      <c r="R509" s="23" t="s">
        <v>8741</v>
      </c>
    </row>
    <row r="510" spans="1:28" ht="231" hidden="1" x14ac:dyDescent="0.3">
      <c r="A510" s="24">
        <v>508</v>
      </c>
      <c r="B510" s="23" t="s">
        <v>14269</v>
      </c>
      <c r="C510" s="23" t="s">
        <v>14270</v>
      </c>
      <c r="D510" s="23" t="s">
        <v>14271</v>
      </c>
      <c r="E510" s="23" t="s">
        <v>12444</v>
      </c>
      <c r="F510" s="23" t="s">
        <v>17584</v>
      </c>
      <c r="G510" s="23" t="s">
        <v>16417</v>
      </c>
      <c r="H510" s="23" t="str">
        <f t="shared" si="274"/>
        <v>정의:</v>
      </c>
      <c r="I510" s="25" t="str">
        <f t="shared" si="305"/>
        <v xml:space="preserve">부비동염(sinusitis)은 두개골내의 콧구멍과 통하여, 공기로 채워진 공간인 부비동의 염증을 말하며, 흔히 축농증이라 부른다., </v>
      </c>
      <c r="J510" s="25" t="s">
        <v>18555</v>
      </c>
      <c r="L510" s="25" t="str">
        <f t="shared" si="306"/>
        <v>부비동염(sinusitis)은 두개골내의 콧구멍과 통하여, 공기로 채워진 공간인 부비동의 염증을 말하며, 흔히 축농증이라 부른다., 증상:</v>
      </c>
      <c r="M510" s="25" t="str">
        <f t="shared" si="277"/>
        <v>증상:</v>
      </c>
      <c r="N510" s="25" t="str">
        <f>IF(M510="증상:",R510,"")</f>
        <v xml:space="preserve"> 감기 증상이 평소보다 심하거나 10일 이상 지속될 때, 흔한 증상으로는 딱딱하고     누런 콧물이 나오고, 두통, 안면 충만감, 충혈, 피로감과 발열 등이 나타난다.     기침은 낮에도 하지만 밤에 많이 하며 2-3주 이상 지속되는 만성 기침을 유발하기도     한다.,  원인:</v>
      </c>
      <c r="O510" s="25" t="str">
        <f>LEFT(N510,LEN(N510)-3)</f>
        <v xml:space="preserve"> 감기 증상이 평소보다 심하거나 10일 이상 지속될 때, 흔한 증상으로는 딱딱하고     누런 콧물이 나오고, 두통, 안면 충만감, 충혈, 피로감과 발열 등이 나타난다.     기침은 낮에도 하지만 밤에 많이 하며 2-3주 이상 지속되는 만성 기침을 유발하기도     한다.,  </v>
      </c>
      <c r="P510" s="25" t="str">
        <f>RIGHT(N510,3)</f>
        <v>원인:</v>
      </c>
      <c r="R510" s="23" t="s">
        <v>8742</v>
      </c>
      <c r="S510" s="23" t="s">
        <v>8743</v>
      </c>
      <c r="T510" s="23" t="s">
        <v>10111</v>
      </c>
    </row>
    <row r="511" spans="1:28" ht="132" hidden="1" x14ac:dyDescent="0.3">
      <c r="A511" s="24">
        <v>509</v>
      </c>
      <c r="B511" s="23" t="s">
        <v>14272</v>
      </c>
      <c r="C511" s="23" t="s">
        <v>14273</v>
      </c>
      <c r="D511" s="23" t="s">
        <v>14274</v>
      </c>
      <c r="E511" s="23" t="s">
        <v>12445</v>
      </c>
      <c r="F511" s="23" t="s">
        <v>17585</v>
      </c>
      <c r="G511" s="23" t="s">
        <v>16418</v>
      </c>
      <c r="H511" s="23" t="str">
        <f t="shared" si="274"/>
        <v>정의:</v>
      </c>
      <c r="I511" s="25" t="str">
        <f t="shared" si="305"/>
        <v xml:space="preserve">부신(adrenal gland)이란 좌우 신장 위에 존재하는 2개의 피라미드 모양의 구조물을 말한다. 신장과는 구조와 기능이 전혀 다르며 부신 수질과 그것을 둘러싼 부신 피질로 이루어져 있다. , </v>
      </c>
      <c r="J511" s="25" t="s">
        <v>18556</v>
      </c>
      <c r="L511" s="25" t="str">
        <f t="shared" si="306"/>
        <v>부신(adrenal gland)이란 좌우 신장 위에 존재하는 2개의 피라미드 모양의 구조물을 말한다. 신장과는 구조와 기능이 전혀 다르며 부신 수질과 그것을 둘러싼 부신 피질로 이루어져 있다. , 기능:</v>
      </c>
      <c r="M511" s="25" t="str">
        <f t="shared" si="277"/>
        <v>기능:</v>
      </c>
      <c r="R511" s="23" t="s">
        <v>8744</v>
      </c>
    </row>
    <row r="512" spans="1:28" ht="132" hidden="1" x14ac:dyDescent="0.3">
      <c r="A512" s="24">
        <v>510</v>
      </c>
      <c r="B512" s="23" t="s">
        <v>14275</v>
      </c>
      <c r="C512" s="23" t="s">
        <v>14276</v>
      </c>
      <c r="D512" s="23" t="s">
        <v>14277</v>
      </c>
      <c r="E512" s="23" t="s">
        <v>12446</v>
      </c>
      <c r="F512" s="23" t="s">
        <v>17586</v>
      </c>
      <c r="G512" s="23" t="s">
        <v>16419</v>
      </c>
      <c r="H512" s="23" t="str">
        <f t="shared" si="274"/>
        <v>정의:</v>
      </c>
      <c r="I512" s="25" t="str">
        <f t="shared" si="305"/>
        <v xml:space="preserve">부신피질 기능부전증(adrenocortical insufficiency)은 에디슨씨 병(Addison's disease)으로 불리며 부신피질 기능저하에 의해 서서히 발병하며 일반적으로 진행성 질환이다., </v>
      </c>
      <c r="J512" s="25" t="s">
        <v>18557</v>
      </c>
      <c r="L512" s="25" t="str">
        <f t="shared" si="306"/>
        <v>부신피질 기능부전증(adrenocortical insufficiency)은 에디슨씨 병(Addison's disease)으로 불리며 부신피질 기능저하에 의해 서서히 발병하며 일반적으로 진행성 질환이다., 증상:</v>
      </c>
      <c r="M512" s="25" t="str">
        <f t="shared" si="277"/>
        <v>증상:</v>
      </c>
      <c r="N512" s="25" t="str">
        <f t="shared" ref="N512:N515" si="316">IF(M512="증상:",R512,"")</f>
        <v xml:space="preserve"> 피로감, 무력감, 쇠약, 체중감소, 색소침착,                 저혈압, 위장장애, 저혈당, 정신신경증 등의 증상을 보인다.,  원인:</v>
      </c>
      <c r="O512" s="25" t="str">
        <f t="shared" ref="O512:O515" si="317">LEFT(N512,LEN(N512)-3)</f>
        <v xml:space="preserve"> 피로감, 무력감, 쇠약, 체중감소, 색소침착,                 저혈압, 위장장애, 저혈당, 정신신경증 등의 증상을 보인다.,  </v>
      </c>
      <c r="P512" s="25" t="str">
        <f t="shared" ref="P512:P515" si="318">RIGHT(N512,3)</f>
        <v>원인:</v>
      </c>
      <c r="R512" s="23" t="s">
        <v>8745</v>
      </c>
      <c r="S512" s="23" t="s">
        <v>8746</v>
      </c>
      <c r="T512" s="23" t="s">
        <v>10112</v>
      </c>
    </row>
    <row r="513" spans="1:20" ht="264" hidden="1" x14ac:dyDescent="0.3">
      <c r="A513" s="24">
        <v>511</v>
      </c>
      <c r="B513" s="23" t="s">
        <v>14278</v>
      </c>
      <c r="C513" s="23" t="s">
        <v>14279</v>
      </c>
      <c r="D513" s="23" t="s">
        <v>14280</v>
      </c>
      <c r="E513" s="23" t="s">
        <v>12447</v>
      </c>
      <c r="F513" s="23" t="s">
        <v>17587</v>
      </c>
      <c r="G513" s="23" t="s">
        <v>16420</v>
      </c>
      <c r="H513" s="23" t="str">
        <f t="shared" si="274"/>
        <v>정의:</v>
      </c>
      <c r="I513" s="25" t="str">
        <f t="shared" si="305"/>
        <v xml:space="preserve">부신피질 기능항진증(hyperadrenocortism)은 스테로이드 호르몬인 코티솔을 분비하는 부신에 이상이 생겨 호르몬을 과잉 분비하게 되는 것을 말한다., </v>
      </c>
      <c r="J513" s="25" t="s">
        <v>18558</v>
      </c>
      <c r="L513" s="25" t="str">
        <f t="shared" si="306"/>
        <v>부신피질 기능항진증(hyperadrenocortism)은 스테로이드 호르몬인 코티솔을 분비하는 부신에 이상이 생겨 호르몬을 과잉 분비하게 되는 것을 말한다., 증상:</v>
      </c>
      <c r="M513" s="25" t="str">
        <f t="shared" si="277"/>
        <v>증상:</v>
      </c>
      <c r="N513" s="25" t="str">
        <f t="shared" si="316"/>
        <v xml:space="preserve"> 흔히 볼 수 있는 증상은 만성적인 코티졸 상승을 보이는 쿠싱증후군(Cushing's                 syndrome)이다. 보름달 모양의 얼굴형태, 체간의                 비만증, 골다공증, 당뇨병, 피로, 전신질환, 부종, 저칼륨혈증 등을                 보이며 진행되면 골절, 고혈압, 당뇨, 정신장애, 감염증 등의 합병증을                 보인다.,  원인:</v>
      </c>
      <c r="O513" s="25" t="str">
        <f t="shared" si="317"/>
        <v xml:space="preserve"> 흔히 볼 수 있는 증상은 만성적인 코티졸 상승을 보이는 쿠싱증후군(Cushing's                 syndrome)이다. 보름달 모양의 얼굴형태, 체간의                 비만증, 골다공증, 당뇨병, 피로, 전신질환, 부종, 저칼륨혈증 등을                 보이며 진행되면 골절, 고혈압, 당뇨, 정신장애, 감염증 등의 합병증을                 보인다.,  </v>
      </c>
      <c r="P513" s="25" t="str">
        <f t="shared" si="318"/>
        <v>원인:</v>
      </c>
      <c r="R513" s="23" t="s">
        <v>8747</v>
      </c>
      <c r="S513" s="23" t="s">
        <v>8748</v>
      </c>
      <c r="T513" s="23" t="s">
        <v>10113</v>
      </c>
    </row>
    <row r="514" spans="1:20" ht="132" x14ac:dyDescent="0.3">
      <c r="A514" s="24">
        <v>512</v>
      </c>
      <c r="B514" s="23" t="s">
        <v>14281</v>
      </c>
      <c r="C514" s="23" t="s">
        <v>14282</v>
      </c>
      <c r="D514" s="23" t="s">
        <v>14283</v>
      </c>
      <c r="E514" s="23" t="s">
        <v>12448</v>
      </c>
      <c r="F514" s="23" t="s">
        <v>17588</v>
      </c>
      <c r="G514" s="23" t="s">
        <v>16421</v>
      </c>
      <c r="H514" s="23" t="str">
        <f t="shared" si="274"/>
        <v>정의:</v>
      </c>
      <c r="I514" s="25" t="str">
        <f t="shared" si="305"/>
        <v xml:space="preserve">부정맥(arrhythmia)이란 정상 범위내의 빈도를 가진 규칙적인 조율 이외의 모든 맥박을 의미한다., </v>
      </c>
      <c r="J514" s="25" t="s">
        <v>18559</v>
      </c>
      <c r="L514" s="25" t="str">
        <f t="shared" si="306"/>
        <v>부정맥(arrhythmia)이란 정상 범위내의 빈도를 가진 규칙적인 조율 이외의 모든 맥박을 의미한다., 증상:</v>
      </c>
      <c r="M514" s="25" t="str">
        <f t="shared" si="277"/>
        <v>증상:</v>
      </c>
      <c r="N514" s="25" t="str">
        <f t="shared" si="316"/>
        <v xml:space="preserve"> 가슴 답답함, 가슴의 통증, 호흡 곤란, 대소변이 마려운 느낌, 발한, 오심, 구토,     어지러움, 전신 무력감, 졸도 등이 부정맥의 일반적인 증상이다.,  원인:</v>
      </c>
      <c r="O514" s="25" t="str">
        <f t="shared" si="317"/>
        <v xml:space="preserve"> 가슴 답답함, 가슴의 통증, 호흡 곤란, 대소변이 마려운 느낌, 발한, 오심, 구토,     어지러움, 전신 무력감, 졸도 등이 부정맥의 일반적인 증상이다.,  </v>
      </c>
      <c r="P514" s="25" t="str">
        <f t="shared" si="318"/>
        <v>원인:</v>
      </c>
      <c r="R514" s="23" t="s">
        <v>8749</v>
      </c>
      <c r="S514" s="23" t="s">
        <v>8750</v>
      </c>
      <c r="T514" s="23" t="s">
        <v>10114</v>
      </c>
    </row>
    <row r="515" spans="1:20" ht="66" hidden="1" x14ac:dyDescent="0.3">
      <c r="A515" s="24">
        <v>513</v>
      </c>
      <c r="B515" s="23" t="s">
        <v>14284</v>
      </c>
      <c r="C515" s="23" t="s">
        <v>14285</v>
      </c>
      <c r="D515" s="23" t="s">
        <v>14286</v>
      </c>
      <c r="E515" s="23" t="s">
        <v>12449</v>
      </c>
      <c r="F515" s="23" t="s">
        <v>17589</v>
      </c>
      <c r="G515" s="23" t="s">
        <v>16422</v>
      </c>
      <c r="H515" s="23" t="str">
        <f t="shared" ref="H515:H578" si="319">RIGHT(G515,3)</f>
        <v>정의:</v>
      </c>
      <c r="I515" s="25" t="str">
        <f t="shared" si="305"/>
        <v xml:space="preserve">부종(edema)이란 신체조직의 틈 사이에 조직액이 괸 상태를 말한다. , </v>
      </c>
      <c r="J515" s="25" t="s">
        <v>18560</v>
      </c>
      <c r="L515" s="25" t="str">
        <f t="shared" si="306"/>
        <v>부종(edema)이란 신체조직의 틈 사이에 조직액이 괸 상태를 말한다. , 증상:</v>
      </c>
      <c r="M515" s="25" t="str">
        <f t="shared" ref="M515:M578" si="320">RIGHT(L515,3)</f>
        <v>증상:</v>
      </c>
      <c r="N515" s="25" t="str">
        <f t="shared" si="316"/>
        <v xml:space="preserve"> 자각 증세로는 부기를 느끼고 누르면 압흔이 생긴다. ,  원인:</v>
      </c>
      <c r="O515" s="25" t="str">
        <f t="shared" si="317"/>
        <v xml:space="preserve"> 자각 증세로는 부기를 느끼고 누르면 압흔이 생긴다. ,  </v>
      </c>
      <c r="P515" s="25" t="str">
        <f t="shared" si="318"/>
        <v>원인:</v>
      </c>
      <c r="R515" s="23" t="s">
        <v>8751</v>
      </c>
      <c r="S515" s="23" t="s">
        <v>8752</v>
      </c>
      <c r="T515" s="23" t="s">
        <v>10115</v>
      </c>
    </row>
    <row r="516" spans="1:20" ht="198" hidden="1" x14ac:dyDescent="0.3">
      <c r="A516" s="24">
        <v>514</v>
      </c>
      <c r="B516" s="23" t="s">
        <v>14287</v>
      </c>
      <c r="C516" s="23" t="s">
        <v>14288</v>
      </c>
      <c r="D516" s="23" t="s">
        <v>14289</v>
      </c>
      <c r="E516" s="23" t="s">
        <v>12450</v>
      </c>
      <c r="F516" s="23" t="s">
        <v>17590</v>
      </c>
      <c r="G516" s="23" t="s">
        <v>16423</v>
      </c>
      <c r="H516" s="23" t="str">
        <f t="shared" si="319"/>
        <v>정의:</v>
      </c>
      <c r="I516" s="25" t="str">
        <f t="shared" si="305"/>
        <v xml:space="preserve">분만(labor)이란 성숙아 또는 만삭태아와 임신 산물이 모체로부터 만출되는 일련의 과정을 말한다. , 분류  1. 가성분만(false labor)2. 조기분만(premature labor)3. 만기분만(postmature labor) 4. 급속분만(precipitate labor)5. 지연분만(prolonged labor) , </v>
      </c>
      <c r="J516" s="25" t="s">
        <v>18561</v>
      </c>
      <c r="L516" s="25" t="str">
        <f t="shared" si="306"/>
        <v>분만(labor)이란 성숙아 또는 만삭태아와 임신 산물이 모체로부터 만출되는 일련의 과정을 말한다. , 분류  1. 가성분만(false labor)2. 조기분만(premature labor)3. 만기분만(postmature labor) 4. 급속분만(precipitate labor)5. 지연분만(prolonged labor) , 기능:</v>
      </c>
      <c r="M516" s="25" t="str">
        <f t="shared" si="320"/>
        <v>기능:</v>
      </c>
      <c r="R516" s="23" t="s">
        <v>8753</v>
      </c>
    </row>
    <row r="517" spans="1:20" hidden="1" x14ac:dyDescent="0.3">
      <c r="A517" s="24">
        <v>515</v>
      </c>
      <c r="B517" s="23" t="s">
        <v>4993</v>
      </c>
      <c r="C517" s="23" t="s">
        <v>11199</v>
      </c>
      <c r="D517" s="23" t="s">
        <v>11199</v>
      </c>
      <c r="E517" s="23" t="s">
        <v>12451</v>
      </c>
      <c r="F517" s="23" t="s">
        <v>16424</v>
      </c>
      <c r="G517" s="23" t="s">
        <v>16424</v>
      </c>
      <c r="H517" s="23" t="str">
        <f t="shared" si="319"/>
        <v>골절)</v>
      </c>
      <c r="J517" s="25" t="s">
        <v>8008</v>
      </c>
      <c r="L517" s="25" t="s">
        <v>8008</v>
      </c>
      <c r="M517" s="25" t="str">
        <f t="shared" si="320"/>
        <v/>
      </c>
    </row>
    <row r="518" spans="1:20" ht="231" x14ac:dyDescent="0.3">
      <c r="A518" s="24">
        <v>516</v>
      </c>
      <c r="B518" s="23" t="s">
        <v>14290</v>
      </c>
      <c r="C518" s="23" t="s">
        <v>14291</v>
      </c>
      <c r="D518" s="23" t="s">
        <v>14292</v>
      </c>
      <c r="E518" s="23" t="s">
        <v>12452</v>
      </c>
      <c r="F518" s="23" t="s">
        <v>17591</v>
      </c>
      <c r="G518" s="23" t="s">
        <v>16425</v>
      </c>
      <c r="H518" s="23" t="str">
        <f t="shared" si="319"/>
        <v>정의:</v>
      </c>
      <c r="I518" s="25" t="str">
        <f t="shared" ref="I518:I520" si="321">LEFT(J518,LEN(J518)-3)</f>
        <v xml:space="preserve">분쇄(성) 골절(comminuted fracture)이란 뼈가 분쇄되어 조각난 골절로, 2개 이상의 골절선이 만나 골절편이 3개 이상인 경우를 말한다. , </v>
      </c>
      <c r="J518" s="25" t="s">
        <v>18562</v>
      </c>
      <c r="L518" s="25" t="str">
        <f t="shared" ref="L518:L520" si="322">TRIM(J518)</f>
        <v>분쇄(성) 골절(comminuted fracture)이란 뼈가 분쇄되어 조각난 골절로, 2개 이상의 골절선이 만나 골절편이 3개 이상인 경우를 말한다. , 증상:</v>
      </c>
      <c r="M518" s="25" t="str">
        <f t="shared" si="320"/>
        <v>증상:</v>
      </c>
      <c r="N518" s="25" t="str">
        <f t="shared" ref="N518:N520" si="323">IF(M518="증상:",R518,"")</f>
        <v xml:space="preserve">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원인:</v>
      </c>
      <c r="O518" s="25" t="str">
        <f t="shared" ref="O518:O520" si="324">LEFT(N518,LEN(N518)-3)</f>
        <v xml:space="preserve">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v>
      </c>
      <c r="P518" s="25" t="str">
        <f t="shared" ref="P518:P520" si="325">RIGHT(N518,3)</f>
        <v>원인:</v>
      </c>
      <c r="R518" s="23" t="s">
        <v>8754</v>
      </c>
      <c r="S518" s="23" t="s">
        <v>8755</v>
      </c>
      <c r="T518" s="23" t="s">
        <v>10116</v>
      </c>
    </row>
    <row r="519" spans="1:20" ht="115.5" hidden="1" x14ac:dyDescent="0.3">
      <c r="A519" s="24">
        <v>517</v>
      </c>
      <c r="B519" s="23" t="s">
        <v>14293</v>
      </c>
      <c r="C519" s="23" t="s">
        <v>14294</v>
      </c>
      <c r="D519" s="23" t="s">
        <v>14295</v>
      </c>
      <c r="E519" s="23" t="s">
        <v>12453</v>
      </c>
      <c r="F519" s="23" t="s">
        <v>17592</v>
      </c>
      <c r="G519" s="23" t="s">
        <v>16426</v>
      </c>
      <c r="H519" s="23" t="str">
        <f t="shared" si="319"/>
        <v>정의:</v>
      </c>
      <c r="I519" s="25" t="str">
        <f t="shared" si="321"/>
        <v xml:space="preserve">불가피 유산(inevitable abortion)이란 양막이 파열되고 자궁경부가 열려 필연적으로 진행되는 유산을 말한다. , </v>
      </c>
      <c r="J519" s="25" t="s">
        <v>18563</v>
      </c>
      <c r="L519" s="25" t="str">
        <f t="shared" si="322"/>
        <v>불가피 유산(inevitable abortion)이란 양막이 파열되고 자궁경부가 열려 필연적으로 진행되는 유산을 말한다. , 증상:</v>
      </c>
      <c r="M519" s="25" t="str">
        <f t="shared" si="320"/>
        <v>증상:</v>
      </c>
      <c r="N519" s="25" t="str">
        <f t="shared" si="323"/>
        <v xml:space="preserve"> 하복부 통증과 출혈이 지속되고, 양막이 터지고 자궁 문이 열리면서     심한 하혈과 함께 태아와 임신 부산물이 빠져 나온다. ,  원인:</v>
      </c>
      <c r="O519" s="25" t="str">
        <f t="shared" si="324"/>
        <v xml:space="preserve"> 하복부 통증과 출혈이 지속되고, 양막이 터지고 자궁 문이 열리면서     심한 하혈과 함께 태아와 임신 부산물이 빠져 나온다. ,  </v>
      </c>
      <c r="P519" s="25" t="str">
        <f t="shared" si="325"/>
        <v>원인:</v>
      </c>
      <c r="R519" s="23" t="s">
        <v>8756</v>
      </c>
      <c r="S519" s="23" t="s">
        <v>8757</v>
      </c>
      <c r="T519" s="23" t="s">
        <v>10117</v>
      </c>
    </row>
    <row r="520" spans="1:20" ht="115.5" hidden="1" x14ac:dyDescent="0.3">
      <c r="A520" s="24">
        <v>518</v>
      </c>
      <c r="B520" s="23" t="s">
        <v>14296</v>
      </c>
      <c r="C520" s="23" t="s">
        <v>14297</v>
      </c>
      <c r="D520" s="23" t="s">
        <v>14298</v>
      </c>
      <c r="E520" s="23" t="s">
        <v>12454</v>
      </c>
      <c r="F520" s="23" t="s">
        <v>17593</v>
      </c>
      <c r="G520" s="23" t="s">
        <v>16427</v>
      </c>
      <c r="H520" s="23" t="str">
        <f t="shared" si="319"/>
        <v>정의:</v>
      </c>
      <c r="I520" s="25" t="str">
        <f t="shared" si="321"/>
        <v xml:space="preserve">불안장애(anxiety disorder)는 실제로 존재하지 않는 위험에 대하여 느끼는 불유쾌한 심리 상태로 대개 피로, 가슴이 뛰는 등의 신체적 반응을 동반한다. , </v>
      </c>
      <c r="J520" s="25" t="s">
        <v>18564</v>
      </c>
      <c r="L520" s="25" t="str">
        <f t="shared" si="322"/>
        <v>불안장애(anxiety disorder)는 실제로 존재하지 않는 위험에 대하여 느끼는 불유쾌한 심리 상태로 대개 피로, 가슴이 뛰는 등의 신체적 반응을 동반한다. , 증상:</v>
      </c>
      <c r="M520" s="25" t="str">
        <f t="shared" si="320"/>
        <v>증상:</v>
      </c>
      <c r="N520" s="25" t="str">
        <f t="shared" si="323"/>
        <v xml:space="preserve"> 불쾌한 긴장감, 고민, 걱정스러운 느낌 등이 나타난다.,  원인:</v>
      </c>
      <c r="O520" s="25" t="str">
        <f t="shared" si="324"/>
        <v xml:space="preserve"> 불쾌한 긴장감, 고민, 걱정스러운 느낌 등이 나타난다.,  </v>
      </c>
      <c r="P520" s="25" t="str">
        <f t="shared" si="325"/>
        <v>원인:</v>
      </c>
      <c r="R520" s="23" t="s">
        <v>8758</v>
      </c>
      <c r="S520" s="23" t="s">
        <v>8759</v>
      </c>
      <c r="T520" s="23" t="s">
        <v>10118</v>
      </c>
    </row>
    <row r="521" spans="1:20" hidden="1" x14ac:dyDescent="0.3">
      <c r="A521" s="24">
        <v>519</v>
      </c>
      <c r="B521" s="23" t="s">
        <v>4997</v>
      </c>
      <c r="C521" s="23" t="s">
        <v>11203</v>
      </c>
      <c r="D521" s="23" t="s">
        <v>11203</v>
      </c>
      <c r="E521" s="23" t="s">
        <v>12455</v>
      </c>
      <c r="F521" s="23" t="s">
        <v>16209</v>
      </c>
      <c r="G521" s="23" t="s">
        <v>16209</v>
      </c>
      <c r="H521" s="23" t="str">
        <f t="shared" si="319"/>
        <v>골절)</v>
      </c>
      <c r="J521" s="25" t="s">
        <v>8008</v>
      </c>
      <c r="L521" s="25" t="s">
        <v>8008</v>
      </c>
      <c r="M521" s="25" t="str">
        <f t="shared" si="320"/>
        <v/>
      </c>
    </row>
    <row r="522" spans="1:20" ht="132" hidden="1" x14ac:dyDescent="0.3">
      <c r="A522" s="24">
        <v>520</v>
      </c>
      <c r="B522" s="23" t="s">
        <v>14299</v>
      </c>
      <c r="C522" s="23" t="s">
        <v>14300</v>
      </c>
      <c r="D522" s="23" t="s">
        <v>14301</v>
      </c>
      <c r="E522" s="23" t="s">
        <v>12456</v>
      </c>
      <c r="F522" s="23" t="s">
        <v>17594</v>
      </c>
      <c r="G522" s="23" t="s">
        <v>16428</v>
      </c>
      <c r="H522" s="23" t="str">
        <f t="shared" si="319"/>
        <v>정의:</v>
      </c>
      <c r="I522" s="25" t="str">
        <f t="shared" ref="I522:I528" si="326">LEFT(J522,LEN(J522)-3)</f>
        <v xml:space="preserve">불완전 골절(imcomplete fracture)이란 피질골의 연속성이 일부만 끊어지는 경우이며 소아의 뼈는 탄력성이 크기 때문에 불완전 골절이 잘 발생한다. , </v>
      </c>
      <c r="J522" s="25" t="s">
        <v>18565</v>
      </c>
      <c r="L522" s="25" t="str">
        <f t="shared" ref="L522:L528" si="327">TRIM(J522)</f>
        <v>불완전 골절(imcomplete fracture)이란 피질골의 연속성이 일부만 끊어지는 경우이며 소아의 뼈는 탄력성이 크기 때문에 불완전 골절이 잘 발생한다. , 증상:</v>
      </c>
      <c r="M522" s="25" t="str">
        <f t="shared" si="320"/>
        <v>증상:</v>
      </c>
      <c r="N522" s="25" t="str">
        <f t="shared" ref="N522:N523" si="328">IF(M522="증상:",R522,"")</f>
        <v xml:space="preserve"> 소아의     경우는 불완전 골절일 경우 초기에 골절부가 발견되지 않는 경우도 있으나 (수일후)각형성이나 골진 출현으로 알 수 있게 된다., 원인:</v>
      </c>
      <c r="O522" s="25" t="str">
        <f t="shared" ref="O522:O523" si="329">LEFT(N522,LEN(N522)-3)</f>
        <v xml:space="preserve"> 소아의     경우는 불완전 골절일 경우 초기에 골절부가 발견되지 않는 경우도 있으나 (수일후)각형성이나 골진 출현으로 알 수 있게 된다., </v>
      </c>
      <c r="P522" s="25" t="str">
        <f t="shared" ref="P522:P523" si="330">RIGHT(N522,3)</f>
        <v>원인:</v>
      </c>
      <c r="R522" s="23" t="s">
        <v>8760</v>
      </c>
      <c r="S522" s="23" t="s">
        <v>8761</v>
      </c>
      <c r="T522" s="23" t="s">
        <v>10119</v>
      </c>
    </row>
    <row r="523" spans="1:20" ht="231" hidden="1" x14ac:dyDescent="0.3">
      <c r="A523" s="24">
        <v>521</v>
      </c>
      <c r="B523" s="23" t="s">
        <v>14302</v>
      </c>
      <c r="C523" s="23" t="s">
        <v>14303</v>
      </c>
      <c r="D523" s="23" t="s">
        <v>14304</v>
      </c>
      <c r="E523" s="23" t="s">
        <v>12457</v>
      </c>
      <c r="F523" s="23" t="s">
        <v>17595</v>
      </c>
      <c r="G523" s="23" t="s">
        <v>16429</v>
      </c>
      <c r="H523" s="23" t="str">
        <f t="shared" si="319"/>
        <v>정의:</v>
      </c>
      <c r="I523" s="25" t="str">
        <f t="shared" si="326"/>
        <v xml:space="preserve">불완전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v>
      </c>
      <c r="J523" s="25" t="s">
        <v>18566</v>
      </c>
      <c r="L523" s="25" t="str">
        <f t="shared" si="327"/>
        <v>불완전 유산(incomplete abortion)이란 유산이 일어나고 난 뒤에도 계속해서 태아 또는 태반의 일부분이 자궁 속에 남아 있는 경우를 말한다. 임신 10주 이후의 유산에 많이 나타난다. 임신 10주 이전에 발생한 유산은 대부분 태아와 태반이 동시에 배출되지만, 그 이후에는 각각 배출되는 경우가 많다. , 증상:</v>
      </c>
      <c r="M523" s="25" t="str">
        <f t="shared" si="320"/>
        <v>증상:</v>
      </c>
      <c r="N523" s="25" t="str">
        <f t="shared" si="328"/>
        <v xml:space="preserve"> 태반의     일부 혹은 전부가 자궁     내에 남아 출혈을 유발한다. ,  원인:</v>
      </c>
      <c r="O523" s="25" t="str">
        <f t="shared" si="329"/>
        <v xml:space="preserve"> 태반의     일부 혹은 전부가 자궁     내에 남아 출혈을 유발한다. ,  </v>
      </c>
      <c r="P523" s="25" t="str">
        <f t="shared" si="330"/>
        <v>원인:</v>
      </c>
      <c r="R523" s="23" t="s">
        <v>8762</v>
      </c>
      <c r="S523" s="23" t="s">
        <v>8763</v>
      </c>
      <c r="T523" s="23" t="s">
        <v>10120</v>
      </c>
    </row>
    <row r="524" spans="1:20" ht="66" hidden="1" x14ac:dyDescent="0.3">
      <c r="A524" s="24">
        <v>522</v>
      </c>
      <c r="B524" s="23" t="s">
        <v>14305</v>
      </c>
      <c r="C524" s="23" t="s">
        <v>14306</v>
      </c>
      <c r="D524" s="23" t="s">
        <v>14307</v>
      </c>
      <c r="E524" s="23" t="s">
        <v>12458</v>
      </c>
      <c r="F524" s="23" t="s">
        <v>17596</v>
      </c>
      <c r="G524" s="23" t="s">
        <v>16430</v>
      </c>
      <c r="H524" s="23" t="str">
        <f t="shared" si="319"/>
        <v>정의:</v>
      </c>
      <c r="I524" s="25" t="str">
        <f t="shared" si="326"/>
        <v xml:space="preserve">비강(nasal cavity)이란 비공(콧구멍)에서 인두에 이르는 빈 곳을 말한다., </v>
      </c>
      <c r="J524" s="25" t="s">
        <v>18567</v>
      </c>
      <c r="L524" s="25" t="str">
        <f t="shared" si="327"/>
        <v>비강(nasal cavity)이란 비공(콧구멍)에서 인두에 이르는 빈 곳을 말한다., 기능:</v>
      </c>
      <c r="M524" s="25" t="str">
        <f t="shared" si="320"/>
        <v>기능:</v>
      </c>
      <c r="R524" s="23" t="s">
        <v>8764</v>
      </c>
    </row>
    <row r="525" spans="1:20" ht="115.5" hidden="1" x14ac:dyDescent="0.3">
      <c r="A525" s="24">
        <v>523</v>
      </c>
      <c r="B525" s="23" t="s">
        <v>14308</v>
      </c>
      <c r="C525" s="23" t="s">
        <v>14309</v>
      </c>
      <c r="D525" s="23" t="s">
        <v>14310</v>
      </c>
      <c r="E525" s="23" t="s">
        <v>12459</v>
      </c>
      <c r="F525" s="23" t="s">
        <v>17597</v>
      </c>
      <c r="G525" s="23" t="s">
        <v>16431</v>
      </c>
      <c r="H525" s="23" t="str">
        <f t="shared" si="319"/>
        <v>정의:</v>
      </c>
      <c r="I525" s="25" t="str">
        <f t="shared" si="326"/>
        <v xml:space="preserve">비골(종아리뼈 ; fibula)이란 경골의 외측에 평행으로 잇는 가늘고 긴 뼈이다. 하퇴의 바깥쪽에 있으며 경골보다 훨씬 가늘며, 길이는 30∼33㎝이다. , </v>
      </c>
      <c r="J525" s="25" t="s">
        <v>18568</v>
      </c>
      <c r="L525" s="25" t="str">
        <f t="shared" si="327"/>
        <v>비골(종아리뼈 ; fibula)이란 경골의 외측에 평행으로 잇는 가늘고 긴 뼈이다. 하퇴의 바깥쪽에 있으며 경골보다 훨씬 가늘며, 길이는 30∼33㎝이다. , 기능:</v>
      </c>
      <c r="M525" s="25" t="str">
        <f t="shared" si="320"/>
        <v>기능:</v>
      </c>
      <c r="R525" s="23" t="s">
        <v>8765</v>
      </c>
    </row>
    <row r="526" spans="1:20" ht="82.5" hidden="1" x14ac:dyDescent="0.3">
      <c r="A526" s="24">
        <v>524</v>
      </c>
      <c r="B526" s="23" t="s">
        <v>14311</v>
      </c>
      <c r="C526" s="23" t="s">
        <v>14312</v>
      </c>
      <c r="D526" s="23" t="s">
        <v>14313</v>
      </c>
      <c r="E526" s="23" t="s">
        <v>12460</v>
      </c>
      <c r="F526" s="23" t="s">
        <v>17598</v>
      </c>
      <c r="G526" s="23" t="s">
        <v>16432</v>
      </c>
      <c r="H526" s="23" t="str">
        <f t="shared" si="319"/>
        <v>정의:</v>
      </c>
      <c r="I526" s="25" t="str">
        <f t="shared" si="326"/>
        <v xml:space="preserve">비골 근위부 골절이란 비골의 윗부분, 즉 무릎관절 부근에 금이 가거나 부러진 상태를 말한다. , </v>
      </c>
      <c r="J526" s="25" t="s">
        <v>18569</v>
      </c>
      <c r="L526" s="25" t="str">
        <f t="shared" si="327"/>
        <v>비골 근위부 골절이란 비골의 윗부분, 즉 무릎관절 부근에 금이 가거나 부러진 상태를 말한다. , 증상:</v>
      </c>
      <c r="M526" s="25" t="str">
        <f t="shared" si="320"/>
        <v>증상:</v>
      </c>
      <c r="N526" s="25" t="str">
        <f t="shared" ref="N526:N528" si="331">IF(M526="증상:",R526,"")</f>
        <v xml:space="preserve"> 손상 후에는 통증과 부종이 오며 관절액이 고인다. ,  원인:</v>
      </c>
      <c r="O526" s="25" t="str">
        <f t="shared" ref="O526:O528" si="332">LEFT(N526,LEN(N526)-3)</f>
        <v xml:space="preserve"> 손상 후에는 통증과 부종이 오며 관절액이 고인다. ,  </v>
      </c>
      <c r="P526" s="25" t="str">
        <f t="shared" ref="P526:P528" si="333">RIGHT(N526,3)</f>
        <v>원인:</v>
      </c>
      <c r="R526" s="23" t="s">
        <v>8766</v>
      </c>
      <c r="S526" s="23" t="s">
        <v>8767</v>
      </c>
      <c r="T526" s="23" t="s">
        <v>10121</v>
      </c>
    </row>
    <row r="527" spans="1:20" ht="198" hidden="1" x14ac:dyDescent="0.3">
      <c r="A527" s="24">
        <v>525</v>
      </c>
      <c r="B527" s="23" t="s">
        <v>14314</v>
      </c>
      <c r="C527" s="23" t="s">
        <v>14315</v>
      </c>
      <c r="D527" s="23" t="s">
        <v>14316</v>
      </c>
      <c r="E527" s="23" t="s">
        <v>12461</v>
      </c>
      <c r="F527" s="23" t="s">
        <v>17599</v>
      </c>
      <c r="G527" s="23" t="s">
        <v>16433</v>
      </c>
      <c r="H527" s="23" t="str">
        <f t="shared" si="319"/>
        <v>정의:</v>
      </c>
      <c r="I527" s="25" t="str">
        <f t="shared" si="326"/>
        <v xml:space="preserve">비골 신경 손상이란 비골 신경이 외상에 의하여 손상되어 이상이 있는 경우를 말한다. 비골 신경이란 좌골 신경이 넓적다리 뒤쪽에서 갈려 종아리 근육과 피부에 분포하는 신경이다. , </v>
      </c>
      <c r="J527" s="25" t="s">
        <v>18570</v>
      </c>
      <c r="L527" s="25" t="str">
        <f t="shared" si="327"/>
        <v>비골 신경 손상이란 비골 신경이 외상에 의하여 손상되어 이상이 있는 경우를 말한다. 비골 신경이란 좌골 신경이 넓적다리 뒤쪽에서 갈려 종아리 근육과 피부에 분포하는 신경이다. , 증상:</v>
      </c>
      <c r="M527" s="25" t="str">
        <f t="shared" si="320"/>
        <v>증상:</v>
      </c>
      <c r="N527" s="25" t="str">
        <f t="shared" si="331"/>
        <v xml:space="preserve"> 발목이나 엄지발가락을 위로 올리지 못하며 발목에 힘이 없어 발목이 아래로 떨어지는 족하수를 초래한다.  발꿈치가 바깥쪽으로 돌아가는 운동이 안   되고 파행보행을 초래한다.  발등과 하퇴측부에 지각이 상실된다. ,  원인:</v>
      </c>
      <c r="O527" s="25" t="str">
        <f t="shared" si="332"/>
        <v xml:space="preserve"> 발목이나 엄지발가락을 위로 올리지 못하며 발목에 힘이 없어 발목이 아래로 떨어지는 족하수를 초래한다.  발꿈치가 바깥쪽으로 돌아가는 운동이 안   되고 파행보행을 초래한다.  발등과 하퇴측부에 지각이 상실된다. ,  </v>
      </c>
      <c r="P527" s="25" t="str">
        <f t="shared" si="333"/>
        <v>원인:</v>
      </c>
      <c r="R527" s="23" t="s">
        <v>8768</v>
      </c>
      <c r="S527" s="23" t="s">
        <v>8769</v>
      </c>
      <c r="T527" s="23" t="s">
        <v>10122</v>
      </c>
    </row>
    <row r="528" spans="1:20" ht="82.5" hidden="1" x14ac:dyDescent="0.3">
      <c r="A528" s="24">
        <v>526</v>
      </c>
      <c r="B528" s="23" t="s">
        <v>14317</v>
      </c>
      <c r="C528" s="23" t="s">
        <v>14318</v>
      </c>
      <c r="D528" s="23" t="s">
        <v>14319</v>
      </c>
      <c r="E528" s="23" t="s">
        <v>12462</v>
      </c>
      <c r="F528" s="23" t="s">
        <v>17600</v>
      </c>
      <c r="G528" s="23" t="s">
        <v>16434</v>
      </c>
      <c r="H528" s="23" t="str">
        <f t="shared" si="319"/>
        <v>정의:</v>
      </c>
      <c r="I528" s="25" t="str">
        <f t="shared" si="326"/>
        <v xml:space="preserve">비구부 골절이란 골반골을 형성하는 비구 부분에 외부의 힘에 의해 금이 가거나 부러진 상태를 말한다. , </v>
      </c>
      <c r="J528" s="25" t="s">
        <v>18571</v>
      </c>
      <c r="L528" s="25" t="str">
        <f t="shared" si="327"/>
        <v>비구부 골절이란 골반골을 형성하는 비구 부분에 외부의 힘에 의해 금이 가거나 부러진 상태를 말한다. , 증상:</v>
      </c>
      <c r="M528" s="25" t="str">
        <f t="shared" si="320"/>
        <v>증상:</v>
      </c>
      <c r="N528" s="25" t="str">
        <f t="shared" si="331"/>
        <v xml:space="preserve"> 심한 출혈과 쇼크가     오고, 방광과 요도 손상이 동반할 수 있다. ,  원인:</v>
      </c>
      <c r="O528" s="25" t="str">
        <f t="shared" si="332"/>
        <v xml:space="preserve"> 심한 출혈과 쇼크가     오고, 방광과 요도 손상이 동반할 수 있다. ,  </v>
      </c>
      <c r="P528" s="25" t="str">
        <f t="shared" si="333"/>
        <v>원인:</v>
      </c>
      <c r="R528" s="23" t="s">
        <v>8770</v>
      </c>
      <c r="S528" s="23" t="s">
        <v>8771</v>
      </c>
      <c r="T528" s="23" t="s">
        <v>10123</v>
      </c>
    </row>
    <row r="529" spans="1:21" hidden="1" x14ac:dyDescent="0.3">
      <c r="A529" s="24">
        <v>527</v>
      </c>
      <c r="B529" s="23" t="s">
        <v>5005</v>
      </c>
      <c r="C529" s="23" t="s">
        <v>11211</v>
      </c>
      <c r="D529" s="23" t="s">
        <v>11211</v>
      </c>
      <c r="E529" s="23" t="s">
        <v>12463</v>
      </c>
      <c r="F529" s="23" t="s">
        <v>16435</v>
      </c>
      <c r="G529" s="23" t="s">
        <v>16435</v>
      </c>
      <c r="H529" s="23" t="str">
        <f t="shared" si="319"/>
        <v>인설)</v>
      </c>
      <c r="J529" s="25" t="s">
        <v>8008</v>
      </c>
      <c r="L529" s="25" t="s">
        <v>8008</v>
      </c>
      <c r="M529" s="25" t="str">
        <f t="shared" si="320"/>
        <v/>
      </c>
    </row>
    <row r="530" spans="1:21" ht="198" hidden="1" x14ac:dyDescent="0.3">
      <c r="A530" s="24">
        <v>528</v>
      </c>
      <c r="B530" s="23" t="s">
        <v>14320</v>
      </c>
      <c r="C530" s="23" t="s">
        <v>14321</v>
      </c>
      <c r="D530" s="23" t="s">
        <v>14322</v>
      </c>
      <c r="E530" s="23" t="s">
        <v>12464</v>
      </c>
      <c r="F530" s="23" t="s">
        <v>17601</v>
      </c>
      <c r="G530" s="23" t="s">
        <v>16436</v>
      </c>
      <c r="H530" s="23" t="str">
        <f t="shared" si="319"/>
        <v>정의:</v>
      </c>
      <c r="I530" s="25" t="str">
        <f t="shared" ref="I530:I543" si="334">LEFT(J530,LEN(J530)-3)</f>
        <v xml:space="preserve">비염(rhinitis)은 상기도 감염의 가장 흔한 형태로 코 점막의 염증을 말한다. 알레르기성 비염과 비후성 비염으로 구분한다., </v>
      </c>
      <c r="J530" s="25" t="s">
        <v>18572</v>
      </c>
      <c r="L530" s="25" t="str">
        <f t="shared" ref="L530:L543" si="335">TRIM(J530)</f>
        <v>비염(rhinitis)은 상기도 감염의 가장 흔한 형태로 코 점막의 염증을 말한다. 알레르기성 비염과 비후성 비염으로 구분한다., 증상:</v>
      </c>
      <c r="M530" s="25" t="str">
        <f t="shared" si="320"/>
        <v>증상:</v>
      </c>
      <c r="N530" s="25" t="str">
        <f t="shared" ref="N530:N531" si="336">IF(M530="증상:",R530,"")</f>
        <v xml:space="preserve"> 알레르기성 비염의 경우 맑은 콧물과 재채기, 코     막힘 증상을 나타내고, 비후성 비염의     경우 환기와 콧물배출이 어려우므로 자연스레 코가 막히고 염증이 생기기 쉬워 축농증     비슷한 증상을 일으키게 된다.,  원인:</v>
      </c>
      <c r="O530" s="25" t="str">
        <f t="shared" ref="O530:O531" si="337">LEFT(N530,LEN(N530)-3)</f>
        <v xml:space="preserve"> 알레르기성 비염의 경우 맑은 콧물과 재채기, 코     막힘 증상을 나타내고, 비후성 비염의     경우 환기와 콧물배출이 어려우므로 자연스레 코가 막히고 염증이 생기기 쉬워 축농증     비슷한 증상을 일으키게 된다.,  </v>
      </c>
      <c r="P530" s="25" t="str">
        <f t="shared" ref="P530:P531" si="338">RIGHT(N530,3)</f>
        <v>원인:</v>
      </c>
      <c r="R530" s="23" t="s">
        <v>8772</v>
      </c>
      <c r="S530" s="23" t="s">
        <v>8773</v>
      </c>
      <c r="T530" s="23" t="s">
        <v>10124</v>
      </c>
    </row>
    <row r="531" spans="1:21" ht="148.5" hidden="1" x14ac:dyDescent="0.3">
      <c r="A531" s="24">
        <v>529</v>
      </c>
      <c r="B531" s="23" t="s">
        <v>14323</v>
      </c>
      <c r="C531" s="23" t="s">
        <v>14324</v>
      </c>
      <c r="D531" s="23" t="s">
        <v>14325</v>
      </c>
      <c r="E531" s="23" t="s">
        <v>12465</v>
      </c>
      <c r="F531" s="23" t="s">
        <v>17602</v>
      </c>
      <c r="G531" s="23" t="s">
        <v>16437</v>
      </c>
      <c r="H531" s="23" t="str">
        <f t="shared" si="319"/>
        <v>정의:</v>
      </c>
      <c r="I531" s="25" t="str">
        <f t="shared" si="334"/>
        <v xml:space="preserve">비용종(nasal polyp)이란 코에 많은 용종이 있는 것을 말한다. , </v>
      </c>
      <c r="J531" s="25" t="s">
        <v>18573</v>
      </c>
      <c r="L531" s="25" t="str">
        <f t="shared" si="335"/>
        <v>비용종(nasal polyp)이란 코에 많은 용종이 있는 것을 말한다. , 증상:</v>
      </c>
      <c r="M531" s="25" t="str">
        <f t="shared" si="320"/>
        <v>증상:</v>
      </c>
      <c r="N531" s="25" t="str">
        <f t="shared" si="336"/>
        <v xml:space="preserve"> 작을 때에는 자각증상도 없으나 서서히 커짐에 따라 비색(鼻塞)이나 묽은 비즙(鼻汁)이     나오고 더욱 진행되면 후각이 둔해지며 콧소리를 내고 두통을 호소한다. ,  원인:</v>
      </c>
      <c r="O531" s="25" t="str">
        <f t="shared" si="337"/>
        <v xml:space="preserve"> 작을 때에는 자각증상도 없으나 서서히 커짐에 따라 비색(鼻塞)이나 묽은 비즙(鼻汁)이     나오고 더욱 진행되면 후각이 둔해지며 콧소리를 내고 두통을 호소한다. ,  </v>
      </c>
      <c r="P531" s="25" t="str">
        <f t="shared" si="338"/>
        <v>원인:</v>
      </c>
      <c r="R531" s="23" t="s">
        <v>8774</v>
      </c>
      <c r="S531" s="23" t="s">
        <v>8775</v>
      </c>
      <c r="T531" s="23" t="s">
        <v>10125</v>
      </c>
    </row>
    <row r="532" spans="1:21" ht="181.5" hidden="1" x14ac:dyDescent="0.3">
      <c r="A532" s="24">
        <v>530</v>
      </c>
      <c r="B532" s="23" t="s">
        <v>14326</v>
      </c>
      <c r="C532" s="23" t="s">
        <v>14327</v>
      </c>
      <c r="D532" s="23" t="s">
        <v>14328</v>
      </c>
      <c r="E532" s="23" t="s">
        <v>12466</v>
      </c>
      <c r="F532" s="23" t="s">
        <v>17603</v>
      </c>
      <c r="G532" s="23" t="s">
        <v>16438</v>
      </c>
      <c r="H532" s="23" t="str">
        <f t="shared" si="319"/>
        <v>정의:</v>
      </c>
      <c r="I532" s="25" t="str">
        <f t="shared" si="334"/>
        <v xml:space="preserve">비장(spleen)이란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v>
      </c>
      <c r="J532" s="25" t="s">
        <v>18574</v>
      </c>
      <c r="L532" s="25" t="str">
        <f t="shared" si="335"/>
        <v>비장(spleen)이란 배의 왼쪽 윗부분인 횡격막과 왼쪽 신장과의 사이에 있는 장기로, 흔히 지라라고도 부른다. 크기는 간보다 작으며 대부분 혈관으로 구성되어 암자색을 띠며, 길이 10∼12cm, 너비 6∼8cm, 무게 80~150g이다. 외부 충격에 손상되기 쉽다. , 기능:</v>
      </c>
      <c r="M532" s="25" t="str">
        <f t="shared" si="320"/>
        <v>기능:</v>
      </c>
      <c r="R532" s="23" t="s">
        <v>8776</v>
      </c>
    </row>
    <row r="533" spans="1:21" ht="198" hidden="1" x14ac:dyDescent="0.3">
      <c r="A533" s="24">
        <v>531</v>
      </c>
      <c r="B533" s="23" t="s">
        <v>14329</v>
      </c>
      <c r="C533" s="23" t="s">
        <v>14330</v>
      </c>
      <c r="D533" s="23" t="s">
        <v>14331</v>
      </c>
      <c r="E533" s="23" t="s">
        <v>12467</v>
      </c>
      <c r="F533" s="23" t="s">
        <v>8008</v>
      </c>
      <c r="G533" s="23" t="s">
        <v>16017</v>
      </c>
      <c r="H533" s="23" t="str">
        <f t="shared" si="319"/>
        <v>정의:</v>
      </c>
      <c r="I533" s="25" t="str">
        <f t="shared" si="334"/>
        <v xml:space="preserve">비장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v>
      </c>
      <c r="J533" s="25" t="s">
        <v>18575</v>
      </c>
      <c r="L533" s="25" t="str">
        <f t="shared" si="335"/>
        <v>비장 절제술(splenectomy)은 비장을 제거하는 것으로, 비장이 수행하는 중요한 기능에도 불구하고 비장 절제술은 성인에게 아무런 해를 끼치지 않고 행해질 수 있다. 비장의 기능을 다른 기관들(간, 림프절, 골수)에 의해 충분히 대신될 수 있기 때문이다., 용도:</v>
      </c>
      <c r="M533" s="25" t="str">
        <f t="shared" si="320"/>
        <v>용도:</v>
      </c>
      <c r="R533" s="23" t="s">
        <v>8777</v>
      </c>
    </row>
    <row r="534" spans="1:21" ht="214.5" hidden="1" x14ac:dyDescent="0.3">
      <c r="A534" s="24">
        <v>532</v>
      </c>
      <c r="B534" s="23" t="s">
        <v>14332</v>
      </c>
      <c r="C534" s="23" t="s">
        <v>14333</v>
      </c>
      <c r="D534" s="23" t="s">
        <v>14334</v>
      </c>
      <c r="E534" s="23" t="s">
        <v>12468</v>
      </c>
      <c r="F534" s="23" t="s">
        <v>17604</v>
      </c>
      <c r="G534" s="23" t="s">
        <v>16439</v>
      </c>
      <c r="H534" s="23" t="str">
        <f t="shared" si="319"/>
        <v>정의:</v>
      </c>
      <c r="I534" s="25" t="str">
        <f t="shared" si="334"/>
        <v xml:space="preserve">비장 종대(splenomegary)란 다양한 질환으로 인하여 비장이 커지고 기능항진이 오는 상태를 말한다., </v>
      </c>
      <c r="J534" s="25" t="s">
        <v>18576</v>
      </c>
      <c r="L534" s="25" t="str">
        <f t="shared" si="335"/>
        <v>비장 종대(splenomegary)란 다양한 질환으로 인하여 비장이 커지고 기능항진이 오는 상태를 말한다., 증상:</v>
      </c>
      <c r="M534" s="25" t="str">
        <f t="shared" si="320"/>
        <v>증상:</v>
      </c>
      <c r="N534" s="25" t="str">
        <f t="shared" ref="N534:N539" si="339">IF(M534="증상:",R534,"")</f>
        <v xml:space="preserve"> 비장 비대로 인한 임상적 증후군을 비장기능   항진증(hypersplenism)이라     하는데 늙고 손상된 혈구를 파괴하는 비장의 기능이 과도하게 일어나는 상태를     의미한다. 황달이 보이거나 비장이 만져지고 혈액 이상 소견이 보이면 예후가     나쁘다. ,  원인:</v>
      </c>
      <c r="O534" s="25" t="str">
        <f t="shared" ref="O534:O539" si="340">LEFT(N534,LEN(N534)-3)</f>
        <v xml:space="preserve"> 비장 비대로 인한 임상적 증후군을 비장기능   항진증(hypersplenism)이라     하는데 늙고 손상된 혈구를 파괴하는 비장의 기능이 과도하게 일어나는 상태를     의미한다. 황달이 보이거나 비장이 만져지고 혈액 이상 소견이 보이면 예후가     나쁘다. ,  </v>
      </c>
      <c r="P534" s="25" t="str">
        <f t="shared" ref="P534:P539" si="341">RIGHT(N534,3)</f>
        <v>원인:</v>
      </c>
      <c r="R534" s="23" t="s">
        <v>8778</v>
      </c>
      <c r="S534" s="23" t="s">
        <v>8779</v>
      </c>
      <c r="T534" s="23" t="s">
        <v>10126</v>
      </c>
    </row>
    <row r="535" spans="1:21" ht="214.5" hidden="1" x14ac:dyDescent="0.3">
      <c r="A535" s="24">
        <v>533</v>
      </c>
      <c r="B535" s="23" t="s">
        <v>14335</v>
      </c>
      <c r="C535" s="23" t="s">
        <v>14336</v>
      </c>
      <c r="D535" s="23" t="s">
        <v>14337</v>
      </c>
      <c r="E535" s="23" t="s">
        <v>12469</v>
      </c>
      <c r="F535" s="23" t="s">
        <v>17605</v>
      </c>
      <c r="G535" s="23" t="s">
        <v>16440</v>
      </c>
      <c r="H535" s="23" t="str">
        <f t="shared" si="319"/>
        <v>정의:</v>
      </c>
      <c r="I535" s="25" t="str">
        <f t="shared" si="334"/>
        <v xml:space="preserve">비장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v>
      </c>
      <c r="J535" s="25" t="s">
        <v>18577</v>
      </c>
      <c r="L535" s="25" t="str">
        <f t="shared" si="335"/>
        <v>비장 파열이란 배의 왼쪽 윗부분에 있는 장기인 비장이 외부의 충격에 의해 파열된 상태를 말한다. 왼쪽 하부의 늑골이 골절되면 비장이 손상될 가능성이 높으며 비장이 손상되면 출혈이 심하므로 허혈성 쇼크에 빠지는 경우가 있다.(왼쪽 8번~12번 늑골 골절시 비장 손상이 자주 동반된다.) , 증상:</v>
      </c>
      <c r="M535" s="25" t="str">
        <f t="shared" si="320"/>
        <v>증상:</v>
      </c>
      <c r="N535" s="25" t="str">
        <f t="shared" si="339"/>
        <v xml:space="preserve"> 복강     내 출혈이 생기고 이로 인해 복부통증, 심장박동수가 증가되면서 혈압이 떨어지고, 호흡이 빨라진다.,  원인:</v>
      </c>
      <c r="O535" s="25" t="str">
        <f t="shared" si="340"/>
        <v xml:space="preserve"> 복강     내 출혈이 생기고 이로 인해 복부통증, 심장박동수가 증가되면서 혈압이 떨어지고, 호흡이 빨라진다.,  </v>
      </c>
      <c r="P535" s="25" t="str">
        <f t="shared" si="341"/>
        <v>원인:</v>
      </c>
      <c r="R535" s="23" t="s">
        <v>8780</v>
      </c>
      <c r="S535" s="23" t="s">
        <v>8781</v>
      </c>
      <c r="T535" s="23" t="s">
        <v>10127</v>
      </c>
    </row>
    <row r="536" spans="1:21" ht="280.5" hidden="1" x14ac:dyDescent="0.3">
      <c r="A536" s="24">
        <v>534</v>
      </c>
      <c r="B536" s="23" t="s">
        <v>14338</v>
      </c>
      <c r="C536" s="23" t="s">
        <v>14339</v>
      </c>
      <c r="D536" s="23" t="s">
        <v>14340</v>
      </c>
      <c r="E536" s="23" t="s">
        <v>12470</v>
      </c>
      <c r="F536" s="23" t="s">
        <v>17606</v>
      </c>
      <c r="G536" s="23" t="s">
        <v>16441</v>
      </c>
      <c r="H536" s="23" t="str">
        <f t="shared" si="319"/>
        <v>정의:</v>
      </c>
      <c r="I536" s="25" t="str">
        <f t="shared" si="334"/>
        <v xml:space="preserve">비장기능 항진증(hypersplenism)이란 비장종대로 인하여 비장의 기능이상이 생기는 증상을 말한다. 비장(지라)이 붓고 빈혈 또는 백혈구나 혈소판의 감소가 보이며, 후에는 간에도 여러 장애가 일어나는 상태이다., </v>
      </c>
      <c r="J536" s="25" t="s">
        <v>18578</v>
      </c>
      <c r="L536" s="25" t="str">
        <f t="shared" si="335"/>
        <v>비장기능 항진증(hypersplenism)이란 비장종대로 인하여 비장의 기능이상이 생기는 증상을 말한다. 비장(지라)이 붓고 빈혈 또는 백혈구나 혈소판의 감소가 보이며, 후에는 간에도 여러 장애가 일어나는 상태이다., 증상:</v>
      </c>
      <c r="M536" s="25" t="str">
        <f t="shared" si="320"/>
        <v>증상:</v>
      </c>
      <c r="N536" s="25" t="str">
        <f t="shared" si="339"/>
        <v xml:space="preserve"> 비종이     증대함에 따라 빈혈이 심해질 경우가 많다. 대개는 철결핍성 빈혈로서 증세가     가벼울 동안은 자각증상은 없고, 진행됨에 따라 현기증,   귀울음, 전신권태     등이 일어난다. 2차적으로 간경변증이 일어나면 간기능의 장애가 점차 진행되고     문맥압이 항진하여 식도 정맥류가 생기거나 복수가 괴거나 한다. ,  원인:</v>
      </c>
      <c r="O536" s="25" t="str">
        <f t="shared" si="340"/>
        <v xml:space="preserve"> 비종이     증대함에 따라 빈혈이 심해질 경우가 많다. 대개는 철결핍성 빈혈로서 증세가     가벼울 동안은 자각증상은 없고, 진행됨에 따라 현기증,   귀울음, 전신권태     등이 일어난다. 2차적으로 간경변증이 일어나면 간기능의 장애가 점차 진행되고     문맥압이 항진하여 식도 정맥류가 생기거나 복수가 괴거나 한다. ,  </v>
      </c>
      <c r="P536" s="25" t="str">
        <f t="shared" si="341"/>
        <v>원인:</v>
      </c>
      <c r="R536" s="23" t="s">
        <v>8782</v>
      </c>
      <c r="S536" s="23" t="s">
        <v>8783</v>
      </c>
      <c r="T536" s="23" t="s">
        <v>10128</v>
      </c>
    </row>
    <row r="537" spans="1:21" ht="132" hidden="1" x14ac:dyDescent="0.3">
      <c r="A537" s="24">
        <v>535</v>
      </c>
      <c r="B537" s="23" t="s">
        <v>14341</v>
      </c>
      <c r="C537" s="23" t="s">
        <v>14342</v>
      </c>
      <c r="D537" s="23" t="s">
        <v>14343</v>
      </c>
      <c r="E537" s="23" t="s">
        <v>12471</v>
      </c>
      <c r="F537" s="23" t="s">
        <v>17607</v>
      </c>
      <c r="G537" s="23" t="s">
        <v>16442</v>
      </c>
      <c r="H537" s="23" t="str">
        <f t="shared" si="319"/>
        <v>정의:</v>
      </c>
      <c r="I537" s="25" t="str">
        <f t="shared" si="334"/>
        <v xml:space="preserve">비중격만곡증(deviated nasal septum)은 비강 내를 좌우의 2개로 나누고 있는 중앙의 칸막이(비중격)가 뚜렷이 만곡하여 코가 막히는 등의 증상이 나타나 치료를 요하는 경우를 말한다., </v>
      </c>
      <c r="J537" s="25" t="s">
        <v>18579</v>
      </c>
      <c r="L537" s="25" t="str">
        <f t="shared" si="335"/>
        <v>비중격만곡증(deviated nasal septum)은 비강 내를 좌우의 2개로 나누고 있는 중앙의 칸막이(비중격)가 뚜렷이 만곡하여 코가 막히는 등의 증상이 나타나 치료를 요하는 경우를 말한다., 증상:</v>
      </c>
      <c r="M537" s="25" t="str">
        <f t="shared" si="320"/>
        <v>증상:</v>
      </c>
      <c r="N537" s="25" t="str">
        <f t="shared" si="339"/>
        <v xml:space="preserve"> 코     막힘, 두중감이 있으며, 이로 인해 두통, 불면, 기억력과 주의력의 감퇴 등의 증상도     있다. 때로는 코의 외형이 변하여 콧등이 굽어 있기도 한다.,  원인:</v>
      </c>
      <c r="O537" s="25" t="str">
        <f t="shared" si="340"/>
        <v xml:space="preserve"> 코     막힘, 두중감이 있으며, 이로 인해 두통, 불면, 기억력과 주의력의 감퇴 등의 증상도     있다. 때로는 코의 외형이 변하여 콧등이 굽어 있기도 한다.,  </v>
      </c>
      <c r="P537" s="25" t="str">
        <f t="shared" si="341"/>
        <v>원인:</v>
      </c>
      <c r="R537" s="23" t="s">
        <v>8784</v>
      </c>
      <c r="S537" s="23" t="s">
        <v>8785</v>
      </c>
      <c r="T537" s="23" t="s">
        <v>10129</v>
      </c>
    </row>
    <row r="538" spans="1:21" ht="280.5" hidden="1" x14ac:dyDescent="0.3">
      <c r="A538" s="24">
        <v>536</v>
      </c>
      <c r="B538" s="23" t="s">
        <v>14344</v>
      </c>
      <c r="C538" s="23" t="s">
        <v>14345</v>
      </c>
      <c r="D538" s="23" t="s">
        <v>14346</v>
      </c>
      <c r="E538" s="23" t="s">
        <v>12472</v>
      </c>
      <c r="F538" s="23" t="s">
        <v>17608</v>
      </c>
      <c r="G538" s="23" t="s">
        <v>16443</v>
      </c>
      <c r="H538" s="23" t="str">
        <f t="shared" si="319"/>
        <v>정의:</v>
      </c>
      <c r="I538" s="25" t="str">
        <f t="shared" si="334"/>
        <v xml:space="preserve">비호치킨 림프종(non-Hodgkin's lymphoma)은 호치킨성 림프종과 마찬가지로 원인 모를 악성질환으로 림프조직에 일차적으로 침범한다. 어느 연령에나 올 수 있으나 중년에 가장 잘 침범한다., </v>
      </c>
      <c r="J538" s="25" t="s">
        <v>18580</v>
      </c>
      <c r="L538" s="25" t="str">
        <f t="shared" si="335"/>
        <v>비호치킨 림프종(non-Hodgkin's lymphoma)은 호치킨성 림프종과 마찬가지로 원인 모를 악성질환으로 림프조직에 일차적으로 침범한다. 어느 연령에나 올 수 있으나 중년에 가장 잘 침범한다., 증상:</v>
      </c>
      <c r="M538" s="25" t="str">
        <f t="shared" si="320"/>
        <v>증상:</v>
      </c>
      <c r="N538" s="25" t="str">
        <f t="shared" si="339"/>
        <v xml:space="preserve">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원인:</v>
      </c>
      <c r="O538" s="25" t="str">
        <f t="shared" si="340"/>
        <v xml:space="preserve"> 초기 증상은 동통이 없는 림프성병으로 흔히 한쪽만 발병한다. 림프절이 동시에 다발성으로 커지는데 특히 목에 있는 경부림프절이 흔히 만져진다. 질병이 진행되어 가면서 신생물질은 림프통로를 따라 다른 림프절까지 퍼지는데 결국 골수까지 침범한다. 전신적 증상으로서 발열, 체중감소, 발한, 전신 쇠약감이 있다.,  </v>
      </c>
      <c r="P538" s="25" t="str">
        <f t="shared" si="341"/>
        <v>원인:</v>
      </c>
      <c r="R538" s="23" t="s">
        <v>8786</v>
      </c>
      <c r="S538" s="23" t="s">
        <v>8787</v>
      </c>
      <c r="T538" s="23" t="s">
        <v>10130</v>
      </c>
    </row>
    <row r="539" spans="1:21" ht="396" x14ac:dyDescent="0.3">
      <c r="A539" s="24">
        <v>537</v>
      </c>
      <c r="B539" s="23" t="s">
        <v>14347</v>
      </c>
      <c r="C539" s="23" t="s">
        <v>14348</v>
      </c>
      <c r="D539" s="23" t="s">
        <v>14349</v>
      </c>
      <c r="E539" s="23" t="s">
        <v>12473</v>
      </c>
      <c r="F539" s="23" t="s">
        <v>17609</v>
      </c>
      <c r="G539" s="23" t="s">
        <v>16444</v>
      </c>
      <c r="H539" s="23" t="str">
        <f t="shared" si="319"/>
        <v>정의:</v>
      </c>
      <c r="I539" s="25" t="str">
        <f t="shared" si="334"/>
        <v xml:space="preserve">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v>
      </c>
      <c r="J539" s="25" t="s">
        <v>18581</v>
      </c>
      <c r="L539" s="25" t="str">
        <f t="shared" si="335"/>
        <v>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v>
      </c>
      <c r="M539" s="25" t="str">
        <f t="shared" si="320"/>
        <v>증상:</v>
      </c>
      <c r="N539" s="25" t="str">
        <f t="shared" si="339"/>
        <v xml:space="preserve">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원인:</v>
      </c>
      <c r="O539" s="25" t="str">
        <f t="shared" si="340"/>
        <v xml:space="preserve">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v>
      </c>
      <c r="P539" s="25" t="str">
        <f t="shared" si="341"/>
        <v>원인:</v>
      </c>
      <c r="R539" s="23" t="s">
        <v>8788</v>
      </c>
      <c r="S539" s="23" t="s">
        <v>8789</v>
      </c>
      <c r="T539" s="23" t="s">
        <v>10131</v>
      </c>
    </row>
    <row r="540" spans="1:21" ht="297" hidden="1" x14ac:dyDescent="0.3">
      <c r="A540" s="24">
        <v>538</v>
      </c>
      <c r="B540" s="23" t="s">
        <v>14350</v>
      </c>
      <c r="C540" s="23" t="s">
        <v>14351</v>
      </c>
      <c r="D540" s="23" t="s">
        <v>14352</v>
      </c>
      <c r="E540" s="23" t="s">
        <v>12474</v>
      </c>
      <c r="F540" s="23" t="s">
        <v>17610</v>
      </c>
      <c r="G540" s="23" t="s">
        <v>16445</v>
      </c>
      <c r="H540" s="23" t="str">
        <f t="shared" si="319"/>
        <v>정의:</v>
      </c>
      <c r="I540" s="25" t="str">
        <f t="shared" si="334"/>
        <v xml:space="preserve">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v>
      </c>
      <c r="J540" s="25" t="s">
        <v>18582</v>
      </c>
      <c r="L540" s="25" t="str">
        <f t="shared" si="335"/>
        <v>뼈(bone)란 골이라고도 하며, 내골격을 구성하는 요소로 경골조직으로 된 것을 말한다. 골막, 골질, 골수로 이루어져 있다. 골막은 뼈의 섬유성의 막으로, 혈관이나 지각신경이 분포되어 있다. 골질은 뼈의 본체부로서 표층부의 두껍고 단단한 골 피질과 벌집모양의 해면 골로 되어 있다. 골수는 골의 조직 중 부드러운 조직으로, 조혈기능을 갖고 있는 적색 골수와 조혈기능을 가지고 있지 않은 황색골수가 있다. , 기능:</v>
      </c>
      <c r="M540" s="25" t="str">
        <f t="shared" si="320"/>
        <v>기능:</v>
      </c>
      <c r="R540" s="23" t="s">
        <v>8790</v>
      </c>
    </row>
    <row r="541" spans="1:21" ht="82.5" hidden="1" x14ac:dyDescent="0.3">
      <c r="A541" s="24">
        <v>539</v>
      </c>
      <c r="B541" s="23" t="s">
        <v>14353</v>
      </c>
      <c r="C541" s="23" t="s">
        <v>14354</v>
      </c>
      <c r="D541" s="23" t="s">
        <v>14355</v>
      </c>
      <c r="E541" s="23" t="s">
        <v>12475</v>
      </c>
      <c r="F541" s="23" t="s">
        <v>17611</v>
      </c>
      <c r="G541" s="23" t="s">
        <v>16446</v>
      </c>
      <c r="H541" s="23" t="str">
        <f t="shared" si="319"/>
        <v>정의:</v>
      </c>
      <c r="I541" s="25" t="str">
        <f t="shared" si="334"/>
        <v xml:space="preserve">사경(torticollis)이란 흉쇄 유돌근의 섬유화경직으로 인하여 근육이 단축되어 목이 옆으로 기울어진 상태를 말한다. , </v>
      </c>
      <c r="J541" s="25" t="s">
        <v>18583</v>
      </c>
      <c r="L541" s="25" t="str">
        <f t="shared" si="335"/>
        <v>사경(torticollis)이란 흉쇄 유돌근의 섬유화경직으로 인하여 근육이 단축되어 목이 옆으로 기울어진 상태를 말한다. , 증상:</v>
      </c>
      <c r="M541" s="25" t="str">
        <f t="shared" si="320"/>
        <v>증상:</v>
      </c>
      <c r="N541" s="25" t="str">
        <f t="shared" ref="N541:N543" si="342">IF(M541="증상:",R541,"")</f>
        <v xml:space="preserve"> 근육이 단축되어 목이 옆으로     기울어진 상태가 된다. , 원인:</v>
      </c>
      <c r="O541" s="25" t="str">
        <f t="shared" ref="O541:O543" si="343">LEFT(N541,LEN(N541)-3)</f>
        <v xml:space="preserve"> 근육이 단축되어 목이 옆으로     기울어진 상태가 된다. , </v>
      </c>
      <c r="P541" s="25" t="str">
        <f t="shared" ref="P541:P543" si="344">RIGHT(N541,3)</f>
        <v>원인:</v>
      </c>
      <c r="R541" s="23" t="s">
        <v>8791</v>
      </c>
      <c r="S541" s="23" t="s">
        <v>8792</v>
      </c>
      <c r="T541" s="23" t="s">
        <v>10132</v>
      </c>
    </row>
    <row r="542" spans="1:21" ht="363" x14ac:dyDescent="0.3">
      <c r="A542" s="24">
        <v>540</v>
      </c>
      <c r="B542" s="23" t="s">
        <v>19530</v>
      </c>
      <c r="C542" s="23" t="s">
        <v>19531</v>
      </c>
      <c r="D542" s="23" t="s">
        <v>19532</v>
      </c>
      <c r="E542" s="23" t="s">
        <v>12476</v>
      </c>
      <c r="F542" s="23" t="s">
        <v>17612</v>
      </c>
      <c r="G542" s="23" t="s">
        <v>17134</v>
      </c>
      <c r="H542" s="23" t="str">
        <f t="shared" si="319"/>
        <v>정의:</v>
      </c>
      <c r="I542" s="25" t="str">
        <f t="shared" si="334"/>
        <v xml:space="preserve">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v>
      </c>
      <c r="J542" s="25" t="s">
        <v>18584</v>
      </c>
      <c r="L542" s="25" t="str">
        <f t="shared" si="335"/>
        <v>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v>
      </c>
      <c r="M542" s="25" t="str">
        <f t="shared" si="320"/>
        <v>증상:</v>
      </c>
      <c r="N542" s="25" t="str">
        <f t="shared" si="342"/>
        <v xml:space="preserve"> 소변 색깔이 약간 불그스름함 ,식욕상실 ,일반적인 아픈 증상,     배뇨량 감소, 어지러움, 호흡이 짧아짐, 오심 또는 구토, 고혈압 , 두통, 단백뇨,     발열, 시력장애, 눈과 발목, 손목 등에 부종이 생긴다. ,  원인:</v>
      </c>
      <c r="O542" s="25" t="str">
        <f t="shared" si="343"/>
        <v xml:space="preserve"> 소변 색깔이 약간 불그스름함 ,식욕상실 ,일반적인 아픈 증상,     배뇨량 감소, 어지러움, 호흡이 짧아짐, 오심 또는 구토, 고혈압 , 두통, 단백뇨,     발열, 시력장애, 눈과 발목, 손목 등에 부종이 생긴다. ,  </v>
      </c>
      <c r="P542" s="25" t="str">
        <f t="shared" si="344"/>
        <v>원인:</v>
      </c>
      <c r="R542" s="23" t="s">
        <v>8793</v>
      </c>
      <c r="S542" s="23" t="s">
        <v>8794</v>
      </c>
      <c r="T542" s="23" t="s">
        <v>10133</v>
      </c>
    </row>
    <row r="543" spans="1:21" ht="115.5" x14ac:dyDescent="0.3">
      <c r="A543" s="24">
        <v>541</v>
      </c>
      <c r="B543" s="23" t="s">
        <v>14356</v>
      </c>
      <c r="C543" s="23" t="s">
        <v>14357</v>
      </c>
      <c r="D543" s="23" t="s">
        <v>14358</v>
      </c>
      <c r="E543" s="23" t="s">
        <v>12477</v>
      </c>
      <c r="F543" s="23" t="s">
        <v>17613</v>
      </c>
      <c r="G543" s="23" t="s">
        <v>16447</v>
      </c>
      <c r="H543" s="23" t="str">
        <f t="shared" si="319"/>
        <v>정의:</v>
      </c>
      <c r="I543" s="25" t="str">
        <f t="shared" si="334"/>
        <v xml:space="preserve">사마귀(verrucae, wart)란 사마귀 바이러스가 피부에 침투하여 발생되는 질환이며, 병변이 미약하게 빛나며 투명한 과각화증을 지닌 양성 종양이다., </v>
      </c>
      <c r="J543" s="25" t="s">
        <v>18585</v>
      </c>
      <c r="L543" s="25" t="str">
        <f t="shared" si="335"/>
        <v>사마귀(verrucae, wart)란 사마귀 바이러스가 피부에 침투하여 발생되는 질환이며, 병변이 미약하게 빛나며 투명한 과각화증을 지닌 양성 종양이다., 증상:</v>
      </c>
      <c r="M543" s="25" t="str">
        <f t="shared" si="320"/>
        <v>증상:</v>
      </c>
      <c r="N543" s="25" t="str">
        <f t="shared" si="342"/>
        <v xml:space="preserve"> 외관상 흉하기는 하나 특별히 아프다거나 가려움증 같은 증상은 없다.,  원인:</v>
      </c>
      <c r="O543" s="25" t="str">
        <f t="shared" si="343"/>
        <v xml:space="preserve"> 외관상 흉하기는 하나 특별히 아프다거나 가려움증 같은 증상은 없다.,  </v>
      </c>
      <c r="P543" s="25" t="str">
        <f t="shared" si="344"/>
        <v>원인:</v>
      </c>
      <c r="R543" s="23" t="s">
        <v>8795</v>
      </c>
      <c r="S543" s="23" t="s">
        <v>8796</v>
      </c>
      <c r="T543" s="23" t="s">
        <v>10596</v>
      </c>
      <c r="U543" s="23" t="s">
        <v>13210</v>
      </c>
    </row>
    <row r="544" spans="1:21" hidden="1" x14ac:dyDescent="0.3">
      <c r="A544" s="24">
        <v>542</v>
      </c>
      <c r="B544" s="23" t="s">
        <v>5020</v>
      </c>
      <c r="C544" s="23" t="s">
        <v>11226</v>
      </c>
      <c r="D544" s="23" t="s">
        <v>11226</v>
      </c>
      <c r="E544" s="23" t="s">
        <v>12478</v>
      </c>
      <c r="F544" s="23" t="s">
        <v>16209</v>
      </c>
      <c r="G544" s="23" t="s">
        <v>16209</v>
      </c>
      <c r="H544" s="23" t="str">
        <f t="shared" si="319"/>
        <v>골절)</v>
      </c>
      <c r="J544" s="25" t="s">
        <v>8008</v>
      </c>
      <c r="L544" s="25" t="s">
        <v>8008</v>
      </c>
      <c r="M544" s="25" t="str">
        <f t="shared" si="320"/>
        <v/>
      </c>
    </row>
    <row r="545" spans="1:21" ht="247.5" hidden="1" x14ac:dyDescent="0.3">
      <c r="A545" s="24">
        <v>543</v>
      </c>
      <c r="B545" s="23" t="s">
        <v>14359</v>
      </c>
      <c r="C545" s="23" t="s">
        <v>14360</v>
      </c>
      <c r="D545" s="23" t="s">
        <v>14361</v>
      </c>
      <c r="E545" s="23" t="s">
        <v>12479</v>
      </c>
      <c r="F545" s="23" t="s">
        <v>17614</v>
      </c>
      <c r="G545" s="23" t="s">
        <v>16448</v>
      </c>
      <c r="H545" s="23" t="str">
        <f t="shared" si="319"/>
        <v>정의:</v>
      </c>
      <c r="I545" s="25" t="str">
        <f t="shared" ref="I545:I552" si="345">LEFT(J545,LEN(J545)-3)</f>
        <v xml:space="preserve">사시(strabismus)란 눈동자의 검은 자위가 비대칭적으로 한쪽으로 치우치는 증상을 의미하며, 좌·우 안의 눈이 바라보는 방향이 동일하지 않은 상태를 말한다. , </v>
      </c>
      <c r="J545" s="25" t="s">
        <v>18586</v>
      </c>
      <c r="L545" s="25" t="str">
        <f t="shared" ref="L545:L552" si="346">TRIM(J545)</f>
        <v>사시(strabismus)란 눈동자의 검은 자위가 비대칭적으로 한쪽으로 치우치는 증상을 의미하며, 좌·우 안의 눈이 바라보는 방향이 동일하지 않은 상태를 말한다. , 증상:</v>
      </c>
      <c r="M545" s="25" t="str">
        <f t="shared" si="320"/>
        <v>증상:</v>
      </c>
      <c r="N545" s="25" t="str">
        <f t="shared" ref="N545:N549" si="347">IF(M545="증상:",R545,"")</f>
        <v xml:space="preserve">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원인:</v>
      </c>
      <c r="O545" s="25" t="str">
        <f t="shared" ref="O545:O549" si="348">LEFT(N545,LEN(N545)-3)</f>
        <v xml:space="preserve"> 주요한 증상은 눈이 한쪽으로 치우치는 증상이 나타나며, 어린이의 경우 햇볕에서 눈을 찡그린다든지 머리를 특정한 방향으로 돌린다든지 하는 특징을 볼 수 있고, 성인의 경우 피곤하거나 몸이 힘들 때 눈이 아프거나 두 개로 사물이 보이는 복시가 간헐적으로 나타나기도 한다.,  </v>
      </c>
      <c r="P545" s="25" t="str">
        <f t="shared" ref="P545:P549" si="349">RIGHT(N545,3)</f>
        <v>원인:</v>
      </c>
      <c r="R545" s="23" t="s">
        <v>8797</v>
      </c>
      <c r="S545" s="23" t="s">
        <v>8798</v>
      </c>
      <c r="T545" s="23" t="s">
        <v>10135</v>
      </c>
    </row>
    <row r="546" spans="1:21" ht="363" hidden="1" x14ac:dyDescent="0.3">
      <c r="A546" s="24">
        <v>544</v>
      </c>
      <c r="B546" s="23" t="s">
        <v>14362</v>
      </c>
      <c r="C546" s="23" t="s">
        <v>14363</v>
      </c>
      <c r="D546" s="23" t="s">
        <v>14364</v>
      </c>
      <c r="E546" s="23" t="s">
        <v>12480</v>
      </c>
      <c r="F546" s="23" t="s">
        <v>17615</v>
      </c>
      <c r="G546" s="23" t="s">
        <v>16449</v>
      </c>
      <c r="H546" s="23" t="str">
        <f t="shared" si="319"/>
        <v>정의:</v>
      </c>
      <c r="I546" s="25" t="str">
        <f t="shared" si="345"/>
        <v xml:space="preserve">사지 마비(paraplegia)란 척수 신경이 손상을 받아서 신경증세가 발생하여 양쪽 팔과 다리의 움직임이 약하거나 전혀 못 움직이는 상태를 말한다. 마비의 정도에 따라 완전마비와 불완전마비로 구분한다., </v>
      </c>
      <c r="J546" s="25" t="s">
        <v>18587</v>
      </c>
      <c r="L546" s="25" t="str">
        <f t="shared" si="346"/>
        <v>사지 마비(paraplegia)란 척수 신경이 손상을 받아서 신경증세가 발생하여 양쪽 팔과 다리의 움직임이 약하거나 전혀 못 움직이는 상태를 말한다. 마비의 정도에 따라 완전마비와 불완전마비로 구분한다., 증상:</v>
      </c>
      <c r="M546" s="25" t="str">
        <f t="shared" si="320"/>
        <v>증상:</v>
      </c>
      <c r="N546" s="25" t="str">
        <f t="shared" si="347"/>
        <v xml:space="preserve">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호흡근육까지 마비되는 아주 위험한 경우까지 진행될     수 있다. ,  원인:</v>
      </c>
      <c r="O546" s="25" t="str">
        <f t="shared" si="348"/>
        <v xml:space="preserve">     처음 증상은 보통 사지의 저림 증상이 생기면서, 사지의 마비 증세가 시작되어,     수일에서 1-2 주에 걸쳐 마비 증세가 심해진다. 처음에 흔히 사지에 저림     증세가 나타나는 것이 흔하나, 저림 증세 없이 마비증세가 오는 경우도 있다.     보통 상지보다 하지에서 먼저 시작된다. 그 정도는 사람마다 다르나, 심한 경우는     사지의 완전마비와 더불어 호흡근육까지 마비되는 아주 위험한 경우까지 진행될     수 있다. ,  </v>
      </c>
      <c r="P546" s="25" t="str">
        <f t="shared" si="349"/>
        <v>원인:</v>
      </c>
      <c r="R546" s="23" t="s">
        <v>8799</v>
      </c>
      <c r="S546" s="23" t="s">
        <v>8800</v>
      </c>
      <c r="T546" s="23" t="s">
        <v>10136</v>
      </c>
    </row>
    <row r="547" spans="1:21" ht="148.5" hidden="1" x14ac:dyDescent="0.3">
      <c r="A547" s="24">
        <v>545</v>
      </c>
      <c r="B547" s="23" t="s">
        <v>14365</v>
      </c>
      <c r="C547" s="23" t="s">
        <v>14366</v>
      </c>
      <c r="D547" s="23" t="s">
        <v>14367</v>
      </c>
      <c r="E547" s="23" t="s">
        <v>12481</v>
      </c>
      <c r="F547" s="23" t="s">
        <v>17616</v>
      </c>
      <c r="G547" s="23" t="s">
        <v>16450</v>
      </c>
      <c r="H547" s="23" t="str">
        <f t="shared" si="319"/>
        <v>정의:</v>
      </c>
      <c r="I547" s="25" t="str">
        <f t="shared" si="345"/>
        <v xml:space="preserve">산립종(chalazion)이란 피부의 지방 샘처럼 눈꺼풀에 있는 검판선(눈꺼풀 가장 자리에 위치한 기름샘으로 피지를 분비하여 눈꺼풀이 끈적거리지 않도록 하는 작용)의 만성 육아성 염증이다., </v>
      </c>
      <c r="J547" s="25" t="s">
        <v>18588</v>
      </c>
      <c r="L547" s="25" t="str">
        <f t="shared" si="346"/>
        <v>산립종(chalazion)이란 피부의 지방 샘처럼 눈꺼풀에 있는 검판선(눈꺼풀 가장 자리에 위치한 기름샘으로 피지를 분비하여 눈꺼풀이 끈적거리지 않도록 하는 작용)의 만성 육아성 염증이다., 증상:</v>
      </c>
      <c r="M547" s="25" t="str">
        <f t="shared" si="320"/>
        <v>증상:</v>
      </c>
      <c r="N547" s="25" t="str">
        <f t="shared" si="347"/>
        <v xml:space="preserve"> 눈꺼풀의 피부 아래에 팥알 크기의 단단한 덩어리가 만져지는데 붓거나 통증이 없으며 환자가 자각하지 못하는 사이에 생기는 경우가 흔하다.,  원인:</v>
      </c>
      <c r="O547" s="25" t="str">
        <f t="shared" si="348"/>
        <v xml:space="preserve"> 눈꺼풀의 피부 아래에 팥알 크기의 단단한 덩어리가 만져지는데 붓거나 통증이 없으며 환자가 자각하지 못하는 사이에 생기는 경우가 흔하다.,  </v>
      </c>
      <c r="P547" s="25" t="str">
        <f t="shared" si="349"/>
        <v>원인:</v>
      </c>
      <c r="R547" s="23" t="s">
        <v>8801</v>
      </c>
      <c r="S547" s="23" t="s">
        <v>8802</v>
      </c>
      <c r="T547" s="23" t="s">
        <v>10137</v>
      </c>
    </row>
    <row r="548" spans="1:21" ht="247.5" hidden="1" x14ac:dyDescent="0.3">
      <c r="A548" s="24">
        <v>546</v>
      </c>
      <c r="B548" s="23" t="s">
        <v>19533</v>
      </c>
      <c r="C548" s="23" t="s">
        <v>19534</v>
      </c>
      <c r="D548" s="23" t="s">
        <v>19535</v>
      </c>
      <c r="E548" s="23" t="s">
        <v>12482</v>
      </c>
      <c r="F548" s="23" t="s">
        <v>17617</v>
      </c>
      <c r="G548" s="23" t="s">
        <v>17135</v>
      </c>
      <c r="H548" s="23" t="str">
        <f t="shared" si="319"/>
        <v>정의:</v>
      </c>
      <c r="I548" s="25" t="str">
        <f t="shared" si="345"/>
        <v xml:space="preserve">산욕기는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v>
      </c>
      <c r="J548" s="25" t="s">
        <v>19195</v>
      </c>
      <c r="L548" s="25" t="str">
        <f t="shared" si="346"/>
        <v>산욕기는 분만직후로부터 산부의 재생산 기관이 정상 상태로 회복될 때까지 걸리는 시간으로 보통은 약 6주간이다. 이 기간에는 월경과 배란이 일어나지 않고 확률은 적다. 산욕기 감염(puerperal infection)은 산후의 생식기 감염으로 산욕열, 산욕 패혈증이라고도 한다., 증상:</v>
      </c>
      <c r="M548" s="25" t="str">
        <f t="shared" si="320"/>
        <v>증상:</v>
      </c>
      <c r="N548" s="25" t="str">
        <f t="shared" si="347"/>
        <v xml:space="preserve"> 심한 발열현상과 자궁내막의 오염 산도의 국소적인 염증과     전신적인 균의 침입으로 인한 패혈증(sepsis, 혈액이나     다른     조직 내에 병을 일으킬     수 있는 균이나 균으로 인한 독성물질이 존재하는 경우를 말한다. 발열, 통증,     두통 등의 임상증상이 있다)이 발생된다.,  원인:</v>
      </c>
      <c r="O548" s="25" t="str">
        <f t="shared" si="348"/>
        <v xml:space="preserve"> 심한 발열현상과 자궁내막의 오염 산도의 국소적인 염증과     전신적인 균의 침입으로 인한 패혈증(sepsis, 혈액이나     다른     조직 내에 병을 일으킬     수 있는 균이나 균으로 인한 독성물질이 존재하는 경우를 말한다. 발열, 통증,     두통 등의 임상증상이 있다)이 발생된다.,  </v>
      </c>
      <c r="P548" s="25" t="str">
        <f t="shared" si="349"/>
        <v>원인:</v>
      </c>
      <c r="R548" s="23" t="s">
        <v>8803</v>
      </c>
      <c r="S548" s="23" t="s">
        <v>8804</v>
      </c>
      <c r="T548" s="23" t="s">
        <v>10138</v>
      </c>
    </row>
    <row r="549" spans="1:21" ht="148.5" x14ac:dyDescent="0.3">
      <c r="A549" s="24">
        <v>547</v>
      </c>
      <c r="B549" s="23" t="s">
        <v>14368</v>
      </c>
      <c r="C549" s="23" t="s">
        <v>14369</v>
      </c>
      <c r="D549" s="23" t="s">
        <v>14370</v>
      </c>
      <c r="E549" s="23" t="s">
        <v>12483</v>
      </c>
      <c r="F549" s="23" t="s">
        <v>17618</v>
      </c>
      <c r="G549" s="23" t="s">
        <v>16451</v>
      </c>
      <c r="H549" s="23" t="str">
        <f t="shared" si="319"/>
        <v>정의:</v>
      </c>
      <c r="I549" s="25" t="str">
        <f t="shared" si="345"/>
        <v xml:space="preserve">산재성 혈관내 응고증(disseminated intravascular coagulation ; DIC)이란 신체 전반에 걸친 세동맥과 모세혈관 내에 광범위하게 확산된 응고형태를 말한다., </v>
      </c>
      <c r="J549" s="25" t="s">
        <v>18589</v>
      </c>
      <c r="L549" s="25" t="str">
        <f t="shared" si="346"/>
        <v>산재성 혈관내 응고증(disseminated intravascular coagulation ; DIC)이란 신체 전반에 걸친 세동맥과 모세혈관 내에 광범위하게 확산된 응고형태를 말한다., 증상:</v>
      </c>
      <c r="M549" s="25" t="str">
        <f t="shared" si="320"/>
        <v>증상:</v>
      </c>
      <c r="N549" s="25" t="str">
        <f t="shared" si="347"/>
        <v xml:space="preserve">     응고와 출혈이라는 두 종류의 대립되는 출혈장애로 출혈성 경향과 장기기능     부전, 쇼크증상이 주로 나타난다. 원인 발생 후 수시간 또는 수일     이내로 나타난다.,  원인:</v>
      </c>
      <c r="O549" s="25" t="str">
        <f t="shared" si="348"/>
        <v xml:space="preserve">     응고와 출혈이라는 두 종류의 대립되는 출혈장애로 출혈성 경향과 장기기능     부전, 쇼크증상이 주로 나타난다. 원인 발생 후 수시간 또는 수일     이내로 나타난다.,  </v>
      </c>
      <c r="P549" s="25" t="str">
        <f t="shared" si="349"/>
        <v>원인:</v>
      </c>
      <c r="R549" s="23" t="s">
        <v>8805</v>
      </c>
      <c r="S549" s="23" t="s">
        <v>8806</v>
      </c>
      <c r="T549" s="23" t="s">
        <v>10139</v>
      </c>
    </row>
    <row r="550" spans="1:21" ht="49.5" hidden="1" x14ac:dyDescent="0.3">
      <c r="A550" s="24">
        <v>548</v>
      </c>
      <c r="B550" s="23" t="s">
        <v>19264</v>
      </c>
      <c r="C550" s="23" t="s">
        <v>19265</v>
      </c>
      <c r="D550" s="23" t="s">
        <v>14371</v>
      </c>
      <c r="E550" s="23" t="s">
        <v>12484</v>
      </c>
      <c r="F550" s="23" t="s">
        <v>17619</v>
      </c>
      <c r="G550" s="23" t="s">
        <v>16452</v>
      </c>
      <c r="H550" s="23" t="str">
        <f t="shared" si="319"/>
        <v>정의:</v>
      </c>
      <c r="I550" s="25" t="str">
        <f t="shared" si="345"/>
        <v>삼차 신경통(trigerminal neuralgia)은 뇌신경 제5번 신경(삼차</v>
      </c>
      <c r="J550" s="25" t="s">
        <v>19196</v>
      </c>
      <c r="L550" s="25" t="str">
        <f t="shared" si="346"/>
        <v>삼차 신경통(trigerminal neuralgia)은 뇌신경 제5번 신경(삼차신경:</v>
      </c>
      <c r="M550" s="25" t="str">
        <f t="shared" si="320"/>
        <v>신경:</v>
      </c>
      <c r="R550" s="23" t="s">
        <v>8807</v>
      </c>
      <c r="S550" s="23" t="s">
        <v>8808</v>
      </c>
      <c r="T550" s="23" t="s">
        <v>10598</v>
      </c>
      <c r="U550" s="23" t="s">
        <v>12485</v>
      </c>
    </row>
    <row r="551" spans="1:21" ht="82.5" hidden="1" x14ac:dyDescent="0.3">
      <c r="A551" s="24">
        <v>549</v>
      </c>
      <c r="B551" s="23" t="s">
        <v>14372</v>
      </c>
      <c r="C551" s="23" t="s">
        <v>14373</v>
      </c>
      <c r="D551" s="23" t="s">
        <v>14374</v>
      </c>
      <c r="E551" s="23" t="s">
        <v>12486</v>
      </c>
      <c r="F551" s="23" t="s">
        <v>17620</v>
      </c>
      <c r="G551" s="23" t="s">
        <v>16453</v>
      </c>
      <c r="H551" s="23" t="str">
        <f t="shared" si="319"/>
        <v>정의:</v>
      </c>
      <c r="I551" s="25" t="str">
        <f t="shared" si="345"/>
        <v xml:space="preserve">삼첨판(tricuspid valve)이란 우심방과 우심실 사이에 있는 판막을 말하며 3개의 판막으로 구성되어 있다., </v>
      </c>
      <c r="J551" s="25" t="s">
        <v>18590</v>
      </c>
      <c r="L551" s="25" t="str">
        <f t="shared" si="346"/>
        <v>삼첨판(tricuspid valve)이란 우심방과 우심실 사이에 있는 판막을 말하며 3개의 판막으로 구성되어 있다., 기능:</v>
      </c>
      <c r="M551" s="25" t="str">
        <f t="shared" si="320"/>
        <v>기능:</v>
      </c>
      <c r="R551" s="23" t="s">
        <v>8809</v>
      </c>
    </row>
    <row r="552" spans="1:21" ht="165" hidden="1" x14ac:dyDescent="0.3">
      <c r="A552" s="24">
        <v>550</v>
      </c>
      <c r="B552" s="23" t="s">
        <v>14375</v>
      </c>
      <c r="C552" s="23" t="s">
        <v>14376</v>
      </c>
      <c r="D552" s="23" t="s">
        <v>14377</v>
      </c>
      <c r="E552" s="23" t="s">
        <v>12487</v>
      </c>
      <c r="F552" s="23" t="s">
        <v>17621</v>
      </c>
      <c r="G552" s="23" t="s">
        <v>16454</v>
      </c>
      <c r="H552" s="23" t="str">
        <f t="shared" si="319"/>
        <v>정의:</v>
      </c>
      <c r="I552" s="25" t="str">
        <f t="shared" si="345"/>
        <v xml:space="preserve">상대정맥(superior vena cava)이란 인체에 있는 정맥 중에서 하대정맥 다음으로 큰 정맥으로, 상반부의 혈액을 모아 들이는 정맥을 말한다. 혈관의 크기는 지름 2cm, 길이 7cm 가량이며, 혈관 벽이 얇고 내압도 낮다. , </v>
      </c>
      <c r="J552" s="25" t="s">
        <v>18591</v>
      </c>
      <c r="L552" s="25" t="str">
        <f t="shared" si="346"/>
        <v>상대정맥(superior vena cava)이란 인체에 있는 정맥 중에서 하대정맥 다음으로 큰 정맥으로, 상반부의 혈액을 모아 들이는 정맥을 말한다. 혈관의 크기는 지름 2cm, 길이 7cm 가량이며, 혈관 벽이 얇고 내압도 낮다. , 기능:</v>
      </c>
      <c r="M552" s="25" t="str">
        <f t="shared" si="320"/>
        <v>기능:</v>
      </c>
      <c r="R552" s="23" t="s">
        <v>8810</v>
      </c>
    </row>
    <row r="553" spans="1:21" hidden="1" x14ac:dyDescent="0.3">
      <c r="A553" s="24">
        <v>551</v>
      </c>
      <c r="B553" s="23" t="s">
        <v>5029</v>
      </c>
      <c r="C553" s="23" t="s">
        <v>11235</v>
      </c>
      <c r="D553" s="23" t="s">
        <v>11235</v>
      </c>
      <c r="E553" s="23" t="s">
        <v>12488</v>
      </c>
      <c r="F553" s="23" t="s">
        <v>16455</v>
      </c>
      <c r="G553" s="23" t="s">
        <v>16455</v>
      </c>
      <c r="H553" s="23" t="str">
        <f t="shared" si="319"/>
        <v>완골)</v>
      </c>
      <c r="J553" s="25" t="s">
        <v>8008</v>
      </c>
      <c r="L553" s="25" t="s">
        <v>8008</v>
      </c>
      <c r="M553" s="25" t="str">
        <f t="shared" si="320"/>
        <v/>
      </c>
    </row>
    <row r="554" spans="1:21" hidden="1" x14ac:dyDescent="0.3">
      <c r="A554" s="24">
        <v>552</v>
      </c>
      <c r="B554" s="23" t="s">
        <v>5030</v>
      </c>
      <c r="C554" s="23" t="s">
        <v>11236</v>
      </c>
      <c r="D554" s="23" t="s">
        <v>11236</v>
      </c>
      <c r="E554" s="23" t="s">
        <v>12489</v>
      </c>
      <c r="F554" s="23" t="s">
        <v>16456</v>
      </c>
      <c r="G554" s="23" t="s">
        <v>16456</v>
      </c>
      <c r="H554" s="23" t="str">
        <f t="shared" si="319"/>
        <v>골절)</v>
      </c>
      <c r="J554" s="25" t="s">
        <v>8008</v>
      </c>
      <c r="L554" s="25" t="s">
        <v>8008</v>
      </c>
      <c r="M554" s="25" t="str">
        <f t="shared" si="320"/>
        <v/>
      </c>
    </row>
    <row r="555" spans="1:21" hidden="1" x14ac:dyDescent="0.3">
      <c r="A555" s="24">
        <v>553</v>
      </c>
      <c r="B555" s="23" t="s">
        <v>5031</v>
      </c>
      <c r="C555" s="23" t="s">
        <v>11237</v>
      </c>
      <c r="D555" s="23" t="s">
        <v>11237</v>
      </c>
      <c r="E555" s="23" t="s">
        <v>12490</v>
      </c>
      <c r="F555" s="23" t="s">
        <v>16457</v>
      </c>
      <c r="G555" s="23" t="s">
        <v>16457</v>
      </c>
      <c r="H555" s="23" t="str">
        <f t="shared" si="319"/>
        <v>골절)</v>
      </c>
      <c r="J555" s="25" t="s">
        <v>8008</v>
      </c>
      <c r="L555" s="25" t="s">
        <v>8008</v>
      </c>
      <c r="M555" s="25" t="str">
        <f t="shared" si="320"/>
        <v/>
      </c>
    </row>
    <row r="556" spans="1:21" hidden="1" x14ac:dyDescent="0.3">
      <c r="A556" s="24">
        <v>554</v>
      </c>
      <c r="B556" s="23" t="s">
        <v>5032</v>
      </c>
      <c r="C556" s="23" t="s">
        <v>11238</v>
      </c>
      <c r="D556" s="23" t="s">
        <v>11238</v>
      </c>
      <c r="E556" s="23" t="s">
        <v>12491</v>
      </c>
      <c r="F556" s="23" t="s">
        <v>16458</v>
      </c>
      <c r="G556" s="23" t="s">
        <v>16458</v>
      </c>
      <c r="H556" s="23" t="str">
        <f t="shared" si="319"/>
        <v>골절)</v>
      </c>
      <c r="J556" s="25" t="s">
        <v>8008</v>
      </c>
      <c r="L556" s="25" t="s">
        <v>8008</v>
      </c>
      <c r="M556" s="25" t="str">
        <f t="shared" si="320"/>
        <v/>
      </c>
    </row>
    <row r="557" spans="1:21" hidden="1" x14ac:dyDescent="0.3">
      <c r="A557" s="24">
        <v>555</v>
      </c>
      <c r="B557" s="23" t="s">
        <v>5033</v>
      </c>
      <c r="C557" s="23" t="s">
        <v>11239</v>
      </c>
      <c r="D557" s="23" t="s">
        <v>11239</v>
      </c>
      <c r="E557" s="23" t="s">
        <v>12492</v>
      </c>
      <c r="F557" s="23" t="s">
        <v>16459</v>
      </c>
      <c r="G557" s="23" t="s">
        <v>16459</v>
      </c>
      <c r="H557" s="23" t="str">
        <f t="shared" si="319"/>
        <v>골절)</v>
      </c>
      <c r="J557" s="25" t="s">
        <v>8008</v>
      </c>
      <c r="L557" s="25" t="s">
        <v>8008</v>
      </c>
      <c r="M557" s="25" t="str">
        <f t="shared" si="320"/>
        <v/>
      </c>
    </row>
    <row r="558" spans="1:21" ht="148.5" hidden="1" x14ac:dyDescent="0.3">
      <c r="A558" s="24">
        <v>556</v>
      </c>
      <c r="B558" s="23" t="s">
        <v>14378</v>
      </c>
      <c r="C558" s="23" t="s">
        <v>14379</v>
      </c>
      <c r="D558" s="23" t="s">
        <v>14380</v>
      </c>
      <c r="E558" s="23" t="s">
        <v>12493</v>
      </c>
      <c r="F558" s="23" t="s">
        <v>17622</v>
      </c>
      <c r="G558" s="23" t="s">
        <v>16460</v>
      </c>
      <c r="H558" s="23" t="str">
        <f t="shared" si="319"/>
        <v>정의:</v>
      </c>
      <c r="I558" s="25" t="str">
        <f t="shared" ref="I558:I574" si="350">LEFT(J558,LEN(J558)-3)</f>
        <v xml:space="preserve">상박골 대결절 견열 골절이란 상박골(윗팔뼈)의 견관절 부근에서 외부로 튀어나온 부분인 대결절에 골절이 발생하여 대결절에 연결된 근육이 뼈 조각을 물고 뼈 조각이 부러지며 떨어져 나오는 골절을 말한다. , </v>
      </c>
      <c r="J558" s="25" t="s">
        <v>18592</v>
      </c>
      <c r="L558" s="25" t="str">
        <f t="shared" ref="L558:L574" si="351">TRIM(J558)</f>
        <v>상박골 대결절 견열 골절이란 상박골(윗팔뼈)의 견관절 부근에서 외부로 튀어나온 부분인 대결절에 골절이 발생하여 대결절에 연결된 근육이 뼈 조각을 물고 뼈 조각이 부러지며 떨어져 나오는 골절을 말한다. , 증상:</v>
      </c>
      <c r="M558" s="25" t="str">
        <f t="shared" si="320"/>
        <v>증상:</v>
      </c>
      <c r="N558" s="25" t="str">
        <f t="shared" ref="N558:N560" si="352">IF(M558="증상:",R558,"")</f>
        <v xml:space="preserve"> 골절부위에 동통과 종창이 있고, 쇼크를 동반할 수 있다. ,  원인:</v>
      </c>
      <c r="O558" s="25" t="str">
        <f t="shared" ref="O558:O560" si="353">LEFT(N558,LEN(N558)-3)</f>
        <v xml:space="preserve"> 골절부위에 동통과 종창이 있고, 쇼크를 동반할 수 있다. ,  </v>
      </c>
      <c r="P558" s="25" t="str">
        <f t="shared" ref="P558:P560" si="354">RIGHT(N558,3)</f>
        <v>원인:</v>
      </c>
      <c r="R558" s="23" t="s">
        <v>8811</v>
      </c>
      <c r="S558" s="23" t="s">
        <v>8812</v>
      </c>
      <c r="T558" s="23" t="s">
        <v>10141</v>
      </c>
    </row>
    <row r="559" spans="1:21" ht="115.5" hidden="1" x14ac:dyDescent="0.3">
      <c r="A559" s="24">
        <v>557</v>
      </c>
      <c r="B559" s="23" t="s">
        <v>14381</v>
      </c>
      <c r="C559" s="23" t="s">
        <v>14382</v>
      </c>
      <c r="D559" s="23" t="s">
        <v>14383</v>
      </c>
      <c r="E559" s="23" t="s">
        <v>12494</v>
      </c>
      <c r="F559" s="23" t="s">
        <v>17623</v>
      </c>
      <c r="G559" s="23" t="s">
        <v>16461</v>
      </c>
      <c r="H559" s="23" t="str">
        <f t="shared" si="319"/>
        <v>정의:</v>
      </c>
      <c r="I559" s="25" t="str">
        <f t="shared" si="350"/>
        <v xml:space="preserve">상박골 소두 골절이란 주관절(팔꿈치 관절)부분의 상완골 하단에서 요골두와 관절하는 바깥쪽의 상완골 소두에 금이 가거나 부러진 상태를 말한다. , </v>
      </c>
      <c r="J559" s="25" t="s">
        <v>18593</v>
      </c>
      <c r="L559" s="25" t="str">
        <f t="shared" si="351"/>
        <v>상박골 소두 골절이란 주관절(팔꿈치 관절)부분의 상완골 하단에서 요골두와 관절하는 바깥쪽의 상완골 소두에 금이 가거나 부러진 상태를 말한다. , 증상:</v>
      </c>
      <c r="M559" s="25" t="str">
        <f t="shared" si="320"/>
        <v>증상:</v>
      </c>
      <c r="N559" s="25" t="str">
        <f t="shared" si="352"/>
        <v xml:space="preserve"> 골절 부위에 동통과 종창이 있고, 팔의     운동에 장애가 일어난다. 연골 골절과 동반하기 쉽다. ,  원인:</v>
      </c>
      <c r="O559" s="25" t="str">
        <f t="shared" si="353"/>
        <v xml:space="preserve"> 골절 부위에 동통과 종창이 있고, 팔의     운동에 장애가 일어난다. 연골 골절과 동반하기 쉽다. ,  </v>
      </c>
      <c r="P559" s="25" t="str">
        <f t="shared" si="354"/>
        <v>원인:</v>
      </c>
      <c r="R559" s="23" t="s">
        <v>8813</v>
      </c>
      <c r="S559" s="23" t="s">
        <v>8814</v>
      </c>
      <c r="T559" s="23" t="s">
        <v>10142</v>
      </c>
    </row>
    <row r="560" spans="1:21" ht="132" hidden="1" x14ac:dyDescent="0.3">
      <c r="A560" s="24">
        <v>558</v>
      </c>
      <c r="B560" s="23" t="s">
        <v>14384</v>
      </c>
      <c r="C560" s="23" t="s">
        <v>14385</v>
      </c>
      <c r="D560" s="23" t="s">
        <v>14386</v>
      </c>
      <c r="E560" s="23" t="s">
        <v>12495</v>
      </c>
      <c r="F560" s="23" t="s">
        <v>17624</v>
      </c>
      <c r="G560" s="23" t="s">
        <v>16462</v>
      </c>
      <c r="H560" s="23" t="str">
        <f t="shared" si="319"/>
        <v>정의:</v>
      </c>
      <c r="I560" s="25" t="str">
        <f t="shared" si="350"/>
        <v xml:space="preserve">상박골 절과부 신전 골절이란 외부의 힘에 의해 요골과 척골이 바깥으로 신전되어 상완골에서 주관절(팔꿈치 관절)부분의 내측상과와 외측상과에 금이 가거나 부러진 상태를 말한다. , </v>
      </c>
      <c r="J560" s="25" t="s">
        <v>18594</v>
      </c>
      <c r="L560" s="25" t="str">
        <f t="shared" si="351"/>
        <v>상박골 절과부 신전 골절이란 외부의 힘에 의해 요골과 척골이 바깥으로 신전되어 상완골에서 주관절(팔꿈치 관절)부분의 내측상과와 외측상과에 금이 가거나 부러진 상태를 말한다. , 증상:</v>
      </c>
      <c r="M560" s="25" t="str">
        <f t="shared" si="320"/>
        <v>증상:</v>
      </c>
      <c r="N560" s="25" t="str">
        <f t="shared" si="352"/>
        <v xml:space="preserve"> 골절 부위에 동통과 종창이 있고, 팔의 운동에 장애가 일어난다. ,  원인:</v>
      </c>
      <c r="O560" s="25" t="str">
        <f t="shared" si="353"/>
        <v xml:space="preserve"> 골절 부위에 동통과 종창이 있고, 팔의 운동에 장애가 일어난다. ,  </v>
      </c>
      <c r="P560" s="25" t="str">
        <f t="shared" si="354"/>
        <v>원인:</v>
      </c>
      <c r="R560" s="23" t="s">
        <v>8815</v>
      </c>
      <c r="S560" s="23" t="s">
        <v>8816</v>
      </c>
      <c r="T560" s="23" t="s">
        <v>10142</v>
      </c>
    </row>
    <row r="561" spans="1:21" ht="66" hidden="1" x14ac:dyDescent="0.3">
      <c r="A561" s="24">
        <v>559</v>
      </c>
      <c r="B561" s="23" t="s">
        <v>14387</v>
      </c>
      <c r="C561" s="23" t="s">
        <v>14388</v>
      </c>
      <c r="D561" s="23" t="s">
        <v>14389</v>
      </c>
      <c r="E561" s="23" t="s">
        <v>12496</v>
      </c>
      <c r="F561" s="23" t="s">
        <v>17625</v>
      </c>
      <c r="G561" s="23" t="s">
        <v>16463</v>
      </c>
      <c r="H561" s="23" t="str">
        <f t="shared" si="319"/>
        <v>정의:</v>
      </c>
      <c r="I561" s="25" t="str">
        <f t="shared" si="350"/>
        <v xml:space="preserve">상악골(maxilla)이란  위턱 부분에 있는 1쌍의 뼈를 말하며, 위턱 뼈라고도 한다. , </v>
      </c>
      <c r="J561" s="25" t="s">
        <v>18595</v>
      </c>
      <c r="L561" s="25" t="str">
        <f t="shared" si="351"/>
        <v>상악골(maxilla)이란  위턱 부분에 있는 1쌍의 뼈를 말하며, 위턱 뼈라고도 한다. , 기능:</v>
      </c>
      <c r="M561" s="25" t="str">
        <f t="shared" si="320"/>
        <v>기능:</v>
      </c>
      <c r="R561" s="23" t="s">
        <v>8817</v>
      </c>
    </row>
    <row r="562" spans="1:21" ht="132" hidden="1" x14ac:dyDescent="0.3">
      <c r="A562" s="24">
        <v>560</v>
      </c>
      <c r="B562" s="23" t="s">
        <v>14390</v>
      </c>
      <c r="C562" s="23" t="s">
        <v>14391</v>
      </c>
      <c r="D562" s="23" t="s">
        <v>14392</v>
      </c>
      <c r="E562" s="23" t="s">
        <v>12497</v>
      </c>
      <c r="F562" s="23" t="s">
        <v>17626</v>
      </c>
      <c r="G562" s="23" t="s">
        <v>16464</v>
      </c>
      <c r="H562" s="23" t="str">
        <f t="shared" si="319"/>
        <v>정의:</v>
      </c>
      <c r="I562" s="25" t="str">
        <f t="shared" si="350"/>
        <v xml:space="preserve">상완골(위팔뼈 ; humerus)이란 좌우 2개, 상지골 중에서 가장 긴 뼈로 위쪽은 반구 모양의 상완 골두가 있어 견갑골의 관절과 견관절을 형성하고 상완골 하부는 주관절과 접속된다., </v>
      </c>
      <c r="J562" s="25" t="s">
        <v>18596</v>
      </c>
      <c r="L562" s="25" t="str">
        <f t="shared" si="351"/>
        <v>상완골(위팔뼈 ; humerus)이란 좌우 2개, 상지골 중에서 가장 긴 뼈로 위쪽은 반구 모양의 상완 골두가 있어 견갑골의 관절과 견관절을 형성하고 상완골 하부는 주관절과 접속된다., 기능:</v>
      </c>
      <c r="M562" s="25" t="str">
        <f t="shared" si="320"/>
        <v>기능:</v>
      </c>
      <c r="R562" s="23" t="s">
        <v>8818</v>
      </c>
    </row>
    <row r="563" spans="1:21" ht="82.5" hidden="1" x14ac:dyDescent="0.3">
      <c r="A563" s="24">
        <v>561</v>
      </c>
      <c r="B563" s="23" t="s">
        <v>14393</v>
      </c>
      <c r="C563" s="23" t="s">
        <v>14394</v>
      </c>
      <c r="D563" s="23" t="s">
        <v>14395</v>
      </c>
      <c r="E563" s="23" t="s">
        <v>12498</v>
      </c>
      <c r="F563" s="23" t="s">
        <v>17627</v>
      </c>
      <c r="G563" s="23" t="s">
        <v>16465</v>
      </c>
      <c r="H563" s="23" t="str">
        <f t="shared" si="319"/>
        <v>정의:</v>
      </c>
      <c r="I563" s="25" t="str">
        <f t="shared" si="350"/>
        <v xml:space="preserve">상완골 간부 골절이란 어깨와 팔꿈치 사이에 있는 상완골의 중간 부분이 부러진 상태를 말한다. , </v>
      </c>
      <c r="J563" s="25" t="s">
        <v>18597</v>
      </c>
      <c r="L563" s="25" t="str">
        <f t="shared" si="351"/>
        <v>상완골 간부 골절이란 어깨와 팔꿈치 사이에 있는 상완골의 중간 부분이 부러진 상태를 말한다. , 증상:</v>
      </c>
      <c r="M563" s="25" t="str">
        <f t="shared" si="320"/>
        <v>증상:</v>
      </c>
      <c r="N563" s="25" t="str">
        <f t="shared" ref="N563:N571" si="355">IF(M563="증상:",R563,"")</f>
        <v xml:space="preserve"> 흔히 개방창이 동반된다. ,  원인:</v>
      </c>
      <c r="O563" s="25" t="str">
        <f t="shared" ref="O563:O571" si="356">LEFT(N563,LEN(N563)-3)</f>
        <v xml:space="preserve"> 흔히 개방창이 동반된다. ,  </v>
      </c>
      <c r="P563" s="25" t="str">
        <f t="shared" ref="P563:P571" si="357">RIGHT(N563,3)</f>
        <v>원인:</v>
      </c>
      <c r="R563" s="23" t="s">
        <v>8819</v>
      </c>
      <c r="S563" s="23" t="s">
        <v>8820</v>
      </c>
      <c r="T563" s="23" t="s">
        <v>10600</v>
      </c>
      <c r="U563" s="23" t="s">
        <v>13211</v>
      </c>
    </row>
    <row r="564" spans="1:21" ht="99" hidden="1" x14ac:dyDescent="0.3">
      <c r="A564" s="24">
        <v>562</v>
      </c>
      <c r="B564" s="23" t="s">
        <v>14396</v>
      </c>
      <c r="C564" s="23" t="s">
        <v>14397</v>
      </c>
      <c r="D564" s="23" t="s">
        <v>14398</v>
      </c>
      <c r="E564" s="23" t="s">
        <v>12499</v>
      </c>
      <c r="F564" s="23" t="s">
        <v>17628</v>
      </c>
      <c r="G564" s="23" t="s">
        <v>16466</v>
      </c>
      <c r="H564" s="23" t="str">
        <f t="shared" si="319"/>
        <v>정의:</v>
      </c>
      <c r="I564" s="25" t="str">
        <f t="shared" si="350"/>
        <v xml:space="preserve">상완골 경부 골절이란 위 팔뼈인 상완골에서 어깨에 가까운 상완골의 목 부분이 부러진 상태로 가장 흔하게 발생한다. , </v>
      </c>
      <c r="J564" s="25" t="s">
        <v>18598</v>
      </c>
      <c r="L564" s="25" t="str">
        <f t="shared" si="351"/>
        <v>상완골 경부 골절이란 위 팔뼈인 상완골에서 어깨에 가까운 상완골의 목 부분이 부러진 상태로 가장 흔하게 발생한다. , 증상:</v>
      </c>
      <c r="M564" s="25" t="str">
        <f t="shared" si="320"/>
        <v>증상:</v>
      </c>
      <c r="N564" s="25" t="str">
        <f t="shared" si="355"/>
        <v xml:space="preserve"> 골절 부위에 동통과 종창이 있고, 쇼크를 동반할 수 있다.     ,  원인:</v>
      </c>
      <c r="O564" s="25" t="str">
        <f t="shared" si="356"/>
        <v xml:space="preserve"> 골절 부위에 동통과 종창이 있고, 쇼크를 동반할 수 있다.     ,  </v>
      </c>
      <c r="P564" s="25" t="str">
        <f t="shared" si="357"/>
        <v>원인:</v>
      </c>
      <c r="R564" s="23" t="s">
        <v>8821</v>
      </c>
      <c r="S564" s="23" t="s">
        <v>8822</v>
      </c>
      <c r="T564" s="23" t="s">
        <v>10144</v>
      </c>
    </row>
    <row r="565" spans="1:21" ht="165" hidden="1" x14ac:dyDescent="0.3">
      <c r="A565" s="24">
        <v>563</v>
      </c>
      <c r="B565" s="23" t="s">
        <v>14399</v>
      </c>
      <c r="C565" s="23" t="s">
        <v>14400</v>
      </c>
      <c r="D565" s="23" t="s">
        <v>14401</v>
      </c>
      <c r="E565" s="23" t="s">
        <v>12500</v>
      </c>
      <c r="F565" s="23" t="s">
        <v>17629</v>
      </c>
      <c r="G565" s="23" t="s">
        <v>16467</v>
      </c>
      <c r="H565" s="23" t="str">
        <f t="shared" si="319"/>
        <v>정의:</v>
      </c>
      <c r="I565" s="25" t="str">
        <f t="shared" si="350"/>
        <v xml:space="preserve">상완골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v>
      </c>
      <c r="J565" s="25" t="s">
        <v>18599</v>
      </c>
      <c r="L565" s="25" t="str">
        <f t="shared" si="351"/>
        <v>상완골 과간 골절이란 상완골과의 사이에 금이 생기거나 부러진 상태를 말한다. 성인에서 상완골 원위부 골절 중 가장 흔한 형태의 골절로 보통 상당한 외력이 가해져야 발생되기 때문에 개방성 골절인 경우가 많다. , 증상:</v>
      </c>
      <c r="M565" s="25" t="str">
        <f t="shared" si="320"/>
        <v>증상:</v>
      </c>
      <c r="N565" s="25" t="str">
        <f t="shared" si="355"/>
        <v xml:space="preserve"> 개방성     골절의 경우 출혈과 함께 골절로 인한 변형과 종창이 심하다. ,  원인:</v>
      </c>
      <c r="O565" s="25" t="str">
        <f t="shared" si="356"/>
        <v xml:space="preserve"> 개방성     골절의 경우 출혈과 함께 골절로 인한 변형과 종창이 심하다. ,  </v>
      </c>
      <c r="P565" s="25" t="str">
        <f t="shared" si="357"/>
        <v>원인:</v>
      </c>
      <c r="R565" s="23" t="s">
        <v>8823</v>
      </c>
      <c r="S565" s="23" t="s">
        <v>8824</v>
      </c>
      <c r="T565" s="23" t="s">
        <v>10145</v>
      </c>
    </row>
    <row r="566" spans="1:21" ht="115.5" hidden="1" x14ac:dyDescent="0.3">
      <c r="A566" s="24">
        <v>564</v>
      </c>
      <c r="B566" s="23" t="s">
        <v>14402</v>
      </c>
      <c r="C566" s="23" t="s">
        <v>14403</v>
      </c>
      <c r="D566" s="23" t="s">
        <v>14404</v>
      </c>
      <c r="E566" s="23" t="s">
        <v>12501</v>
      </c>
      <c r="F566" s="23" t="s">
        <v>17630</v>
      </c>
      <c r="G566" s="23" t="s">
        <v>16468</v>
      </c>
      <c r="H566" s="23" t="str">
        <f t="shared" si="319"/>
        <v>정의:</v>
      </c>
      <c r="I566" s="25" t="str">
        <f t="shared" si="350"/>
        <v xml:space="preserve">상완골 과상 골절이란 상완골과의 윗부분에 금이 가거나 부러진 상태를 말한다. 이 부위가 부러지면 신경이나 혈관이 동반하여 다치므로 주의가 요구된다. , </v>
      </c>
      <c r="J566" s="25" t="s">
        <v>18600</v>
      </c>
      <c r="L566" s="25" t="str">
        <f t="shared" si="351"/>
        <v>상완골 과상 골절이란 상완골과의 윗부분에 금이 가거나 부러진 상태를 말한다. 이 부위가 부러지면 신경이나 혈관이 동반하여 다치므로 주의가 요구된다. , 증상:</v>
      </c>
      <c r="M566" s="25" t="str">
        <f t="shared" si="320"/>
        <v>증상:</v>
      </c>
      <c r="N566" s="25" t="str">
        <f t="shared" si="355"/>
        <v xml:space="preserve"> 골절로     인한 변형과 종창이 심하여 탈구와 혼동되는 수가 많다. ,  원인:</v>
      </c>
      <c r="O566" s="25" t="str">
        <f t="shared" si="356"/>
        <v xml:space="preserve"> 골절로     인한 변형과 종창이 심하여 탈구와 혼동되는 수가 많다. ,  </v>
      </c>
      <c r="P566" s="25" t="str">
        <f t="shared" si="357"/>
        <v>원인:</v>
      </c>
      <c r="R566" s="23" t="s">
        <v>8825</v>
      </c>
      <c r="S566" s="23" t="s">
        <v>8826</v>
      </c>
      <c r="T566" s="23" t="s">
        <v>10146</v>
      </c>
    </row>
    <row r="567" spans="1:21" ht="181.5" hidden="1" x14ac:dyDescent="0.3">
      <c r="A567" s="24">
        <v>565</v>
      </c>
      <c r="B567" s="23" t="s">
        <v>14405</v>
      </c>
      <c r="C567" s="23" t="s">
        <v>14406</v>
      </c>
      <c r="D567" s="23" t="s">
        <v>14407</v>
      </c>
      <c r="E567" s="23" t="s">
        <v>12502</v>
      </c>
      <c r="F567" s="23" t="s">
        <v>17631</v>
      </c>
      <c r="G567" s="23" t="s">
        <v>16469</v>
      </c>
      <c r="H567" s="23" t="str">
        <f t="shared" si="319"/>
        <v>정의:</v>
      </c>
      <c r="I567" s="25" t="str">
        <f t="shared" si="350"/>
        <v xml:space="preserve">상완골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v>
      </c>
      <c r="J567" s="25" t="s">
        <v>18601</v>
      </c>
      <c r="L567" s="25" t="str">
        <f t="shared" si="351"/>
        <v>상완골 근위부 골절이란 위 팔뼈인 상완골의 어깨와 가까운 부분이 부러진 상태로 상완골 경부의 위쪽 부분이다. 골, 견갑골과 함께 복합적인 관절을 이루고 있어 이 부위가 골절되면 팔의 운동장애를 일으키기 쉬워 세심한 치료가 요구된다. , 증상:</v>
      </c>
      <c r="M567" s="25" t="str">
        <f t="shared" si="320"/>
        <v>증상:</v>
      </c>
      <c r="N567" s="25" t="str">
        <f t="shared" si="355"/>
        <v xml:space="preserve"> 골절 부위에 동통과 종창이 있고, 쇼크를 동반할 수 있다. ,  원인:</v>
      </c>
      <c r="O567" s="25" t="str">
        <f t="shared" si="356"/>
        <v xml:space="preserve"> 골절 부위에 동통과 종창이 있고, 쇼크를 동반할 수 있다. ,  </v>
      </c>
      <c r="P567" s="25" t="str">
        <f t="shared" si="357"/>
        <v>원인:</v>
      </c>
      <c r="R567" s="23" t="s">
        <v>8827</v>
      </c>
      <c r="S567" s="23" t="s">
        <v>8822</v>
      </c>
      <c r="T567" s="23" t="s">
        <v>10147</v>
      </c>
    </row>
    <row r="568" spans="1:21" ht="198" hidden="1" x14ac:dyDescent="0.3">
      <c r="A568" s="24">
        <v>566</v>
      </c>
      <c r="B568" s="23" t="s">
        <v>14408</v>
      </c>
      <c r="C568" s="23" t="s">
        <v>14409</v>
      </c>
      <c r="D568" s="23" t="s">
        <v>14410</v>
      </c>
      <c r="E568" s="23" t="s">
        <v>12503</v>
      </c>
      <c r="F568" s="23" t="s">
        <v>17632</v>
      </c>
      <c r="G568" s="23" t="s">
        <v>16470</v>
      </c>
      <c r="H568" s="23" t="str">
        <f t="shared" si="319"/>
        <v>정의:</v>
      </c>
      <c r="I568" s="25" t="str">
        <f t="shared" si="350"/>
        <v xml:space="preserve">상완골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v>
      </c>
      <c r="J568" s="25" t="s">
        <v>18602</v>
      </c>
      <c r="L568" s="25" t="str">
        <f t="shared" si="351"/>
        <v>상완골 내과 골절이란 팔꿈치 안쪽 끝부분인 상완골과의 안쪽에 금이 가거나 부러진 상태를 말한다. 손목이나 손가락을 신전시키는 요골신경은 상완골 하부 1/3부 정도의 지점에서 뼈와 가깝게 지나므로 이 부근이 골절된 경우 요골신경 손상을 입을 수 있다. , 증상:</v>
      </c>
      <c r="M568" s="25" t="str">
        <f t="shared" si="320"/>
        <v>증상:</v>
      </c>
      <c r="N568" s="25" t="str">
        <f t="shared" si="355"/>
        <v xml:space="preserve"> 신경 손상, 혈관 손상이나 심한 종창이 동반될 수 있다. ,  원인:</v>
      </c>
      <c r="O568" s="25" t="str">
        <f t="shared" si="356"/>
        <v xml:space="preserve"> 신경 손상, 혈관 손상이나 심한 종창이 동반될 수 있다. ,  </v>
      </c>
      <c r="P568" s="25" t="str">
        <f t="shared" si="357"/>
        <v>원인:</v>
      </c>
      <c r="R568" s="23" t="s">
        <v>8828</v>
      </c>
      <c r="S568" s="23" t="s">
        <v>8829</v>
      </c>
      <c r="T568" s="23" t="s">
        <v>10148</v>
      </c>
    </row>
    <row r="569" spans="1:21" ht="165" hidden="1" x14ac:dyDescent="0.3">
      <c r="A569" s="24">
        <v>567</v>
      </c>
      <c r="B569" s="23" t="s">
        <v>14411</v>
      </c>
      <c r="C569" s="23" t="s">
        <v>14412</v>
      </c>
      <c r="D569" s="23" t="s">
        <v>14413</v>
      </c>
      <c r="E569" s="23" t="s">
        <v>12504</v>
      </c>
      <c r="F569" s="23" t="s">
        <v>17633</v>
      </c>
      <c r="G569" s="23" t="s">
        <v>16471</v>
      </c>
      <c r="H569" s="23" t="str">
        <f t="shared" si="319"/>
        <v>정의:</v>
      </c>
      <c r="I569" s="25" t="str">
        <f t="shared" si="350"/>
        <v xml:space="preserve">상완골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v>
      </c>
      <c r="J569" s="25" t="s">
        <v>18603</v>
      </c>
      <c r="L569" s="25" t="str">
        <f t="shared" si="351"/>
        <v>상완골 내상과 골절이란 팔꿈치 안쪽의 볼록한 부분인 상완골 내상과에 금이 가거나 부러진 상태를 말한다. 내상과는 상완골의 길이 성장에는 관계가 없는 골단이므로 반드시 원위치대로 정복해야 할 부위는 아니다. , 증상:</v>
      </c>
      <c r="M569" s="25" t="str">
        <f t="shared" si="320"/>
        <v>증상:</v>
      </c>
      <c r="N569" s="25" t="str">
        <f t="shared" si="355"/>
        <v xml:space="preserve"> 심한 통증과 압통이 있고 종창이 동반될 수 있다. ,  원인:</v>
      </c>
      <c r="O569" s="25" t="str">
        <f t="shared" si="356"/>
        <v xml:space="preserve"> 심한 통증과 압통이 있고 종창이 동반될 수 있다. ,  </v>
      </c>
      <c r="P569" s="25" t="str">
        <f t="shared" si="357"/>
        <v>원인:</v>
      </c>
      <c r="R569" s="23" t="s">
        <v>8830</v>
      </c>
      <c r="S569" s="23" t="s">
        <v>8831</v>
      </c>
      <c r="T569" s="23" t="s">
        <v>10149</v>
      </c>
    </row>
    <row r="570" spans="1:21" ht="198" hidden="1" x14ac:dyDescent="0.3">
      <c r="A570" s="24">
        <v>568</v>
      </c>
      <c r="B570" s="23" t="s">
        <v>14414</v>
      </c>
      <c r="C570" s="23" t="s">
        <v>14415</v>
      </c>
      <c r="D570" s="23" t="s">
        <v>14416</v>
      </c>
      <c r="E570" s="23" t="s">
        <v>12505</v>
      </c>
      <c r="F570" s="23" t="s">
        <v>17634</v>
      </c>
      <c r="G570" s="23" t="s">
        <v>16472</v>
      </c>
      <c r="H570" s="23" t="str">
        <f t="shared" si="319"/>
        <v>정의:</v>
      </c>
      <c r="I570" s="25" t="str">
        <f t="shared" si="350"/>
        <v xml:space="preserve">상완골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v>
      </c>
      <c r="J570" s="25" t="s">
        <v>18604</v>
      </c>
      <c r="L570" s="25" t="str">
        <f t="shared" si="351"/>
        <v>상완골 외과 골절이란 팔꿈치 바깥쪽 끝부분인 상완골과의 바깥쪽에 금이 가거나 부러진 상태를 말한다. 손목이나 손가락을 신전시키는 요골신경은 상완골 하부 1/3부 정도의 지점에서 뼈와 가깝게 지나므로 이 부근이 골절된 경우 요골신경 손상을 입을 수 있다. , 증상:</v>
      </c>
      <c r="M570" s="25" t="str">
        <f t="shared" si="320"/>
        <v>증상:</v>
      </c>
      <c r="N570" s="25" t="str">
        <f t="shared" si="355"/>
        <v xml:space="preserve"> 신경 손상,     혈관 손상이나 심한 종창이 동반될 수 있다. ,  원인:</v>
      </c>
      <c r="O570" s="25" t="str">
        <f t="shared" si="356"/>
        <v xml:space="preserve"> 신경 손상,     혈관 손상이나 심한 종창이 동반될 수 있다. ,  </v>
      </c>
      <c r="P570" s="25" t="str">
        <f t="shared" si="357"/>
        <v>원인:</v>
      </c>
      <c r="R570" s="23" t="s">
        <v>8832</v>
      </c>
      <c r="S570" s="23" t="s">
        <v>8833</v>
      </c>
      <c r="T570" s="23" t="s">
        <v>10602</v>
      </c>
      <c r="U570" s="23" t="s">
        <v>13212</v>
      </c>
    </row>
    <row r="571" spans="1:21" ht="181.5" hidden="1" x14ac:dyDescent="0.3">
      <c r="A571" s="24">
        <v>569</v>
      </c>
      <c r="B571" s="23" t="s">
        <v>14417</v>
      </c>
      <c r="C571" s="23" t="s">
        <v>14418</v>
      </c>
      <c r="D571" s="23" t="s">
        <v>14419</v>
      </c>
      <c r="E571" s="23" t="s">
        <v>12506</v>
      </c>
      <c r="F571" s="23" t="s">
        <v>17635</v>
      </c>
      <c r="G571" s="23" t="s">
        <v>16473</v>
      </c>
      <c r="H571" s="23" t="str">
        <f t="shared" si="319"/>
        <v>정의:</v>
      </c>
      <c r="I571" s="25" t="str">
        <f t="shared" si="350"/>
        <v xml:space="preserve">상완골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v>
      </c>
      <c r="J571" s="25" t="s">
        <v>18605</v>
      </c>
      <c r="L571" s="25" t="str">
        <f t="shared" si="351"/>
        <v>상완골 원위부 골절이란 어깨와 팔꿈치 사이의 위 팔뼈 중에서 팔꿈치와 연결된 부분이 부러진 상태로 소아에서 흔히 발생한다. 상완골 과상 골절이 가장 흔하며 그 외에 외과 골절, 내과 골절, 내상과 골절, 과간 골절 등이 있다. , 증상:</v>
      </c>
      <c r="M571" s="25" t="str">
        <f t="shared" si="320"/>
        <v>증상:</v>
      </c>
      <c r="N571" s="25" t="str">
        <f t="shared" si="355"/>
        <v xml:space="preserve"> 심한 통증과 압통이 있고 종창이   동반될 수 있다. 손목이나 손가락을 신전시키는 요골신경은 위     팔뼈 하부 1/3부 정도의 지점에서 뼈와 가깝게 지나므로 이 부근이 골절된 경우 요골신경 손상을 입을 수 있다. ,  원인:</v>
      </c>
      <c r="O571" s="25" t="str">
        <f t="shared" si="356"/>
        <v xml:space="preserve"> 심한 통증과 압통이 있고 종창이   동반될 수 있다. 손목이나 손가락을 신전시키는 요골신경은 위     팔뼈 하부 1/3부 정도의 지점에서 뼈와 가깝게 지나므로 이 부근이 골절된 경우 요골신경 손상을 입을 수 있다. ,  </v>
      </c>
      <c r="P571" s="25" t="str">
        <f t="shared" si="357"/>
        <v>원인:</v>
      </c>
      <c r="R571" s="23" t="s">
        <v>8834</v>
      </c>
      <c r="S571" s="23" t="s">
        <v>8835</v>
      </c>
      <c r="T571" s="23" t="s">
        <v>10151</v>
      </c>
    </row>
    <row r="572" spans="1:21" ht="66" x14ac:dyDescent="0.3">
      <c r="A572" s="24">
        <v>570</v>
      </c>
      <c r="B572" s="23" t="s">
        <v>14420</v>
      </c>
      <c r="C572" s="23" t="s">
        <v>14421</v>
      </c>
      <c r="D572" s="23" t="s">
        <v>14422</v>
      </c>
      <c r="E572" s="23" t="s">
        <v>12507</v>
      </c>
      <c r="F572" s="23" t="s">
        <v>8008</v>
      </c>
      <c r="G572" s="23" t="s">
        <v>16017</v>
      </c>
      <c r="H572" s="23" t="str">
        <f t="shared" si="319"/>
        <v>정의:</v>
      </c>
      <c r="I572" s="25" t="str">
        <f t="shared" si="350"/>
        <v xml:space="preserve">상지의 관절이란 신체의 상부, 즉 손, 팔, 어깨를 이루는 관절을 말한다. , 종류, </v>
      </c>
      <c r="J572" s="25" t="s">
        <v>18606</v>
      </c>
      <c r="L572" s="25" t="str">
        <f t="shared" si="351"/>
        <v>상지의 관절이란 신체의 상부, 즉 손, 팔, 어깨를 이루는 관절을 말한다. , 종류, 기능:</v>
      </c>
      <c r="M572" s="25" t="str">
        <f t="shared" si="320"/>
        <v>기능:</v>
      </c>
      <c r="R572" s="23" t="s">
        <v>8836</v>
      </c>
    </row>
    <row r="573" spans="1:21" ht="214.5" hidden="1" x14ac:dyDescent="0.3">
      <c r="A573" s="24">
        <v>571</v>
      </c>
      <c r="B573" s="23" t="s">
        <v>14423</v>
      </c>
      <c r="C573" s="23" t="s">
        <v>14424</v>
      </c>
      <c r="D573" s="23" t="s">
        <v>14425</v>
      </c>
      <c r="E573" s="23" t="s">
        <v>12508</v>
      </c>
      <c r="F573" s="23" t="s">
        <v>17636</v>
      </c>
      <c r="G573" s="23" t="s">
        <v>16474</v>
      </c>
      <c r="H573" s="23" t="str">
        <f t="shared" si="319"/>
        <v>정의:</v>
      </c>
      <c r="I573" s="25" t="str">
        <f t="shared" si="350"/>
        <v xml:space="preserve">상행결장(오름결장,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v>
      </c>
      <c r="J573" s="25" t="s">
        <v>18607</v>
      </c>
      <c r="L573" s="25" t="str">
        <f t="shared" si="351"/>
        <v>상행결장(오름결장, ascending colon)이란 맹장에 이어지는 대장의 부분으로 몸의 오른쪽에 위치한다. 상행결장은 맹장 상단에서 시작하여 오른쪽 후복벽부에서 오른쪽 신장의 앞으로 올라가서, 간장우엽 밑까지 오면 거의 직각으로 왼쪽으로 구부러져 횡행결장으로 옮겨간다. 일반적으로 간막은 없다., 기능:</v>
      </c>
      <c r="M573" s="25" t="str">
        <f t="shared" si="320"/>
        <v>기능:</v>
      </c>
      <c r="R573" s="23" t="s">
        <v>8837</v>
      </c>
    </row>
    <row r="574" spans="1:21" ht="148.5" hidden="1" x14ac:dyDescent="0.3">
      <c r="A574" s="24">
        <v>572</v>
      </c>
      <c r="B574" s="23" t="s">
        <v>14426</v>
      </c>
      <c r="C574" s="23" t="s">
        <v>14427</v>
      </c>
      <c r="D574" s="23" t="s">
        <v>14428</v>
      </c>
      <c r="E574" s="23" t="s">
        <v>12509</v>
      </c>
      <c r="F574" s="23" t="s">
        <v>17637</v>
      </c>
      <c r="G574" s="23" t="s">
        <v>16475</v>
      </c>
      <c r="H574" s="23" t="str">
        <f t="shared" si="319"/>
        <v>정의:</v>
      </c>
      <c r="I574" s="25" t="str">
        <f t="shared" si="350"/>
        <v xml:space="preserve">색소성 망막염(retinitis pigmentosa)이란 야맹증으로부터 시작되어 점차 시야가 축소되고 결국은 실명에 이르는 유전성 퇴행성 망막질환을 말한다., </v>
      </c>
      <c r="J574" s="25" t="s">
        <v>18608</v>
      </c>
      <c r="L574" s="25" t="str">
        <f t="shared" si="351"/>
        <v>색소성 망막염(retinitis pigmentosa)이란 야맹증으로부터 시작되어 점차 시야가 축소되고 결국은 실명에 이르는 유전성 퇴행성 망막질환을 말한다., 증상:</v>
      </c>
      <c r="M574" s="25" t="str">
        <f t="shared" si="320"/>
        <v>증상:</v>
      </c>
      <c r="N574" s="25" t="str">
        <f>IF(M574="증상:",R574,"")</f>
        <v xml:space="preserve"> 진행성 소실, 망막 위축, 망막혈관     약화, 색소침착, 시야축소 등이 나타난다. 소아기에 야맹이 되었다가 성인이     되어 실명한다. 난청이나 귀머거리가 되기도 한다.,  원인:</v>
      </c>
      <c r="O574" s="25" t="str">
        <f>LEFT(N574,LEN(N574)-3)</f>
        <v xml:space="preserve"> 진행성 소실, 망막 위축, 망막혈관     약화, 색소침착, 시야축소 등이 나타난다. 소아기에 야맹이 되었다가 성인이     되어 실명한다. 난청이나 귀머거리가 되기도 한다.,  </v>
      </c>
      <c r="P574" s="25" t="str">
        <f>RIGHT(N574,3)</f>
        <v>원인:</v>
      </c>
      <c r="R574" s="23" t="s">
        <v>8838</v>
      </c>
      <c r="S574" s="23" t="s">
        <v>8839</v>
      </c>
      <c r="T574" s="23" t="s">
        <v>10152</v>
      </c>
    </row>
    <row r="575" spans="1:21" hidden="1" x14ac:dyDescent="0.3">
      <c r="A575" s="24">
        <v>573</v>
      </c>
      <c r="B575" s="23" t="s">
        <v>5051</v>
      </c>
      <c r="C575" s="23" t="s">
        <v>11257</v>
      </c>
      <c r="D575" s="23" t="s">
        <v>11257</v>
      </c>
      <c r="E575" s="23" t="s">
        <v>12510</v>
      </c>
      <c r="F575" s="23" t="s">
        <v>16476</v>
      </c>
      <c r="G575" s="23" t="s">
        <v>16476</v>
      </c>
      <c r="H575" s="23" t="str">
        <f t="shared" si="319"/>
        <v>검사)</v>
      </c>
      <c r="J575" s="25" t="s">
        <v>8008</v>
      </c>
      <c r="L575" s="25" t="s">
        <v>8008</v>
      </c>
      <c r="M575" s="25" t="str">
        <f t="shared" si="320"/>
        <v/>
      </c>
    </row>
    <row r="576" spans="1:21" hidden="1" x14ac:dyDescent="0.3">
      <c r="A576" s="24">
        <v>574</v>
      </c>
      <c r="B576" s="23" t="s">
        <v>5052</v>
      </c>
      <c r="C576" s="23" t="s">
        <v>11258</v>
      </c>
      <c r="D576" s="23" t="s">
        <v>11258</v>
      </c>
      <c r="E576" s="23" t="s">
        <v>12511</v>
      </c>
      <c r="F576" s="23" t="s">
        <v>16209</v>
      </c>
      <c r="G576" s="23" t="s">
        <v>16209</v>
      </c>
      <c r="H576" s="23" t="str">
        <f t="shared" si="319"/>
        <v>골절)</v>
      </c>
      <c r="J576" s="25" t="s">
        <v>8008</v>
      </c>
      <c r="L576" s="25" t="s">
        <v>8008</v>
      </c>
      <c r="M576" s="25" t="str">
        <f t="shared" si="320"/>
        <v/>
      </c>
    </row>
    <row r="577" spans="1:21" ht="313.5" hidden="1" x14ac:dyDescent="0.3">
      <c r="A577" s="24">
        <v>575</v>
      </c>
      <c r="B577" s="23" t="s">
        <v>14429</v>
      </c>
      <c r="C577" s="23" t="s">
        <v>14430</v>
      </c>
      <c r="D577" s="23" t="s">
        <v>14431</v>
      </c>
      <c r="E577" s="23" t="s">
        <v>12512</v>
      </c>
      <c r="F577" s="23" t="s">
        <v>17638</v>
      </c>
      <c r="G577" s="23" t="s">
        <v>16477</v>
      </c>
      <c r="H577" s="23" t="str">
        <f t="shared" si="319"/>
        <v>정의:</v>
      </c>
      <c r="I577" s="25" t="str">
        <f t="shared" ref="I577:I580" si="358">LEFT(J577,LEN(J577)-3)</f>
        <v xml:space="preserve">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v>
      </c>
      <c r="J577" s="25" t="s">
        <v>18609</v>
      </c>
      <c r="L577" s="25" t="str">
        <f t="shared" ref="L577:L580" si="359">TRIM(J577)</f>
        <v>생체조직 검사(생검 ; biopsy, Bx)란 병리학적 검사를 위해 환자의 병적 조직의 일부를 절취하여 육안 및 현미경에 의해 조사하는 검사 방법을 말한다. 절개 생검(incisional Bx)은 병변의 일부 선택된 부위만을 제거하는 생검법이며, 전절제 생검(excisional Bx)은 전체 병변을 제거하는 생검법이다. 내장기간 검사에는 피부 위에서 바늘을 찔러 실험세포를 채취하는 방법과 내시경에 의해 실험세포를 채취하는 방법이 있다. , 용도:</v>
      </c>
      <c r="M577" s="25" t="str">
        <f t="shared" si="320"/>
        <v>용도:</v>
      </c>
      <c r="R577" s="23" t="s">
        <v>8840</v>
      </c>
    </row>
    <row r="578" spans="1:21" ht="49.5" hidden="1" x14ac:dyDescent="0.3">
      <c r="A578" s="24">
        <v>576</v>
      </c>
      <c r="B578" s="23" t="s">
        <v>14432</v>
      </c>
      <c r="C578" s="23" t="s">
        <v>14433</v>
      </c>
      <c r="D578" s="23" t="s">
        <v>14434</v>
      </c>
      <c r="E578" s="23" t="s">
        <v>12513</v>
      </c>
      <c r="F578" s="23" t="s">
        <v>17639</v>
      </c>
      <c r="G578" s="23" t="s">
        <v>16478</v>
      </c>
      <c r="H578" s="23" t="str">
        <f t="shared" si="319"/>
        <v>정의:</v>
      </c>
      <c r="I578" s="25" t="str">
        <f t="shared" si="358"/>
        <v xml:space="preserve">서맥(bradycardia)이란 맥박수의 감소를 말한다., </v>
      </c>
      <c r="J578" s="25" t="s">
        <v>18610</v>
      </c>
      <c r="L578" s="25" t="str">
        <f t="shared" si="359"/>
        <v>서맥(bradycardia)이란 맥박수의 감소를 말한다., 증상:</v>
      </c>
      <c r="M578" s="25" t="str">
        <f t="shared" si="320"/>
        <v>증상:</v>
      </c>
      <c r="N578" s="25" t="str">
        <f t="shared" ref="N578:N580" si="360">IF(M578="증상:",R578,"")</f>
        <v xml:space="preserve"> 맥박이 보통 60이하로 감소한다.,  원인:</v>
      </c>
      <c r="O578" s="25" t="str">
        <f t="shared" ref="O578:O580" si="361">LEFT(N578,LEN(N578)-3)</f>
        <v xml:space="preserve"> 맥박이 보통 60이하로 감소한다.,  </v>
      </c>
      <c r="P578" s="25" t="str">
        <f t="shared" ref="P578:P580" si="362">RIGHT(N578,3)</f>
        <v>원인:</v>
      </c>
      <c r="R578" s="23" t="s">
        <v>8841</v>
      </c>
      <c r="S578" s="23" t="s">
        <v>8842</v>
      </c>
      <c r="T578" s="23" t="s">
        <v>10153</v>
      </c>
    </row>
    <row r="579" spans="1:21" ht="214.5" hidden="1" x14ac:dyDescent="0.3">
      <c r="A579" s="24">
        <v>577</v>
      </c>
      <c r="B579" s="23" t="s">
        <v>14435</v>
      </c>
      <c r="C579" s="23" t="s">
        <v>14436</v>
      </c>
      <c r="D579" s="23" t="s">
        <v>14437</v>
      </c>
      <c r="E579" s="23" t="s">
        <v>12514</v>
      </c>
      <c r="F579" s="23" t="s">
        <v>17640</v>
      </c>
      <c r="G579" s="23" t="s">
        <v>16479</v>
      </c>
      <c r="H579" s="23" t="str">
        <f t="shared" ref="H579:H642" si="363">RIGHT(G579,3)</f>
        <v>정의:</v>
      </c>
      <c r="I579" s="25" t="str">
        <f t="shared" si="358"/>
        <v xml:space="preserve">석면증(asbestosis)이란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v>
      </c>
      <c r="J579" s="25" t="s">
        <v>18611</v>
      </c>
      <c r="L579" s="25" t="str">
        <f t="shared" si="359"/>
        <v>석면증(asbestosis)이란 석면가루를 흡인하여 발생하는 심각한 폐질환으로 진폐증의 일종이다. 석면은 흡인했을 때 심각한 폐질환을 유발할 수 있는 섬유성 광물질이다. 아주 작은 양이 몸속에 들어와도 수십년 후에 문제를 일으킬 만큼 위험하다. , 증상:</v>
      </c>
      <c r="M579" s="25" t="str">
        <f t="shared" ref="M579:M642" si="364">RIGHT(L579,3)</f>
        <v>증상:</v>
      </c>
      <c r="N579" s="25" t="str">
        <f t="shared" si="360"/>
        <v xml:space="preserve">  석면에     많이 노출되었던 광부, 석면 공장에 근무한 사람, 석면이 포함된 절연   물질을     다루는 사람들에게 주로 나타난다. 주증상은 운동시의 호흡곤란으로 시간이     갈수록 점점 더 악화되며, 마른 기침, 손톱과 발톱의 곤봉화 등의 증상이 나타난다.     ,  원인:</v>
      </c>
      <c r="O579" s="25" t="str">
        <f t="shared" si="361"/>
        <v xml:space="preserve">  석면에     많이 노출되었던 광부, 석면 공장에 근무한 사람, 석면이 포함된 절연   물질을     다루는 사람들에게 주로 나타난다. 주증상은 운동시의 호흡곤란으로 시간이     갈수록 점점 더 악화되며, 마른 기침, 손톱과 발톱의 곤봉화 등의 증상이 나타난다.     ,  </v>
      </c>
      <c r="P579" s="25" t="str">
        <f t="shared" si="362"/>
        <v>원인:</v>
      </c>
      <c r="R579" s="23" t="s">
        <v>8843</v>
      </c>
      <c r="S579" s="23" t="s">
        <v>8844</v>
      </c>
      <c r="T579" s="23" t="s">
        <v>10154</v>
      </c>
    </row>
    <row r="580" spans="1:21" ht="132" hidden="1" x14ac:dyDescent="0.3">
      <c r="A580" s="24">
        <v>578</v>
      </c>
      <c r="B580" s="23" t="s">
        <v>14438</v>
      </c>
      <c r="C580" s="23" t="s">
        <v>14439</v>
      </c>
      <c r="D580" s="23" t="s">
        <v>14440</v>
      </c>
      <c r="E580" s="23" t="s">
        <v>12515</v>
      </c>
      <c r="F580" s="23" t="s">
        <v>17641</v>
      </c>
      <c r="G580" s="23" t="s">
        <v>16480</v>
      </c>
      <c r="H580" s="23" t="str">
        <f t="shared" si="363"/>
        <v>정의:</v>
      </c>
      <c r="I580" s="25" t="str">
        <f t="shared" si="358"/>
        <v xml:space="preserve">선내유두종(유관유두종 ; intraductal papilloma)은 유방에 생긴 1~3mm 정도의 작고 부드러우며 잘 부숴지는 덩어리로, 3~4mm 이상 커지지 않는 한 겉으로 만져서는 구별하기 힘들다., </v>
      </c>
      <c r="J580" s="25" t="s">
        <v>18612</v>
      </c>
      <c r="L580" s="25" t="str">
        <f t="shared" si="359"/>
        <v>선내유두종(유관유두종 ; intraductal papilloma)은 유방에 생긴 1~3mm 정도의 작고 부드러우며 잘 부숴지는 덩어리로, 3~4mm 이상 커지지 않는 한 겉으로 만져서는 구별하기 힘들다., 증상:</v>
      </c>
      <c r="M580" s="25" t="str">
        <f t="shared" si="364"/>
        <v>증상:</v>
      </c>
      <c r="N580" s="25" t="str">
        <f t="shared" si="360"/>
        <v xml:space="preserve">  물같이     맑거나 붉은 분비물이 젖꼭지의 한 구멍에서만 반복적으로 나온다.,  원인:</v>
      </c>
      <c r="O580" s="25" t="str">
        <f t="shared" si="361"/>
        <v xml:space="preserve">  물같이     맑거나 붉은 분비물이 젖꼭지의 한 구멍에서만 반복적으로 나온다.,  </v>
      </c>
      <c r="P580" s="25" t="str">
        <f t="shared" si="362"/>
        <v>원인:</v>
      </c>
      <c r="R580" s="23" t="s">
        <v>8845</v>
      </c>
      <c r="S580" s="23" t="s">
        <v>8846</v>
      </c>
      <c r="T580" s="23" t="s">
        <v>10155</v>
      </c>
    </row>
    <row r="581" spans="1:21" hidden="1" x14ac:dyDescent="0.3">
      <c r="A581" s="24">
        <v>579</v>
      </c>
      <c r="B581" s="23" t="s">
        <v>5057</v>
      </c>
      <c r="C581" s="23" t="s">
        <v>11263</v>
      </c>
      <c r="D581" s="23" t="s">
        <v>11263</v>
      </c>
      <c r="E581" s="23" t="s">
        <v>12516</v>
      </c>
      <c r="F581" s="23" t="s">
        <v>16481</v>
      </c>
      <c r="G581" s="23" t="s">
        <v>16481</v>
      </c>
      <c r="H581" s="23" t="str">
        <f t="shared" si="363"/>
        <v>대증)</v>
      </c>
      <c r="J581" s="25" t="s">
        <v>8008</v>
      </c>
      <c r="L581" s="25" t="s">
        <v>8008</v>
      </c>
      <c r="M581" s="25" t="str">
        <f t="shared" si="364"/>
        <v/>
      </c>
    </row>
    <row r="582" spans="1:21" ht="66" hidden="1" x14ac:dyDescent="0.3">
      <c r="A582" s="24">
        <v>580</v>
      </c>
      <c r="B582" s="23" t="s">
        <v>14441</v>
      </c>
      <c r="C582" s="23" t="s">
        <v>14442</v>
      </c>
      <c r="D582" s="23" t="s">
        <v>14443</v>
      </c>
      <c r="E582" s="23" t="s">
        <v>12517</v>
      </c>
      <c r="F582" s="23" t="s">
        <v>17642</v>
      </c>
      <c r="G582" s="23" t="s">
        <v>16482</v>
      </c>
      <c r="H582" s="23" t="str">
        <f t="shared" si="363"/>
        <v>정의:</v>
      </c>
      <c r="I582" s="25" t="str">
        <f t="shared" ref="I582:I595" si="365">LEFT(J582,LEN(J582)-3)</f>
        <v xml:space="preserve">선상 골절(linear fracture)이란 뼈에 선 모양으로 금이 간 것을 말한다. , </v>
      </c>
      <c r="J582" s="25" t="s">
        <v>18613</v>
      </c>
      <c r="L582" s="25" t="str">
        <f t="shared" ref="L582:L595" si="366">TRIM(J582)</f>
        <v>선상 골절(linear fracture)이란 뼈에 선 모양으로 금이 간 것을 말한다. , 증상:</v>
      </c>
      <c r="M582" s="25" t="str">
        <f t="shared" si="364"/>
        <v>증상:</v>
      </c>
      <c r="N582" s="25" t="str">
        <f t="shared" ref="N582:N589" si="367">IF(M582="증상:",R582,"")</f>
        <v xml:space="preserve"> 일반적으로 골절선상에     통증과 부어오름, 멍 등이 나타난다. ,  원인:</v>
      </c>
      <c r="O582" s="25" t="str">
        <f t="shared" ref="O582:O589" si="368">LEFT(N582,LEN(N582)-3)</f>
        <v xml:space="preserve"> 일반적으로 골절선상에     통증과 부어오름, 멍 등이 나타난다. ,  </v>
      </c>
      <c r="P582" s="25" t="str">
        <f t="shared" ref="P582:P589" si="369">RIGHT(N582,3)</f>
        <v>원인:</v>
      </c>
      <c r="R582" s="23" t="s">
        <v>8847</v>
      </c>
      <c r="S582" s="23" t="s">
        <v>8848</v>
      </c>
      <c r="T582" s="23" t="s">
        <v>10156</v>
      </c>
    </row>
    <row r="583" spans="1:21" ht="115.5" hidden="1" x14ac:dyDescent="0.3">
      <c r="A583" s="24">
        <v>581</v>
      </c>
      <c r="B583" s="23" t="s">
        <v>14444</v>
      </c>
      <c r="C583" s="23" t="s">
        <v>14445</v>
      </c>
      <c r="D583" s="23" t="s">
        <v>14446</v>
      </c>
      <c r="E583" s="23" t="s">
        <v>12518</v>
      </c>
      <c r="F583" s="23" t="s">
        <v>17643</v>
      </c>
      <c r="G583" s="23" t="s">
        <v>16483</v>
      </c>
      <c r="H583" s="23" t="str">
        <f t="shared" si="363"/>
        <v>정의:</v>
      </c>
      <c r="I583" s="25" t="str">
        <f t="shared" si="365"/>
        <v xml:space="preserve">선종(adenoma)이란 분비 샘의 세포에서 기원하는 전이가 되지 않는 종양, 또는 상피세포의 종양 중에서 분비 샘의 모양을 이루는 양성 종양을 말한다., </v>
      </c>
      <c r="J583" s="25" t="s">
        <v>18614</v>
      </c>
      <c r="L583" s="25" t="str">
        <f t="shared" si="366"/>
        <v>선종(adenoma)이란 분비 샘의 세포에서 기원하는 전이가 되지 않는 종양, 또는 상피세포의 종양 중에서 분비 샘의 모양을 이루는 양성 종양을 말한다., 증상:</v>
      </c>
      <c r="M583" s="25" t="str">
        <f t="shared" si="364"/>
        <v>증상:</v>
      </c>
      <c r="N583" s="25" t="str">
        <f t="shared" si="367"/>
        <v xml:space="preserve"> 건강한 부분과의 경계가 분명하며 괴상(塊狀:</v>
      </c>
      <c r="O583" s="25" t="str">
        <f t="shared" si="368"/>
        <v xml:space="preserve"> 건강한 부분과의 경계가 분명하며 괴상(</v>
      </c>
      <c r="P583" s="25" t="str">
        <f t="shared" si="369"/>
        <v>塊狀:</v>
      </c>
      <c r="R583" s="23" t="s">
        <v>8849</v>
      </c>
      <c r="S583" s="23" t="s">
        <v>8850</v>
      </c>
      <c r="T583" s="23" t="s">
        <v>10604</v>
      </c>
      <c r="U583" s="23" t="s">
        <v>12519</v>
      </c>
    </row>
    <row r="584" spans="1:21" ht="247.5" hidden="1" x14ac:dyDescent="0.3">
      <c r="A584" s="24">
        <v>582</v>
      </c>
      <c r="B584" s="23" t="s">
        <v>14447</v>
      </c>
      <c r="C584" s="23" t="s">
        <v>14448</v>
      </c>
      <c r="D584" s="23" t="s">
        <v>14449</v>
      </c>
      <c r="E584" s="23" t="s">
        <v>12520</v>
      </c>
      <c r="F584" s="23" t="s">
        <v>17644</v>
      </c>
      <c r="G584" s="23" t="s">
        <v>16484</v>
      </c>
      <c r="H584" s="23" t="str">
        <f t="shared" si="363"/>
        <v>정의:</v>
      </c>
      <c r="I584" s="25" t="str">
        <f t="shared" si="365"/>
        <v xml:space="preserve">선천성 고관절 탈구(congenital hip joint dislocation)란 태어났을 때부터 엉덩이뼈와 다리뼈가 연결되는 고관절 부위가 어긋나 있는 것을 말한다., </v>
      </c>
      <c r="J584" s="25" t="s">
        <v>18615</v>
      </c>
      <c r="L584" s="25" t="str">
        <f t="shared" si="366"/>
        <v>선천성 고관절 탈구(congenital hip joint dislocation)란 태어났을 때부터 엉덩이뼈와 다리뼈가 연결되는 고관절 부위가 어긋나 있는 것을 말한다., 증상:</v>
      </c>
      <c r="M584" s="25" t="str">
        <f t="shared" si="364"/>
        <v>증상:</v>
      </c>
      <c r="N584" s="25" t="str">
        <f t="shared" si="367"/>
        <v xml:space="preserve">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관절염이 나타나게 된다. ,  원인:</v>
      </c>
      <c r="O584" s="25" t="str">
        <f t="shared" si="368"/>
        <v xml:space="preserve"> 여아에게서 발생률이 7~8배 높고 신생아일     때     기저귀를 갈 때 다리를 잘 벌리지 못하거나 허벅지의 피부 주름이 비대칭일 수     가 있다. 대부분 걸어 다닐 때 쯤 알게 되고, 다리가 한쪽이 짧고, 다리를 절게     되며 나중에 커서 고관절에 퇴행성 관절염이 나타나게 된다. ,  </v>
      </c>
      <c r="P584" s="25" t="str">
        <f t="shared" si="369"/>
        <v>원인:</v>
      </c>
      <c r="R584" s="23" t="s">
        <v>8851</v>
      </c>
      <c r="S584" s="23" t="s">
        <v>8852</v>
      </c>
      <c r="T584" s="23" t="s">
        <v>10158</v>
      </c>
    </row>
    <row r="585" spans="1:21" ht="132" hidden="1" x14ac:dyDescent="0.3">
      <c r="A585" s="24">
        <v>583</v>
      </c>
      <c r="B585" s="23" t="s">
        <v>14450</v>
      </c>
      <c r="C585" s="23" t="s">
        <v>14451</v>
      </c>
      <c r="D585" s="23" t="s">
        <v>14452</v>
      </c>
      <c r="E585" s="23" t="s">
        <v>12521</v>
      </c>
      <c r="F585" s="23" t="s">
        <v>17645</v>
      </c>
      <c r="G585" s="23" t="s">
        <v>16485</v>
      </c>
      <c r="H585" s="23" t="str">
        <f t="shared" si="363"/>
        <v>정의:</v>
      </c>
      <c r="I585" s="25" t="str">
        <f t="shared" si="365"/>
        <v xml:space="preserve">섬망(delirium)이란 급성 뇌 증후군(고열, 수술 후, 요독증, 중독상태, 알코올 금단 후 등)으로 오는 정신적 혼돈으로, 질병이라기 보다는 하나의 증후군이라고 할 수 있다., </v>
      </c>
      <c r="J585" s="25" t="s">
        <v>18616</v>
      </c>
      <c r="L585" s="25" t="str">
        <f t="shared" si="366"/>
        <v>섬망(delirium)이란 급성 뇌 증후군(고열, 수술 후, 요독증, 중독상태, 알코올 금단 후 등)으로 오는 정신적 혼돈으로, 질병이라기 보다는 하나의 증후군이라고 할 수 있다., 증상:</v>
      </c>
      <c r="M585" s="25" t="str">
        <f t="shared" si="364"/>
        <v>증상:</v>
      </c>
      <c r="N585" s="25" t="str">
        <f t="shared" si="367"/>
        <v xml:space="preserve">  의식장애, 착란, 환각, 불안, 의심, 공포 등 증상이 심하다. ,  원인:</v>
      </c>
      <c r="O585" s="25" t="str">
        <f t="shared" si="368"/>
        <v xml:space="preserve">  의식장애, 착란, 환각, 불안, 의심, 공포 등 증상이 심하다. ,  </v>
      </c>
      <c r="P585" s="25" t="str">
        <f t="shared" si="369"/>
        <v>원인:</v>
      </c>
      <c r="R585" s="23" t="s">
        <v>8853</v>
      </c>
      <c r="S585" s="23" t="s">
        <v>8854</v>
      </c>
      <c r="T585" s="23" t="s">
        <v>10159</v>
      </c>
    </row>
    <row r="586" spans="1:21" ht="148.5" hidden="1" x14ac:dyDescent="0.3">
      <c r="A586" s="24">
        <v>584</v>
      </c>
      <c r="B586" s="23" t="s">
        <v>14453</v>
      </c>
      <c r="C586" s="23" t="s">
        <v>14454</v>
      </c>
      <c r="D586" s="23" t="s">
        <v>14455</v>
      </c>
      <c r="E586" s="23" t="s">
        <v>12522</v>
      </c>
      <c r="F586" s="23" t="s">
        <v>17646</v>
      </c>
      <c r="G586" s="23" t="s">
        <v>16486</v>
      </c>
      <c r="H586" s="23" t="str">
        <f t="shared" si="363"/>
        <v>정의:</v>
      </c>
      <c r="I586" s="25" t="str">
        <f t="shared" si="365"/>
        <v xml:space="preserve">섬유낭성 병변(fibrocystic disease)은 섬유선종 다음으로 흔한 유방 질환으로 '유선종'으로 불리며, 35~50세의 여성에게 가장 많이 발생한다. , </v>
      </c>
      <c r="J586" s="25" t="s">
        <v>18617</v>
      </c>
      <c r="L586" s="25" t="str">
        <f t="shared" si="366"/>
        <v>섬유낭성 병변(fibrocystic disease)은 섬유선종 다음으로 흔한 유방 질환으로 '유선종'으로 불리며, 35~50세의 여성에게 가장 많이 발생한다. , 증상:</v>
      </c>
      <c r="M586" s="25" t="str">
        <f t="shared" si="364"/>
        <v>증상:</v>
      </c>
      <c r="N586" s="25" t="str">
        <f t="shared" si="367"/>
        <v xml:space="preserve"> 양측성의 압통이 있고 쉽게 움직일 수 있으며, 경계가 명확한 종괴와 같은 덩어리를 느끼게 된다. 생리         직전에 가장 심하며 폐경기 이후에 사라진다. ,  원인:</v>
      </c>
      <c r="O586" s="25" t="str">
        <f t="shared" si="368"/>
        <v xml:space="preserve"> 양측성의 압통이 있고 쉽게 움직일 수 있으며, 경계가 명확한 종괴와 같은 덩어리를 느끼게 된다. 생리         직전에 가장 심하며 폐경기 이후에 사라진다. ,  </v>
      </c>
      <c r="P586" s="25" t="str">
        <f t="shared" si="369"/>
        <v>원인:</v>
      </c>
      <c r="R586" s="23" t="s">
        <v>8855</v>
      </c>
      <c r="S586" s="23" t="s">
        <v>8856</v>
      </c>
      <c r="T586" s="23" t="s">
        <v>10160</v>
      </c>
    </row>
    <row r="587" spans="1:21" ht="231" hidden="1" x14ac:dyDescent="0.3">
      <c r="A587" s="24">
        <v>585</v>
      </c>
      <c r="B587" s="23" t="s">
        <v>14456</v>
      </c>
      <c r="C587" s="23" t="s">
        <v>14457</v>
      </c>
      <c r="D587" s="23" t="s">
        <v>14458</v>
      </c>
      <c r="E587" s="23" t="s">
        <v>12523</v>
      </c>
      <c r="F587" s="23" t="s">
        <v>17647</v>
      </c>
      <c r="G587" s="23" t="s">
        <v>16487</v>
      </c>
      <c r="H587" s="23" t="str">
        <f t="shared" si="363"/>
        <v>정의:</v>
      </c>
      <c r="I587" s="25" t="str">
        <f t="shared" si="365"/>
        <v xml:space="preserve">섬유선종(fibroadenoma)은 유방에 생기는 가장 흔한 양성 종양이다. 보통 단발성으로 오고 유방의 외측에 존재하는 경우가 많다., </v>
      </c>
      <c r="J587" s="25" t="s">
        <v>18618</v>
      </c>
      <c r="L587" s="25" t="str">
        <f t="shared" si="366"/>
        <v>섬유선종(fibroadenoma)은 유방에 생기는 가장 흔한 양성 종양이다. 보통 단발성으로 오고 유방의 외측에 존재하는 경우가 많다., 증상:</v>
      </c>
      <c r="M587" s="25" t="str">
        <f t="shared" si="364"/>
        <v>증상:</v>
      </c>
      <c r="N587" s="25" t="str">
        <f t="shared" si="367"/>
        <v xml:space="preserve">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원인:</v>
      </c>
      <c r="O587" s="25" t="str">
        <f t="shared" si="368"/>
        <v xml:space="preserve"> 경계가 명확하며                 움직이고 압통이 없는 것이 특징이다. 주로 섬유질이 주성분이며,     20~30대 젊은 여성에서 흔히 발생하는 특징이 있고, 여러 상황에 따라서 종양이     커질     수 있고, 그대로 크기의 변화 없이 존재하기도 하고, 아주 드물게 작아질     수도 있다.,  </v>
      </c>
      <c r="P587" s="25" t="str">
        <f t="shared" si="369"/>
        <v>원인:</v>
      </c>
      <c r="R587" s="23" t="s">
        <v>8857</v>
      </c>
      <c r="S587" s="23" t="s">
        <v>8858</v>
      </c>
      <c r="T587" s="23" t="s">
        <v>10161</v>
      </c>
    </row>
    <row r="588" spans="1:21" ht="231" hidden="1" x14ac:dyDescent="0.3">
      <c r="A588" s="24">
        <v>586</v>
      </c>
      <c r="B588" s="23" t="s">
        <v>14459</v>
      </c>
      <c r="C588" s="23" t="s">
        <v>14460</v>
      </c>
      <c r="D588" s="23" t="s">
        <v>14461</v>
      </c>
      <c r="E588" s="23" t="s">
        <v>12524</v>
      </c>
      <c r="F588" s="23" t="s">
        <v>17648</v>
      </c>
      <c r="G588" s="23" t="s">
        <v>16488</v>
      </c>
      <c r="H588" s="23" t="str">
        <f t="shared" si="363"/>
        <v>정의:</v>
      </c>
      <c r="I588" s="25" t="str">
        <f t="shared" si="365"/>
        <v xml:space="preserve">성상세포종(astrocytoma)이란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v>
      </c>
      <c r="J588" s="25" t="s">
        <v>18619</v>
      </c>
      <c r="L588" s="25" t="str">
        <f t="shared" si="366"/>
        <v>성상세포종(astrocytoma)이란 뇌의 성상세포에 생기는 종양을 말한다. 일반적으로 가장 변형이 많이 일어나는 뇌종양으로, 뇌의 지지세포인 성상세포에서 발생한다. 뇌와 척수 중 어느 곳에서나 발생할 수 있으며, 성인의 경우 대뇌 반구에 많이 나타나고, 소아 및 청소년의 경우에는 시신경·소뇌·뇌간에 많이 생긴다., 증상:</v>
      </c>
      <c r="M588" s="25" t="str">
        <f t="shared" si="364"/>
        <v>증상:</v>
      </c>
      <c r="N588" s="25" t="str">
        <f t="shared" si="367"/>
        <v xml:space="preserve"> 두통, 구토, 뇌압상승, 시야장애, 기억력장애, 성격변화, 언어장애 등이 나타날     수 있으며 속이 울렁거리기도 한다. 종종 전간발작을 일으키는 경우도 있다.,  원인:</v>
      </c>
      <c r="O588" s="25" t="str">
        <f t="shared" si="368"/>
        <v xml:space="preserve"> 두통, 구토, 뇌압상승, 시야장애, 기억력장애, 성격변화, 언어장애 등이 나타날     수 있으며 속이 울렁거리기도 한다. 종종 전간발작을 일으키는 경우도 있다.,  </v>
      </c>
      <c r="P588" s="25" t="str">
        <f t="shared" si="369"/>
        <v>원인:</v>
      </c>
      <c r="R588" s="23" t="s">
        <v>8859</v>
      </c>
      <c r="S588" s="23" t="s">
        <v>8860</v>
      </c>
      <c r="T588" s="23" t="s">
        <v>10162</v>
      </c>
    </row>
    <row r="589" spans="1:21" ht="264" hidden="1" x14ac:dyDescent="0.3">
      <c r="A589" s="24">
        <v>587</v>
      </c>
      <c r="B589" s="23" t="s">
        <v>14462</v>
      </c>
      <c r="C589" s="23" t="s">
        <v>14463</v>
      </c>
      <c r="D589" s="23" t="s">
        <v>14464</v>
      </c>
      <c r="E589" s="23" t="s">
        <v>12525</v>
      </c>
      <c r="F589" s="23" t="s">
        <v>17649</v>
      </c>
      <c r="G589" s="23" t="s">
        <v>16489</v>
      </c>
      <c r="H589" s="23" t="str">
        <f t="shared" si="363"/>
        <v>정의:</v>
      </c>
      <c r="I589" s="25" t="str">
        <f t="shared" si="365"/>
        <v xml:space="preserve">성홍열 (scarlet fever)이란 특징적인 발진을 동반하는 A군 용혈성 연쇄상구균에 의한 감염성 질환이다., </v>
      </c>
      <c r="J589" s="25" t="s">
        <v>18620</v>
      </c>
      <c r="L589" s="25" t="str">
        <f t="shared" si="366"/>
        <v>성홍열 (scarlet fever)이란 특징적인 발진을 동반하는 A군 용혈성 연쇄상구균에 의한 감염성 질환이다., 증상:</v>
      </c>
      <c r="M589" s="25" t="str">
        <f t="shared" si="364"/>
        <v>증상:</v>
      </c>
      <c r="N589" s="25" t="str">
        <f t="shared" si="367"/>
        <v xml:space="preserve"> 발열, 구토, 인두통이 주된 증상으로 나타나고, 그 외에 두통, 복통, 오한 등을 특징으로 한다. 발열은 갑작스럽게 시작하여 39-40℃까지 이르고 치료하지 않으면 5~7일간 지속된다. 또한 목안이 심하게 충혈되고 진한 붉은 고기 색깔을 하고 있는 경우가 많으며, 목젖 부위에 출혈성 반점이 관찰된다.,  원인:</v>
      </c>
      <c r="O589" s="25" t="str">
        <f t="shared" si="368"/>
        <v xml:space="preserve"> 발열, 구토, 인두통이 주된 증상으로 나타나고, 그 외에 두통, 복통, 오한 등을 특징으로 한다. 발열은 갑작스럽게 시작하여 39-40℃까지 이르고 치료하지 않으면 5~7일간 지속된다. 또한 목안이 심하게 충혈되고 진한 붉은 고기 색깔을 하고 있는 경우가 많으며, 목젖 부위에 출혈성 반점이 관찰된다.,  </v>
      </c>
      <c r="P589" s="25" t="str">
        <f t="shared" si="369"/>
        <v>원인:</v>
      </c>
      <c r="R589" s="23" t="s">
        <v>8861</v>
      </c>
      <c r="S589" s="23" t="s">
        <v>8862</v>
      </c>
      <c r="T589" s="23" t="s">
        <v>10163</v>
      </c>
    </row>
    <row r="590" spans="1:21" ht="165" hidden="1" x14ac:dyDescent="0.3">
      <c r="A590" s="24">
        <v>588</v>
      </c>
      <c r="B590" s="23" t="s">
        <v>14465</v>
      </c>
      <c r="C590" s="23" t="s">
        <v>14466</v>
      </c>
      <c r="D590" s="23" t="s">
        <v>14467</v>
      </c>
      <c r="E590" s="23" t="s">
        <v>12526</v>
      </c>
      <c r="F590" s="23" t="s">
        <v>17650</v>
      </c>
      <c r="G590" s="23" t="s">
        <v>16490</v>
      </c>
      <c r="H590" s="23" t="str">
        <f t="shared" si="363"/>
        <v>정의:</v>
      </c>
      <c r="I590" s="25" t="str">
        <f t="shared" si="365"/>
        <v xml:space="preserve">세기관지(bronchiole)란 기관지에서 분지한 작은 기관지를 말하며 직경이 1mm이하이고 주위를 지지하는 연골이 없이 많은 양의 근육이 존재하는 것이 기관지와 구분되는 특징이다. 마지막 부분은 폐포와 연결되어 있다. , </v>
      </c>
      <c r="J590" s="25" t="s">
        <v>18621</v>
      </c>
      <c r="L590" s="25" t="str">
        <f t="shared" si="366"/>
        <v>세기관지(bronchiole)란 기관지에서 분지한 작은 기관지를 말하며 직경이 1mm이하이고 주위를 지지하는 연골이 없이 많은 양의 근육이 존재하는 것이 기관지와 구분되는 특징이다. 마지막 부분은 폐포와 연결되어 있다. , 기능:</v>
      </c>
      <c r="M590" s="25" t="str">
        <f t="shared" si="364"/>
        <v>기능:</v>
      </c>
      <c r="R590" s="23" t="s">
        <v>8863</v>
      </c>
    </row>
    <row r="591" spans="1:21" ht="66" hidden="1" x14ac:dyDescent="0.3">
      <c r="A591" s="24">
        <v>589</v>
      </c>
      <c r="B591" s="23" t="s">
        <v>14468</v>
      </c>
      <c r="C591" s="23" t="s">
        <v>14469</v>
      </c>
      <c r="D591" s="23" t="s">
        <v>14470</v>
      </c>
      <c r="E591" s="23" t="s">
        <v>12527</v>
      </c>
      <c r="F591" s="23" t="s">
        <v>8008</v>
      </c>
      <c r="G591" s="23" t="s">
        <v>16017</v>
      </c>
      <c r="H591" s="23" t="str">
        <f t="shared" si="363"/>
        <v>정의:</v>
      </c>
      <c r="I591" s="25" t="str">
        <f t="shared" si="365"/>
        <v xml:space="preserve">소뇌(cerebellum)란 후두엽 밑에 위치하며 두 개의 반구로 구성된 뇌의 한 부분을 말한다. , </v>
      </c>
      <c r="J591" s="25" t="s">
        <v>18622</v>
      </c>
      <c r="L591" s="25" t="str">
        <f t="shared" si="366"/>
        <v>소뇌(cerebellum)란 후두엽 밑에 위치하며 두 개의 반구로 구성된 뇌의 한 부분을 말한다. , 기능:</v>
      </c>
      <c r="M591" s="25" t="str">
        <f t="shared" si="364"/>
        <v>기능:</v>
      </c>
      <c r="R591" s="23" t="s">
        <v>8864</v>
      </c>
    </row>
    <row r="592" spans="1:21" ht="115.5" hidden="1" x14ac:dyDescent="0.3">
      <c r="A592" s="24">
        <v>590</v>
      </c>
      <c r="B592" s="23" t="s">
        <v>14471</v>
      </c>
      <c r="C592" s="23" t="s">
        <v>14472</v>
      </c>
      <c r="D592" s="23" t="s">
        <v>14473</v>
      </c>
      <c r="E592" s="23" t="s">
        <v>12528</v>
      </c>
      <c r="F592" s="23" t="s">
        <v>17651</v>
      </c>
      <c r="G592" s="23" t="s">
        <v>16491</v>
      </c>
      <c r="H592" s="23" t="str">
        <f t="shared" si="363"/>
        <v>정의:</v>
      </c>
      <c r="I592" s="25" t="str">
        <f t="shared" si="365"/>
        <v xml:space="preserve">소변 배양과 민감성(urine culture and sensitivity)이란 소변 샘플을 채취, 배양하여 박테리아 생성 여부를 알기 위한 검사 방법을 말한다. , </v>
      </c>
      <c r="J592" s="25" t="s">
        <v>18623</v>
      </c>
      <c r="L592" s="25" t="str">
        <f t="shared" si="366"/>
        <v>소변 배양과 민감성(urine culture and sensitivity)이란 소변 샘플을 채취, 배양하여 박테리아 생성 여부를 알기 위한 검사 방법을 말한다. , 용도:</v>
      </c>
      <c r="M592" s="25" t="str">
        <f t="shared" si="364"/>
        <v>용도:</v>
      </c>
      <c r="R592" s="23" t="s">
        <v>8865</v>
      </c>
    </row>
    <row r="593" spans="1:21" ht="165" hidden="1" x14ac:dyDescent="0.3">
      <c r="A593" s="24">
        <v>591</v>
      </c>
      <c r="B593" s="23" t="s">
        <v>14474</v>
      </c>
      <c r="C593" s="23" t="s">
        <v>14475</v>
      </c>
      <c r="D593" s="23" t="s">
        <v>14476</v>
      </c>
      <c r="E593" s="23" t="s">
        <v>12529</v>
      </c>
      <c r="F593" s="23" t="s">
        <v>17652</v>
      </c>
      <c r="G593" s="23" t="s">
        <v>16492</v>
      </c>
      <c r="H593" s="23" t="str">
        <f t="shared" si="363"/>
        <v>정의:</v>
      </c>
      <c r="I593" s="25" t="str">
        <f t="shared" si="365"/>
        <v xml:space="preserve">소수포(vesicle)란 피부와 점막에 1cm 보다 작게 융기되어 있으며, 그 속엔 장액성 체액이 들어있는 물집를 말한다. 끝은 둥근것과 뾰족한 것이 있으며 종두 습진과 같이 중심이 함몰된 것도 있다. 단순 포진 등이 있다. , </v>
      </c>
      <c r="J593" s="25" t="s">
        <v>18624</v>
      </c>
      <c r="L593" s="25" t="str">
        <f t="shared" si="366"/>
        <v>소수포(vesicle)란 피부와 점막에 1cm 보다 작게 융기되어 있으며, 그 속엔 장액성 체액이 들어있는 물집를 말한다. 끝은 둥근것과 뾰족한 것이 있으며 종두 습진과 같이 중심이 함몰된 것도 있다. 단순 포진 등이 있다. , 증상:</v>
      </c>
      <c r="M593" s="25" t="str">
        <f t="shared" si="364"/>
        <v>증상:</v>
      </c>
      <c r="N593" s="25" t="str">
        <f t="shared" ref="N593:N595" si="370">IF(M593="증상:",R593,"")</f>
        <v xml:space="preserve"> 보통 표피에 얕게 존재하므로 벽이 얇고 가벼운 손상에도 쉽게 터져서     건조되어 얇은 가피를 형성한다.,  원인:</v>
      </c>
      <c r="O593" s="25" t="str">
        <f t="shared" ref="O593:O595" si="371">LEFT(N593,LEN(N593)-3)</f>
        <v xml:space="preserve"> 보통 표피에 얕게 존재하므로 벽이 얇고 가벼운 손상에도 쉽게 터져서     건조되어 얇은 가피를 형성한다.,  </v>
      </c>
      <c r="P593" s="25" t="str">
        <f t="shared" ref="P593:P595" si="372">RIGHT(N593,3)</f>
        <v>원인:</v>
      </c>
      <c r="R593" s="23" t="s">
        <v>8866</v>
      </c>
      <c r="S593" s="23" t="s">
        <v>8867</v>
      </c>
      <c r="T593" s="23" t="s">
        <v>10164</v>
      </c>
    </row>
    <row r="594" spans="1:21" ht="363" hidden="1" x14ac:dyDescent="0.3">
      <c r="A594" s="24">
        <v>592</v>
      </c>
      <c r="B594" s="23" t="s">
        <v>14477</v>
      </c>
      <c r="C594" s="23" t="s">
        <v>14478</v>
      </c>
      <c r="D594" s="23" t="s">
        <v>14479</v>
      </c>
      <c r="E594" s="23" t="s">
        <v>12530</v>
      </c>
      <c r="F594" s="23" t="s">
        <v>17653</v>
      </c>
      <c r="G594" s="23" t="s">
        <v>16493</v>
      </c>
      <c r="H594" s="23" t="str">
        <f t="shared" si="363"/>
        <v>정의:</v>
      </c>
      <c r="I594" s="25" t="str">
        <f t="shared" si="365"/>
        <v xml:space="preserve">소아마비, 회백수염(poliomyelitis)은 바이러스에 의한 척수 회백질의 염증을 말한다. 종종 척수와 근육의 기형과 마비를 초래한다. , </v>
      </c>
      <c r="J594" s="25" t="s">
        <v>18625</v>
      </c>
      <c r="L594" s="25" t="str">
        <f t="shared" si="366"/>
        <v>소아마비, 회백수염(poliomyelitis)은 바이러스에 의한 척수 회백질의 염증을 말한다. 종종 척수와 근육의 기형과 마비를 초래한다. , 증상:</v>
      </c>
      <c r="M594" s="25" t="str">
        <f t="shared" si="364"/>
        <v>증상:</v>
      </c>
      <c r="N594" s="25" t="str">
        <f t="shared" si="370"/>
        <v xml:space="preserve"> 발열, 두통, 구토, 변비, 지각과민, 발한, 경부강직, 가면과 흥분 등의 증상을 나타내며,     척수에서는 주로 운동신경이 파괴되기 때문에 상지 또는 하지에 이완성 마비(flaccid     paralysis)를 초래한다. 일단 이환     되고 나면 요추부위 척수의                 회백질 전각이 손상되고 주변 세포조직의 염증으로 인한 위축과                 상흔조직이 생긴다. 그 후 근육마비가 되고 근육은 지방이나 섬유조직으로                 대치된다.,  원인:</v>
      </c>
      <c r="O594" s="25" t="str">
        <f t="shared" si="371"/>
        <v xml:space="preserve"> 발열, 두통, 구토, 변비, 지각과민, 발한, 경부강직, 가면과 흥분 등의 증상을 나타내며,     척수에서는 주로 운동신경이 파괴되기 때문에 상지 또는 하지에 이완성 마비(flaccid     paralysis)를 초래한다. 일단 이환     되고 나면 요추부위 척수의                 회백질 전각이 손상되고 주변 세포조직의 염증으로 인한 위축과                 상흔조직이 생긴다. 그 후 근육마비가 되고 근육은 지방이나 섬유조직으로                 대치된다.,  </v>
      </c>
      <c r="P594" s="25" t="str">
        <f t="shared" si="372"/>
        <v>원인:</v>
      </c>
      <c r="R594" s="23" t="s">
        <v>8868</v>
      </c>
      <c r="S594" s="23" t="s">
        <v>8869</v>
      </c>
      <c r="T594" s="23" t="s">
        <v>10165</v>
      </c>
    </row>
    <row r="595" spans="1:21" ht="66" x14ac:dyDescent="0.3">
      <c r="A595" s="24">
        <v>593</v>
      </c>
      <c r="B595" s="23" t="s">
        <v>14480</v>
      </c>
      <c r="C595" s="23" t="s">
        <v>14481</v>
      </c>
      <c r="D595" s="23" t="s">
        <v>14482</v>
      </c>
      <c r="E595" s="23" t="s">
        <v>12531</v>
      </c>
      <c r="F595" s="23" t="s">
        <v>17654</v>
      </c>
      <c r="G595" s="23" t="s">
        <v>16494</v>
      </c>
      <c r="H595" s="23" t="str">
        <f t="shared" si="363"/>
        <v>정의:</v>
      </c>
      <c r="I595" s="25" t="str">
        <f t="shared" si="365"/>
        <v xml:space="preserve">소양증(가려움증 ; pruritus)이란 가려움을 주증세로 하는 피부병을 말한다. , </v>
      </c>
      <c r="J595" s="25" t="s">
        <v>18626</v>
      </c>
      <c r="L595" s="25" t="str">
        <f t="shared" si="366"/>
        <v>소양증(가려움증 ; pruritus)이란 가려움을 주증세로 하는 피부병을 말한다. , 증상:</v>
      </c>
      <c r="M595" s="25" t="str">
        <f t="shared" si="364"/>
        <v>증상:</v>
      </c>
      <c r="N595" s="25" t="str">
        <f t="shared" si="370"/>
        <v xml:space="preserve"> 심한 가려움 증상을 보인다. ,  종류별 원인 :</v>
      </c>
      <c r="O595" s="25" t="str">
        <f t="shared" si="371"/>
        <v xml:space="preserve"> 심한 가려움 증상을 보인다. ,  종류별 원</v>
      </c>
      <c r="P595" s="25" t="str">
        <f t="shared" si="372"/>
        <v>인 :</v>
      </c>
      <c r="R595" s="23" t="s">
        <v>8870</v>
      </c>
      <c r="S595" s="23" t="s">
        <v>8871</v>
      </c>
      <c r="T595" s="23" t="s">
        <v>10166</v>
      </c>
    </row>
    <row r="596" spans="1:21" hidden="1" x14ac:dyDescent="0.3">
      <c r="A596" s="24">
        <v>594</v>
      </c>
      <c r="B596" s="23" t="s">
        <v>5072</v>
      </c>
      <c r="C596" s="23" t="s">
        <v>11278</v>
      </c>
      <c r="D596" s="23" t="s">
        <v>11278</v>
      </c>
      <c r="E596" s="23" t="s">
        <v>12532</v>
      </c>
      <c r="F596" s="23" t="s">
        <v>16495</v>
      </c>
      <c r="G596" s="23" t="s">
        <v>16495</v>
      </c>
      <c r="H596" s="23" t="str">
        <f t="shared" si="363"/>
        <v>쟁이)</v>
      </c>
      <c r="J596" s="25" t="s">
        <v>8008</v>
      </c>
      <c r="L596" s="25" t="s">
        <v>8008</v>
      </c>
      <c r="M596" s="25" t="str">
        <f t="shared" si="364"/>
        <v/>
      </c>
    </row>
    <row r="597" spans="1:21" ht="396" hidden="1" x14ac:dyDescent="0.3">
      <c r="A597" s="24">
        <v>595</v>
      </c>
      <c r="B597" s="23" t="s">
        <v>14483</v>
      </c>
      <c r="C597" s="23" t="s">
        <v>14484</v>
      </c>
      <c r="D597" s="23" t="s">
        <v>14485</v>
      </c>
      <c r="E597" s="23" t="s">
        <v>12533</v>
      </c>
      <c r="F597" s="23" t="s">
        <v>17655</v>
      </c>
      <c r="G597" s="23" t="s">
        <v>16496</v>
      </c>
      <c r="H597" s="23" t="str">
        <f t="shared" si="363"/>
        <v>정의:</v>
      </c>
      <c r="I597" s="25" t="str">
        <f>LEFT(J597,LEN(J597)-3)</f>
        <v xml:space="preserve">소장 손상이란 복부에 심한 충격이 가해져서 소장이 손상된 상태를 말한다. , </v>
      </c>
      <c r="J597" s="25" t="s">
        <v>18627</v>
      </c>
      <c r="L597" s="25" t="str">
        <f>TRIM(J597)</f>
        <v>소장 손상이란 복부에 심한 충격이 가해져서 소장이 손상된 상태를 말한다. , 증상:</v>
      </c>
      <c r="M597" s="25" t="str">
        <f t="shared" si="364"/>
        <v>증상:</v>
      </c>
      <c r="N597" s="25" t="str">
        <f>IF(M597="증상:",R597,"")</f>
        <v xml:space="preserve"> 장 천공이 없는 장간막의 손상에서는 처음 혈관의 혈전 및 장의 부분 손상만 일으켰다가 점차 장 괴사 등을 일으켜 장 천공, 복막염 등을 초래한다.  복막염인 경우 심한 복통과 근육의 강직, 장     운동 마비, 복부팽만 등의 증상이 생긴다.  자동차 좌석 벨트에 의한 좌상인 경우에는 손상부위가 섬유화되어 장협착에 의한 장 폐쇄증(장의 내용물이 위에서 아래로 내려가는 생리적 기능에 이상이 생겨 통증과 장애를 일으킴)이 나타날 때까지 특별한 증상이 없는 경우도 있다. ,  원인:</v>
      </c>
      <c r="O597" s="25" t="str">
        <f>LEFT(N597,LEN(N597)-3)</f>
        <v xml:space="preserve"> 장 천공이 없는 장간막의 손상에서는 처음 혈관의 혈전 및 장의 부분 손상만 일으켰다가 점차 장 괴사 등을 일으켜 장 천공, 복막염 등을 초래한다.  복막염인 경우 심한 복통과 근육의 강직, 장     운동 마비, 복부팽만 등의 증상이 생긴다.  자동차 좌석 벨트에 의한 좌상인 경우에는 손상부위가 섬유화되어 장협착에 의한 장 폐쇄증(장의 내용물이 위에서 아래로 내려가는 생리적 기능에 이상이 생겨 통증과 장애를 일으킴)이 나타날 때까지 특별한 증상이 없는 경우도 있다. ,  </v>
      </c>
      <c r="P597" s="25" t="str">
        <f>RIGHT(N597,3)</f>
        <v>원인:</v>
      </c>
      <c r="R597" s="23" t="s">
        <v>8872</v>
      </c>
      <c r="S597" s="23" t="s">
        <v>8873</v>
      </c>
      <c r="T597" s="23" t="s">
        <v>10606</v>
      </c>
      <c r="U597" s="23" t="s">
        <v>13213</v>
      </c>
    </row>
    <row r="598" spans="1:21" hidden="1" x14ac:dyDescent="0.3">
      <c r="A598" s="24">
        <v>596</v>
      </c>
      <c r="B598" s="23" t="s">
        <v>5074</v>
      </c>
      <c r="C598" s="23" t="s">
        <v>11280</v>
      </c>
      <c r="D598" s="23" t="s">
        <v>11280</v>
      </c>
      <c r="E598" s="23" t="s">
        <v>12534</v>
      </c>
      <c r="F598" s="23" t="s">
        <v>16497</v>
      </c>
      <c r="G598" s="23" t="s">
        <v>16497</v>
      </c>
      <c r="H598" s="23" t="str">
        <f t="shared" si="363"/>
        <v>파술)</v>
      </c>
      <c r="J598" s="25" t="s">
        <v>8008</v>
      </c>
      <c r="L598" s="25" t="s">
        <v>8008</v>
      </c>
      <c r="M598" s="25" t="str">
        <f t="shared" si="364"/>
        <v/>
      </c>
    </row>
    <row r="599" spans="1:21" ht="66" hidden="1" x14ac:dyDescent="0.3">
      <c r="A599" s="24">
        <v>597</v>
      </c>
      <c r="B599" s="23" t="s">
        <v>19275</v>
      </c>
      <c r="C599" s="23" t="s">
        <v>19536</v>
      </c>
      <c r="D599" s="23" t="s">
        <v>19537</v>
      </c>
      <c r="E599" s="23" t="s">
        <v>12535</v>
      </c>
      <c r="F599" s="23" t="s">
        <v>8008</v>
      </c>
      <c r="G599" s="23" t="s">
        <v>16017</v>
      </c>
      <c r="H599" s="23" t="str">
        <f t="shared" si="363"/>
        <v>정의:</v>
      </c>
      <c r="I599" s="25" t="str">
        <f t="shared" ref="I599:I601" si="373">LEFT(J599,LEN(J599)-3)</f>
        <v xml:space="preserve">소파술(curettage)이란 외과적인 수술로 체강의 내벽을 긁어내는 것을 말한다. , </v>
      </c>
      <c r="J599" s="25" t="s">
        <v>18628</v>
      </c>
      <c r="L599" s="25" t="str">
        <f t="shared" ref="L599:L601" si="374">TRIM(J599)</f>
        <v>소파술(curettage)이란 외과적인 수술로 체강의 내벽을 긁어내는 것을 말한다. , 용도:</v>
      </c>
      <c r="M599" s="25" t="str">
        <f t="shared" si="364"/>
        <v>용도:</v>
      </c>
      <c r="R599" s="23" t="s">
        <v>8874</v>
      </c>
    </row>
    <row r="600" spans="1:21" ht="148.5" x14ac:dyDescent="0.3">
      <c r="A600" s="24">
        <v>598</v>
      </c>
      <c r="B600" s="23" t="s">
        <v>19276</v>
      </c>
      <c r="C600" s="23" t="s">
        <v>19538</v>
      </c>
      <c r="D600" s="23" t="s">
        <v>19539</v>
      </c>
      <c r="E600" s="23" t="s">
        <v>12536</v>
      </c>
      <c r="F600" s="23" t="s">
        <v>17656</v>
      </c>
      <c r="G600" s="23" t="s">
        <v>17136</v>
      </c>
      <c r="H600" s="23" t="str">
        <f t="shared" si="363"/>
        <v>정의:</v>
      </c>
      <c r="I600" s="25" t="str">
        <f t="shared" si="373"/>
        <v xml:space="preserve">소화관 출혈(gastrointestinal bleeding)이란 식도, 위, 십이지장 등의 소화관에 발생하는 출혈을 말한다. , 종류  1. 토혈 (hematemesis) 2. 혈변 (melena, hematochezia), </v>
      </c>
      <c r="J600" s="25" t="s">
        <v>18629</v>
      </c>
      <c r="L600" s="25" t="str">
        <f t="shared" si="374"/>
        <v>소화관 출혈(gastrointestinal bleeding)이란 식도, 위, 십이지장 등의 소화관에 발생하는 출혈을 말한다. , 종류  1. 토혈 (hematemesis) 2. 혈변 (melena, hematochezia), 증상:</v>
      </c>
      <c r="M600" s="25" t="str">
        <f t="shared" si="364"/>
        <v>증상:</v>
      </c>
      <c r="N600" s="25" t="str">
        <f t="shared" ref="N600:N601" si="375">IF(M600="증상:",R600,"")</f>
        <v xml:space="preserve"> 상부소화관의 출혈은    검은색 변을 보이고,  하부소화관의 출혈의 경우에는  선홍색의 혈변을 배출한다.   ,  원인:</v>
      </c>
      <c r="O600" s="25" t="str">
        <f t="shared" ref="O600:O601" si="376">LEFT(N600,LEN(N600)-3)</f>
        <v xml:space="preserve"> 상부소화관의 출혈은    검은색 변을 보이고,  하부소화관의 출혈의 경우에는  선홍색의 혈변을 배출한다.   ,  </v>
      </c>
      <c r="P600" s="25" t="str">
        <f t="shared" ref="P600:P601" si="377">RIGHT(N600,3)</f>
        <v>원인:</v>
      </c>
      <c r="R600" s="23" t="s">
        <v>8875</v>
      </c>
      <c r="S600" s="23" t="s">
        <v>8876</v>
      </c>
      <c r="T600" s="23" t="s">
        <v>10168</v>
      </c>
    </row>
    <row r="601" spans="1:21" ht="115.5" hidden="1" x14ac:dyDescent="0.3">
      <c r="A601" s="24">
        <v>599</v>
      </c>
      <c r="B601" s="23" t="s">
        <v>14486</v>
      </c>
      <c r="C601" s="23" t="s">
        <v>14487</v>
      </c>
      <c r="D601" s="23" t="s">
        <v>14488</v>
      </c>
      <c r="E601" s="23" t="s">
        <v>12537</v>
      </c>
      <c r="F601" s="23" t="s">
        <v>17657</v>
      </c>
      <c r="G601" s="23" t="s">
        <v>16498</v>
      </c>
      <c r="H601" s="23" t="str">
        <f t="shared" si="363"/>
        <v>정의:</v>
      </c>
      <c r="I601" s="25" t="str">
        <f t="shared" si="373"/>
        <v xml:space="preserve">소화관게실(diverticulum), 게실염(diverticulitis)은 소화관의 일부가 주머니 모양으로 돌출된 것을 말하며, S상 결장에서 흔히 발생한다, </v>
      </c>
      <c r="J601" s="25" t="s">
        <v>18630</v>
      </c>
      <c r="L601" s="25" t="str">
        <f t="shared" si="374"/>
        <v>소화관게실(diverticulum), 게실염(diverticulitis)은 소화관의 일부가 주머니 모양으로 돌출된 것을 말하며, S상 결장에서 흔히 발생한다, 증상:</v>
      </c>
      <c r="M601" s="25" t="str">
        <f t="shared" si="364"/>
        <v>증상:</v>
      </c>
      <c r="N601" s="25" t="str">
        <f t="shared" si="375"/>
        <v xml:space="preserve"> 게실     자체는 큰 문제가 되지                 않지만 복통 및 위장증세 등의 증상을 보인다. ,  원인:</v>
      </c>
      <c r="O601" s="25" t="str">
        <f t="shared" si="376"/>
        <v xml:space="preserve"> 게실     자체는 큰 문제가 되지                 않지만 복통 및 위장증세 등의 증상을 보인다. ,  </v>
      </c>
      <c r="P601" s="25" t="str">
        <f t="shared" si="377"/>
        <v>원인:</v>
      </c>
      <c r="R601" s="23" t="s">
        <v>8877</v>
      </c>
      <c r="S601" s="23" t="s">
        <v>8878</v>
      </c>
      <c r="T601" s="23" t="s">
        <v>10169</v>
      </c>
    </row>
    <row r="602" spans="1:21" hidden="1" x14ac:dyDescent="0.3">
      <c r="A602" s="24">
        <v>600</v>
      </c>
      <c r="B602" s="23" t="s">
        <v>5078</v>
      </c>
      <c r="C602" s="23" t="s">
        <v>11284</v>
      </c>
      <c r="D602" s="23" t="s">
        <v>11284</v>
      </c>
      <c r="E602" s="23" t="s">
        <v>12538</v>
      </c>
      <c r="F602" s="23" t="s">
        <v>16499</v>
      </c>
      <c r="G602" s="23" t="s">
        <v>16499</v>
      </c>
      <c r="H602" s="23" t="str">
        <f t="shared" si="363"/>
        <v>혈압)</v>
      </c>
      <c r="J602" s="25" t="s">
        <v>8008</v>
      </c>
      <c r="L602" s="25" t="s">
        <v>8008</v>
      </c>
      <c r="M602" s="25" t="str">
        <f t="shared" si="364"/>
        <v/>
      </c>
    </row>
    <row r="603" spans="1:21" hidden="1" x14ac:dyDescent="0.3">
      <c r="A603" s="24">
        <v>601</v>
      </c>
      <c r="B603" s="23" t="s">
        <v>5079</v>
      </c>
      <c r="C603" s="23" t="s">
        <v>11285</v>
      </c>
      <c r="D603" s="23" t="s">
        <v>11285</v>
      </c>
      <c r="E603" s="23" t="s">
        <v>12539</v>
      </c>
      <c r="F603" s="23" t="s">
        <v>16500</v>
      </c>
      <c r="G603" s="23" t="s">
        <v>16500</v>
      </c>
      <c r="H603" s="23" t="str">
        <f t="shared" si="363"/>
        <v>지골)</v>
      </c>
      <c r="J603" s="25" t="s">
        <v>8008</v>
      </c>
      <c r="L603" s="25" t="s">
        <v>8008</v>
      </c>
      <c r="M603" s="25" t="str">
        <f t="shared" si="364"/>
        <v/>
      </c>
    </row>
    <row r="604" spans="1:21" hidden="1" x14ac:dyDescent="0.3">
      <c r="A604" s="24">
        <v>602</v>
      </c>
      <c r="B604" s="23" t="s">
        <v>5080</v>
      </c>
      <c r="C604" s="23" t="s">
        <v>11286</v>
      </c>
      <c r="D604" s="23" t="s">
        <v>11286</v>
      </c>
      <c r="E604" s="23" t="s">
        <v>12540</v>
      </c>
      <c r="F604" s="23" t="s">
        <v>16501</v>
      </c>
      <c r="G604" s="23" t="s">
        <v>16501</v>
      </c>
      <c r="H604" s="23" t="str">
        <f t="shared" si="363"/>
        <v>관절)</v>
      </c>
      <c r="J604" s="25" t="s">
        <v>8008</v>
      </c>
      <c r="L604" s="25" t="s">
        <v>8008</v>
      </c>
      <c r="M604" s="25" t="str">
        <f t="shared" si="364"/>
        <v/>
      </c>
    </row>
    <row r="605" spans="1:21" ht="99" hidden="1" x14ac:dyDescent="0.3">
      <c r="A605" s="24">
        <v>603</v>
      </c>
      <c r="B605" s="23" t="s">
        <v>14489</v>
      </c>
      <c r="C605" s="23" t="s">
        <v>14490</v>
      </c>
      <c r="D605" s="23" t="s">
        <v>14491</v>
      </c>
      <c r="E605" s="23" t="s">
        <v>12541</v>
      </c>
      <c r="F605" s="23" t="s">
        <v>17658</v>
      </c>
      <c r="G605" s="23" t="s">
        <v>16502</v>
      </c>
      <c r="H605" s="23" t="str">
        <f t="shared" si="363"/>
        <v>정의:</v>
      </c>
      <c r="I605" s="25" t="str">
        <f t="shared" ref="I605:I626" si="378">LEFT(J605,LEN(J605)-3)</f>
        <v xml:space="preserve">송과선(pineal gland)이란 간뇌 등면에 돌출해 있는 뇌의 중앙에 위치한 내분비선을 말한다. 상생체, 송과체, 송과기간이라고도 한다. , </v>
      </c>
      <c r="J605" s="25" t="s">
        <v>18631</v>
      </c>
      <c r="L605" s="25" t="str">
        <f t="shared" ref="L605:L626" si="379">TRIM(J605)</f>
        <v>송과선(pineal gland)이란 간뇌 등면에 돌출해 있는 뇌의 중앙에 위치한 내분비선을 말한다. 상생체, 송과체, 송과기간이라고도 한다. , 기능:</v>
      </c>
      <c r="M605" s="25" t="str">
        <f t="shared" si="364"/>
        <v>기능:</v>
      </c>
      <c r="R605" s="23" t="s">
        <v>8879</v>
      </c>
    </row>
    <row r="606" spans="1:21" ht="181.5" hidden="1" x14ac:dyDescent="0.3">
      <c r="A606" s="24">
        <v>604</v>
      </c>
      <c r="B606" s="23" t="s">
        <v>14492</v>
      </c>
      <c r="C606" s="23" t="s">
        <v>14493</v>
      </c>
      <c r="D606" s="23" t="s">
        <v>14494</v>
      </c>
      <c r="E606" s="23" t="s">
        <v>12542</v>
      </c>
      <c r="F606" s="23" t="s">
        <v>17659</v>
      </c>
      <c r="G606" s="23" t="s">
        <v>16503</v>
      </c>
      <c r="H606" s="23" t="str">
        <f t="shared" si="363"/>
        <v>정의:</v>
      </c>
      <c r="I606" s="25" t="str">
        <f t="shared" si="378"/>
        <v xml:space="preserve">쇄골(clavicle)이란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v>
      </c>
      <c r="J606" s="25" t="s">
        <v>18632</v>
      </c>
      <c r="L606" s="25" t="str">
        <f t="shared" si="379"/>
        <v>쇄골(clavicle)이란 좌우 2개이며 가슴의 한 가운데 있는 흉골과 어깨를 달고 있는 견갑골을 잇는 S자 모양의 긴 뼈로, 내측 2/3는 원통골, 외측 1/3은 편평골이다. 인체에서 태생 5~6주에 제일 먼저 골화되며 가장 자주 발생되는 골절 중의 하나이다. , 기능:</v>
      </c>
      <c r="M606" s="25" t="str">
        <f t="shared" si="364"/>
        <v>기능:</v>
      </c>
      <c r="R606" s="23" t="s">
        <v>8880</v>
      </c>
    </row>
    <row r="607" spans="1:21" ht="165" hidden="1" x14ac:dyDescent="0.3">
      <c r="A607" s="24">
        <v>605</v>
      </c>
      <c r="B607" s="23" t="s">
        <v>14495</v>
      </c>
      <c r="C607" s="23" t="s">
        <v>14496</v>
      </c>
      <c r="D607" s="23" t="s">
        <v>14497</v>
      </c>
      <c r="E607" s="23" t="s">
        <v>12543</v>
      </c>
      <c r="F607" s="23" t="s">
        <v>17660</v>
      </c>
      <c r="G607" s="23" t="s">
        <v>16504</v>
      </c>
      <c r="H607" s="23" t="str">
        <f t="shared" si="363"/>
        <v>정의:</v>
      </c>
      <c r="I607" s="25" t="str">
        <f t="shared" si="378"/>
        <v xml:space="preserve">쇄골 골절이란 어깨뼈인 쇄골에 금이 가거나 부러진 상태를 말한다. , </v>
      </c>
      <c r="J607" s="25" t="s">
        <v>18633</v>
      </c>
      <c r="L607" s="25" t="str">
        <f t="shared" si="379"/>
        <v>쇄골 골절이란 어깨뼈인 쇄골에 금이 가거나 부러진 상태를 말한다. , 증상:</v>
      </c>
      <c r="M607" s="25" t="str">
        <f t="shared" si="364"/>
        <v>증상:</v>
      </c>
      <c r="N607" s="25" t="str">
        <f t="shared" ref="N607:N610" si="380">IF(M607="증상:",R607,"")</f>
        <v xml:space="preserve"> 상지를 움직이면 골절부의 움직임으로 동통이 유발되고 환자는 견갑골 운동을 제한하기 위하여 다친 팔을 흉부     쪽으로 상지를 보호시킨다.  주위에 피하출혈이 발생된다. ,  원인:</v>
      </c>
      <c r="O607" s="25" t="str">
        <f t="shared" ref="O607:O610" si="381">LEFT(N607,LEN(N607)-3)</f>
        <v xml:space="preserve"> 상지를 움직이면 골절부의 움직임으로 동통이 유발되고 환자는 견갑골 운동을 제한하기 위하여 다친 팔을 흉부     쪽으로 상지를 보호시킨다.  주위에 피하출혈이 발생된다. ,  </v>
      </c>
      <c r="P607" s="25" t="str">
        <f t="shared" ref="P607:P610" si="382">RIGHT(N607,3)</f>
        <v>원인:</v>
      </c>
      <c r="R607" s="23" t="s">
        <v>8881</v>
      </c>
      <c r="S607" s="23" t="s">
        <v>8882</v>
      </c>
      <c r="T607" s="23" t="s">
        <v>10608</v>
      </c>
      <c r="U607" s="23" t="s">
        <v>12544</v>
      </c>
    </row>
    <row r="608" spans="1:21" ht="148.5" hidden="1" x14ac:dyDescent="0.3">
      <c r="A608" s="24">
        <v>606</v>
      </c>
      <c r="B608" s="23" t="s">
        <v>14498</v>
      </c>
      <c r="C608" s="23" t="s">
        <v>14499</v>
      </c>
      <c r="D608" s="23" t="s">
        <v>14500</v>
      </c>
      <c r="E608" s="23" t="s">
        <v>12545</v>
      </c>
      <c r="F608" s="23" t="s">
        <v>17661</v>
      </c>
      <c r="G608" s="23" t="s">
        <v>16505</v>
      </c>
      <c r="H608" s="23" t="str">
        <f t="shared" si="363"/>
        <v>정의:</v>
      </c>
      <c r="I608" s="25" t="str">
        <f t="shared" si="378"/>
        <v xml:space="preserve">수근 주상골 골절(fracture of scaphiod)이란 손의 수근골에 있는 주상골에 금이 가거나 부러진 상태를 말한다. 모든 골절의 6%를 차지하고 모든 수근절 골절의 60% 이상을 차지한다. , </v>
      </c>
      <c r="J608" s="25" t="s">
        <v>18634</v>
      </c>
      <c r="L608" s="25" t="str">
        <f t="shared" si="379"/>
        <v>수근 주상골 골절(fracture of scaphiod)이란 손의 수근골에 있는 주상골에 금이 가거나 부러진 상태를 말한다. 모든 골절의 6%를 차지하고 모든 수근절 골절의 60% 이상을 차지한다. , 증상:</v>
      </c>
      <c r="M608" s="25" t="str">
        <f t="shared" si="364"/>
        <v>증상:</v>
      </c>
      <c r="N608" s="25" t="str">
        <f t="shared" si="380"/>
        <v xml:space="preserve">  외상 후 손목 부위의 통증이 있을 경우 주상골 골절이 의심되며 그 외에 종창과 압통 등이 동반된다.,  원인:</v>
      </c>
      <c r="O608" s="25" t="str">
        <f t="shared" si="381"/>
        <v xml:space="preserve">  외상 후 손목 부위의 통증이 있을 경우 주상골 골절이 의심되며 그 외에 종창과 압통 등이 동반된다.,  </v>
      </c>
      <c r="P608" s="25" t="str">
        <f t="shared" si="382"/>
        <v>원인:</v>
      </c>
      <c r="R608" s="23" t="s">
        <v>8883</v>
      </c>
      <c r="S608" s="23" t="s">
        <v>8884</v>
      </c>
      <c r="T608" s="23" t="s">
        <v>10610</v>
      </c>
      <c r="U608" s="23" t="s">
        <v>13214</v>
      </c>
    </row>
    <row r="609" spans="1:21" ht="132" hidden="1" x14ac:dyDescent="0.3">
      <c r="A609" s="24">
        <v>607</v>
      </c>
      <c r="B609" s="23" t="s">
        <v>14501</v>
      </c>
      <c r="C609" s="23" t="s">
        <v>14502</v>
      </c>
      <c r="D609" s="23" t="s">
        <v>14503</v>
      </c>
      <c r="E609" s="23" t="s">
        <v>12546</v>
      </c>
      <c r="F609" s="23" t="s">
        <v>17662</v>
      </c>
      <c r="G609" s="23" t="s">
        <v>16506</v>
      </c>
      <c r="H609" s="23" t="str">
        <f t="shared" si="363"/>
        <v>정의:</v>
      </c>
      <c r="I609" s="25" t="str">
        <f t="shared" si="378"/>
        <v xml:space="preserve">수근 터널 증후군(carpal tunnel syndrome)이란 상지에서 가장 흔한 압박 신경증으로 손과 손가락의 주된 감각을 담당하는 정중신경의 압박으로 인해 나타난다. , </v>
      </c>
      <c r="J609" s="25" t="s">
        <v>18635</v>
      </c>
      <c r="L609" s="25" t="str">
        <f t="shared" si="379"/>
        <v>수근 터널 증후군(carpal tunnel syndrome)이란 상지에서 가장 흔한 압박 신경증으로 손과 손가락의 주된 감각을 담당하는 정중신경의 압박으로 인해 나타난다. , 증상:</v>
      </c>
      <c r="M609" s="25" t="str">
        <f t="shared" si="364"/>
        <v>증상:</v>
      </c>
      <c r="N609" s="25" t="str">
        <f t="shared" si="380"/>
        <v xml:space="preserve"> 10:</v>
      </c>
      <c r="O609" s="25" t="str">
        <f t="shared" si="381"/>
        <v xml:space="preserve"> </v>
      </c>
      <c r="P609" s="25" t="str">
        <f t="shared" si="382"/>
        <v>10:</v>
      </c>
      <c r="R609" s="23" t="s">
        <v>8886</v>
      </c>
      <c r="S609" s="23" t="s">
        <v>14504</v>
      </c>
      <c r="T609" s="23" t="s">
        <v>14505</v>
      </c>
      <c r="U609" s="23" t="s">
        <v>12547</v>
      </c>
    </row>
    <row r="610" spans="1:21" ht="280.5" hidden="1" x14ac:dyDescent="0.3">
      <c r="A610" s="24">
        <v>608</v>
      </c>
      <c r="B610" s="23" t="s">
        <v>14506</v>
      </c>
      <c r="C610" s="23" t="s">
        <v>14507</v>
      </c>
      <c r="D610" s="23" t="s">
        <v>14508</v>
      </c>
      <c r="E610" s="23" t="s">
        <v>12548</v>
      </c>
      <c r="F610" s="23" t="s">
        <v>17663</v>
      </c>
      <c r="G610" s="23" t="s">
        <v>16507</v>
      </c>
      <c r="H610" s="23" t="str">
        <f t="shared" si="363"/>
        <v>정의:</v>
      </c>
      <c r="I610" s="25" t="str">
        <f t="shared" si="378"/>
        <v xml:space="preserve">수근간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v>
      </c>
      <c r="J610" s="25" t="s">
        <v>18636</v>
      </c>
      <c r="L610" s="25" t="str">
        <f t="shared" si="379"/>
        <v>수근간 관절(intercarpal joint) 탈구란 각 수근골 사이에 이루어지는 관절인 수근간 관절이 정상적인 위치에서 어긋난 상태를 말한다. 수근골 관절은 각 수근골(주상골, 월상골, 삼각골, 두상골, 대능형골, 소능형골, 유두골, 유구골) 사이에 이루어지는 관절을 총칭하는 것으로, 평면관절이다. 관절강은 서로 통하고, 수장과 수배 쪽 및 뼈의 사이사이에 인대가 끼어 들어가 연결해 준다., 증상:</v>
      </c>
      <c r="M610" s="25" t="str">
        <f t="shared" si="364"/>
        <v>증상:</v>
      </c>
      <c r="N610" s="25" t="str">
        <f t="shared" si="380"/>
        <v xml:space="preserve"> 파열부위가 붓고 국소적인 통증과 압통이 있으며, 손목     운동에 장애가 있다. ,  원인:</v>
      </c>
      <c r="O610" s="25" t="str">
        <f t="shared" si="381"/>
        <v xml:space="preserve"> 파열부위가 붓고 국소적인 통증과 압통이 있으며, 손목     운동에 장애가 있다. ,  </v>
      </c>
      <c r="P610" s="25" t="str">
        <f t="shared" si="382"/>
        <v>원인:</v>
      </c>
      <c r="R610" s="23" t="s">
        <v>8887</v>
      </c>
      <c r="S610" s="23" t="s">
        <v>8888</v>
      </c>
      <c r="T610" s="23" t="s">
        <v>10172</v>
      </c>
    </row>
    <row r="611" spans="1:21" ht="148.5" hidden="1" x14ac:dyDescent="0.3">
      <c r="A611" s="24">
        <v>609</v>
      </c>
      <c r="B611" s="23" t="s">
        <v>14509</v>
      </c>
      <c r="C611" s="23" t="s">
        <v>14510</v>
      </c>
      <c r="D611" s="23" t="s">
        <v>14511</v>
      </c>
      <c r="E611" s="23" t="s">
        <v>12549</v>
      </c>
      <c r="F611" s="23" t="s">
        <v>17664</v>
      </c>
      <c r="G611" s="23" t="s">
        <v>16508</v>
      </c>
      <c r="H611" s="23" t="str">
        <f t="shared" si="363"/>
        <v>정의:</v>
      </c>
      <c r="I611" s="25" t="str">
        <f t="shared" si="378"/>
        <v xml:space="preserve">수근골(carpals)이란 손목에 있는 8개의 짧은 뼈로 4개씩 근위 및 원위의 2열로 되어있다. 근위열은 주상골, 월상골, 삼각골, 두상골이 해당되고, 원위열은 대능혈골, 소능형골, 유두골, 유구골이 해당된다. , </v>
      </c>
      <c r="J611" s="25" t="s">
        <v>18637</v>
      </c>
      <c r="L611" s="25" t="str">
        <f t="shared" si="379"/>
        <v>수근골(carpals)이란 손목에 있는 8개의 짧은 뼈로 4개씩 근위 및 원위의 2열로 되어있다. 근위열은 주상골, 월상골, 삼각골, 두상골이 해당되고, 원위열은 대능혈골, 소능형골, 유두골, 유구골이 해당된다. , 기능:</v>
      </c>
      <c r="M611" s="25" t="str">
        <f t="shared" si="364"/>
        <v>기능:</v>
      </c>
      <c r="R611" s="23" t="s">
        <v>8889</v>
      </c>
    </row>
    <row r="612" spans="1:21" ht="148.5" x14ac:dyDescent="0.3">
      <c r="A612" s="24">
        <v>610</v>
      </c>
      <c r="B612" s="23" t="s">
        <v>14512</v>
      </c>
      <c r="C612" s="23" t="s">
        <v>14513</v>
      </c>
      <c r="D612" s="23" t="s">
        <v>14514</v>
      </c>
      <c r="E612" s="23" t="s">
        <v>12550</v>
      </c>
      <c r="F612" s="23" t="s">
        <v>17665</v>
      </c>
      <c r="G612" s="23" t="s">
        <v>16509</v>
      </c>
      <c r="H612" s="23" t="str">
        <f t="shared" si="363"/>
        <v>정의:</v>
      </c>
      <c r="I612" s="25" t="str">
        <f t="shared" si="378"/>
        <v xml:space="preserve">수근골 골절이란 손목뼈인 수근골에 금이 가거나 부러진 상태를 말한다. 수근골 골절 중 주상골 골절이 가장 흔하며 경미하게 삐었다고 그냥 지내는 것이 보통이다. , 종류 1 . 주상골 골절 2 . 월상골 탈구 , </v>
      </c>
      <c r="J612" s="25" t="s">
        <v>18638</v>
      </c>
      <c r="L612" s="25" t="str">
        <f t="shared" si="379"/>
        <v>수근골 골절이란 손목뼈인 수근골에 금이 가거나 부러진 상태를 말한다. 수근골 골절 중 주상골 골절이 가장 흔하며 경미하게 삐었다고 그냥 지내는 것이 보통이다. , 종류 1 . 주상골 골절 2 . 월상골 탈구 , 증상:</v>
      </c>
      <c r="M612" s="25" t="str">
        <f t="shared" si="364"/>
        <v>증상:</v>
      </c>
      <c r="N612" s="25" t="str">
        <f t="shared" ref="N612:N614" si="383">IF(M612="증상:",R612,"")</f>
        <v xml:space="preserve"> 압통이 있고 관절 운동의 제한이   따른다. ,  원인:</v>
      </c>
      <c r="O612" s="25" t="str">
        <f t="shared" ref="O612:O614" si="384">LEFT(N612,LEN(N612)-3)</f>
        <v xml:space="preserve"> 압통이 있고 관절 운동의 제한이   따른다. ,  </v>
      </c>
      <c r="P612" s="25" t="str">
        <f t="shared" ref="P612:P614" si="385">RIGHT(N612,3)</f>
        <v>원인:</v>
      </c>
      <c r="R612" s="23" t="s">
        <v>8890</v>
      </c>
      <c r="S612" s="23" t="s">
        <v>8891</v>
      </c>
      <c r="T612" s="23" t="s">
        <v>10173</v>
      </c>
    </row>
    <row r="613" spans="1:21" ht="198" hidden="1" x14ac:dyDescent="0.3">
      <c r="A613" s="24">
        <v>611</v>
      </c>
      <c r="B613" s="23" t="s">
        <v>14515</v>
      </c>
      <c r="C613" s="23" t="s">
        <v>14516</v>
      </c>
      <c r="D613" s="23" t="s">
        <v>14517</v>
      </c>
      <c r="E613" s="23" t="s">
        <v>12551</v>
      </c>
      <c r="F613" s="23" t="s">
        <v>17666</v>
      </c>
      <c r="G613" s="23" t="s">
        <v>16510</v>
      </c>
      <c r="H613" s="23" t="str">
        <f t="shared" si="363"/>
        <v>정의:</v>
      </c>
      <c r="I613" s="25" t="str">
        <f t="shared" si="378"/>
        <v xml:space="preserve">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v>
      </c>
      <c r="J613" s="25" t="s">
        <v>18639</v>
      </c>
      <c r="L613" s="25" t="str">
        <f t="shared" si="379"/>
        <v>수두(varicella, chicken pox)란 전신의 피부·점막 등에 작은 수포(물집)가 생기는 바이러스성 전염병으로 수포창, 작은 마마라고도 한다. 모든 연령층에서 볼 수 있지만, 특히 2~10세 어린이가 많으며 한번 걸리면 평생 면역을 얻을 수 있다., 증상:</v>
      </c>
      <c r="M613" s="25" t="str">
        <f t="shared" si="364"/>
        <v>증상:</v>
      </c>
      <c r="N613" s="25" t="str">
        <f t="shared" si="383"/>
        <v xml:space="preserve"> 잠복기는 14일(2∼3주)정도이며, 먼저 발열·수면장애·식욕부진 등을 나타낼 때도 있지만 일반적으로는 발열과 동시에 약간 더디게 발진이 나타난다. 고열 뒤 2~3일이 지난   후   몸통 부위에서 발진이 시작하여 전신으로 파급된다.,  원인:</v>
      </c>
      <c r="O613" s="25" t="str">
        <f t="shared" si="384"/>
        <v xml:space="preserve"> 잠복기는 14일(2∼3주)정도이며, 먼저 발열·수면장애·식욕부진 등을 나타낼 때도 있지만 일반적으로는 발열과 동시에 약간 더디게 발진이 나타난다. 고열 뒤 2~3일이 지난   후   몸통 부위에서 발진이 시작하여 전신으로 파급된다.,  </v>
      </c>
      <c r="P613" s="25" t="str">
        <f t="shared" si="385"/>
        <v>원인:</v>
      </c>
      <c r="R613" s="23" t="s">
        <v>8892</v>
      </c>
      <c r="S613" s="23" t="s">
        <v>8893</v>
      </c>
      <c r="T613" s="23" t="s">
        <v>10174</v>
      </c>
    </row>
    <row r="614" spans="1:21" ht="165" hidden="1" x14ac:dyDescent="0.3">
      <c r="A614" s="24">
        <v>612</v>
      </c>
      <c r="B614" s="23" t="s">
        <v>14518</v>
      </c>
      <c r="C614" s="23" t="s">
        <v>14519</v>
      </c>
      <c r="D614" s="23" t="s">
        <v>14520</v>
      </c>
      <c r="E614" s="23" t="s">
        <v>12552</v>
      </c>
      <c r="F614" s="23" t="s">
        <v>17667</v>
      </c>
      <c r="G614" s="23" t="s">
        <v>16511</v>
      </c>
      <c r="H614" s="23" t="str">
        <f t="shared" si="363"/>
        <v>정의:</v>
      </c>
      <c r="I614" s="25" t="str">
        <f t="shared" si="378"/>
        <v xml:space="preserve">수두증(hydrocephalus)이란 선천성 혹은 후천성으로 뇌척수액이 과다하게 뇌 속에 존재하여 뇌실계가 확대되고 뇌압이 항진되어 있는 상태를 말한다. , </v>
      </c>
      <c r="J614" s="25" t="s">
        <v>18640</v>
      </c>
      <c r="L614" s="25" t="str">
        <f t="shared" si="379"/>
        <v>수두증(hydrocephalus)이란 선천성 혹은 후천성으로 뇌척수액이 과다하게 뇌 속에 존재하여 뇌실계가 확대되고 뇌압이 항진되어 있는 상태를 말한다. , 증상:</v>
      </c>
      <c r="M614" s="25" t="str">
        <f t="shared" si="364"/>
        <v>증상:</v>
      </c>
      <c r="N614" s="25" t="str">
        <f t="shared" si="383"/>
        <v xml:space="preserve"> 뇌실이 확장되면 소아의 경우 머리가 커지며, 뇌압의 상승이     동반되는 경우는 두통, 구토 등을 일으킨다. 또한 정상 뇌     발육의 지장을 초래하므로     뇌기능 저하를 일으킨다. ,  원인:</v>
      </c>
      <c r="O614" s="25" t="str">
        <f t="shared" si="384"/>
        <v xml:space="preserve"> 뇌실이 확장되면 소아의 경우 머리가 커지며, 뇌압의 상승이     동반되는 경우는 두통, 구토 등을 일으킨다. 또한 정상 뇌     발육의 지장을 초래하므로     뇌기능 저하를 일으킨다. ,  </v>
      </c>
      <c r="P614" s="25" t="str">
        <f t="shared" si="385"/>
        <v>원인:</v>
      </c>
      <c r="R614" s="23" t="s">
        <v>8894</v>
      </c>
      <c r="S614" s="23" t="s">
        <v>8895</v>
      </c>
      <c r="T614" s="23" t="s">
        <v>10175</v>
      </c>
    </row>
    <row r="615" spans="1:21" ht="181.5" x14ac:dyDescent="0.3">
      <c r="A615" s="24">
        <v>613</v>
      </c>
      <c r="B615" s="23" t="s">
        <v>14521</v>
      </c>
      <c r="C615" s="23" t="s">
        <v>14522</v>
      </c>
      <c r="D615" s="23" t="s">
        <v>14523</v>
      </c>
      <c r="E615" s="23" t="s">
        <v>12553</v>
      </c>
      <c r="F615" s="23" t="s">
        <v>8008</v>
      </c>
      <c r="G615" s="23" t="s">
        <v>16017</v>
      </c>
      <c r="H615" s="23" t="str">
        <f t="shared" si="363"/>
        <v>정의:</v>
      </c>
      <c r="I615" s="25" t="str">
        <f t="shared" si="378"/>
        <v>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v>
      </c>
      <c r="J615" s="25" t="s">
        <v>18641</v>
      </c>
      <c r="L615" s="25" t="str">
        <f t="shared" si="379"/>
        <v>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v>
      </c>
      <c r="M615" s="25" t="str">
        <f t="shared" si="364"/>
        <v>r):</v>
      </c>
      <c r="R615" s="23" t="s">
        <v>8896</v>
      </c>
      <c r="S615" s="23" t="s">
        <v>8897</v>
      </c>
      <c r="T615" s="23" t="s">
        <v>10612</v>
      </c>
      <c r="U615" s="23" t="s">
        <v>12554</v>
      </c>
    </row>
    <row r="616" spans="1:21" ht="99" hidden="1" x14ac:dyDescent="0.3">
      <c r="A616" s="24">
        <v>614</v>
      </c>
      <c r="B616" s="23" t="s">
        <v>14524</v>
      </c>
      <c r="C616" s="23" t="s">
        <v>14525</v>
      </c>
      <c r="D616" s="23" t="s">
        <v>14526</v>
      </c>
      <c r="E616" s="23" t="s">
        <v>12555</v>
      </c>
      <c r="F616" s="23" t="s">
        <v>17668</v>
      </c>
      <c r="G616" s="23" t="s">
        <v>16512</v>
      </c>
      <c r="H616" s="23" t="str">
        <f t="shared" si="363"/>
        <v>정의:</v>
      </c>
      <c r="I616" s="25" t="str">
        <f t="shared" si="378"/>
        <v xml:space="preserve">수막염(뇌막염 ; meningitis)이란 뇌와 척수의 지주막, 연막, 그리고 지주막하 공간을 포함한 부위에 염증이 생긴 것을 말한다. , </v>
      </c>
      <c r="J616" s="25" t="s">
        <v>18642</v>
      </c>
      <c r="L616" s="25" t="str">
        <f t="shared" si="379"/>
        <v>수막염(뇌막염 ; meningitis)이란 뇌와 척수의 지주막, 연막, 그리고 지주막하 공간을 포함한 부위에 염증이 생긴 것을 말한다. , 증상:</v>
      </c>
      <c r="M616" s="25" t="str">
        <f t="shared" si="364"/>
        <v>증상:</v>
      </c>
      <c r="N616" s="25" t="str">
        <f t="shared" ref="N616:N620" si="386">IF(M616="증상:",R616,"")</f>
        <v xml:space="preserve"> 구토, 두통, 발열, 의식장애, 경련,                 뇌신경 마비 등의 증상을 보인다. ,  원인:</v>
      </c>
      <c r="O616" s="25" t="str">
        <f t="shared" ref="O616:O620" si="387">LEFT(N616,LEN(N616)-3)</f>
        <v xml:space="preserve"> 구토, 두통, 발열, 의식장애, 경련,                 뇌신경 마비 등의 증상을 보인다. ,  </v>
      </c>
      <c r="P616" s="25" t="str">
        <f t="shared" ref="P616:P620" si="388">RIGHT(N616,3)</f>
        <v>원인:</v>
      </c>
      <c r="R616" s="23" t="s">
        <v>8898</v>
      </c>
      <c r="S616" s="23" t="s">
        <v>8899</v>
      </c>
      <c r="T616" s="23" t="s">
        <v>10177</v>
      </c>
    </row>
    <row r="617" spans="1:21" ht="214.5" hidden="1" x14ac:dyDescent="0.3">
      <c r="A617" s="24">
        <v>615</v>
      </c>
      <c r="B617" s="23" t="s">
        <v>14527</v>
      </c>
      <c r="C617" s="23" t="s">
        <v>14528</v>
      </c>
      <c r="D617" s="23" t="s">
        <v>14529</v>
      </c>
      <c r="E617" s="23" t="s">
        <v>12556</v>
      </c>
      <c r="F617" s="23" t="s">
        <v>17669</v>
      </c>
      <c r="G617" s="23" t="s">
        <v>16513</v>
      </c>
      <c r="H617" s="23" t="str">
        <f t="shared" si="363"/>
        <v>정의:</v>
      </c>
      <c r="I617" s="25" t="str">
        <f t="shared" si="378"/>
        <v xml:space="preserve">수막종(meningioma)이란 뇌척수막에서 기원한 종양으로 뇌암의 약 20%를 차지한다. 일반적으로 양성에 속하는 것으로 발육이 느리며 20대 이상에서 많이 발생한다., </v>
      </c>
      <c r="J617" s="25" t="s">
        <v>18643</v>
      </c>
      <c r="L617" s="25" t="str">
        <f t="shared" si="379"/>
        <v>수막종(meningioma)이란 뇌척수막에서 기원한 종양으로 뇌암의 약 20%를 차지한다. 일반적으로 양성에 속하는 것으로 발육이 느리며 20대 이상에서 많이 발생한다., 증상:</v>
      </c>
      <c r="M617" s="25" t="str">
        <f t="shared" si="364"/>
        <v>증상:</v>
      </c>
      <c r="N617" s="25" t="str">
        <f t="shared" si="386"/>
        <v xml:space="preserve"> 뇌수막종의 임상증상은 뇌조직과 뇌신경을 압박함으로써 나타나는 증상들로서 다른 뇌종양에서 보이는 소견들과 다를 바가 없으나, 종양이 특정의 해부학적 특성을 가지는 부위에서 발생될 때는 특징적인 임상증상을 나타내게 된다. ,  원인:</v>
      </c>
      <c r="O617" s="25" t="str">
        <f t="shared" si="387"/>
        <v xml:space="preserve"> 뇌수막종의 임상증상은 뇌조직과 뇌신경을 압박함으로써 나타나는 증상들로서 다른 뇌종양에서 보이는 소견들과 다를 바가 없으나, 종양이 특정의 해부학적 특성을 가지는 부위에서 발생될 때는 특징적인 임상증상을 나타내게 된다. ,  </v>
      </c>
      <c r="P617" s="25" t="str">
        <f t="shared" si="388"/>
        <v>원인:</v>
      </c>
      <c r="R617" s="23" t="s">
        <v>8900</v>
      </c>
      <c r="S617" s="23" t="s">
        <v>8901</v>
      </c>
      <c r="T617" s="23" t="s">
        <v>10178</v>
      </c>
    </row>
    <row r="618" spans="1:21" ht="231" hidden="1" x14ac:dyDescent="0.3">
      <c r="A618" s="24">
        <v>616</v>
      </c>
      <c r="B618" s="23" t="s">
        <v>14530</v>
      </c>
      <c r="C618" s="23" t="s">
        <v>14531</v>
      </c>
      <c r="D618" s="23" t="s">
        <v>14532</v>
      </c>
      <c r="E618" s="23" t="s">
        <v>12557</v>
      </c>
      <c r="F618" s="23" t="s">
        <v>17670</v>
      </c>
      <c r="G618" s="23" t="s">
        <v>16514</v>
      </c>
      <c r="H618" s="23" t="str">
        <f t="shared" si="363"/>
        <v>정의:</v>
      </c>
      <c r="I618" s="25" t="str">
        <f t="shared" si="378"/>
        <v xml:space="preserve">수부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v>
      </c>
      <c r="J618" s="25" t="s">
        <v>18644</v>
      </c>
      <c r="L618" s="25" t="str">
        <f t="shared" si="379"/>
        <v>수부 골절이란 손의 뼈에 금이 가거나 부러진 상태를 말한다. 손의 뼈에는 손목뼈인 수근골과 손바닥뼈인 중수골, 손가락뼈인 수지골이 있고, 이들 뼈에 골절이 생긴 상태를 말한다. 손의 골절은 모든 골절의 20~30%를 차지하며, 부적절한 치료로 부정유합이나 손가락의 강직이 생길 경우 일상생활에 매우 불편하게 된다. , 증상:</v>
      </c>
      <c r="M618" s="25" t="str">
        <f t="shared" si="364"/>
        <v>증상:</v>
      </c>
      <c r="N618" s="25" t="str">
        <f t="shared" si="386"/>
        <v xml:space="preserve"> 국소적인     통증과 압통이 있고, 운동장애가 발생한다. ,  원인:</v>
      </c>
      <c r="O618" s="25" t="str">
        <f t="shared" si="387"/>
        <v xml:space="preserve"> 국소적인     통증과 압통이 있고, 운동장애가 발생한다. ,  </v>
      </c>
      <c r="P618" s="25" t="str">
        <f t="shared" si="388"/>
        <v>원인:</v>
      </c>
      <c r="R618" s="23" t="s">
        <v>8902</v>
      </c>
      <c r="S618" s="23" t="s">
        <v>8903</v>
      </c>
      <c r="T618" s="23" t="s">
        <v>10179</v>
      </c>
    </row>
    <row r="619" spans="1:21" ht="165" hidden="1" x14ac:dyDescent="0.3">
      <c r="A619" s="24">
        <v>617</v>
      </c>
      <c r="B619" s="23" t="s">
        <v>14533</v>
      </c>
      <c r="C619" s="23" t="s">
        <v>14534</v>
      </c>
      <c r="D619" s="23" t="s">
        <v>14535</v>
      </c>
      <c r="E619" s="23" t="s">
        <v>12558</v>
      </c>
      <c r="F619" s="23" t="s">
        <v>17671</v>
      </c>
      <c r="G619" s="23" t="s">
        <v>16515</v>
      </c>
      <c r="H619" s="23" t="str">
        <f t="shared" si="363"/>
        <v>정의:</v>
      </c>
      <c r="I619" s="25" t="str">
        <f t="shared" si="378"/>
        <v xml:space="preserve">수신증(hydronephrosis)은 정상적인 요의 흐름이 결석이나 종양, 염증, 요관의 꼬임 등으로 인하여 막혀 소변을 모으는 신우와 신배가 확장되고 소변을 만드는 신실질이 위축되는 현상을 말한다., </v>
      </c>
      <c r="J619" s="25" t="s">
        <v>18645</v>
      </c>
      <c r="L619" s="25" t="str">
        <f t="shared" si="379"/>
        <v>수신증(hydronephrosis)은 정상적인 요의 흐름이 결석이나 종양, 염증, 요관의 꼬임 등으로 인하여 막혀 소변을 모으는 신우와 신배가 확장되고 소변을 만드는 신실질이 위축되는 현상을 말한다., 증상:</v>
      </c>
      <c r="M619" s="25" t="str">
        <f t="shared" si="364"/>
        <v>증상:</v>
      </c>
      <c r="N619" s="25" t="str">
        <f t="shared" si="386"/>
        <v xml:space="preserve"> 초폐색으로 인한 통증과 부종이 생기고 뇨의 정체로 인한 발열 등의 감염   증상이 나타난다.     초기에는 가역적이지만 심해지면                 기능적인 장애를 유발시키게 된다,  원인:</v>
      </c>
      <c r="O619" s="25" t="str">
        <f t="shared" si="387"/>
        <v xml:space="preserve"> 초폐색으로 인한 통증과 부종이 생기고 뇨의 정체로 인한 발열 등의 감염   증상이 나타난다.     초기에는 가역적이지만 심해지면                 기능적인 장애를 유발시키게 된다,  </v>
      </c>
      <c r="P619" s="25" t="str">
        <f t="shared" si="388"/>
        <v>원인:</v>
      </c>
      <c r="R619" s="23" t="s">
        <v>8904</v>
      </c>
      <c r="S619" s="23" t="s">
        <v>8905</v>
      </c>
      <c r="T619" s="23" t="s">
        <v>10180</v>
      </c>
    </row>
    <row r="620" spans="1:21" ht="165" hidden="1" x14ac:dyDescent="0.3">
      <c r="A620" s="24">
        <v>618</v>
      </c>
      <c r="B620" s="23" t="s">
        <v>14536</v>
      </c>
      <c r="C620" s="23" t="s">
        <v>14537</v>
      </c>
      <c r="D620" s="23" t="s">
        <v>14538</v>
      </c>
      <c r="E620" s="23" t="s">
        <v>12559</v>
      </c>
      <c r="F620" s="23" t="s">
        <v>17672</v>
      </c>
      <c r="G620" s="23" t="s">
        <v>16516</v>
      </c>
      <c r="H620" s="23" t="str">
        <f t="shared" si="363"/>
        <v>정의:</v>
      </c>
      <c r="I620" s="25" t="str">
        <f t="shared" si="378"/>
        <v xml:space="preserve">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v>
      </c>
      <c r="J620" s="25" t="s">
        <v>18646</v>
      </c>
      <c r="L620" s="25" t="str">
        <f t="shared" si="379"/>
        <v>수장부 근건 파열창이란 손바닥의 신전근과 굴곡근이 뼈와 접하는 부분의 건이 끊어지거나 찢어진 상태를 말한다. 손바닥의 신전근과 굴곡근은 서로 상반된 수축운동, 이완운동을 통하여 손바닥을 굽히거나 펴는 운동에 작용한다. , 증상:</v>
      </c>
      <c r="M620" s="25" t="str">
        <f t="shared" si="364"/>
        <v>증상:</v>
      </c>
      <c r="N620" s="25" t="str">
        <f t="shared" si="386"/>
        <v xml:space="preserve"> 파열부위가     붓고 국소적인 통증이 있으며, 손바닥의 신전과 굴곡에 장애가 있다. ,  원인:</v>
      </c>
      <c r="O620" s="25" t="str">
        <f t="shared" si="387"/>
        <v xml:space="preserve"> 파열부위가     붓고 국소적인 통증이 있으며, 손바닥의 신전과 굴곡에 장애가 있다. ,  </v>
      </c>
      <c r="P620" s="25" t="str">
        <f t="shared" si="388"/>
        <v>원인:</v>
      </c>
      <c r="R620" s="23" t="s">
        <v>8906</v>
      </c>
      <c r="S620" s="23" t="s">
        <v>8907</v>
      </c>
      <c r="T620" s="23" t="s">
        <v>10181</v>
      </c>
    </row>
    <row r="621" spans="1:21" ht="132" hidden="1" x14ac:dyDescent="0.3">
      <c r="A621" s="24">
        <v>619</v>
      </c>
      <c r="B621" s="23" t="s">
        <v>14539</v>
      </c>
      <c r="C621" s="23" t="s">
        <v>14540</v>
      </c>
      <c r="D621" s="23" t="s">
        <v>14541</v>
      </c>
      <c r="E621" s="23" t="s">
        <v>12560</v>
      </c>
      <c r="F621" s="23" t="s">
        <v>17673</v>
      </c>
      <c r="G621" s="23" t="s">
        <v>16517</v>
      </c>
      <c r="H621" s="23" t="str">
        <f t="shared" si="363"/>
        <v>정의:</v>
      </c>
      <c r="I621" s="25" t="str">
        <f t="shared" si="378"/>
        <v xml:space="preserve">수정체(crystalline lens)란 눈의 홍채 뒤에 있는 거의 투명하고 양면이 볼록한 무색의 구조물을 말한다. 젤리 같은 섬유 조직으로 낭에 싸여있고 모양체가 붙어 있어 고정된다., </v>
      </c>
      <c r="J621" s="25" t="s">
        <v>18647</v>
      </c>
      <c r="L621" s="25" t="str">
        <f t="shared" si="379"/>
        <v>수정체(crystalline lens)란 눈의 홍채 뒤에 있는 거의 투명하고 양면이 볼록한 무색의 구조물을 말한다. 젤리 같은 섬유 조직으로 낭에 싸여있고 모양체가 붙어 있어 고정된다., 기능:</v>
      </c>
      <c r="M621" s="25" t="str">
        <f t="shared" si="364"/>
        <v>기능:</v>
      </c>
      <c r="R621" s="23" t="s">
        <v>8908</v>
      </c>
    </row>
    <row r="622" spans="1:21" ht="165" hidden="1" x14ac:dyDescent="0.3">
      <c r="A622" s="24">
        <v>620</v>
      </c>
      <c r="B622" s="23" t="s">
        <v>14542</v>
      </c>
      <c r="C622" s="23" t="s">
        <v>14543</v>
      </c>
      <c r="D622" s="23" t="s">
        <v>14544</v>
      </c>
      <c r="E622" s="23" t="s">
        <v>12561</v>
      </c>
      <c r="F622" s="23" t="s">
        <v>17674</v>
      </c>
      <c r="G622" s="23" t="s">
        <v>16518</v>
      </c>
      <c r="H622" s="23" t="str">
        <f t="shared" si="363"/>
        <v>정의:</v>
      </c>
      <c r="I622" s="25" t="str">
        <f t="shared" si="378"/>
        <v xml:space="preserve">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v>
      </c>
      <c r="J622" s="25" t="s">
        <v>18648</v>
      </c>
      <c r="L622" s="25" t="str">
        <f t="shared" si="379"/>
        <v>이완운동을 통해서 이루어진다. 수지 신전근건이란 손가락의 신전근의 끝부분으로, 수지골과 신전근을 연결하는 건을 말한다. 수지 신전근은 손가락을 펼 때 작용하는 근육이고, 수지 굴곡근은 손가락을 구부릴 때 작용하는 근육이다. , 기능:</v>
      </c>
      <c r="M622" s="25" t="str">
        <f t="shared" si="364"/>
        <v>기능:</v>
      </c>
      <c r="R622" s="23" t="s">
        <v>8909</v>
      </c>
    </row>
    <row r="623" spans="1:21" ht="115.5" hidden="1" x14ac:dyDescent="0.3">
      <c r="A623" s="24">
        <v>621</v>
      </c>
      <c r="B623" s="23" t="s">
        <v>14545</v>
      </c>
      <c r="C623" s="23" t="s">
        <v>14546</v>
      </c>
      <c r="D623" s="23" t="s">
        <v>14547</v>
      </c>
      <c r="E623" s="23" t="s">
        <v>12562</v>
      </c>
      <c r="F623" s="23" t="s">
        <v>17675</v>
      </c>
      <c r="G623" s="23" t="s">
        <v>16519</v>
      </c>
      <c r="H623" s="23" t="str">
        <f t="shared" si="363"/>
        <v>정의:</v>
      </c>
      <c r="I623" s="25" t="str">
        <f t="shared" si="378"/>
        <v xml:space="preserve">수지 신전근건 파열이란 손가락의 신전(펴는 운동)에 작용하는 신전건의 손가락뼈와의 접합부인 신전근건이 끊어지거나 찢어진 상태를 말한다. , </v>
      </c>
      <c r="J623" s="25" t="s">
        <v>18649</v>
      </c>
      <c r="L623" s="25" t="str">
        <f t="shared" si="379"/>
        <v>수지 신전근건 파열이란 손가락의 신전(펴는 운동)에 작용하는 신전건의 손가락뼈와의 접합부인 신전근건이 끊어지거나 찢어진 상태를 말한다. , 증상:</v>
      </c>
      <c r="M623" s="25" t="str">
        <f t="shared" si="364"/>
        <v>증상:</v>
      </c>
      <c r="N623" s="25" t="str">
        <f>IF(M623="증상:",R623,"")</f>
        <v xml:space="preserve"> 파열 부위가 붓고 국소적인 통증이 있으며, 손가락의 신전과 굴곡에 장애가 있다. ,  원인:</v>
      </c>
      <c r="O623" s="25" t="str">
        <f>LEFT(N623,LEN(N623)-3)</f>
        <v xml:space="preserve"> 파열 부위가 붓고 국소적인 통증이 있으며, 손가락의 신전과 굴곡에 장애가 있다. ,  </v>
      </c>
      <c r="P623" s="25" t="str">
        <f>RIGHT(N623,3)</f>
        <v>원인:</v>
      </c>
      <c r="R623" s="23" t="s">
        <v>8910</v>
      </c>
      <c r="S623" s="23" t="s">
        <v>8911</v>
      </c>
      <c r="T623" s="23" t="s">
        <v>10181</v>
      </c>
    </row>
    <row r="624" spans="1:21" ht="264" hidden="1" x14ac:dyDescent="0.3">
      <c r="A624" s="24">
        <v>622</v>
      </c>
      <c r="B624" s="23" t="s">
        <v>14548</v>
      </c>
      <c r="C624" s="23" t="s">
        <v>14549</v>
      </c>
      <c r="D624" s="23" t="s">
        <v>14550</v>
      </c>
      <c r="E624" s="23" t="s">
        <v>12563</v>
      </c>
      <c r="F624" s="23" t="s">
        <v>17676</v>
      </c>
      <c r="G624" s="23" t="s">
        <v>16520</v>
      </c>
      <c r="H624" s="23" t="str">
        <f t="shared" si="363"/>
        <v>정의:</v>
      </c>
      <c r="I624" s="25" t="str">
        <f t="shared" si="378"/>
        <v xml:space="preserve">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v>
      </c>
      <c r="J624" s="25" t="s">
        <v>18650</v>
      </c>
      <c r="L624" s="25" t="str">
        <f t="shared" si="379"/>
        <v>수지골(손가락뼈 ; phalanges)이란 좌우 28개인 둥근 기둥 모양의 손가락을 이루는 뼈를 말하며 3개의 마디 뼈인 첫마디 뼈, 중간마디 뼈, 끝마디 뼈로 구성된다. 그러나 엄지는 마디 뼈인 첫마디 뼈와 끝마디 뼈로만 이루어진다. 뼈마디는 서로 이어졌고 첫마디 뼈는 손바닥 뼈에 서로 맞닿아 있고 끝마디 뼈의 손등에는 손톱이 놓이는 거친 면이 있다., 기능:</v>
      </c>
      <c r="M624" s="25" t="str">
        <f t="shared" si="364"/>
        <v>기능:</v>
      </c>
      <c r="R624" s="23" t="s">
        <v>8912</v>
      </c>
    </row>
    <row r="625" spans="1:21" ht="115.5" hidden="1" x14ac:dyDescent="0.3">
      <c r="A625" s="24">
        <v>623</v>
      </c>
      <c r="B625" s="23" t="s">
        <v>14551</v>
      </c>
      <c r="C625" s="23" t="s">
        <v>14552</v>
      </c>
      <c r="D625" s="23" t="s">
        <v>14553</v>
      </c>
      <c r="E625" s="23" t="s">
        <v>12564</v>
      </c>
      <c r="F625" s="23" t="s">
        <v>8008</v>
      </c>
      <c r="G625" s="23" t="s">
        <v>16017</v>
      </c>
      <c r="H625" s="23" t="str">
        <f t="shared" si="363"/>
        <v>정의:</v>
      </c>
      <c r="I625" s="25" t="str">
        <f t="shared" si="378"/>
        <v xml:space="preserve">수질(medulla)이란 신장의 피질 안쪽 부분을 말한다. 신장의 수질은 약 8~18개의 추체(피라미드)로 되어 있는데 대부분 집합관으로 구성되어 있다., </v>
      </c>
      <c r="J625" s="25" t="s">
        <v>18651</v>
      </c>
      <c r="L625" s="25" t="str">
        <f t="shared" si="379"/>
        <v>수질(medulla)이란 신장의 피질 안쪽 부분을 말한다. 신장의 수질은 약 8~18개의 추체(피라미드)로 되어 있는데 대부분 집합관으로 구성되어 있다., 기능:</v>
      </c>
      <c r="M625" s="25" t="str">
        <f t="shared" si="364"/>
        <v>기능:</v>
      </c>
      <c r="R625" s="23" t="s">
        <v>8913</v>
      </c>
    </row>
    <row r="626" spans="1:21" ht="115.5" hidden="1" x14ac:dyDescent="0.3">
      <c r="A626" s="24">
        <v>624</v>
      </c>
      <c r="B626" s="23" t="s">
        <v>19540</v>
      </c>
      <c r="C626" s="23" t="s">
        <v>19541</v>
      </c>
      <c r="D626" s="23" t="s">
        <v>19542</v>
      </c>
      <c r="E626" s="23" t="s">
        <v>12565</v>
      </c>
      <c r="F626" s="23" t="s">
        <v>17677</v>
      </c>
      <c r="G626" s="23" t="s">
        <v>17137</v>
      </c>
      <c r="H626" s="23" t="str">
        <f t="shared" si="363"/>
        <v>정의:</v>
      </c>
      <c r="I626" s="25" t="str">
        <f t="shared" si="378"/>
        <v xml:space="preserve">수축기 고혈압(systolic hypertention)은 수축기 압력이 160mmHg 이상이면서 이완기의 혈압은 정상인 경우를 말한다. 노인에게 많으며 적극적인 치료의 대상이 된다., </v>
      </c>
      <c r="J626" s="25" t="s">
        <v>18652</v>
      </c>
      <c r="L626" s="25" t="str">
        <f t="shared" si="379"/>
        <v>수축기 고혈압(systolic hypertention)은 수축기 압력이 160mmHg 이상이면서 이완기의 혈압은 정상인 경우를 말한다. 노인에게 많으며 적극적인 치료의 대상이 된다., 증상:</v>
      </c>
      <c r="M626" s="25" t="str">
        <f t="shared" si="364"/>
        <v>증상:</v>
      </c>
      <c r="N626" s="25" t="str">
        <f>IF(M626="증상:",R626,"")</f>
        <v xml:space="preserve"> 두통과     호흡곤란이 나타나지만, 특징적인 증상이 동반되지 않는다. , 원인:</v>
      </c>
      <c r="O626" s="25" t="str">
        <f>LEFT(N626,LEN(N626)-3)</f>
        <v xml:space="preserve"> 두통과     호흡곤란이 나타나지만, 특징적인 증상이 동반되지 않는다. , </v>
      </c>
      <c r="P626" s="25" t="str">
        <f>RIGHT(N626,3)</f>
        <v>원인:</v>
      </c>
      <c r="R626" s="23" t="s">
        <v>8914</v>
      </c>
      <c r="S626" s="23" t="s">
        <v>8915</v>
      </c>
      <c r="T626" s="23" t="s">
        <v>10182</v>
      </c>
    </row>
    <row r="627" spans="1:21" hidden="1" x14ac:dyDescent="0.3">
      <c r="A627" s="24">
        <v>625</v>
      </c>
      <c r="B627" s="23" t="s">
        <v>5103</v>
      </c>
      <c r="C627" s="23" t="s">
        <v>11309</v>
      </c>
      <c r="D627" s="23" t="s">
        <v>11309</v>
      </c>
      <c r="E627" s="23" t="s">
        <v>12566</v>
      </c>
      <c r="F627" s="23" t="s">
        <v>16315</v>
      </c>
      <c r="G627" s="23" t="s">
        <v>16315</v>
      </c>
      <c r="H627" s="23" t="str">
        <f t="shared" si="363"/>
        <v>출증)</v>
      </c>
      <c r="J627" s="25" t="s">
        <v>8008</v>
      </c>
      <c r="L627" s="25" t="s">
        <v>8008</v>
      </c>
      <c r="M627" s="25" t="str">
        <f t="shared" si="364"/>
        <v/>
      </c>
    </row>
    <row r="628" spans="1:21" ht="115.5" hidden="1" x14ac:dyDescent="0.3">
      <c r="A628" s="24">
        <v>626</v>
      </c>
      <c r="B628" s="23" t="s">
        <v>14554</v>
      </c>
      <c r="C628" s="23" t="s">
        <v>14555</v>
      </c>
      <c r="D628" s="23" t="s">
        <v>14556</v>
      </c>
      <c r="E628" s="23" t="s">
        <v>12567</v>
      </c>
      <c r="F628" s="23" t="s">
        <v>17678</v>
      </c>
      <c r="G628" s="23" t="s">
        <v>16521</v>
      </c>
      <c r="H628" s="23" t="str">
        <f t="shared" si="363"/>
        <v>정의:</v>
      </c>
      <c r="I628" s="25" t="str">
        <f t="shared" ref="I628:I660" si="389">LEFT(J628,LEN(J628)-3)</f>
        <v xml:space="preserve">(경막하)수활액 낭종이란 뇌의 경막 하강에 액체가 고이는 것을 말한다. , </v>
      </c>
      <c r="J628" s="25" t="s">
        <v>18653</v>
      </c>
      <c r="L628" s="25" t="str">
        <f t="shared" ref="L628:L660" si="390">TRIM(J628)</f>
        <v>(경막하)수활액 낭종이란 뇌의 경막 하강에 액체가 고이는 것을 말한다. , 증상:</v>
      </c>
      <c r="M628" s="25" t="str">
        <f t="shared" si="364"/>
        <v>증상:</v>
      </c>
      <c r="N628" s="25" t="str">
        <f t="shared" ref="N628:N629" si="391">IF(M628="증상:",R628,"")</f>
        <v xml:space="preserve"> 특별한 증상은 나타나지 않으나   많은 양이 생기면 뇌를 압박하게 되고 이로 인해 의식장애와 운동마비 등을 보일   수가 있다. ,  원인:</v>
      </c>
      <c r="O628" s="25" t="str">
        <f t="shared" ref="O628:O629" si="392">LEFT(N628,LEN(N628)-3)</f>
        <v xml:space="preserve"> 특별한 증상은 나타나지 않으나   많은 양이 생기면 뇌를 압박하게 되고 이로 인해 의식장애와 운동마비 등을 보일   수가 있다. ,  </v>
      </c>
      <c r="P628" s="25" t="str">
        <f t="shared" ref="P628:P629" si="393">RIGHT(N628,3)</f>
        <v>원인:</v>
      </c>
      <c r="R628" s="23" t="s">
        <v>8916</v>
      </c>
      <c r="S628" s="23" t="s">
        <v>8917</v>
      </c>
      <c r="T628" s="23" t="s">
        <v>10183</v>
      </c>
    </row>
    <row r="629" spans="1:21" ht="115.5" hidden="1" x14ac:dyDescent="0.3">
      <c r="A629" s="24">
        <v>627</v>
      </c>
      <c r="B629" s="23" t="s">
        <v>14557</v>
      </c>
      <c r="C629" s="23" t="s">
        <v>14558</v>
      </c>
      <c r="D629" s="23" t="s">
        <v>14559</v>
      </c>
      <c r="E629" s="23" t="s">
        <v>12568</v>
      </c>
      <c r="F629" s="23" t="s">
        <v>17679</v>
      </c>
      <c r="G629" s="23" t="s">
        <v>16522</v>
      </c>
      <c r="H629" s="23" t="str">
        <f t="shared" si="363"/>
        <v>정의:</v>
      </c>
      <c r="I629" s="25" t="str">
        <f t="shared" si="389"/>
        <v xml:space="preserve">스미스(Smith) 골절이란 역 콜레스 골절이라고도 하며, 요골 원위부 골절편이 전방으로 전위 또는 굴곡되어, 정원삽(garden spade) 모양을 하는 골절을 말한다. , </v>
      </c>
      <c r="J629" s="25" t="s">
        <v>18654</v>
      </c>
      <c r="L629" s="25" t="str">
        <f t="shared" si="390"/>
        <v>스미스(Smith) 골절이란 역 콜레스 골절이라고도 하며, 요골 원위부 골절편이 전방으로 전위 또는 굴곡되어, 정원삽(garden spade) 모양을 하는 골절을 말한다. , 증상:</v>
      </c>
      <c r="M629" s="25" t="str">
        <f t="shared" si="364"/>
        <v>증상:</v>
      </c>
      <c r="N629" s="25" t="str">
        <f t="shared" si="391"/>
        <v xml:space="preserve"> 자발통, 동통, 종창, 감각이상, 염발음 등이 발생한다.,  원인:</v>
      </c>
      <c r="O629" s="25" t="str">
        <f t="shared" si="392"/>
        <v xml:space="preserve"> 자발통, 동통, 종창, 감각이상, 염발음 등이 발생한다.,  </v>
      </c>
      <c r="P629" s="25" t="str">
        <f t="shared" si="393"/>
        <v>원인:</v>
      </c>
      <c r="R629" s="23" t="s">
        <v>8918</v>
      </c>
      <c r="S629" s="23" t="s">
        <v>8919</v>
      </c>
      <c r="T629" s="23" t="s">
        <v>10184</v>
      </c>
    </row>
    <row r="630" spans="1:21" ht="181.5" hidden="1" x14ac:dyDescent="0.3">
      <c r="A630" s="24">
        <v>628</v>
      </c>
      <c r="B630" s="23" t="s">
        <v>14560</v>
      </c>
      <c r="C630" s="23" t="s">
        <v>14561</v>
      </c>
      <c r="D630" s="23" t="s">
        <v>14562</v>
      </c>
      <c r="E630" s="23" t="s">
        <v>12569</v>
      </c>
      <c r="F630" s="23" t="s">
        <v>17680</v>
      </c>
      <c r="G630" s="23" t="s">
        <v>16523</v>
      </c>
      <c r="H630" s="23" t="str">
        <f t="shared" si="363"/>
        <v>정의:</v>
      </c>
      <c r="I630" s="25" t="str">
        <f t="shared" si="389"/>
        <v xml:space="preserve">슬개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v>
      </c>
      <c r="J630" s="25" t="s">
        <v>18655</v>
      </c>
      <c r="L630" s="25" t="str">
        <f t="shared" si="390"/>
        <v>슬개 인대(patella ligament)란 슬관절의 앞면 아랫부분에서 슬개골 아래로부터 경골로 이어지는 인대를 말한다. 경골 결절(tibial tubercle)이라고도 한다. 슬관절의 앞면 윗부분에서 대퇴골과 슬개골 사이는 대퇴사두근 건이 연결하고 있다. , 기능:</v>
      </c>
      <c r="M630" s="25" t="str">
        <f t="shared" si="364"/>
        <v>기능:</v>
      </c>
      <c r="R630" s="23" t="s">
        <v>8920</v>
      </c>
    </row>
    <row r="631" spans="1:21" ht="214.5" hidden="1" x14ac:dyDescent="0.3">
      <c r="A631" s="24">
        <v>629</v>
      </c>
      <c r="B631" s="23" t="s">
        <v>14563</v>
      </c>
      <c r="C631" s="23" t="s">
        <v>14564</v>
      </c>
      <c r="D631" s="23" t="s">
        <v>14565</v>
      </c>
      <c r="E631" s="23" t="s">
        <v>12570</v>
      </c>
      <c r="F631" s="23" t="s">
        <v>17681</v>
      </c>
      <c r="G631" s="23" t="s">
        <v>16524</v>
      </c>
      <c r="H631" s="23" t="str">
        <f t="shared" si="363"/>
        <v>정의:</v>
      </c>
      <c r="I631" s="25" t="str">
        <f t="shared" si="389"/>
        <v xml:space="preserve">슬개골(무릎뼈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v>
      </c>
      <c r="J631" s="25" t="s">
        <v>18656</v>
      </c>
      <c r="L631" s="25" t="str">
        <f t="shared" si="390"/>
        <v>슬개골(무릎뼈 ; patella)이란 슬관절(무릎관절)의 앞면에 있는 접시 모양의 뼈로, 대퇴사두근의 건 안에 들어 있다. 이 뼈는 원래 대퇴사두근의 종자골이지만 파충류 이상인 동물에만 있다. 역삼각형 모양으로 앞면은 볼록하고 뒷면은 양쪽에 오목한 대퇴골과 관절하는 관절면이 있다., 기능:</v>
      </c>
      <c r="M631" s="25" t="str">
        <f t="shared" si="364"/>
        <v>기능:</v>
      </c>
      <c r="R631" s="23" t="s">
        <v>8921</v>
      </c>
    </row>
    <row r="632" spans="1:21" ht="115.5" hidden="1" x14ac:dyDescent="0.3">
      <c r="A632" s="24">
        <v>630</v>
      </c>
      <c r="B632" s="23" t="s">
        <v>14566</v>
      </c>
      <c r="C632" s="23" t="s">
        <v>14567</v>
      </c>
      <c r="D632" s="23" t="s">
        <v>14568</v>
      </c>
      <c r="E632" s="23" t="s">
        <v>12571</v>
      </c>
      <c r="F632" s="23" t="s">
        <v>17682</v>
      </c>
      <c r="G632" s="23" t="s">
        <v>16525</v>
      </c>
      <c r="H632" s="23" t="str">
        <f t="shared" si="363"/>
        <v>정의:</v>
      </c>
      <c r="I632" s="25" t="str">
        <f t="shared" si="389"/>
        <v xml:space="preserve">슬개골 골절이란 무릎뼈인 슬개골이 금이 가거나 부러진 상태를 말한다. , </v>
      </c>
      <c r="J632" s="25" t="s">
        <v>18657</v>
      </c>
      <c r="L632" s="25" t="str">
        <f t="shared" si="390"/>
        <v>슬개골 골절이란 무릎뼈인 슬개골이 금이 가거나 부러진 상태를 말한다. , 증상:</v>
      </c>
      <c r="M632" s="25" t="str">
        <f t="shared" si="364"/>
        <v>증상:</v>
      </c>
      <c r="N632" s="25" t="str">
        <f>IF(M632="증상:",R632,"")</f>
        <v xml:space="preserve"> 체중     때문에 일어설 수 없고, 심한 통증, 압통을 동반한다.     손으로 눌러보면 함몰되고, 골절 직후부터 종창이 나타난다. ,  원인:</v>
      </c>
      <c r="O632" s="25" t="str">
        <f>LEFT(N632,LEN(N632)-3)</f>
        <v xml:space="preserve"> 체중     때문에 일어설 수 없고, 심한 통증, 압통을 동반한다.     손으로 눌러보면 함몰되고, 골절 직후부터 종창이 나타난다. ,  </v>
      </c>
      <c r="P632" s="25" t="str">
        <f>RIGHT(N632,3)</f>
        <v>원인:</v>
      </c>
      <c r="R632" s="23" t="s">
        <v>8922</v>
      </c>
      <c r="S632" s="23" t="s">
        <v>8923</v>
      </c>
      <c r="T632" s="23" t="s">
        <v>10185</v>
      </c>
    </row>
    <row r="633" spans="1:21" ht="346.5" hidden="1" x14ac:dyDescent="0.3">
      <c r="A633" s="24">
        <v>631</v>
      </c>
      <c r="B633" s="23" t="s">
        <v>14569</v>
      </c>
      <c r="C633" s="23" t="s">
        <v>14570</v>
      </c>
      <c r="D633" s="23" t="s">
        <v>14571</v>
      </c>
      <c r="E633" s="23" t="s">
        <v>12572</v>
      </c>
      <c r="F633" s="23" t="s">
        <v>17683</v>
      </c>
      <c r="G633" s="23" t="s">
        <v>16526</v>
      </c>
      <c r="H633" s="23" t="str">
        <f t="shared" si="363"/>
        <v>정의:</v>
      </c>
      <c r="I633" s="25" t="str">
        <f t="shared" si="389"/>
        <v xml:space="preserve">슬관절(무릎관절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v>
      </c>
      <c r="J633" s="25" t="s">
        <v>18658</v>
      </c>
      <c r="L633" s="25" t="str">
        <f t="shared" si="390"/>
        <v>슬관절(무릎관절 ; knee joint)이란 대퇴골 하단과 경골 상단 및 슬개골(무릎뼈)의 후면 사이에 있는 관절을 말한다. 관절낭은 대퇴골 하단의 가장자리에서 시작되어 경골 상단의 가장자리에 붙어 있다. 그 밖에 내외측 측부인대, 관절강 안에 있는 전후방 십자인대를 비롯하여 많은 튼튼한 인대에 의하여 뼈의 결합이 강화됨과 동시에 운동 방향과 범위가 제한되어 있다. 또 관절강 내에는 섬유 연골로 된 1쌍의 반월상 연골이라는 판이 있어 관절강의 모양을 적당히 보조하고 있다. , 기능:</v>
      </c>
      <c r="M633" s="25" t="str">
        <f t="shared" si="364"/>
        <v>기능:</v>
      </c>
      <c r="R633" s="23" t="s">
        <v>8924</v>
      </c>
    </row>
    <row r="634" spans="1:21" ht="66" hidden="1" x14ac:dyDescent="0.3">
      <c r="A634" s="24">
        <v>632</v>
      </c>
      <c r="B634" s="23" t="s">
        <v>14572</v>
      </c>
      <c r="C634" s="23" t="s">
        <v>14573</v>
      </c>
      <c r="D634" s="23" t="s">
        <v>14574</v>
      </c>
      <c r="E634" s="23" t="s">
        <v>12573</v>
      </c>
      <c r="F634" s="23" t="s">
        <v>17684</v>
      </c>
      <c r="G634" s="23" t="s">
        <v>16527</v>
      </c>
      <c r="H634" s="23" t="str">
        <f t="shared" si="363"/>
        <v>정의:</v>
      </c>
      <c r="I634" s="25" t="str">
        <f t="shared" si="389"/>
        <v xml:space="preserve">슬관절 탈구란 외부의 충격에 의해 무릎관절인 슬관절이 빠져서 어긋난 상태를 말한다. , </v>
      </c>
      <c r="J634" s="25" t="s">
        <v>18659</v>
      </c>
      <c r="L634" s="25" t="str">
        <f t="shared" si="390"/>
        <v>슬관절 탈구란 외부의 충격에 의해 무릎관절인 슬관절이 빠져서 어긋난 상태를 말한다. , 증상:</v>
      </c>
      <c r="M634" s="25" t="str">
        <f t="shared" si="364"/>
        <v>증상:</v>
      </c>
      <c r="N634" s="25" t="str">
        <f t="shared" ref="N634:N636" si="394">IF(M634="증상:",R634,"")</f>
        <v xml:space="preserve"> 무릎의 뒷면이 붓고 피부 밑에 피가 맺히고 발이 차갑다. ,  원인:</v>
      </c>
      <c r="O634" s="25" t="str">
        <f t="shared" ref="O634:O636" si="395">LEFT(N634,LEN(N634)-3)</f>
        <v xml:space="preserve"> 무릎의 뒷면이 붓고 피부 밑에 피가 맺히고 발이 차갑다. ,  </v>
      </c>
      <c r="P634" s="25" t="str">
        <f t="shared" ref="P634:P636" si="396">RIGHT(N634,3)</f>
        <v>원인:</v>
      </c>
      <c r="R634" s="23" t="s">
        <v>8925</v>
      </c>
      <c r="S634" s="23" t="s">
        <v>8926</v>
      </c>
      <c r="T634" s="23" t="s">
        <v>10614</v>
      </c>
      <c r="U634" s="23" t="s">
        <v>13215</v>
      </c>
    </row>
    <row r="635" spans="1:21" ht="231" hidden="1" x14ac:dyDescent="0.3">
      <c r="A635" s="24">
        <v>633</v>
      </c>
      <c r="B635" s="23" t="s">
        <v>14575</v>
      </c>
      <c r="C635" s="23" t="s">
        <v>14576</v>
      </c>
      <c r="D635" s="23" t="s">
        <v>14577</v>
      </c>
      <c r="E635" s="23" t="s">
        <v>12574</v>
      </c>
      <c r="F635" s="23" t="s">
        <v>17685</v>
      </c>
      <c r="G635" s="23" t="s">
        <v>16528</v>
      </c>
      <c r="H635" s="23" t="str">
        <f t="shared" si="363"/>
        <v>정의:</v>
      </c>
      <c r="I635" s="25" t="str">
        <f t="shared" si="389"/>
        <v xml:space="preserve">습관성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v>
      </c>
      <c r="J635" s="25" t="s">
        <v>18660</v>
      </c>
      <c r="L635" s="25" t="str">
        <f t="shared" si="390"/>
        <v>습관성 유산(habitual abortion)이란 자연 유산이 3회 이상 계속될 때를 말하는데 보통 연 3회 이상 임신 3∼4개월 중에 유산되는 것을 말하며 모든 임산부 중 약 0.4%가 습관성 유산에 속하며, 이와 같은 상태가 되면 그 후의 임신 예후가 극히 불량해질 가능성이 크기 때문에 독립한 하나의 질환으로 취급된다., 증상:</v>
      </c>
      <c r="M635" s="25" t="str">
        <f t="shared" si="364"/>
        <v>증상:</v>
      </c>
      <c r="N635" s="25" t="str">
        <f t="shared" si="394"/>
        <v xml:space="preserve"> 자연 유산을 3회 이상 되풀이하는데 임신 중기 이후에 특별한 자각증세도 없이 어느 사이에 자궁구가 열려서 대개는 파수(破水)되어 유산해버리는 예가 많다.,  원인:</v>
      </c>
      <c r="O635" s="25" t="str">
        <f t="shared" si="395"/>
        <v xml:space="preserve"> 자연 유산을 3회 이상 되풀이하는데 임신 중기 이후에 특별한 자각증세도 없이 어느 사이에 자궁구가 열려서 대개는 파수(破水)되어 유산해버리는 예가 많다.,  </v>
      </c>
      <c r="P635" s="25" t="str">
        <f t="shared" si="396"/>
        <v>원인:</v>
      </c>
      <c r="R635" s="23" t="s">
        <v>8927</v>
      </c>
      <c r="S635" s="23" t="s">
        <v>8928</v>
      </c>
      <c r="T635" s="23" t="s">
        <v>10187</v>
      </c>
    </row>
    <row r="636" spans="1:21" ht="148.5" hidden="1" x14ac:dyDescent="0.3">
      <c r="A636" s="24">
        <v>634</v>
      </c>
      <c r="B636" s="23" t="s">
        <v>14578</v>
      </c>
      <c r="C636" s="23" t="s">
        <v>14579</v>
      </c>
      <c r="D636" s="23" t="s">
        <v>14580</v>
      </c>
      <c r="E636" s="23" t="s">
        <v>12575</v>
      </c>
      <c r="F636" s="23" t="s">
        <v>17686</v>
      </c>
      <c r="G636" s="23" t="s">
        <v>16529</v>
      </c>
      <c r="H636" s="23" t="str">
        <f t="shared" si="363"/>
        <v>정의:</v>
      </c>
      <c r="I636" s="25" t="str">
        <f t="shared" si="389"/>
        <v xml:space="preserve">습성 늑막염(wet pleurisy)이란 늑막액의 비정상적인 증가를 말하며, 염증과 동반되면 농흉이라 한다. , </v>
      </c>
      <c r="J636" s="25" t="s">
        <v>18661</v>
      </c>
      <c r="L636" s="25" t="str">
        <f t="shared" si="390"/>
        <v>습성 늑막염(wet pleurisy)이란 늑막액의 비정상적인 증가를 말하며, 염증과 동반되면 농흉이라 한다. , 증상:</v>
      </c>
      <c r="M636" s="25" t="str">
        <f t="shared" si="364"/>
        <v>증상:</v>
      </c>
      <c r="N636" s="25" t="str">
        <f t="shared" si="394"/>
        <v xml:space="preserve">     호흡곤란, 창백함, 피로, 체중감소, 허약, 고열, 늑막통 그리고 마른기침 등의 증상을 보이며, 삼출액이 많은 경우   폐 허탈, 폐 환기장애, 심장장애 등의 증상을 보인다. ,  원인:</v>
      </c>
      <c r="O636" s="25" t="str">
        <f t="shared" si="395"/>
        <v xml:space="preserve">     호흡곤란, 창백함, 피로, 체중감소, 허약, 고열, 늑막통 그리고 마른기침 등의 증상을 보이며, 삼출액이 많은 경우   폐 허탈, 폐 환기장애, 심장장애 등의 증상을 보인다. ,  </v>
      </c>
      <c r="P636" s="25" t="str">
        <f t="shared" si="396"/>
        <v>원인:</v>
      </c>
      <c r="R636" s="23" t="s">
        <v>8929</v>
      </c>
      <c r="S636" s="23" t="s">
        <v>8930</v>
      </c>
      <c r="T636" s="23" t="s">
        <v>10188</v>
      </c>
    </row>
    <row r="637" spans="1:21" ht="99" hidden="1" x14ac:dyDescent="0.3">
      <c r="A637" s="24">
        <v>635</v>
      </c>
      <c r="B637" s="23" t="s">
        <v>14581</v>
      </c>
      <c r="C637" s="23" t="s">
        <v>14582</v>
      </c>
      <c r="D637" s="23" t="s">
        <v>14583</v>
      </c>
      <c r="E637" s="23" t="s">
        <v>12576</v>
      </c>
      <c r="F637" s="23" t="s">
        <v>17687</v>
      </c>
      <c r="G637" s="23" t="s">
        <v>16530</v>
      </c>
      <c r="H637" s="23" t="str">
        <f t="shared" si="363"/>
        <v>정의:</v>
      </c>
      <c r="I637" s="25" t="str">
        <f t="shared" si="389"/>
        <v xml:space="preserve">승모판(mitral valve)이란 좌심방과 좌심실 사이에 위치하는 판막을 말하며 2개의 판막으로 되어있어 이첨판이라고도 부른다., </v>
      </c>
      <c r="J637" s="25" t="s">
        <v>18662</v>
      </c>
      <c r="L637" s="25" t="str">
        <f t="shared" si="390"/>
        <v>승모판(mitral valve)이란 좌심방과 좌심실 사이에 위치하는 판막을 말하며 2개의 판막으로 되어있어 이첨판이라고도 부른다., 기능:</v>
      </c>
      <c r="M637" s="25" t="str">
        <f t="shared" si="364"/>
        <v>기능:</v>
      </c>
      <c r="R637" s="23" t="s">
        <v>8931</v>
      </c>
    </row>
    <row r="638" spans="1:21" ht="115.5" hidden="1" x14ac:dyDescent="0.3">
      <c r="A638" s="24">
        <v>636</v>
      </c>
      <c r="B638" s="23" t="s">
        <v>19543</v>
      </c>
      <c r="C638" s="23" t="s">
        <v>19544</v>
      </c>
      <c r="D638" s="23" t="s">
        <v>19545</v>
      </c>
      <c r="E638" s="23" t="s">
        <v>12577</v>
      </c>
      <c r="F638" s="23" t="s">
        <v>17688</v>
      </c>
      <c r="G638" s="23" t="s">
        <v>17138</v>
      </c>
      <c r="H638" s="23" t="str">
        <f t="shared" si="363"/>
        <v>정의:</v>
      </c>
      <c r="I638" s="25" t="str">
        <f t="shared" si="389"/>
        <v xml:space="preserve">승모판 협착증(mitral stenosis)은 좌심방과 좌심실 사이에 존재하는 판막이 좁아져서 생기는 병적인 상태를 말하며 판막질환 중 가장 흔하다. , </v>
      </c>
      <c r="J638" s="25" t="s">
        <v>19197</v>
      </c>
      <c r="L638" s="25" t="str">
        <f t="shared" si="390"/>
        <v>승모판 협착증(mitral stenosis)은 좌심방과 좌심실 사이에 존재하는 판막이 좁아져서 생기는 병적인 상태를 말하며 판막질환 중 가장 흔하다. , 증상:</v>
      </c>
      <c r="M638" s="25" t="str">
        <f t="shared" si="364"/>
        <v>증상:</v>
      </c>
      <c r="N638" s="25" t="str">
        <f t="shared" ref="N638:N639" si="397">IF(M638="증상:",R638,"")</f>
        <v xml:space="preserve"> 주     증상은   폐 울혈로 인한 호흡곤란이며 심계항진, 청색증     등이 나타난다.,  원인:</v>
      </c>
      <c r="O638" s="25" t="str">
        <f t="shared" ref="O638:O639" si="398">LEFT(N638,LEN(N638)-3)</f>
        <v xml:space="preserve"> 주     증상은   폐 울혈로 인한 호흡곤란이며 심계항진, 청색증     등이 나타난다.,  </v>
      </c>
      <c r="P638" s="25" t="str">
        <f t="shared" ref="P638:P639" si="399">RIGHT(N638,3)</f>
        <v>원인:</v>
      </c>
      <c r="R638" s="23" t="s">
        <v>8932</v>
      </c>
      <c r="S638" s="23" t="s">
        <v>8933</v>
      </c>
      <c r="T638" s="23" t="s">
        <v>10189</v>
      </c>
    </row>
    <row r="639" spans="1:21" ht="330" x14ac:dyDescent="0.3">
      <c r="A639" s="24">
        <v>637</v>
      </c>
      <c r="B639" s="23" t="s">
        <v>14584</v>
      </c>
      <c r="C639" s="23" t="s">
        <v>14585</v>
      </c>
      <c r="D639" s="23" t="s">
        <v>14586</v>
      </c>
      <c r="E639" s="23" t="s">
        <v>12578</v>
      </c>
      <c r="F639" s="23" t="s">
        <v>17689</v>
      </c>
      <c r="G639" s="23" t="s">
        <v>16531</v>
      </c>
      <c r="H639" s="23" t="str">
        <f t="shared" si="363"/>
        <v>정의:</v>
      </c>
      <c r="I639" s="25" t="str">
        <f t="shared" si="389"/>
        <v xml:space="preserve">시각 장애(visual disturbance)란 시력의 상실 또는 감소로 인한 장애를 말한다. 그 종류로는 전맹, 광각, 수동, 지수, 약시 등이 있다. , </v>
      </c>
      <c r="J639" s="25" t="s">
        <v>18663</v>
      </c>
      <c r="L639" s="25" t="str">
        <f t="shared" si="390"/>
        <v>시각 장애(visual disturbance)란 시력의 상실 또는 감소로 인한 장애를 말한다. 그 종류로는 전맹, 광각, 수동, 지수, 약시 등이 있다. , 증상:</v>
      </c>
      <c r="M639" s="25" t="str">
        <f t="shared" si="364"/>
        <v>증상:</v>
      </c>
      <c r="N639" s="25" t="str">
        <f t="shared" si="397"/>
        <v xml:space="preserve">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v>
      </c>
      <c r="O639" s="25" t="str">
        <f t="shared" si="398"/>
        <v xml:space="preserve">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v>
      </c>
      <c r="P639" s="25" t="str">
        <f t="shared" si="399"/>
        <v>원인:</v>
      </c>
      <c r="R639" s="23" t="s">
        <v>8934</v>
      </c>
      <c r="S639" s="23" t="s">
        <v>8935</v>
      </c>
      <c r="T639" s="23" t="s">
        <v>10190</v>
      </c>
    </row>
    <row r="640" spans="1:21" ht="82.5" hidden="1" x14ac:dyDescent="0.3">
      <c r="A640" s="24">
        <v>638</v>
      </c>
      <c r="B640" s="23" t="s">
        <v>14587</v>
      </c>
      <c r="C640" s="23" t="s">
        <v>14588</v>
      </c>
      <c r="D640" s="23" t="s">
        <v>14589</v>
      </c>
      <c r="E640" s="23" t="s">
        <v>12579</v>
      </c>
      <c r="F640" s="23" t="s">
        <v>8008</v>
      </c>
      <c r="G640" s="23" t="s">
        <v>16017</v>
      </c>
      <c r="H640" s="23" t="str">
        <f t="shared" si="363"/>
        <v>정의:</v>
      </c>
      <c r="I640" s="25" t="str">
        <f t="shared" si="389"/>
        <v xml:space="preserve">시상 하부(hypothalamus)란 간뇌의 시상의 아래쪽에서 뇌하수체로 이어지는 부분을 말한다. , </v>
      </c>
      <c r="J640" s="25" t="s">
        <v>18664</v>
      </c>
      <c r="L640" s="25" t="str">
        <f t="shared" si="390"/>
        <v>시상 하부(hypothalamus)란 간뇌의 시상의 아래쪽에서 뇌하수체로 이어지는 부분을 말한다. , 기능:</v>
      </c>
      <c r="M640" s="25" t="str">
        <f t="shared" si="364"/>
        <v>기능:</v>
      </c>
      <c r="R640" s="23" t="s">
        <v>8936</v>
      </c>
    </row>
    <row r="641" spans="1:20" ht="148.5" hidden="1" x14ac:dyDescent="0.3">
      <c r="A641" s="24">
        <v>639</v>
      </c>
      <c r="B641" s="23" t="s">
        <v>14590</v>
      </c>
      <c r="C641" s="23" t="s">
        <v>14591</v>
      </c>
      <c r="D641" s="23" t="s">
        <v>14592</v>
      </c>
      <c r="E641" s="23" t="s">
        <v>12580</v>
      </c>
      <c r="F641" s="23" t="s">
        <v>17690</v>
      </c>
      <c r="G641" s="23" t="s">
        <v>16532</v>
      </c>
      <c r="H641" s="23" t="str">
        <f t="shared" si="363"/>
        <v>정의:</v>
      </c>
      <c r="I641" s="25" t="str">
        <f t="shared" si="389"/>
        <v xml:space="preserve">시신경(optic nerve)이란 시각을 인지하는 감각 신경을 말하며 시신경섬유가 안구의 뒤 쪽에 있는 시신경원판에 모여 형성이 되는데 시신경유두에서 시신경 교차까지를 시신경이라고 한다. , </v>
      </c>
      <c r="J641" s="25" t="s">
        <v>18665</v>
      </c>
      <c r="L641" s="25" t="str">
        <f t="shared" si="390"/>
        <v>시신경(optic nerve)이란 시각을 인지하는 감각 신경을 말하며 시신경섬유가 안구의 뒤 쪽에 있는 시신경원판에 모여 형성이 되는데 시신경유두에서 시신경 교차까지를 시신경이라고 한다. , 기능:</v>
      </c>
      <c r="M641" s="25" t="str">
        <f t="shared" si="364"/>
        <v>기능:</v>
      </c>
      <c r="R641" s="23" t="s">
        <v>8937</v>
      </c>
    </row>
    <row r="642" spans="1:20" ht="99" hidden="1" x14ac:dyDescent="0.3">
      <c r="A642" s="24">
        <v>640</v>
      </c>
      <c r="B642" s="23" t="s">
        <v>14593</v>
      </c>
      <c r="C642" s="23" t="s">
        <v>14594</v>
      </c>
      <c r="D642" s="23" t="s">
        <v>14595</v>
      </c>
      <c r="E642" s="23" t="s">
        <v>12581</v>
      </c>
      <c r="F642" s="23" t="s">
        <v>17691</v>
      </c>
      <c r="G642" s="23" t="s">
        <v>16533</v>
      </c>
      <c r="H642" s="23" t="str">
        <f t="shared" si="363"/>
        <v>정의:</v>
      </c>
      <c r="I642" s="25" t="str">
        <f t="shared" si="389"/>
        <v xml:space="preserve">시신경염(optic neuritis)이란 시신경에 원인불명으로 염증이 발생하는 질환으로 갑작스런 시력의 저하가 발생하는 것을 말한다. , </v>
      </c>
      <c r="J642" s="25" t="s">
        <v>18666</v>
      </c>
      <c r="L642" s="25" t="str">
        <f t="shared" si="390"/>
        <v>시신경염(optic neuritis)이란 시신경에 원인불명으로 염증이 발생하는 질환으로 갑작스런 시력의 저하가 발생하는 것을 말한다. , 증상:</v>
      </c>
      <c r="M642" s="25" t="str">
        <f t="shared" si="364"/>
        <v>증상:</v>
      </c>
      <c r="N642" s="25" t="str">
        <f>IF(M642="증상:",R642,"")</f>
        <v xml:space="preserve"> 시력장애, 눈부심,     두통     등의 증세가 있고, 안저검사     시 시신경유두의 발적, 부종, 혼탁 등이 나타난다. ,  원인:</v>
      </c>
      <c r="O642" s="25" t="str">
        <f>LEFT(N642,LEN(N642)-3)</f>
        <v xml:space="preserve"> 시력장애, 눈부심,     두통     등의 증세가 있고, 안저검사     시 시신경유두의 발적, 부종, 혼탁 등이 나타난다. ,  </v>
      </c>
      <c r="P642" s="25" t="str">
        <f>RIGHT(N642,3)</f>
        <v>원인:</v>
      </c>
      <c r="R642" s="23" t="s">
        <v>8938</v>
      </c>
      <c r="S642" s="23" t="s">
        <v>8939</v>
      </c>
      <c r="T642" s="23" t="s">
        <v>10191</v>
      </c>
    </row>
    <row r="643" spans="1:20" ht="148.5" hidden="1" x14ac:dyDescent="0.3">
      <c r="A643" s="24">
        <v>641</v>
      </c>
      <c r="B643" s="23" t="s">
        <v>14596</v>
      </c>
      <c r="C643" s="23" t="s">
        <v>14597</v>
      </c>
      <c r="D643" s="23" t="s">
        <v>14598</v>
      </c>
      <c r="E643" s="23" t="s">
        <v>12582</v>
      </c>
      <c r="F643" s="23" t="s">
        <v>17692</v>
      </c>
      <c r="G643" s="23" t="s">
        <v>16534</v>
      </c>
      <c r="H643" s="23" t="str">
        <f t="shared" ref="H643:H706" si="400">RIGHT(G643,3)</f>
        <v>정의:</v>
      </c>
      <c r="I643" s="25" t="str">
        <f t="shared" si="389"/>
        <v xml:space="preserve">시신경판 (optic disk)은 시신경원판, 시신경유두라고도 하며 망막의 각 부분에서 오는 시신경 섬유가 한 곳으로 모여 안구를 빠져나가는 부분을 말한다. 시신경과 함께 혈관이 분포되어 있다., </v>
      </c>
      <c r="J643" s="25" t="s">
        <v>18667</v>
      </c>
      <c r="L643" s="25" t="str">
        <f t="shared" si="390"/>
        <v>시신경판 (optic disk)은 시신경원판, 시신경유두라고도 하며 망막의 각 부분에서 오는 시신경 섬유가 한 곳으로 모여 안구를 빠져나가는 부분을 말한다. 시신경과 함께 혈관이 분포되어 있다., 기능:</v>
      </c>
      <c r="M643" s="25" t="str">
        <f t="shared" ref="M643:M706" si="401">RIGHT(L643,3)</f>
        <v>기능:</v>
      </c>
      <c r="R643" s="23" t="s">
        <v>8940</v>
      </c>
    </row>
    <row r="644" spans="1:20" ht="165" hidden="1" x14ac:dyDescent="0.3">
      <c r="A644" s="24">
        <v>642</v>
      </c>
      <c r="B644" s="23" t="s">
        <v>14599</v>
      </c>
      <c r="C644" s="23" t="s">
        <v>14600</v>
      </c>
      <c r="D644" s="23" t="s">
        <v>14601</v>
      </c>
      <c r="E644" s="23" t="s">
        <v>12583</v>
      </c>
      <c r="F644" s="23" t="s">
        <v>17693</v>
      </c>
      <c r="G644" s="23" t="s">
        <v>16535</v>
      </c>
      <c r="H644" s="23" t="str">
        <f t="shared" si="400"/>
        <v>정의:</v>
      </c>
      <c r="I644" s="25" t="str">
        <f t="shared" si="389"/>
        <v xml:space="preserve">시야결손이란 여러 가지 질환에 의해 시야에 발생하는 결손을 말한다. 시야의 일부에 결핍된 부분이 나타나는 것으로 시야이상이라고도 한다. , </v>
      </c>
      <c r="J644" s="25" t="s">
        <v>18668</v>
      </c>
      <c r="L644" s="25" t="str">
        <f t="shared" si="390"/>
        <v>시야결손이란 여러 가지 질환에 의해 시야에 발생하는 결손을 말한다. 시야의 일부에 결핍된 부분이 나타나는 것으로 시야이상이라고도 한다. , 증상:</v>
      </c>
      <c r="M644" s="25" t="str">
        <f t="shared" si="401"/>
        <v>증상:</v>
      </c>
      <c r="N644" s="25" t="str">
        <f t="shared" ref="N644:N645" si="402">IF(M644="증상:",R644,"")</f>
        <v xml:space="preserve"> 시야 내의 섬 모양 결손부를 암점(暗點)이라 하며, 시야의 넓이가 좁아지는 것을 시야협착이라고 하고,     양안 시야의 반 정도가 결손되어 보이지 않는 것을 반맹(半盲)이라 한다. ,  원인:</v>
      </c>
      <c r="O644" s="25" t="str">
        <f t="shared" ref="O644:O645" si="403">LEFT(N644,LEN(N644)-3)</f>
        <v xml:space="preserve"> 시야 내의 섬 모양 결손부를 암점(暗點)이라 하며, 시야의 넓이가 좁아지는 것을 시야협착이라고 하고,     양안 시야의 반 정도가 결손되어 보이지 않는 것을 반맹(半盲)이라 한다. ,  </v>
      </c>
      <c r="P644" s="25" t="str">
        <f t="shared" ref="P644:P645" si="404">RIGHT(N644,3)</f>
        <v>원인:</v>
      </c>
      <c r="R644" s="23" t="s">
        <v>8941</v>
      </c>
      <c r="S644" s="23" t="s">
        <v>8942</v>
      </c>
      <c r="T644" s="23" t="s">
        <v>10192</v>
      </c>
    </row>
    <row r="645" spans="1:20" ht="181.5" hidden="1" x14ac:dyDescent="0.3">
      <c r="A645" s="24">
        <v>643</v>
      </c>
      <c r="B645" s="23" t="s">
        <v>14602</v>
      </c>
      <c r="C645" s="23" t="s">
        <v>14603</v>
      </c>
      <c r="D645" s="23" t="s">
        <v>14604</v>
      </c>
      <c r="E645" s="23" t="s">
        <v>12584</v>
      </c>
      <c r="F645" s="23" t="s">
        <v>17694</v>
      </c>
      <c r="G645" s="23" t="s">
        <v>16536</v>
      </c>
      <c r="H645" s="23" t="str">
        <f t="shared" si="400"/>
        <v>정의:</v>
      </c>
      <c r="I645" s="25" t="str">
        <f t="shared" si="389"/>
        <v xml:space="preserve">시야협착이란 시야의 범위가 좁아지는 것을 말한다. , </v>
      </c>
      <c r="J645" s="25" t="s">
        <v>18669</v>
      </c>
      <c r="L645" s="25" t="str">
        <f t="shared" si="390"/>
        <v>시야협착이란 시야의 범위가 좁아지는 것을 말한다. , 증상:</v>
      </c>
      <c r="M645" s="25" t="str">
        <f t="shared" si="401"/>
        <v>증상:</v>
      </c>
      <c r="N645" s="25" t="str">
        <f t="shared" si="402"/>
        <v xml:space="preserve"> 정상인의 시야는 눈과 목을 움직이지 않는 상태로 좌우 약 200도 정도 범위까지 볼 수 있지만,     시야협착의 경우는 시야의 좌우, 상하의 범위가 좁아져서 보행, 기타 여러 가지 동작이 곤란하게 된다. ,  원인:</v>
      </c>
      <c r="O645" s="25" t="str">
        <f t="shared" si="403"/>
        <v xml:space="preserve"> 정상인의 시야는 눈과 목을 움직이지 않는 상태로 좌우 약 200도 정도 범위까지 볼 수 있지만,     시야협착의 경우는 시야의 좌우, 상하의 범위가 좁아져서 보행, 기타 여러 가지 동작이 곤란하게 된다. ,  </v>
      </c>
      <c r="P645" s="25" t="str">
        <f t="shared" si="404"/>
        <v>원인:</v>
      </c>
      <c r="R645" s="23" t="s">
        <v>8943</v>
      </c>
      <c r="S645" s="23" t="s">
        <v>8944</v>
      </c>
      <c r="T645" s="23" t="s">
        <v>10193</v>
      </c>
    </row>
    <row r="646" spans="1:20" ht="99" hidden="1" x14ac:dyDescent="0.3">
      <c r="A646" s="24">
        <v>644</v>
      </c>
      <c r="B646" s="23" t="s">
        <v>14605</v>
      </c>
      <c r="C646" s="23" t="s">
        <v>14606</v>
      </c>
      <c r="D646" s="23" t="s">
        <v>14607</v>
      </c>
      <c r="E646" s="23" t="s">
        <v>12585</v>
      </c>
      <c r="F646" s="23" t="s">
        <v>17695</v>
      </c>
      <c r="G646" s="23" t="s">
        <v>16537</v>
      </c>
      <c r="H646" s="23" t="str">
        <f t="shared" si="400"/>
        <v>정의:</v>
      </c>
      <c r="I646" s="25" t="str">
        <f t="shared" si="389"/>
        <v xml:space="preserve">식도(esophagus)란 흉강 내에 위치하며 위로는 인두와 아래로는 위와 연결되는 길이 약 25cm 정도의 근육층으로 된 관을 말한다. , </v>
      </c>
      <c r="J646" s="25" t="s">
        <v>18670</v>
      </c>
      <c r="L646" s="25" t="str">
        <f t="shared" si="390"/>
        <v>식도(esophagus)란 흉강 내에 위치하며 위로는 인두와 아래로는 위와 연결되는 길이 약 25cm 정도의 근육층으로 된 관을 말한다. , 기능:</v>
      </c>
      <c r="M646" s="25" t="str">
        <f t="shared" si="401"/>
        <v>기능:</v>
      </c>
      <c r="R646" s="23" t="s">
        <v>8945</v>
      </c>
    </row>
    <row r="647" spans="1:20" ht="115.5" hidden="1" x14ac:dyDescent="0.3">
      <c r="A647" s="24">
        <v>645</v>
      </c>
      <c r="B647" s="23" t="s">
        <v>14608</v>
      </c>
      <c r="C647" s="23" t="s">
        <v>14609</v>
      </c>
      <c r="D647" s="23" t="s">
        <v>14610</v>
      </c>
      <c r="E647" s="23" t="s">
        <v>12586</v>
      </c>
      <c r="F647" s="23" t="s">
        <v>17696</v>
      </c>
      <c r="G647" s="23" t="s">
        <v>16538</v>
      </c>
      <c r="H647" s="23" t="str">
        <f t="shared" si="400"/>
        <v>정의:</v>
      </c>
      <c r="I647" s="25" t="str">
        <f t="shared" si="389"/>
        <v xml:space="preserve">식도 게실(esophageal divericulum)이란 선천성 또는 후천성의 원인으로 식도의 일부가 낭상 또는 주머니상으로 돌출된 식도질환을 말한다. , </v>
      </c>
      <c r="J647" s="25" t="s">
        <v>18671</v>
      </c>
      <c r="L647" s="25" t="str">
        <f t="shared" si="390"/>
        <v>식도 게실(esophageal divericulum)이란 선천성 또는 후천성의 원인으로 식도의 일부가 낭상 또는 주머니상으로 돌출된 식도질환을 말한다. , 증상:</v>
      </c>
      <c r="M647" s="25" t="str">
        <f t="shared" si="401"/>
        <v>증상:</v>
      </c>
      <c r="N647" s="25" t="str">
        <f t="shared" ref="N647:N655" si="405">IF(M647="증상:",R647,"")</f>
        <v xml:space="preserve"> 대부분 증상이 없고 흉부 X-선 촬영에서 우연히     발견되는 경우가 많다. 게실 부위에 음식이 차면 심한 압박감을 느끼게 된다.,  원인:</v>
      </c>
      <c r="O647" s="25" t="str">
        <f t="shared" ref="O647:O655" si="406">LEFT(N647,LEN(N647)-3)</f>
        <v xml:space="preserve"> 대부분 증상이 없고 흉부 X-선 촬영에서 우연히     발견되는 경우가 많다. 게실 부위에 음식이 차면 심한 압박감을 느끼게 된다.,  </v>
      </c>
      <c r="P647" s="25" t="str">
        <f t="shared" ref="P647:P655" si="407">RIGHT(N647,3)</f>
        <v>원인:</v>
      </c>
      <c r="R647" s="23" t="s">
        <v>8946</v>
      </c>
      <c r="S647" s="23" t="s">
        <v>8947</v>
      </c>
      <c r="T647" s="23" t="s">
        <v>10194</v>
      </c>
    </row>
    <row r="648" spans="1:20" ht="132" hidden="1" x14ac:dyDescent="0.3">
      <c r="A648" s="24">
        <v>646</v>
      </c>
      <c r="B648" s="23" t="s">
        <v>14611</v>
      </c>
      <c r="C648" s="23" t="s">
        <v>14612</v>
      </c>
      <c r="D648" s="23" t="s">
        <v>14613</v>
      </c>
      <c r="E648" s="23" t="s">
        <v>12587</v>
      </c>
      <c r="F648" s="23" t="s">
        <v>17697</v>
      </c>
      <c r="G648" s="23" t="s">
        <v>16539</v>
      </c>
      <c r="H648" s="23" t="str">
        <f t="shared" si="400"/>
        <v>정의:</v>
      </c>
      <c r="I648" s="25" t="str">
        <f t="shared" si="389"/>
        <v xml:space="preserve">식도는 횡격막의 열공을 통하여 복부로 들어가 위가 위치하게 되는데 횡격막이 약화되어 위의 일부가 흉곽 내로 돌출된 상태를 식도 열공 헤르니아(hiatal hernia)라고 한다. , </v>
      </c>
      <c r="J648" s="25" t="s">
        <v>18672</v>
      </c>
      <c r="L648" s="25" t="str">
        <f t="shared" si="390"/>
        <v>식도는 횡격막의 열공을 통하여 복부로 들어가 위가 위치하게 되는데 횡격막이 약화되어 위의 일부가 흉곽 내로 돌출된 상태를 식도 열공 헤르니아(hiatal hernia)라고 한다. , 증상:</v>
      </c>
      <c r="M648" s="25" t="str">
        <f t="shared" si="401"/>
        <v>증상:</v>
      </c>
      <c r="N648" s="25" t="str">
        <f t="shared" si="405"/>
        <v xml:space="preserve"> 식도염이 생기기 쉽고 식도     폐쇄까지 오는 경우도 있다.  ,  원인:</v>
      </c>
      <c r="O648" s="25" t="str">
        <f t="shared" si="406"/>
        <v xml:space="preserve"> 식도염이 생기기 쉽고 식도     폐쇄까지 오는 경우도 있다.  ,  </v>
      </c>
      <c r="P648" s="25" t="str">
        <f t="shared" si="407"/>
        <v>원인:</v>
      </c>
      <c r="R648" s="23" t="s">
        <v>8948</v>
      </c>
      <c r="S648" s="23" t="s">
        <v>8949</v>
      </c>
      <c r="T648" s="23" t="s">
        <v>10195</v>
      </c>
    </row>
    <row r="649" spans="1:20" ht="115.5" hidden="1" x14ac:dyDescent="0.3">
      <c r="A649" s="24">
        <v>647</v>
      </c>
      <c r="B649" s="23" t="s">
        <v>19546</v>
      </c>
      <c r="C649" s="23" t="s">
        <v>19547</v>
      </c>
      <c r="D649" s="23" t="s">
        <v>19548</v>
      </c>
      <c r="E649" s="23" t="s">
        <v>12588</v>
      </c>
      <c r="F649" s="23" t="s">
        <v>17698</v>
      </c>
      <c r="G649" s="23" t="s">
        <v>17139</v>
      </c>
      <c r="H649" s="23" t="str">
        <f t="shared" si="400"/>
        <v>정의:</v>
      </c>
      <c r="I649" s="25" t="str">
        <f t="shared" si="389"/>
        <v xml:space="preserve">식도 정맥류 (esophageal varix, gastric varix)란 문맥압이 항진 되어 식도나 위상부에 정맥류가 생긴 상태를 말한다., </v>
      </c>
      <c r="J649" s="25" t="s">
        <v>19198</v>
      </c>
      <c r="L649" s="25" t="str">
        <f t="shared" si="390"/>
        <v>식도 정맥류 (esophageal varix, gastric varix)란 문맥압이 항진 되어 식도나 위상부에 정맥류가 생긴 상태를 말한다., 증상:</v>
      </c>
      <c r="M649" s="25" t="str">
        <f t="shared" si="401"/>
        <v>증상:</v>
      </c>
      <c r="N649" s="25" t="str">
        <f t="shared" si="405"/>
        <v xml:space="preserve"> 식도 정맥류 그 자체는 무증상이지만 파열되었을 때에는 다량의 토혈 또는 하혈을 하게 되어 위험에 빠지게 된다. ,  원인:</v>
      </c>
      <c r="O649" s="25" t="str">
        <f t="shared" si="406"/>
        <v xml:space="preserve"> 식도 정맥류 그 자체는 무증상이지만 파열되었을 때에는 다량의 토혈 또는 하혈을 하게 되어 위험에 빠지게 된다. ,  </v>
      </c>
      <c r="P649" s="25" t="str">
        <f t="shared" si="407"/>
        <v>원인:</v>
      </c>
      <c r="R649" s="23" t="s">
        <v>8950</v>
      </c>
      <c r="S649" s="23" t="s">
        <v>8951</v>
      </c>
      <c r="T649" s="23" t="s">
        <v>10196</v>
      </c>
    </row>
    <row r="650" spans="1:20" ht="99" hidden="1" x14ac:dyDescent="0.3">
      <c r="A650" s="24">
        <v>648</v>
      </c>
      <c r="B650" s="23" t="s">
        <v>19549</v>
      </c>
      <c r="C650" s="23" t="s">
        <v>19550</v>
      </c>
      <c r="D650" s="23" t="s">
        <v>19551</v>
      </c>
      <c r="E650" s="23" t="s">
        <v>12589</v>
      </c>
      <c r="F650" s="23" t="s">
        <v>17699</v>
      </c>
      <c r="G650" s="23" t="s">
        <v>17140</v>
      </c>
      <c r="H650" s="23" t="str">
        <f t="shared" si="400"/>
        <v>정의:</v>
      </c>
      <c r="I650" s="25" t="str">
        <f t="shared" si="389"/>
        <v xml:space="preserve">식도 협착 (esophageal stenosis)이란 선천적이거나 외상, 동맥류, 화학물질의 섭취로 인해 식도가 좁아진 경우를 말한다. , </v>
      </c>
      <c r="J650" s="25" t="s">
        <v>19199</v>
      </c>
      <c r="L650" s="25" t="str">
        <f t="shared" si="390"/>
        <v>식도 협착 (esophageal stenosis)이란 선천적이거나 외상, 동맥류, 화학물질의 섭취로 인해 식도가 좁아진 경우를 말한다. , 증상:</v>
      </c>
      <c r="M650" s="25" t="str">
        <f t="shared" si="401"/>
        <v>증상:</v>
      </c>
      <c r="N650" s="25" t="str">
        <f t="shared" si="405"/>
        <v xml:space="preserve"> 식도의 내강이 좁아져 음식물을 삼키기가 곤란하다.,  원인:</v>
      </c>
      <c r="O650" s="25" t="str">
        <f t="shared" si="406"/>
        <v xml:space="preserve"> 식도의 내강이 좁아져 음식물을 삼키기가 곤란하다.,  </v>
      </c>
      <c r="P650" s="25" t="str">
        <f t="shared" si="407"/>
        <v>원인:</v>
      </c>
      <c r="R650" s="23" t="s">
        <v>8952</v>
      </c>
      <c r="S650" s="23" t="s">
        <v>8953</v>
      </c>
      <c r="T650" s="23" t="s">
        <v>10197</v>
      </c>
    </row>
    <row r="651" spans="1:20" ht="231" hidden="1" x14ac:dyDescent="0.3">
      <c r="A651" s="24">
        <v>649</v>
      </c>
      <c r="B651" s="23" t="s">
        <v>19552</v>
      </c>
      <c r="C651" s="23" t="s">
        <v>19553</v>
      </c>
      <c r="D651" s="23" t="s">
        <v>19554</v>
      </c>
      <c r="E651" s="23" t="s">
        <v>12590</v>
      </c>
      <c r="F651" s="23" t="s">
        <v>17700</v>
      </c>
      <c r="G651" s="23" t="s">
        <v>17141</v>
      </c>
      <c r="H651" s="23" t="str">
        <f t="shared" si="400"/>
        <v>정의:</v>
      </c>
      <c r="I651" s="25" t="str">
        <f t="shared" si="389"/>
        <v xml:space="preserve">식도암(esophageal cancer)이란 식도에 생긴 악성 종양을 말한다. 대부분이 편평상피암(squamous cell carcinoma)이고, 5~10% 정도는 선암(adenocarcinoma)이다. 식도질환의 약 반수를 차지하며, 50세 이상의 성인에게 주로 발생한다. , </v>
      </c>
      <c r="J651" s="25" t="s">
        <v>19200</v>
      </c>
      <c r="L651" s="25" t="str">
        <f t="shared" si="390"/>
        <v>식도암(esophageal cancer)이란 식도에 생긴 악성 종양을 말한다. 대부분이 편평상피암(squamous cell carcinoma)이고, 5~10% 정도는 선암(adenocarcinoma)이다. 식도질환의 약 반수를 차지하며, 50세 이상의 성인에게 주로 발생한다. , 증상:</v>
      </c>
      <c r="M651" s="25" t="str">
        <f t="shared" si="401"/>
        <v>증상:</v>
      </c>
      <c r="N651" s="25" t="str">
        <f t="shared" si="405"/>
        <v xml:space="preserve"> 음식을     잘 삼키지 못하는 연하곤란이 생기고, 음식이 식도에 걸리는 듯한 이물감이 느껴지고,     음식을 삼키는 습관이 변화하며, 그 외 빈혈,   쉰목소리, 흉골 밑의     불쾌감 등이 나타난다. 발생부위는 식도의 중앙 부위가 가장 높고 다음이 상·하부의     순이다. ,  원인:</v>
      </c>
      <c r="O651" s="25" t="str">
        <f t="shared" si="406"/>
        <v xml:space="preserve"> 음식을     잘 삼키지 못하는 연하곤란이 생기고, 음식이 식도에 걸리는 듯한 이물감이 느껴지고,     음식을 삼키는 습관이 변화하며, 그 외 빈혈,   쉰목소리, 흉골 밑의     불쾌감 등이 나타난다. 발생부위는 식도의 중앙 부위가 가장 높고 다음이 상·하부의     순이다. ,  </v>
      </c>
      <c r="P651" s="25" t="str">
        <f t="shared" si="407"/>
        <v>원인:</v>
      </c>
      <c r="R651" s="23" t="s">
        <v>8954</v>
      </c>
      <c r="S651" s="23" t="s">
        <v>8955</v>
      </c>
      <c r="T651" s="23" t="s">
        <v>10198</v>
      </c>
    </row>
    <row r="652" spans="1:20" ht="148.5" hidden="1" x14ac:dyDescent="0.3">
      <c r="A652" s="24">
        <v>650</v>
      </c>
      <c r="B652" s="23" t="s">
        <v>19555</v>
      </c>
      <c r="C652" s="23" t="s">
        <v>19556</v>
      </c>
      <c r="D652" s="23" t="s">
        <v>19557</v>
      </c>
      <c r="E652" s="23" t="s">
        <v>12591</v>
      </c>
      <c r="F652" s="23" t="s">
        <v>17701</v>
      </c>
      <c r="G652" s="23" t="s">
        <v>17142</v>
      </c>
      <c r="H652" s="23" t="str">
        <f t="shared" si="400"/>
        <v>정의:</v>
      </c>
      <c r="I652" s="25" t="str">
        <f t="shared" si="389"/>
        <v xml:space="preserve">식도역류(esophageal reflux)란 하부식도 조임근의 부적절한 이완으로 인해 위 내용물이 식도로 거꾸로 유입되는 것을 말한다., </v>
      </c>
      <c r="J652" s="25" t="s">
        <v>19201</v>
      </c>
      <c r="L652" s="25" t="str">
        <f t="shared" si="390"/>
        <v>식도역류(esophageal reflux)란 하부식도 조임근의 부적절한 이완으로 인해 위 내용물이 식도로 거꾸로 유입되는 것을 말한다., 증상:</v>
      </c>
      <c r="M652" s="25" t="str">
        <f t="shared" si="401"/>
        <v>증상:</v>
      </c>
      <c r="N652" s="25" t="str">
        <f t="shared" si="405"/>
        <v xml:space="preserve"> 신트림, 연하통, 연하곤란, 산역류, 탄산증, 트림 등을     보이며 팔, 목, 등 또는 턱으로 방사되는 가슴통증이 생긴다.   (협심증과 같은 심장통증과     구분이 필요하다). ,  원인:</v>
      </c>
      <c r="O652" s="25" t="str">
        <f t="shared" si="406"/>
        <v xml:space="preserve"> 신트림, 연하통, 연하곤란, 산역류, 탄산증, 트림 등을     보이며 팔, 목, 등 또는 턱으로 방사되는 가슴통증이 생긴다.   (협심증과 같은 심장통증과     구분이 필요하다). ,  </v>
      </c>
      <c r="P652" s="25" t="str">
        <f t="shared" si="407"/>
        <v>원인:</v>
      </c>
      <c r="R652" s="23" t="s">
        <v>8956</v>
      </c>
      <c r="S652" s="23" t="s">
        <v>8957</v>
      </c>
      <c r="T652" s="23" t="s">
        <v>10199</v>
      </c>
    </row>
    <row r="653" spans="1:20" ht="148.5" hidden="1" x14ac:dyDescent="0.3">
      <c r="A653" s="24">
        <v>651</v>
      </c>
      <c r="B653" s="23" t="s">
        <v>19558</v>
      </c>
      <c r="C653" s="23" t="s">
        <v>19559</v>
      </c>
      <c r="D653" s="23" t="s">
        <v>19560</v>
      </c>
      <c r="E653" s="23" t="s">
        <v>12592</v>
      </c>
      <c r="F653" s="23" t="s">
        <v>17702</v>
      </c>
      <c r="G653" s="23" t="s">
        <v>17143</v>
      </c>
      <c r="H653" s="23" t="str">
        <f t="shared" si="400"/>
        <v>정의:</v>
      </c>
      <c r="I653" s="25" t="str">
        <f t="shared" si="389"/>
        <v xml:space="preserve">식도염 (esophagitis)란 자극적인 위산의 역류나 음식물 섭취로 식도에 염증이 생기는 경우를 말한다. , </v>
      </c>
      <c r="J653" s="25" t="s">
        <v>19202</v>
      </c>
      <c r="L653" s="25" t="str">
        <f t="shared" si="390"/>
        <v>식도염 (esophagitis)란 자극적인 위산의 역류나 음식물 섭취로 식도에 염증이 생기는 경우를 말한다. , 증상:</v>
      </c>
      <c r="M653" s="25" t="str">
        <f t="shared" si="401"/>
        <v>증상:</v>
      </c>
      <c r="N653" s="25" t="str">
        <f t="shared" si="405"/>
        <v xml:space="preserve"> 갑작스럽게 또는 점차적으로 신트림을 하거나 음식물을 삼키기 힘들어지고 삼키려고 하면 통증이 오며, 위산이 역류되든가 트림을 자주하는 증상이 있게 된다. ,  원인:</v>
      </c>
      <c r="O653" s="25" t="str">
        <f t="shared" si="406"/>
        <v xml:space="preserve"> 갑작스럽게 또는 점차적으로 신트림을 하거나 음식물을 삼키기 힘들어지고 삼키려고 하면 통증이 오며, 위산이 역류되든가 트림을 자주하는 증상이 있게 된다. ,  </v>
      </c>
      <c r="P653" s="25" t="str">
        <f t="shared" si="407"/>
        <v>원인:</v>
      </c>
      <c r="R653" s="23" t="s">
        <v>8958</v>
      </c>
      <c r="S653" s="23" t="s">
        <v>8959</v>
      </c>
      <c r="T653" s="23" t="s">
        <v>10200</v>
      </c>
    </row>
    <row r="654" spans="1:20" ht="148.5" hidden="1" x14ac:dyDescent="0.3">
      <c r="A654" s="24">
        <v>652</v>
      </c>
      <c r="B654" s="23" t="s">
        <v>19561</v>
      </c>
      <c r="C654" s="23" t="s">
        <v>19562</v>
      </c>
      <c r="D654" s="23" t="s">
        <v>19563</v>
      </c>
      <c r="E654" s="23" t="s">
        <v>12593</v>
      </c>
      <c r="F654" s="23" t="s">
        <v>17703</v>
      </c>
      <c r="G654" s="23" t="s">
        <v>17144</v>
      </c>
      <c r="H654" s="23" t="str">
        <f t="shared" si="400"/>
        <v>정의:</v>
      </c>
      <c r="I654" s="25" t="str">
        <f t="shared" si="389"/>
        <v xml:space="preserve">신결석(nephrolithiasis, renal stone)이란 소변의 침전물 중 핵이 있는 결절들이 원인이 되어 결석을 형성하는 것으로, 신장과 요로의 어느 부위에서나 형성될 수 있지만 가장 흔한 발생 부위는 신장이다. , </v>
      </c>
      <c r="J654" s="25" t="s">
        <v>19203</v>
      </c>
      <c r="L654" s="25" t="str">
        <f t="shared" si="390"/>
        <v>신결석(nephrolithiasis, renal stone)이란 소변의 침전물 중 핵이 있는 결절들이 원인이 되어 결석을 형성하는 것으로, 신장과 요로의 어느 부위에서나 형성될 수 있지만 가장 흔한 발생 부위는 신장이다. , 증상:</v>
      </c>
      <c r="M654" s="25" t="str">
        <f t="shared" si="401"/>
        <v>증상:</v>
      </c>
      <c r="N654" s="25" t="str">
        <f t="shared" si="405"/>
        <v xml:space="preserve"> 증상은     통증, 혈뇨, 빈뇨 등이며, 다량의 수분섭취로 배출이 될 수 있다.,  원인:</v>
      </c>
      <c r="O654" s="25" t="str">
        <f t="shared" si="406"/>
        <v xml:space="preserve"> 증상은     통증, 혈뇨, 빈뇨 등이며, 다량의 수분섭취로 배출이 될 수 있다.,  </v>
      </c>
      <c r="P654" s="25" t="str">
        <f t="shared" si="407"/>
        <v>원인:</v>
      </c>
      <c r="R654" s="23" t="s">
        <v>8960</v>
      </c>
      <c r="S654" s="23" t="s">
        <v>8961</v>
      </c>
      <c r="T654" s="23" t="s">
        <v>10201</v>
      </c>
    </row>
    <row r="655" spans="1:20" ht="409.5" hidden="1" x14ac:dyDescent="0.3">
      <c r="A655" s="24">
        <v>653</v>
      </c>
      <c r="B655" s="23" t="s">
        <v>19564</v>
      </c>
      <c r="C655" s="23" t="s">
        <v>19565</v>
      </c>
      <c r="D655" s="23" t="s">
        <v>19566</v>
      </c>
      <c r="E655" s="23" t="s">
        <v>12594</v>
      </c>
      <c r="F655" s="23" t="s">
        <v>17704</v>
      </c>
      <c r="G655" s="23" t="s">
        <v>17145</v>
      </c>
      <c r="H655" s="23" t="str">
        <f t="shared" si="400"/>
        <v>정의:</v>
      </c>
      <c r="I655" s="25" t="str">
        <f t="shared" si="389"/>
        <v xml:space="preserve">신결핵(renal tuberculosis)이란 폐결핵으로부터 혈액을 통해 신장으로 침입해서 신장에 결핵이 발생한 경우를 말한다. 한쪽만 침식되는 경우도 있고, 양쪽인 경우도 있다., </v>
      </c>
      <c r="J655" s="25" t="s">
        <v>19204</v>
      </c>
      <c r="L655" s="25" t="str">
        <f t="shared" si="390"/>
        <v>신결핵(renal tuberculosis)이란 폐결핵으로부터 혈액을 통해 신장으로 침입해서 신장에 결핵이 발생한 경우를 말한다. 한쪽만 침식되는 경우도 있고, 양쪽인 경우도 있다., 증상:</v>
      </c>
      <c r="M655" s="25" t="str">
        <f t="shared" si="401"/>
        <v>증상:</v>
      </c>
      <c r="N655" s="25" t="str">
        <f t="shared" si="405"/>
        <v xml:space="preserve"> 처음에는     통증은 별로 없어 소변의 탁함이나 혈뇨로 알게 되기도 한다. 그러다가 방광까지     결핵이 침투하여 소변이 잦고, 소변을 눌 때 아프거나 잔뇨감이 생기거나 다른     균으로 일어나는 방광염과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수막염으로     사망할 수 있다. ,  원인:</v>
      </c>
      <c r="O655" s="25" t="str">
        <f t="shared" si="406"/>
        <v xml:space="preserve"> 처음에는     통증은 별로 없어 소변의 탁함이나 혈뇨로 알게 되기도 한다. 그러다가 방광까지     결핵이 침투하여 소변이 잦고, 소변을 눌 때 아프거나 잔뇨감이 생기거나 다른     균으로 일어나는 방광염과 같은 증상이 나타나 이 시기에 비로소 깨닫는 사람이     많다. 이럴 때 보통 방광염의 경우와 같은 치료를 받고도 잘 낫지 않는 것은     일단 결핵으로 의심해 볼 필요가 있다. 신장결핵의 말기에는 신장부에 통증이     있고, 열이 난다. 방광이 많이 침해 당하면 위축방광을 일으켜 빈뇨가 심해지고     15분이나 30분 밖에 소변을 참지 못하게 된다. 나중에는 전신 속립결핵이나 수막염으로     사망할 수 있다. ,  </v>
      </c>
      <c r="P655" s="25" t="str">
        <f t="shared" si="407"/>
        <v>원인:</v>
      </c>
      <c r="R655" s="23" t="s">
        <v>8962</v>
      </c>
      <c r="S655" s="23" t="s">
        <v>8963</v>
      </c>
      <c r="T655" s="23" t="s">
        <v>10202</v>
      </c>
    </row>
    <row r="656" spans="1:20" ht="148.5" hidden="1" x14ac:dyDescent="0.3">
      <c r="A656" s="24">
        <v>654</v>
      </c>
      <c r="B656" s="23" t="s">
        <v>14614</v>
      </c>
      <c r="C656" s="23" t="s">
        <v>14615</v>
      </c>
      <c r="D656" s="23" t="s">
        <v>14616</v>
      </c>
      <c r="E656" s="23" t="s">
        <v>12595</v>
      </c>
      <c r="F656" s="23" t="s">
        <v>17705</v>
      </c>
      <c r="G656" s="23" t="s">
        <v>16540</v>
      </c>
      <c r="H656" s="23" t="str">
        <f t="shared" si="400"/>
        <v>정의:</v>
      </c>
      <c r="I656" s="25" t="str">
        <f t="shared" si="389"/>
        <v xml:space="preserve">신경 전도 검사(nerve conduction velocity ; NCY)란 말초신경에 전기적인 자극을 주었을 때 신경 또는 근육에서 형성되는 활동을 기록하여 말초신경의 문제를 알아내는 검사를 말한다. , </v>
      </c>
      <c r="J656" s="25" t="s">
        <v>18673</v>
      </c>
      <c r="L656" s="25" t="str">
        <f t="shared" si="390"/>
        <v>신경 전도 검사(nerve conduction velocity ; NCY)란 말초신경에 전기적인 자극을 주었을 때 신경 또는 근육에서 형성되는 활동을 기록하여 말초신경의 문제를 알아내는 검사를 말한다. , 용도:</v>
      </c>
      <c r="M656" s="25" t="str">
        <f t="shared" si="401"/>
        <v>용도:</v>
      </c>
      <c r="R656" s="23" t="s">
        <v>8964</v>
      </c>
    </row>
    <row r="657" spans="1:20" ht="313.5" hidden="1" x14ac:dyDescent="0.3">
      <c r="A657" s="24">
        <v>655</v>
      </c>
      <c r="B657" s="23" t="s">
        <v>14617</v>
      </c>
      <c r="C657" s="23" t="s">
        <v>14618</v>
      </c>
      <c r="D657" s="23" t="s">
        <v>14619</v>
      </c>
      <c r="E657" s="23" t="s">
        <v>12596</v>
      </c>
      <c r="F657" s="23" t="s">
        <v>17706</v>
      </c>
      <c r="G657" s="23" t="s">
        <v>16541</v>
      </c>
      <c r="H657" s="23" t="str">
        <f t="shared" si="400"/>
        <v>정의:</v>
      </c>
      <c r="I657" s="25" t="str">
        <f t="shared" si="389"/>
        <v xml:space="preserve">신경성 식욕부진(anorexia nervosa)이란 마르고 싶은 욕망과 체중 증가에 대한 두려움 때문에 먹는 것을 아예 거부하거나 먹은 음식을 제거하려는 행동(구토, 지나친 운동, 약물 복용 등)을 특징으로 하는 질병이다., </v>
      </c>
      <c r="J657" s="25" t="s">
        <v>18674</v>
      </c>
      <c r="L657" s="25" t="str">
        <f t="shared" si="390"/>
        <v>신경성 식욕부진(anorexia nervosa)이란 마르고 싶은 욕망과 체중 증가에 대한 두려움 때문에 먹는 것을 아예 거부하거나 먹은 음식을 제거하려는 행동(구토, 지나친 운동, 약물 복용 등)을 특징으로 하는 질병이다., 증상:</v>
      </c>
      <c r="M657" s="25" t="str">
        <f t="shared" si="401"/>
        <v>증상:</v>
      </c>
      <c r="N657" s="25" t="str">
        <f t="shared" ref="N657:N659" si="408">IF(M657="증상:",R657,"")</f>
        <v xml:space="preserve">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신장 및 심장 기능의 장애 등의 내과적     합병증이 동반될 수 있다. ,  원인:</v>
      </c>
      <c r="O657" s="25" t="str">
        <f t="shared" ref="O657:O659" si="409">LEFT(N657,LEN(N657)-3)</f>
        <v xml:space="preserve"> 생명을     위협할 정도의 극단적인 체중감소가 특징적이며, 사춘기 여자에게서 잘 일어난다.     체형이 비만하다고 왜곡하여 체중감소를 위해 부적절한 식사 방법을 강구한다.     이러한 심한 체중감소 및 식사제한의 결과로 인하여 탈모증, 체온저하, 피부건조증,     그리고 전해질의 불균형 등으로 인한 신장 및 심장 기능의 장애 등의 내과적     합병증이 동반될 수 있다. ,  </v>
      </c>
      <c r="P657" s="25" t="str">
        <f t="shared" ref="P657:P659" si="410">RIGHT(N657,3)</f>
        <v>원인:</v>
      </c>
      <c r="R657" s="23" t="s">
        <v>8965</v>
      </c>
      <c r="S657" s="23" t="s">
        <v>8966</v>
      </c>
      <c r="T657" s="23" t="s">
        <v>10203</v>
      </c>
    </row>
    <row r="658" spans="1:20" ht="214.5" hidden="1" x14ac:dyDescent="0.3">
      <c r="A658" s="24">
        <v>656</v>
      </c>
      <c r="B658" s="23" t="s">
        <v>14620</v>
      </c>
      <c r="C658" s="23" t="s">
        <v>14621</v>
      </c>
      <c r="D658" s="23" t="s">
        <v>14622</v>
      </c>
      <c r="E658" s="23" t="s">
        <v>12597</v>
      </c>
      <c r="F658" s="23" t="s">
        <v>17707</v>
      </c>
      <c r="G658" s="23" t="s">
        <v>16542</v>
      </c>
      <c r="H658" s="23" t="str">
        <f t="shared" si="400"/>
        <v>정의:</v>
      </c>
      <c r="I658" s="25" t="str">
        <f t="shared" si="389"/>
        <v xml:space="preserve">신경증(neurosis)이란 현실감이 보존될 수 있는 경미한 정신 질환으로 강박 충동성 신경증, 공포증, 불안 신경증 등이 여기에 속한다. 흔히 노이로제라고 부른다. , </v>
      </c>
      <c r="J658" s="25" t="s">
        <v>18675</v>
      </c>
      <c r="L658" s="25" t="str">
        <f t="shared" si="390"/>
        <v>신경증(neurosis)이란 현실감이 보존될 수 있는 경미한 정신 질환으로 강박 충동성 신경증, 공포증, 불안 신경증 등이 여기에 속한다. 흔히 노이로제라고 부른다. , 증상:</v>
      </c>
      <c r="M658" s="25" t="str">
        <f t="shared" si="401"/>
        <v>증상:</v>
      </c>
      <c r="N658" s="25" t="str">
        <f t="shared" si="408"/>
        <v xml:space="preserve">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  원인:</v>
      </c>
      <c r="O658" s="25" t="str">
        <f t="shared" si="409"/>
        <v xml:space="preserve"> 긴장과     갈등이 있는 상황에 대하여 비정상적으로 과민하고, 어떤 문제에 대하여 현실적으로     대처할 수 없으며, 잘못된 반응으로 문제를 처리하려 하고, 자기불확실성, 자기비하,     자기멸시, 완전벽, 과시욕 및 융통성의 결여 등이 있다. ,  </v>
      </c>
      <c r="P658" s="25" t="str">
        <f t="shared" si="410"/>
        <v>원인:</v>
      </c>
      <c r="R658" s="23" t="s">
        <v>8967</v>
      </c>
      <c r="S658" s="23" t="s">
        <v>8968</v>
      </c>
      <c r="T658" s="23" t="s">
        <v>10204</v>
      </c>
    </row>
    <row r="659" spans="1:20" ht="82.5" hidden="1" x14ac:dyDescent="0.3">
      <c r="A659" s="24">
        <v>657</v>
      </c>
      <c r="B659" s="23" t="s">
        <v>19567</v>
      </c>
      <c r="C659" s="23" t="s">
        <v>19568</v>
      </c>
      <c r="D659" s="23" t="s">
        <v>19569</v>
      </c>
      <c r="E659" s="23" t="s">
        <v>12598</v>
      </c>
      <c r="F659" s="23" t="s">
        <v>17708</v>
      </c>
      <c r="G659" s="23" t="s">
        <v>17146</v>
      </c>
      <c r="H659" s="23" t="str">
        <f t="shared" si="400"/>
        <v>정의:</v>
      </c>
      <c r="I659" s="25" t="str">
        <f t="shared" si="389"/>
        <v xml:space="preserve">신농양(renal abscess)이란 신장 내에 세균 염증이 심해 국소적인 농양이 생긴 경우를 말한다. , </v>
      </c>
      <c r="J659" s="25" t="s">
        <v>19205</v>
      </c>
      <c r="L659" s="25" t="str">
        <f t="shared" si="390"/>
        <v>신농양(renal abscess)이란 신장 내에 세균 염증이 심해 국소적인 농양이 생긴 경우를 말한다. , 증상:</v>
      </c>
      <c r="M659" s="25" t="str">
        <f t="shared" si="401"/>
        <v>증상:</v>
      </c>
      <c r="N659" s="25" t="str">
        <f t="shared" si="408"/>
        <v xml:space="preserve"> 고열 및     통증이 동반되고, 신우신염과는 달리 소변은 정상일 수 있다.,  원인:</v>
      </c>
      <c r="O659" s="25" t="str">
        <f t="shared" si="409"/>
        <v xml:space="preserve"> 고열 및     통증이 동반되고, 신우신염과는 달리 소변은 정상일 수 있다.,  </v>
      </c>
      <c r="P659" s="25" t="str">
        <f t="shared" si="410"/>
        <v>원인:</v>
      </c>
      <c r="R659" s="23" t="s">
        <v>8969</v>
      </c>
      <c r="S659" s="23" t="s">
        <v>8970</v>
      </c>
      <c r="T659" s="23" t="s">
        <v>10205</v>
      </c>
    </row>
    <row r="660" spans="1:20" ht="99" hidden="1" x14ac:dyDescent="0.3">
      <c r="A660" s="24">
        <v>658</v>
      </c>
      <c r="B660" s="23" t="s">
        <v>14623</v>
      </c>
      <c r="C660" s="23" t="s">
        <v>14624</v>
      </c>
      <c r="D660" s="23" t="s">
        <v>14625</v>
      </c>
      <c r="E660" s="23" t="s">
        <v>12599</v>
      </c>
      <c r="F660" s="23" t="s">
        <v>17709</v>
      </c>
      <c r="G660" s="23" t="s">
        <v>16543</v>
      </c>
      <c r="H660" s="23" t="str">
        <f t="shared" si="400"/>
        <v>정의:</v>
      </c>
      <c r="I660" s="25" t="str">
        <f t="shared" si="389"/>
        <v xml:space="preserve">신동맥(renal artery)이란 심장에서 나와 복부 쪽으로 가는 대동맥에서 갈라져나와 양쪽 신장으로 들어가는 커다란 혈관을 말한다. , </v>
      </c>
      <c r="J660" s="25" t="s">
        <v>18676</v>
      </c>
      <c r="L660" s="25" t="str">
        <f t="shared" si="390"/>
        <v>신동맥(renal artery)이란 심장에서 나와 복부 쪽으로 가는 대동맥에서 갈라져나와 양쪽 신장으로 들어가는 커다란 혈관을 말한다. , 기능:</v>
      </c>
      <c r="M660" s="25" t="str">
        <f t="shared" si="401"/>
        <v>기능:</v>
      </c>
      <c r="R660" s="23" t="s">
        <v>8971</v>
      </c>
    </row>
    <row r="661" spans="1:20" hidden="1" x14ac:dyDescent="0.3">
      <c r="A661" s="24">
        <v>659</v>
      </c>
      <c r="B661" s="23" t="s">
        <v>5137</v>
      </c>
      <c r="C661" s="23" t="s">
        <v>11343</v>
      </c>
      <c r="D661" s="23" t="s">
        <v>11343</v>
      </c>
      <c r="E661" s="23" t="s">
        <v>12600</v>
      </c>
      <c r="F661" s="23" t="s">
        <v>16544</v>
      </c>
      <c r="G661" s="23" t="s">
        <v>16544</v>
      </c>
      <c r="H661" s="23" t="str">
        <f t="shared" si="400"/>
        <v>전증)</v>
      </c>
      <c r="J661" s="25" t="s">
        <v>8008</v>
      </c>
      <c r="L661" s="25" t="s">
        <v>8008</v>
      </c>
      <c r="M661" s="25" t="str">
        <f t="shared" si="401"/>
        <v/>
      </c>
    </row>
    <row r="662" spans="1:20" ht="132" x14ac:dyDescent="0.3">
      <c r="A662" s="24">
        <v>660</v>
      </c>
      <c r="B662" s="23" t="s">
        <v>14626</v>
      </c>
      <c r="C662" s="23" t="s">
        <v>14627</v>
      </c>
      <c r="D662" s="23" t="s">
        <v>14628</v>
      </c>
      <c r="E662" s="23" t="s">
        <v>263</v>
      </c>
      <c r="F662" s="23" t="s">
        <v>17710</v>
      </c>
      <c r="G662" s="23" t="s">
        <v>16545</v>
      </c>
      <c r="H662" s="23" t="str">
        <f t="shared" si="400"/>
        <v>정의:</v>
      </c>
      <c r="I662" s="25" t="str">
        <f>LEFT(J662,LEN(J662)-3)</f>
        <v xml:space="preserve">신부전증(renal failure)은 신장 기능에 장애가 생겨서 신장의 기능을 적절히 수행하지 못하는 상태를 말한다. , </v>
      </c>
      <c r="J662" s="25" t="s">
        <v>18677</v>
      </c>
      <c r="L662" s="25" t="str">
        <f>TRIM(J662)</f>
        <v>신부전증(renal failure)은 신장 기능에 장애가 생겨서 신장의 기능을 적절히 수행하지 못하는 상태를 말한다. , 증상:</v>
      </c>
      <c r="M662" s="25" t="str">
        <f t="shared" si="401"/>
        <v>증상:</v>
      </c>
      <c r="N662" s="25" t="str">
        <f>IF(M662="증상:",R662,"")</f>
        <v xml:space="preserve"> 신장은 병이 많이 악화된 경우에도   특별한 자각증상을 나타내지 않아서 상당한 진행이 이뤄진 후에야 신부전증이 발견되는   경우가 많다. ,  원인:</v>
      </c>
      <c r="O662" s="25" t="str">
        <f>LEFT(N662,LEN(N662)-3)</f>
        <v xml:space="preserve"> 신장은 병이 많이 악화된 경우에도   특별한 자각증상을 나타내지 않아서 상당한 진행이 이뤄진 후에야 신부전증이 발견되는   경우가 많다. ,  </v>
      </c>
      <c r="P662" s="25" t="str">
        <f>RIGHT(N662,3)</f>
        <v>원인:</v>
      </c>
      <c r="R662" s="23" t="s">
        <v>8972</v>
      </c>
      <c r="S662" s="23" t="s">
        <v>8973</v>
      </c>
      <c r="T662" s="23" t="s">
        <v>10206</v>
      </c>
    </row>
    <row r="663" spans="1:20" hidden="1" x14ac:dyDescent="0.3">
      <c r="A663" s="24">
        <v>661</v>
      </c>
      <c r="B663" s="23" t="s">
        <v>5139</v>
      </c>
      <c r="C663" s="23" t="s">
        <v>11345</v>
      </c>
      <c r="D663" s="23" t="s">
        <v>11345</v>
      </c>
      <c r="E663" s="23" t="s">
        <v>12601</v>
      </c>
      <c r="F663" s="23" t="s">
        <v>16546</v>
      </c>
      <c r="G663" s="23" t="s">
        <v>16546</v>
      </c>
      <c r="H663" s="23" t="str">
        <f t="shared" si="400"/>
        <v>생검)</v>
      </c>
      <c r="J663" s="25" t="s">
        <v>8008</v>
      </c>
      <c r="L663" s="25" t="s">
        <v>8008</v>
      </c>
      <c r="M663" s="25" t="str">
        <f t="shared" si="401"/>
        <v/>
      </c>
    </row>
    <row r="664" spans="1:20" ht="99" hidden="1" x14ac:dyDescent="0.3">
      <c r="A664" s="24">
        <v>662</v>
      </c>
      <c r="B664" s="23" t="s">
        <v>14629</v>
      </c>
      <c r="C664" s="23" t="s">
        <v>14630</v>
      </c>
      <c r="D664" s="23" t="s">
        <v>14631</v>
      </c>
      <c r="E664" s="23" t="s">
        <v>12602</v>
      </c>
      <c r="F664" s="23" t="s">
        <v>17711</v>
      </c>
      <c r="G664" s="23" t="s">
        <v>16547</v>
      </c>
      <c r="H664" s="23" t="str">
        <f t="shared" si="400"/>
        <v>정의:</v>
      </c>
      <c r="I664" s="25" t="str">
        <f t="shared" ref="I664:I681" si="411">LEFT(J664,LEN(J664)-3)</f>
        <v xml:space="preserve">신성고혈압(renal hypertension)이란 신장에 이상이 생겨 유발되는 고혈압을 말한다. , </v>
      </c>
      <c r="J664" s="25" t="s">
        <v>18678</v>
      </c>
      <c r="L664" s="25" t="str">
        <f t="shared" ref="L664:L681" si="412">TRIM(J664)</f>
        <v>신성고혈압(renal hypertension)이란 신장에 이상이 생겨 유발되는 고혈압을 말한다. , 증상:</v>
      </c>
      <c r="M664" s="25" t="str">
        <f t="shared" si="401"/>
        <v>증상:</v>
      </c>
      <c r="N664" s="25" t="str">
        <f t="shared" ref="N664:N666" si="413">IF(M664="증상:",R664,"")</f>
        <v xml:space="preserve"> 혈압이     정상치보다 높고, 신장의 배출이상으로 인하여 신부전증 등의 원인이 되기도     한다. ,  원인:</v>
      </c>
      <c r="O664" s="25" t="str">
        <f t="shared" ref="O664:O666" si="414">LEFT(N664,LEN(N664)-3)</f>
        <v xml:space="preserve"> 혈압이     정상치보다 높고, 신장의 배출이상으로 인하여 신부전증 등의 원인이 되기도     한다. ,  </v>
      </c>
      <c r="P664" s="25" t="str">
        <f t="shared" ref="P664:P666" si="415">RIGHT(N664,3)</f>
        <v>원인:</v>
      </c>
      <c r="R664" s="23" t="s">
        <v>8974</v>
      </c>
      <c r="S664" s="23" t="s">
        <v>8975</v>
      </c>
      <c r="T664" s="23" t="s">
        <v>10207</v>
      </c>
    </row>
    <row r="665" spans="1:20" ht="148.5" hidden="1" x14ac:dyDescent="0.3">
      <c r="A665" s="24">
        <v>663</v>
      </c>
      <c r="B665" s="23" t="s">
        <v>19570</v>
      </c>
      <c r="C665" s="23" t="s">
        <v>19571</v>
      </c>
      <c r="D665" s="23" t="s">
        <v>19572</v>
      </c>
      <c r="E665" s="23" t="s">
        <v>12603</v>
      </c>
      <c r="F665" s="23" t="s">
        <v>17712</v>
      </c>
      <c r="G665" s="23" t="s">
        <v>17147</v>
      </c>
      <c r="H665" s="23" t="str">
        <f t="shared" si="400"/>
        <v>정의:</v>
      </c>
      <c r="I665" s="25" t="str">
        <f t="shared" si="411"/>
        <v xml:space="preserve">신세포암(renal cell carcinoma)은 신장의 근위 신세뇨관에서 발생하는 악성 종양을 말한다. , </v>
      </c>
      <c r="J665" s="25" t="s">
        <v>19206</v>
      </c>
      <c r="L665" s="25" t="str">
        <f t="shared" si="412"/>
        <v>신세포암(renal cell carcinoma)은 신장의 근위 신세뇨관에서 발생하는 악성 종양을 말한다. , 증상:</v>
      </c>
      <c r="M665" s="25" t="str">
        <f t="shared" si="401"/>
        <v>증상:</v>
      </c>
      <c r="N665" s="25" t="str">
        <f t="shared" si="413"/>
        <v xml:space="preserve"> 혈뇨, 요통, 복부나     요부의 덩어리가 흔히 나타나는 증상이다. 열, 체중감소, 악액질, 피로, 고혈압, 유전분증, 혈전성 정맥염, 빈혈, 적혈구다증     등도 올 수 있다.,  원인:</v>
      </c>
      <c r="O665" s="25" t="str">
        <f t="shared" si="414"/>
        <v xml:space="preserve"> 혈뇨, 요통, 복부나     요부의 덩어리가 흔히 나타나는 증상이다. 열, 체중감소, 악액질, 피로, 고혈압, 유전분증, 혈전성 정맥염, 빈혈, 적혈구다증     등도 올 수 있다.,  </v>
      </c>
      <c r="P665" s="25" t="str">
        <f t="shared" si="415"/>
        <v>원인:</v>
      </c>
      <c r="R665" s="23" t="s">
        <v>8976</v>
      </c>
      <c r="S665" s="23" t="s">
        <v>8977</v>
      </c>
      <c r="T665" s="23" t="s">
        <v>10208</v>
      </c>
    </row>
    <row r="666" spans="1:20" ht="247.5" x14ac:dyDescent="0.3">
      <c r="A666" s="24">
        <v>664</v>
      </c>
      <c r="B666" s="23" t="s">
        <v>14632</v>
      </c>
      <c r="C666" s="23" t="s">
        <v>14633</v>
      </c>
      <c r="D666" s="23" t="s">
        <v>14634</v>
      </c>
      <c r="E666" s="23" t="s">
        <v>12604</v>
      </c>
      <c r="F666" s="23" t="s">
        <v>17713</v>
      </c>
      <c r="G666" s="23" t="s">
        <v>16548</v>
      </c>
      <c r="H666" s="23" t="str">
        <f t="shared" si="400"/>
        <v>정의:</v>
      </c>
      <c r="I666" s="25" t="str">
        <f t="shared" si="411"/>
        <v xml:space="preserve">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v>
      </c>
      <c r="J666" s="25" t="s">
        <v>18679</v>
      </c>
      <c r="L666" s="25" t="str">
        <f t="shared" si="412"/>
        <v>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v>
      </c>
      <c r="M666" s="25" t="str">
        <f t="shared" si="401"/>
        <v>증상:</v>
      </c>
      <c r="N666" s="25" t="str">
        <f t="shared" si="413"/>
        <v xml:space="preserve">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원인:</v>
      </c>
      <c r="O666" s="25" t="str">
        <f t="shared" si="414"/>
        <v xml:space="preserve">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v>
      </c>
      <c r="P666" s="25" t="str">
        <f t="shared" si="415"/>
        <v>원인:</v>
      </c>
      <c r="R666" s="23" t="s">
        <v>8978</v>
      </c>
      <c r="S666" s="23" t="s">
        <v>8979</v>
      </c>
      <c r="T666" s="23" t="s">
        <v>10209</v>
      </c>
    </row>
    <row r="667" spans="1:20" ht="313.5" hidden="1" x14ac:dyDescent="0.3">
      <c r="A667" s="24">
        <v>665</v>
      </c>
      <c r="B667" s="23" t="s">
        <v>14635</v>
      </c>
      <c r="C667" s="23" t="s">
        <v>14636</v>
      </c>
      <c r="D667" s="23" t="s">
        <v>14637</v>
      </c>
      <c r="E667" s="23" t="s">
        <v>12605</v>
      </c>
      <c r="F667" s="23" t="s">
        <v>17714</v>
      </c>
      <c r="G667" s="23" t="s">
        <v>16549</v>
      </c>
      <c r="H667" s="23" t="str">
        <f t="shared" si="400"/>
        <v>정의:</v>
      </c>
      <c r="I667" s="25" t="str">
        <f t="shared" si="411"/>
        <v xml:space="preserve">신원(nephron)이란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v>
      </c>
      <c r="J667" s="25" t="s">
        <v>18680</v>
      </c>
      <c r="L667" s="25" t="str">
        <f t="shared" si="412"/>
        <v>신원(nephron)이란 신장의 구조와 기능의 기본이 되는 단위로 신소체와 세뇨관으로 구성된다. 신소체는 사구체와 이를 둘러싸고 있는 보우만주머니로 구성되며 신피질에 위치한다. 사구체는 약 20~40개의 모세혈관의 뭉치이다. 보우만주머니는 근위세뇨관으로 이어지는데 근위세뇨관은 신피질로부터 신수질쪽으로 내려가서 원위세뇨관이 되며 여러 개의 원위세뇨관이 모여 집합관으로 이어진다. 이 집합관이 모여서 신우로 이어진다., 기능:</v>
      </c>
      <c r="M667" s="25" t="str">
        <f t="shared" si="401"/>
        <v>기능:</v>
      </c>
      <c r="R667" s="23" t="s">
        <v>8980</v>
      </c>
    </row>
    <row r="668" spans="1:20" ht="247.5" hidden="1" x14ac:dyDescent="0.3">
      <c r="A668" s="24">
        <v>666</v>
      </c>
      <c r="B668" s="23" t="s">
        <v>14638</v>
      </c>
      <c r="C668" s="23" t="s">
        <v>14639</v>
      </c>
      <c r="D668" s="23" t="s">
        <v>14640</v>
      </c>
      <c r="E668" s="23" t="s">
        <v>12606</v>
      </c>
      <c r="F668" s="23" t="s">
        <v>17715</v>
      </c>
      <c r="G668" s="23" t="s">
        <v>16550</v>
      </c>
      <c r="H668" s="23" t="str">
        <f t="shared" si="400"/>
        <v>정의:</v>
      </c>
      <c r="I668" s="25" t="str">
        <f t="shared" si="411"/>
        <v xml:space="preserve">신장(kidney)이란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v>
      </c>
      <c r="J668" s="25" t="s">
        <v>18681</v>
      </c>
      <c r="L668" s="25" t="str">
        <f t="shared" si="412"/>
        <v>신장(kidney)이란 수분 균형을 유지하고 대사 노폐물을 내보내는 기관을 말한다. 좌, 우에 하나씩 두 개가 있으며 등쪽 갈비뼈의 가장 밑부분에 싸여서 척추의 양 옆으로 위치한다. 각 신장은 약 100만개의 신원이라는 기본구조로 이루어지며 하나의 신원은 사구체라고 불리는 미세한 모세혈관 덩어리와 신세뇨관으로 구성된다. , 기능:</v>
      </c>
      <c r="M668" s="25" t="str">
        <f t="shared" si="401"/>
        <v>기능:</v>
      </c>
      <c r="R668" s="23" t="s">
        <v>8981</v>
      </c>
    </row>
    <row r="669" spans="1:20" ht="148.5" hidden="1" x14ac:dyDescent="0.3">
      <c r="A669" s="24">
        <v>667</v>
      </c>
      <c r="B669" s="23" t="s">
        <v>14641</v>
      </c>
      <c r="C669" s="23" t="s">
        <v>14642</v>
      </c>
      <c r="D669" s="23" t="s">
        <v>14643</v>
      </c>
      <c r="E669" s="23" t="s">
        <v>12607</v>
      </c>
      <c r="F669" s="23" t="s">
        <v>17716</v>
      </c>
      <c r="G669" s="23" t="s">
        <v>16551</v>
      </c>
      <c r="H669" s="23" t="str">
        <f t="shared" si="400"/>
        <v>정의:</v>
      </c>
      <c r="I669" s="25" t="str">
        <f t="shared" si="411"/>
        <v xml:space="preserve">신장 손상이란 외상에 의하여 비뇨기관인 신장이 손상된 상태를 말한다. , </v>
      </c>
      <c r="J669" s="25" t="s">
        <v>18682</v>
      </c>
      <c r="L669" s="25" t="str">
        <f t="shared" si="412"/>
        <v>신장 손상이란 외상에 의하여 비뇨기관인 신장이 손상된 상태를 말한다. , 증상:</v>
      </c>
      <c r="M669" s="25" t="str">
        <f t="shared" si="401"/>
        <v>증상:</v>
      </c>
      <c r="N669" s="25" t="str">
        <f>IF(M669="증상:",R669,"")</f>
        <v xml:space="preserve"> 신장의 손상시 가장 흔한 증상으로 소변에 피가 섞여 나오는 증상이다.  측복부나 상복부의 동통이나 압통이 온다.  복부팽만, 장폐쇄증, 오심, 구토     등이 동반되기도 한다. ,  원인:</v>
      </c>
      <c r="O669" s="25" t="str">
        <f>LEFT(N669,LEN(N669)-3)</f>
        <v xml:space="preserve"> 신장의 손상시 가장 흔한 증상으로 소변에 피가 섞여 나오는 증상이다.  측복부나 상복부의 동통이나 압통이 온다.  복부팽만, 장폐쇄증, 오심, 구토     등이 동반되기도 한다. ,  </v>
      </c>
      <c r="P669" s="25" t="str">
        <f>RIGHT(N669,3)</f>
        <v>원인:</v>
      </c>
      <c r="R669" s="23" t="s">
        <v>8982</v>
      </c>
      <c r="S669" s="23" t="s">
        <v>8983</v>
      </c>
      <c r="T669" s="23" t="s">
        <v>10210</v>
      </c>
    </row>
    <row r="670" spans="1:20" ht="198" hidden="1" x14ac:dyDescent="0.3">
      <c r="A670" s="24">
        <v>668</v>
      </c>
      <c r="B670" s="23" t="s">
        <v>14644</v>
      </c>
      <c r="C670" s="23" t="s">
        <v>14645</v>
      </c>
      <c r="D670" s="23" t="s">
        <v>14646</v>
      </c>
      <c r="E670" s="23" t="s">
        <v>12608</v>
      </c>
      <c r="F670" s="23" t="s">
        <v>17717</v>
      </c>
      <c r="G670" s="23" t="s">
        <v>16552</v>
      </c>
      <c r="H670" s="23" t="str">
        <f t="shared" si="400"/>
        <v>정의:</v>
      </c>
      <c r="I670" s="25" t="str">
        <f t="shared" si="411"/>
        <v>신장생검(kidney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v>
      </c>
      <c r="J670" s="25" t="s">
        <v>18683</v>
      </c>
      <c r="L670" s="25" t="str">
        <f t="shared" si="412"/>
        <v>신장생검(kidney biopsy, renal biopsy)이란 신생검이라고도 하며, 병리적 검사를 위해 신장 조직의 일부를 떼어내어 보다 정확한 생검 위치를 찾기 위해 초음파 또는 실시간으로 확인이 가능한 방사선 촬영을 이용하여 시행하는 검사 방법을 말한다. 개방방법(open biopsy:</v>
      </c>
      <c r="M670" s="25" t="str">
        <f t="shared" si="401"/>
        <v>sy:</v>
      </c>
      <c r="R670" s="23" t="s">
        <v>8984</v>
      </c>
      <c r="S670" s="23" t="s">
        <v>8985</v>
      </c>
      <c r="T670" s="23" t="s">
        <v>10211</v>
      </c>
    </row>
    <row r="671" spans="1:20" ht="132" hidden="1" x14ac:dyDescent="0.3">
      <c r="A671" s="24">
        <v>669</v>
      </c>
      <c r="B671" s="23" t="s">
        <v>14647</v>
      </c>
      <c r="C671" s="23" t="s">
        <v>14648</v>
      </c>
      <c r="D671" s="23" t="s">
        <v>14649</v>
      </c>
      <c r="E671" s="23" t="s">
        <v>12609</v>
      </c>
      <c r="F671" s="23" t="s">
        <v>17718</v>
      </c>
      <c r="G671" s="23" t="s">
        <v>16553</v>
      </c>
      <c r="H671" s="23" t="str">
        <f t="shared" si="400"/>
        <v>정의:</v>
      </c>
      <c r="I671" s="25" t="str">
        <f t="shared" si="411"/>
        <v xml:space="preserve">신장이식(kidney transplantation)이란 신장에 중대한 장애가 있는 사람에게 다른 사람의 신장을 떼내어 옮겨 줌으로써 정상적인 기능을 행할 수 있도록 하는 수술요법을 말한다. , </v>
      </c>
      <c r="J671" s="25" t="s">
        <v>18684</v>
      </c>
      <c r="L671" s="25" t="str">
        <f t="shared" si="412"/>
        <v>신장이식(kidney transplantation)이란 신장에 중대한 장애가 있는 사람에게 다른 사람의 신장을 떼내어 옮겨 줌으로써 정상적인 기능을 행할 수 있도록 하는 수술요법을 말한다. , 용도:</v>
      </c>
      <c r="M671" s="25" t="str">
        <f t="shared" si="401"/>
        <v>용도:</v>
      </c>
      <c r="R671" s="23" t="s">
        <v>8986</v>
      </c>
    </row>
    <row r="672" spans="1:20" ht="49.5" hidden="1" x14ac:dyDescent="0.3">
      <c r="A672" s="24">
        <v>670</v>
      </c>
      <c r="B672" s="23" t="s">
        <v>14650</v>
      </c>
      <c r="C672" s="23" t="s">
        <v>14651</v>
      </c>
      <c r="D672" s="23" t="s">
        <v>14652</v>
      </c>
      <c r="E672" s="23" t="s">
        <v>12610</v>
      </c>
      <c r="F672" s="23" t="s">
        <v>17719</v>
      </c>
      <c r="G672" s="23" t="s">
        <v>16554</v>
      </c>
      <c r="H672" s="23" t="str">
        <f t="shared" si="400"/>
        <v>정의:</v>
      </c>
      <c r="I672" s="25" t="str">
        <f t="shared" si="411"/>
        <v xml:space="preserve">신정맥(renal vein)이란 신장에서 나가는 혈관을 말한다. , </v>
      </c>
      <c r="J672" s="25" t="s">
        <v>18685</v>
      </c>
      <c r="L672" s="25" t="str">
        <f t="shared" si="412"/>
        <v>신정맥(renal vein)이란 신장에서 나가는 혈관을 말한다. , 기능:</v>
      </c>
      <c r="M672" s="25" t="str">
        <f t="shared" si="401"/>
        <v>기능:</v>
      </c>
      <c r="R672" s="23" t="s">
        <v>8987</v>
      </c>
    </row>
    <row r="673" spans="1:20" ht="247.5" hidden="1" x14ac:dyDescent="0.3">
      <c r="A673" s="24">
        <v>671</v>
      </c>
      <c r="B673" s="23" t="s">
        <v>19573</v>
      </c>
      <c r="C673" s="23" t="s">
        <v>19574</v>
      </c>
      <c r="D673" s="23" t="s">
        <v>19575</v>
      </c>
      <c r="E673" s="23" t="s">
        <v>12611</v>
      </c>
      <c r="F673" s="23" t="s">
        <v>17720</v>
      </c>
      <c r="G673" s="23" t="s">
        <v>17148</v>
      </c>
      <c r="H673" s="23" t="str">
        <f t="shared" si="400"/>
        <v>정의:</v>
      </c>
      <c r="I673" s="25" t="str">
        <f t="shared" si="411"/>
        <v xml:space="preserve">신증후군(nephrotic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v>
      </c>
      <c r="J673" s="25" t="s">
        <v>19207</v>
      </c>
      <c r="L673" s="25" t="str">
        <f t="shared" si="412"/>
        <v>신증후군(nephrotic syndrome)은 여러 가지 원인(흔한 원인은 사구체 신염, 당뇨병, 홍반성 낭창 등의 전신적 장애와 알레르기 반응, 신정맥 혈전증, 매독, 말라리아, 자간전증, 임파종, 간경변증 등)으로 인한 신장이상으로 사구체에서 단백질을 거르지 못하고 세뇨관에서 단백질이 과도하게 여과되어 뇨중에 배출되게 되는 것을 말한다. , 증상:</v>
      </c>
      <c r="M673" s="25" t="str">
        <f t="shared" si="401"/>
        <v>증상:</v>
      </c>
      <c r="N673" s="25" t="str">
        <f t="shared" ref="N673:N677" si="416">IF(M673="증상:",R673,"")</f>
        <v xml:space="preserve"> 혈중 단백질의 감소로 인한 부종, 단백누 저알부민혈증, 그리고   고지질혈증, 감염 감수성의 증가, 고혈압     등이다.,  원인:</v>
      </c>
      <c r="O673" s="25" t="str">
        <f t="shared" ref="O673:O677" si="417">LEFT(N673,LEN(N673)-3)</f>
        <v xml:space="preserve"> 혈중 단백질의 감소로 인한 부종, 단백누 저알부민혈증, 그리고   고지질혈증, 감염 감수성의 증가, 고혈압     등이다.,  </v>
      </c>
      <c r="P673" s="25" t="str">
        <f t="shared" ref="P673:P677" si="418">RIGHT(N673,3)</f>
        <v>원인:</v>
      </c>
      <c r="R673" s="23" t="s">
        <v>8988</v>
      </c>
      <c r="S673" s="23" t="s">
        <v>8989</v>
      </c>
      <c r="T673" s="23" t="s">
        <v>10212</v>
      </c>
    </row>
    <row r="674" spans="1:20" ht="363" x14ac:dyDescent="0.3">
      <c r="A674" s="24">
        <v>672</v>
      </c>
      <c r="B674" s="23" t="s">
        <v>14653</v>
      </c>
      <c r="C674" s="23" t="s">
        <v>14654</v>
      </c>
      <c r="D674" s="23" t="s">
        <v>14655</v>
      </c>
      <c r="E674" s="23" t="s">
        <v>12612</v>
      </c>
      <c r="F674" s="23" t="s">
        <v>17721</v>
      </c>
      <c r="G674" s="23" t="s">
        <v>16555</v>
      </c>
      <c r="H674" s="23" t="str">
        <f t="shared" si="400"/>
        <v>정의:</v>
      </c>
      <c r="I674" s="25" t="str">
        <f t="shared" si="411"/>
        <v xml:space="preserve">실어증(aphasia)이란 입이나 발성기관 또는 귀의 병변이 없이, 뇌의 손상이나 병변으로 인하여 말의 상징을 사용하거나 해석하는 능력에 나타난 장애를 말하며 말하기, 읽기, 쓰기, 구어의 이해를 모두 포함한다., </v>
      </c>
      <c r="J674" s="25" t="s">
        <v>18686</v>
      </c>
      <c r="L674" s="25" t="str">
        <f t="shared" si="412"/>
        <v>실어증(aphasia)이란 입이나 발성기관 또는 귀의 병변이 없이, 뇌의 손상이나 병변으로 인하여 말의 상징을 사용하거나 해석하는 능력에 나타난 장애를 말하며 말하기, 읽기, 쓰기, 구어의 이해를 모두 포함한다., 증상:</v>
      </c>
      <c r="M674" s="25" t="str">
        <f t="shared" si="401"/>
        <v>증상:</v>
      </c>
      <c r="N674" s="25" t="str">
        <f t="shared" si="416"/>
        <v xml:space="preserve">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원인:</v>
      </c>
      <c r="O674" s="25" t="str">
        <f t="shared" si="417"/>
        <v xml:space="preserve">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v>
      </c>
      <c r="P674" s="25" t="str">
        <f t="shared" si="418"/>
        <v>원인:</v>
      </c>
      <c r="R674" s="23" t="s">
        <v>8990</v>
      </c>
      <c r="S674" s="23" t="s">
        <v>8991</v>
      </c>
      <c r="T674" s="23" t="s">
        <v>10213</v>
      </c>
    </row>
    <row r="675" spans="1:20" ht="231" hidden="1" x14ac:dyDescent="0.3">
      <c r="A675" s="24">
        <v>673</v>
      </c>
      <c r="B675" s="23" t="s">
        <v>14656</v>
      </c>
      <c r="C675" s="23" t="s">
        <v>14657</v>
      </c>
      <c r="D675" s="23" t="s">
        <v>14658</v>
      </c>
      <c r="E675" s="23" t="s">
        <v>12613</v>
      </c>
      <c r="F675" s="23" t="s">
        <v>17722</v>
      </c>
      <c r="G675" s="23" t="s">
        <v>16556</v>
      </c>
      <c r="H675" s="23" t="str">
        <f t="shared" si="400"/>
        <v>정의:</v>
      </c>
      <c r="I675" s="25" t="str">
        <f t="shared" si="411"/>
        <v xml:space="preserve">실인증(agonosla)이란 대뇌의 일부 병변으로 인한 인지 불능증으로 시각, 촉각 또는 기타 감각정보의 해석의 장애를 말한다. , </v>
      </c>
      <c r="J675" s="25" t="s">
        <v>18687</v>
      </c>
      <c r="L675" s="25" t="str">
        <f t="shared" si="412"/>
        <v>실인증(agonosla)이란 대뇌의 일부 병변으로 인한 인지 불능증으로 시각, 촉각 또는 기타 감각정보의 해석의 장애를 말한다. , 증상:</v>
      </c>
      <c r="M675" s="25" t="str">
        <f t="shared" si="401"/>
        <v>증상:</v>
      </c>
      <c r="N675" s="25" t="str">
        <f t="shared" si="416"/>
        <v xml:space="preserve">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  원인:</v>
      </c>
      <c r="O675" s="25" t="str">
        <f t="shared" si="417"/>
        <v xml:space="preserve"> 말초의 지각은 침해되지 않고 의식이나     지능의 장애도 없으며, 환자는 대상을 인지하지 못한다. 예를 들면, 열쇠를 보아도     모양이나 색조에 대해 말할 수는 있지만 열쇠로서 인식하지는 못하고, 손으로     만져보아서 비로소 무엇인지를 아는 것이 그 예이다. ,  </v>
      </c>
      <c r="P675" s="25" t="str">
        <f t="shared" si="418"/>
        <v>원인:</v>
      </c>
      <c r="R675" s="23" t="s">
        <v>8992</v>
      </c>
      <c r="S675" s="23" t="s">
        <v>8993</v>
      </c>
      <c r="T675" s="23" t="s">
        <v>10214</v>
      </c>
    </row>
    <row r="676" spans="1:20" ht="181.5" hidden="1" x14ac:dyDescent="0.3">
      <c r="A676" s="24">
        <v>674</v>
      </c>
      <c r="B676" s="23" t="s">
        <v>14659</v>
      </c>
      <c r="C676" s="23" t="s">
        <v>14660</v>
      </c>
      <c r="D676" s="23" t="s">
        <v>14661</v>
      </c>
      <c r="E676" s="23" t="s">
        <v>12614</v>
      </c>
      <c r="F676" s="23" t="s">
        <v>17723</v>
      </c>
      <c r="G676" s="23" t="s">
        <v>16557</v>
      </c>
      <c r="H676" s="23" t="str">
        <f t="shared" si="400"/>
        <v>정의:</v>
      </c>
      <c r="I676" s="25" t="str">
        <f t="shared" si="411"/>
        <v xml:space="preserve">실행증(apraxia)이란 말초신경의 운동·감각에 손상이나 마비가 없으나, 숙련된 행동을 하지 못하는 상태를 말한다. , </v>
      </c>
      <c r="J676" s="25" t="s">
        <v>18688</v>
      </c>
      <c r="L676" s="25" t="str">
        <f t="shared" si="412"/>
        <v>실행증(apraxia)이란 말초신경의 운동·감각에 손상이나 마비가 없으나, 숙련된 행동을 하지 못하는 상태를 말한다. , 증상:</v>
      </c>
      <c r="M676" s="25" t="str">
        <f t="shared" si="401"/>
        <v>증상:</v>
      </c>
      <c r="N676" s="25" t="str">
        <f t="shared" si="416"/>
        <v xml:space="preserve"> 훈련이나 학습으로 습득한 운동도 제대로     하지 못하게 되고, 개별 운동은 가능하지만 통일된 행위는 하지 못하게 된다.     때로는 손가락 감각이 없어지거나 계산 불능증, 실어증 등 증세를 동반하기도     한다. ,  원인:</v>
      </c>
      <c r="O676" s="25" t="str">
        <f t="shared" si="417"/>
        <v xml:space="preserve"> 훈련이나 학습으로 습득한 운동도 제대로     하지 못하게 되고, 개별 운동은 가능하지만 통일된 행위는 하지 못하게 된다.     때로는 손가락 감각이 없어지거나 계산 불능증, 실어증 등 증세를 동반하기도     한다. ,  </v>
      </c>
      <c r="P676" s="25" t="str">
        <f t="shared" si="418"/>
        <v>원인:</v>
      </c>
      <c r="R676" s="23" t="s">
        <v>8994</v>
      </c>
      <c r="S676" s="23" t="s">
        <v>8995</v>
      </c>
      <c r="T676" s="23" t="s">
        <v>10215</v>
      </c>
    </row>
    <row r="677" spans="1:20" ht="99" hidden="1" x14ac:dyDescent="0.3">
      <c r="A677" s="24">
        <v>675</v>
      </c>
      <c r="B677" s="23" t="s">
        <v>19576</v>
      </c>
      <c r="C677" s="23" t="s">
        <v>19577</v>
      </c>
      <c r="D677" s="23" t="s">
        <v>19578</v>
      </c>
      <c r="E677" s="23" t="s">
        <v>12615</v>
      </c>
      <c r="F677" s="23" t="s">
        <v>17724</v>
      </c>
      <c r="G677" s="23" t="s">
        <v>17149</v>
      </c>
      <c r="H677" s="23" t="str">
        <f t="shared" si="400"/>
        <v>정의:</v>
      </c>
      <c r="I677" s="25" t="str">
        <f t="shared" si="411"/>
        <v xml:space="preserve">심계항진(palpitation)이란 두근거림, 가슴이 뛰거나 박동이 빠르게 느껴지는 등의 심 박동에 대한 주관적인 경험을 말한다., </v>
      </c>
      <c r="J677" s="25" t="s">
        <v>19208</v>
      </c>
      <c r="L677" s="25" t="str">
        <f t="shared" si="412"/>
        <v>심계항진(palpitation)이란 두근거림, 가슴이 뛰거나 박동이 빠르게 느껴지는 등의 심 박동에 대한 주관적인 경험을 말한다., 증상:</v>
      </c>
      <c r="M677" s="25" t="str">
        <f t="shared" si="401"/>
        <v>증상:</v>
      </c>
      <c r="N677" s="25" t="str">
        <f t="shared" si="416"/>
        <v xml:space="preserve"> 특별한 이유가 없이 가슴이     뛰거나 심장박동이 빨라진다.,  원인:</v>
      </c>
      <c r="O677" s="25" t="str">
        <f t="shared" si="417"/>
        <v xml:space="preserve"> 특별한 이유가 없이 가슴이     뛰거나 심장박동이 빨라진다.,  </v>
      </c>
      <c r="P677" s="25" t="str">
        <f t="shared" si="418"/>
        <v>원인:</v>
      </c>
      <c r="R677" s="23" t="s">
        <v>8996</v>
      </c>
      <c r="S677" s="23" t="s">
        <v>8997</v>
      </c>
      <c r="T677" s="23" t="s">
        <v>10216</v>
      </c>
    </row>
    <row r="678" spans="1:20" ht="132" hidden="1" x14ac:dyDescent="0.3">
      <c r="A678" s="24">
        <v>676</v>
      </c>
      <c r="B678" s="23" t="s">
        <v>14662</v>
      </c>
      <c r="C678" s="23" t="s">
        <v>14663</v>
      </c>
      <c r="D678" s="23" t="s">
        <v>14664</v>
      </c>
      <c r="E678" s="23" t="s">
        <v>12616</v>
      </c>
      <c r="F678" s="23" t="s">
        <v>17725</v>
      </c>
      <c r="G678" s="23" t="s">
        <v>16558</v>
      </c>
      <c r="H678" s="23" t="str">
        <f t="shared" si="400"/>
        <v>정의:</v>
      </c>
      <c r="I678" s="25" t="str">
        <f t="shared" si="411"/>
        <v xml:space="preserve">심근(myocardium)이란 심장벽의 중간에서 실제 운동하는 근육이 존재하는 곳을 말한다. 심근은 두꺼운 심근층을 형성하는 일종의 가로무늬근 섬유(세포)로 되어 있다, </v>
      </c>
      <c r="J678" s="25" t="s">
        <v>18689</v>
      </c>
      <c r="L678" s="25" t="str">
        <f t="shared" si="412"/>
        <v>심근(myocardium)이란 심장벽의 중간에서 실제 운동하는 근육이 존재하는 곳을 말한다. 심근은 두꺼운 심근층을 형성하는 일종의 가로무늬근 섬유(세포)로 되어 있다, 기능:</v>
      </c>
      <c r="M678" s="25" t="str">
        <f t="shared" si="401"/>
        <v>기능:</v>
      </c>
      <c r="R678" s="23" t="s">
        <v>8998</v>
      </c>
    </row>
    <row r="679" spans="1:20" ht="99" hidden="1" x14ac:dyDescent="0.3">
      <c r="A679" s="24">
        <v>677</v>
      </c>
      <c r="B679" s="23" t="s">
        <v>14665</v>
      </c>
      <c r="C679" s="23" t="s">
        <v>14666</v>
      </c>
      <c r="D679" s="23" t="s">
        <v>14667</v>
      </c>
      <c r="E679" s="23" t="s">
        <v>12617</v>
      </c>
      <c r="F679" s="23" t="s">
        <v>17726</v>
      </c>
      <c r="G679" s="23" t="s">
        <v>16559</v>
      </c>
      <c r="H679" s="23" t="str">
        <f t="shared" si="400"/>
        <v>정의:</v>
      </c>
      <c r="I679" s="25" t="str">
        <f t="shared" si="411"/>
        <v xml:space="preserve">심근 효소 검사란 혈액을 채취하여 그 안에 든 CPK, AST, LDH 등의 효소를 분석하여 심근 경색증 등을 판단하는 검사 방법을 말한다., </v>
      </c>
      <c r="J679" s="25" t="s">
        <v>18690</v>
      </c>
      <c r="L679" s="25" t="str">
        <f t="shared" si="412"/>
        <v>심근 효소 검사란 혈액을 채취하여 그 안에 든 CPK, AST, LDH 등의 효소를 분석하여 심근 경색증 등을 판단하는 검사 방법을 말한다., 용도:</v>
      </c>
      <c r="M679" s="25" t="str">
        <f t="shared" si="401"/>
        <v>용도:</v>
      </c>
      <c r="R679" s="23" t="s">
        <v>8999</v>
      </c>
    </row>
    <row r="680" spans="1:20" ht="198" hidden="1" x14ac:dyDescent="0.3">
      <c r="A680" s="24">
        <v>678</v>
      </c>
      <c r="B680" s="23" t="s">
        <v>19579</v>
      </c>
      <c r="C680" s="23" t="s">
        <v>19580</v>
      </c>
      <c r="D680" s="23" t="s">
        <v>19581</v>
      </c>
      <c r="E680" s="23" t="s">
        <v>12618</v>
      </c>
      <c r="F680" s="23" t="s">
        <v>17727</v>
      </c>
      <c r="G680" s="23" t="s">
        <v>17150</v>
      </c>
      <c r="H680" s="23" t="str">
        <f t="shared" si="400"/>
        <v>정의:</v>
      </c>
      <c r="I680" s="25" t="str">
        <f t="shared" si="411"/>
        <v xml:space="preserve">심근경색(myocardial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v>
      </c>
      <c r="J680" s="25" t="s">
        <v>19209</v>
      </c>
      <c r="L680" s="25" t="str">
        <f t="shared" si="412"/>
        <v>심근경색(myocardial infarction ; Ml)이란 심장에 양분·산소 등을 공급하는 혈관인 관상동맥에 혈전이 생기거나, 관상동맥 경화증 때문에 순환장애를 일으켜 혈액순환이 두절되었기 때문에, 심근 전층에 경색괴저가 일어나 발작성으로 쇼크상태가 되는 심각한 심장질환을 말한다., 증상:</v>
      </c>
      <c r="M680" s="25" t="str">
        <f t="shared" si="401"/>
        <v>증상:</v>
      </c>
      <c r="N680" s="25" t="str">
        <f t="shared" ref="N680:N681" si="419">IF(M680="증상:",R680,"")</f>
        <v xml:space="preserve"> 흉골부에 격통을 느끼고 중증감이 있으며, 가벼워도 통증이 30분 이상 지속된다. 구토를 하거나 때로는 배변하게 된다. 심음은 미약하고 맥박은 빨라지며, 부정맥을 이룬다. 안면 창백을 나타내고, 혈압이 강하여 쇼크상태로 된다. ,  원인:</v>
      </c>
      <c r="O680" s="25" t="str">
        <f t="shared" ref="O680:O681" si="420">LEFT(N680,LEN(N680)-3)</f>
        <v xml:space="preserve"> 흉골부에 격통을 느끼고 중증감이 있으며, 가벼워도 통증이 30분 이상 지속된다. 구토를 하거나 때로는 배변하게 된다. 심음은 미약하고 맥박은 빨라지며, 부정맥을 이룬다. 안면 창백을 나타내고, 혈압이 강하여 쇼크상태로 된다. ,  </v>
      </c>
      <c r="P680" s="25" t="str">
        <f t="shared" ref="P680:P681" si="421">RIGHT(N680,3)</f>
        <v>원인:</v>
      </c>
      <c r="R680" s="23" t="s">
        <v>9000</v>
      </c>
      <c r="S680" s="23" t="s">
        <v>9001</v>
      </c>
      <c r="T680" s="23" t="s">
        <v>10217</v>
      </c>
    </row>
    <row r="681" spans="1:20" ht="99" hidden="1" x14ac:dyDescent="0.3">
      <c r="A681" s="24">
        <v>679</v>
      </c>
      <c r="B681" s="23" t="s">
        <v>19582</v>
      </c>
      <c r="C681" s="23" t="s">
        <v>19583</v>
      </c>
      <c r="D681" s="23" t="s">
        <v>19584</v>
      </c>
      <c r="E681" s="23" t="s">
        <v>12619</v>
      </c>
      <c r="F681" s="23" t="s">
        <v>17728</v>
      </c>
      <c r="G681" s="23" t="s">
        <v>17151</v>
      </c>
      <c r="H681" s="23" t="str">
        <f t="shared" si="400"/>
        <v>정의:</v>
      </c>
      <c r="I681" s="25" t="str">
        <f t="shared" si="411"/>
        <v xml:space="preserve">심근염(myocarditis)이란 심근에 오는 급만성 염증을 말한다. , </v>
      </c>
      <c r="J681" s="25" t="s">
        <v>19210</v>
      </c>
      <c r="L681" s="25" t="str">
        <f t="shared" si="412"/>
        <v>심근염(myocarditis)이란 심근에 오는 급만성 염증을 말한다. , 증상:</v>
      </c>
      <c r="M681" s="25" t="str">
        <f t="shared" si="401"/>
        <v>증상:</v>
      </c>
      <c r="N681" s="25" t="str">
        <f t="shared" si="419"/>
        <v xml:space="preserve"> 어느 연령층에서나 발생할 수 있고,     때로는 심부전증이나 부정맥을 일으켜 사망할 수도 있다. ,  원인:</v>
      </c>
      <c r="O681" s="25" t="str">
        <f t="shared" si="420"/>
        <v xml:space="preserve"> 어느 연령층에서나 발생할 수 있고,     때로는 심부전증이나 부정맥을 일으켜 사망할 수도 있다. ,  </v>
      </c>
      <c r="P681" s="25" t="str">
        <f t="shared" si="421"/>
        <v>원인:</v>
      </c>
      <c r="R681" s="23" t="s">
        <v>9002</v>
      </c>
      <c r="S681" s="23" t="s">
        <v>9003</v>
      </c>
      <c r="T681" s="23" t="s">
        <v>10218</v>
      </c>
    </row>
    <row r="682" spans="1:20" hidden="1" x14ac:dyDescent="0.3">
      <c r="A682" s="24">
        <v>680</v>
      </c>
      <c r="B682" s="23" t="s">
        <v>5158</v>
      </c>
      <c r="C682" s="23" t="s">
        <v>11364</v>
      </c>
      <c r="D682" s="23" t="s">
        <v>11364</v>
      </c>
      <c r="E682" s="23" t="s">
        <v>12620</v>
      </c>
      <c r="F682" s="23" t="s">
        <v>16560</v>
      </c>
      <c r="G682" s="23" t="s">
        <v>16560</v>
      </c>
      <c r="H682" s="23" t="str">
        <f t="shared" si="400"/>
        <v>심막)</v>
      </c>
      <c r="J682" s="25" t="s">
        <v>8008</v>
      </c>
      <c r="L682" s="25" t="s">
        <v>8008</v>
      </c>
      <c r="M682" s="25" t="str">
        <f t="shared" si="401"/>
        <v/>
      </c>
    </row>
    <row r="683" spans="1:20" ht="165" hidden="1" x14ac:dyDescent="0.3">
      <c r="A683" s="24">
        <v>681</v>
      </c>
      <c r="B683" s="23" t="s">
        <v>14668</v>
      </c>
      <c r="C683" s="23" t="s">
        <v>14669</v>
      </c>
      <c r="D683" s="23" t="s">
        <v>14670</v>
      </c>
      <c r="E683" s="23" t="s">
        <v>12621</v>
      </c>
      <c r="F683" s="23" t="s">
        <v>8008</v>
      </c>
      <c r="G683" s="23" t="s">
        <v>16017</v>
      </c>
      <c r="H683" s="23" t="str">
        <f t="shared" si="400"/>
        <v>정의:</v>
      </c>
      <c r="I683" s="25" t="str">
        <f t="shared" ref="I683:I689" si="422">LEFT(J683,LEN(J683)-3)</f>
        <v xml:space="preserve">심내막(endocardium)이란 심장 내부를 싸고 있는 막으로 내피와 약간의 결합조직으로 이루어져 있다. 심장에서 나온 대혈관의 내면과 같은 성질을 가지며, 심장 안의 요철, 돌기, 유두부 따위의 내표면 전부에 걸쳐 있다., </v>
      </c>
      <c r="J683" s="25" t="s">
        <v>18691</v>
      </c>
      <c r="L683" s="25" t="str">
        <f t="shared" ref="L683:L689" si="423">TRIM(J683)</f>
        <v>심내막(endocardium)이란 심장 내부를 싸고 있는 막으로 내피와 약간의 결합조직으로 이루어져 있다. 심장에서 나온 대혈관의 내면과 같은 성질을 가지며, 심장 안의 요철, 돌기, 유두부 따위의 내표면 전부에 걸쳐 있다., 기능:</v>
      </c>
      <c r="M683" s="25" t="str">
        <f t="shared" si="401"/>
        <v>기능:</v>
      </c>
      <c r="R683" s="23" t="s">
        <v>9004</v>
      </c>
    </row>
    <row r="684" spans="1:20" ht="214.5" hidden="1" x14ac:dyDescent="0.3">
      <c r="A684" s="24">
        <v>682</v>
      </c>
      <c r="B684" s="23" t="s">
        <v>14671</v>
      </c>
      <c r="C684" s="23" t="s">
        <v>14672</v>
      </c>
      <c r="D684" s="23" t="s">
        <v>14673</v>
      </c>
      <c r="E684" s="23" t="s">
        <v>12622</v>
      </c>
      <c r="F684" s="23" t="s">
        <v>17729</v>
      </c>
      <c r="G684" s="23" t="s">
        <v>16561</v>
      </c>
      <c r="H684" s="23" t="str">
        <f t="shared" si="400"/>
        <v>정의:</v>
      </c>
      <c r="I684" s="25" t="str">
        <f t="shared" si="422"/>
        <v xml:space="preserve">심도자법(cardiac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v>
      </c>
      <c r="J684" s="25" t="s">
        <v>18692</v>
      </c>
      <c r="L684" s="25" t="str">
        <f t="shared" si="423"/>
        <v>심도자법(cardiac catheterization)이란 혈관을 통해 도관을 삽입하여 심장과 심장을 둘러싸고 있는 주요 혈관을 검사하는 방법으로 심장 상태를 정확히 진단할 수 있는 가장 좋은 검사 방법을 말한다. 도관을 통해 압력을 기록하고 조영제를 투입하여 심장과 혈관을 촬영한다., 용도:</v>
      </c>
      <c r="M684" s="25" t="str">
        <f t="shared" si="401"/>
        <v>용도:</v>
      </c>
      <c r="R684" s="23" t="s">
        <v>9005</v>
      </c>
    </row>
    <row r="685" spans="1:20" ht="181.5" hidden="1" x14ac:dyDescent="0.3">
      <c r="A685" s="24">
        <v>683</v>
      </c>
      <c r="B685" s="23" t="s">
        <v>14674</v>
      </c>
      <c r="C685" s="23" t="s">
        <v>14675</v>
      </c>
      <c r="D685" s="23" t="s">
        <v>14676</v>
      </c>
      <c r="E685" s="23" t="s">
        <v>12623</v>
      </c>
      <c r="F685" s="23" t="s">
        <v>17730</v>
      </c>
      <c r="G685" s="23" t="s">
        <v>16562</v>
      </c>
      <c r="H685" s="23" t="str">
        <f t="shared" si="400"/>
        <v>정의:</v>
      </c>
      <c r="I685" s="25" t="str">
        <f t="shared" si="422"/>
        <v xml:space="preserve">심막(parietal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v>
      </c>
      <c r="J685" s="25" t="s">
        <v>18693</v>
      </c>
      <c r="L685" s="25" t="str">
        <f t="shared" si="423"/>
        <v>심막(parietal pericardium)이란 심낭(pericardial cavity)이라고도 하며 심외막의 밖에서 심장을 둘러싼 결합조직성 막을 말한다. 심장에 가까운 층을 장층 심막, 가장 바깥쪽을 벽측 심막이라 하며, 2겹의 막 사이의 공간을 심낭강이라 한다., 기능:</v>
      </c>
      <c r="M685" s="25" t="str">
        <f t="shared" si="401"/>
        <v>기능:</v>
      </c>
      <c r="R685" s="23" t="s">
        <v>9006</v>
      </c>
    </row>
    <row r="686" spans="1:20" ht="264" hidden="1" x14ac:dyDescent="0.3">
      <c r="A686" s="24">
        <v>684</v>
      </c>
      <c r="B686" s="23" t="s">
        <v>19585</v>
      </c>
      <c r="C686" s="23" t="s">
        <v>19586</v>
      </c>
      <c r="D686" s="23" t="s">
        <v>19587</v>
      </c>
      <c r="E686" s="23" t="s">
        <v>12624</v>
      </c>
      <c r="F686" s="23" t="s">
        <v>17731</v>
      </c>
      <c r="G686" s="23" t="s">
        <v>17152</v>
      </c>
      <c r="H686" s="23" t="str">
        <f t="shared" si="400"/>
        <v>정의:</v>
      </c>
      <c r="I686" s="25" t="str">
        <f t="shared" si="422"/>
        <v xml:space="preserve">심방 세동(atrial fibrillation)은 심방에서 발생되는 몹시 빠르고 불규칙한 이소성 자극에 의하여 심방의 근섬유가 대단히 높은 빈도로 제각기 수축하여 심방 표면이 떨리게 되는 부정맥이다., </v>
      </c>
      <c r="J686" s="25" t="s">
        <v>19211</v>
      </c>
      <c r="L686" s="25" t="str">
        <f t="shared" si="423"/>
        <v>심방 세동(atrial fibrillation)은 심방에서 발생되는 몹시 빠르고 불규칙한 이소성 자극에 의하여 심방의 근섬유가 대단히 높은 빈도로 제각기 수축하여 심방 표면이 떨리게 되는 부정맥이다., 증상:</v>
      </c>
      <c r="M686" s="25" t="str">
        <f t="shared" si="401"/>
        <v>증상:</v>
      </c>
      <c r="N686" s="25" t="str">
        <f t="shared" ref="N686:N689" si="424">IF(M686="증상:",R686,"")</f>
        <v xml:space="preserve"> 160~200회/분으로     심전도 상동성 P파를 볼 수 없으며, 간격이 불규칙한 세동파   때문에 기선이 불규칙한 동요를 보인다. 심방 세동이 지속되면 심근 허혈이 되고 울혈성 심부전을     야기한다. 심방이 기능을 잃어 심박출량을 감소시키며, 심방     내 혈전을 형성하여 폐나 전신동맥에 색전증을 일으킨다.,  원인:</v>
      </c>
      <c r="O686" s="25" t="str">
        <f t="shared" ref="O686:O689" si="425">LEFT(N686,LEN(N686)-3)</f>
        <v xml:space="preserve"> 160~200회/분으로     심전도 상동성 P파를 볼 수 없으며, 간격이 불규칙한 세동파   때문에 기선이 불규칙한 동요를 보인다. 심방 세동이 지속되면 심근 허혈이 되고 울혈성 심부전을     야기한다. 심방이 기능을 잃어 심박출량을 감소시키며, 심방     내 혈전을 형성하여 폐나 전신동맥에 색전증을 일으킨다.,  </v>
      </c>
      <c r="P686" s="25" t="str">
        <f t="shared" ref="P686:P689" si="426">RIGHT(N686,3)</f>
        <v>원인:</v>
      </c>
      <c r="R686" s="23" t="s">
        <v>9007</v>
      </c>
      <c r="S686" s="23" t="s">
        <v>9008</v>
      </c>
      <c r="T686" s="23" t="s">
        <v>10219</v>
      </c>
    </row>
    <row r="687" spans="1:20" ht="82.5" hidden="1" x14ac:dyDescent="0.3">
      <c r="A687" s="24">
        <v>685</v>
      </c>
      <c r="B687" s="23" t="s">
        <v>19588</v>
      </c>
      <c r="C687" s="23" t="s">
        <v>19589</v>
      </c>
      <c r="D687" s="23" t="s">
        <v>19590</v>
      </c>
      <c r="E687" s="23" t="s">
        <v>12625</v>
      </c>
      <c r="F687" s="23" t="s">
        <v>17732</v>
      </c>
      <c r="G687" s="23" t="s">
        <v>17153</v>
      </c>
      <c r="H687" s="23" t="str">
        <f t="shared" si="400"/>
        <v>정의:</v>
      </c>
      <c r="I687" s="25" t="str">
        <f t="shared" si="422"/>
        <v xml:space="preserve">심방 조동(atrial flutter)이란 심방이 빠른 속도로 규칙적으로 흥분하는 상태를 말하며, 기질적 심장질환에서 보인다., </v>
      </c>
      <c r="J687" s="25" t="s">
        <v>19212</v>
      </c>
      <c r="L687" s="25" t="str">
        <f t="shared" si="423"/>
        <v>심방 조동(atrial flutter)이란 심방이 빠른 속도로 규칙적으로 흥분하는 상태를 말하며, 기질적 심장질환에서 보인다., 증상:</v>
      </c>
      <c r="M687" s="25" t="str">
        <f t="shared" si="401"/>
        <v>증상:</v>
      </c>
      <c r="N687" s="25" t="str">
        <f t="shared" si="424"/>
        <v xml:space="preserve"> 동성 P파를 볼     수 없으며 그대신 모양이 거의 일정한 톱니모양의 조동파를 볼 수 있다.,  원인:</v>
      </c>
      <c r="O687" s="25" t="str">
        <f t="shared" si="425"/>
        <v xml:space="preserve"> 동성 P파를 볼     수 없으며 그대신 모양이 거의 일정한 톱니모양의 조동파를 볼 수 있다.,  </v>
      </c>
      <c r="P687" s="25" t="str">
        <f t="shared" si="426"/>
        <v>원인:</v>
      </c>
      <c r="R687" s="23" t="s">
        <v>9009</v>
      </c>
      <c r="S687" s="23" t="s">
        <v>9010</v>
      </c>
      <c r="T687" s="23" t="s">
        <v>10220</v>
      </c>
    </row>
    <row r="688" spans="1:20" ht="297" hidden="1" x14ac:dyDescent="0.3">
      <c r="A688" s="24">
        <v>686</v>
      </c>
      <c r="B688" s="23" t="s">
        <v>14677</v>
      </c>
      <c r="C688" s="23" t="s">
        <v>14678</v>
      </c>
      <c r="D688" s="23" t="s">
        <v>14679</v>
      </c>
      <c r="E688" s="23" t="s">
        <v>12626</v>
      </c>
      <c r="F688" s="23" t="s">
        <v>17733</v>
      </c>
      <c r="G688" s="23" t="s">
        <v>16563</v>
      </c>
      <c r="H688" s="23" t="str">
        <f t="shared" si="400"/>
        <v>정의:</v>
      </c>
      <c r="I688" s="25" t="str">
        <f t="shared" si="422"/>
        <v xml:space="preserve">심방성 발작성 빈맥(paroxysmal atrial tachycardia ; PAT)이란 심박수가 발작적으로 현저히 증가된 경우를 말하며, 심방성과 방실 연접부성은 구별하기 어려워 상실성 빈맥(supraventricular tachycardia)이라 한다. , </v>
      </c>
      <c r="J688" s="25" t="s">
        <v>18694</v>
      </c>
      <c r="L688" s="25" t="str">
        <f t="shared" si="423"/>
        <v>심방성 발작성 빈맥(paroxysmal atrial tachycardia ; PAT)이란 심박수가 발작적으로 현저히 증가된 경우를 말하며, 심방성과 방실 연접부성은 구별하기 어려워 상실성 빈맥(supraventricular tachycardia)이라 한다. , 증상:</v>
      </c>
      <c r="M688" s="25" t="str">
        <f t="shared" si="401"/>
        <v>증상:</v>
      </c>
      <c r="N688" s="25" t="str">
        <f t="shared" si="424"/>
        <v xml:space="preserve"> 심방성 발작성 빈맥은 120~200회/분 정도로 심박동이     규칙적으로 일어나는 것이다. 심전도상 RR간격은 규칙적이며, QRS는 정상 동     조율의 경우와 거의 같다. P파는 정상과 다르며 흔히 T파와 겹쳐져서 구분하기     어렵다. 빈맥이 장시간 지속되면 심근 허혈이 일어나서 ST하강, T파 역전(inversion)이     일어날 수 있다. ,  원인:</v>
      </c>
      <c r="O688" s="25" t="str">
        <f t="shared" si="425"/>
        <v xml:space="preserve"> 심방성 발작성 빈맥은 120~200회/분 정도로 심박동이     규칙적으로 일어나는 것이다. 심전도상 RR간격은 규칙적이며, QRS는 정상 동     조율의 경우와 거의 같다. P파는 정상과 다르며 흔히 T파와 겹쳐져서 구분하기     어렵다. 빈맥이 장시간 지속되면 심근 허혈이 일어나서 ST하강, T파 역전(inversion)이     일어날 수 있다. ,  </v>
      </c>
      <c r="P688" s="25" t="str">
        <f t="shared" si="426"/>
        <v>원인:</v>
      </c>
      <c r="R688" s="23" t="s">
        <v>9011</v>
      </c>
      <c r="S688" s="23" t="s">
        <v>9012</v>
      </c>
      <c r="T688" s="23" t="s">
        <v>10221</v>
      </c>
    </row>
    <row r="689" spans="1:21" ht="231" hidden="1" x14ac:dyDescent="0.3">
      <c r="A689" s="24">
        <v>687</v>
      </c>
      <c r="B689" s="23" t="s">
        <v>14680</v>
      </c>
      <c r="C689" s="23" t="s">
        <v>14681</v>
      </c>
      <c r="D689" s="23" t="s">
        <v>14682</v>
      </c>
      <c r="E689" s="23" t="s">
        <v>12627</v>
      </c>
      <c r="F689" s="23" t="s">
        <v>17734</v>
      </c>
      <c r="G689" s="23" t="s">
        <v>16564</v>
      </c>
      <c r="H689" s="23" t="str">
        <f t="shared" si="400"/>
        <v>정의:</v>
      </c>
      <c r="I689" s="25" t="str">
        <f t="shared" si="422"/>
        <v xml:space="preserve">심방성 조기수축(premature atrial contraction ; PAC)이란 정상적으로 기대되어진 심장박동보다 빠른 시간에 심장이 수축하는 것을 말한다. , </v>
      </c>
      <c r="J689" s="25" t="s">
        <v>18695</v>
      </c>
      <c r="L689" s="25" t="str">
        <f t="shared" si="423"/>
        <v>심방성 조기수축(premature atrial contraction ; PAC)이란 정상적으로 기대되어진 심장박동보다 빠른 시간에 심장이 수축하는 것을 말한다. , 증상:</v>
      </c>
      <c r="M689" s="25" t="str">
        <f t="shared" si="401"/>
        <v>증상:</v>
      </c>
      <c r="N689" s="25" t="str">
        <f t="shared" si="424"/>
        <v xml:space="preserve"> 심방     벽에서 일어나는 자극이     동방결절에서 일어나는 자극보다 먼저 발생되는 경우로 심전도상 변형된 P파를     보인다. 정상과 거의 비슷한 QRS와 T파가 조기에 나타나며 PR간격이 짧아진다.     빈도가 증가되면 심방 조동이나 심방 세동의 전구 증상인 경우가 많다. ,  원인:</v>
      </c>
      <c r="O689" s="25" t="str">
        <f t="shared" si="425"/>
        <v xml:space="preserve"> 심방     벽에서 일어나는 자극이     동방결절에서 일어나는 자극보다 먼저 발생되는 경우로 심전도상 변형된 P파를     보인다. 정상과 거의 비슷한 QRS와 T파가 조기에 나타나며 PR간격이 짧아진다.     빈도가 증가되면 심방 조동이나 심방 세동의 전구 증상인 경우가 많다. ,  </v>
      </c>
      <c r="P689" s="25" t="str">
        <f t="shared" si="426"/>
        <v>원인:</v>
      </c>
      <c r="R689" s="23" t="s">
        <v>9013</v>
      </c>
      <c r="S689" s="23" t="s">
        <v>9014</v>
      </c>
      <c r="T689" s="23" t="s">
        <v>10222</v>
      </c>
    </row>
    <row r="690" spans="1:21" hidden="1" x14ac:dyDescent="0.3">
      <c r="A690" s="24">
        <v>688</v>
      </c>
      <c r="B690" s="23" t="s">
        <v>5166</v>
      </c>
      <c r="C690" s="23" t="s">
        <v>11372</v>
      </c>
      <c r="D690" s="23" t="s">
        <v>11372</v>
      </c>
      <c r="E690" s="23" t="s">
        <v>12628</v>
      </c>
      <c r="F690" s="23" t="s">
        <v>16565</v>
      </c>
      <c r="G690" s="23" t="s">
        <v>16565</v>
      </c>
      <c r="H690" s="23" t="str">
        <f t="shared" si="400"/>
        <v>전증)</v>
      </c>
      <c r="J690" s="25" t="s">
        <v>8008</v>
      </c>
      <c r="L690" s="25" t="s">
        <v>8008</v>
      </c>
      <c r="M690" s="25" t="str">
        <f t="shared" si="401"/>
        <v/>
      </c>
    </row>
    <row r="691" spans="1:21" ht="181.5" x14ac:dyDescent="0.3">
      <c r="A691" s="24">
        <v>689</v>
      </c>
      <c r="B691" s="23" t="s">
        <v>14683</v>
      </c>
      <c r="C691" s="23" t="s">
        <v>14684</v>
      </c>
      <c r="D691" s="23" t="s">
        <v>14685</v>
      </c>
      <c r="E691" s="23" t="s">
        <v>12629</v>
      </c>
      <c r="F691" s="23" t="s">
        <v>17735</v>
      </c>
      <c r="G691" s="23" t="s">
        <v>16566</v>
      </c>
      <c r="H691" s="23" t="str">
        <f t="shared" si="400"/>
        <v>정의:</v>
      </c>
      <c r="I691" s="25" t="str">
        <f t="shared" ref="I691:I705" si="427">LEFT(J691,LEN(J691)-3)</f>
        <v xml:space="preserve">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v>
      </c>
      <c r="J691" s="25" t="s">
        <v>18696</v>
      </c>
      <c r="L691" s="25" t="str">
        <f t="shared" ref="L691:L705" si="428">TRIM(J691)</f>
        <v>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v>
      </c>
      <c r="M691" s="25" t="str">
        <f t="shared" si="401"/>
        <v>증상:</v>
      </c>
      <c r="N691" s="25" t="str">
        <f t="shared" ref="N691:N695" si="429">IF(M691="증상:",R691,"")</f>
        <v xml:space="preserve"> 가장 흔한 증상은 호흡곤란이다. 그밖에 기침, 심장의 두근거림, 야뇨, 핍뇨, 전신   부종, 복수, 상복부의 답답함·통증의 증세와 복부팽만감 등의 증상을 보이며, 쉽게 피로를 느끼고 전신쇠약감을 호소한다. ,  원인:</v>
      </c>
      <c r="O691" s="25" t="str">
        <f t="shared" ref="O691:O695" si="430">LEFT(N691,LEN(N691)-3)</f>
        <v xml:space="preserve"> 가장 흔한 증상은 호흡곤란이다. 그밖에 기침, 심장의 두근거림, 야뇨, 핍뇨, 전신   부종, 복수, 상복부의 답답함·통증의 증세와 복부팽만감 등의 증상을 보이며, 쉽게 피로를 느끼고 전신쇠약감을 호소한다. ,  </v>
      </c>
      <c r="P691" s="25" t="str">
        <f t="shared" ref="P691:P695" si="431">RIGHT(N691,3)</f>
        <v>원인:</v>
      </c>
      <c r="R691" s="23" t="s">
        <v>9015</v>
      </c>
      <c r="S691" s="23" t="s">
        <v>9016</v>
      </c>
      <c r="T691" s="23" t="s">
        <v>10223</v>
      </c>
    </row>
    <row r="692" spans="1:21" ht="99" hidden="1" x14ac:dyDescent="0.3">
      <c r="A692" s="24">
        <v>690</v>
      </c>
      <c r="B692" s="23" t="s">
        <v>14686</v>
      </c>
      <c r="C692" s="23" t="s">
        <v>14687</v>
      </c>
      <c r="D692" s="23" t="s">
        <v>14688</v>
      </c>
      <c r="E692" s="23" t="s">
        <v>12630</v>
      </c>
      <c r="F692" s="23" t="s">
        <v>17736</v>
      </c>
      <c r="G692" s="23" t="s">
        <v>16567</v>
      </c>
      <c r="H692" s="23" t="str">
        <f t="shared" si="400"/>
        <v>정의:</v>
      </c>
      <c r="I692" s="25" t="str">
        <f t="shared" si="427"/>
        <v xml:space="preserve">심부정맥혈전증(deep vein thrombosis)이란 심부정맥에 혈전성 정맥염이 온 상태를 말한다., </v>
      </c>
      <c r="J692" s="25" t="s">
        <v>18697</v>
      </c>
      <c r="L692" s="25" t="str">
        <f t="shared" si="428"/>
        <v>심부정맥혈전증(deep vein thrombosis)이란 심부정맥에 혈전성 정맥염이 온 상태를 말한다., 증상:</v>
      </c>
      <c r="M692" s="25" t="str">
        <f t="shared" si="401"/>
        <v>증상:</v>
      </c>
      <c r="N692" s="25" t="str">
        <f t="shared" si="429"/>
        <v xml:space="preserve"> 대퇴나 장골정맥에서 발생되며 양쪽     다리의 크기가 다르고 장딴지 근육에 통증과 홍반 등이 나타난다.,  원인:</v>
      </c>
      <c r="O692" s="25" t="str">
        <f t="shared" si="430"/>
        <v xml:space="preserve"> 대퇴나 장골정맥에서 발생되며 양쪽     다리의 크기가 다르고 장딴지 근육에 통증과 홍반 등이 나타난다.,  </v>
      </c>
      <c r="P692" s="25" t="str">
        <f t="shared" si="431"/>
        <v>원인:</v>
      </c>
      <c r="R692" s="23" t="s">
        <v>9017</v>
      </c>
      <c r="S692" s="23" t="s">
        <v>9018</v>
      </c>
      <c r="T692" s="23" t="s">
        <v>10224</v>
      </c>
    </row>
    <row r="693" spans="1:21" ht="148.5" hidden="1" x14ac:dyDescent="0.3">
      <c r="A693" s="24">
        <v>691</v>
      </c>
      <c r="B693" s="23" t="s">
        <v>14689</v>
      </c>
      <c r="C693" s="23" t="s">
        <v>14690</v>
      </c>
      <c r="D693" s="23" t="s">
        <v>14691</v>
      </c>
      <c r="E693" s="23" t="s">
        <v>12631</v>
      </c>
      <c r="F693" s="23" t="s">
        <v>17737</v>
      </c>
      <c r="G693" s="23" t="s">
        <v>16568</v>
      </c>
      <c r="H693" s="23" t="str">
        <f t="shared" si="400"/>
        <v>정의:</v>
      </c>
      <c r="I693" s="25" t="str">
        <f t="shared" si="427"/>
        <v xml:space="preserve">심비대(cardiomegaly)란 심실벽이 두꺼워짐으로써 심근의 무게가 증가한 상태를 말한다. , </v>
      </c>
      <c r="J693" s="25" t="s">
        <v>18698</v>
      </c>
      <c r="L693" s="25" t="str">
        <f t="shared" si="428"/>
        <v>심비대(cardiomegaly)란 심실벽이 두꺼워짐으로써 심근의 무게가 증가한 상태를 말한다. , 증상:</v>
      </c>
      <c r="M693" s="25" t="str">
        <f t="shared" si="401"/>
        <v>증상:</v>
      </c>
      <c r="N693" s="25" t="str">
        <f t="shared" si="429"/>
        <v xml:space="preserve"> 정상     무게인 350g에 비하여 700~800g까지 무거워질 수 있다. 심장의 혈관분포가 낮아져     심근에 허혈이 오고, 심장의 수축력도 낮아져 심부전이 오게 된다. ,  원인:</v>
      </c>
      <c r="O693" s="25" t="str">
        <f t="shared" si="430"/>
        <v xml:space="preserve"> 정상     무게인 350g에 비하여 700~800g까지 무거워질 수 있다. 심장의 혈관분포가 낮아져     심근에 허혈이 오고, 심장의 수축력도 낮아져 심부전이 오게 된다. ,  </v>
      </c>
      <c r="P693" s="25" t="str">
        <f t="shared" si="431"/>
        <v>원인:</v>
      </c>
      <c r="R693" s="23" t="s">
        <v>9019</v>
      </c>
      <c r="S693" s="23" t="s">
        <v>9020</v>
      </c>
      <c r="T693" s="23" t="s">
        <v>10225</v>
      </c>
    </row>
    <row r="694" spans="1:21" ht="99" hidden="1" x14ac:dyDescent="0.3">
      <c r="A694" s="24">
        <v>692</v>
      </c>
      <c r="B694" s="23" t="s">
        <v>14692</v>
      </c>
      <c r="C694" s="23" t="s">
        <v>14693</v>
      </c>
      <c r="D694" s="23" t="s">
        <v>14694</v>
      </c>
      <c r="E694" s="23" t="s">
        <v>12632</v>
      </c>
      <c r="F694" s="23" t="s">
        <v>17738</v>
      </c>
      <c r="G694" s="23" t="s">
        <v>16569</v>
      </c>
      <c r="H694" s="23" t="str">
        <f t="shared" si="400"/>
        <v>정의:</v>
      </c>
      <c r="I694" s="25" t="str">
        <f t="shared" si="427"/>
        <v xml:space="preserve">심실 세동(ventricular fibrillation)이란 심장의 박동에서 심실의 각 부분이 무질서하게 불규칙적으로 수축하는 상태를 말한다. , </v>
      </c>
      <c r="J694" s="25" t="s">
        <v>18699</v>
      </c>
      <c r="L694" s="25" t="str">
        <f t="shared" si="428"/>
        <v>심실 세동(ventricular fibrillation)이란 심장의 박동에서 심실의 각 부분이 무질서하게 불규칙적으로 수축하는 상태를 말한다. , 증상:</v>
      </c>
      <c r="M694" s="25" t="str">
        <f t="shared" si="401"/>
        <v>증상:</v>
      </c>
      <c r="N694" s="25" t="str">
        <f t="shared" si="429"/>
        <v xml:space="preserve"> 마치 벌레가 꿈틀거리는 것처럼 극히 빠르고     불규칙적인 양상을 나타내며 리듬을 식별하기 조차 어렵다. ,  원인:</v>
      </c>
      <c r="O694" s="25" t="str">
        <f t="shared" si="430"/>
        <v xml:space="preserve"> 마치 벌레가 꿈틀거리는 것처럼 극히 빠르고     불규칙적인 양상을 나타내며 리듬을 식별하기 조차 어렵다. ,  </v>
      </c>
      <c r="P694" s="25" t="str">
        <f t="shared" si="431"/>
        <v>원인:</v>
      </c>
      <c r="R694" s="23" t="s">
        <v>9021</v>
      </c>
      <c r="S694" s="23" t="s">
        <v>9022</v>
      </c>
      <c r="T694" s="23" t="s">
        <v>10226</v>
      </c>
    </row>
    <row r="695" spans="1:21" ht="264" hidden="1" x14ac:dyDescent="0.3">
      <c r="A695" s="24">
        <v>693</v>
      </c>
      <c r="B695" s="23" t="s">
        <v>14695</v>
      </c>
      <c r="C695" s="23" t="s">
        <v>14696</v>
      </c>
      <c r="D695" s="23" t="s">
        <v>14697</v>
      </c>
      <c r="E695" s="23" t="s">
        <v>12633</v>
      </c>
      <c r="F695" s="23" t="s">
        <v>17739</v>
      </c>
      <c r="G695" s="23" t="s">
        <v>16570</v>
      </c>
      <c r="H695" s="23" t="str">
        <f t="shared" si="400"/>
        <v>정의:</v>
      </c>
      <c r="I695" s="25" t="str">
        <f t="shared" si="427"/>
        <v xml:space="preserve">심실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v>
      </c>
      <c r="J695" s="25" t="s">
        <v>18700</v>
      </c>
      <c r="L695" s="25" t="str">
        <f t="shared" si="428"/>
        <v>심실 조동(ventricular flutter)이란 심실이 극히 빠른 속도로 흥분하는 위중한 부정맥이며, 심장이 통제되어 규칙적인 수축을 하지 못하기 때문에 심실로부터의 혈액방출이 거의 없어 수분이상 계속되면 위험하다. 심실 조동은 임상적으로는 심실 세동과 거의 같지만, 심전도상에서 규칙적인 파형을 나타내는 점이 다르며, 전기생리학적으로도 다르다., 증상:</v>
      </c>
      <c r="M695" s="25" t="str">
        <f t="shared" si="401"/>
        <v>증상:</v>
      </c>
      <c r="N695" s="25" t="str">
        <f t="shared" si="429"/>
        <v xml:space="preserve"> 심실     박동수가 170~300회/분 정도이고, 사인 곡선으로 나타난다.  기계적인 심실수축은 일어나지 않고 혈액방출이 정지되기 때문에 치명적인 상태가 된다. ,  원인:</v>
      </c>
      <c r="O695" s="25" t="str">
        <f t="shared" si="430"/>
        <v xml:space="preserve"> 심실     박동수가 170~300회/분 정도이고, 사인 곡선으로 나타난다.  기계적인 심실수축은 일어나지 않고 혈액방출이 정지되기 때문에 치명적인 상태가 된다. ,  </v>
      </c>
      <c r="P695" s="25" t="str">
        <f t="shared" si="431"/>
        <v>원인:</v>
      </c>
      <c r="R695" s="23" t="s">
        <v>9023</v>
      </c>
      <c r="S695" s="23" t="s">
        <v>9024</v>
      </c>
      <c r="T695" s="23" t="s">
        <v>10227</v>
      </c>
    </row>
    <row r="696" spans="1:21" ht="49.5" hidden="1" x14ac:dyDescent="0.3">
      <c r="A696" s="24">
        <v>694</v>
      </c>
      <c r="B696" s="23" t="s">
        <v>14698</v>
      </c>
      <c r="C696" s="23" t="s">
        <v>14699</v>
      </c>
      <c r="D696" s="23" t="s">
        <v>14700</v>
      </c>
      <c r="E696" s="23" t="s">
        <v>12634</v>
      </c>
      <c r="F696" s="23" t="s">
        <v>17740</v>
      </c>
      <c r="G696" s="23" t="s">
        <v>16571</v>
      </c>
      <c r="H696" s="23" t="str">
        <f t="shared" si="400"/>
        <v>정의:</v>
      </c>
      <c r="I696" s="25" t="str">
        <f t="shared" si="427"/>
        <v>심실성 발작성 빈맥(paroxysmal ventricular tachycard</v>
      </c>
      <c r="J696" s="25" t="s">
        <v>18701</v>
      </c>
      <c r="L696" s="25" t="str">
        <f t="shared" si="428"/>
        <v>심실성 발작성 빈맥(paroxysmal ventricular tachycardia:</v>
      </c>
      <c r="M696" s="25" t="str">
        <f t="shared" si="401"/>
        <v>ia:</v>
      </c>
      <c r="R696" s="23" t="s">
        <v>9025</v>
      </c>
      <c r="S696" s="23" t="s">
        <v>9026</v>
      </c>
      <c r="T696" s="23" t="s">
        <v>10616</v>
      </c>
      <c r="U696" s="23" t="s">
        <v>12635</v>
      </c>
    </row>
    <row r="697" spans="1:21" ht="198" hidden="1" x14ac:dyDescent="0.3">
      <c r="A697" s="24">
        <v>695</v>
      </c>
      <c r="B697" s="23" t="s">
        <v>14701</v>
      </c>
      <c r="C697" s="23" t="s">
        <v>14702</v>
      </c>
      <c r="D697" s="23" t="s">
        <v>14703</v>
      </c>
      <c r="E697" s="23" t="s">
        <v>12636</v>
      </c>
      <c r="F697" s="23" t="s">
        <v>17741</v>
      </c>
      <c r="G697" s="23" t="s">
        <v>16572</v>
      </c>
      <c r="H697" s="23" t="str">
        <f t="shared" si="400"/>
        <v>정의:</v>
      </c>
      <c r="I697" s="25" t="str">
        <f t="shared" si="427"/>
        <v xml:space="preserve">심실성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v>
      </c>
      <c r="J697" s="25" t="s">
        <v>18702</v>
      </c>
      <c r="L697" s="25" t="str">
        <f t="shared" si="428"/>
        <v>심실성 조기 수축(premature ventricular contraction ; PVC)이란 심실의 정상 수축이 나타나기 전에 심실의 방실 속 분기점의 하부에서 수축이 앞당겨 일어나는 경우를 말하며, 부정맥 중에서 가장 흔하다. 이소성 수축 또는 기외성 심실 수축이라고도 한다. , 증상:</v>
      </c>
      <c r="M697" s="25" t="str">
        <f t="shared" si="401"/>
        <v>증상:</v>
      </c>
      <c r="N697" s="25" t="str">
        <f>IF(M697="증상:",R697,"")</f>
        <v xml:space="preserve"> 흉통,     저혈압, 실신 등의 증상이 보인다. 3개 이상 연속되어 나타나는 경우와 분당     5회 이상 빈발되는 PVC는 심실성 빈맥과 심실 조동, 심실 세동과 같은 위험한     부정맥을 유발할 수 있으므로 치료해야 한다. ,  원인:</v>
      </c>
      <c r="O697" s="25" t="str">
        <f>LEFT(N697,LEN(N697)-3)</f>
        <v xml:space="preserve"> 흉통,     저혈압, 실신 등의 증상이 보인다. 3개 이상 연속되어 나타나는 경우와 분당     5회 이상 빈발되는 PVC는 심실성 빈맥과 심실 조동, 심실 세동과 같은 위험한     부정맥을 유발할 수 있으므로 치료해야 한다. ,  </v>
      </c>
      <c r="P697" s="25" t="str">
        <f>RIGHT(N697,3)</f>
        <v>원인:</v>
      </c>
      <c r="R697" s="23" t="s">
        <v>9027</v>
      </c>
      <c r="S697" s="23" t="s">
        <v>9028</v>
      </c>
      <c r="T697" s="23" t="s">
        <v>10229</v>
      </c>
    </row>
    <row r="698" spans="1:21" ht="66" hidden="1" x14ac:dyDescent="0.3">
      <c r="A698" s="24">
        <v>696</v>
      </c>
      <c r="B698" s="23" t="s">
        <v>14704</v>
      </c>
      <c r="C698" s="23" t="s">
        <v>14705</v>
      </c>
      <c r="D698" s="23" t="s">
        <v>14706</v>
      </c>
      <c r="E698" s="23" t="s">
        <v>12637</v>
      </c>
      <c r="F698" s="23" t="s">
        <v>17742</v>
      </c>
      <c r="G698" s="23" t="s">
        <v>16573</v>
      </c>
      <c r="H698" s="23" t="str">
        <f t="shared" si="400"/>
        <v>정의:</v>
      </c>
      <c r="I698" s="25" t="str">
        <f t="shared" si="427"/>
        <v xml:space="preserve">심외막(epicardium)이란 심장의 가장 바깥에서 심장을 싸고 있는 곳을 말한다., </v>
      </c>
      <c r="J698" s="25" t="s">
        <v>18703</v>
      </c>
      <c r="L698" s="25" t="str">
        <f t="shared" si="428"/>
        <v>심외막(epicardium)이란 심장의 가장 바깥에서 심장을 싸고 있는 곳을 말한다., 기능:</v>
      </c>
      <c r="M698" s="25" t="str">
        <f t="shared" si="401"/>
        <v>기능:</v>
      </c>
      <c r="R698" s="23" t="s">
        <v>9029</v>
      </c>
    </row>
    <row r="699" spans="1:21" ht="148.5" hidden="1" x14ac:dyDescent="0.3">
      <c r="A699" s="24">
        <v>697</v>
      </c>
      <c r="B699" s="23" t="s">
        <v>14707</v>
      </c>
      <c r="C699" s="23" t="s">
        <v>14708</v>
      </c>
      <c r="D699" s="23" t="s">
        <v>14709</v>
      </c>
      <c r="E699" s="23" t="s">
        <v>12638</v>
      </c>
      <c r="F699" s="23" t="s">
        <v>17743</v>
      </c>
      <c r="G699" s="23" t="s">
        <v>16574</v>
      </c>
      <c r="H699" s="23" t="str">
        <f t="shared" si="400"/>
        <v>정의:</v>
      </c>
      <c r="I699" s="25" t="str">
        <f t="shared" si="427"/>
        <v xml:space="preserve">심잡음(heart murmur)이란 정상적인 심장의 소리 외에 나는 소리를 말한다. , </v>
      </c>
      <c r="J699" s="25" t="s">
        <v>18704</v>
      </c>
      <c r="L699" s="25" t="str">
        <f t="shared" si="428"/>
        <v>심잡음(heart murmur)이란 정상적인 심장의 소리 외에 나는 소리를 말한다. , 증상:</v>
      </c>
      <c r="M699" s="25" t="str">
        <f t="shared" si="401"/>
        <v>증상:</v>
      </c>
      <c r="N699" s="25" t="str">
        <f>IF(M699="증상:",R699,"")</f>
        <v xml:space="preserve"> bruit(잡음)는 내부의 교란이 원인이 되는 비정상적인 심음을 말하고, gallop(분마율)은 비정상적인 심실수축과 관련된 말발굽 소리     같은 비정상적인 심음을 말한다.,  원인:</v>
      </c>
      <c r="O699" s="25" t="str">
        <f>LEFT(N699,LEN(N699)-3)</f>
        <v xml:space="preserve"> bruit(잡음)는 내부의 교란이 원인이 되는 비정상적인 심음을 말하고, gallop(분마율)은 비정상적인 심실수축과 관련된 말발굽 소리     같은 비정상적인 심음을 말한다.,  </v>
      </c>
      <c r="P699" s="25" t="str">
        <f>RIGHT(N699,3)</f>
        <v>원인:</v>
      </c>
      <c r="R699" s="23" t="s">
        <v>9030</v>
      </c>
      <c r="S699" s="23" t="s">
        <v>9031</v>
      </c>
      <c r="T699" s="23" t="s">
        <v>10230</v>
      </c>
    </row>
    <row r="700" spans="1:21" ht="165" hidden="1" x14ac:dyDescent="0.3">
      <c r="A700" s="24">
        <v>698</v>
      </c>
      <c r="B700" s="23" t="s">
        <v>14710</v>
      </c>
      <c r="C700" s="23" t="s">
        <v>14711</v>
      </c>
      <c r="D700" s="23" t="s">
        <v>14712</v>
      </c>
      <c r="E700" s="23" t="s">
        <v>12639</v>
      </c>
      <c r="F700" s="23" t="s">
        <v>17744</v>
      </c>
      <c r="G700" s="23" t="s">
        <v>16575</v>
      </c>
      <c r="H700" s="23" t="str">
        <f t="shared" si="400"/>
        <v>정의:</v>
      </c>
      <c r="I700" s="25" t="str">
        <f t="shared" si="427"/>
        <v xml:space="preserve">심장(heart)이란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v>
      </c>
      <c r="J700" s="25" t="s">
        <v>18705</v>
      </c>
      <c r="L700" s="25" t="str">
        <f t="shared" si="428"/>
        <v>심장(heart)이란 좌측 제3~6늑연골 사이에 있는 근육기관으로서 신체의 중심선에서 좌측으로 치우쳐 있다. 크기는 약 12cm로 주먹만 하며 심내막, 심근, 심외막 등 3층벽으로 구성되어 있고 심장 전체는 심낭속에 보호되어 있다., 기능:</v>
      </c>
      <c r="M700" s="25" t="str">
        <f t="shared" si="401"/>
        <v>기능:</v>
      </c>
      <c r="R700" s="23" t="s">
        <v>9032</v>
      </c>
    </row>
    <row r="701" spans="1:21" ht="165" hidden="1" x14ac:dyDescent="0.3">
      <c r="A701" s="24">
        <v>699</v>
      </c>
      <c r="B701" s="23" t="s">
        <v>14713</v>
      </c>
      <c r="C701" s="23" t="s">
        <v>14714</v>
      </c>
      <c r="D701" s="23" t="s">
        <v>14715</v>
      </c>
      <c r="E701" s="23" t="s">
        <v>12640</v>
      </c>
      <c r="F701" s="23" t="s">
        <v>17745</v>
      </c>
      <c r="G701" s="23" t="s">
        <v>16576</v>
      </c>
      <c r="H701" s="23" t="str">
        <f t="shared" si="400"/>
        <v>정의:</v>
      </c>
      <c r="I701" s="25" t="str">
        <f t="shared" si="427"/>
        <v xml:space="preserve">심장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v>
      </c>
      <c r="J701" s="25" t="s">
        <v>18706</v>
      </c>
      <c r="L701" s="25" t="str">
        <f t="shared" si="428"/>
        <v>심장 손상이란 외부의 심한 충격으로 심장이 손상된 상태를 말하며, 흉골과 척추간에 심하게 압박되어 다양한 손상이 나타난다. 심근좌상이 가장 흔하며 그 외 드물게 심방 및 심실의 파열, 판막의 손상이 생길 수 있다. , 증상:</v>
      </c>
      <c r="M701" s="25" t="str">
        <f t="shared" si="401"/>
        <v>증상:</v>
      </c>
      <c r="N701" s="25" t="str">
        <f>IF(M701="증상:",R701,"")</f>
        <v xml:space="preserve"> 특별한 손상이 없는 경우에서부터 심한 출혈이나 심장 탐폰(심낭 안에 혈액이 저류하여 심장을 압박)이 생기는 경우까지 다양하게 나타난다. ,  원인:</v>
      </c>
      <c r="O701" s="25" t="str">
        <f>LEFT(N701,LEN(N701)-3)</f>
        <v xml:space="preserve"> 특별한 손상이 없는 경우에서부터 심한 출혈이나 심장 탐폰(심낭 안에 혈액이 저류하여 심장을 압박)이 생기는 경우까지 다양하게 나타난다. ,  </v>
      </c>
      <c r="P701" s="25" t="str">
        <f>RIGHT(N701,3)</f>
        <v>원인:</v>
      </c>
      <c r="R701" s="23" t="s">
        <v>9033</v>
      </c>
      <c r="S701" s="23" t="s">
        <v>9034</v>
      </c>
      <c r="T701" s="23" t="s">
        <v>10231</v>
      </c>
    </row>
    <row r="702" spans="1:21" ht="148.5" hidden="1" x14ac:dyDescent="0.3">
      <c r="A702" s="24">
        <v>700</v>
      </c>
      <c r="B702" s="23" t="s">
        <v>14716</v>
      </c>
      <c r="C702" s="23" t="s">
        <v>14717</v>
      </c>
      <c r="D702" s="23" t="s">
        <v>14718</v>
      </c>
      <c r="E702" s="23" t="s">
        <v>12641</v>
      </c>
      <c r="F702" s="23" t="s">
        <v>17746</v>
      </c>
      <c r="G702" s="23" t="s">
        <v>16577</v>
      </c>
      <c r="H702" s="23" t="str">
        <f t="shared" si="400"/>
        <v>정의:</v>
      </c>
      <c r="I702" s="25" t="str">
        <f t="shared" si="427"/>
        <v xml:space="preserve">심장 전도계(heart conduction system)는 심근을 흥분시키는 전기적 자극을 발생시키고 이 자극을 심장 전체에 전달함으로써 자율적으로 율동하고 수축하는 특수한 신경근 조직으로 구성되어 있다., </v>
      </c>
      <c r="J702" s="25" t="s">
        <v>18707</v>
      </c>
      <c r="L702" s="25" t="str">
        <f t="shared" si="428"/>
        <v>심장 전도계(heart conduction system)는 심근을 흥분시키는 전기적 자극을 발생시키고 이 자극을 심장 전체에 전달함으로써 자율적으로 율동하고 수축하는 특수한 신경근 조직으로 구성되어 있다., 기능:</v>
      </c>
      <c r="M702" s="25" t="str">
        <f t="shared" si="401"/>
        <v>기능:</v>
      </c>
      <c r="R702" s="23" t="s">
        <v>9035</v>
      </c>
    </row>
    <row r="703" spans="1:21" ht="99" hidden="1" x14ac:dyDescent="0.3">
      <c r="A703" s="24">
        <v>701</v>
      </c>
      <c r="B703" s="23" t="s">
        <v>19591</v>
      </c>
      <c r="C703" s="23" t="s">
        <v>19592</v>
      </c>
      <c r="D703" s="23" t="s">
        <v>19593</v>
      </c>
      <c r="E703" s="23" t="s">
        <v>12642</v>
      </c>
      <c r="F703" s="23" t="s">
        <v>17747</v>
      </c>
      <c r="G703" s="23" t="s">
        <v>17154</v>
      </c>
      <c r="H703" s="23" t="str">
        <f t="shared" si="400"/>
        <v>정의:</v>
      </c>
      <c r="I703" s="25" t="str">
        <f t="shared" si="427"/>
        <v xml:space="preserve">심장 천식 (cardiac asthma)이란 심장병 환자에서 발작적으로 보이는 호흡곤란을 말하며 좌심실 기능부전을 의미한다., </v>
      </c>
      <c r="J703" s="25" t="s">
        <v>19213</v>
      </c>
      <c r="L703" s="25" t="str">
        <f t="shared" si="428"/>
        <v>심장 천식 (cardiac asthma)이란 심장병 환자에서 발작적으로 보이는 호흡곤란을 말하며 좌심실 기능부전을 의미한다., 증상:</v>
      </c>
      <c r="M703" s="25" t="str">
        <f t="shared" si="401"/>
        <v>증상:</v>
      </c>
      <c r="N703" s="25" t="str">
        <f>IF(M703="증상:",R703,"")</f>
        <v xml:space="preserve"> 기침, 빈맥, 청색증     등이 나타나고 심한 발작     시에는 사망하기도 한다.,  원인:</v>
      </c>
      <c r="O703" s="25" t="str">
        <f>LEFT(N703,LEN(N703)-3)</f>
        <v xml:space="preserve"> 기침, 빈맥, 청색증     등이 나타나고 심한 발작     시에는 사망하기도 한다.,  </v>
      </c>
      <c r="P703" s="25" t="str">
        <f>RIGHT(N703,3)</f>
        <v>원인:</v>
      </c>
      <c r="R703" s="23" t="s">
        <v>9036</v>
      </c>
      <c r="S703" s="23" t="s">
        <v>9037</v>
      </c>
      <c r="T703" s="23" t="s">
        <v>10232</v>
      </c>
    </row>
    <row r="704" spans="1:21" ht="115.5" hidden="1" x14ac:dyDescent="0.3">
      <c r="A704" s="24">
        <v>702</v>
      </c>
      <c r="B704" s="23" t="s">
        <v>14719</v>
      </c>
      <c r="C704" s="23" t="s">
        <v>14720</v>
      </c>
      <c r="D704" s="23" t="s">
        <v>14721</v>
      </c>
      <c r="E704" s="23" t="s">
        <v>12643</v>
      </c>
      <c r="F704" s="23" t="s">
        <v>17748</v>
      </c>
      <c r="G704" s="23" t="s">
        <v>16578</v>
      </c>
      <c r="H704" s="23" t="str">
        <f t="shared" si="400"/>
        <v>정의:</v>
      </c>
      <c r="I704" s="25" t="str">
        <f t="shared" si="427"/>
        <v xml:space="preserve">심장 초음파 검사 (echocardiography, echo)란 심장에 초음파를 보내어 되돌아 오는 반사파를 수신하여 심장의 상태를 화상에 나타내는 것을 말한다., </v>
      </c>
      <c r="J704" s="25" t="s">
        <v>18708</v>
      </c>
      <c r="L704" s="25" t="str">
        <f t="shared" si="428"/>
        <v>심장 초음파 검사 (echocardiography, echo)란 심장에 초음파를 보내어 되돌아 오는 반사파를 수신하여 심장의 상태를 화상에 나타내는 것을 말한다., 용도:</v>
      </c>
      <c r="M704" s="25" t="str">
        <f t="shared" si="401"/>
        <v>용도:</v>
      </c>
      <c r="R704" s="23" t="s">
        <v>9038</v>
      </c>
    </row>
    <row r="705" spans="1:20" ht="148.5" hidden="1" x14ac:dyDescent="0.3">
      <c r="A705" s="24">
        <v>703</v>
      </c>
      <c r="B705" s="23" t="s">
        <v>14722</v>
      </c>
      <c r="C705" s="23" t="s">
        <v>14723</v>
      </c>
      <c r="D705" s="23" t="s">
        <v>14724</v>
      </c>
      <c r="E705" s="23" t="s">
        <v>12644</v>
      </c>
      <c r="F705" s="23" t="s">
        <v>17749</v>
      </c>
      <c r="G705" s="23" t="s">
        <v>16579</v>
      </c>
      <c r="H705" s="23" t="str">
        <f t="shared" si="400"/>
        <v>정의:</v>
      </c>
      <c r="I705" s="25" t="str">
        <f t="shared" si="427"/>
        <v xml:space="preserve">심장근(cardiac muscle)이란 심장 벽의 중층(심근층)을 이루고 있는 두꺼운 근육을 말하며 스스로 운동성을 가지고 운동한다. 그 모양은 횡문근과 비슷하나 의지와 무관하게 움직이는 불수의근이다. , </v>
      </c>
      <c r="J705" s="25" t="s">
        <v>18709</v>
      </c>
      <c r="L705" s="25" t="str">
        <f t="shared" si="428"/>
        <v>심장근(cardiac muscle)이란 심장 벽의 중층(심근층)을 이루고 있는 두꺼운 근육을 말하며 스스로 운동성을 가지고 운동한다. 그 모양은 횡문근과 비슷하나 의지와 무관하게 움직이는 불수의근이다. , 기능:</v>
      </c>
      <c r="M705" s="25" t="str">
        <f t="shared" si="401"/>
        <v>기능:</v>
      </c>
      <c r="R705" s="23" t="s">
        <v>9039</v>
      </c>
    </row>
    <row r="706" spans="1:20" hidden="1" x14ac:dyDescent="0.3">
      <c r="A706" s="24">
        <v>704</v>
      </c>
      <c r="B706" s="23" t="s">
        <v>5182</v>
      </c>
      <c r="C706" s="23" t="s">
        <v>11388</v>
      </c>
      <c r="D706" s="23" t="s">
        <v>11388</v>
      </c>
      <c r="E706" s="23" t="s">
        <v>12645</v>
      </c>
      <c r="F706" s="23" t="s">
        <v>16580</v>
      </c>
      <c r="G706" s="23" t="s">
        <v>16580</v>
      </c>
      <c r="H706" s="23" t="str">
        <f t="shared" si="400"/>
        <v>경색)</v>
      </c>
      <c r="J706" s="25" t="s">
        <v>8008</v>
      </c>
      <c r="L706" s="25" t="s">
        <v>8008</v>
      </c>
      <c r="M706" s="25" t="str">
        <f t="shared" si="401"/>
        <v/>
      </c>
    </row>
    <row r="707" spans="1:20" ht="181.5" hidden="1" x14ac:dyDescent="0.3">
      <c r="A707" s="24">
        <v>705</v>
      </c>
      <c r="B707" s="23" t="s">
        <v>14725</v>
      </c>
      <c r="C707" s="23" t="s">
        <v>14726</v>
      </c>
      <c r="D707" s="23" t="s">
        <v>14727</v>
      </c>
      <c r="E707" s="23" t="s">
        <v>12646</v>
      </c>
      <c r="F707" s="23" t="s">
        <v>17750</v>
      </c>
      <c r="G707" s="23" t="s">
        <v>16581</v>
      </c>
      <c r="H707" s="23" t="str">
        <f t="shared" ref="H707:H770" si="432">RIGHT(G707,3)</f>
        <v>정의:</v>
      </c>
      <c r="I707" s="25" t="str">
        <f t="shared" ref="I707:I711" si="433">LEFT(J707,LEN(J707)-3)</f>
        <v xml:space="preserve">심전도(electrocardiogram ; EKG, ECG)란 심 박동과 관련되어 나타나는 전위변화를 나타내는 심장의 전기적 그림을 말한다. 즉, 심근의 탈분극과 재분극에 의하여 일어나는 전기적 흥분 상태가 그래프상에 기록된 것이다., </v>
      </c>
      <c r="J707" s="25" t="s">
        <v>18710</v>
      </c>
      <c r="L707" s="25" t="str">
        <f t="shared" ref="L707:L711" si="434">TRIM(J707)</f>
        <v>심전도(electrocardiogram ; EKG, ECG)란 심 박동과 관련되어 나타나는 전위변화를 나타내는 심장의 전기적 그림을 말한다. 즉, 심근의 탈분극과 재분극에 의하여 일어나는 전기적 흥분 상태가 그래프상에 기록된 것이다., 용도:</v>
      </c>
      <c r="M707" s="25" t="str">
        <f t="shared" ref="M707:M770" si="435">RIGHT(L707,3)</f>
        <v>용도:</v>
      </c>
      <c r="R707" s="23" t="s">
        <v>9040</v>
      </c>
    </row>
    <row r="708" spans="1:20" ht="198" hidden="1" x14ac:dyDescent="0.3">
      <c r="A708" s="24">
        <v>706</v>
      </c>
      <c r="B708" s="23" t="s">
        <v>14728</v>
      </c>
      <c r="C708" s="23" t="s">
        <v>14729</v>
      </c>
      <c r="D708" s="23" t="s">
        <v>14730</v>
      </c>
      <c r="E708" s="23" t="s">
        <v>12647</v>
      </c>
      <c r="F708" s="23" t="s">
        <v>17751</v>
      </c>
      <c r="G708" s="23" t="s">
        <v>16582</v>
      </c>
      <c r="H708" s="23" t="str">
        <f t="shared" si="432"/>
        <v>정의:</v>
      </c>
      <c r="I708" s="25" t="str">
        <f t="shared" si="433"/>
        <v xml:space="preserve">십이지장(duodenum)이란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v>
      </c>
      <c r="J708" s="25" t="s">
        <v>18711</v>
      </c>
      <c r="L708" s="25" t="str">
        <f t="shared" si="434"/>
        <v>십이지장(duodenum)이란 위에 이어 소장이 시작되는 부분으로 복벽의 뒤쪽에서 후복막에 붙어 있으며 그 길이는 손가락 12개 넓이로 약 25cm이다. 유문에서 바로 이어지는 십이지장 상부는 궤양이 잘 발생되는 부분이고 십이지장 하부에는 췌관과 담관이 개구하고 있다., 기능:</v>
      </c>
      <c r="M708" s="25" t="str">
        <f t="shared" si="435"/>
        <v>기능:</v>
      </c>
      <c r="R708" s="23" t="s">
        <v>9041</v>
      </c>
    </row>
    <row r="709" spans="1:20" ht="231" hidden="1" x14ac:dyDescent="0.3">
      <c r="A709" s="24">
        <v>707</v>
      </c>
      <c r="B709" s="23" t="s">
        <v>14731</v>
      </c>
      <c r="C709" s="23" t="s">
        <v>14732</v>
      </c>
      <c r="D709" s="23" t="s">
        <v>14733</v>
      </c>
      <c r="E709" s="23" t="s">
        <v>12648</v>
      </c>
      <c r="F709" s="23" t="s">
        <v>17752</v>
      </c>
      <c r="G709" s="23" t="s">
        <v>16583</v>
      </c>
      <c r="H709" s="23" t="str">
        <f t="shared" si="432"/>
        <v>정의:</v>
      </c>
      <c r="I709" s="25" t="str">
        <f t="shared" si="433"/>
        <v xml:space="preserve">십이지장 궤양(duodenal ulcer)이란 십이지장 점막에 궤양이 생겨 속이 쓰린 상태를 말한다., </v>
      </c>
      <c r="J709" s="25" t="s">
        <v>18712</v>
      </c>
      <c r="L709" s="25" t="str">
        <f t="shared" si="434"/>
        <v>십이지장 궤양(duodenal ulcer)이란 십이지장 점막에 궤양이 생겨 속이 쓰린 상태를 말한다., 증상:</v>
      </c>
      <c r="M709" s="25" t="str">
        <f t="shared" si="435"/>
        <v>증상:</v>
      </c>
      <c r="N709" s="25" t="str">
        <f t="shared" ref="N709:N711" si="436">IF(M709="증상:",R709,"")</f>
        <v xml:space="preserve">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  원인:</v>
      </c>
      <c r="O709" s="25" t="str">
        <f t="shared" ref="O709:O711" si="437">LEFT(N709,LEN(N709)-3)</f>
        <v xml:space="preserve">     공복     시에 명치끝 부위의 통증이 특징적인 증상이다. 따라서 밤에 자다가 속이 쓰려 일어나는 경우가 많으며, 이때 음식이나 제산제를 먹으면 일단 통증이 가라앉았다가 다시 시작되는 것이 반복된다. 십이지장 궤양도 진행하면 출혈, 천공, 폐색을 일으킬 수 있다. ,  </v>
      </c>
      <c r="P709" s="25" t="str">
        <f t="shared" ref="P709:P711" si="438">RIGHT(N709,3)</f>
        <v>원인:</v>
      </c>
      <c r="R709" s="23" t="s">
        <v>9042</v>
      </c>
      <c r="S709" s="23" t="s">
        <v>9043</v>
      </c>
      <c r="T709" s="23" t="s">
        <v>10233</v>
      </c>
    </row>
    <row r="710" spans="1:20" ht="198" hidden="1" x14ac:dyDescent="0.3">
      <c r="A710" s="24">
        <v>708</v>
      </c>
      <c r="B710" s="23" t="s">
        <v>14734</v>
      </c>
      <c r="C710" s="23" t="s">
        <v>14735</v>
      </c>
      <c r="D710" s="23" t="s">
        <v>14736</v>
      </c>
      <c r="E710" s="23" t="s">
        <v>12649</v>
      </c>
      <c r="F710" s="23" t="s">
        <v>17753</v>
      </c>
      <c r="G710" s="23" t="s">
        <v>16584</v>
      </c>
      <c r="H710" s="23" t="str">
        <f t="shared" si="432"/>
        <v>정의:</v>
      </c>
      <c r="I710" s="25" t="str">
        <f t="shared" si="433"/>
        <v xml:space="preserve">십이지장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v>
      </c>
      <c r="J710" s="25" t="s">
        <v>18713</v>
      </c>
      <c r="L710" s="25" t="str">
        <f t="shared" si="434"/>
        <v>십이지장 손상이란 외상에 의해 소화기관인 십이지장이 손상된 상태를 말한다. 십이지장은 복강 심부에 위치하여 보호가 잘 되어 있으므로 십이지장 손상은 대개 다른 장기 손상이 동반되며 췌장이나 간 등의 손상 유무가 예후를 결정하는 중요한 요소가 된다. , 증상:</v>
      </c>
      <c r="M710" s="25" t="str">
        <f t="shared" si="435"/>
        <v>증상:</v>
      </c>
      <c r="N710" s="25" t="str">
        <f t="shared" si="436"/>
        <v xml:space="preserve"> 외상에 의한 십이지장 손상은 진단에 어려움이 있고, 후복강내의 손상으로     인하여 십이지장 내용물이 후복강으로 흘러     들어 세균성 복막염이 나타날 수 있다.     ,  원인:</v>
      </c>
      <c r="O710" s="25" t="str">
        <f t="shared" si="437"/>
        <v xml:space="preserve"> 외상에 의한 십이지장 손상은 진단에 어려움이 있고, 후복강내의 손상으로     인하여 십이지장 내용물이 후복강으로 흘러     들어 세균성 복막염이 나타날 수 있다.     ,  </v>
      </c>
      <c r="P710" s="25" t="str">
        <f t="shared" si="438"/>
        <v>원인:</v>
      </c>
      <c r="R710" s="23" t="s">
        <v>9044</v>
      </c>
      <c r="S710" s="23" t="s">
        <v>9045</v>
      </c>
      <c r="T710" s="23" t="s">
        <v>10234</v>
      </c>
    </row>
    <row r="711" spans="1:20" ht="99" hidden="1" x14ac:dyDescent="0.3">
      <c r="A711" s="24">
        <v>709</v>
      </c>
      <c r="B711" s="23" t="s">
        <v>19594</v>
      </c>
      <c r="C711" s="23" t="s">
        <v>19595</v>
      </c>
      <c r="D711" s="23" t="s">
        <v>19596</v>
      </c>
      <c r="E711" s="23" t="s">
        <v>12650</v>
      </c>
      <c r="F711" s="23" t="s">
        <v>17754</v>
      </c>
      <c r="G711" s="23" t="s">
        <v>17155</v>
      </c>
      <c r="H711" s="23" t="str">
        <f t="shared" si="432"/>
        <v>정의:</v>
      </c>
      <c r="I711" s="25" t="str">
        <f t="shared" si="433"/>
        <v xml:space="preserve">십이지장염(duodenitis)이란 십이지장 점막의 염증을 말한다., </v>
      </c>
      <c r="J711" s="25" t="s">
        <v>19214</v>
      </c>
      <c r="L711" s="25" t="str">
        <f t="shared" si="434"/>
        <v>십이지장염(duodenitis)이란 십이지장 점막의 염증을 말한다., 증상:</v>
      </c>
      <c r="M711" s="25" t="str">
        <f t="shared" si="435"/>
        <v>증상:</v>
      </c>
      <c r="N711" s="25" t="str">
        <f t="shared" si="436"/>
        <v xml:space="preserve"> 구역, 구토, 신트림, 복부팽만감, 식욕부진, 소화불량, 속     쓰림, 상복부의 동통, 발열 등의 증상이 나타난다. ,  원인:</v>
      </c>
      <c r="O711" s="25" t="str">
        <f t="shared" si="437"/>
        <v xml:space="preserve"> 구역, 구토, 신트림, 복부팽만감, 식욕부진, 소화불량, 속     쓰림, 상복부의 동통, 발열 등의 증상이 나타난다. ,  </v>
      </c>
      <c r="P711" s="25" t="str">
        <f t="shared" si="438"/>
        <v>원인:</v>
      </c>
      <c r="R711" s="23" t="s">
        <v>9046</v>
      </c>
      <c r="S711" s="23" t="s">
        <v>9047</v>
      </c>
      <c r="T711" s="23" t="s">
        <v>10235</v>
      </c>
    </row>
    <row r="712" spans="1:20" hidden="1" x14ac:dyDescent="0.3">
      <c r="A712" s="24">
        <v>710</v>
      </c>
      <c r="B712" s="23" t="s">
        <v>5188</v>
      </c>
      <c r="C712" s="23" t="s">
        <v>11394</v>
      </c>
      <c r="D712" s="23" t="s">
        <v>11394</v>
      </c>
      <c r="E712" s="23" t="s">
        <v>12651</v>
      </c>
      <c r="F712" s="23" t="s">
        <v>16585</v>
      </c>
      <c r="G712" s="23" t="s">
        <v>16585</v>
      </c>
      <c r="H712" s="23" t="str">
        <f t="shared" si="432"/>
        <v>쇼크)</v>
      </c>
      <c r="J712" s="25" t="s">
        <v>8008</v>
      </c>
      <c r="L712" s="25" t="s">
        <v>8008</v>
      </c>
      <c r="M712" s="25" t="str">
        <f t="shared" si="435"/>
        <v/>
      </c>
    </row>
    <row r="713" spans="1:20" ht="115.5" hidden="1" x14ac:dyDescent="0.3">
      <c r="A713" s="24">
        <v>711</v>
      </c>
      <c r="B713" s="23" t="s">
        <v>14737</v>
      </c>
      <c r="C713" s="23" t="s">
        <v>14738</v>
      </c>
      <c r="D713" s="23" t="s">
        <v>14739</v>
      </c>
      <c r="E713" s="23" t="s">
        <v>12652</v>
      </c>
      <c r="F713" s="23" t="s">
        <v>17755</v>
      </c>
      <c r="G713" s="23" t="s">
        <v>16586</v>
      </c>
      <c r="H713" s="23" t="str">
        <f t="shared" si="432"/>
        <v>정의:</v>
      </c>
      <c r="I713" s="25" t="str">
        <f t="shared" ref="I713:I715" si="439">LEFT(J713,LEN(J713)-3)</f>
        <v xml:space="preserve">아밀라아제(amylase)란 타액과 췌장에 포함된 소화효소로 그 수치측정을 통해 췌장의 병변 여부를 알 수 있는 임상 화학 검사 방법을 말한다. , </v>
      </c>
      <c r="J713" s="25" t="s">
        <v>18714</v>
      </c>
      <c r="L713" s="25" t="str">
        <f t="shared" ref="L713:L715" si="440">TRIM(J713)</f>
        <v>아밀라아제(amylase)란 타액과 췌장에 포함된 소화효소로 그 수치측정을 통해 췌장의 병변 여부를 알 수 있는 임상 화학 검사 방법을 말한다. , 용도:</v>
      </c>
      <c r="M713" s="25" t="str">
        <f t="shared" si="435"/>
        <v>용도:</v>
      </c>
      <c r="R713" s="23" t="s">
        <v>9048</v>
      </c>
    </row>
    <row r="714" spans="1:20" ht="247.5" hidden="1" x14ac:dyDescent="0.3">
      <c r="A714" s="24">
        <v>712</v>
      </c>
      <c r="B714" s="23" t="s">
        <v>14740</v>
      </c>
      <c r="C714" s="23" t="s">
        <v>14741</v>
      </c>
      <c r="D714" s="23" t="s">
        <v>14742</v>
      </c>
      <c r="E714" s="23" t="s">
        <v>12653</v>
      </c>
      <c r="F714" s="23" t="s">
        <v>17756</v>
      </c>
      <c r="G714" s="23" t="s">
        <v>16587</v>
      </c>
      <c r="H714" s="23" t="str">
        <f t="shared" si="432"/>
        <v>정의:</v>
      </c>
      <c r="I714" s="25" t="str">
        <f t="shared" si="439"/>
        <v xml:space="preserve">아킬레스건(Achilles'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v>
      </c>
      <c r="J714" s="25" t="s">
        <v>18715</v>
      </c>
      <c r="L714" s="25" t="str">
        <f t="shared" si="440"/>
        <v>아킬레스건(Achilles' tendon)이란 발뒤꿈치 뼈에 붙어 있는 건으로, 해부학적으로는 종골건이라고 한다. 장딴지를 형성하고 있는 하퇴삼두근의 아래쪽은 강인한 건을 형성하고 있는데, 이것을 말한다. 아킬레스건의 아래쪽은 종골(발뒤꿈치 뼈)의 융기 후면에 부착해 있어, 발뒤꿈치 바로 위쪽에서 피부를 통해 만질 수가 있다., 기능:</v>
      </c>
      <c r="M714" s="25" t="str">
        <f t="shared" si="435"/>
        <v>기능:</v>
      </c>
      <c r="R714" s="23" t="s">
        <v>9049</v>
      </c>
    </row>
    <row r="715" spans="1:20" ht="198" hidden="1" x14ac:dyDescent="0.3">
      <c r="A715" s="24">
        <v>713</v>
      </c>
      <c r="B715" s="23" t="s">
        <v>14743</v>
      </c>
      <c r="C715" s="23" t="s">
        <v>14744</v>
      </c>
      <c r="D715" s="23" t="s">
        <v>14745</v>
      </c>
      <c r="E715" s="23" t="s">
        <v>12654</v>
      </c>
      <c r="F715" s="23" t="s">
        <v>17757</v>
      </c>
      <c r="G715" s="23" t="s">
        <v>16588</v>
      </c>
      <c r="H715" s="23" t="str">
        <f t="shared" si="432"/>
        <v>정의:</v>
      </c>
      <c r="I715" s="25" t="str">
        <f t="shared" si="439"/>
        <v xml:space="preserve">탈구란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v>
      </c>
      <c r="J715" s="25" t="s">
        <v>18716</v>
      </c>
      <c r="L715" s="25" t="str">
        <f t="shared" si="440"/>
        <v>탈구란 관절의 연골면의 접촉이 완전히 소실되는 것을 말하는데, 관절의 접촉면이 다소나마 남아 있는 상태를 아탈구(subluxation)라고 한다. 의지대로 어깨에 힘을 주어 관절을 뺄수 있는 수의적 아탈구 및 본인의지와는 관계없는 비수의적 아탈구로 구분할 수 있다. , 증상:</v>
      </c>
      <c r="M715" s="25" t="str">
        <f t="shared" si="435"/>
        <v>증상:</v>
      </c>
      <c r="N715" s="25" t="str">
        <f>IF(M715="증상:",R715,"")</f>
        <v xml:space="preserve"> 관절의 움직임이 자유스럽지 못하고, 통증이 있다. 신경손상이     동반될 수도 있으므로 유의하여야 한다. ,  원인:</v>
      </c>
      <c r="O715" s="25" t="str">
        <f>LEFT(N715,LEN(N715)-3)</f>
        <v xml:space="preserve"> 관절의 움직임이 자유스럽지 못하고, 통증이 있다. 신경손상이     동반될 수도 있으므로 유의하여야 한다. ,  </v>
      </c>
      <c r="P715" s="25" t="str">
        <f>RIGHT(N715,3)</f>
        <v>원인:</v>
      </c>
      <c r="R715" s="23" t="s">
        <v>9050</v>
      </c>
      <c r="S715" s="23" t="s">
        <v>9051</v>
      </c>
      <c r="T715" s="23" t="s">
        <v>10236</v>
      </c>
    </row>
    <row r="716" spans="1:20" hidden="1" x14ac:dyDescent="0.3">
      <c r="A716" s="24">
        <v>714</v>
      </c>
      <c r="B716" s="23" t="s">
        <v>5192</v>
      </c>
      <c r="C716" s="23" t="s">
        <v>11398</v>
      </c>
      <c r="D716" s="23" t="s">
        <v>11398</v>
      </c>
      <c r="E716" s="23" t="s">
        <v>12655</v>
      </c>
      <c r="F716" s="23" t="s">
        <v>16589</v>
      </c>
      <c r="G716" s="23" t="s">
        <v>16589</v>
      </c>
      <c r="H716" s="23" t="str">
        <f t="shared" si="432"/>
        <v>부염)</v>
      </c>
      <c r="J716" s="25" t="s">
        <v>8008</v>
      </c>
      <c r="L716" s="25" t="s">
        <v>8008</v>
      </c>
      <c r="M716" s="25" t="str">
        <f t="shared" si="435"/>
        <v/>
      </c>
    </row>
    <row r="717" spans="1:20" ht="363" hidden="1" x14ac:dyDescent="0.3">
      <c r="A717" s="24">
        <v>715</v>
      </c>
      <c r="B717" s="23" t="s">
        <v>14746</v>
      </c>
      <c r="C717" s="23" t="s">
        <v>14747</v>
      </c>
      <c r="D717" s="23" t="s">
        <v>14748</v>
      </c>
      <c r="E717" s="23" t="s">
        <v>12656</v>
      </c>
      <c r="F717" s="23" t="s">
        <v>17758</v>
      </c>
      <c r="G717" s="23" t="s">
        <v>16590</v>
      </c>
      <c r="H717" s="23" t="str">
        <f t="shared" si="432"/>
        <v>정의:</v>
      </c>
      <c r="I717" s="25" t="str">
        <f t="shared" ref="I717:I727" si="441">LEFT(J717,LEN(J717)-3)</f>
        <v xml:space="preserve">아토피 피부염(atopy dermatitis)이란 얼굴, 팔이 접히는 부위, 무릎 뒤 부위 등에 흔히 발생하는 습진성 질병으로 대체로 전신의 피부가 건조하고 거칠게 느껴지며 심한 가려움증을 동반한다., </v>
      </c>
      <c r="J717" s="25" t="s">
        <v>18717</v>
      </c>
      <c r="L717" s="25" t="str">
        <f t="shared" ref="L717:L727" si="442">TRIM(J717)</f>
        <v>아토피 피부염(atopy dermatitis)이란 얼굴, 팔이 접히는 부위, 무릎 뒤 부위 등에 흔히 발생하는 습진성 질병으로 대체로 전신의 피부가 건조하고 거칠게 느껴지며 심한 가려움증을 동반한다., 증상:</v>
      </c>
      <c r="M717" s="25" t="str">
        <f t="shared" si="435"/>
        <v>증상:</v>
      </c>
      <c r="N717" s="25" t="str">
        <f t="shared" ref="N717:N725" si="443">IF(M717="증상:",R717,"")</f>
        <v xml:space="preserve"> 집먼지, 집먼지 진드기, 동물털, 음식물, 꽃가루, 곰팡이 등과 같이 일상생활에서 흔히 접하는 물질을 가지고 피내반응검사를 시행하면 두드러기 반응을 흔히 나타낸다. 또한 이러한 물질을 먹거나, 흡입하거나, 피부에 접촉할 때 수분 내지 수 시간 내에 피부 가려움증, 두드러기, 기침, 재채기, 콧물, 코막힘, 눈의 결막충혈, 눈물, 구토, 설사, 복통 등의 증상을 잘 나타낼 수 있으며 심한 경우 호흡곤란이나 쇼크를 일으킬 수도 있다.,  원인:</v>
      </c>
      <c r="O717" s="25" t="str">
        <f t="shared" ref="O717:O725" si="444">LEFT(N717,LEN(N717)-3)</f>
        <v xml:space="preserve"> 집먼지, 집먼지 진드기, 동물털, 음식물, 꽃가루, 곰팡이 등과 같이 일상생활에서 흔히 접하는 물질을 가지고 피내반응검사를 시행하면 두드러기 반응을 흔히 나타낸다. 또한 이러한 물질을 먹거나, 흡입하거나, 피부에 접촉할 때 수분 내지 수 시간 내에 피부 가려움증, 두드러기, 기침, 재채기, 콧물, 코막힘, 눈의 결막충혈, 눈물, 구토, 설사, 복통 등의 증상을 잘 나타낼 수 있으며 심한 경우 호흡곤란이나 쇼크를 일으킬 수도 있다.,  </v>
      </c>
      <c r="P717" s="25" t="str">
        <f t="shared" ref="P717:P725" si="445">RIGHT(N717,3)</f>
        <v>원인:</v>
      </c>
      <c r="R717" s="23" t="s">
        <v>9052</v>
      </c>
      <c r="S717" s="23" t="s">
        <v>9053</v>
      </c>
      <c r="T717" s="23" t="s">
        <v>10237</v>
      </c>
    </row>
    <row r="718" spans="1:20" ht="280.5" hidden="1" x14ac:dyDescent="0.3">
      <c r="A718" s="24">
        <v>716</v>
      </c>
      <c r="B718" s="23" t="s">
        <v>14749</v>
      </c>
      <c r="C718" s="23" t="s">
        <v>14750</v>
      </c>
      <c r="D718" s="23" t="s">
        <v>14751</v>
      </c>
      <c r="E718" s="23" t="s">
        <v>12657</v>
      </c>
      <c r="F718" s="23" t="s">
        <v>17759</v>
      </c>
      <c r="G718" s="23" t="s">
        <v>16591</v>
      </c>
      <c r="H718" s="23" t="str">
        <f t="shared" si="432"/>
        <v>정의:</v>
      </c>
      <c r="I718" s="25" t="str">
        <f t="shared" si="441"/>
        <v xml:space="preserve">아프타 구내염 (aphthous stomatitis)이란 구강 점막에서 볼 수 있는 백색의 둥근 위막성 염증을 말한다., </v>
      </c>
      <c r="J718" s="25" t="s">
        <v>18718</v>
      </c>
      <c r="L718" s="25" t="str">
        <f t="shared" si="442"/>
        <v>아프타 구내염 (aphthous stomatitis)이란 구강 점막에서 볼 수 있는 백색의 둥근 위막성 염증을 말한다., 증상:</v>
      </c>
      <c r="M718" s="25" t="str">
        <f t="shared" si="435"/>
        <v>증상:</v>
      </c>
      <c r="N718" s="25" t="str">
        <f t="shared" si="443"/>
        <v xml:space="preserve"> 입안의     점막에 궤양이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  원인:</v>
      </c>
      <c r="O718" s="25" t="str">
        <f t="shared" si="444"/>
        <v xml:space="preserve"> 입안의     점막에 궤양이 생기고 궤양의 주변으로 벌겋게 염증성의 약간 융기된 부분이     둘러싸는 모양을 보이며, 통증을 동반한다. 궤양의 크기가 6mm이하인 경우에는     대개 1~2주의 경과 후에 흔적 없이 소실되지만 궤양의 크기가 6mm이상 되는 큰     궤양인 경우에는 6주 이상 가기도 하고, 치유된 후에도 흔적이 남게 된다. ,  </v>
      </c>
      <c r="P718" s="25" t="str">
        <f t="shared" si="445"/>
        <v>원인:</v>
      </c>
      <c r="R718" s="23" t="s">
        <v>9054</v>
      </c>
      <c r="S718" s="23" t="s">
        <v>9055</v>
      </c>
      <c r="T718" s="23" t="s">
        <v>10238</v>
      </c>
    </row>
    <row r="719" spans="1:20" ht="115.5" hidden="1" x14ac:dyDescent="0.3">
      <c r="A719" s="24">
        <v>717</v>
      </c>
      <c r="B719" s="23" t="s">
        <v>19277</v>
      </c>
      <c r="C719" s="23" t="s">
        <v>19597</v>
      </c>
      <c r="D719" s="23" t="s">
        <v>19598</v>
      </c>
      <c r="E719" s="23" t="s">
        <v>12658</v>
      </c>
      <c r="F719" s="23" t="s">
        <v>17760</v>
      </c>
      <c r="G719" s="23" t="s">
        <v>17156</v>
      </c>
      <c r="H719" s="23" t="str">
        <f t="shared" si="432"/>
        <v>정의:</v>
      </c>
      <c r="I719" s="25" t="str">
        <f t="shared" si="441"/>
        <v xml:space="preserve">악성 고혈압(malignant hypertension)은 가장 심각한 중증 고혈압을 말하며, 가속성 고혈압이라고도 부른다. , </v>
      </c>
      <c r="J719" s="25" t="s">
        <v>18719</v>
      </c>
      <c r="L719" s="25" t="str">
        <f t="shared" si="442"/>
        <v>악성 고혈압(malignant hypertension)은 가장 심각한 중증 고혈압을 말하며, 가속성 고혈압이라고도 부른다. , 증상:</v>
      </c>
      <c r="M719" s="25" t="str">
        <f t="shared" si="435"/>
        <v>증상:</v>
      </c>
      <c r="N719" s="25" t="str">
        <f t="shared" si="443"/>
        <v xml:space="preserve"> 심한 두통, 호흡곤란, 구토, 시력 저하 등의 안질환, 심부전을 동반하므로 즉각 조절하지 않으면 생명에 위협적이다., 원인:</v>
      </c>
      <c r="O719" s="25" t="str">
        <f t="shared" si="444"/>
        <v xml:space="preserve"> 심한 두통, 호흡곤란, 구토, 시력 저하 등의 안질환, 심부전을 동반하므로 즉각 조절하지 않으면 생명에 위협적이다., </v>
      </c>
      <c r="P719" s="25" t="str">
        <f t="shared" si="445"/>
        <v>원인:</v>
      </c>
      <c r="R719" s="23" t="s">
        <v>9056</v>
      </c>
      <c r="S719" s="23" t="s">
        <v>9057</v>
      </c>
      <c r="T719" s="23" t="s">
        <v>10239</v>
      </c>
    </row>
    <row r="720" spans="1:20" ht="115.5" x14ac:dyDescent="0.3">
      <c r="A720" s="24">
        <v>718</v>
      </c>
      <c r="B720" s="23" t="s">
        <v>14752</v>
      </c>
      <c r="C720" s="23" t="s">
        <v>14753</v>
      </c>
      <c r="D720" s="23" t="s">
        <v>14754</v>
      </c>
      <c r="E720" s="23" t="s">
        <v>12659</v>
      </c>
      <c r="F720" s="23" t="s">
        <v>17761</v>
      </c>
      <c r="G720" s="23" t="s">
        <v>16592</v>
      </c>
      <c r="H720" s="23" t="str">
        <f t="shared" si="432"/>
        <v>정의:</v>
      </c>
      <c r="I720" s="25" t="str">
        <f t="shared" si="441"/>
        <v xml:space="preserve">악성빈혈(pernicious anemia)이란 적혈구의 생성과 발달에 필수적인 비타민 B12의 부족으로 오는 빈혈이다., </v>
      </c>
      <c r="J720" s="25" t="s">
        <v>18720</v>
      </c>
      <c r="L720" s="25" t="str">
        <f t="shared" si="442"/>
        <v>악성빈혈(pernicious anemia)이란 적혈구의 생성과 발달에 필수적인 비타민 B12의 부족으로 오는 빈혈이다., 증상:</v>
      </c>
      <c r="M720" s="25" t="str">
        <f t="shared" si="435"/>
        <v>증상:</v>
      </c>
      <c r="N720" s="25" t="str">
        <f t="shared" si="443"/>
        <v xml:space="preserve"> 적혈구 크기가 비정상적으로 크고 빈혈 증상과 점막이상에 따른 소화관 증상, 척수 병변에 의한 신경   증상, 설염 등의 증상이 있다. ,  원인:</v>
      </c>
      <c r="O720" s="25" t="str">
        <f t="shared" si="444"/>
        <v xml:space="preserve"> 적혈구 크기가 비정상적으로 크고 빈혈 증상과 점막이상에 따른 소화관 증상, 척수 병변에 의한 신경   증상, 설염 등의 증상이 있다. ,  </v>
      </c>
      <c r="P720" s="25" t="str">
        <f t="shared" si="445"/>
        <v>원인:</v>
      </c>
      <c r="R720" s="23" t="s">
        <v>9058</v>
      </c>
      <c r="S720" s="23" t="s">
        <v>9059</v>
      </c>
      <c r="T720" s="23" t="s">
        <v>10240</v>
      </c>
    </row>
    <row r="721" spans="1:20" ht="148.5" hidden="1" x14ac:dyDescent="0.3">
      <c r="A721" s="24">
        <v>719</v>
      </c>
      <c r="B721" s="23" t="s">
        <v>14755</v>
      </c>
      <c r="C721" s="23" t="s">
        <v>14756</v>
      </c>
      <c r="D721" s="23" t="s">
        <v>14757</v>
      </c>
      <c r="E721" s="23" t="s">
        <v>12660</v>
      </c>
      <c r="F721" s="23" t="s">
        <v>17762</v>
      </c>
      <c r="G721" s="23" t="s">
        <v>16593</v>
      </c>
      <c r="H721" s="23" t="str">
        <f t="shared" si="432"/>
        <v>정의:</v>
      </c>
      <c r="I721" s="25" t="str">
        <f t="shared" si="441"/>
        <v xml:space="preserve">악성 흑색종(malignant melanoma)이란 흑색종 또는 멜라노마라고도 하며, 피부에 생기는 피부암 중 가장 악성 질환이다. 멜라닌 세포가 존재하는 부위 어디에든 생길 수 있지만 특히 피부에 많이 생긴다. , </v>
      </c>
      <c r="J721" s="25" t="s">
        <v>18721</v>
      </c>
      <c r="L721" s="25" t="str">
        <f t="shared" si="442"/>
        <v>악성 흑색종(malignant melanoma)이란 흑색종 또는 멜라노마라고도 하며, 피부에 생기는 피부암 중 가장 악성 질환이다. 멜라닌 세포가 존재하는 부위 어디에든 생길 수 있지만 특히 피부에 많이 생긴다. , 증상:</v>
      </c>
      <c r="M721" s="25" t="str">
        <f t="shared" si="435"/>
        <v>증상:</v>
      </c>
      <c r="N721" s="25" t="str">
        <f t="shared" si="443"/>
        <v xml:space="preserve"> 가려움이나 통증 같은 자각증상이 없으며 검은     반점을         보인다.     성인의 경우 이미 존재하던 피부의 색소성 병변에 염증이나 출혈이 나타나면 일단 주의를 해야 한다.,  원인:</v>
      </c>
      <c r="O721" s="25" t="str">
        <f t="shared" si="444"/>
        <v xml:space="preserve"> 가려움이나 통증 같은 자각증상이 없으며 검은     반점을         보인다.     성인의 경우 이미 존재하던 피부의 색소성 병변에 염증이나 출혈이 나타나면 일단 주의를 해야 한다.,  </v>
      </c>
      <c r="P721" s="25" t="str">
        <f t="shared" si="445"/>
        <v>원인:</v>
      </c>
      <c r="R721" s="23" t="s">
        <v>9060</v>
      </c>
      <c r="S721" s="23" t="s">
        <v>9061</v>
      </c>
      <c r="T721" s="23" t="s">
        <v>10241</v>
      </c>
    </row>
    <row r="722" spans="1:20" ht="49.5" hidden="1" x14ac:dyDescent="0.3">
      <c r="A722" s="24">
        <v>720</v>
      </c>
      <c r="B722" s="23" t="s">
        <v>14758</v>
      </c>
      <c r="C722" s="23" t="s">
        <v>14759</v>
      </c>
      <c r="D722" s="23" t="s">
        <v>14760</v>
      </c>
      <c r="E722" s="23" t="s">
        <v>12661</v>
      </c>
      <c r="F722" s="23" t="s">
        <v>17763</v>
      </c>
      <c r="G722" s="23" t="s">
        <v>16594</v>
      </c>
      <c r="H722" s="23" t="str">
        <f t="shared" si="432"/>
        <v>정의:</v>
      </c>
      <c r="I722" s="25" t="str">
        <f t="shared" si="441"/>
        <v xml:space="preserve">안검 손상(eyelid injury)이란 눈꺼풀이 손상된 상태를 말한다. , </v>
      </c>
      <c r="J722" s="25" t="s">
        <v>18722</v>
      </c>
      <c r="L722" s="25" t="str">
        <f t="shared" si="442"/>
        <v>안검 손상(eyelid injury)이란 눈꺼풀이 손상된 상태를 말한다. , 증상:</v>
      </c>
      <c r="M722" s="25" t="str">
        <f t="shared" si="435"/>
        <v>증상:</v>
      </c>
      <c r="N722" s="25" t="str">
        <f t="shared" si="443"/>
        <v xml:space="preserve"> 보통 출혈을 동반한다. ,  원인:</v>
      </c>
      <c r="O722" s="25" t="str">
        <f t="shared" si="444"/>
        <v xml:space="preserve"> 보통 출혈을 동반한다. ,  </v>
      </c>
      <c r="P722" s="25" t="str">
        <f t="shared" si="445"/>
        <v>원인:</v>
      </c>
      <c r="R722" s="23" t="s">
        <v>9062</v>
      </c>
      <c r="S722" s="23" t="s">
        <v>9063</v>
      </c>
      <c r="T722" s="23" t="s">
        <v>10242</v>
      </c>
    </row>
    <row r="723" spans="1:20" ht="148.5" hidden="1" x14ac:dyDescent="0.3">
      <c r="A723" s="24">
        <v>721</v>
      </c>
      <c r="B723" s="23" t="s">
        <v>14761</v>
      </c>
      <c r="C723" s="23" t="s">
        <v>14762</v>
      </c>
      <c r="D723" s="23" t="s">
        <v>14763</v>
      </c>
      <c r="E723" s="23" t="s">
        <v>12662</v>
      </c>
      <c r="F723" s="23" t="s">
        <v>17764</v>
      </c>
      <c r="G723" s="23" t="s">
        <v>16595</v>
      </c>
      <c r="H723" s="23" t="str">
        <f t="shared" si="432"/>
        <v>정의:</v>
      </c>
      <c r="I723" s="25" t="str">
        <f t="shared" si="441"/>
        <v xml:space="preserve">안검 하수 (blepharoptosis)란 눈꺼풀이 자꾸 아래로 쳐져 눈동자를 덮는 증상을 특징으로 하는 신경근육질환이다., </v>
      </c>
      <c r="J723" s="25" t="s">
        <v>18723</v>
      </c>
      <c r="L723" s="25" t="str">
        <f t="shared" si="442"/>
        <v>안검 하수 (blepharoptosis)란 눈꺼풀이 자꾸 아래로 쳐져 눈동자를 덮는 증상을 특징으로 하는 신경근육질환이다., 증상:</v>
      </c>
      <c r="M723" s="25" t="str">
        <f t="shared" si="435"/>
        <v>증상:</v>
      </c>
      <c r="N723" s="25" t="str">
        <f t="shared" si="443"/>
        <v xml:space="preserve"> 안검 하수가 있는 환자들은 대개 눈꺼풀을 위로 들어 올리기 위하여 이마에 주름이 생길 정도로 이마를 위로 들어올리고, 또 정면을 쳐다볼 때 턱을 위로 쳐들게 된다.,  원인:</v>
      </c>
      <c r="O723" s="25" t="str">
        <f t="shared" si="444"/>
        <v xml:space="preserve"> 안검 하수가 있는 환자들은 대개 눈꺼풀을 위로 들어 올리기 위하여 이마에 주름이 생길 정도로 이마를 위로 들어올리고, 또 정면을 쳐다볼 때 턱을 위로 쳐들게 된다.,  </v>
      </c>
      <c r="P723" s="25" t="str">
        <f t="shared" si="445"/>
        <v>원인:</v>
      </c>
      <c r="R723" s="23" t="s">
        <v>9064</v>
      </c>
      <c r="S723" s="23" t="s">
        <v>9065</v>
      </c>
      <c r="T723" s="23" t="s">
        <v>10243</v>
      </c>
    </row>
    <row r="724" spans="1:20" ht="66" hidden="1" x14ac:dyDescent="0.3">
      <c r="A724" s="24">
        <v>722</v>
      </c>
      <c r="B724" s="23" t="s">
        <v>14764</v>
      </c>
      <c r="C724" s="23" t="s">
        <v>14765</v>
      </c>
      <c r="D724" s="23" t="s">
        <v>14766</v>
      </c>
      <c r="E724" s="23" t="s">
        <v>12663</v>
      </c>
      <c r="F724" s="23" t="s">
        <v>17765</v>
      </c>
      <c r="G724" s="23" t="s">
        <v>16596</v>
      </c>
      <c r="H724" s="23" t="str">
        <f t="shared" si="432"/>
        <v>정의:</v>
      </c>
      <c r="I724" s="25" t="str">
        <f t="shared" si="441"/>
        <v xml:space="preserve">안구 돌출증(exophthalmos)이란 안구의 비정상적인 돌출상태를 말한다. , </v>
      </c>
      <c r="J724" s="25" t="s">
        <v>18724</v>
      </c>
      <c r="L724" s="25" t="str">
        <f t="shared" si="442"/>
        <v>안구 돌출증(exophthalmos)이란 안구의 비정상적인 돌출상태를 말한다. , 증상:</v>
      </c>
      <c r="M724" s="25" t="str">
        <f t="shared" si="435"/>
        <v>증상:</v>
      </c>
      <c r="N724" s="25" t="str">
        <f t="shared" si="443"/>
        <v xml:space="preserve"> 한쪽 또는     양쪽 안구가     돌출된 상태를 나타낸다. ,  원인:</v>
      </c>
      <c r="O724" s="25" t="str">
        <f t="shared" si="444"/>
        <v xml:space="preserve"> 한쪽 또는     양쪽 안구가     돌출된 상태를 나타낸다. ,  </v>
      </c>
      <c r="P724" s="25" t="str">
        <f t="shared" si="445"/>
        <v>원인:</v>
      </c>
      <c r="R724" s="23" t="s">
        <v>9066</v>
      </c>
      <c r="S724" s="23" t="s">
        <v>9067</v>
      </c>
      <c r="T724" s="23" t="s">
        <v>10244</v>
      </c>
    </row>
    <row r="725" spans="1:20" ht="82.5" hidden="1" x14ac:dyDescent="0.3">
      <c r="A725" s="24">
        <v>723</v>
      </c>
      <c r="B725" s="23" t="s">
        <v>14767</v>
      </c>
      <c r="C725" s="23" t="s">
        <v>14768</v>
      </c>
      <c r="D725" s="23" t="s">
        <v>14769</v>
      </c>
      <c r="E725" s="23" t="s">
        <v>12664</v>
      </c>
      <c r="F725" s="23" t="s">
        <v>17766</v>
      </c>
      <c r="G725" s="23" t="s">
        <v>16597</v>
      </c>
      <c r="H725" s="23" t="str">
        <f t="shared" si="432"/>
        <v>정의:</v>
      </c>
      <c r="I725" s="25" t="str">
        <f t="shared" si="441"/>
        <v xml:space="preserve">안구 열상 (eye ball laceration)이란 유리파편 등과 같은 물체가 눈에 들어가 안구가 찢어지는 것을 말한다. , </v>
      </c>
      <c r="J725" s="25" t="s">
        <v>18725</v>
      </c>
      <c r="L725" s="25" t="str">
        <f t="shared" si="442"/>
        <v>안구 열상 (eye ball laceration)이란 유리파편 등과 같은 물체가 눈에 들어가 안구가 찢어지는 것을 말한다. , 증상:</v>
      </c>
      <c r="M725" s="25" t="str">
        <f t="shared" si="435"/>
        <v>증상:</v>
      </c>
      <c r="N725" s="25" t="str">
        <f t="shared" si="443"/>
        <v xml:space="preserve"> 시력이     소실되고 영구적인 실명을 가져올 수도 있다. ,  원인:</v>
      </c>
      <c r="O725" s="25" t="str">
        <f t="shared" si="444"/>
        <v xml:space="preserve"> 시력이     소실되고 영구적인 실명을 가져올 수도 있다. ,  </v>
      </c>
      <c r="P725" s="25" t="str">
        <f t="shared" si="445"/>
        <v>원인:</v>
      </c>
      <c r="R725" s="23" t="s">
        <v>9068</v>
      </c>
      <c r="S725" s="23" t="s">
        <v>9069</v>
      </c>
      <c r="T725" s="23" t="s">
        <v>10245</v>
      </c>
    </row>
    <row r="726" spans="1:20" ht="132" hidden="1" x14ac:dyDescent="0.3">
      <c r="A726" s="24">
        <v>724</v>
      </c>
      <c r="B726" s="23" t="s">
        <v>14770</v>
      </c>
      <c r="C726" s="23" t="s">
        <v>14771</v>
      </c>
      <c r="D726" s="23" t="s">
        <v>14772</v>
      </c>
      <c r="E726" s="23" t="s">
        <v>12665</v>
      </c>
      <c r="F726" s="23" t="s">
        <v>17767</v>
      </c>
      <c r="G726" s="23" t="s">
        <v>16598</v>
      </c>
      <c r="H726" s="23" t="str">
        <f t="shared" si="432"/>
        <v>정의:</v>
      </c>
      <c r="I726" s="25" t="str">
        <f t="shared" si="441"/>
        <v xml:space="preserve">안구적출술(enucleation)이란 안구에 발생한 질환의 제거를 위하여 안구를 적출하는 방법으로, 가장 확실한 치료방법이나, 시력을 잃는다는 단점이 있다. , </v>
      </c>
      <c r="J726" s="25" t="s">
        <v>18726</v>
      </c>
      <c r="L726" s="25" t="str">
        <f t="shared" si="442"/>
        <v>안구적출술(enucleation)이란 안구에 발생한 질환의 제거를 위하여 안구를 적출하는 방법으로, 가장 확실한 치료방법이나, 시력을 잃는다는 단점이 있다. , 용도:</v>
      </c>
      <c r="M726" s="25" t="str">
        <f t="shared" si="435"/>
        <v>용도:</v>
      </c>
      <c r="R726" s="23" t="s">
        <v>9070</v>
      </c>
    </row>
    <row r="727" spans="1:20" ht="66" hidden="1" x14ac:dyDescent="0.3">
      <c r="A727" s="24">
        <v>725</v>
      </c>
      <c r="B727" s="23" t="s">
        <v>14773</v>
      </c>
      <c r="C727" s="23" t="s">
        <v>14774</v>
      </c>
      <c r="D727" s="23" t="s">
        <v>14775</v>
      </c>
      <c r="E727" s="23" t="s">
        <v>12666</v>
      </c>
      <c r="F727" s="23" t="s">
        <v>17768</v>
      </c>
      <c r="G727" s="23" t="s">
        <v>16599</v>
      </c>
      <c r="H727" s="23" t="str">
        <f t="shared" si="432"/>
        <v>정의:</v>
      </c>
      <c r="I727" s="25" t="str">
        <f t="shared" si="441"/>
        <v xml:space="preserve">안구 진탕(nystagmus)이란 무의식적이고 빠른 안구의 불규칙적인 운동을 말한다., </v>
      </c>
      <c r="J727" s="25" t="s">
        <v>18727</v>
      </c>
      <c r="L727" s="25" t="str">
        <f t="shared" si="442"/>
        <v>안구 진탕(nystagmus)이란 무의식적이고 빠른 안구의 불규칙적인 운동을 말한다., 증상:</v>
      </c>
      <c r="M727" s="25" t="str">
        <f t="shared" si="435"/>
        <v>증상:</v>
      </c>
      <c r="N727" s="25" t="str">
        <f>IF(M727="증상:",R727,"")</f>
        <v xml:space="preserve"> 무의식적으로 안구 운동이 일어난다., 원인:</v>
      </c>
      <c r="O727" s="25" t="str">
        <f>LEFT(N727,LEN(N727)-3)</f>
        <v xml:space="preserve"> 무의식적으로 안구 운동이 일어난다., </v>
      </c>
      <c r="P727" s="25" t="str">
        <f>RIGHT(N727,3)</f>
        <v>원인:</v>
      </c>
      <c r="R727" s="23" t="s">
        <v>9071</v>
      </c>
      <c r="S727" s="23" t="s">
        <v>9072</v>
      </c>
      <c r="T727" s="23" t="s">
        <v>10246</v>
      </c>
    </row>
    <row r="728" spans="1:20" hidden="1" x14ac:dyDescent="0.3">
      <c r="A728" s="24">
        <v>726</v>
      </c>
      <c r="B728" s="23" t="s">
        <v>5204</v>
      </c>
      <c r="C728" s="23" t="s">
        <v>11410</v>
      </c>
      <c r="D728" s="23" t="s">
        <v>11410</v>
      </c>
      <c r="E728" s="23" t="s">
        <v>12667</v>
      </c>
      <c r="F728" s="23" t="s">
        <v>16600</v>
      </c>
      <c r="G728" s="23" t="s">
        <v>16600</v>
      </c>
      <c r="H728" s="23" t="str">
        <f t="shared" si="432"/>
        <v>마비)</v>
      </c>
      <c r="J728" s="25" t="s">
        <v>8008</v>
      </c>
      <c r="L728" s="25" t="s">
        <v>8008</v>
      </c>
      <c r="M728" s="25" t="str">
        <f t="shared" si="435"/>
        <v/>
      </c>
    </row>
    <row r="729" spans="1:20" ht="165" hidden="1" x14ac:dyDescent="0.3">
      <c r="A729" s="24">
        <v>727</v>
      </c>
      <c r="B729" s="23" t="s">
        <v>14776</v>
      </c>
      <c r="C729" s="23" t="s">
        <v>14777</v>
      </c>
      <c r="D729" s="23" t="s">
        <v>14778</v>
      </c>
      <c r="E729" s="23" t="s">
        <v>12668</v>
      </c>
      <c r="F729" s="23" t="s">
        <v>17769</v>
      </c>
      <c r="G729" s="23" t="s">
        <v>16601</v>
      </c>
      <c r="H729" s="23" t="str">
        <f t="shared" si="432"/>
        <v>정의:</v>
      </c>
      <c r="I729" s="25" t="str">
        <f t="shared" ref="I729:I731" si="446">LEFT(J729,LEN(J729)-3)</f>
        <v xml:space="preserve">안압측정(tonometry)이란 안구 내부의 압력을 측정하는 것을 말한다. 비접촉성 안압계(Noncontact tonometer)를 이용한 안압 측정은 공기의 압력을 이용하여 안압을 측정하며, 손쉽게 자동으로 측정할 수 있다. , </v>
      </c>
      <c r="J729" s="25" t="s">
        <v>18728</v>
      </c>
      <c r="L729" s="25" t="str">
        <f t="shared" ref="L729:L731" si="447">TRIM(J729)</f>
        <v>안압측정(tonometry)이란 안구 내부의 압력을 측정하는 것을 말한다. 비접촉성 안압계(Noncontact tonometer)를 이용한 안압 측정은 공기의 압력을 이용하여 안압을 측정하며, 손쉽게 자동으로 측정할 수 있다. , 용도:</v>
      </c>
      <c r="M729" s="25" t="str">
        <f t="shared" si="435"/>
        <v>용도:</v>
      </c>
      <c r="R729" s="23" t="s">
        <v>9073</v>
      </c>
    </row>
    <row r="730" spans="1:20" ht="115.5" hidden="1" x14ac:dyDescent="0.3">
      <c r="A730" s="24">
        <v>728</v>
      </c>
      <c r="B730" s="23" t="s">
        <v>14779</v>
      </c>
      <c r="C730" s="23" t="s">
        <v>14780</v>
      </c>
      <c r="D730" s="23" t="s">
        <v>14781</v>
      </c>
      <c r="E730" s="23" t="s">
        <v>12669</v>
      </c>
      <c r="F730" s="23" t="s">
        <v>17770</v>
      </c>
      <c r="G730" s="23" t="s">
        <v>16602</v>
      </c>
      <c r="H730" s="23" t="str">
        <f t="shared" si="432"/>
        <v>정의:</v>
      </c>
      <c r="I730" s="25" t="str">
        <f t="shared" si="446"/>
        <v xml:space="preserve">안저검사(ophthalmoscopy)란 검안경을 사용하여 눈 속의 망막, 혈관, 시신경유두, 황반 등 구조를 관찰하는 검사 방법을 말한다. , </v>
      </c>
      <c r="J730" s="25" t="s">
        <v>18729</v>
      </c>
      <c r="L730" s="25" t="str">
        <f t="shared" si="447"/>
        <v>안저검사(ophthalmoscopy)란 검안경을 사용하여 눈 속의 망막, 혈관, 시신경유두, 황반 등 구조를 관찰하는 검사 방법을 말한다. , 기능:</v>
      </c>
      <c r="M730" s="25" t="str">
        <f t="shared" si="435"/>
        <v>기능:</v>
      </c>
      <c r="R730" s="23" t="s">
        <v>9074</v>
      </c>
    </row>
    <row r="731" spans="1:20" ht="280.5" hidden="1" x14ac:dyDescent="0.3">
      <c r="A731" s="24">
        <v>729</v>
      </c>
      <c r="B731" s="23" t="s">
        <v>14782</v>
      </c>
      <c r="C731" s="23" t="s">
        <v>14783</v>
      </c>
      <c r="D731" s="23" t="s">
        <v>14784</v>
      </c>
      <c r="E731" s="23" t="s">
        <v>12670</v>
      </c>
      <c r="F731" s="23" t="s">
        <v>17771</v>
      </c>
      <c r="G731" s="23" t="s">
        <v>16603</v>
      </c>
      <c r="H731" s="23" t="str">
        <f t="shared" si="432"/>
        <v>정의:</v>
      </c>
      <c r="I731" s="25" t="str">
        <f t="shared" si="446"/>
        <v xml:space="preserve">안저촬영술(fundus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v>
      </c>
      <c r="J731" s="25" t="s">
        <v>18730</v>
      </c>
      <c r="L731" s="25" t="str">
        <f t="shared" si="447"/>
        <v>안저촬영술(fundus photography)이란 특수카메라를 이용하여 시신경과 시신경 유두부의 모양이나 색깔이 변화되는 모양을 알아보기 위해 망막, 시신경, 혈관상태변화 등 안저를 검사하는 방법을 말한다. 흔히 형광 안저 촬영을 많이하는데 형광물질을 체내에 주입하면서 망막을 촬영해서 진단하는 방법으로 동공을 산동시켜 하는 경우와 무산동으로 하는 검사 두가지 방법이 있다. , 용도:</v>
      </c>
      <c r="M731" s="25" t="str">
        <f t="shared" si="435"/>
        <v>용도:</v>
      </c>
      <c r="R731" s="23" t="s">
        <v>9075</v>
      </c>
    </row>
    <row r="732" spans="1:20" hidden="1" x14ac:dyDescent="0.3">
      <c r="A732" s="24">
        <v>730</v>
      </c>
      <c r="B732" s="23" t="s">
        <v>5208</v>
      </c>
      <c r="C732" s="23" t="s">
        <v>11414</v>
      </c>
      <c r="D732" s="23" t="s">
        <v>11414</v>
      </c>
      <c r="E732" s="23" t="s">
        <v>12671</v>
      </c>
      <c r="F732" s="23" t="s">
        <v>16209</v>
      </c>
      <c r="G732" s="23" t="s">
        <v>16209</v>
      </c>
      <c r="H732" s="23" t="str">
        <f t="shared" si="432"/>
        <v>골절)</v>
      </c>
      <c r="J732" s="25" t="s">
        <v>8008</v>
      </c>
      <c r="L732" s="25" t="s">
        <v>8008</v>
      </c>
      <c r="M732" s="25" t="str">
        <f t="shared" si="435"/>
        <v/>
      </c>
    </row>
    <row r="733" spans="1:20" ht="115.5" hidden="1" x14ac:dyDescent="0.3">
      <c r="A733" s="24">
        <v>731</v>
      </c>
      <c r="B733" s="23" t="s">
        <v>14785</v>
      </c>
      <c r="C733" s="23" t="s">
        <v>14786</v>
      </c>
      <c r="D733" s="23" t="s">
        <v>14787</v>
      </c>
      <c r="E733" s="23" t="s">
        <v>12672</v>
      </c>
      <c r="F733" s="23" t="s">
        <v>17772</v>
      </c>
      <c r="G733" s="23" t="s">
        <v>16604</v>
      </c>
      <c r="H733" s="23" t="str">
        <f t="shared" si="432"/>
        <v>정의:</v>
      </c>
      <c r="I733" s="25" t="str">
        <f t="shared" ref="I733:I740" si="448">LEFT(J733,LEN(J733)-3)</f>
        <v xml:space="preserve">알도스테론증(aldosteronism)이란 부신 피질의 외층에 생긴 종양이나 과형성에 의해 aldosterone의 분비가 증가되는 질환을 말한다. , </v>
      </c>
      <c r="J733" s="25" t="s">
        <v>18731</v>
      </c>
      <c r="L733" s="25" t="str">
        <f t="shared" ref="L733:L740" si="449">TRIM(J733)</f>
        <v>알도스테론증(aldosteronism)이란 부신 피질의 외층에 생긴 종양이나 과형성에 의해 aldosterone의 분비가 증가되는 질환을 말한다. , 증상:</v>
      </c>
      <c r="M733" s="25" t="str">
        <f t="shared" si="435"/>
        <v>증상:</v>
      </c>
      <c r="N733" s="25" t="str">
        <f>IF(M733="증상:",R733,"")</f>
        <v xml:space="preserve"> 고혈압이 동반되며, 근력저하, 사지 마비,     지각이상, 다뇨, 갈증에   의한 다음, 강직 등 저칼륨혈증이 나타난다.,  원인:</v>
      </c>
      <c r="O733" s="25" t="str">
        <f>LEFT(N733,LEN(N733)-3)</f>
        <v xml:space="preserve"> 고혈압이 동반되며, 근력저하, 사지 마비,     지각이상, 다뇨, 갈증에   의한 다음, 강직 등 저칼륨혈증이 나타난다.,  </v>
      </c>
      <c r="P733" s="25" t="str">
        <f>RIGHT(N733,3)</f>
        <v>원인:</v>
      </c>
      <c r="R733" s="23" t="s">
        <v>9076</v>
      </c>
      <c r="S733" s="23" t="s">
        <v>9077</v>
      </c>
      <c r="T733" s="23" t="s">
        <v>10247</v>
      </c>
    </row>
    <row r="734" spans="1:20" ht="99" hidden="1" x14ac:dyDescent="0.3">
      <c r="A734" s="24">
        <v>732</v>
      </c>
      <c r="B734" s="23" t="s">
        <v>14788</v>
      </c>
      <c r="C734" s="23" t="s">
        <v>14789</v>
      </c>
      <c r="D734" s="23" t="s">
        <v>14790</v>
      </c>
      <c r="E734" s="23" t="s">
        <v>12673</v>
      </c>
      <c r="F734" s="23" t="s">
        <v>17773</v>
      </c>
      <c r="G734" s="23" t="s">
        <v>16605</v>
      </c>
      <c r="H734" s="23" t="str">
        <f t="shared" si="432"/>
        <v>정의:</v>
      </c>
      <c r="I734" s="25" t="str">
        <f t="shared" si="448"/>
        <v xml:space="preserve"> 알부민(albumin)이란 물에 녹을 수 있고 열을 가하면 변성을 일으키는 모든 단백질의 총칭으로, 주로 혈청 알부민의 의미로 쓰인다. , </v>
      </c>
      <c r="J734" s="25" t="s">
        <v>18732</v>
      </c>
      <c r="L734" s="25" t="str">
        <f t="shared" si="449"/>
        <v> 알부민(albumin)이란 물에 녹을 수 있고 열을 가하면 변성을 일으키는 모든 단백질의 총칭으로, 주로 혈청 알부민의 의미로 쓰인다. , 기능:</v>
      </c>
      <c r="M734" s="25" t="str">
        <f t="shared" si="435"/>
        <v>기능:</v>
      </c>
      <c r="R734" s="23" t="s">
        <v>9078</v>
      </c>
    </row>
    <row r="735" spans="1:20" ht="148.5" hidden="1" x14ac:dyDescent="0.3">
      <c r="A735" s="24">
        <v>733</v>
      </c>
      <c r="B735" s="23" t="s">
        <v>19599</v>
      </c>
      <c r="C735" s="23" t="s">
        <v>19600</v>
      </c>
      <c r="D735" s="23" t="s">
        <v>19601</v>
      </c>
      <c r="E735" s="23" t="s">
        <v>12674</v>
      </c>
      <c r="F735" s="23" t="s">
        <v>17774</v>
      </c>
      <c r="G735" s="23" t="s">
        <v>17157</v>
      </c>
      <c r="H735" s="23" t="str">
        <f t="shared" si="432"/>
        <v>정의:</v>
      </c>
      <c r="I735" s="25" t="str">
        <f t="shared" si="448"/>
        <v xml:space="preserve">알부민뇨(단백뇨 ; albuminuria)란 소변에 단백질이 포함되어 있는 것을 말한다. 일종의 병적 상태이지만, 건강한 사람의 오줌도 일시적 또는 생리적으로 미량의 단백질을 포함하는 경우가 있다., </v>
      </c>
      <c r="J735" s="25" t="s">
        <v>19215</v>
      </c>
      <c r="L735" s="25" t="str">
        <f t="shared" si="449"/>
        <v>알부민뇨(단백뇨 ; albuminuria)란 소변에 단백질이 포함되어 있는 것을 말한다. 일종의 병적 상태이지만, 건강한 사람의 오줌도 일시적 또는 생리적으로 미량의 단백질을 포함하는 경우가 있다., 증상:</v>
      </c>
      <c r="M735" s="25" t="str">
        <f t="shared" si="435"/>
        <v>증상:</v>
      </c>
      <c r="N735" s="25" t="str">
        <f t="shared" ref="N735:N738" si="450">IF(M735="증상:",R735,"")</f>
        <v xml:space="preserve"> 소변에 단백이 섞여 나오며 소변이 약간 탁하거나 거품이 나기도 한다.,  원인:</v>
      </c>
      <c r="O735" s="25" t="str">
        <f t="shared" ref="O735:O738" si="451">LEFT(N735,LEN(N735)-3)</f>
        <v xml:space="preserve"> 소변에 단백이 섞여 나오며 소변이 약간 탁하거나 거품이 나기도 한다.,  </v>
      </c>
      <c r="P735" s="25" t="str">
        <f t="shared" ref="P735:P738" si="452">RIGHT(N735,3)</f>
        <v>원인:</v>
      </c>
      <c r="R735" s="23" t="s">
        <v>9079</v>
      </c>
      <c r="S735" s="23" t="s">
        <v>9080</v>
      </c>
      <c r="T735" s="23" t="s">
        <v>10248</v>
      </c>
    </row>
    <row r="736" spans="1:20" ht="198" hidden="1" x14ac:dyDescent="0.3">
      <c r="A736" s="24">
        <v>734</v>
      </c>
      <c r="B736" s="23" t="s">
        <v>14791</v>
      </c>
      <c r="C736" s="23" t="s">
        <v>14792</v>
      </c>
      <c r="D736" s="23" t="s">
        <v>14793</v>
      </c>
      <c r="E736" s="23" t="s">
        <v>12675</v>
      </c>
      <c r="F736" s="23" t="s">
        <v>17775</v>
      </c>
      <c r="G736" s="23" t="s">
        <v>16606</v>
      </c>
      <c r="H736" s="23" t="str">
        <f t="shared" si="432"/>
        <v>정의:</v>
      </c>
      <c r="I736" s="25" t="str">
        <f t="shared" si="448"/>
        <v xml:space="preserve">알츠하이머 병(Alzheimer's disease)이란 퇴행성 뇌질환으로 치매를 일으키는 대표적인 질환이다. 뇌의 신경세포가 퇴화, 뇌가 축소되어 건망증과 혼동상태를 거쳐 결국 인격장애와 치매에 이르는 불치병이다., </v>
      </c>
      <c r="J736" s="25" t="s">
        <v>18733</v>
      </c>
      <c r="L736" s="25" t="str">
        <f t="shared" si="449"/>
        <v>알츠하이머 병(Alzheimer's disease)이란 퇴행성 뇌질환으로 치매를 일으키는 대표적인 질환이다. 뇌의 신경세포가 퇴화, 뇌가 축소되어 건망증과 혼동상태를 거쳐 결국 인격장애와 치매에 이르는 불치병이다., 증상:</v>
      </c>
      <c r="M736" s="25" t="str">
        <f t="shared" si="435"/>
        <v>증상:</v>
      </c>
      <c r="N736" s="25" t="str">
        <f t="shared" si="450"/>
        <v xml:space="preserve">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원인:</v>
      </c>
      <c r="O736" s="25" t="str">
        <f t="shared" si="451"/>
        <v xml:space="preserve"> 가벼운 건망증으로 서서히 시작되어 지속적으로 악화되며     언어 구사력, 이해력, 읽고 쓰기의 장애와 불안, 공격적 성향의 성격 변화를     보인다. 고령일수록 발병빈도가 증가하여 85세 이상에서는 40% 이상에서 발병한다.,  </v>
      </c>
      <c r="P736" s="25" t="str">
        <f t="shared" si="452"/>
        <v>원인:</v>
      </c>
      <c r="R736" s="23" t="s">
        <v>9081</v>
      </c>
      <c r="S736" s="23" t="s">
        <v>9082</v>
      </c>
      <c r="T736" s="23" t="s">
        <v>10249</v>
      </c>
    </row>
    <row r="737" spans="1:20" ht="99" hidden="1" x14ac:dyDescent="0.3">
      <c r="A737" s="24">
        <v>735</v>
      </c>
      <c r="B737" s="23" t="s">
        <v>14794</v>
      </c>
      <c r="C737" s="23" t="s">
        <v>14795</v>
      </c>
      <c r="D737" s="23" t="s">
        <v>14796</v>
      </c>
      <c r="E737" s="23" t="s">
        <v>12676</v>
      </c>
      <c r="F737" s="23" t="s">
        <v>17776</v>
      </c>
      <c r="G737" s="23" t="s">
        <v>16607</v>
      </c>
      <c r="H737" s="23" t="str">
        <f t="shared" si="432"/>
        <v>정의:</v>
      </c>
      <c r="I737" s="25" t="str">
        <f t="shared" si="448"/>
        <v xml:space="preserve">알코올성 간염(alcoholic hepatitis)이란 과다한 알코올 섭취로 인한 간의 급성 혹은 만성적인 염증을 말한다., </v>
      </c>
      <c r="J737" s="25" t="s">
        <v>18734</v>
      </c>
      <c r="L737" s="25" t="str">
        <f t="shared" si="449"/>
        <v>알코올성 간염(alcoholic hepatitis)이란 과다한 알코올 섭취로 인한 간의 급성 혹은 만성적인 염증을 말한다., 증상:</v>
      </c>
      <c r="M737" s="25" t="str">
        <f t="shared" si="435"/>
        <v>증상:</v>
      </c>
      <c r="N737" s="25" t="str">
        <f t="shared" si="450"/>
        <v xml:space="preserve">  식욕부진,  오심, 복부의 통증, 비장증대, 간증대, 황달, 복수, 뇌 질환 등을 나타낸다.,  원인:</v>
      </c>
      <c r="O737" s="25" t="str">
        <f t="shared" si="451"/>
        <v xml:space="preserve">  식욕부진,  오심, 복부의 통증, 비장증대, 간증대, 황달, 복수, 뇌 질환 등을 나타낸다.,  </v>
      </c>
      <c r="P737" s="25" t="str">
        <f t="shared" si="452"/>
        <v>원인:</v>
      </c>
      <c r="R737" s="23" t="s">
        <v>9083</v>
      </c>
      <c r="S737" s="23" t="s">
        <v>9084</v>
      </c>
      <c r="T737" s="23" t="s">
        <v>10250</v>
      </c>
    </row>
    <row r="738" spans="1:20" ht="165" hidden="1" x14ac:dyDescent="0.3">
      <c r="A738" s="24">
        <v>736</v>
      </c>
      <c r="B738" s="23" t="s">
        <v>14797</v>
      </c>
      <c r="C738" s="23" t="s">
        <v>14798</v>
      </c>
      <c r="D738" s="23" t="s">
        <v>14799</v>
      </c>
      <c r="E738" s="23" t="s">
        <v>12677</v>
      </c>
      <c r="F738" s="23" t="s">
        <v>17777</v>
      </c>
      <c r="G738" s="23" t="s">
        <v>16608</v>
      </c>
      <c r="H738" s="23" t="str">
        <f t="shared" si="432"/>
        <v>정의:</v>
      </c>
      <c r="I738" s="25" t="str">
        <f t="shared" si="448"/>
        <v xml:space="preserve">알코올성 간장애 (alcoholic liver disease)란 알코올성 간염, 알코올성 지방간, 알코올성 간경화를 포함하는 간질환을 말한다. , </v>
      </c>
      <c r="J738" s="25" t="s">
        <v>18735</v>
      </c>
      <c r="L738" s="25" t="str">
        <f t="shared" si="449"/>
        <v>알코올성 간장애 (alcoholic liver disease)란 알코올성 간염, 알코올성 지방간, 알코올성 간경화를 포함하는 간질환을 말한다. , 증상:</v>
      </c>
      <c r="M738" s="25" t="str">
        <f t="shared" si="435"/>
        <v>증상:</v>
      </c>
      <c r="N738" s="25" t="str">
        <f t="shared" si="450"/>
        <v xml:space="preserve"> 알코올성 지방간은 흔히 접하는 진단으로 간 실질 세포에 중성 지방이 축적된 상태를 말하며 음주가에게 발생빈도가 높다.     알코올성 간염의 약10%는 간경화로 진행된다.,  원인:</v>
      </c>
      <c r="O738" s="25" t="str">
        <f t="shared" si="451"/>
        <v xml:space="preserve"> 알코올성 지방간은 흔히 접하는 진단으로 간 실질 세포에 중성 지방이 축적된 상태를 말하며 음주가에게 발생빈도가 높다.     알코올성 간염의 약10%는 간경화로 진행된다.,  </v>
      </c>
      <c r="P738" s="25" t="str">
        <f t="shared" si="452"/>
        <v>원인:</v>
      </c>
      <c r="R738" s="23" t="s">
        <v>9085</v>
      </c>
      <c r="S738" s="23" t="s">
        <v>9086</v>
      </c>
      <c r="T738" s="23" t="s">
        <v>10251</v>
      </c>
    </row>
    <row r="739" spans="1:20" ht="231" hidden="1" x14ac:dyDescent="0.3">
      <c r="A739" s="24">
        <v>737</v>
      </c>
      <c r="B739" s="23" t="s">
        <v>14800</v>
      </c>
      <c r="C739" s="23" t="s">
        <v>14801</v>
      </c>
      <c r="D739" s="23" t="s">
        <v>14802</v>
      </c>
      <c r="E739" s="23" t="s">
        <v>12678</v>
      </c>
      <c r="F739" s="23" t="s">
        <v>17778</v>
      </c>
      <c r="G739" s="23" t="s">
        <v>16609</v>
      </c>
      <c r="H739" s="23" t="str">
        <f t="shared" si="432"/>
        <v>정의:</v>
      </c>
      <c r="I739" s="25" t="str">
        <f t="shared" si="448"/>
        <v xml:space="preserve">알파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v>
      </c>
      <c r="J739" s="25" t="s">
        <v>18736</v>
      </c>
      <c r="L739" s="25" t="str">
        <f t="shared" si="449"/>
        <v>알파 태아단백(alpha fetoprotein ; AFP)이란 정상적으로 태아의 간 조직이나 난황낭, 태아의 위장관에서 만들어지는 단백질로서 혈액을 채취하여 혈청 내의 알파 태아단백의 수치를 측정하여 간이나 고환, 난소의 종양을 진단하는 검사방법이다. 흔히 태아나 임산부에서 존재하나 대개 정상 성인에서는 나타나지 않는다., 용도:</v>
      </c>
      <c r="M739" s="25" t="str">
        <f t="shared" si="435"/>
        <v>용도:</v>
      </c>
      <c r="R739" s="23" t="s">
        <v>9087</v>
      </c>
    </row>
    <row r="740" spans="1:20" ht="409.5" hidden="1" x14ac:dyDescent="0.3">
      <c r="A740" s="24">
        <v>738</v>
      </c>
      <c r="B740" s="23" t="s">
        <v>14803</v>
      </c>
      <c r="C740" s="23" t="s">
        <v>14804</v>
      </c>
      <c r="D740" s="23" t="s">
        <v>14805</v>
      </c>
      <c r="E740" s="23" t="s">
        <v>12679</v>
      </c>
      <c r="F740" s="23" t="s">
        <v>17779</v>
      </c>
      <c r="G740" s="23" t="s">
        <v>16610</v>
      </c>
      <c r="H740" s="23" t="str">
        <f t="shared" si="432"/>
        <v>정의:</v>
      </c>
      <c r="I740" s="25" t="str">
        <f t="shared" si="448"/>
        <v xml:space="preserve">압박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v>
      </c>
      <c r="J740" s="25" t="s">
        <v>18737</v>
      </c>
      <c r="L740" s="25" t="str">
        <f t="shared" si="449"/>
        <v>압박 골절(compressed fracture)이란 외부의 강한 힘에 의해 척추 모양이 납작해진 것처럼 변형되는 골절의 형태를 말한다. 원통 모양으로 쌓여 있는 척추뼈가 눌리듯이 골절되는데, 목뼈와 허리에 자주 발생하는 것으로 알려져 있다., 증상:</v>
      </c>
      <c r="M740" s="25" t="str">
        <f t="shared" si="435"/>
        <v>증상:</v>
      </c>
      <c r="N740" s="25" t="str">
        <f>IF(M740="증상:",R740,"")</f>
        <v xml:space="preserve"> 증세는     척추뼈가 여러 조각이 나고 납작해진다. 특히 경추(목뼈)에 압박골절이 오면     음식을 삼키기 어렵고, 척추 안의 공간을 따라 내려오는 신경인 척수도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인대, 근육에도 통증이 온다. , 원인:</v>
      </c>
      <c r="O740" s="25" t="str">
        <f>LEFT(N740,LEN(N740)-3)</f>
        <v xml:space="preserve"> 증세는     척추뼈가 여러 조각이 나고 납작해진다. 특히 경추(목뼈)에 압박골절이 오면     음식을 삼키기 어렵고, 척추 안의 공간을 따라 내려오는 신경인 척수도 손상될     우려가 있다. 척수가 손상된 경우에는 그 위치에 따라서 증세가 다양하게 나타날     수 있다. 급성은 조그만 손상으로도 생길 수 있으며, 기침이나 재채기, 신체활동     등에 의해 악화되는 경향이 있다. 신경근 부분이 관여하는데, 안정을 취하거나     시간이 지나면 증세가 나아진다. 기계적인 척추통증은 시간이 어느 정도 지난     뒤에도 지속되고 기침이나 재채기에 통증이 악화되는 경향이 있으며, 추간관절,     인대, 근육에도 통증이 온다. , </v>
      </c>
      <c r="P740" s="25" t="str">
        <f>RIGHT(N740,3)</f>
        <v>원인:</v>
      </c>
      <c r="R740" s="23" t="s">
        <v>9088</v>
      </c>
      <c r="S740" s="23" t="s">
        <v>9089</v>
      </c>
      <c r="T740" s="23" t="s">
        <v>10252</v>
      </c>
    </row>
    <row r="741" spans="1:20" hidden="1" x14ac:dyDescent="0.3">
      <c r="A741" s="24">
        <v>739</v>
      </c>
      <c r="B741" s="23" t="s">
        <v>5217</v>
      </c>
      <c r="C741" s="23" t="s">
        <v>11423</v>
      </c>
      <c r="D741" s="23" t="s">
        <v>11423</v>
      </c>
      <c r="E741" s="23" t="s">
        <v>12680</v>
      </c>
      <c r="F741" s="23" t="s">
        <v>16611</v>
      </c>
      <c r="G741" s="23" t="s">
        <v>16611</v>
      </c>
      <c r="H741" s="23" t="str">
        <f t="shared" si="432"/>
        <v>전증)</v>
      </c>
      <c r="J741" s="25" t="s">
        <v>8008</v>
      </c>
      <c r="L741" s="25" t="s">
        <v>8008</v>
      </c>
      <c r="M741" s="25" t="str">
        <f t="shared" si="435"/>
        <v/>
      </c>
    </row>
    <row r="742" spans="1:20" ht="264" hidden="1" x14ac:dyDescent="0.3">
      <c r="A742" s="24">
        <v>740</v>
      </c>
      <c r="B742" s="23" t="s">
        <v>14806</v>
      </c>
      <c r="C742" s="23" t="s">
        <v>14807</v>
      </c>
      <c r="D742" s="23" t="s">
        <v>14808</v>
      </c>
      <c r="E742" s="23" t="s">
        <v>12681</v>
      </c>
      <c r="F742" s="23" t="s">
        <v>17780</v>
      </c>
      <c r="G742" s="23" t="s">
        <v>16612</v>
      </c>
      <c r="H742" s="23" t="str">
        <f t="shared" si="432"/>
        <v>정의:</v>
      </c>
      <c r="I742" s="25" t="str">
        <f>LEFT(J742,LEN(J742)-3)</f>
        <v xml:space="preserve">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v>
      </c>
      <c r="J742" s="25" t="s">
        <v>18738</v>
      </c>
      <c r="L742" s="25" t="str">
        <f>TRIM(J742)</f>
        <v>양전자 방출 단층 촬영 (positron emission tomography  ; PET)이란 포도당과 같은 인체의 기본 대사물질에 양전자를 방출하는 방사성 동위원소를 붙여 특수 방사성 의약품으로 만든 다음 이를 인체에 주입해 영상화하는 첨단 진단 기술을  말한다. 뇌의 해부와 이에 상응하는 생리를 영상화하기 위하여 핵물질과 전산화 단층 촬영술을 혼합한 기술이다. , 용도:</v>
      </c>
      <c r="M742" s="25" t="str">
        <f t="shared" si="435"/>
        <v>용도:</v>
      </c>
      <c r="R742" s="23" t="s">
        <v>9090</v>
      </c>
    </row>
    <row r="743" spans="1:20" hidden="1" x14ac:dyDescent="0.3">
      <c r="A743" s="24">
        <v>741</v>
      </c>
      <c r="B743" s="23" t="s">
        <v>5219</v>
      </c>
      <c r="C743" s="23" t="s">
        <v>11425</v>
      </c>
      <c r="D743" s="23" t="s">
        <v>11425</v>
      </c>
      <c r="E743" s="23" t="s">
        <v>12682</v>
      </c>
      <c r="F743" s="23" t="s">
        <v>16613</v>
      </c>
      <c r="G743" s="23" t="s">
        <v>16613</v>
      </c>
      <c r="H743" s="23" t="str">
        <f t="shared" si="432"/>
        <v>관절)</v>
      </c>
      <c r="J743" s="25" t="s">
        <v>8008</v>
      </c>
      <c r="L743" s="25" t="s">
        <v>8008</v>
      </c>
      <c r="M743" s="25" t="str">
        <f t="shared" si="435"/>
        <v/>
      </c>
    </row>
    <row r="744" spans="1:20" hidden="1" x14ac:dyDescent="0.3">
      <c r="A744" s="24">
        <v>742</v>
      </c>
      <c r="B744" s="23" t="s">
        <v>5220</v>
      </c>
      <c r="C744" s="23" t="s">
        <v>11426</v>
      </c>
      <c r="D744" s="23" t="s">
        <v>11426</v>
      </c>
      <c r="E744" s="23" t="s">
        <v>12683</v>
      </c>
      <c r="F744" s="23" t="s">
        <v>16614</v>
      </c>
      <c r="G744" s="23" t="s">
        <v>16614</v>
      </c>
      <c r="H744" s="23" t="str">
        <f t="shared" si="432"/>
        <v>관절)</v>
      </c>
      <c r="J744" s="25" t="s">
        <v>8008</v>
      </c>
      <c r="L744" s="25" t="s">
        <v>8008</v>
      </c>
      <c r="M744" s="25" t="str">
        <f t="shared" si="435"/>
        <v/>
      </c>
    </row>
    <row r="745" spans="1:20" hidden="1" x14ac:dyDescent="0.3">
      <c r="A745" s="24">
        <v>743</v>
      </c>
      <c r="B745" s="23" t="s">
        <v>5221</v>
      </c>
      <c r="C745" s="23" t="s">
        <v>11427</v>
      </c>
      <c r="D745" s="23" t="s">
        <v>11427</v>
      </c>
      <c r="E745" s="23" t="s">
        <v>12684</v>
      </c>
      <c r="F745" s="23" t="s">
        <v>16019</v>
      </c>
      <c r="G745" s="23" t="s">
        <v>16019</v>
      </c>
      <c r="H745" s="23" t="str">
        <f t="shared" si="432"/>
        <v>핍증)</v>
      </c>
      <c r="J745" s="25" t="s">
        <v>8008</v>
      </c>
      <c r="L745" s="25" t="s">
        <v>8008</v>
      </c>
      <c r="M745" s="25" t="str">
        <f t="shared" si="435"/>
        <v/>
      </c>
    </row>
    <row r="746" spans="1:20" ht="330" hidden="1" x14ac:dyDescent="0.3">
      <c r="A746" s="24">
        <v>744</v>
      </c>
      <c r="B746" s="23" t="s">
        <v>14809</v>
      </c>
      <c r="C746" s="23" t="s">
        <v>14810</v>
      </c>
      <c r="D746" s="23" t="s">
        <v>14811</v>
      </c>
      <c r="E746" s="23" t="s">
        <v>12685</v>
      </c>
      <c r="F746" s="23" t="s">
        <v>17781</v>
      </c>
      <c r="G746" s="23" t="s">
        <v>16615</v>
      </c>
      <c r="H746" s="23" t="str">
        <f t="shared" si="432"/>
        <v>정의:</v>
      </c>
      <c r="I746" s="25" t="str">
        <f t="shared" ref="I746:I752" si="453">LEFT(J746,LEN(J746)-3)</f>
        <v xml:space="preserve">여드름(acne)이란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v>
      </c>
      <c r="J746" s="25" t="s">
        <v>18739</v>
      </c>
      <c r="L746" s="25" t="str">
        <f t="shared" ref="L746:L752" si="454">TRIM(J746)</f>
        <v>여드름(acne)이란 얼굴, 등, 피부의 기름샘의 만성 염증으로 기름샘이 막히면 작은 결절을 만든다. 사춘기 이후 왕성하게 분비되는 남성호르몬이 기름샘을 자극해 다량의 피지를 분비하며 이것이 피부에 사는 세균에 의해 분해될 때 피부가 각질화되고 모낭이 막혀 생기는 것이 여드름이다., 증상:</v>
      </c>
      <c r="M746" s="25" t="str">
        <f t="shared" si="435"/>
        <v>증상:</v>
      </c>
      <c r="N746" s="25" t="str">
        <f t="shared" ref="N746:N747" si="455">IF(M746="증상:",R746,"")</f>
        <v xml:space="preserve"> 여드름의 병변은 구진, 농포,     면포,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켈로이드성     반흔 등 돌이킬 수 없는 흉터를 남기게 되며, 심하면 피부가 귤     껍질이나 멍게처럼     변한다.,  원인:</v>
      </c>
      <c r="O746" s="25" t="str">
        <f t="shared" ref="O746:O747" si="456">LEFT(N746,LEN(N746)-3)</f>
        <v xml:space="preserve"> 여드름의 병변은 구진, 농포,     면포, 낭종, 결절 등이 있으나 가장 특이한 병변은 역시 면포다. 이 면포가 오래되거나     손으로 만져 자극을 주면 주위에 염증이 발생하여 구진과 결절, 낭종 등을 형성한다.     이러한 병변이 진행되면 염증이 나은 후에도 과소 침착, 움푹 패이는 자국, 켈로이드성     반흔 등 돌이킬 수 없는 흉터를 남기게 되며, 심하면 피부가 귤     껍질이나 멍게처럼     변한다.,  </v>
      </c>
      <c r="P746" s="25" t="str">
        <f t="shared" ref="P746:P747" si="457">RIGHT(N746,3)</f>
        <v>원인:</v>
      </c>
      <c r="R746" s="23" t="s">
        <v>9091</v>
      </c>
      <c r="S746" s="23" t="s">
        <v>9092</v>
      </c>
      <c r="T746" s="23" t="s">
        <v>10253</v>
      </c>
    </row>
    <row r="747" spans="1:20" ht="231" hidden="1" x14ac:dyDescent="0.3">
      <c r="A747" s="24">
        <v>745</v>
      </c>
      <c r="B747" s="23" t="s">
        <v>14812</v>
      </c>
      <c r="C747" s="23" t="s">
        <v>14813</v>
      </c>
      <c r="D747" s="23" t="s">
        <v>14814</v>
      </c>
      <c r="E747" s="23" t="s">
        <v>12686</v>
      </c>
      <c r="F747" s="23" t="s">
        <v>17782</v>
      </c>
      <c r="G747" s="23" t="s">
        <v>16616</v>
      </c>
      <c r="H747" s="23" t="str">
        <f t="shared" si="432"/>
        <v>정의:</v>
      </c>
      <c r="I747" s="25" t="str">
        <f t="shared" si="453"/>
        <v xml:space="preserve">여성형 유방(gynecomastia)이란 남자의 유방이 여성의 것처럼 커지고 발달하는 경우를 말하는데 사춘기 때인 15-18세 때 주로 많이 발생한다., </v>
      </c>
      <c r="J747" s="25" t="s">
        <v>18740</v>
      </c>
      <c r="L747" s="25" t="str">
        <f t="shared" si="454"/>
        <v>여성형 유방(gynecomastia)이란 남자의 유방이 여성의 것처럼 커지고 발달하는 경우를 말하는데 사춘기 때인 15-18세 때 주로 많이 발생한다., 증상:</v>
      </c>
      <c r="M747" s="25" t="str">
        <f t="shared" si="435"/>
        <v>증상:</v>
      </c>
      <c r="N747" s="25" t="str">
        <f t="shared" si="455"/>
        <v xml:space="preserve">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원인:</v>
      </c>
      <c r="O747" s="25" t="str">
        <f t="shared" si="456"/>
        <v xml:space="preserve"> 유방 부위에 몽우리가 만져지며,     통증이 있는 경우도 있고, 간혹 유두로 분비물이 나와 놀랄 수도 있다. 여성   유방증은     양측성인 경우가 75%이다. 여성 유방증은 지름이 5cm 이상으로 크게 발전하기도     하며 4cm 이상 크면 자연치유는 거의 안     된다.,  </v>
      </c>
      <c r="P747" s="25" t="str">
        <f t="shared" si="457"/>
        <v>원인:</v>
      </c>
      <c r="R747" s="23" t="s">
        <v>9093</v>
      </c>
      <c r="S747" s="23" t="s">
        <v>9094</v>
      </c>
      <c r="T747" s="23" t="s">
        <v>10254</v>
      </c>
    </row>
    <row r="748" spans="1:20" ht="198" hidden="1" x14ac:dyDescent="0.3">
      <c r="A748" s="24">
        <v>746</v>
      </c>
      <c r="B748" s="23" t="s">
        <v>14815</v>
      </c>
      <c r="C748" s="23" t="s">
        <v>14816</v>
      </c>
      <c r="D748" s="23" t="s">
        <v>14817</v>
      </c>
      <c r="E748" s="23" t="s">
        <v>12687</v>
      </c>
      <c r="F748" s="23" t="s">
        <v>17783</v>
      </c>
      <c r="G748" s="23" t="s">
        <v>16617</v>
      </c>
      <c r="H748" s="23" t="str">
        <f t="shared" si="432"/>
        <v>정의:</v>
      </c>
      <c r="I748" s="25" t="str">
        <f t="shared" si="453"/>
        <v xml:space="preserve">역행성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v>
      </c>
      <c r="J748" s="25" t="s">
        <v>18741</v>
      </c>
      <c r="L748" s="25" t="str">
        <f t="shared" si="454"/>
        <v>역행성 내시경 담관췌장 조영술 (endoscopic retrograde cholangiopancreaography ; ERCP)이란 내시경 담낭 조영술이라고도 하며 식도를 통해 내시경을 십이지장으로 통과시킨 후 염료를 주입시켜 직접 담도계 구조를 살필 수 있는 검사방법을 말한다. , 용도:</v>
      </c>
      <c r="M748" s="25" t="str">
        <f t="shared" si="435"/>
        <v>용도:</v>
      </c>
      <c r="R748" s="23" t="s">
        <v>9095</v>
      </c>
    </row>
    <row r="749" spans="1:20" ht="148.5" x14ac:dyDescent="0.3">
      <c r="A749" s="24">
        <v>747</v>
      </c>
      <c r="B749" s="23" t="s">
        <v>14818</v>
      </c>
      <c r="C749" s="23" t="s">
        <v>14819</v>
      </c>
      <c r="D749" s="23" t="s">
        <v>14820</v>
      </c>
      <c r="E749" s="23" t="s">
        <v>12688</v>
      </c>
      <c r="F749" s="23" t="s">
        <v>17784</v>
      </c>
      <c r="G749" s="23" t="s">
        <v>16618</v>
      </c>
      <c r="H749" s="23" t="str">
        <f t="shared" si="432"/>
        <v>정의:</v>
      </c>
      <c r="I749" s="25" t="str">
        <f t="shared" si="453"/>
        <v xml:space="preserve">연골(cartilage)이란 근 골격계 전체에 널리 퍼져 있는 밀집된 결체 조직으로 연골세포와 그것을 둘러싸는 다량의 기질로 된 뼈를 말한다. 그 종류에는 초자질 연골, 섬유성 연골, 탄성 연골이 있다. , </v>
      </c>
      <c r="J749" s="25" t="s">
        <v>18742</v>
      </c>
      <c r="L749" s="25" t="str">
        <f t="shared" si="454"/>
        <v>연골(cartilage)이란 근 골격계 전체에 널리 퍼져 있는 밀집된 결체 조직으로 연골세포와 그것을 둘러싸는 다량의 기질로 된 뼈를 말한다. 그 종류에는 초자질 연골, 섬유성 연골, 탄성 연골이 있다. , 기능:</v>
      </c>
      <c r="M749" s="25" t="str">
        <f t="shared" si="435"/>
        <v>기능:</v>
      </c>
      <c r="R749" s="23" t="s">
        <v>9096</v>
      </c>
    </row>
    <row r="750" spans="1:20" ht="198" hidden="1" x14ac:dyDescent="0.3">
      <c r="A750" s="24">
        <v>748</v>
      </c>
      <c r="B750" s="23" t="s">
        <v>14821</v>
      </c>
      <c r="C750" s="23" t="s">
        <v>14822</v>
      </c>
      <c r="D750" s="23" t="s">
        <v>14823</v>
      </c>
      <c r="E750" s="23" t="s">
        <v>12689</v>
      </c>
      <c r="F750" s="23" t="s">
        <v>17785</v>
      </c>
      <c r="G750" s="23" t="s">
        <v>16619</v>
      </c>
      <c r="H750" s="23" t="str">
        <f t="shared" si="432"/>
        <v>정의:</v>
      </c>
      <c r="I750" s="25" t="str">
        <f t="shared" si="453"/>
        <v xml:space="preserve">연골 무형성증(achondroplasia)이란 왜소증의 가장 흔한 형태이며, 연골의 골화에 장애가 생겨 발생되는 질환을 말한다. , </v>
      </c>
      <c r="J750" s="25" t="s">
        <v>18743</v>
      </c>
      <c r="L750" s="25" t="str">
        <f t="shared" si="454"/>
        <v>연골 무형성증(achondroplasia)이란 왜소증의 가장 흔한 형태이며, 연골의 골화에 장애가 생겨 발생되는 질환을 말한다. , 증상:</v>
      </c>
      <c r="M750" s="25" t="str">
        <f t="shared" si="435"/>
        <v>증상:</v>
      </c>
      <c r="N750" s="25" t="str">
        <f>IF(M750="증상:",R750,"")</f>
        <v xml:space="preserve"> 짧은 사지, 큰머리, 굵고 단축된 손가락, 튀어나온 배와 엉덩이     등이 특징이다. 걸음걸이가 어기적거리고 키는 성인이 되어도 140cm을 넘지 못한다.     대부분 지능은 정상이고 생식능력도 있으며 수명도 정상이다. ,  원인:</v>
      </c>
      <c r="O750" s="25" t="str">
        <f>LEFT(N750,LEN(N750)-3)</f>
        <v xml:space="preserve"> 짧은 사지, 큰머리, 굵고 단축된 손가락, 튀어나온 배와 엉덩이     등이 특징이다. 걸음걸이가 어기적거리고 키는 성인이 되어도 140cm을 넘지 못한다.     대부분 지능은 정상이고 생식능력도 있으며 수명도 정상이다. ,  </v>
      </c>
      <c r="P750" s="25" t="str">
        <f>RIGHT(N750,3)</f>
        <v>원인:</v>
      </c>
      <c r="R750" s="23" t="s">
        <v>9097</v>
      </c>
      <c r="S750" s="23" t="s">
        <v>9098</v>
      </c>
      <c r="T750" s="23" t="s">
        <v>10255</v>
      </c>
    </row>
    <row r="751" spans="1:20" ht="181.5" hidden="1" x14ac:dyDescent="0.3">
      <c r="A751" s="24">
        <v>749</v>
      </c>
      <c r="B751" s="23" t="s">
        <v>14824</v>
      </c>
      <c r="C751" s="23" t="s">
        <v>14825</v>
      </c>
      <c r="D751" s="23" t="s">
        <v>14826</v>
      </c>
      <c r="E751" s="23" t="s">
        <v>12690</v>
      </c>
      <c r="F751" s="23" t="s">
        <v>17786</v>
      </c>
      <c r="G751" s="23" t="s">
        <v>16620</v>
      </c>
      <c r="H751" s="23" t="str">
        <f t="shared" si="432"/>
        <v>정의:</v>
      </c>
      <c r="I751" s="25" t="str">
        <f t="shared" si="453"/>
        <v xml:space="preserve">연부조직(soft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v>
      </c>
      <c r="J751" s="25" t="s">
        <v>18744</v>
      </c>
      <c r="L751" s="25" t="str">
        <f t="shared" si="454"/>
        <v>연부조직(soft tissue)이란 근육, 인대, 지방, 혈관, 신경, 힘줄, 섬유조직, 활막조직 등을 말한다. 신체의 결합조직 중에서 딱딱한 조직, 즉 연골(cartilage)과 뼈(bone), 그리고 혈액과 조혈조직(hemopoietic tissue)을 제외한 나머지를 말한다. , 기능:</v>
      </c>
      <c r="M751" s="25" t="str">
        <f t="shared" si="435"/>
        <v>기능:</v>
      </c>
      <c r="R751" s="23" t="s">
        <v>9099</v>
      </c>
    </row>
    <row r="752" spans="1:20" ht="247.5" hidden="1" x14ac:dyDescent="0.3">
      <c r="A752" s="24">
        <v>750</v>
      </c>
      <c r="B752" s="23" t="s">
        <v>14827</v>
      </c>
      <c r="C752" s="23" t="s">
        <v>14828</v>
      </c>
      <c r="D752" s="23" t="s">
        <v>14829</v>
      </c>
      <c r="E752" s="23" t="s">
        <v>12691</v>
      </c>
      <c r="F752" s="23" t="s">
        <v>17787</v>
      </c>
      <c r="G752" s="23" t="s">
        <v>16621</v>
      </c>
      <c r="H752" s="23" t="str">
        <f t="shared" si="432"/>
        <v>정의:</v>
      </c>
      <c r="I752" s="25" t="str">
        <f t="shared" si="453"/>
        <v xml:space="preserve">연성하감(chancroid)이란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v>
      </c>
      <c r="J752" s="25" t="s">
        <v>18745</v>
      </c>
      <c r="L752" s="25" t="str">
        <f t="shared" si="454"/>
        <v>연성하감(chancroid)이란 헤모필루스 듀크레이균에 의한 감염성 성병이다. 무른 궤양 이라고도 하는데 남성은 음경의 언저리 피부에, 여성은 외음부에 생긴다. 이 궤양은 화농성 분비물이 있고 유연하여 연성하감이라고 불리는 것이다. 보통 매독의 경우는 궤양이 통증이 없으나 가장자리가 단단하여 연성하감과 구분된 경성하감으로 불린다. , 증상:</v>
      </c>
      <c r="M752" s="25" t="str">
        <f t="shared" si="435"/>
        <v>증상:</v>
      </c>
      <c r="N752" s="25" t="str">
        <f>IF(M752="증상:",R752,"")</f>
        <v xml:space="preserve"> 성접촉 후 수 일간의 잠복기를 거친다. 처음에는 한 개의 구진이     나타났다가 수   일이 지나면 피부가 헐면서 한 개 혹은 여러     개의 궤양이 생긴다.     장치하는 경우 궤양이 점점 커지며 수 주내에 사타구니의 임파선이 붓고 때로는     고름이 나오며 통증이 동반된다. ,  원인:</v>
      </c>
      <c r="O752" s="25" t="str">
        <f>LEFT(N752,LEN(N752)-3)</f>
        <v xml:space="preserve"> 성접촉 후 수 일간의 잠복기를 거친다. 처음에는 한 개의 구진이     나타났다가 수   일이 지나면 피부가 헐면서 한 개 혹은 여러     개의 궤양이 생긴다.     장치하는 경우 궤양이 점점 커지며 수 주내에 사타구니의 임파선이 붓고 때로는     고름이 나오며 통증이 동반된다. ,  </v>
      </c>
      <c r="P752" s="25" t="str">
        <f>RIGHT(N752,3)</f>
        <v>원인:</v>
      </c>
      <c r="R752" s="23" t="s">
        <v>9100</v>
      </c>
      <c r="S752" s="23" t="s">
        <v>9101</v>
      </c>
      <c r="T752" s="23" t="s">
        <v>10256</v>
      </c>
    </row>
    <row r="753" spans="1:21" hidden="1" x14ac:dyDescent="0.3">
      <c r="A753" s="24">
        <v>751</v>
      </c>
      <c r="B753" s="23" t="s">
        <v>5229</v>
      </c>
      <c r="C753" s="23" t="s">
        <v>11435</v>
      </c>
      <c r="D753" s="23" t="s">
        <v>11435</v>
      </c>
      <c r="E753" s="23" t="s">
        <v>11931</v>
      </c>
      <c r="F753" s="23" t="s">
        <v>16118</v>
      </c>
      <c r="G753" s="23" t="s">
        <v>16118</v>
      </c>
      <c r="H753" s="23" t="str">
        <f t="shared" si="432"/>
        <v>균열)</v>
      </c>
      <c r="J753" s="25" t="s">
        <v>8008</v>
      </c>
      <c r="L753" s="25" t="s">
        <v>8008</v>
      </c>
      <c r="M753" s="25" t="str">
        <f t="shared" si="435"/>
        <v/>
      </c>
    </row>
    <row r="754" spans="1:21" ht="115.5" hidden="1" x14ac:dyDescent="0.3">
      <c r="A754" s="24">
        <v>752</v>
      </c>
      <c r="B754" s="23" t="s">
        <v>14830</v>
      </c>
      <c r="C754" s="23" t="s">
        <v>14831</v>
      </c>
      <c r="D754" s="23" t="s">
        <v>14832</v>
      </c>
      <c r="E754" s="23" t="s">
        <v>12692</v>
      </c>
      <c r="F754" s="23" t="s">
        <v>17788</v>
      </c>
      <c r="G754" s="23" t="s">
        <v>16622</v>
      </c>
      <c r="H754" s="23" t="str">
        <f t="shared" si="432"/>
        <v>정의:</v>
      </c>
      <c r="I754" s="25" t="str">
        <f t="shared" ref="I754:I758" si="458">LEFT(J754,LEN(J754)-3)</f>
        <v xml:space="preserve">열창(laceration) 또는 열상이란 피부가 찢겨진 상태를 말한다., </v>
      </c>
      <c r="J754" s="25" t="s">
        <v>18746</v>
      </c>
      <c r="L754" s="25" t="str">
        <f t="shared" ref="L754:L758" si="459">TRIM(J754)</f>
        <v>열창(laceration) 또는 열상이란 피부가 찢겨진 상태를 말한다., 증상:</v>
      </c>
      <c r="M754" s="25" t="str">
        <f t="shared" si="435"/>
        <v>증상:</v>
      </c>
      <c r="N754" s="25" t="str">
        <f t="shared" ref="N754:N755" si="460">IF(M754="증상:",R754,"")</f>
        <v xml:space="preserve"> 무릎 연골에 열상을 입었을 경우 통증이 발생하고 일반적으로     관절을 움직일 때 악화되며 즉시 또는 몇 시간 후에 부어 오른다.,  원인:</v>
      </c>
      <c r="O754" s="25" t="str">
        <f t="shared" ref="O754:O755" si="461">LEFT(N754,LEN(N754)-3)</f>
        <v xml:space="preserve"> 무릎 연골에 열상을 입었을 경우 통증이 발생하고 일반적으로     관절을 움직일 때 악화되며 즉시 또는 몇 시간 후에 부어 오른다.,  </v>
      </c>
      <c r="P754" s="25" t="str">
        <f t="shared" ref="P754:P755" si="462">RIGHT(N754,3)</f>
        <v>원인:</v>
      </c>
      <c r="R754" s="23" t="s">
        <v>9102</v>
      </c>
      <c r="S754" s="23" t="s">
        <v>9103</v>
      </c>
      <c r="T754" s="23" t="s">
        <v>10257</v>
      </c>
    </row>
    <row r="755" spans="1:21" ht="82.5" hidden="1" x14ac:dyDescent="0.3">
      <c r="A755" s="24">
        <v>753</v>
      </c>
      <c r="B755" s="23" t="s">
        <v>14833</v>
      </c>
      <c r="C755" s="23" t="s">
        <v>14834</v>
      </c>
      <c r="D755" s="23" t="s">
        <v>14835</v>
      </c>
      <c r="E755" s="23" t="s">
        <v>12693</v>
      </c>
      <c r="F755" s="23" t="s">
        <v>17789</v>
      </c>
      <c r="G755" s="23" t="s">
        <v>16623</v>
      </c>
      <c r="H755" s="23" t="str">
        <f t="shared" si="432"/>
        <v>정의:</v>
      </c>
      <c r="I755" s="25" t="str">
        <f t="shared" si="458"/>
        <v xml:space="preserve">염좌(sprain)란 관절 손상의 일종으로 인대나 인접조직이 과하게 늘어나서 심한 압통을 동반하는 것을 말한다., </v>
      </c>
      <c r="J755" s="25" t="s">
        <v>18747</v>
      </c>
      <c r="L755" s="25" t="str">
        <f t="shared" si="459"/>
        <v>염좌(sprain)란 관절 손상의 일종으로 인대나 인접조직이 과하게 늘어나서 심한 압통을 동반하는 것을 말한다., 증상:</v>
      </c>
      <c r="M755" s="25" t="str">
        <f t="shared" si="435"/>
        <v>증상:</v>
      </c>
      <c r="N755" s="25" t="str">
        <f t="shared" si="460"/>
        <v xml:space="preserve"> 통증, 변색, 부종, 운동 및     기능장애, 피하출혈 등이 있게 된다. ,  원인:</v>
      </c>
      <c r="O755" s="25" t="str">
        <f t="shared" si="461"/>
        <v xml:space="preserve"> 통증, 변색, 부종, 운동 및     기능장애, 피하출혈 등이 있게 된다. ,  </v>
      </c>
      <c r="P755" s="25" t="str">
        <f t="shared" si="462"/>
        <v>원인:</v>
      </c>
      <c r="R755" s="23" t="s">
        <v>9104</v>
      </c>
      <c r="S755" s="23" t="s">
        <v>9105</v>
      </c>
      <c r="T755" s="23" t="s">
        <v>10258</v>
      </c>
    </row>
    <row r="756" spans="1:21" ht="181.5" x14ac:dyDescent="0.3">
      <c r="A756" s="24">
        <v>754</v>
      </c>
      <c r="B756" s="23" t="s">
        <v>19602</v>
      </c>
      <c r="C756" s="23" t="s">
        <v>19603</v>
      </c>
      <c r="D756" s="23" t="s">
        <v>19604</v>
      </c>
      <c r="E756" s="23" t="s">
        <v>12694</v>
      </c>
      <c r="F756" s="23" t="s">
        <v>17790</v>
      </c>
      <c r="G756" s="23" t="s">
        <v>17158</v>
      </c>
      <c r="H756" s="23" t="str">
        <f t="shared" si="432"/>
        <v>정의:</v>
      </c>
      <c r="I756" s="25" t="str">
        <f t="shared" si="458"/>
        <v xml:space="preserve">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v>
      </c>
      <c r="J756" s="25" t="s">
        <v>19216</v>
      </c>
      <c r="L756" s="25" t="str">
        <f t="shared" si="459"/>
        <v>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v>
      </c>
      <c r="M756" s="25" t="str">
        <f t="shared" si="435"/>
        <v>원인:</v>
      </c>
      <c r="R756" s="23" t="s">
        <v>9106</v>
      </c>
      <c r="S756" s="23" t="s">
        <v>9107</v>
      </c>
    </row>
    <row r="757" spans="1:21" ht="165" hidden="1" x14ac:dyDescent="0.3">
      <c r="A757" s="24">
        <v>755</v>
      </c>
      <c r="B757" s="23" t="s">
        <v>14836</v>
      </c>
      <c r="C757" s="23" t="s">
        <v>14837</v>
      </c>
      <c r="D757" s="23" t="s">
        <v>14838</v>
      </c>
      <c r="E757" s="23" t="s">
        <v>12695</v>
      </c>
      <c r="F757" s="23" t="s">
        <v>17791</v>
      </c>
      <c r="G757" s="23" t="s">
        <v>16624</v>
      </c>
      <c r="H757" s="23" t="str">
        <f t="shared" si="432"/>
        <v>정의:</v>
      </c>
      <c r="I757" s="25" t="str">
        <f t="shared" si="458"/>
        <v xml:space="preserve">엽상낭상 육종(cystosarcoma phylloides)이란 현미경상 나뭇잎 모양으로 물주머니를 보인다고 해서 유래된 이름이다. 유방에서는 드물게 보는 종양이며 이 종양은 암인 경우도 있고 암이 아닌 경우도 있다. , </v>
      </c>
      <c r="J757" s="25" t="s">
        <v>18748</v>
      </c>
      <c r="L757" s="25" t="str">
        <f t="shared" si="459"/>
        <v>엽상낭상 육종(cystosarcoma phylloides)이란 현미경상 나뭇잎 모양으로 물주머니를 보인다고 해서 유래된 이름이다. 유방에서는 드물게 보는 종양이며 이 종양은 암인 경우도 있고 암이 아닌 경우도 있다. , 증상:</v>
      </c>
      <c r="M757" s="25" t="str">
        <f t="shared" si="435"/>
        <v>증상:</v>
      </c>
      <c r="N757" s="25" t="str">
        <f>IF(M757="증상:",R757,"")</f>
        <v xml:space="preserve"> 갑자기     큰 혹이 만져진다거나, 이 혹이 매우 빠르게 자라나는 점을 들 수가 있다. ,  원인:</v>
      </c>
      <c r="O757" s="25" t="str">
        <f>LEFT(N757,LEN(N757)-3)</f>
        <v xml:space="preserve"> 갑자기     큰 혹이 만져진다거나, 이 혹이 매우 빠르게 자라나는 점을 들 수가 있다. ,  </v>
      </c>
      <c r="P757" s="25" t="str">
        <f>RIGHT(N757,3)</f>
        <v>원인:</v>
      </c>
      <c r="R757" s="23" t="s">
        <v>9108</v>
      </c>
      <c r="S757" s="23" t="s">
        <v>9109</v>
      </c>
      <c r="T757" s="23" t="s">
        <v>10259</v>
      </c>
    </row>
    <row r="758" spans="1:21" ht="132" hidden="1" x14ac:dyDescent="0.3">
      <c r="A758" s="24">
        <v>756</v>
      </c>
      <c r="B758" s="23" t="s">
        <v>14839</v>
      </c>
      <c r="C758" s="23" t="s">
        <v>14840</v>
      </c>
      <c r="D758" s="23" t="s">
        <v>14841</v>
      </c>
      <c r="E758" s="23" t="s">
        <v>12696</v>
      </c>
      <c r="F758" s="23" t="s">
        <v>17792</v>
      </c>
      <c r="G758" s="23" t="s">
        <v>16625</v>
      </c>
      <c r="H758" s="23" t="str">
        <f t="shared" si="432"/>
        <v>정의:</v>
      </c>
      <c r="I758" s="25" t="str">
        <f t="shared" si="458"/>
        <v xml:space="preserve">오구쇄골 인대(coracoclavicular ligament)란 견관절의 오구돌기와 쇄골을 연결하는 인대로서, 내측은 원추양 인대, 외측은 마름모 인대로 구성되어 있다., </v>
      </c>
      <c r="J758" s="25" t="s">
        <v>18749</v>
      </c>
      <c r="L758" s="25" t="str">
        <f t="shared" si="459"/>
        <v>오구쇄골 인대(coracoclavicular ligament)란 견관절의 오구돌기와 쇄골을 연결하는 인대로서, 내측은 원추양 인대, 외측은 마름모 인대로 구성되어 있다., 기능:</v>
      </c>
      <c r="M758" s="25" t="str">
        <f t="shared" si="435"/>
        <v>기능:</v>
      </c>
      <c r="R758" s="23" t="s">
        <v>9110</v>
      </c>
    </row>
    <row r="759" spans="1:21" hidden="1" x14ac:dyDescent="0.3">
      <c r="A759" s="24">
        <v>757</v>
      </c>
      <c r="B759" s="23" t="s">
        <v>5235</v>
      </c>
      <c r="C759" s="23" t="s">
        <v>11441</v>
      </c>
      <c r="D759" s="23" t="s">
        <v>11441</v>
      </c>
      <c r="E759" s="23" t="s">
        <v>12697</v>
      </c>
      <c r="F759" s="23" t="s">
        <v>16626</v>
      </c>
      <c r="G759" s="23" t="s">
        <v>16626</v>
      </c>
      <c r="H759" s="23" t="str">
        <f t="shared" si="432"/>
        <v>결장)</v>
      </c>
      <c r="J759" s="25" t="s">
        <v>8008</v>
      </c>
      <c r="L759" s="25" t="s">
        <v>8008</v>
      </c>
      <c r="M759" s="25" t="str">
        <f t="shared" si="435"/>
        <v/>
      </c>
    </row>
    <row r="760" spans="1:21" ht="330" hidden="1" x14ac:dyDescent="0.3">
      <c r="A760" s="24">
        <v>758</v>
      </c>
      <c r="B760" s="23" t="s">
        <v>14842</v>
      </c>
      <c r="C760" s="23" t="s">
        <v>14843</v>
      </c>
      <c r="D760" s="23" t="s">
        <v>14844</v>
      </c>
      <c r="E760" s="23" t="s">
        <v>12698</v>
      </c>
      <c r="F760" s="23" t="s">
        <v>17793</v>
      </c>
      <c r="G760" s="23" t="s">
        <v>16627</v>
      </c>
      <c r="H760" s="23" t="str">
        <f t="shared" si="432"/>
        <v>정의:</v>
      </c>
      <c r="I760" s="25" t="str">
        <f t="shared" ref="I760:I763" si="463">LEFT(J760,LEN(J760)-3)</f>
        <v xml:space="preserve">오십견(유착성 관절낭염 ; adhesive capsulitis, frozen shoulder)은 관절 활액막, 상완 이두건 및 주위 조직을 침범하는 퇴행성 변화의 결과로서 45~60세 사이에 온다., </v>
      </c>
      <c r="J760" s="25" t="s">
        <v>18750</v>
      </c>
      <c r="L760" s="25" t="str">
        <f t="shared" ref="L760:L763" si="464">TRIM(J760)</f>
        <v>오십견(유착성 관절낭염 ; adhesive capsulitis, frozen shoulder)은 관절 활액막, 상완 이두건 및 주위 조직을 침범하는 퇴행성 변화의 결과로서 45~60세 사이에 온다., 증상:</v>
      </c>
      <c r="M760" s="25" t="str">
        <f t="shared" si="435"/>
        <v>증상:</v>
      </c>
      <c r="N760" s="25" t="str">
        <f>IF(M760="증상:",R760,"")</f>
        <v xml:space="preserve">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원인:</v>
      </c>
      <c r="O760" s="25" t="str">
        <f>LEFT(N760,LEN(N760)-3)</f>
        <v xml:space="preserve"> 경미한     외상의 경력이 있으면서 어깨에 통증과 경직이 발생한다. 통증은 팔을 앞으로     펴거나 옆으로 뻗거나 들어 올릴 때 악화되며 점차 심해지면 아픈 쪽으로 누워     잠자는 것을 방해할 정도로 야통이 심하다. 몇 달 후 통증은 점차 없어지나 경직이     심하여져서 팔의 운동범위가 정상     측 팔보다 감소된다. 그래서 옷을 입거나 벗기,     머리 빗질하기 등을 하기가 어려워진다.,  </v>
      </c>
      <c r="P760" s="25" t="str">
        <f>RIGHT(N760,3)</f>
        <v>원인:</v>
      </c>
      <c r="R760" s="23" t="s">
        <v>9111</v>
      </c>
      <c r="S760" s="23" t="s">
        <v>9112</v>
      </c>
      <c r="T760" s="23" t="s">
        <v>10260</v>
      </c>
    </row>
    <row r="761" spans="1:21" ht="198" hidden="1" x14ac:dyDescent="0.3">
      <c r="A761" s="24">
        <v>759</v>
      </c>
      <c r="B761" s="23" t="s">
        <v>14845</v>
      </c>
      <c r="C761" s="23" t="s">
        <v>14846</v>
      </c>
      <c r="D761" s="23" t="s">
        <v>14847</v>
      </c>
      <c r="E761" s="23" t="s">
        <v>12699</v>
      </c>
      <c r="F761" s="23" t="s">
        <v>17794</v>
      </c>
      <c r="G761" s="23" t="s">
        <v>16628</v>
      </c>
      <c r="H761" s="23" t="str">
        <f t="shared" si="432"/>
        <v>정의:</v>
      </c>
      <c r="I761" s="25" t="str">
        <f t="shared" si="463"/>
        <v xml:space="preserve">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v>
      </c>
      <c r="J761" s="25" t="s">
        <v>18751</v>
      </c>
      <c r="L761" s="25" t="str">
        <f t="shared" si="464"/>
        <v>와우(cochlea)이란 달팽이관이라고도 불리며 내이의 일부로서, 달팽이 집 모양으로 말려있는 관을 말한다. 내이의 가장 앞 부분에 위치하며, 와우축이라는 뼈로 된 기둥을 중심으로 두 바퀴 반 정도 감겨있다. 외림프와 내림프로 차있으며 난원창의 진동에 따라 움직인다. , 기능:</v>
      </c>
      <c r="M761" s="25" t="str">
        <f t="shared" si="435"/>
        <v>기능:</v>
      </c>
      <c r="R761" s="23" t="s">
        <v>9113</v>
      </c>
    </row>
    <row r="762" spans="1:21" ht="99" hidden="1" x14ac:dyDescent="0.3">
      <c r="A762" s="24">
        <v>760</v>
      </c>
      <c r="B762" s="23" t="s">
        <v>14848</v>
      </c>
      <c r="C762" s="23" t="s">
        <v>14849</v>
      </c>
      <c r="D762" s="23" t="s">
        <v>14850</v>
      </c>
      <c r="E762" s="23" t="s">
        <v>12700</v>
      </c>
      <c r="F762" s="23" t="s">
        <v>17795</v>
      </c>
      <c r="G762" s="23" t="s">
        <v>16629</v>
      </c>
      <c r="H762" s="23" t="str">
        <f t="shared" si="432"/>
        <v>정의:</v>
      </c>
      <c r="I762" s="25" t="str">
        <f t="shared" si="463"/>
        <v>완관절(손목관절 ; wrist joint)이란 요골의 원위단과 척골 원위단의 관절원판이 수근골 근위열의 뼈들과 이루는 과상관절(condyloid joi</v>
      </c>
      <c r="J762" s="25" t="s">
        <v>18752</v>
      </c>
      <c r="L762" s="25" t="str">
        <f t="shared" si="464"/>
        <v>완관절(손목관절 ; wrist joint)이란 요골의 원위단과 척골 원위단의 관절원판이 수근골 근위열의 뼈들과 이루는 과상관절(condyloid joint:</v>
      </c>
      <c r="M762" s="25" t="str">
        <f t="shared" si="435"/>
        <v>nt:</v>
      </c>
      <c r="R762" s="23" t="s">
        <v>9114</v>
      </c>
      <c r="S762" s="23" t="s">
        <v>9115</v>
      </c>
    </row>
    <row r="763" spans="1:21" ht="82.5" hidden="1" x14ac:dyDescent="0.3">
      <c r="A763" s="24">
        <v>761</v>
      </c>
      <c r="B763" s="23" t="s">
        <v>19605</v>
      </c>
      <c r="C763" s="23" t="s">
        <v>19606</v>
      </c>
      <c r="D763" s="23" t="s">
        <v>14851</v>
      </c>
      <c r="E763" s="23" t="s">
        <v>12701</v>
      </c>
      <c r="F763" s="23" t="s">
        <v>17796</v>
      </c>
      <c r="G763" s="23" t="s">
        <v>16630</v>
      </c>
      <c r="H763" s="23" t="str">
        <f t="shared" si="432"/>
        <v>정의:</v>
      </c>
      <c r="I763" s="25" t="str">
        <f t="shared" si="463"/>
        <v xml:space="preserve">완선이란 곰팡이(백선균)가 따뜻하고 습기가 많은 서혜부 피부에서 번식해서 생겨나는 감염증을 말한다. , </v>
      </c>
      <c r="J763" s="25" t="s">
        <v>19217</v>
      </c>
      <c r="L763" s="25" t="str">
        <f t="shared" si="464"/>
        <v>완선이란 곰팡이(백선균)가 따뜻하고 습기가 많은 서혜부 피부에서 번식해서 생겨나는 감염증을 말한다. , 증상:</v>
      </c>
      <c r="M763" s="25" t="str">
        <f t="shared" si="435"/>
        <v>증상:</v>
      </c>
      <c r="N763" s="25" t="str">
        <f>IF(M763="증상:",R763,"")</f>
        <v xml:space="preserve"> 사타구니 피부가 가렵고 붉은     반점이 생긴다.,  원인:</v>
      </c>
      <c r="O763" s="25" t="str">
        <f>LEFT(N763,LEN(N763)-3)</f>
        <v xml:space="preserve"> 사타구니 피부가 가렵고 붉은     반점이 생긴다.,  </v>
      </c>
      <c r="P763" s="25" t="str">
        <f>RIGHT(N763,3)</f>
        <v>원인:</v>
      </c>
      <c r="R763" s="23" t="s">
        <v>9116</v>
      </c>
      <c r="S763" s="23" t="s">
        <v>9117</v>
      </c>
      <c r="T763" s="23" t="s">
        <v>10261</v>
      </c>
    </row>
    <row r="764" spans="1:21" hidden="1" x14ac:dyDescent="0.3">
      <c r="A764" s="24">
        <v>762</v>
      </c>
      <c r="B764" s="23" t="s">
        <v>5240</v>
      </c>
      <c r="C764" s="23" t="s">
        <v>11446</v>
      </c>
      <c r="D764" s="23" t="s">
        <v>11446</v>
      </c>
      <c r="E764" s="23" t="s">
        <v>12702</v>
      </c>
      <c r="F764" s="23" t="s">
        <v>16209</v>
      </c>
      <c r="G764" s="23" t="s">
        <v>16209</v>
      </c>
      <c r="H764" s="23" t="str">
        <f t="shared" si="432"/>
        <v>골절)</v>
      </c>
      <c r="J764" s="25" t="s">
        <v>8008</v>
      </c>
      <c r="L764" s="25" t="s">
        <v>8008</v>
      </c>
      <c r="M764" s="25" t="str">
        <f t="shared" si="435"/>
        <v/>
      </c>
    </row>
    <row r="765" spans="1:21" ht="99" x14ac:dyDescent="0.3">
      <c r="A765" s="24">
        <v>763</v>
      </c>
      <c r="B765" s="23" t="s">
        <v>14852</v>
      </c>
      <c r="C765" s="23" t="s">
        <v>14853</v>
      </c>
      <c r="D765" s="23" t="s">
        <v>14854</v>
      </c>
      <c r="E765" s="23" t="s">
        <v>12703</v>
      </c>
      <c r="F765" s="23" t="s">
        <v>17797</v>
      </c>
      <c r="G765" s="23" t="s">
        <v>16631</v>
      </c>
      <c r="H765" s="23" t="str">
        <f t="shared" si="432"/>
        <v>정의:</v>
      </c>
      <c r="I765" s="25" t="str">
        <f>LEFT(J765,LEN(J765)-3)</f>
        <v xml:space="preserve">완전유산(complete abortion)이란 불완전 유산과는 달리 태아와 태반이 완전히 자궁 밖으로 나온 경우를 말한다. , </v>
      </c>
      <c r="J765" s="25" t="s">
        <v>18753</v>
      </c>
      <c r="L765" s="25" t="str">
        <f>TRIM(J765)</f>
        <v>완전유산(complete abortion)이란 불완전 유산과는 달리 태아와 태반이 완전히 자궁 밖으로 나온 경우를 말한다. , 증상:</v>
      </c>
      <c r="M765" s="25" t="str">
        <f t="shared" si="435"/>
        <v>증상:</v>
      </c>
      <c r="N765" s="25" t="str">
        <f>IF(M765="증상:",R765,"")</f>
        <v xml:space="preserve"> 자궁 내용이 전부 자궁 밖으로 나와버려   출혈은 진정된다.,  원인:</v>
      </c>
      <c r="O765" s="25" t="str">
        <f>LEFT(N765,LEN(N765)-3)</f>
        <v xml:space="preserve"> 자궁 내용이 전부 자궁 밖으로 나와버려   출혈은 진정된다.,  </v>
      </c>
      <c r="P765" s="25" t="str">
        <f>RIGHT(N765,3)</f>
        <v>원인:</v>
      </c>
      <c r="R765" s="23" t="s">
        <v>9118</v>
      </c>
      <c r="S765" s="23" t="s">
        <v>9119</v>
      </c>
      <c r="T765" s="23" t="s">
        <v>10262</v>
      </c>
    </row>
    <row r="766" spans="1:21" hidden="1" x14ac:dyDescent="0.3">
      <c r="A766" s="24">
        <v>764</v>
      </c>
      <c r="B766" s="23" t="s">
        <v>5242</v>
      </c>
      <c r="C766" s="23" t="s">
        <v>11448</v>
      </c>
      <c r="D766" s="23" t="s">
        <v>11448</v>
      </c>
      <c r="E766" s="23" t="s">
        <v>12704</v>
      </c>
      <c r="F766" s="23" t="s">
        <v>16495</v>
      </c>
      <c r="G766" s="23" t="s">
        <v>16495</v>
      </c>
      <c r="H766" s="23" t="str">
        <f t="shared" si="432"/>
        <v>쟁이)</v>
      </c>
      <c r="J766" s="25" t="s">
        <v>8008</v>
      </c>
      <c r="L766" s="25" t="s">
        <v>8008</v>
      </c>
      <c r="M766" s="25" t="str">
        <f t="shared" si="435"/>
        <v/>
      </c>
    </row>
    <row r="767" spans="1:21" ht="181.5" x14ac:dyDescent="0.3">
      <c r="A767" s="24">
        <v>765</v>
      </c>
      <c r="B767" s="23" t="s">
        <v>14855</v>
      </c>
      <c r="C767" s="23" t="s">
        <v>14856</v>
      </c>
      <c r="D767" s="23" t="s">
        <v>14857</v>
      </c>
      <c r="E767" s="23" t="s">
        <v>12705</v>
      </c>
      <c r="F767" s="23" t="s">
        <v>17798</v>
      </c>
      <c r="G767" s="23" t="s">
        <v>16632</v>
      </c>
      <c r="H767" s="23" t="str">
        <f t="shared" si="432"/>
        <v>정의:</v>
      </c>
      <c r="I767" s="25" t="str">
        <f t="shared" ref="I767:I771" si="465">LEFT(J767,LEN(J767)-3)</f>
        <v xml:space="preserve">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v>
      </c>
      <c r="J767" s="25" t="s">
        <v>18754</v>
      </c>
      <c r="L767" s="25" t="str">
        <f t="shared" ref="L767:L771" si="466">TRIM(J767)</f>
        <v>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v>
      </c>
      <c r="M767" s="25" t="str">
        <f t="shared" si="435"/>
        <v>발작:</v>
      </c>
      <c r="R767" s="23" t="s">
        <v>9120</v>
      </c>
      <c r="S767" s="23" t="s">
        <v>9121</v>
      </c>
      <c r="T767" s="23" t="s">
        <v>10618</v>
      </c>
      <c r="U767" s="23" t="s">
        <v>13216</v>
      </c>
    </row>
    <row r="768" spans="1:21" ht="132" hidden="1" x14ac:dyDescent="0.3">
      <c r="A768" s="24">
        <v>766</v>
      </c>
      <c r="B768" s="23" t="s">
        <v>14858</v>
      </c>
      <c r="C768" s="23" t="s">
        <v>14859</v>
      </c>
      <c r="D768" s="23" t="s">
        <v>14860</v>
      </c>
      <c r="E768" s="23" t="s">
        <v>12706</v>
      </c>
      <c r="F768" s="23" t="s">
        <v>17799</v>
      </c>
      <c r="G768" s="23" t="s">
        <v>16633</v>
      </c>
      <c r="H768" s="23" t="str">
        <f t="shared" si="432"/>
        <v>정의:</v>
      </c>
      <c r="I768" s="25" t="str">
        <f t="shared" si="465"/>
        <v xml:space="preserve">외상성 뇌척수액 비루란 뇌 손상이 있는 경우 뇌 안에서 뇌와 신경의 수분을 유지시켜 주는 뇌척수액이 코를 통해 몸 밖으로 흘러나오는 것을 말한다. , </v>
      </c>
      <c r="J768" s="25" t="s">
        <v>18755</v>
      </c>
      <c r="L768" s="25" t="str">
        <f t="shared" si="466"/>
        <v>외상성 뇌척수액 비루란 뇌 손상이 있는 경우 뇌 안에서 뇌와 신경의 수분을 유지시켜 주는 뇌척수액이 코를 통해 몸 밖으로 흘러나오는 것을 말한다. , 증상:</v>
      </c>
      <c r="M768" s="25" t="str">
        <f t="shared" si="435"/>
        <v>증상:</v>
      </c>
      <c r="N768" s="25" t="str">
        <f t="shared" ref="N768:N771" si="467">IF(M768="증상:",R768,"")</f>
        <v xml:space="preserve"> 외상성 비루는 두부외상 후 2일 이내에 발생하며 대개 1주일 이내에 그친다. 뇌척수액에는 당분이 있으나 콧물에는 없기 때문에 진단이 쉽다.,  원인:</v>
      </c>
      <c r="O768" s="25" t="str">
        <f t="shared" ref="O768:O771" si="468">LEFT(N768,LEN(N768)-3)</f>
        <v xml:space="preserve"> 외상성 비루는 두부외상 후 2일 이내에 발생하며 대개 1주일 이내에 그친다. 뇌척수액에는 당분이 있으나 콧물에는 없기 때문에 진단이 쉽다.,  </v>
      </c>
      <c r="P768" s="25" t="str">
        <f t="shared" ref="P768:P771" si="469">RIGHT(N768,3)</f>
        <v>원인:</v>
      </c>
      <c r="R768" s="23" t="s">
        <v>9122</v>
      </c>
      <c r="S768" s="23" t="s">
        <v>9123</v>
      </c>
      <c r="T768" s="23" t="s">
        <v>10264</v>
      </c>
    </row>
    <row r="769" spans="1:21" ht="132" hidden="1" x14ac:dyDescent="0.3">
      <c r="A769" s="24">
        <v>767</v>
      </c>
      <c r="B769" s="23" t="s">
        <v>14861</v>
      </c>
      <c r="C769" s="23" t="s">
        <v>14862</v>
      </c>
      <c r="D769" s="23" t="s">
        <v>14863</v>
      </c>
      <c r="E769" s="23" t="s">
        <v>12707</v>
      </c>
      <c r="F769" s="23" t="s">
        <v>17800</v>
      </c>
      <c r="G769" s="23" t="s">
        <v>16634</v>
      </c>
      <c r="H769" s="23" t="str">
        <f t="shared" si="432"/>
        <v>정의:</v>
      </c>
      <c r="I769" s="25" t="str">
        <f t="shared" si="465"/>
        <v xml:space="preserve">외상성 뇌척수액 이루란 뇌 손상이 있는 경우 뇌 안에서 뇌와 신경의 수분을 유지시켜 주는 뇌척수액이 귀를 통해 몸 밖으로 흘러나오는 것을 말한다. , </v>
      </c>
      <c r="J769" s="25" t="s">
        <v>18756</v>
      </c>
      <c r="L769" s="25" t="str">
        <f t="shared" si="466"/>
        <v>외상성 뇌척수액 이루란 뇌 손상이 있는 경우 뇌 안에서 뇌와 신경의 수분을 유지시켜 주는 뇌척수액이 귀를 통해 몸 밖으로 흘러나오는 것을 말한다. , 증상:</v>
      </c>
      <c r="M769" s="25" t="str">
        <f t="shared" si="435"/>
        <v>증상:</v>
      </c>
      <c r="N769" s="25" t="str">
        <f t="shared" si="467"/>
        <v xml:space="preserve"> 중이를 포함한 중두와 골절에서 고막천공이 동반되면 뇌척수액 이루와 동반하여 귀에서 출혈과 안면신경 마비, 현훈, 난청 등이 동반된다. ,  원인:</v>
      </c>
      <c r="O769" s="25" t="str">
        <f t="shared" si="468"/>
        <v xml:space="preserve"> 중이를 포함한 중두와 골절에서 고막천공이 동반되면 뇌척수액 이루와 동반하여 귀에서 출혈과 안면신경 마비, 현훈, 난청 등이 동반된다. ,  </v>
      </c>
      <c r="P769" s="25" t="str">
        <f t="shared" si="469"/>
        <v>원인:</v>
      </c>
      <c r="R769" s="23" t="s">
        <v>9124</v>
      </c>
      <c r="S769" s="23" t="s">
        <v>9125</v>
      </c>
      <c r="T769" s="23" t="s">
        <v>10265</v>
      </c>
    </row>
    <row r="770" spans="1:21" ht="231" hidden="1" x14ac:dyDescent="0.3">
      <c r="A770" s="24">
        <v>768</v>
      </c>
      <c r="B770" s="23" t="s">
        <v>14864</v>
      </c>
      <c r="C770" s="23" t="s">
        <v>14865</v>
      </c>
      <c r="D770" s="23" t="s">
        <v>14866</v>
      </c>
      <c r="E770" s="23" t="s">
        <v>12708</v>
      </c>
      <c r="F770" s="23" t="s">
        <v>17801</v>
      </c>
      <c r="G770" s="23" t="s">
        <v>16635</v>
      </c>
      <c r="H770" s="23" t="str">
        <f t="shared" si="432"/>
        <v>정의:</v>
      </c>
      <c r="I770" s="25" t="str">
        <f t="shared" si="465"/>
        <v xml:space="preserve">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v>
      </c>
      <c r="J770" s="25" t="s">
        <v>18757</v>
      </c>
      <c r="L770" s="25" t="str">
        <f t="shared" si="466"/>
        <v>외상성 증후란 흔히 뇌진탕후 증후군 또는 뇌좌상후 증후군이라고도 하며, 두부외상 후 두통, 피로, 정서불안, 기억장해, 불면, 현기증, 건망증 등 다양한 증상이 나타나는 것을 말한다. 이런 증상 등은 사고 후 1년 이내에 대개 회복되나 한 가지 이상의 증상은 지속되어 치료를 받지 않으면 수년간 지속되기도 한다. , 증상:</v>
      </c>
      <c r="M770" s="25" t="str">
        <f t="shared" si="435"/>
        <v>증상:</v>
      </c>
      <c r="N770" s="25" t="str">
        <f t="shared" si="467"/>
        <v xml:space="preserve"> 두통, 현기증, 불안(우울증), 인격변화, 피로감, 불면증, 건망증 등의 증상이 3개 이상 중복되고 최소 6개월 정도 지속된다.     ,  원인:</v>
      </c>
      <c r="O770" s="25" t="str">
        <f t="shared" si="468"/>
        <v xml:space="preserve"> 두통, 현기증, 불안(우울증), 인격변화, 피로감, 불면증, 건망증 등의 증상이 3개 이상 중복되고 최소 6개월 정도 지속된다.     ,  </v>
      </c>
      <c r="P770" s="25" t="str">
        <f t="shared" si="469"/>
        <v>원인:</v>
      </c>
      <c r="R770" s="23" t="s">
        <v>9126</v>
      </c>
      <c r="S770" s="23" t="s">
        <v>9127</v>
      </c>
      <c r="T770" s="23" t="s">
        <v>10266</v>
      </c>
    </row>
    <row r="771" spans="1:21" ht="198" hidden="1" x14ac:dyDescent="0.3">
      <c r="A771" s="24">
        <v>769</v>
      </c>
      <c r="B771" s="23" t="s">
        <v>14867</v>
      </c>
      <c r="C771" s="23" t="s">
        <v>14868</v>
      </c>
      <c r="D771" s="23" t="s">
        <v>14869</v>
      </c>
      <c r="E771" s="23" t="s">
        <v>12709</v>
      </c>
      <c r="F771" s="23" t="s">
        <v>17802</v>
      </c>
      <c r="G771" s="23" t="s">
        <v>16636</v>
      </c>
      <c r="H771" s="23" t="str">
        <f t="shared" ref="H771:H834" si="470">RIGHT(G771,3)</f>
        <v>정의:</v>
      </c>
      <c r="I771" s="25" t="str">
        <f t="shared" si="465"/>
        <v xml:space="preserve">외상성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v>
      </c>
      <c r="J771" s="25" t="s">
        <v>18758</v>
      </c>
      <c r="L771" s="25" t="str">
        <f t="shared" si="466"/>
        <v>외상성 지주막하 출혈이란 뇌를 둘러싸고 있는 세 개의 막 중 지주막 하강 내에 외상으로 인하여 출혈이 나타나는 것을 말한다. 만취상태에서는 혈압상승과 뇌동맥이 확장되어 있으므로 경미한 두부외상으로 인하여 발생한 지주막하 출혈로 급사할 가능성도 있다. , 증상:</v>
      </c>
      <c r="M771" s="25" t="str">
        <f t="shared" ref="M771:M834" si="471">RIGHT(L771,3)</f>
        <v>증상:</v>
      </c>
      <c r="N771" s="25" t="str">
        <f t="shared" si="467"/>
        <v xml:space="preserve"> 심한 두통과 체온상승, 목     부위의 강직, 요통과 바빈스키 반사의 양성반응을 보인다. ,  원인:</v>
      </c>
      <c r="O771" s="25" t="str">
        <f t="shared" si="468"/>
        <v xml:space="preserve"> 심한 두통과 체온상승, 목     부위의 강직, 요통과 바빈스키 반사의 양성반응을 보인다. ,  </v>
      </c>
      <c r="P771" s="25" t="str">
        <f t="shared" si="469"/>
        <v>원인:</v>
      </c>
      <c r="R771" s="23" t="s">
        <v>9128</v>
      </c>
      <c r="S771" s="23" t="s">
        <v>9129</v>
      </c>
      <c r="T771" s="23" t="s">
        <v>10267</v>
      </c>
    </row>
    <row r="772" spans="1:21" hidden="1" x14ac:dyDescent="0.3">
      <c r="A772" s="24">
        <v>770</v>
      </c>
      <c r="B772" s="23" t="s">
        <v>5248</v>
      </c>
      <c r="C772" s="23" t="s">
        <v>11454</v>
      </c>
      <c r="D772" s="23" t="s">
        <v>11454</v>
      </c>
      <c r="E772" s="23" t="s">
        <v>12710</v>
      </c>
      <c r="F772" s="23" t="s">
        <v>16637</v>
      </c>
      <c r="G772" s="23" t="s">
        <v>16637</v>
      </c>
      <c r="H772" s="23" t="str">
        <f t="shared" si="470"/>
        <v>장해)</v>
      </c>
      <c r="J772" s="25" t="s">
        <v>8008</v>
      </c>
      <c r="L772" s="25" t="s">
        <v>8008</v>
      </c>
      <c r="M772" s="25" t="str">
        <f t="shared" si="471"/>
        <v/>
      </c>
    </row>
    <row r="773" spans="1:21" ht="346.5" hidden="1" x14ac:dyDescent="0.3">
      <c r="A773" s="24">
        <v>771</v>
      </c>
      <c r="B773" s="23" t="s">
        <v>14870</v>
      </c>
      <c r="C773" s="23" t="s">
        <v>14871</v>
      </c>
      <c r="D773" s="23" t="s">
        <v>14872</v>
      </c>
      <c r="E773" s="23" t="s">
        <v>12711</v>
      </c>
      <c r="F773" s="23" t="s">
        <v>17803</v>
      </c>
      <c r="G773" s="23" t="s">
        <v>16638</v>
      </c>
      <c r="H773" s="23" t="str">
        <f t="shared" si="470"/>
        <v>정의:</v>
      </c>
      <c r="I773" s="25" t="str">
        <f t="shared" ref="I773:I775" si="472">LEFT(J773,LEN(J773)-3)</f>
        <v xml:space="preserve">외상후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v>
      </c>
      <c r="J773" s="25" t="s">
        <v>18759</v>
      </c>
      <c r="L773" s="25" t="str">
        <f t="shared" ref="L773:L775" si="473">TRIM(J773)</f>
        <v>외상후 스트레스 장해(Post Traumatic Stress Disorder - PTSD)란 중대한 사고를 경험하고 나서 사고의 재경험, 정신적 우환, 신경과민의 3가지 특징적인 증상을 나타내는 특수한 신경증이다. 그러나 스트레스를 받는 사건이라도 사별, 이혼, 질병, 갈등 등 흔히 겪을 수 있는 것은 해당되지 않는다. , 증상:</v>
      </c>
      <c r="M773" s="25" t="str">
        <f t="shared" si="471"/>
        <v>증상:</v>
      </c>
      <c r="N773" s="25" t="str">
        <f>IF(M773="증상:",R773,"")</f>
        <v xml:space="preserve">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  원인:</v>
      </c>
      <c r="O773" s="25" t="str">
        <f>LEFT(N773,LEN(N773)-3)</f>
        <v xml:space="preserve"> 사고의 재경험이 가장 중요한 증상으로 자기가 당한 사건을 연상할 수 있는 사태에 직면하여 죽음이 임박한 것 같은 절박한 느낌에서 공포에 젖는 증상이다.  예컨대 교통사고를 당한 사람은 교통사고 이야기를 듣거나 차에 타게 될 때, 차     사고가 나는 꿈을 꿀 때(악몽 속에서) 공포를 느끼는 증상이 꼭 있어야 한다.  이런 증상 외에도 정서적 불안, 불면증, 집중력 장해, 쉽게 놀라는 증상을 보인다. ,  </v>
      </c>
      <c r="P773" s="25" t="str">
        <f>RIGHT(N773,3)</f>
        <v>원인:</v>
      </c>
      <c r="R773" s="23" t="s">
        <v>9130</v>
      </c>
      <c r="S773" s="23" t="s">
        <v>9131</v>
      </c>
      <c r="T773" s="23" t="s">
        <v>10268</v>
      </c>
    </row>
    <row r="774" spans="1:21" ht="198" hidden="1" x14ac:dyDescent="0.3">
      <c r="A774" s="24">
        <v>772</v>
      </c>
      <c r="B774" s="23" t="s">
        <v>14873</v>
      </c>
      <c r="C774" s="23" t="s">
        <v>14874</v>
      </c>
      <c r="D774" s="23" t="s">
        <v>14875</v>
      </c>
      <c r="E774" s="23" t="s">
        <v>12712</v>
      </c>
      <c r="F774" s="23" t="s">
        <v>17804</v>
      </c>
      <c r="G774" s="23" t="s">
        <v>16639</v>
      </c>
      <c r="H774" s="23" t="str">
        <f t="shared" si="470"/>
        <v>정의:</v>
      </c>
      <c r="I774" s="25" t="str">
        <f t="shared" si="472"/>
        <v xml:space="preserve">외이도(external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v>
      </c>
      <c r="J774" s="25" t="s">
        <v>18760</v>
      </c>
      <c r="L774" s="25" t="str">
        <f t="shared" si="473"/>
        <v>외이도(external auditory meatus)란 귓바퀴에서 고막에 이르기까지의 터널 모양으로 된 부분을 말한다. 거의 S자 모양으로 구부러져 있으며 수평면에서는 바깥쪽은 전방으로, 안쪽은 후방으로 굽어 있고, 수직면에서는 바깥쪽은 아래로, 내측은 위로 굽어 있다., 기능:</v>
      </c>
      <c r="M774" s="25" t="str">
        <f t="shared" si="471"/>
        <v>기능:</v>
      </c>
      <c r="R774" s="23" t="s">
        <v>9132</v>
      </c>
    </row>
    <row r="775" spans="1:21" ht="132" hidden="1" x14ac:dyDescent="0.3">
      <c r="A775" s="24">
        <v>773</v>
      </c>
      <c r="B775" s="23" t="s">
        <v>14876</v>
      </c>
      <c r="C775" s="23" t="s">
        <v>14877</v>
      </c>
      <c r="D775" s="23" t="s">
        <v>14878</v>
      </c>
      <c r="E775" s="23" t="s">
        <v>12713</v>
      </c>
      <c r="F775" s="23" t="s">
        <v>17805</v>
      </c>
      <c r="G775" s="23" t="s">
        <v>16640</v>
      </c>
      <c r="H775" s="23" t="str">
        <f t="shared" si="470"/>
        <v>정의:</v>
      </c>
      <c r="I775" s="25" t="str">
        <f t="shared" si="472"/>
        <v xml:space="preserve">외인성 천식은 알러지성 천식이라고 하는 것으로, 외부적인 요인에 의해 야기되는 것을 말한다. 즉, 정상보다 기관지가 지나치게 예민해져 있는 알레르기 상태를 말한다., </v>
      </c>
      <c r="J775" s="25" t="s">
        <v>18761</v>
      </c>
      <c r="L775" s="25" t="str">
        <f t="shared" si="473"/>
        <v>외인성 천식은 알러지성 천식이라고 하는 것으로, 외부적인 요인에 의해 야기되는 것을 말한다. 즉, 정상보다 기관지가 지나치게 예민해져 있는 알레르기 상태를 말한다., 증상:</v>
      </c>
      <c r="M775" s="25" t="str">
        <f t="shared" si="471"/>
        <v>증상:</v>
      </c>
      <c r="N775" s="25" t="str">
        <f>IF(M775="증상:",R775,"")</f>
        <v xml:space="preserve"> 발작이 급성이며 자연히 낫기도         하며 보통은 만성 기관지염을 갖는다. ,  원인:</v>
      </c>
      <c r="O775" s="25" t="str">
        <f>LEFT(N775,LEN(N775)-3)</f>
        <v xml:space="preserve"> 발작이 급성이며 자연히 낫기도         하며 보통은 만성 기관지염을 갖는다. ,  </v>
      </c>
      <c r="P775" s="25" t="str">
        <f>RIGHT(N775,3)</f>
        <v>원인:</v>
      </c>
      <c r="R775" s="23" t="s">
        <v>9133</v>
      </c>
      <c r="S775" s="23" t="s">
        <v>9134</v>
      </c>
      <c r="T775" s="23" t="s">
        <v>10269</v>
      </c>
    </row>
    <row r="776" spans="1:21" hidden="1" x14ac:dyDescent="0.3">
      <c r="A776" s="24">
        <v>774</v>
      </c>
      <c r="B776" s="23" t="s">
        <v>5252</v>
      </c>
      <c r="C776" s="23" t="s">
        <v>11458</v>
      </c>
      <c r="D776" s="23" t="s">
        <v>11458</v>
      </c>
      <c r="E776" s="23" t="s">
        <v>12714</v>
      </c>
      <c r="F776" s="23" t="s">
        <v>16641</v>
      </c>
      <c r="G776" s="23" t="s">
        <v>16641</v>
      </c>
      <c r="H776" s="23" t="str">
        <f t="shared" si="470"/>
        <v>골절)</v>
      </c>
      <c r="J776" s="25" t="s">
        <v>8008</v>
      </c>
      <c r="L776" s="25" t="s">
        <v>8008</v>
      </c>
      <c r="M776" s="25" t="str">
        <f t="shared" si="471"/>
        <v/>
      </c>
    </row>
    <row r="777" spans="1:21" ht="181.5" hidden="1" x14ac:dyDescent="0.3">
      <c r="A777" s="24">
        <v>775</v>
      </c>
      <c r="B777" s="23" t="s">
        <v>14879</v>
      </c>
      <c r="C777" s="23" t="s">
        <v>14880</v>
      </c>
      <c r="D777" s="23" t="s">
        <v>14881</v>
      </c>
      <c r="E777" s="23" t="s">
        <v>12715</v>
      </c>
      <c r="F777" s="23" t="s">
        <v>17806</v>
      </c>
      <c r="G777" s="23" t="s">
        <v>16642</v>
      </c>
      <c r="H777" s="23" t="str">
        <f t="shared" si="470"/>
        <v>정의:</v>
      </c>
      <c r="I777" s="25" t="str">
        <f t="shared" ref="I777:I782" si="474">LEFT(J777,LEN(J777)-3)</f>
        <v xml:space="preserve">요골(radius)이란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v>
      </c>
      <c r="J777" s="25" t="s">
        <v>18762</v>
      </c>
      <c r="L777" s="25" t="str">
        <f t="shared" ref="L777:L782" si="475">TRIM(J777)</f>
        <v>요골(radius)이란 전완(아래팔뼈)을 이루는 2개의 장관골 중 외측에 위치한 뼈로 좌우 2개이다. 척골보다 짧아 길이가 20∼22cm이며, 요골의 상단은 둥글게 되어 있어 요골두라고 일컬으며, 골간부는 삼각주 모양이며 아래로 내려갈수록 굵어진다. , 기능:</v>
      </c>
      <c r="M777" s="25" t="str">
        <f t="shared" si="471"/>
        <v>기능:</v>
      </c>
      <c r="R777" s="23" t="s">
        <v>9135</v>
      </c>
    </row>
    <row r="778" spans="1:21" ht="132" hidden="1" x14ac:dyDescent="0.3">
      <c r="A778" s="24">
        <v>776</v>
      </c>
      <c r="B778" s="23" t="s">
        <v>14882</v>
      </c>
      <c r="C778" s="23" t="s">
        <v>14883</v>
      </c>
      <c r="D778" s="23" t="s">
        <v>14884</v>
      </c>
      <c r="E778" s="23" t="s">
        <v>12716</v>
      </c>
      <c r="F778" s="23" t="s">
        <v>17807</v>
      </c>
      <c r="G778" s="23" t="s">
        <v>16643</v>
      </c>
      <c r="H778" s="23" t="str">
        <f t="shared" si="470"/>
        <v>정의:</v>
      </c>
      <c r="I778" s="25" t="str">
        <f t="shared" si="474"/>
        <v xml:space="preserve">요골 간부 골절이란 팔꿈치와 손목 사이의 바깥쪽의 긴 뼈의 중간 부분이 부러진 상태를 말한다. 단독 골절은 드물고 대부분 척골과 동반하여 부러진다. , </v>
      </c>
      <c r="J778" s="25" t="s">
        <v>18763</v>
      </c>
      <c r="L778" s="25" t="str">
        <f t="shared" si="475"/>
        <v>요골 간부 골절이란 팔꿈치와 손목 사이의 바깥쪽의 긴 뼈의 중간 부분이 부러진 상태를 말한다. 단독 골절은 드물고 대부분 척골과 동반하여 부러진다. , 증상:</v>
      </c>
      <c r="M778" s="25" t="str">
        <f t="shared" si="471"/>
        <v>증상:</v>
      </c>
      <c r="N778" s="25" t="str">
        <f t="shared" ref="N778:N782" si="476">IF(M778="증상:",R778,"")</f>
        <v xml:space="preserve">  부러진 직후에는 그 부위가 붓고 아프며 통증으로 손을 전혀 쓸 수가 없다. 특히 요골과 척골이 모두 부러지면 전완부가 불안정하게 덜렁거리게 된다. ,  원인:</v>
      </c>
      <c r="O778" s="25" t="str">
        <f t="shared" ref="O778:O782" si="477">LEFT(N778,LEN(N778)-3)</f>
        <v xml:space="preserve">  부러진 직후에는 그 부위가 붓고 아프며 통증으로 손을 전혀 쓸 수가 없다. 특히 요골과 척골이 모두 부러지면 전완부가 불안정하게 덜렁거리게 된다. ,  </v>
      </c>
      <c r="P778" s="25" t="str">
        <f t="shared" ref="P778:P782" si="478">RIGHT(N778,3)</f>
        <v>원인:</v>
      </c>
      <c r="R778" s="23" t="s">
        <v>9136</v>
      </c>
      <c r="S778" s="23" t="s">
        <v>9137</v>
      </c>
      <c r="T778" s="23" t="s">
        <v>10270</v>
      </c>
    </row>
    <row r="779" spans="1:21" ht="99" hidden="1" x14ac:dyDescent="0.3">
      <c r="A779" s="24">
        <v>777</v>
      </c>
      <c r="B779" s="23" t="s">
        <v>14885</v>
      </c>
      <c r="C779" s="23" t="s">
        <v>14886</v>
      </c>
      <c r="D779" s="23" t="s">
        <v>14887</v>
      </c>
      <c r="E779" s="23" t="s">
        <v>12717</v>
      </c>
      <c r="F779" s="23" t="s">
        <v>17808</v>
      </c>
      <c r="G779" s="23" t="s">
        <v>16644</v>
      </c>
      <c r="H779" s="23" t="str">
        <f t="shared" si="470"/>
        <v>정의:</v>
      </c>
      <c r="I779" s="25" t="str">
        <f t="shared" si="474"/>
        <v xml:space="preserve">요골 경부 골절이란 팔꿈치와 손목 사이의 바깥쪽에 위치한 요골의 팔꿈치에 가까운 잘록한 부분인 경부에 골절이 일어난 상태를 말한다. , </v>
      </c>
      <c r="J779" s="25" t="s">
        <v>18764</v>
      </c>
      <c r="L779" s="25" t="str">
        <f t="shared" si="475"/>
        <v>요골 경부 골절이란 팔꿈치와 손목 사이의 바깥쪽에 위치한 요골의 팔꿈치에 가까운 잘록한 부분인 경부에 골절이 일어난 상태를 말한다. , 증상:</v>
      </c>
      <c r="M779" s="25" t="str">
        <f t="shared" si="471"/>
        <v>증상:</v>
      </c>
      <c r="N779" s="25" t="str">
        <f t="shared" si="476"/>
        <v xml:space="preserve"> 자발통, 변색, 변형, 종창 및 기능장애가 온다.,  원인:</v>
      </c>
      <c r="O779" s="25" t="str">
        <f t="shared" si="477"/>
        <v xml:space="preserve"> 자발통, 변색, 변형, 종창 및 기능장애가 온다.,  </v>
      </c>
      <c r="P779" s="25" t="str">
        <f t="shared" si="478"/>
        <v>원인:</v>
      </c>
      <c r="R779" s="23" t="s">
        <v>9138</v>
      </c>
      <c r="S779" s="23" t="s">
        <v>9139</v>
      </c>
      <c r="T779" s="23" t="s">
        <v>10271</v>
      </c>
    </row>
    <row r="780" spans="1:21" ht="132" hidden="1" x14ac:dyDescent="0.3">
      <c r="A780" s="24">
        <v>778</v>
      </c>
      <c r="B780" s="23" t="s">
        <v>14888</v>
      </c>
      <c r="C780" s="23" t="s">
        <v>14889</v>
      </c>
      <c r="D780" s="23" t="s">
        <v>14890</v>
      </c>
      <c r="E780" s="23" t="s">
        <v>12718</v>
      </c>
      <c r="F780" s="23" t="s">
        <v>17809</v>
      </c>
      <c r="G780" s="23" t="s">
        <v>16645</v>
      </c>
      <c r="H780" s="23" t="str">
        <f t="shared" si="470"/>
        <v>정의:</v>
      </c>
      <c r="I780" s="25" t="str">
        <f t="shared" si="474"/>
        <v xml:space="preserve">요골 골두골 골절(Fracture of the radial head)이란 팔꿈치에 가까운 요골의 머리 부분에 금이 가거나 부러진 상태를 말한다. , </v>
      </c>
      <c r="J780" s="25" t="s">
        <v>18765</v>
      </c>
      <c r="L780" s="25" t="str">
        <f t="shared" si="475"/>
        <v>요골 골두골 골절(Fracture of the radial head)이란 팔꿈치에 가까운 요골의 머리 부분에 금이 가거나 부러진 상태를 말한다. , 증상:</v>
      </c>
      <c r="M780" s="25" t="str">
        <f t="shared" si="471"/>
        <v>증상:</v>
      </c>
      <c r="N780" s="25" t="str">
        <f t="shared" si="476"/>
        <v xml:space="preserve"> 심한 국소통증과 압통이 있고, 운동장애가     발생한다. 신경이나     혈관의 손상을 동반할 수 있기 때문에 심각한 합병증을 일으킬 수 있다. ,  원인:</v>
      </c>
      <c r="O780" s="25" t="str">
        <f t="shared" si="477"/>
        <v xml:space="preserve"> 심한 국소통증과 압통이 있고, 운동장애가     발생한다. 신경이나     혈관의 손상을 동반할 수 있기 때문에 심각한 합병증을 일으킬 수 있다. ,  </v>
      </c>
      <c r="P780" s="25" t="str">
        <f t="shared" si="478"/>
        <v>원인:</v>
      </c>
      <c r="R780" s="23" t="s">
        <v>9140</v>
      </c>
      <c r="S780" s="23" t="s">
        <v>9141</v>
      </c>
      <c r="T780" s="23" t="s">
        <v>10272</v>
      </c>
    </row>
    <row r="781" spans="1:21" ht="148.5" hidden="1" x14ac:dyDescent="0.3">
      <c r="A781" s="24">
        <v>779</v>
      </c>
      <c r="B781" s="23" t="s">
        <v>14891</v>
      </c>
      <c r="C781" s="23" t="s">
        <v>14892</v>
      </c>
      <c r="D781" s="23" t="s">
        <v>14893</v>
      </c>
      <c r="E781" s="23" t="s">
        <v>12719</v>
      </c>
      <c r="F781" s="23" t="s">
        <v>17810</v>
      </c>
      <c r="G781" s="23" t="s">
        <v>16646</v>
      </c>
      <c r="H781" s="23" t="str">
        <f t="shared" si="470"/>
        <v>정의:</v>
      </c>
      <c r="I781" s="25" t="str">
        <f t="shared" si="474"/>
        <v xml:space="preserve">요골 원위부 골절이란 팔꿈치와 손목 사이의 바깥쪽에 위치한 요골의 손목 관절 위쪽 2cm 이내의 부근인 원위부가 금이 가거나 부러진 상태를 말한다. 콜레스 골절과 스미스 골절 두 가지로 구분할 수 있다. , </v>
      </c>
      <c r="J781" s="25" t="s">
        <v>18766</v>
      </c>
      <c r="L781" s="25" t="str">
        <f t="shared" si="475"/>
        <v>요골 원위부 골절이란 팔꿈치와 손목 사이의 바깥쪽에 위치한 요골의 손목 관절 위쪽 2cm 이내의 부근인 원위부가 금이 가거나 부러진 상태를 말한다. 콜레스 골절과 스미스 골절 두 가지로 구분할 수 있다. , 증상:</v>
      </c>
      <c r="M781" s="25" t="str">
        <f t="shared" si="471"/>
        <v>증상:</v>
      </c>
      <c r="N781" s="25" t="str">
        <f t="shared" si="476"/>
        <v xml:space="preserve"> 자발통, 동통, 종창, 감각이상, 염발음 및 손가락의 약화가 관찰된다. ,  원인:</v>
      </c>
      <c r="O781" s="25" t="str">
        <f t="shared" si="477"/>
        <v xml:space="preserve"> 자발통, 동통, 종창, 감각이상, 염발음 및 손가락의 약화가 관찰된다. ,  </v>
      </c>
      <c r="P781" s="25" t="str">
        <f t="shared" si="478"/>
        <v>원인:</v>
      </c>
      <c r="R781" s="23" t="s">
        <v>9142</v>
      </c>
      <c r="S781" s="23" t="s">
        <v>9143</v>
      </c>
      <c r="T781" s="23" t="s">
        <v>10620</v>
      </c>
      <c r="U781" s="23" t="s">
        <v>13217</v>
      </c>
    </row>
    <row r="782" spans="1:21" ht="132" hidden="1" x14ac:dyDescent="0.3">
      <c r="A782" s="24">
        <v>780</v>
      </c>
      <c r="B782" s="23" t="s">
        <v>14894</v>
      </c>
      <c r="C782" s="23" t="s">
        <v>14895</v>
      </c>
      <c r="D782" s="23" t="s">
        <v>14896</v>
      </c>
      <c r="E782" s="23" t="s">
        <v>12720</v>
      </c>
      <c r="F782" s="23" t="s">
        <v>17811</v>
      </c>
      <c r="G782" s="23" t="s">
        <v>16647</v>
      </c>
      <c r="H782" s="23" t="str">
        <f t="shared" si="470"/>
        <v>정의:</v>
      </c>
      <c r="I782" s="25" t="str">
        <f t="shared" si="474"/>
        <v xml:space="preserve">요골 척골 동반 골절이란 팔꿈치와 손목 사이의 두 개의 뼈인 요골과 척골이 동반하여 부러진 상태를 말한다. 요골과 척골은 단독으로 골절되기도 하지만 대부분 동시에 골절된다. , </v>
      </c>
      <c r="J782" s="25" t="s">
        <v>18767</v>
      </c>
      <c r="L782" s="25" t="str">
        <f t="shared" si="475"/>
        <v>요골 척골 동반 골절이란 팔꿈치와 손목 사이의 두 개의 뼈인 요골과 척골이 동반하여 부러진 상태를 말한다. 요골과 척골은 단독으로 골절되기도 하지만 대부분 동시에 골절된다. , 증상:</v>
      </c>
      <c r="M782" s="25" t="str">
        <f t="shared" si="471"/>
        <v>증상:</v>
      </c>
      <c r="N782" s="25" t="str">
        <f t="shared" si="476"/>
        <v xml:space="preserve"> 대부분 전위가 동반되어 자발통, 변색, 변형, 종창 및 기능장애가 온다.  골절부에 국한된 압통과 염발음을 쉽게 감지할 수 있다. ,  원인:</v>
      </c>
      <c r="O782" s="25" t="str">
        <f t="shared" si="477"/>
        <v xml:space="preserve"> 대부분 전위가 동반되어 자발통, 변색, 변형, 종창 및 기능장애가 온다.  골절부에 국한된 압통과 염발음을 쉽게 감지할 수 있다. ,  </v>
      </c>
      <c r="P782" s="25" t="str">
        <f t="shared" si="478"/>
        <v>원인:</v>
      </c>
      <c r="R782" s="23" t="s">
        <v>9144</v>
      </c>
      <c r="S782" s="23" t="s">
        <v>9145</v>
      </c>
      <c r="T782" s="23" t="s">
        <v>10274</v>
      </c>
    </row>
    <row r="783" spans="1:21" hidden="1" x14ac:dyDescent="0.3">
      <c r="A783" s="24">
        <v>781</v>
      </c>
      <c r="B783" s="23" t="s">
        <v>5259</v>
      </c>
      <c r="C783" s="23" t="s">
        <v>11465</v>
      </c>
      <c r="D783" s="23" t="s">
        <v>11465</v>
      </c>
      <c r="E783" s="23" t="s">
        <v>12721</v>
      </c>
      <c r="F783" s="23" t="s">
        <v>16648</v>
      </c>
      <c r="G783" s="23" t="s">
        <v>16648</v>
      </c>
      <c r="H783" s="23" t="str">
        <f t="shared" si="470"/>
        <v>골절)</v>
      </c>
      <c r="J783" s="25" t="s">
        <v>8008</v>
      </c>
      <c r="L783" s="25" t="s">
        <v>8008</v>
      </c>
      <c r="M783" s="25" t="str">
        <f t="shared" si="471"/>
        <v/>
      </c>
    </row>
    <row r="784" spans="1:21" ht="181.5" hidden="1" x14ac:dyDescent="0.3">
      <c r="A784" s="24">
        <v>782</v>
      </c>
      <c r="B784" s="23" t="s">
        <v>14897</v>
      </c>
      <c r="C784" s="23" t="s">
        <v>14898</v>
      </c>
      <c r="D784" s="23" t="s">
        <v>14899</v>
      </c>
      <c r="E784" s="23" t="s">
        <v>12722</v>
      </c>
      <c r="F784" s="23" t="s">
        <v>17812</v>
      </c>
      <c r="G784" s="23" t="s">
        <v>16649</v>
      </c>
      <c r="H784" s="23" t="str">
        <f t="shared" si="470"/>
        <v>정의:</v>
      </c>
      <c r="I784" s="25" t="str">
        <f t="shared" ref="I784:I786" si="479">LEFT(J784,LEN(J784)-3)</f>
        <v xml:space="preserve">요관(ureter)이란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v>
      </c>
      <c r="J784" s="25" t="s">
        <v>18768</v>
      </c>
      <c r="L784" s="25" t="str">
        <f t="shared" ref="L784:L786" si="480">TRIM(J784)</f>
        <v>요관(ureter)이란 소변을 신장에서 방광까지 운반하는 섬유근육 조직관으로, 신장의 신우에서 시작하여 방광저부에 개구한다. 직경이 약 4mm정도이며 생리적인 협착부위가 있어 요석이 생겼을 경우에 협착부위에서 걸리게 될 가능성이 많다. , 기능:</v>
      </c>
      <c r="M784" s="25" t="str">
        <f t="shared" si="471"/>
        <v>기능:</v>
      </c>
      <c r="R784" s="23" t="s">
        <v>9146</v>
      </c>
    </row>
    <row r="785" spans="1:23" ht="82.5" hidden="1" x14ac:dyDescent="0.3">
      <c r="A785" s="24">
        <v>783</v>
      </c>
      <c r="B785" s="23" t="s">
        <v>14900</v>
      </c>
      <c r="C785" s="23" t="s">
        <v>14901</v>
      </c>
      <c r="D785" s="23" t="s">
        <v>14902</v>
      </c>
      <c r="E785" s="23" t="s">
        <v>12723</v>
      </c>
      <c r="F785" s="23" t="s">
        <v>17813</v>
      </c>
      <c r="G785" s="23" t="s">
        <v>16650</v>
      </c>
      <c r="H785" s="23" t="str">
        <f t="shared" si="470"/>
        <v>정의:</v>
      </c>
      <c r="I785" s="25" t="str">
        <f t="shared" si="479"/>
        <v xml:space="preserve">요관 손상이란 배뇨기관인 요관이 외부의 힘에 의해 손상을 받은 상태를 말한다. , </v>
      </c>
      <c r="J785" s="25" t="s">
        <v>18769</v>
      </c>
      <c r="L785" s="25" t="str">
        <f t="shared" si="480"/>
        <v>요관 손상이란 배뇨기관인 요관이 외부의 힘에 의해 손상을 받은 상태를 말한다. , 증상:</v>
      </c>
      <c r="M785" s="25" t="str">
        <f t="shared" si="471"/>
        <v>증상:</v>
      </c>
      <c r="N785" s="25" t="str">
        <f t="shared" ref="N785:N786" si="481">IF(M785="증상:",R785,"")</f>
        <v xml:space="preserve"> 혈뇨(소변에서 피가 섞여 나오는 증상), 요     누출, 복막자극 증상     등이 있다. ,  원인:</v>
      </c>
      <c r="O785" s="25" t="str">
        <f t="shared" ref="O785:O786" si="482">LEFT(N785,LEN(N785)-3)</f>
        <v xml:space="preserve"> 혈뇨(소변에서 피가 섞여 나오는 증상), 요     누출, 복막자극 증상     등이 있다. ,  </v>
      </c>
      <c r="P785" s="25" t="str">
        <f t="shared" ref="P785:P786" si="483">RIGHT(N785,3)</f>
        <v>원인:</v>
      </c>
      <c r="R785" s="23" t="s">
        <v>9147</v>
      </c>
      <c r="S785" s="23" t="s">
        <v>9148</v>
      </c>
      <c r="T785" s="23" t="s">
        <v>10275</v>
      </c>
    </row>
    <row r="786" spans="1:23" ht="264" hidden="1" x14ac:dyDescent="0.3">
      <c r="A786" s="24">
        <v>784</v>
      </c>
      <c r="B786" s="23" t="s">
        <v>19607</v>
      </c>
      <c r="C786" s="23" t="s">
        <v>19608</v>
      </c>
      <c r="D786" s="23" t="s">
        <v>19609</v>
      </c>
      <c r="E786" s="23" t="s">
        <v>12724</v>
      </c>
      <c r="F786" s="23" t="s">
        <v>17814</v>
      </c>
      <c r="G786" s="23" t="s">
        <v>17159</v>
      </c>
      <c r="H786" s="23" t="str">
        <f t="shared" si="470"/>
        <v>정의:</v>
      </c>
      <c r="I786" s="25" t="str">
        <f t="shared" si="479"/>
        <v xml:space="preserve">요관협착(ureter stenosis)이란 소변을 신장에서 방광까지 운반하는 섬유근육 조직관인 요관에 생리적인 협착부위가 있는 것을 말한다. 요석이 생긴 경우에는 이런 협착부위에서 걸리게 될 가능성이 많다. , </v>
      </c>
      <c r="J786" s="25" t="s">
        <v>19218</v>
      </c>
      <c r="L786" s="25" t="str">
        <f t="shared" si="480"/>
        <v>요관협착(ureter stenosis)이란 소변을 신장에서 방광까지 운반하는 섬유근육 조직관인 요관에 생리적인 협착부위가 있는 것을 말한다. 요석이 생긴 경우에는 이런 협착부위에서 걸리게 될 가능성이 많다. , 증상:</v>
      </c>
      <c r="M786" s="25" t="str">
        <f t="shared" si="471"/>
        <v>증상:</v>
      </c>
      <c r="N786" s="25" t="str">
        <f t="shared" si="481"/>
        <v xml:space="preserve"> 장기화되는 경우에 수신증을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  원인:</v>
      </c>
      <c r="O786" s="25" t="str">
        <f t="shared" si="482"/>
        <v xml:space="preserve"> 장기화되는 경우에 수신증을 초래할     수 있고, 신기능 저하가 온 경우는 치료에 어려움이 있다. 신생아나     영아의 경우는 복부에 혹이 만져지거나 요로 감염으로 심하게 앓는 경우도 생기는데,     소변이 정체되면서 감염이 생기기 때문이다. 아이의 성장이 부진한 경우도 요관협착을     의심해 볼 수 있다. ,  </v>
      </c>
      <c r="P786" s="25" t="str">
        <f t="shared" si="483"/>
        <v>원인:</v>
      </c>
      <c r="R786" s="23" t="s">
        <v>9149</v>
      </c>
      <c r="S786" s="23" t="s">
        <v>9150</v>
      </c>
      <c r="T786" s="23" t="s">
        <v>10276</v>
      </c>
    </row>
    <row r="787" spans="1:23" hidden="1" x14ac:dyDescent="0.3">
      <c r="A787" s="24">
        <v>785</v>
      </c>
      <c r="B787" s="23" t="s">
        <v>5263</v>
      </c>
      <c r="C787" s="23" t="s">
        <v>11469</v>
      </c>
      <c r="D787" s="23" t="s">
        <v>11469</v>
      </c>
      <c r="E787" s="23" t="s">
        <v>12725</v>
      </c>
      <c r="F787" s="23" t="s">
        <v>16261</v>
      </c>
      <c r="G787" s="23" t="s">
        <v>16261</v>
      </c>
      <c r="H787" s="23" t="str">
        <f t="shared" si="470"/>
        <v>뇨병)</v>
      </c>
      <c r="J787" s="25" t="s">
        <v>8008</v>
      </c>
      <c r="L787" s="25" t="s">
        <v>8008</v>
      </c>
      <c r="M787" s="25" t="str">
        <f t="shared" si="471"/>
        <v/>
      </c>
    </row>
    <row r="788" spans="1:23" ht="165" hidden="1" x14ac:dyDescent="0.3">
      <c r="A788" s="24">
        <v>786</v>
      </c>
      <c r="B788" s="23" t="s">
        <v>14903</v>
      </c>
      <c r="C788" s="23" t="s">
        <v>14904</v>
      </c>
      <c r="D788" s="23" t="s">
        <v>14905</v>
      </c>
      <c r="E788" s="23" t="s">
        <v>12726</v>
      </c>
      <c r="F788" s="23" t="s">
        <v>17815</v>
      </c>
      <c r="G788" s="23" t="s">
        <v>16651</v>
      </c>
      <c r="H788" s="23" t="str">
        <f t="shared" si="470"/>
        <v>정의:</v>
      </c>
      <c r="I788" s="25" t="str">
        <f t="shared" ref="I788:I797" si="484">LEFT(J788,LEN(J788)-3)</f>
        <v xml:space="preserve">요도(urethra)란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v>
      </c>
      <c r="J788" s="25" t="s">
        <v>18770</v>
      </c>
      <c r="L788" s="25" t="str">
        <f t="shared" ref="L788:L797" si="485">TRIM(J788)</f>
        <v>요도(urethra)란 방광의 바닥에서부터 신체 표면까지 연결되어 있는 관을 말한다. 남자는 약 20cm, 여자는 약 3cm 정도이며 남자의 요도는 전립선부, 격막부, 해면체부로 구분한다. 전립선부에는 정액의 사정관이 연결되어 있다., 기능:</v>
      </c>
      <c r="M788" s="25" t="str">
        <f t="shared" si="471"/>
        <v>기능:</v>
      </c>
      <c r="R788" s="23" t="s">
        <v>9151</v>
      </c>
    </row>
    <row r="789" spans="1:23" ht="280.5" hidden="1" x14ac:dyDescent="0.3">
      <c r="A789" s="24">
        <v>787</v>
      </c>
      <c r="B789" s="23" t="s">
        <v>14906</v>
      </c>
      <c r="C789" s="23" t="s">
        <v>14907</v>
      </c>
      <c r="D789" s="23" t="s">
        <v>14908</v>
      </c>
      <c r="E789" s="23" t="s">
        <v>12727</v>
      </c>
      <c r="F789" s="23" t="s">
        <v>17816</v>
      </c>
      <c r="G789" s="23" t="s">
        <v>16652</v>
      </c>
      <c r="H789" s="23" t="str">
        <f t="shared" si="470"/>
        <v>정의:</v>
      </c>
      <c r="I789" s="25" t="str">
        <f t="shared" si="484"/>
        <v xml:space="preserve">보통 남자의 요도는 음경의 끝에 열려 있으나 요도하열(hypospadias)은 음경이 시작하는 부위부터 요도구의 정상적인 위치 사이의 어느 부위에 요도구가 생길 수 있다. 신생아 125명 중 1명 정도에게 요도하열이 생긴다. , </v>
      </c>
      <c r="J789" s="25" t="s">
        <v>18771</v>
      </c>
      <c r="L789" s="25" t="str">
        <f t="shared" si="485"/>
        <v>보통 남자의 요도는 음경의 끝에 열려 있으나 요도하열(hypospadias)은 음경이 시작하는 부위부터 요도구의 정상적인 위치 사이의 어느 부위에 요도구가 생길 수 있다. 신생아 125명 중 1명 정도에게 요도하열이 생긴다. , 증상:</v>
      </c>
      <c r="M789" s="25" t="str">
        <f t="shared" si="471"/>
        <v>증상:</v>
      </c>
      <c r="N789" s="25" t="str">
        <f>IF(M789="증상:",R789,"")</f>
        <v xml:space="preserve">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음낭도 둘로 갈라져 있고, 여성의 성기와 흡사하다. ,  원인:</v>
      </c>
      <c r="O789" s="25" t="str">
        <f>LEFT(N789,LEN(N789)-3)</f>
        <v xml:space="preserve"> 85%의     요도하열은 요도구의 위치가 귀두 하부에 있는 경미한 경우로 증상이나 치료가     필요 없다. 그러나 요도하열이 음경의 뿌리 부분에 있는 경우 소변을 정상적으로     서서 볼 수 없게 된다. 일반적으로 음경은 아래쪽으로 굽어 있는 수가 많다.     심한 것은 음낭도 둘로 갈라져 있고, 여성의 성기와 흡사하다. ,  </v>
      </c>
      <c r="P789" s="25" t="str">
        <f>RIGHT(N789,3)</f>
        <v>원인:</v>
      </c>
      <c r="R789" s="23" t="s">
        <v>9152</v>
      </c>
      <c r="S789" s="23" t="s">
        <v>9153</v>
      </c>
      <c r="T789" s="23" t="s">
        <v>10277</v>
      </c>
    </row>
    <row r="790" spans="1:23" ht="82.5" hidden="1" x14ac:dyDescent="0.3">
      <c r="A790" s="24">
        <v>788</v>
      </c>
      <c r="B790" s="23" t="s">
        <v>14909</v>
      </c>
      <c r="C790" s="23" t="s">
        <v>14910</v>
      </c>
      <c r="D790" s="23" t="s">
        <v>14911</v>
      </c>
      <c r="E790" s="23" t="s">
        <v>12728</v>
      </c>
      <c r="F790" s="23" t="s">
        <v>17817</v>
      </c>
      <c r="G790" s="23" t="s">
        <v>16653</v>
      </c>
      <c r="H790" s="23" t="str">
        <f t="shared" si="470"/>
        <v>정의:</v>
      </c>
      <c r="I790" s="25" t="str">
        <f t="shared" si="484"/>
        <v xml:space="preserve">요도구선(bulbourethral glands, Cowper's glands)이란 전립선 밑에 위치하는 한 쌍의 샘을 말한다. , </v>
      </c>
      <c r="J790" s="25" t="s">
        <v>18772</v>
      </c>
      <c r="L790" s="25" t="str">
        <f t="shared" si="485"/>
        <v>요도구선(bulbourethral glands, Cowper's glands)이란 전립선 밑에 위치하는 한 쌍의 샘을 말한다. , 기능:</v>
      </c>
      <c r="M790" s="25" t="str">
        <f t="shared" si="471"/>
        <v>기능:</v>
      </c>
      <c r="R790" s="23" t="s">
        <v>9154</v>
      </c>
    </row>
    <row r="791" spans="1:23" ht="247.5" hidden="1" x14ac:dyDescent="0.3">
      <c r="A791" s="24">
        <v>789</v>
      </c>
      <c r="B791" s="23" t="s">
        <v>14912</v>
      </c>
      <c r="C791" s="23" t="s">
        <v>14913</v>
      </c>
      <c r="D791" s="23" t="s">
        <v>14914</v>
      </c>
      <c r="E791" s="23" t="s">
        <v>12729</v>
      </c>
      <c r="F791" s="23" t="s">
        <v>17818</v>
      </c>
      <c r="G791" s="23" t="s">
        <v>16654</v>
      </c>
      <c r="H791" s="23" t="str">
        <f t="shared" si="470"/>
        <v>정의:</v>
      </c>
      <c r="I791" s="25" t="str">
        <f t="shared" si="484"/>
        <v xml:space="preserve">요도염(urethritis)은 요도 외 염증을 말하며, 비임균성요도염은 임질 이외의 요도염의 총칭이었으나 최근에는 성병 이외 요도염이 임질의 3∼4배나 많아졌다., </v>
      </c>
      <c r="J791" s="25" t="s">
        <v>18773</v>
      </c>
      <c r="L791" s="25" t="str">
        <f t="shared" si="485"/>
        <v>요도염(urethritis)은 요도 외 염증을 말하며, 비임균성요도염은 임질 이외의 요도염의 총칭이었으나 최근에는 성병 이외 요도염이 임질의 3∼4배나 많아졌다., 증상:</v>
      </c>
      <c r="M791" s="25" t="str">
        <f t="shared" si="471"/>
        <v>증상:</v>
      </c>
      <c r="N791" s="25" t="str">
        <f>IF(M791="증상:",R791,"")</f>
        <v xml:space="preserve"> 잠복기는 1주일 전후로 묽은 농성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원인:</v>
      </c>
      <c r="O791" s="25" t="str">
        <f>LEFT(N791,LEN(N791)-3)</f>
        <v xml:space="preserve"> 잠복기는 1주일 전후로 묽은 농성 분비물이 나오며, 처음 1주일간은 분비물이 약간 많으나 차차 적어진다. 소변을 볼 때 화끈거리는 느낌이 있고 요도가 간지러우며, 통증은 심하지 않으나 이     같은 가벼운 요도염이 몇 번이고 거듭되면서 완전히 회복되지 않는 것이 특징이다.,  </v>
      </c>
      <c r="P791" s="25" t="str">
        <f>RIGHT(N791,3)</f>
        <v>원인:</v>
      </c>
      <c r="R791" s="23" t="s">
        <v>9155</v>
      </c>
      <c r="S791" s="23" t="s">
        <v>9156</v>
      </c>
      <c r="T791" s="23" t="s">
        <v>10278</v>
      </c>
    </row>
    <row r="792" spans="1:23" ht="82.5" hidden="1" x14ac:dyDescent="0.3">
      <c r="A792" s="24">
        <v>790</v>
      </c>
      <c r="B792" s="23" t="s">
        <v>14915</v>
      </c>
      <c r="C792" s="23" t="s">
        <v>14916</v>
      </c>
      <c r="D792" s="23" t="s">
        <v>14917</v>
      </c>
      <c r="E792" s="23" t="s">
        <v>12730</v>
      </c>
      <c r="F792" s="23" t="s">
        <v>17819</v>
      </c>
      <c r="G792" s="23" t="s">
        <v>16655</v>
      </c>
      <c r="H792" s="23" t="str">
        <f t="shared" si="470"/>
        <v>정의:</v>
      </c>
      <c r="I792" s="25" t="str">
        <f t="shared" si="484"/>
        <v xml:space="preserve">요도확장술(urethral dilatation)이란 요도협착이 있는 경우에 협착 부위를 넓혀주는 수술을 말한다. , </v>
      </c>
      <c r="J792" s="25" t="s">
        <v>18774</v>
      </c>
      <c r="L792" s="25" t="str">
        <f t="shared" si="485"/>
        <v>요도확장술(urethral dilatation)이란 요도협착이 있는 경우에 협착 부위를 넓혀주는 수술을 말한다. , 용도:</v>
      </c>
      <c r="M792" s="25" t="str">
        <f t="shared" si="471"/>
        <v>용도:</v>
      </c>
      <c r="R792" s="23" t="s">
        <v>9157</v>
      </c>
    </row>
    <row r="793" spans="1:23" ht="409.5" hidden="1" x14ac:dyDescent="0.3">
      <c r="A793" s="24">
        <v>791</v>
      </c>
      <c r="B793" s="23" t="s">
        <v>14918</v>
      </c>
      <c r="C793" s="23" t="s">
        <v>14919</v>
      </c>
      <c r="D793" s="23" t="s">
        <v>14920</v>
      </c>
      <c r="E793" s="23" t="s">
        <v>12731</v>
      </c>
      <c r="F793" s="23" t="s">
        <v>17820</v>
      </c>
      <c r="G793" s="23" t="s">
        <v>16656</v>
      </c>
      <c r="H793" s="23" t="str">
        <f t="shared" si="470"/>
        <v>정의:</v>
      </c>
      <c r="I793" s="25" t="str">
        <f t="shared" si="484"/>
        <v xml:space="preserve">요독증(uremia)이란 신기능의 상실로 과다한 요산과 질소 노폐물이 혈액 내에 존재하는 상태를 말한다., </v>
      </c>
      <c r="J793" s="25" t="s">
        <v>18775</v>
      </c>
      <c r="L793" s="25" t="str">
        <f t="shared" si="485"/>
        <v>요독증(uremia)이란 신기능의 상실로 과다한 요산과 질소 노폐물이 혈액 내에 존재하는 상태를 말한다., 증상:</v>
      </c>
      <c r="M793" s="25" t="str">
        <f t="shared" si="471"/>
        <v>증상:</v>
      </c>
      <c r="N793" s="25" t="str">
        <f>IF(M793="증상:",R793,"")</f>
        <v xml:space="preserve"> 초기에는 두통이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궤양이 생기기 때문에 혈변을 배출할 때도 있다. 체중이 줄고 쇠약해진다.     빈혈이 심해지고 안색이 나빠지며, 피부나 점막에서의 출혈도 자주 볼 수 있다. 사지의 경련을 일으키는 경우는 있지만, 전신적인 경련은 없다. 나중에는 혼미 혼수상태에 빠지고 드디어는 심장마비를 일으켜 죽게 된다. 만성   신장염, 고혈압에 의한 것은 치유 가능성이 희박하지만, 중독, 요로장애에 의한 것은 치유 가능성이 있다.,  원인:</v>
      </c>
      <c r="O793" s="25" t="str">
        <f>LEFT(N793,LEN(N793)-3)</f>
        <v xml:space="preserve"> 초기에는 두통이 있고, 입이 마르고 설태가 심해지며, 구내염이 발생하기도 한다. 식욕부진이 일어나고 피로하기 쉽고, 무력감을 느끼며 기면성이지만 잠을 푹 잘 수 없다. 구역질·구토가 일어나고, 위장카타르(점막의 염증)가 따르며, 고장설사가 나타나고 장에 궤양이 생기기 때문에 혈변을 배출할 때도 있다. 체중이 줄고 쇠약해진다.     빈혈이 심해지고 안색이 나빠지며, 피부나 점막에서의 출혈도 자주 볼 수 있다. 사지의 경련을 일으키는 경우는 있지만, 전신적인 경련은 없다. 나중에는 혼미 혼수상태에 빠지고 드디어는 심장마비를 일으켜 죽게 된다. 만성   신장염, 고혈압에 의한 것은 치유 가능성이 희박하지만, 중독, 요로장애에 의한 것은 치유 가능성이 있다.,  </v>
      </c>
      <c r="P793" s="25" t="str">
        <f>RIGHT(N793,3)</f>
        <v>원인:</v>
      </c>
      <c r="R793" s="23" t="s">
        <v>9158</v>
      </c>
      <c r="S793" s="23" t="s">
        <v>9159</v>
      </c>
      <c r="T793" s="23" t="s">
        <v>10279</v>
      </c>
    </row>
    <row r="794" spans="1:23" ht="66" x14ac:dyDescent="0.3">
      <c r="A794" s="24">
        <v>792</v>
      </c>
      <c r="B794" s="23" t="s">
        <v>14921</v>
      </c>
      <c r="C794" s="23" t="s">
        <v>14922</v>
      </c>
      <c r="D794" s="23" t="s">
        <v>14923</v>
      </c>
      <c r="E794" s="23" t="s">
        <v>12732</v>
      </c>
      <c r="F794" s="23" t="s">
        <v>17821</v>
      </c>
      <c r="G794" s="23" t="s">
        <v>16657</v>
      </c>
      <c r="H794" s="23" t="str">
        <f t="shared" si="470"/>
        <v>정의:</v>
      </c>
      <c r="I794" s="25" t="str">
        <f t="shared" si="484"/>
        <v xml:space="preserve">요분석(urinalysis)이란 소변을 물리적, 화학적, 현미경적으로 검사하는 것을 말한다., </v>
      </c>
      <c r="J794" s="25" t="s">
        <v>18776</v>
      </c>
      <c r="L794" s="25" t="str">
        <f t="shared" si="485"/>
        <v>요분석(urinalysis)이란 소변을 물리적, 화학적, 현미경적으로 검사하는 것을 말한다., 용도:</v>
      </c>
      <c r="M794" s="25" t="str">
        <f t="shared" si="471"/>
        <v>용도:</v>
      </c>
      <c r="R794" s="23" t="s">
        <v>9160</v>
      </c>
    </row>
    <row r="795" spans="1:23" ht="214.5" hidden="1" x14ac:dyDescent="0.3">
      <c r="A795" s="24">
        <v>793</v>
      </c>
      <c r="B795" s="23" t="s">
        <v>14924</v>
      </c>
      <c r="C795" s="23" t="s">
        <v>14925</v>
      </c>
      <c r="D795" s="23" t="s">
        <v>14926</v>
      </c>
      <c r="E795" s="23" t="s">
        <v>12733</v>
      </c>
      <c r="F795" s="23" t="s">
        <v>17822</v>
      </c>
      <c r="G795" s="23" t="s">
        <v>16658</v>
      </c>
      <c r="H795" s="23" t="str">
        <f t="shared" si="470"/>
        <v>정의:</v>
      </c>
      <c r="I795" s="25" t="str">
        <f t="shared" si="484"/>
        <v xml:space="preserve">요붕증(diabetes insipidus)이란 이뇨 조절을 담당하는 뇌하수체후엽 및 간뇌의 장애 때문에 비정상으로 다량의 비중이 낮은 오줌을 배설하는 병을 말한다. , </v>
      </c>
      <c r="J795" s="25" t="s">
        <v>18777</v>
      </c>
      <c r="L795" s="25" t="str">
        <f t="shared" si="485"/>
        <v>요붕증(diabetes insipidus)이란 이뇨 조절을 담당하는 뇌하수체후엽 및 간뇌의 장애 때문에 비정상으로 다량의 비중이 낮은 오줌을 배설하는 병을 말한다. , 증상:</v>
      </c>
      <c r="M795" s="25" t="str">
        <f t="shared" si="471"/>
        <v>증상:</v>
      </c>
      <c r="N795" s="25" t="str">
        <f t="shared" ref="N795:N796" si="486">IF(M795="증상:",R795,"")</f>
        <v xml:space="preserve">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  원인:</v>
      </c>
      <c r="O795" s="25" t="str">
        <f t="shared" ref="O795:O796" si="487">LEFT(N795,LEN(N795)-3)</f>
        <v xml:space="preserve"> 다뇨를 주 증상으로 하며, 소변 양은 1일 8ℓ에서 20ℓ 이상도 되며, 화학적으로는 염분이 낮고 단백이나 당도 없다. 피부는 꺼칠꺼칠하게 건조하고 항상 갈증이 나며     물을 먹지 않으면 혈액이 농축되어 허탈상태에 빠지는 수가 있다. ,  </v>
      </c>
      <c r="P795" s="25" t="str">
        <f t="shared" ref="P795:P796" si="488">RIGHT(N795,3)</f>
        <v>원인:</v>
      </c>
      <c r="R795" s="23" t="s">
        <v>9161</v>
      </c>
      <c r="S795" s="23" t="s">
        <v>9162</v>
      </c>
      <c r="T795" s="23" t="s">
        <v>10280</v>
      </c>
    </row>
    <row r="796" spans="1:23" ht="181.5" hidden="1" x14ac:dyDescent="0.3">
      <c r="A796" s="24">
        <v>794</v>
      </c>
      <c r="B796" s="23" t="s">
        <v>14927</v>
      </c>
      <c r="C796" s="23" t="s">
        <v>14928</v>
      </c>
      <c r="D796" s="23" t="s">
        <v>14929</v>
      </c>
      <c r="E796" s="23" t="s">
        <v>12734</v>
      </c>
      <c r="F796" s="23" t="s">
        <v>17823</v>
      </c>
      <c r="G796" s="23" t="s">
        <v>16659</v>
      </c>
      <c r="H796" s="23" t="str">
        <f t="shared" si="470"/>
        <v>정의:</v>
      </c>
      <c r="I796" s="25" t="str">
        <f t="shared" si="484"/>
        <v xml:space="preserve">요실금(urinary incontinence)이란 체외로 요를 운반하는 요괄약근의 기능부전으로 생기며 실금이란 대변이나 소변, 정액 등의 배설을 조절할 수 없는 상태를 말한다., </v>
      </c>
      <c r="J796" s="25" t="s">
        <v>18778</v>
      </c>
      <c r="L796" s="25" t="str">
        <f t="shared" si="485"/>
        <v>요실금(urinary incontinence)이란 체외로 요를 운반하는 요괄약근의 기능부전으로 생기며 실금이란 대변이나 소변, 정액 등의 배설을 조절할 수 없는 상태를 말한다., 증상:</v>
      </c>
      <c r="M796" s="25" t="str">
        <f t="shared" si="471"/>
        <v>증상:</v>
      </c>
      <c r="N796" s="25" t="str">
        <f t="shared" si="486"/>
        <v xml:space="preserve"> 스트레스성 요실금(긴장성 요실금)은 기침, 채채기, 웃음,     격심한 운동 등과 같은 신체적인 자극에 의하여 불수의적으로 요 분비물이 배출되는     상태를 말하며 다산모나 갱년기 여성에서 많이 보인다.,  원인:</v>
      </c>
      <c r="O796" s="25" t="str">
        <f t="shared" si="487"/>
        <v xml:space="preserve"> 스트레스성 요실금(긴장성 요실금)은 기침, 채채기, 웃음,     격심한 운동 등과 같은 신체적인 자극에 의하여 불수의적으로 요 분비물이 배출되는     상태를 말하며 다산모나 갱년기 여성에서 많이 보인다.,  </v>
      </c>
      <c r="P796" s="25" t="str">
        <f t="shared" si="488"/>
        <v>원인:</v>
      </c>
      <c r="R796" s="23" t="s">
        <v>9163</v>
      </c>
      <c r="S796" s="23" t="s">
        <v>9164</v>
      </c>
      <c r="T796" s="23" t="s">
        <v>10281</v>
      </c>
    </row>
    <row r="797" spans="1:23" ht="66" hidden="1" x14ac:dyDescent="0.3">
      <c r="A797" s="24">
        <v>795</v>
      </c>
      <c r="B797" s="23" t="s">
        <v>14930</v>
      </c>
      <c r="C797" s="23" t="s">
        <v>14931</v>
      </c>
      <c r="D797" s="23" t="s">
        <v>14932</v>
      </c>
      <c r="E797" s="23" t="s">
        <v>12735</v>
      </c>
      <c r="F797" s="23" t="s">
        <v>8008</v>
      </c>
      <c r="G797" s="23" t="s">
        <v>16017</v>
      </c>
      <c r="H797" s="23" t="str">
        <f t="shared" si="470"/>
        <v>정의:</v>
      </c>
      <c r="I797" s="25" t="str">
        <f t="shared" si="484"/>
        <v xml:space="preserve">요추(lumbar vertebra)란 척추 중 흉추와 천골 사이의 부분을 말하며 허리등뼈라고도 한다. , </v>
      </c>
      <c r="J797" s="25" t="s">
        <v>18779</v>
      </c>
      <c r="L797" s="25" t="str">
        <f t="shared" si="485"/>
        <v>요추(lumbar vertebra)란 척추 중 흉추와 천골 사이의 부분을 말하며 허리등뼈라고도 한다. , 기능:</v>
      </c>
      <c r="M797" s="25" t="str">
        <f t="shared" si="471"/>
        <v>기능:</v>
      </c>
      <c r="R797" s="23" t="s">
        <v>9165</v>
      </c>
      <c r="S797" s="23" t="s">
        <v>9166</v>
      </c>
      <c r="T797" s="23" t="s">
        <v>10622</v>
      </c>
      <c r="U797" s="23" t="s">
        <v>14933</v>
      </c>
      <c r="V797" s="23" t="s">
        <v>14934</v>
      </c>
      <c r="W797" s="23" t="s">
        <v>13218</v>
      </c>
    </row>
    <row r="798" spans="1:23" hidden="1" x14ac:dyDescent="0.3">
      <c r="A798" s="24">
        <v>796</v>
      </c>
      <c r="B798" s="23" t="s">
        <v>5274</v>
      </c>
      <c r="C798" s="23" t="s">
        <v>11480</v>
      </c>
      <c r="D798" s="23" t="s">
        <v>11480</v>
      </c>
      <c r="E798" s="23" t="s">
        <v>12736</v>
      </c>
      <c r="F798" s="23" t="s">
        <v>16660</v>
      </c>
      <c r="G798" s="23" t="s">
        <v>16660</v>
      </c>
      <c r="H798" s="23" t="str">
        <f t="shared" si="470"/>
        <v>출증)</v>
      </c>
      <c r="J798" s="25" t="s">
        <v>8008</v>
      </c>
      <c r="L798" s="25" t="s">
        <v>8008</v>
      </c>
      <c r="M798" s="25" t="str">
        <f t="shared" si="471"/>
        <v/>
      </c>
    </row>
    <row r="799" spans="1:23" ht="115.5" hidden="1" x14ac:dyDescent="0.3">
      <c r="A799" s="24">
        <v>797</v>
      </c>
      <c r="B799" s="23" t="s">
        <v>14935</v>
      </c>
      <c r="C799" s="23" t="s">
        <v>14936</v>
      </c>
      <c r="D799" s="23" t="s">
        <v>14937</v>
      </c>
      <c r="E799" s="23" t="s">
        <v>12737</v>
      </c>
      <c r="F799" s="23" t="s">
        <v>17824</v>
      </c>
      <c r="G799" s="23" t="s">
        <v>16661</v>
      </c>
      <c r="H799" s="23" t="str">
        <f t="shared" si="470"/>
        <v>정의:</v>
      </c>
      <c r="I799" s="25" t="str">
        <f t="shared" ref="I799:I801" si="489">LEFT(J799,LEN(J799)-3)</f>
        <v xml:space="preserve">요추 골절이란 척추의 허리부분을 구성하고 있는 뼈가 외부의 강력한 힘이나 급격한 회전운동 또는 보정시 발광으로 인하여 부러지거나 금이 가는 상태를 말한다. , </v>
      </c>
      <c r="J799" s="25" t="s">
        <v>18780</v>
      </c>
      <c r="L799" s="25" t="str">
        <f t="shared" ref="L799:L801" si="490">TRIM(J799)</f>
        <v>요추 골절이란 척추의 허리부분을 구성하고 있는 뼈가 외부의 강력한 힘이나 급격한 회전운동 또는 보정시 발광으로 인하여 부러지거나 금이 가는 상태를 말한다. , 증상:</v>
      </c>
      <c r="M799" s="25" t="str">
        <f t="shared" si="471"/>
        <v>증상:</v>
      </c>
      <c r="N799" s="25" t="str">
        <f t="shared" ref="N799:N801" si="491">IF(M799="증상:",R799,"")</f>
        <v xml:space="preserve"> 요추에 국소적인 통증, 하지의 감각이상 및 운동장애, 마비증상, 배뇨, 배변장애가 나타난다. ,  원인:</v>
      </c>
      <c r="O799" s="25" t="str">
        <f t="shared" ref="O799:O801" si="492">LEFT(N799,LEN(N799)-3)</f>
        <v xml:space="preserve"> 요추에 국소적인 통증, 하지의 감각이상 및 운동장애, 마비증상, 배뇨, 배변장애가 나타난다. ,  </v>
      </c>
      <c r="P799" s="25" t="str">
        <f t="shared" ref="P799:P801" si="493">RIGHT(N799,3)</f>
        <v>원인:</v>
      </c>
      <c r="R799" s="23" t="s">
        <v>9167</v>
      </c>
      <c r="S799" s="23" t="s">
        <v>9168</v>
      </c>
      <c r="T799" s="23" t="s">
        <v>10283</v>
      </c>
    </row>
    <row r="800" spans="1:23" ht="181.5" hidden="1" x14ac:dyDescent="0.3">
      <c r="A800" s="24">
        <v>798</v>
      </c>
      <c r="B800" s="23" t="s">
        <v>14938</v>
      </c>
      <c r="C800" s="23" t="s">
        <v>14939</v>
      </c>
      <c r="D800" s="23" t="s">
        <v>14940</v>
      </c>
      <c r="E800" s="23" t="s">
        <v>12738</v>
      </c>
      <c r="F800" s="23" t="s">
        <v>17825</v>
      </c>
      <c r="G800" s="23" t="s">
        <v>16662</v>
      </c>
      <c r="H800" s="23" t="str">
        <f t="shared" si="470"/>
        <v>정의:</v>
      </c>
      <c r="I800" s="25" t="str">
        <f t="shared" si="489"/>
        <v xml:space="preserve">요추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v>
      </c>
      <c r="J800" s="25" t="s">
        <v>18781</v>
      </c>
      <c r="L800" s="25" t="str">
        <f t="shared" si="490"/>
        <v>요추 압박골절이란 척추 앞쪽이 눌려 찌부러짐으로 인해 압박되어 척추가 납작하게 골절된 상태를 말한다. 대부분 하중이 추체에 흡수되기 때문에 후방요소에 손상이 없는 안정 골절이다. 척추골절의 70% 이상이 흉추12번과 요추2번 사이에서 발생한다. , 증상:</v>
      </c>
      <c r="M800" s="25" t="str">
        <f t="shared" si="471"/>
        <v>증상:</v>
      </c>
      <c r="N800" s="25" t="str">
        <f t="shared" si="491"/>
        <v xml:space="preserve"> 골절     부위에 심한 국소 통증이 있다. 골절이 심하면 척수 신경을 눌러서 대소변 장애,     엉덩이와 다리의 감각 소실, 다리 근육의 약화 내지는 마비가 생길 수 있다.     ,  원인:</v>
      </c>
      <c r="O800" s="25" t="str">
        <f t="shared" si="492"/>
        <v xml:space="preserve"> 골절     부위에 심한 국소 통증이 있다. 골절이 심하면 척수 신경을 눌러서 대소변 장애,     엉덩이와 다리의 감각 소실, 다리 근육의 약화 내지는 마비가 생길 수 있다.     ,  </v>
      </c>
      <c r="P800" s="25" t="str">
        <f t="shared" si="493"/>
        <v>원인:</v>
      </c>
      <c r="R800" s="23" t="s">
        <v>9169</v>
      </c>
      <c r="S800" s="23" t="s">
        <v>9170</v>
      </c>
      <c r="T800" s="23" t="s">
        <v>10284</v>
      </c>
    </row>
    <row r="801" spans="1:20" ht="264" hidden="1" x14ac:dyDescent="0.3">
      <c r="A801" s="24">
        <v>799</v>
      </c>
      <c r="B801" s="23" t="s">
        <v>14941</v>
      </c>
      <c r="C801" s="23" t="s">
        <v>14942</v>
      </c>
      <c r="D801" s="23" t="s">
        <v>14943</v>
      </c>
      <c r="E801" s="23" t="s">
        <v>12739</v>
      </c>
      <c r="F801" s="23" t="s">
        <v>17826</v>
      </c>
      <c r="G801" s="23" t="s">
        <v>16663</v>
      </c>
      <c r="H801" s="23" t="str">
        <f t="shared" si="470"/>
        <v>정의:</v>
      </c>
      <c r="I801" s="25" t="str">
        <f t="shared" si="489"/>
        <v xml:space="preserve">요추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v>
      </c>
      <c r="J801" s="25" t="s">
        <v>18782</v>
      </c>
      <c r="L801" s="25" t="str">
        <f t="shared" si="490"/>
        <v>요추 염좌란 요추 주위의 근육이나 인대가 늘어나거나 파열되면서 발생하는 요통을 말한다. 외상이나 바르지 못한 자세 또는 일을 할 때에 허리에 주어지는 지속적인 힘, 임신 기간 중 골반관절들의 일시적인 이완 등이 요통의 원인이 되기도 하는데 발생원인에 따라 급성과 만성으로 나뉜다., 증상:</v>
      </c>
      <c r="M801" s="25" t="str">
        <f t="shared" si="471"/>
        <v>증상:</v>
      </c>
      <c r="N801" s="25" t="str">
        <f t="shared" si="491"/>
        <v xml:space="preserve">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  원인:</v>
      </c>
      <c r="O801" s="25" t="str">
        <f t="shared" si="492"/>
        <v xml:space="preserve">   급성기에는 근육 경직으로 심한 통증과 함께 허리 및 다리의 운동제한이 있고 경직이 있는 쪽으로 허리가 옆으로 휘는 측만된 자세를 취하게 된다.  아주 심한 경우에는 허리를 전혀 움직이지 못할 정도의 심한 통증이 수반된다.  만성시에는 급성기보다는 경미한 통증을 호소하나 자주 재발된다. ,  </v>
      </c>
      <c r="P801" s="25" t="str">
        <f t="shared" si="493"/>
        <v>원인:</v>
      </c>
      <c r="R801" s="23" t="s">
        <v>9171</v>
      </c>
      <c r="S801" s="23" t="s">
        <v>9172</v>
      </c>
      <c r="T801" s="23" t="s">
        <v>10285</v>
      </c>
    </row>
    <row r="802" spans="1:20" hidden="1" x14ac:dyDescent="0.3">
      <c r="A802" s="24">
        <v>800</v>
      </c>
      <c r="B802" s="23" t="s">
        <v>5278</v>
      </c>
      <c r="C802" s="23" t="s">
        <v>11484</v>
      </c>
      <c r="D802" s="23" t="s">
        <v>11484</v>
      </c>
      <c r="E802" s="23" t="s">
        <v>12740</v>
      </c>
      <c r="F802" s="23" t="s">
        <v>16664</v>
      </c>
      <c r="G802" s="23" t="s">
        <v>16664</v>
      </c>
      <c r="H802" s="23" t="str">
        <f t="shared" si="470"/>
        <v>검사)</v>
      </c>
      <c r="J802" s="25" t="s">
        <v>8008</v>
      </c>
      <c r="L802" s="25" t="s">
        <v>8008</v>
      </c>
      <c r="M802" s="25" t="str">
        <f t="shared" si="471"/>
        <v/>
      </c>
    </row>
    <row r="803" spans="1:20" ht="198" hidden="1" x14ac:dyDescent="0.3">
      <c r="A803" s="24">
        <v>801</v>
      </c>
      <c r="B803" s="23" t="s">
        <v>14944</v>
      </c>
      <c r="C803" s="23" t="s">
        <v>14945</v>
      </c>
      <c r="D803" s="23" t="s">
        <v>14946</v>
      </c>
      <c r="E803" s="23" t="s">
        <v>12741</v>
      </c>
      <c r="F803" s="23" t="s">
        <v>17827</v>
      </c>
      <c r="G803" s="23" t="s">
        <v>16665</v>
      </c>
      <c r="H803" s="23" t="str">
        <f t="shared" si="470"/>
        <v>정의:</v>
      </c>
      <c r="I803" s="25" t="str">
        <f t="shared" ref="I803:I809" si="494">LEFT(J803,LEN(J803)-3)</f>
        <v xml:space="preserve">요통(lumbago)이란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v>
      </c>
      <c r="J803" s="25" t="s">
        <v>18783</v>
      </c>
      <c r="L803" s="25" t="str">
        <f t="shared" ref="L803:L809" si="495">TRIM(J803)</f>
        <v>요통(lumbago)이란 허리 부위에서 나타나는 동통증후군을 광범위하게 표현하는 용어로서, 주로 하부 요추 즉, 척추신경이 끝나는 제2요추 이하부터 천장골관절까지의 범위에서 나타나는 동통을 총칭한다. 일생을 통해 대개 60~80%가 한번 이상은 요통을 경험하게 된다고 한다., 증상:</v>
      </c>
      <c r="M803" s="25" t="str">
        <f t="shared" si="471"/>
        <v>증상:</v>
      </c>
      <c r="N803" s="25" t="str">
        <f t="shared" ref="N803:N806" si="496">IF(M803="증상:",R803,"")</f>
        <v xml:space="preserve"> 허리부위의 통증이     주증상이다.,  원인:</v>
      </c>
      <c r="O803" s="25" t="str">
        <f t="shared" ref="O803:O806" si="497">LEFT(N803,LEN(N803)-3)</f>
        <v xml:space="preserve"> 허리부위의 통증이     주증상이다.,  </v>
      </c>
      <c r="P803" s="25" t="str">
        <f t="shared" ref="P803:P806" si="498">RIGHT(N803,3)</f>
        <v>원인:</v>
      </c>
      <c r="R803" s="23" t="s">
        <v>9173</v>
      </c>
      <c r="S803" s="23" t="s">
        <v>9174</v>
      </c>
      <c r="T803" s="23" t="s">
        <v>10286</v>
      </c>
    </row>
    <row r="804" spans="1:20" ht="181.5" hidden="1" x14ac:dyDescent="0.3">
      <c r="A804" s="24">
        <v>802</v>
      </c>
      <c r="B804" s="23" t="s">
        <v>14947</v>
      </c>
      <c r="C804" s="23" t="s">
        <v>14948</v>
      </c>
      <c r="D804" s="23" t="s">
        <v>14949</v>
      </c>
      <c r="E804" s="23" t="s">
        <v>12742</v>
      </c>
      <c r="F804" s="23" t="s">
        <v>17828</v>
      </c>
      <c r="G804" s="23" t="s">
        <v>16666</v>
      </c>
      <c r="H804" s="23" t="str">
        <f t="shared" si="470"/>
        <v>정의:</v>
      </c>
      <c r="I804" s="25" t="str">
        <f t="shared" si="494"/>
        <v xml:space="preserve">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v>
      </c>
      <c r="J804" s="25" t="s">
        <v>18784</v>
      </c>
      <c r="L804" s="25" t="str">
        <f t="shared" si="495"/>
        <v>욕창(bed sore, decubitus ulcer)이란, 지속적인 압박부위의 조직이 괴사를 일으켜서 나타나는 피부 궤양으로, 오랫동안 병상에 누워있는 중증환자에게서 쉽게 볼 수 있다. 특히 뼈가 튀어나온 부위나 체중으로 압박 받는 부위에 생기기가 쉽다. , 증상:</v>
      </c>
      <c r="M804" s="25" t="str">
        <f t="shared" si="471"/>
        <v>증상:</v>
      </c>
      <c r="N804" s="25" t="str">
        <f t="shared" si="496"/>
        <v xml:space="preserve"> 처음에는 피부가 창백해지고, 주위가 붉어지며 통증이 생긴다. 더 진행되면 물집이     생기고 거무스름해지며 피부가 패여 들어가기도 한다. 심한 경우에는 근육, 뼈가     드러나기도 한다. ,  원인:</v>
      </c>
      <c r="O804" s="25" t="str">
        <f t="shared" si="497"/>
        <v xml:space="preserve"> 처음에는 피부가 창백해지고, 주위가 붉어지며 통증이 생긴다. 더 진행되면 물집이     생기고 거무스름해지며 피부가 패여 들어가기도 한다. 심한 경우에는 근육, 뼈가     드러나기도 한다. ,  </v>
      </c>
      <c r="P804" s="25" t="str">
        <f t="shared" si="498"/>
        <v>원인:</v>
      </c>
      <c r="R804" s="23" t="s">
        <v>9175</v>
      </c>
      <c r="S804" s="23" t="s">
        <v>9176</v>
      </c>
      <c r="T804" s="23" t="s">
        <v>10287</v>
      </c>
    </row>
    <row r="805" spans="1:20" ht="231" x14ac:dyDescent="0.3">
      <c r="A805" s="24">
        <v>803</v>
      </c>
      <c r="B805" s="23" t="s">
        <v>14950</v>
      </c>
      <c r="C805" s="23" t="s">
        <v>14951</v>
      </c>
      <c r="D805" s="23" t="s">
        <v>14952</v>
      </c>
      <c r="E805" s="23" t="s">
        <v>12743</v>
      </c>
      <c r="F805" s="23" t="s">
        <v>17829</v>
      </c>
      <c r="G805" s="23" t="s">
        <v>16667</v>
      </c>
      <c r="H805" s="23" t="str">
        <f t="shared" si="470"/>
        <v>정의:</v>
      </c>
      <c r="I805" s="25" t="str">
        <f t="shared" si="494"/>
        <v xml:space="preserve">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v>
      </c>
      <c r="J805" s="25" t="s">
        <v>18785</v>
      </c>
      <c r="L805" s="25" t="str">
        <f t="shared" si="495"/>
        <v>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v>
      </c>
      <c r="M805" s="25" t="str">
        <f t="shared" si="471"/>
        <v>증상:</v>
      </c>
      <c r="N805" s="25" t="str">
        <f t="shared" si="496"/>
        <v xml:space="preserve"> 대부분의 용종은 증상이 나타나지 않으며, 주로 장내시경 검사나 장 X선 검사     중 우연히     발견된다. 하지만 어떤 용종은 출혈, 점액성 분비물, 장 기능 변화를 보이며,     흔하지 않게 복통을 초래할 수 있다.,  원인:</v>
      </c>
      <c r="O805" s="25" t="str">
        <f t="shared" si="497"/>
        <v xml:space="preserve"> 대부분의 용종은 증상이 나타나지 않으며, 주로 장내시경 검사나 장 X선 검사     중 우연히     발견된다. 하지만 어떤 용종은 출혈, 점액성 분비물, 장 기능 변화를 보이며,     흔하지 않게 복통을 초래할 수 있다.,  </v>
      </c>
      <c r="P805" s="25" t="str">
        <f t="shared" si="498"/>
        <v>원인:</v>
      </c>
      <c r="R805" s="23" t="s">
        <v>9177</v>
      </c>
      <c r="S805" s="23" t="s">
        <v>9178</v>
      </c>
      <c r="T805" s="23" t="s">
        <v>10288</v>
      </c>
    </row>
    <row r="806" spans="1:20" ht="148.5" hidden="1" x14ac:dyDescent="0.3">
      <c r="A806" s="24">
        <v>804</v>
      </c>
      <c r="B806" s="23" t="s">
        <v>14953</v>
      </c>
      <c r="C806" s="23" t="s">
        <v>14954</v>
      </c>
      <c r="D806" s="23" t="s">
        <v>14955</v>
      </c>
      <c r="E806" s="23" t="s">
        <v>12744</v>
      </c>
      <c r="F806" s="23" t="s">
        <v>17830</v>
      </c>
      <c r="G806" s="23" t="s">
        <v>16668</v>
      </c>
      <c r="H806" s="23" t="str">
        <f t="shared" si="470"/>
        <v>정의:</v>
      </c>
      <c r="I806" s="25" t="str">
        <f t="shared" si="494"/>
        <v xml:space="preserve">용혈성 빈혈(hemolytic anemia)이란 적혈구가 혈액순환 도중에 비정상적으로 용해되어 파괴되어 버리므로 생겨나는 빈혈이다. 즉, 골수의 조혈능력은 정상이지만 적혈구 파괴속도가 증가하여 발생하는 것이다. , </v>
      </c>
      <c r="J806" s="25" t="s">
        <v>18786</v>
      </c>
      <c r="L806" s="25" t="str">
        <f t="shared" si="495"/>
        <v>용혈성 빈혈(hemolytic anemia)이란 적혈구가 혈액순환 도중에 비정상적으로 용해되어 파괴되어 버리므로 생겨나는 빈혈이다. 즉, 골수의 조혈능력은 정상이지만 적혈구 파괴속도가 증가하여 발생하는 것이다. , 증상:</v>
      </c>
      <c r="M806" s="25" t="str">
        <f t="shared" si="471"/>
        <v>증상:</v>
      </c>
      <c r="N806" s="25" t="str">
        <f t="shared" si="496"/>
        <v xml:space="preserve"> 식욕감퇴, 허약, 현기증, 구토 등의 빈혈의 일반증상과 황달이 나타나고 간이나 지라(비장)가 비대해지기도 한다. ,  원인:</v>
      </c>
      <c r="O806" s="25" t="str">
        <f t="shared" si="497"/>
        <v xml:space="preserve"> 식욕감퇴, 허약, 현기증, 구토 등의 빈혈의 일반증상과 황달이 나타나고 간이나 지라(비장)가 비대해지기도 한다. ,  </v>
      </c>
      <c r="P806" s="25" t="str">
        <f t="shared" si="498"/>
        <v>원인:</v>
      </c>
      <c r="R806" s="23" t="s">
        <v>9179</v>
      </c>
      <c r="S806" s="23" t="s">
        <v>9180</v>
      </c>
      <c r="T806" s="23" t="s">
        <v>10289</v>
      </c>
    </row>
    <row r="807" spans="1:20" ht="82.5" hidden="1" x14ac:dyDescent="0.3">
      <c r="A807" s="24">
        <v>805</v>
      </c>
      <c r="B807" s="23" t="s">
        <v>14956</v>
      </c>
      <c r="C807" s="23" t="s">
        <v>14957</v>
      </c>
      <c r="D807" s="23" t="s">
        <v>14958</v>
      </c>
      <c r="E807" s="23" t="s">
        <v>12745</v>
      </c>
      <c r="F807" s="23" t="s">
        <v>17831</v>
      </c>
      <c r="G807" s="23" t="s">
        <v>16669</v>
      </c>
      <c r="H807" s="23" t="str">
        <f t="shared" si="470"/>
        <v>정의:</v>
      </c>
      <c r="I807" s="25" t="str">
        <f t="shared" si="494"/>
        <v xml:space="preserve">우심방(right atrium)이란 대정맥을 통해 들어온 혈액이 모이는 곳을 말하며 심장의 오른쪽 위에 위치한다., </v>
      </c>
      <c r="J807" s="25" t="s">
        <v>18787</v>
      </c>
      <c r="L807" s="25" t="str">
        <f t="shared" si="495"/>
        <v>우심방(right atrium)이란 대정맥을 통해 들어온 혈액이 모이는 곳을 말하며 심장의 오른쪽 위에 위치한다., 기능:</v>
      </c>
      <c r="M807" s="25" t="str">
        <f t="shared" si="471"/>
        <v>기능:</v>
      </c>
      <c r="R807" s="23" t="s">
        <v>9181</v>
      </c>
    </row>
    <row r="808" spans="1:20" ht="165" x14ac:dyDescent="0.3">
      <c r="A808" s="24">
        <v>806</v>
      </c>
      <c r="B808" s="23" t="s">
        <v>14959</v>
      </c>
      <c r="C808" s="23" t="s">
        <v>14960</v>
      </c>
      <c r="D808" s="23" t="s">
        <v>14961</v>
      </c>
      <c r="E808" s="23" t="s">
        <v>12746</v>
      </c>
      <c r="F808" s="23" t="s">
        <v>17832</v>
      </c>
      <c r="G808" s="23" t="s">
        <v>16670</v>
      </c>
      <c r="H808" s="23" t="str">
        <f t="shared" si="470"/>
        <v>정의:</v>
      </c>
      <c r="I808" s="25" t="str">
        <f t="shared" si="494"/>
        <v xml:space="preserve">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v>
      </c>
      <c r="J808" s="25" t="s">
        <v>18788</v>
      </c>
      <c r="L808" s="25" t="str">
        <f t="shared" si="495"/>
        <v>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v>
      </c>
      <c r="M808" s="25" t="str">
        <f t="shared" si="471"/>
        <v>증상:</v>
      </c>
      <c r="N808" s="25" t="str">
        <f>IF(M808="증상:",R808,"")</f>
        <v xml:space="preserve"> 좌심부전의 증세와 더불어 하지부종, 간장이 붓고 심하면 복수가 차게 되며, 소화장애, 전신쇠약감, 호흡곤란 등의 증세가 나타난다. ,  원인:</v>
      </c>
      <c r="O808" s="25" t="str">
        <f>LEFT(N808,LEN(N808)-3)</f>
        <v xml:space="preserve"> 좌심부전의 증세와 더불어 하지부종, 간장이 붓고 심하면 복수가 차게 되며, 소화장애, 전신쇠약감, 호흡곤란 등의 증세가 나타난다. ,  </v>
      </c>
      <c r="P808" s="25" t="str">
        <f>RIGHT(N808,3)</f>
        <v>원인:</v>
      </c>
      <c r="R808" s="23" t="s">
        <v>9182</v>
      </c>
      <c r="S808" s="23" t="s">
        <v>9183</v>
      </c>
      <c r="T808" s="23" t="s">
        <v>10290</v>
      </c>
    </row>
    <row r="809" spans="1:20" ht="82.5" hidden="1" x14ac:dyDescent="0.3">
      <c r="A809" s="24">
        <v>807</v>
      </c>
      <c r="B809" s="23" t="s">
        <v>14962</v>
      </c>
      <c r="C809" s="23" t="s">
        <v>14963</v>
      </c>
      <c r="D809" s="23" t="s">
        <v>14964</v>
      </c>
      <c r="E809" s="23" t="s">
        <v>12747</v>
      </c>
      <c r="F809" s="23" t="s">
        <v>17833</v>
      </c>
      <c r="G809" s="23" t="s">
        <v>16671</v>
      </c>
      <c r="H809" s="23" t="str">
        <f t="shared" si="470"/>
        <v>정의:</v>
      </c>
      <c r="I809" s="25" t="str">
        <f t="shared" si="494"/>
        <v xml:space="preserve">우심실(right ventricle)이란 심장 오른쪽 아래의 동맥과 직결되어 있는 부분으로 오른쪽 염통집이라고도 한다. , </v>
      </c>
      <c r="J809" s="25" t="s">
        <v>18789</v>
      </c>
      <c r="L809" s="25" t="str">
        <f t="shared" si="495"/>
        <v>우심실(right ventricle)이란 심장 오른쪽 아래의 동맥과 직결되어 있는 부분으로 오른쪽 염통집이라고도 한다. , 기능:</v>
      </c>
      <c r="M809" s="25" t="str">
        <f t="shared" si="471"/>
        <v>기능:</v>
      </c>
      <c r="R809" s="23" t="s">
        <v>9184</v>
      </c>
    </row>
    <row r="810" spans="1:20" hidden="1" x14ac:dyDescent="0.3">
      <c r="A810" s="24">
        <v>808</v>
      </c>
      <c r="B810" s="23" t="s">
        <v>5286</v>
      </c>
      <c r="C810" s="23" t="s">
        <v>11492</v>
      </c>
      <c r="D810" s="23" t="s">
        <v>11492</v>
      </c>
      <c r="E810" s="23" t="s">
        <v>12748</v>
      </c>
      <c r="F810" s="23" t="s">
        <v>16672</v>
      </c>
      <c r="G810" s="23" t="s">
        <v>16672</v>
      </c>
      <c r="H810" s="23" t="str">
        <f t="shared" si="470"/>
        <v>울증)</v>
      </c>
      <c r="J810" s="25" t="s">
        <v>8008</v>
      </c>
      <c r="L810" s="25" t="s">
        <v>8008</v>
      </c>
      <c r="M810" s="25" t="str">
        <f t="shared" si="471"/>
        <v/>
      </c>
    </row>
    <row r="811" spans="1:20" ht="165" hidden="1" x14ac:dyDescent="0.3">
      <c r="A811" s="24">
        <v>809</v>
      </c>
      <c r="B811" s="23" t="s">
        <v>14965</v>
      </c>
      <c r="C811" s="23" t="s">
        <v>14966</v>
      </c>
      <c r="D811" s="23" t="s">
        <v>14967</v>
      </c>
      <c r="E811" s="23" t="s">
        <v>12749</v>
      </c>
      <c r="F811" s="23" t="s">
        <v>17834</v>
      </c>
      <c r="G811" s="23" t="s">
        <v>16673</v>
      </c>
      <c r="H811" s="23" t="str">
        <f t="shared" si="470"/>
        <v>정의:</v>
      </c>
      <c r="I811" s="25" t="str">
        <f t="shared" ref="I811:I816" si="499">LEFT(J811,LEN(J811)-3)</f>
        <v xml:space="preserve">운동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v>
      </c>
      <c r="J811" s="25" t="s">
        <v>18790</v>
      </c>
      <c r="L811" s="25" t="str">
        <f t="shared" ref="L811:L816" si="500">TRIM(J811)</f>
        <v>운동 실조증(ataxia)이란 사람이 신체를 움직일 때는 여러 근육들이 서로 조화가 이루어져야 움직임이 가능하지만 이런 근육들의 상호작용이 깨져서 섬세한 움직임이나 일정한 운동을 할 수 없게 되는 것을 의미한다. , 증상:</v>
      </c>
      <c r="M811" s="25" t="str">
        <f t="shared" si="471"/>
        <v>증상:</v>
      </c>
      <c r="N811" s="25" t="str">
        <f t="shared" ref="N811:N812" si="501">IF(M811="증상:",R811,"")</f>
        <v xml:space="preserve"> 근육의     조절이 마음대로 되지 않아 술 취한 사람처럼 몸통이 흔들리거나 물체를     잡을 때 헛잡거나 흔들리는 증상이 있다. 운동(몸을 움직임)을 하려 해도 뜻대로     이루어지지 않는다.,  원인:</v>
      </c>
      <c r="O811" s="25" t="str">
        <f t="shared" ref="O811:O812" si="502">LEFT(N811,LEN(N811)-3)</f>
        <v xml:space="preserve"> 근육의     조절이 마음대로 되지 않아 술 취한 사람처럼 몸통이 흔들리거나 물체를     잡을 때 헛잡거나 흔들리는 증상이 있다. 운동(몸을 움직임)을 하려 해도 뜻대로     이루어지지 않는다.,  </v>
      </c>
      <c r="P811" s="25" t="str">
        <f t="shared" ref="P811:P812" si="503">RIGHT(N811,3)</f>
        <v>원인:</v>
      </c>
      <c r="R811" s="23" t="s">
        <v>9185</v>
      </c>
      <c r="S811" s="23" t="s">
        <v>9186</v>
      </c>
      <c r="T811" s="23" t="s">
        <v>10291</v>
      </c>
    </row>
    <row r="812" spans="1:20" ht="264" hidden="1" x14ac:dyDescent="0.3">
      <c r="A812" s="24">
        <v>810</v>
      </c>
      <c r="B812" s="23" t="s">
        <v>14968</v>
      </c>
      <c r="C812" s="23" t="s">
        <v>14969</v>
      </c>
      <c r="D812" s="23" t="s">
        <v>14970</v>
      </c>
      <c r="E812" s="23" t="s">
        <v>12750</v>
      </c>
      <c r="F812" s="23" t="s">
        <v>17835</v>
      </c>
      <c r="G812" s="23" t="s">
        <v>16674</v>
      </c>
      <c r="H812" s="23" t="str">
        <f t="shared" si="470"/>
        <v>정의:</v>
      </c>
      <c r="I812" s="25" t="str">
        <f t="shared" si="499"/>
        <v xml:space="preserve">운동장애란 몸의 수의적 운동, 예를 들면 사지, 몸통, 목, 얼굴, 안면, 혀 등을 움직이는 운동이 자의로 잘 안되는 상태를 말한다., </v>
      </c>
      <c r="J812" s="25" t="s">
        <v>18791</v>
      </c>
      <c r="L812" s="25" t="str">
        <f t="shared" si="500"/>
        <v>운동장애란 몸의 수의적 운동, 예를 들면 사지, 몸통, 목, 얼굴, 안면, 혀 등을 움직이는 운동이 자의로 잘 안되는 상태를 말한다., 증상:</v>
      </c>
      <c r="M812" s="25" t="str">
        <f t="shared" si="471"/>
        <v>증상:</v>
      </c>
      <c r="N812" s="25" t="str">
        <f t="shared" si="501"/>
        <v xml:space="preserve"> 간헐적 혈관경화성 운동장애(보행장애), 구강   부위나 손가락,     팔, 발가락 또는 발에서 유발되는 지발성 운동장애들이 나타난다. 운동장애에     속하는 질환에는 파킨슨씨병, 진전증, 윌슨씨병, 근경련, 돌발성 이상운동증,     안감연축, 실조증 등 걸음걸이 장애, 진행성 핵상마비 등을 들 수 있다.,  원인:</v>
      </c>
      <c r="O812" s="25" t="str">
        <f t="shared" si="502"/>
        <v xml:space="preserve"> 간헐적 혈관경화성 운동장애(보행장애), 구강   부위나 손가락,     팔, 발가락 또는 발에서 유발되는 지발성 운동장애들이 나타난다. 운동장애에     속하는 질환에는 파킨슨씨병, 진전증, 윌슨씨병, 근경련, 돌발성 이상운동증,     안감연축, 실조증 등 걸음걸이 장애, 진행성 핵상마비 등을 들 수 있다.,  </v>
      </c>
      <c r="P812" s="25" t="str">
        <f t="shared" si="503"/>
        <v>원인:</v>
      </c>
      <c r="R812" s="23" t="s">
        <v>9187</v>
      </c>
      <c r="S812" s="23" t="s">
        <v>9188</v>
      </c>
      <c r="T812" s="23" t="s">
        <v>10292</v>
      </c>
    </row>
    <row r="813" spans="1:20" ht="148.5" hidden="1" x14ac:dyDescent="0.3">
      <c r="A813" s="24">
        <v>811</v>
      </c>
      <c r="B813" s="23" t="s">
        <v>14971</v>
      </c>
      <c r="C813" s="23" t="s">
        <v>14972</v>
      </c>
      <c r="D813" s="23" t="s">
        <v>14973</v>
      </c>
      <c r="E813" s="23" t="s">
        <v>12751</v>
      </c>
      <c r="F813" s="23" t="s">
        <v>17836</v>
      </c>
      <c r="G813" s="23" t="s">
        <v>16675</v>
      </c>
      <c r="H813" s="23" t="str">
        <f t="shared" si="470"/>
        <v>정의:</v>
      </c>
      <c r="I813" s="25" t="str">
        <f t="shared" si="499"/>
        <v xml:space="preserve">운동부하 검사(exercise test, stress test)란 계단 오르기나 자전거 타기 또는 트레드밀 걷기 같은 운동을 수행하면서 심장의 운동량을 증가시킨 상태에서 심전도와 혈압, 맥박을 측정하는 검사입니다. , </v>
      </c>
      <c r="J813" s="25" t="s">
        <v>18792</v>
      </c>
      <c r="L813" s="25" t="str">
        <f t="shared" si="500"/>
        <v>운동부하 검사(exercise test, stress test)란 계단 오르기나 자전거 타기 또는 트레드밀 걷기 같은 운동을 수행하면서 심장의 운동량을 증가시킨 상태에서 심전도와 혈압, 맥박을 측정하는 검사입니다. , 용도:</v>
      </c>
      <c r="M813" s="25" t="str">
        <f t="shared" si="471"/>
        <v>용도:</v>
      </c>
      <c r="R813" s="23" t="s">
        <v>9189</v>
      </c>
    </row>
    <row r="814" spans="1:20" ht="165" hidden="1" x14ac:dyDescent="0.3">
      <c r="A814" s="24">
        <v>812</v>
      </c>
      <c r="B814" s="23" t="s">
        <v>14974</v>
      </c>
      <c r="C814" s="23" t="s">
        <v>14975</v>
      </c>
      <c r="D814" s="23" t="s">
        <v>14976</v>
      </c>
      <c r="E814" s="23" t="s">
        <v>12752</v>
      </c>
      <c r="F814" s="23" t="s">
        <v>17837</v>
      </c>
      <c r="G814" s="23" t="s">
        <v>16676</v>
      </c>
      <c r="H814" s="23" t="str">
        <f t="shared" si="470"/>
        <v>정의:</v>
      </c>
      <c r="I814" s="25" t="str">
        <f t="shared" si="499"/>
        <v xml:space="preserve">원주뇨(cast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v>
      </c>
      <c r="J814" s="25" t="s">
        <v>18793</v>
      </c>
      <c r="L814" s="25" t="str">
        <f t="shared" si="500"/>
        <v>원주뇨(cast urine)란 세뇨관 내 소변의 흐름이 정체되어 단백질, 적혈구, 백혈구 등이 응고된 것을 의미한다. 원주란 적혈구가 신장을 통해 걸러지지 않아 변형된 것을 말한다. 신질환이 있음을 나타내 주는 중요한 소견이다. , 증상:</v>
      </c>
      <c r="M814" s="25" t="str">
        <f t="shared" si="471"/>
        <v>증상:</v>
      </c>
      <c r="N814" s="25" t="str">
        <f>IF(M814="증상:",R814,"")</f>
        <v xml:space="preserve"> 소변에     원주가 배출된다. ,  원인:</v>
      </c>
      <c r="O814" s="25" t="str">
        <f>LEFT(N814,LEN(N814)-3)</f>
        <v xml:space="preserve"> 소변에     원주가 배출된다. ,  </v>
      </c>
      <c r="P814" s="25" t="str">
        <f>RIGHT(N814,3)</f>
        <v>원인:</v>
      </c>
      <c r="R814" s="23" t="s">
        <v>9190</v>
      </c>
      <c r="S814" s="23" t="s">
        <v>9191</v>
      </c>
      <c r="T814" s="23" t="s">
        <v>10293</v>
      </c>
    </row>
    <row r="815" spans="1:20" ht="66" hidden="1" x14ac:dyDescent="0.3">
      <c r="A815" s="24">
        <v>813</v>
      </c>
      <c r="B815" s="23" t="s">
        <v>14977</v>
      </c>
      <c r="C815" s="23" t="s">
        <v>14978</v>
      </c>
      <c r="D815" s="23" t="s">
        <v>14979</v>
      </c>
      <c r="E815" s="23" t="s">
        <v>12753</v>
      </c>
      <c r="F815" s="23" t="s">
        <v>17838</v>
      </c>
      <c r="G815" s="23" t="s">
        <v>16677</v>
      </c>
      <c r="H815" s="23" t="str">
        <f t="shared" si="470"/>
        <v>정의:</v>
      </c>
      <c r="I815" s="25" t="str">
        <f t="shared" si="499"/>
        <v xml:space="preserve">원추 조직 절제(conization)란 자궁경부를 원뿔모양으로 절제하는 방법을 말한다. , </v>
      </c>
      <c r="J815" s="25" t="s">
        <v>18794</v>
      </c>
      <c r="L815" s="25" t="str">
        <f t="shared" si="500"/>
        <v>원추 조직 절제(conization)란 자궁경부를 원뿔모양으로 절제하는 방법을 말한다. , 용도:</v>
      </c>
      <c r="M815" s="25" t="str">
        <f t="shared" si="471"/>
        <v>용도:</v>
      </c>
      <c r="R815" s="23" t="s">
        <v>9192</v>
      </c>
    </row>
    <row r="816" spans="1:20" ht="313.5" hidden="1" x14ac:dyDescent="0.3">
      <c r="A816" s="24">
        <v>814</v>
      </c>
      <c r="B816" s="23" t="s">
        <v>14980</v>
      </c>
      <c r="C816" s="23" t="s">
        <v>14981</v>
      </c>
      <c r="D816" s="23" t="s">
        <v>14982</v>
      </c>
      <c r="E816" s="23" t="s">
        <v>12754</v>
      </c>
      <c r="F816" s="23" t="s">
        <v>17839</v>
      </c>
      <c r="G816" s="23" t="s">
        <v>16678</v>
      </c>
      <c r="H816" s="23" t="str">
        <f t="shared" si="470"/>
        <v>정의:</v>
      </c>
      <c r="I816" s="25" t="str">
        <f t="shared" si="499"/>
        <v xml:space="preserve">원추 각막(keratoconus)이란 각막이 원추형으로 돌출되면서 중앙의 각막이 얇아지는 상태를 말한다., </v>
      </c>
      <c r="J816" s="25" t="s">
        <v>18795</v>
      </c>
      <c r="L816" s="25" t="str">
        <f t="shared" si="500"/>
        <v>원추 각막(keratoconus)이란 각막이 원추형으로 돌출되면서 중앙의 각막이 얇아지는 상태를 말한다., 증상:</v>
      </c>
      <c r="M816" s="25" t="str">
        <f t="shared" si="471"/>
        <v>증상:</v>
      </c>
      <c r="N816" s="25" t="str">
        <f>IF(M816="증상:",R816,"")</f>
        <v xml:space="preserve">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원인:</v>
      </c>
      <c r="O816" s="25" t="str">
        <f>LEFT(N816,LEN(N816)-3)</f>
        <v xml:space="preserve"> 처음에     가벼운 근시가 나타났다가 점차 심해지고, 난시도 겹쳐서 마침내는 안경으로는     교정이 불가능하게 된다. 각막의 구면성이 없어지고 원뿔형으로 튀어나와 중앙부가     얇아진다. 각막 심층부는 희게 탁해지고, 때로는 담녹색의 색소륜이 나타나는     수도 있다. 통증은 없으나 눈이 부시고 눈물이 나오는 수도 있다. 치료를 하지     않으면 실명하게 된다.,  </v>
      </c>
      <c r="P816" s="25" t="str">
        <f>RIGHT(N816,3)</f>
        <v>원인:</v>
      </c>
      <c r="R816" s="23" t="s">
        <v>9193</v>
      </c>
      <c r="S816" s="23" t="s">
        <v>9194</v>
      </c>
      <c r="T816" s="23" t="s">
        <v>10294</v>
      </c>
    </row>
    <row r="817" spans="1:20" hidden="1" x14ac:dyDescent="0.3">
      <c r="A817" s="24">
        <v>815</v>
      </c>
      <c r="B817" s="23" t="s">
        <v>5293</v>
      </c>
      <c r="C817" s="23" t="s">
        <v>11499</v>
      </c>
      <c r="D817" s="23" t="s">
        <v>11499</v>
      </c>
      <c r="E817" s="23" t="s">
        <v>12755</v>
      </c>
      <c r="F817" s="23" t="s">
        <v>16679</v>
      </c>
      <c r="G817" s="23" t="s">
        <v>16679</v>
      </c>
      <c r="H817" s="23" t="str">
        <f t="shared" si="470"/>
        <v>이상)</v>
      </c>
      <c r="J817" s="25" t="s">
        <v>8008</v>
      </c>
      <c r="L817" s="25" t="s">
        <v>8008</v>
      </c>
      <c r="M817" s="25" t="str">
        <f t="shared" si="471"/>
        <v/>
      </c>
    </row>
    <row r="818" spans="1:20" ht="132" hidden="1" x14ac:dyDescent="0.3">
      <c r="A818" s="24">
        <v>816</v>
      </c>
      <c r="B818" s="23" t="s">
        <v>19610</v>
      </c>
      <c r="C818" s="23" t="s">
        <v>19611</v>
      </c>
      <c r="D818" s="23" t="s">
        <v>19612</v>
      </c>
      <c r="E818" s="23" t="s">
        <v>12756</v>
      </c>
      <c r="F818" s="23" t="s">
        <v>17840</v>
      </c>
      <c r="G818" s="23" t="s">
        <v>17160</v>
      </c>
      <c r="H818" s="23" t="str">
        <f t="shared" si="470"/>
        <v>정의:</v>
      </c>
      <c r="I818" s="25" t="str">
        <f t="shared" ref="I818:I821" si="504">LEFT(J818,LEN(J818)-3)</f>
        <v xml:space="preserve">월경 이상(dysmenorrhea) 이란 월경주기나 출혈 지속일수 및 출혈량 등이 정상 월경의 범위를 넘어선 것으로 월경불순이라고도 한다. , </v>
      </c>
      <c r="J818" s="25" t="s">
        <v>19219</v>
      </c>
      <c r="L818" s="25" t="str">
        <f t="shared" ref="L818:L821" si="505">TRIM(J818)</f>
        <v>월경 이상(dysmenorrhea) 이란 월경주기나 출혈 지속일수 및 출혈량 등이 정상 월경의 범위를 넘어선 것으로 월경불순이라고도 한다. , 증상:</v>
      </c>
      <c r="M818" s="25" t="str">
        <f t="shared" si="471"/>
        <v>증상:</v>
      </c>
      <c r="N818" s="25" t="str">
        <f>IF(M818="증상:",R818,"")</f>
        <v xml:space="preserve"> 무월경, 빈발월경, 불규칙 월경, 과다월경 등을     말한다. 젊은 여성의 무월경 때에는 코피 등의 대상월경(代償月經)을 보일 때도 있다. ,  원인:</v>
      </c>
      <c r="O818" s="25" t="str">
        <f>LEFT(N818,LEN(N818)-3)</f>
        <v xml:space="preserve"> 무월경, 빈발월경, 불규칙 월경, 과다월경 등을     말한다. 젊은 여성의 무월경 때에는 코피 등의 대상월경(代償月經)을 보일 때도 있다. ,  </v>
      </c>
      <c r="P818" s="25" t="str">
        <f>RIGHT(N818,3)</f>
        <v>원인:</v>
      </c>
      <c r="R818" s="23" t="s">
        <v>9195</v>
      </c>
      <c r="S818" s="23" t="s">
        <v>9196</v>
      </c>
      <c r="T818" s="23" t="s">
        <v>10295</v>
      </c>
    </row>
    <row r="819" spans="1:20" ht="396" hidden="1" x14ac:dyDescent="0.3">
      <c r="A819" s="24">
        <v>817</v>
      </c>
      <c r="B819" s="23" t="s">
        <v>14983</v>
      </c>
      <c r="C819" s="23" t="s">
        <v>14984</v>
      </c>
      <c r="D819" s="23" t="s">
        <v>14985</v>
      </c>
      <c r="E819" s="23" t="s">
        <v>12757</v>
      </c>
      <c r="F819" s="23" t="s">
        <v>17841</v>
      </c>
      <c r="G819" s="23" t="s">
        <v>16680</v>
      </c>
      <c r="H819" s="23" t="str">
        <f t="shared" si="470"/>
        <v>정의:</v>
      </c>
      <c r="I819" s="25" t="str">
        <f t="shared" si="504"/>
        <v xml:space="preserve">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v>
      </c>
      <c r="J819" s="25" t="s">
        <v>18796</v>
      </c>
      <c r="L819" s="25" t="str">
        <f t="shared" si="505"/>
        <v>월경주기(menstrual cycle)란 내분비계통 호르몬의 영향에 의해 생식기관에 나타나는 규칙적인 변화로 21~35일 사이로 일정치는 않으나 대개 약 28일을 주기로 반복되며 월경이 시작되는 날부터 다음 월경이 나타날 때까지의 기간을 말한다. 자궁내막과 난소는 여성 호르몬의 분비 정도에 의해 주기성을 나타내는데, 자궁내막이 허물어지면서 출혈을 하는 경우를 월경이라 하고, 난소 내의 난포가 성숙하여 난자를 방출할 때를 배란일이라 한다. 월경 시작일로부터 약 13~15일 사이에 배란이 일어나고 이 때가 임신이 가장 잘 되는 시기이다., 기능:</v>
      </c>
      <c r="M819" s="25" t="str">
        <f t="shared" si="471"/>
        <v>기능:</v>
      </c>
      <c r="R819" s="23" t="s">
        <v>9197</v>
      </c>
    </row>
    <row r="820" spans="1:20" ht="82.5" hidden="1" x14ac:dyDescent="0.3">
      <c r="A820" s="24">
        <v>818</v>
      </c>
      <c r="B820" s="23" t="s">
        <v>14986</v>
      </c>
      <c r="C820" s="23" t="s">
        <v>14987</v>
      </c>
      <c r="D820" s="23" t="s">
        <v>14988</v>
      </c>
      <c r="E820" s="23" t="s">
        <v>12758</v>
      </c>
      <c r="F820" s="23" t="s">
        <v>17842</v>
      </c>
      <c r="G820" s="23" t="s">
        <v>16681</v>
      </c>
      <c r="H820" s="23" t="str">
        <f t="shared" si="470"/>
        <v>정의:</v>
      </c>
      <c r="I820" s="25" t="str">
        <f t="shared" si="504"/>
        <v xml:space="preserve">월상골 전방 탈구란 손의 수근골에 있는 월상골이 정상적인 위치에서 앞쪽으로 어긋난 상태를 말한다. , </v>
      </c>
      <c r="J820" s="25" t="s">
        <v>18797</v>
      </c>
      <c r="L820" s="25" t="str">
        <f t="shared" si="505"/>
        <v>월상골 전방 탈구란 손의 수근골에 있는 월상골이 정상적인 위치에서 앞쪽으로 어긋난 상태를 말한다. , 증상:</v>
      </c>
      <c r="M820" s="25" t="str">
        <f t="shared" si="471"/>
        <v>증상:</v>
      </c>
      <c r="N820" s="25" t="str">
        <f t="shared" ref="N820:N821" si="506">IF(M820="증상:",R820,"")</f>
        <v xml:space="preserve"> 손목에 자발통과 압통이 있고 손목을 신전시키면 자발통의 강도가 증가한다. ,  원인:</v>
      </c>
      <c r="O820" s="25" t="str">
        <f t="shared" ref="O820:O821" si="507">LEFT(N820,LEN(N820)-3)</f>
        <v xml:space="preserve"> 손목에 자발통과 압통이 있고 손목을 신전시키면 자발통의 강도가 증가한다. ,  </v>
      </c>
      <c r="P820" s="25" t="str">
        <f t="shared" ref="P820:P821" si="508">RIGHT(N820,3)</f>
        <v>원인:</v>
      </c>
      <c r="R820" s="23" t="s">
        <v>9198</v>
      </c>
      <c r="S820" s="23" t="s">
        <v>9199</v>
      </c>
      <c r="T820" s="23" t="s">
        <v>10296</v>
      </c>
    </row>
    <row r="821" spans="1:20" ht="82.5" hidden="1" x14ac:dyDescent="0.3">
      <c r="A821" s="24">
        <v>819</v>
      </c>
      <c r="B821" s="23" t="s">
        <v>14989</v>
      </c>
      <c r="C821" s="23" t="s">
        <v>14990</v>
      </c>
      <c r="D821" s="23" t="s">
        <v>14991</v>
      </c>
      <c r="E821" s="23" t="s">
        <v>12759</v>
      </c>
      <c r="F821" s="23" t="s">
        <v>17843</v>
      </c>
      <c r="G821" s="23" t="s">
        <v>16682</v>
      </c>
      <c r="H821" s="23" t="str">
        <f t="shared" si="470"/>
        <v>정의:</v>
      </c>
      <c r="I821" s="25" t="str">
        <f t="shared" si="504"/>
        <v xml:space="preserve">월상골 탈구란 손의 수근골에 있는 월상골이 정상적인 위치에서 어긋난 상태를 말한다. , </v>
      </c>
      <c r="J821" s="25" t="s">
        <v>18798</v>
      </c>
      <c r="L821" s="25" t="str">
        <f t="shared" si="505"/>
        <v>월상골 탈구란 손의 수근골에 있는 월상골이 정상적인 위치에서 어긋난 상태를 말한다. , 증상:</v>
      </c>
      <c r="M821" s="25" t="str">
        <f t="shared" si="471"/>
        <v>증상:</v>
      </c>
      <c r="N821" s="25" t="str">
        <f t="shared" si="506"/>
        <v xml:space="preserve"> 손목에 자발통과 압통이 있고 손목을 신전시키면 자발통의 강도가 증가한다. ,  원인:</v>
      </c>
      <c r="O821" s="25" t="str">
        <f t="shared" si="507"/>
        <v xml:space="preserve"> 손목에 자발통과 압통이 있고 손목을 신전시키면 자발통의 강도가 증가한다. ,  </v>
      </c>
      <c r="P821" s="25" t="str">
        <f t="shared" si="508"/>
        <v>원인:</v>
      </c>
      <c r="R821" s="23" t="s">
        <v>9198</v>
      </c>
      <c r="S821" s="23" t="s">
        <v>9200</v>
      </c>
      <c r="T821" s="23" t="s">
        <v>10297</v>
      </c>
    </row>
    <row r="822" spans="1:20" hidden="1" x14ac:dyDescent="0.3">
      <c r="A822" s="24">
        <v>820</v>
      </c>
      <c r="B822" s="23" t="s">
        <v>5298</v>
      </c>
      <c r="C822" s="23" t="s">
        <v>11504</v>
      </c>
      <c r="D822" s="23" t="s">
        <v>11504</v>
      </c>
      <c r="E822" s="23" t="s">
        <v>12760</v>
      </c>
      <c r="F822" s="23" t="s">
        <v>16683</v>
      </c>
      <c r="G822" s="23" t="s">
        <v>16683</v>
      </c>
      <c r="H822" s="23" t="str">
        <f t="shared" si="470"/>
        <v>라증)</v>
      </c>
      <c r="J822" s="25" t="s">
        <v>8008</v>
      </c>
      <c r="L822" s="25" t="s">
        <v>8008</v>
      </c>
      <c r="M822" s="25" t="str">
        <f t="shared" si="471"/>
        <v/>
      </c>
    </row>
    <row r="823" spans="1:20" ht="214.5" hidden="1" x14ac:dyDescent="0.3">
      <c r="A823" s="24">
        <v>821</v>
      </c>
      <c r="B823" s="23" t="s">
        <v>14992</v>
      </c>
      <c r="C823" s="23" t="s">
        <v>14993</v>
      </c>
      <c r="D823" s="23" t="s">
        <v>14994</v>
      </c>
      <c r="E823" s="23" t="s">
        <v>12761</v>
      </c>
      <c r="F823" s="23" t="s">
        <v>17844</v>
      </c>
      <c r="G823" s="23" t="s">
        <v>16684</v>
      </c>
      <c r="H823" s="23" t="str">
        <f t="shared" si="470"/>
        <v>정의:</v>
      </c>
      <c r="I823" s="25" t="str">
        <f t="shared" ref="I823:I830" si="509">LEFT(J823,LEN(J823)-3)</f>
        <v xml:space="preserve">위(stomach)란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v>
      </c>
      <c r="J823" s="25" t="s">
        <v>18799</v>
      </c>
      <c r="L823" s="25" t="str">
        <f t="shared" ref="L823:L830" si="510">TRIM(J823)</f>
        <v>위(stomach)란 식도와 소장 사이의 소화기관으로서 위의 가장 높은 부위인 위저, 위의 몸체 부위인 위체, 위의 아래쪽인 위동으로 나뉜다. 식도에서 위로 음식물을 공급해주는 통로의 근육인 분문 괄약근과 음식물을 위에서 십이지장으로 내보내는 통로의 근육인 유문 괄약근을 가지고 있다. , 기능:</v>
      </c>
      <c r="M823" s="25" t="str">
        <f t="shared" si="471"/>
        <v>기능:</v>
      </c>
      <c r="R823" s="23" t="s">
        <v>9201</v>
      </c>
    </row>
    <row r="824" spans="1:20" ht="165" hidden="1" x14ac:dyDescent="0.3">
      <c r="A824" s="24">
        <v>822</v>
      </c>
      <c r="B824" s="23" t="s">
        <v>14995</v>
      </c>
      <c r="C824" s="23" t="s">
        <v>14996</v>
      </c>
      <c r="D824" s="23" t="s">
        <v>14997</v>
      </c>
      <c r="E824" s="23" t="s">
        <v>12762</v>
      </c>
      <c r="F824" s="23" t="s">
        <v>17845</v>
      </c>
      <c r="G824" s="23" t="s">
        <v>16685</v>
      </c>
      <c r="H824" s="23" t="str">
        <f t="shared" si="470"/>
        <v>정의:</v>
      </c>
      <c r="I824" s="25" t="str">
        <f t="shared" si="509"/>
        <v xml:space="preserve">위 궤양(gasrtic ulcer)이란 위액의 소화작용에 대한 위 점막의 저항성이 떨어져 발생하는 것으로 위 점막이 헐어 점막뿐만 아니라 근육층까지 패인 것을 말한다., </v>
      </c>
      <c r="J824" s="25" t="s">
        <v>18800</v>
      </c>
      <c r="L824" s="25" t="str">
        <f t="shared" si="510"/>
        <v>위 궤양(gasrtic ulcer)이란 위액의 소화작용에 대한 위 점막의 저항성이 떨어져 발생하는 것으로 위 점막이 헐어 점막뿐만 아니라 근육층까지 패인 것을 말한다., 증상:</v>
      </c>
      <c r="M824" s="25" t="str">
        <f t="shared" si="471"/>
        <v>증상:</v>
      </c>
      <c r="N824" s="25" t="str">
        <f t="shared" ref="N824:N829" si="511">IF(M824="증상:",R824,"")</f>
        <v xml:space="preserve"> 신트림이 자주 나오고 위가 더부룩하며, 식후 1∼3시간이 지나면 위가 쓰리고 아픈 증상이 나타난다. 또한 공복 시나 야간에 위가 바늘로 찌르는 것 같이 아프며, 가슴이 쓰리고 아프기도 한다.,  원인:</v>
      </c>
      <c r="O824" s="25" t="str">
        <f t="shared" ref="O824:O829" si="512">LEFT(N824,LEN(N824)-3)</f>
        <v xml:space="preserve"> 신트림이 자주 나오고 위가 더부룩하며, 식후 1∼3시간이 지나면 위가 쓰리고 아픈 증상이 나타난다. 또한 공복 시나 야간에 위가 바늘로 찌르는 것 같이 아프며, 가슴이 쓰리고 아프기도 한다.,  </v>
      </c>
      <c r="P824" s="25" t="str">
        <f t="shared" ref="P824:P829" si="513">RIGHT(N824,3)</f>
        <v>원인:</v>
      </c>
      <c r="R824" s="23" t="s">
        <v>9202</v>
      </c>
      <c r="S824" s="23" t="s">
        <v>9203</v>
      </c>
      <c r="T824" s="23" t="s">
        <v>10298</v>
      </c>
    </row>
    <row r="825" spans="1:20" ht="99" hidden="1" x14ac:dyDescent="0.3">
      <c r="A825" s="24">
        <v>823</v>
      </c>
      <c r="B825" s="23" t="s">
        <v>14998</v>
      </c>
      <c r="C825" s="23" t="s">
        <v>14999</v>
      </c>
      <c r="D825" s="23" t="s">
        <v>15000</v>
      </c>
      <c r="E825" s="23" t="s">
        <v>12763</v>
      </c>
      <c r="F825" s="23" t="s">
        <v>17846</v>
      </c>
      <c r="G825" s="23" t="s">
        <v>16686</v>
      </c>
      <c r="H825" s="23" t="str">
        <f t="shared" si="470"/>
        <v>정의:</v>
      </c>
      <c r="I825" s="25" t="str">
        <f t="shared" si="509"/>
        <v xml:space="preserve">위 손상이란 소화기관인 위가 외부의 물리적인 힘 또는 제2차적인 요인에 의해 손상된 상태를 말한다., </v>
      </c>
      <c r="J825" s="25" t="s">
        <v>18801</v>
      </c>
      <c r="L825" s="25" t="str">
        <f t="shared" si="510"/>
        <v>위 손상이란 소화기관인 위가 외부의 물리적인 힘 또는 제2차적인 요인에 의해 손상된 상태를 말한다., 증상:</v>
      </c>
      <c r="M825" s="25" t="str">
        <f t="shared" si="471"/>
        <v>증상:</v>
      </c>
      <c r="N825" s="25" t="str">
        <f t="shared" si="511"/>
        <v xml:space="preserve"> 위벽이 훼손되거나 천공되어     심한 통증을 동반한다. 위가 천공되면 위액이 흘러나와 복막염을 일으킨다. ,  원인:</v>
      </c>
      <c r="O825" s="25" t="str">
        <f t="shared" si="512"/>
        <v xml:space="preserve"> 위벽이 훼손되거나 천공되어     심한 통증을 동반한다. 위가 천공되면 위액이 흘러나와 복막염을 일으킨다. ,  </v>
      </c>
      <c r="P825" s="25" t="str">
        <f t="shared" si="513"/>
        <v>원인:</v>
      </c>
      <c r="R825" s="23" t="s">
        <v>9204</v>
      </c>
      <c r="S825" s="23" t="s">
        <v>9205</v>
      </c>
      <c r="T825" s="23" t="s">
        <v>10299</v>
      </c>
    </row>
    <row r="826" spans="1:20" ht="198" x14ac:dyDescent="0.3">
      <c r="A826" s="24">
        <v>824</v>
      </c>
      <c r="B826" s="23" t="s">
        <v>15001</v>
      </c>
      <c r="C826" s="23" t="s">
        <v>15002</v>
      </c>
      <c r="D826" s="23" t="s">
        <v>15003</v>
      </c>
      <c r="E826" s="23" t="s">
        <v>12764</v>
      </c>
      <c r="F826" s="23" t="s">
        <v>17847</v>
      </c>
      <c r="G826" s="23" t="s">
        <v>16687</v>
      </c>
      <c r="H826" s="23" t="str">
        <f t="shared" si="470"/>
        <v>정의:</v>
      </c>
      <c r="I826" s="25" t="str">
        <f t="shared" si="509"/>
        <v xml:space="preserve">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v>
      </c>
      <c r="J826" s="25" t="s">
        <v>18802</v>
      </c>
      <c r="L826" s="25" t="str">
        <f t="shared" si="510"/>
        <v>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v>
      </c>
      <c r="M826" s="25" t="str">
        <f t="shared" si="471"/>
        <v>증상:</v>
      </c>
      <c r="N826" s="25" t="str">
        <f t="shared" si="511"/>
        <v xml:space="preserve"> 쑤시는, 타는 듯한, 물어뜯는 듯한, 죄어드는 듯한 통증이 있다. ,  원인:</v>
      </c>
      <c r="O826" s="25" t="str">
        <f t="shared" si="512"/>
        <v xml:space="preserve"> 쑤시는, 타는 듯한, 물어뜯는 듯한, 죄어드는 듯한 통증이 있다. ,  </v>
      </c>
      <c r="P826" s="25" t="str">
        <f t="shared" si="513"/>
        <v>원인:</v>
      </c>
      <c r="R826" s="23" t="s">
        <v>9206</v>
      </c>
      <c r="S826" s="23" t="s">
        <v>9207</v>
      </c>
      <c r="T826" s="23" t="s">
        <v>10300</v>
      </c>
    </row>
    <row r="827" spans="1:20" ht="66" hidden="1" x14ac:dyDescent="0.3">
      <c r="A827" s="24">
        <v>825</v>
      </c>
      <c r="B827" s="23" t="s">
        <v>19613</v>
      </c>
      <c r="C827" s="23" t="s">
        <v>19614</v>
      </c>
      <c r="D827" s="23" t="s">
        <v>19615</v>
      </c>
      <c r="E827" s="23" t="s">
        <v>12765</v>
      </c>
      <c r="F827" s="23" t="s">
        <v>17848</v>
      </c>
      <c r="G827" s="23" t="s">
        <v>17161</v>
      </c>
      <c r="H827" s="23" t="str">
        <f t="shared" si="470"/>
        <v>정의:</v>
      </c>
      <c r="I827" s="25" t="str">
        <f t="shared" si="509"/>
        <v xml:space="preserve">위경련(gastric spasm)이란 명치를 중심으로 돌발적으로 나타나는 동통발작을 말한다., </v>
      </c>
      <c r="J827" s="25" t="s">
        <v>19220</v>
      </c>
      <c r="L827" s="25" t="str">
        <f t="shared" si="510"/>
        <v>위경련(gastric spasm)이란 명치를 중심으로 돌발적으로 나타나는 동통발작을 말한다., 증상:</v>
      </c>
      <c r="M827" s="25" t="str">
        <f t="shared" si="471"/>
        <v>증상:</v>
      </c>
      <c r="N827" s="25" t="str">
        <f t="shared" si="511"/>
        <v xml:space="preserve"> 명치를 중심으로 아프며, 때로는 구역질·구토를 수반한다.,  원인:</v>
      </c>
      <c r="O827" s="25" t="str">
        <f t="shared" si="512"/>
        <v xml:space="preserve"> 명치를 중심으로 아프며, 때로는 구역질·구토를 수반한다.,  </v>
      </c>
      <c r="P827" s="25" t="str">
        <f t="shared" si="513"/>
        <v>원인:</v>
      </c>
      <c r="R827" s="23" t="s">
        <v>9208</v>
      </c>
      <c r="S827" s="23" t="s">
        <v>9209</v>
      </c>
      <c r="T827" s="23" t="s">
        <v>10301</v>
      </c>
    </row>
    <row r="828" spans="1:20" ht="280.5" hidden="1" x14ac:dyDescent="0.3">
      <c r="A828" s="24">
        <v>826</v>
      </c>
      <c r="B828" s="23" t="s">
        <v>15004</v>
      </c>
      <c r="C828" s="23" t="s">
        <v>15005</v>
      </c>
      <c r="D828" s="23" t="s">
        <v>15006</v>
      </c>
      <c r="E828" s="23" t="s">
        <v>12766</v>
      </c>
      <c r="F828" s="23" t="s">
        <v>17849</v>
      </c>
      <c r="G828" s="23" t="s">
        <v>16688</v>
      </c>
      <c r="H828" s="23" t="str">
        <f t="shared" si="470"/>
        <v>정의:</v>
      </c>
      <c r="I828" s="25" t="str">
        <f t="shared" si="509"/>
        <v xml:space="preserve">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v>
      </c>
      <c r="J828" s="25" t="s">
        <v>18803</v>
      </c>
      <c r="L828" s="25" t="str">
        <f t="shared" si="510"/>
        <v>위암(stomach cancer)은 우리나라에서 가장 많이 발생하는 암으로, 전체 암환자의 4분의 1가량을 차지하며, 국내에서만 해마다 6만명 이상의 위암 환자가 새로 발생하는 것으로 추산되고 있다. 최근에는 상부 위장관 조영술 및 연성 위 내시경의 개발로 대중검진과 조기진단이 활성화되어 많은 환자의 조기치료가 가능해졌다. 따라서 초기 위암에 한하여서는 위암 치유율이 90% 이상을 나타낸다. , 증상:</v>
      </c>
      <c r="M828" s="25" t="str">
        <f t="shared" si="471"/>
        <v>증상:</v>
      </c>
      <c r="N828" s="25" t="str">
        <f t="shared" si="511"/>
        <v xml:space="preserve"> 소화불량과 구역질, 체중감소,     속쓰림 등이 위암을 의심할 수 있는 대표적인 증상들이나 대부분의 경우 특별한     증상이 동반되지 않아 암이 상당히 진행된 다음에라야 발견되는 수가 많다.,  원인:</v>
      </c>
      <c r="O828" s="25" t="str">
        <f t="shared" si="512"/>
        <v xml:space="preserve"> 소화불량과 구역질, 체중감소,     속쓰림 등이 위암을 의심할 수 있는 대표적인 증상들이나 대부분의 경우 특별한     증상이 동반되지 않아 암이 상당히 진행된 다음에라야 발견되는 수가 많다.,  </v>
      </c>
      <c r="P828" s="25" t="str">
        <f t="shared" si="513"/>
        <v>원인:</v>
      </c>
      <c r="R828" s="23" t="s">
        <v>9210</v>
      </c>
      <c r="S828" s="23" t="s">
        <v>9211</v>
      </c>
      <c r="T828" s="23" t="s">
        <v>10302</v>
      </c>
    </row>
    <row r="829" spans="1:20" ht="198" x14ac:dyDescent="0.3">
      <c r="A829" s="24">
        <v>827</v>
      </c>
      <c r="B829" s="23" t="s">
        <v>19616</v>
      </c>
      <c r="C829" s="23" t="s">
        <v>19617</v>
      </c>
      <c r="D829" s="23" t="s">
        <v>19618</v>
      </c>
      <c r="E829" s="23" t="s">
        <v>12767</v>
      </c>
      <c r="F829" s="23" t="s">
        <v>17850</v>
      </c>
      <c r="G829" s="23" t="s">
        <v>17162</v>
      </c>
      <c r="H829" s="23" t="str">
        <f t="shared" si="470"/>
        <v>정의:</v>
      </c>
      <c r="I829" s="25" t="str">
        <f t="shared" si="509"/>
        <v xml:space="preserve">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v>
      </c>
      <c r="J829" s="25" t="s">
        <v>19221</v>
      </c>
      <c r="L829" s="25" t="str">
        <f t="shared" si="510"/>
        <v>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v>
      </c>
      <c r="M829" s="25" t="str">
        <f t="shared" si="471"/>
        <v>증상:</v>
      </c>
      <c r="N829" s="25" t="str">
        <f t="shared" si="511"/>
        <v xml:space="preserve"> 식욕부진, 팽만감, 트림, 둔한 상복부 동통, 소화불량, 지방음식과 자극성 음식에 불내성, 오심과 구토     등을 볼 수 있다. ,  원인:</v>
      </c>
      <c r="O829" s="25" t="str">
        <f t="shared" si="512"/>
        <v xml:space="preserve"> 식욕부진, 팽만감, 트림, 둔한 상복부 동통, 소화불량, 지방음식과 자극성 음식에 불내성, 오심과 구토     등을 볼 수 있다. ,  </v>
      </c>
      <c r="P829" s="25" t="str">
        <f t="shared" si="513"/>
        <v>원인:</v>
      </c>
      <c r="R829" s="23" t="s">
        <v>9212</v>
      </c>
      <c r="S829" s="23" t="s">
        <v>9213</v>
      </c>
      <c r="T829" s="23" t="s">
        <v>10303</v>
      </c>
    </row>
    <row r="830" spans="1:20" ht="165" hidden="1" x14ac:dyDescent="0.3">
      <c r="A830" s="24">
        <v>828</v>
      </c>
      <c r="B830" s="23" t="s">
        <v>15007</v>
      </c>
      <c r="C830" s="23" t="s">
        <v>15008</v>
      </c>
      <c r="D830" s="23" t="s">
        <v>15009</v>
      </c>
      <c r="E830" s="23" t="s">
        <v>12768</v>
      </c>
      <c r="F830" s="23" t="s">
        <v>17851</v>
      </c>
      <c r="G830" s="23" t="s">
        <v>16689</v>
      </c>
      <c r="H830" s="23" t="str">
        <f t="shared" si="470"/>
        <v>정의:</v>
      </c>
      <c r="I830" s="25" t="str">
        <f t="shared" si="509"/>
        <v xml:space="preserve">위장관 조영술(gastrointestinal series)이란 황산바륨이라는 조영제를 경구나 직장을 통해 삽입하여 위장의 벽을 조영제로 코팅시켜 위장관을 검사하는 방법이다. 상부 위장관 조영술과 하부 위장관 조영술이 있다. , </v>
      </c>
      <c r="J830" s="25" t="s">
        <v>18804</v>
      </c>
      <c r="L830" s="25" t="str">
        <f t="shared" si="510"/>
        <v>위장관 조영술(gastrointestinal series)이란 황산바륨이라는 조영제를 경구나 직장을 통해 삽입하여 위장의 벽을 조영제로 코팅시켜 위장관을 검사하는 방법이다. 상부 위장관 조영술과 하부 위장관 조영술이 있다. , 용도:</v>
      </c>
      <c r="M830" s="25" t="str">
        <f t="shared" si="471"/>
        <v>용도:</v>
      </c>
      <c r="R830" s="23" t="s">
        <v>9214</v>
      </c>
    </row>
    <row r="831" spans="1:20" hidden="1" x14ac:dyDescent="0.3">
      <c r="A831" s="24">
        <v>829</v>
      </c>
      <c r="B831" s="23" t="s">
        <v>5307</v>
      </c>
      <c r="C831" s="23" t="s">
        <v>11513</v>
      </c>
      <c r="D831" s="23" t="s">
        <v>11513</v>
      </c>
      <c r="E831" s="23" t="s">
        <v>12769</v>
      </c>
      <c r="F831" s="23" t="s">
        <v>16690</v>
      </c>
      <c r="G831" s="23" t="s">
        <v>16690</v>
      </c>
      <c r="H831" s="23" t="str">
        <f t="shared" si="470"/>
        <v>맥류)</v>
      </c>
      <c r="J831" s="25" t="s">
        <v>8008</v>
      </c>
      <c r="L831" s="25" t="s">
        <v>8008</v>
      </c>
      <c r="M831" s="25" t="str">
        <f t="shared" si="471"/>
        <v/>
      </c>
    </row>
    <row r="832" spans="1:20" ht="247.5" hidden="1" x14ac:dyDescent="0.3">
      <c r="A832" s="24">
        <v>830</v>
      </c>
      <c r="B832" s="23" t="s">
        <v>15010</v>
      </c>
      <c r="C832" s="23" t="s">
        <v>15011</v>
      </c>
      <c r="D832" s="23" t="s">
        <v>15012</v>
      </c>
      <c r="E832" s="23" t="s">
        <v>12770</v>
      </c>
      <c r="F832" s="23" t="s">
        <v>17852</v>
      </c>
      <c r="G832" s="23" t="s">
        <v>16691</v>
      </c>
      <c r="H832" s="23" t="str">
        <f t="shared" si="470"/>
        <v>정의:</v>
      </c>
      <c r="I832" s="25" t="str">
        <f t="shared" ref="I832:I835" si="514">LEFT(J832,LEN(J832)-3)</f>
        <v xml:space="preserve">위축성 위염 (atrophic gastritis)이란 만성위염의 초기단계인 표재성 위염이 되풀이 되어 위 점막의 위축이 촉진되고 염증이 점막 깊이 확산된 것이다. , </v>
      </c>
      <c r="J832" s="25" t="s">
        <v>18805</v>
      </c>
      <c r="L832" s="25" t="str">
        <f t="shared" ref="L832:L835" si="515">TRIM(J832)</f>
        <v>위축성 위염 (atrophic gastritis)이란 만성위염의 초기단계인 표재성 위염이 되풀이 되어 위 점막의 위축이 촉진되고 염증이 점막 깊이 확산된 것이다. , 증상:</v>
      </c>
      <c r="M832" s="25" t="str">
        <f t="shared" si="471"/>
        <v>증상:</v>
      </c>
      <c r="N832" s="25" t="str">
        <f t="shared" ref="N832:N835" si="516">IF(M832="증상:",R832,"")</f>
        <v xml:space="preserve">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원인:</v>
      </c>
      <c r="O832" s="25" t="str">
        <f t="shared" ref="O832:O835" si="517">LEFT(N832,LEN(N832)-3)</f>
        <v xml:space="preserve">     위염의 증상은 매우 다양하다. 가장 흔한 것은 식사 후 속이 더부룩하고 답답하다는 것이다. 이 밖에도 속이 쓰리거나 소화가 안되며 구역질이 나거나 트림을 자주하기도 한다. 더불어 식욕이 떨어지거나 심할 경우 위장관 출혈을 의미하는 피를 토하는 증상을 보이기도 한다.,  </v>
      </c>
      <c r="P832" s="25" t="str">
        <f t="shared" ref="P832:P835" si="518">RIGHT(N832,3)</f>
        <v>원인:</v>
      </c>
      <c r="R832" s="23" t="s">
        <v>9215</v>
      </c>
      <c r="S832" s="23" t="s">
        <v>9216</v>
      </c>
      <c r="T832" s="23" t="s">
        <v>10304</v>
      </c>
    </row>
    <row r="833" spans="1:23" ht="165" hidden="1" x14ac:dyDescent="0.3">
      <c r="A833" s="24">
        <v>831</v>
      </c>
      <c r="B833" s="23" t="s">
        <v>15013</v>
      </c>
      <c r="C833" s="23" t="s">
        <v>15014</v>
      </c>
      <c r="D833" s="23" t="s">
        <v>15015</v>
      </c>
      <c r="E833" s="23" t="s">
        <v>12771</v>
      </c>
      <c r="F833" s="23" t="s">
        <v>17853</v>
      </c>
      <c r="G833" s="23" t="s">
        <v>16692</v>
      </c>
      <c r="H833" s="23" t="str">
        <f t="shared" si="470"/>
        <v>정의:</v>
      </c>
      <c r="I833" s="25" t="str">
        <f t="shared" si="514"/>
        <v xml:space="preserve">위하수(gastroptosis)란 위가 정상인보다 아래로 쳐진 위의 위치 이상을 말한다. 정상적인 위는 배꼽부위나 이보다 2~3 cm아래에 있지만 위하수인 경우는 위가 배꼽부위보다 아래로 쳐져 있다. 주로 여성에게 많다. , </v>
      </c>
      <c r="J833" s="25" t="s">
        <v>18806</v>
      </c>
      <c r="L833" s="25" t="str">
        <f t="shared" si="515"/>
        <v>위하수(gastroptosis)란 위가 정상인보다 아래로 쳐진 위의 위치 이상을 말한다. 정상적인 위는 배꼽부위나 이보다 2~3 cm아래에 있지만 위하수인 경우는 위가 배꼽부위보다 아래로 쳐져 있다. 주로 여성에게 많다. , 증상:</v>
      </c>
      <c r="M833" s="25" t="str">
        <f t="shared" si="471"/>
        <v>증상:</v>
      </c>
      <c r="N833" s="25" t="str">
        <f t="shared" si="516"/>
        <v xml:space="preserve"> 위하수 자체만으로는     특별한 증상은 나타나지 않는 것이 보통이다.         1.   위무력증:</v>
      </c>
      <c r="O833" s="25" t="str">
        <f t="shared" si="517"/>
        <v xml:space="preserve"> 위하수 자체만으로는     특별한 증상은 나타나지 않는 것이 보통이다.         1.   위무</v>
      </c>
      <c r="P833" s="25" t="str">
        <f t="shared" si="518"/>
        <v>력증:</v>
      </c>
      <c r="R833" s="23" t="s">
        <v>9217</v>
      </c>
      <c r="S833" s="23" t="s">
        <v>9218</v>
      </c>
      <c r="T833" s="23" t="s">
        <v>10624</v>
      </c>
      <c r="U833" s="23" t="s">
        <v>15016</v>
      </c>
      <c r="V833" s="23" t="s">
        <v>15017</v>
      </c>
      <c r="W833" s="23" t="s">
        <v>13219</v>
      </c>
    </row>
    <row r="834" spans="1:23" ht="165" hidden="1" x14ac:dyDescent="0.3">
      <c r="A834" s="24">
        <v>832</v>
      </c>
      <c r="B834" s="23" t="s">
        <v>15018</v>
      </c>
      <c r="C834" s="23" t="s">
        <v>15019</v>
      </c>
      <c r="D834" s="23" t="s">
        <v>15020</v>
      </c>
      <c r="E834" s="23" t="s">
        <v>12772</v>
      </c>
      <c r="F834" s="23" t="s">
        <v>17854</v>
      </c>
      <c r="G834" s="23" t="s">
        <v>16693</v>
      </c>
      <c r="H834" s="23" t="str">
        <f t="shared" si="470"/>
        <v>정의:</v>
      </c>
      <c r="I834" s="25" t="str">
        <f t="shared" si="514"/>
        <v xml:space="preserve">윌름씨 종양(Wilm's tumor)이란 소아의 신장에 생기는 악성 종양으로 신장종양의 일종인 신세포암과 구별된다. , </v>
      </c>
      <c r="J834" s="25" t="s">
        <v>18807</v>
      </c>
      <c r="L834" s="25" t="str">
        <f t="shared" si="515"/>
        <v>윌름씨 종양(Wilm's tumor)이란 소아의 신장에 생기는 악성 종양으로 신장종양의 일종인 신세포암과 구별된다. , 증상:</v>
      </c>
      <c r="M834" s="25" t="str">
        <f t="shared" si="471"/>
        <v>증상:</v>
      </c>
      <c r="N834" s="25" t="str">
        <f t="shared" si="516"/>
        <v xml:space="preserve"> 소아의 60%에서 복부의 종괴, 25%에서 고혈압, 15%에서 혈뇨,     4%에서 배뇨장애 등의 여러 증상들이 나타나게 된다. 이외에 체중감소, 요로계     감염, 설사 등의 증상도 볼 수 있다. ,  원인:</v>
      </c>
      <c r="O834" s="25" t="str">
        <f t="shared" si="517"/>
        <v xml:space="preserve"> 소아의 60%에서 복부의 종괴, 25%에서 고혈압, 15%에서 혈뇨,     4%에서 배뇨장애 등의 여러 증상들이 나타나게 된다. 이외에 체중감소, 요로계     감염, 설사 등의 증상도 볼 수 있다. ,  </v>
      </c>
      <c r="P834" s="25" t="str">
        <f t="shared" si="518"/>
        <v>원인:</v>
      </c>
      <c r="R834" s="23" t="s">
        <v>9219</v>
      </c>
      <c r="S834" s="23" t="s">
        <v>9220</v>
      </c>
      <c r="T834" s="23" t="s">
        <v>10306</v>
      </c>
    </row>
    <row r="835" spans="1:23" ht="115.5" hidden="1" x14ac:dyDescent="0.3">
      <c r="A835" s="24">
        <v>833</v>
      </c>
      <c r="B835" s="23" t="s">
        <v>15021</v>
      </c>
      <c r="C835" s="23" t="s">
        <v>15022</v>
      </c>
      <c r="D835" s="23" t="s">
        <v>15023</v>
      </c>
      <c r="E835" s="23" t="s">
        <v>12773</v>
      </c>
      <c r="F835" s="23" t="s">
        <v>17855</v>
      </c>
      <c r="G835" s="23" t="s">
        <v>16694</v>
      </c>
      <c r="H835" s="23" t="str">
        <f t="shared" ref="H835:H898" si="519">RIGHT(G835,3)</f>
        <v>정의:</v>
      </c>
      <c r="I835" s="25" t="str">
        <f t="shared" si="514"/>
        <v xml:space="preserve">윌슨씨 병(Wilson's disease)이란 구리의 대사에 관련된 상염색체 열성 유전질환으로, 구리가 배설되지 못하고 체내에 침착하는 유전질환이다. , </v>
      </c>
      <c r="J835" s="25" t="s">
        <v>18808</v>
      </c>
      <c r="L835" s="25" t="str">
        <f t="shared" si="515"/>
        <v>윌슨씨 병(Wilson's disease)이란 구리의 대사에 관련된 상염색체 열성 유전질환으로, 구리가 배설되지 못하고 체내에 침착하는 유전질환이다. , 증상:</v>
      </c>
      <c r="M835" s="25" t="str">
        <f t="shared" ref="M835:M898" si="520">RIGHT(L835,3)</f>
        <v>증상:</v>
      </c>
      <c r="N835" s="25" t="str">
        <f t="shared" si="516"/>
        <v xml:space="preserve"> 주증상은     간비대, 급만성 간염, 전격성 간부전을 일으키며, 간경화, 문맥압 항진증, 복수,     부종, 식도출혈 등의 증상을 초래한다. ,  원인:</v>
      </c>
      <c r="O835" s="25" t="str">
        <f t="shared" si="517"/>
        <v xml:space="preserve"> 주증상은     간비대, 급만성 간염, 전격성 간부전을 일으키며, 간경화, 문맥압 항진증, 복수,     부종, 식도출혈 등의 증상을 초래한다. ,  </v>
      </c>
      <c r="P835" s="25" t="str">
        <f t="shared" si="518"/>
        <v>원인:</v>
      </c>
      <c r="R835" s="23" t="s">
        <v>9221</v>
      </c>
      <c r="S835" s="23" t="s">
        <v>9222</v>
      </c>
      <c r="T835" s="23" t="s">
        <v>10307</v>
      </c>
    </row>
    <row r="836" spans="1:23" hidden="1" x14ac:dyDescent="0.3">
      <c r="A836" s="24">
        <v>834</v>
      </c>
      <c r="B836" s="23" t="s">
        <v>5312</v>
      </c>
      <c r="C836" s="23" t="s">
        <v>11518</v>
      </c>
      <c r="D836" s="23" t="s">
        <v>11518</v>
      </c>
      <c r="E836" s="23" t="s">
        <v>12774</v>
      </c>
      <c r="F836" s="23" t="s">
        <v>16695</v>
      </c>
      <c r="G836" s="23" t="s">
        <v>16695</v>
      </c>
      <c r="H836" s="23" t="str">
        <f t="shared" si="519"/>
        <v>두종)</v>
      </c>
      <c r="J836" s="25" t="s">
        <v>8008</v>
      </c>
      <c r="L836" s="25" t="s">
        <v>8008</v>
      </c>
      <c r="M836" s="25" t="str">
        <f t="shared" si="520"/>
        <v/>
      </c>
    </row>
    <row r="837" spans="1:23" ht="99" hidden="1" x14ac:dyDescent="0.3">
      <c r="A837" s="24">
        <v>835</v>
      </c>
      <c r="B837" s="23" t="s">
        <v>15024</v>
      </c>
      <c r="C837" s="23" t="s">
        <v>15025</v>
      </c>
      <c r="D837" s="23" t="s">
        <v>15026</v>
      </c>
      <c r="E837" s="23" t="s">
        <v>12775</v>
      </c>
      <c r="F837" s="23" t="s">
        <v>17856</v>
      </c>
      <c r="G837" s="23" t="s">
        <v>16696</v>
      </c>
      <c r="H837" s="23" t="str">
        <f t="shared" si="519"/>
        <v>정의:</v>
      </c>
      <c r="I837" s="25" t="str">
        <f t="shared" ref="I837:I848" si="521">LEFT(J837,LEN(J837)-3)</f>
        <v xml:space="preserve">유두부종(Papilledema)이란 염증 소견을 동반하지 않는 시신경 유두(optic disk)의 종창을 말한다., </v>
      </c>
      <c r="J837" s="25" t="s">
        <v>18809</v>
      </c>
      <c r="L837" s="25" t="str">
        <f t="shared" ref="L837:L848" si="522">TRIM(J837)</f>
        <v>유두부종(Papilledema)이란 염증 소견을 동반하지 않는 시신경 유두(optic disk)의 종창을 말한다., 증상:</v>
      </c>
      <c r="M837" s="25" t="str">
        <f t="shared" si="520"/>
        <v>증상:</v>
      </c>
      <c r="N837" s="25" t="str">
        <f t="shared" ref="N837:N838" si="523">IF(M837="증상:",R837,"")</f>
        <v xml:space="preserve"> 시신경 유두의     융기, 정맥의 팽창, 시신경 모세혈관의 확장, 망막출혈, 정맥박동의 소실 등이     나타난다. ,  원인:</v>
      </c>
      <c r="O837" s="25" t="str">
        <f t="shared" ref="O837:O838" si="524">LEFT(N837,LEN(N837)-3)</f>
        <v xml:space="preserve"> 시신경 유두의     융기, 정맥의 팽창, 시신경 모세혈관의 확장, 망막출혈, 정맥박동의 소실 등이     나타난다. ,  </v>
      </c>
      <c r="P837" s="25" t="str">
        <f t="shared" ref="P837:P838" si="525">RIGHT(N837,3)</f>
        <v>원인:</v>
      </c>
      <c r="R837" s="23" t="s">
        <v>9223</v>
      </c>
      <c r="S837" s="23" t="s">
        <v>9224</v>
      </c>
      <c r="T837" s="23" t="s">
        <v>10308</v>
      </c>
    </row>
    <row r="838" spans="1:23" ht="82.5" hidden="1" x14ac:dyDescent="0.3">
      <c r="A838" s="24">
        <v>836</v>
      </c>
      <c r="B838" s="23" t="s">
        <v>15027</v>
      </c>
      <c r="C838" s="23" t="s">
        <v>15028</v>
      </c>
      <c r="D838" s="23" t="s">
        <v>15029</v>
      </c>
      <c r="E838" s="23" t="s">
        <v>12776</v>
      </c>
      <c r="F838" s="23" t="s">
        <v>17857</v>
      </c>
      <c r="G838" s="23" t="s">
        <v>16697</v>
      </c>
      <c r="H838" s="23" t="str">
        <f t="shared" si="519"/>
        <v>정의:</v>
      </c>
      <c r="I838" s="25" t="str">
        <f t="shared" si="521"/>
        <v xml:space="preserve">유두종(papilloma)이란 점막 표면에 돌출한 양성종양 중 주로 상피세포에 발생하는 양성종양을 말한다., </v>
      </c>
      <c r="J838" s="25" t="s">
        <v>18810</v>
      </c>
      <c r="L838" s="25" t="str">
        <f t="shared" si="522"/>
        <v>유두종(papilloma)이란 점막 표면에 돌출한 양성종양 중 주로 상피세포에 발생하는 양성종양을 말한다., 증상:</v>
      </c>
      <c r="M838" s="25" t="str">
        <f t="shared" si="520"/>
        <v>증상:</v>
      </c>
      <c r="N838" s="25" t="str">
        <f t="shared" si="523"/>
        <v xml:space="preserve"> 어린개,     구강점막 종유, 저작장애, 구강     내 악취, 유연 등이 나타난다.,  원인:</v>
      </c>
      <c r="O838" s="25" t="str">
        <f t="shared" si="524"/>
        <v xml:space="preserve"> 어린개,     구강점막 종유, 저작장애, 구강     내 악취, 유연 등이 나타난다.,  </v>
      </c>
      <c r="P838" s="25" t="str">
        <f t="shared" si="525"/>
        <v>원인:</v>
      </c>
      <c r="R838" s="23" t="s">
        <v>9225</v>
      </c>
      <c r="S838" s="23" t="s">
        <v>9226</v>
      </c>
      <c r="T838" s="23" t="s">
        <v>10309</v>
      </c>
    </row>
    <row r="839" spans="1:23" ht="165" hidden="1" x14ac:dyDescent="0.3">
      <c r="A839" s="24">
        <v>837</v>
      </c>
      <c r="B839" s="23" t="s">
        <v>15030</v>
      </c>
      <c r="C839" s="23" t="s">
        <v>15031</v>
      </c>
      <c r="D839" s="23" t="s">
        <v>15032</v>
      </c>
      <c r="E839" s="23" t="s">
        <v>12777</v>
      </c>
      <c r="F839" s="23" t="s">
        <v>17858</v>
      </c>
      <c r="G839" s="23" t="s">
        <v>16698</v>
      </c>
      <c r="H839" s="23" t="str">
        <f t="shared" si="519"/>
        <v>정의:</v>
      </c>
      <c r="I839" s="25" t="str">
        <f t="shared" si="521"/>
        <v xml:space="preserve">유리체(vitreous body)란 초자체라고도 부르며 수정체 뒤의 안구 내 대부분의 공간을 차지하며 젤라틴과 비슷하게 점도가 높은 액을 말한다. 앞쪽은 수정체로, 옆과 뒤쪽은 모양체의 편평부와 망막으로 둘러싸여 있다. , </v>
      </c>
      <c r="J839" s="25" t="s">
        <v>18811</v>
      </c>
      <c r="L839" s="25" t="str">
        <f t="shared" si="522"/>
        <v>유리체(vitreous body)란 초자체라고도 부르며 수정체 뒤의 안구 내 대부분의 공간을 차지하며 젤라틴과 비슷하게 점도가 높은 액을 말한다. 앞쪽은 수정체로, 옆과 뒤쪽은 모양체의 편평부와 망막으로 둘러싸여 있다. , 기능:</v>
      </c>
      <c r="M839" s="25" t="str">
        <f t="shared" si="520"/>
        <v>기능:</v>
      </c>
      <c r="R839" s="23" t="s">
        <v>9227</v>
      </c>
    </row>
    <row r="840" spans="1:23" ht="132" hidden="1" x14ac:dyDescent="0.3">
      <c r="A840" s="24">
        <v>838</v>
      </c>
      <c r="B840" s="23" t="s">
        <v>15033</v>
      </c>
      <c r="C840" s="23" t="s">
        <v>15034</v>
      </c>
      <c r="D840" s="23" t="s">
        <v>15035</v>
      </c>
      <c r="E840" s="23" t="s">
        <v>12778</v>
      </c>
      <c r="F840" s="23" t="s">
        <v>17859</v>
      </c>
      <c r="G840" s="23" t="s">
        <v>16699</v>
      </c>
      <c r="H840" s="23" t="str">
        <f t="shared" si="519"/>
        <v>정의:</v>
      </c>
      <c r="I840" s="25" t="str">
        <f t="shared" si="521"/>
        <v xml:space="preserve">유문 협착(pyloric stenosis)이란 위 유문부의 내강이 좁아져서 위액이나 음식물 등이 잘 통과하지 못하는 병을 말한다. , </v>
      </c>
      <c r="J840" s="25" t="s">
        <v>18812</v>
      </c>
      <c r="L840" s="25" t="str">
        <f t="shared" si="522"/>
        <v>유문 협착(pyloric stenosis)이란 위 유문부의 내강이 좁아져서 위액이나 음식물 등이 잘 통과하지 못하는 병을 말한다. , 증상:</v>
      </c>
      <c r="M840" s="25" t="str">
        <f t="shared" si="520"/>
        <v>증상:</v>
      </c>
      <c r="N840" s="25" t="str">
        <f>IF(M840="증상:",R840,"")</f>
        <v xml:space="preserve"> 잘 토하며, 음식물의 소화가 잘 되지 않으며, 영양상태가 나빠져서 체중의 감소와     빈혈 증세를 일으킨다. 또한 상복부가 붓고 위가 무지근한 느낌이 든다.,  원인:</v>
      </c>
      <c r="O840" s="25" t="str">
        <f>LEFT(N840,LEN(N840)-3)</f>
        <v xml:space="preserve"> 잘 토하며, 음식물의 소화가 잘 되지 않으며, 영양상태가 나빠져서 체중의 감소와     빈혈 증세를 일으킨다. 또한 상복부가 붓고 위가 무지근한 느낌이 든다.,  </v>
      </c>
      <c r="P840" s="25" t="str">
        <f>RIGHT(N840,3)</f>
        <v>원인:</v>
      </c>
      <c r="R840" s="23" t="s">
        <v>9228</v>
      </c>
      <c r="S840" s="23" t="s">
        <v>9229</v>
      </c>
      <c r="T840" s="23" t="s">
        <v>10310</v>
      </c>
    </row>
    <row r="841" spans="1:23" ht="198" hidden="1" x14ac:dyDescent="0.3">
      <c r="A841" s="24">
        <v>839</v>
      </c>
      <c r="B841" s="23" t="s">
        <v>15036</v>
      </c>
      <c r="C841" s="23" t="s">
        <v>15037</v>
      </c>
      <c r="D841" s="23" t="s">
        <v>15038</v>
      </c>
      <c r="E841" s="23" t="s">
        <v>12779</v>
      </c>
      <c r="F841" s="23" t="s">
        <v>17860</v>
      </c>
      <c r="G841" s="23" t="s">
        <v>16700</v>
      </c>
      <c r="H841" s="23" t="str">
        <f t="shared" si="519"/>
        <v>정의:</v>
      </c>
      <c r="I841" s="25" t="str">
        <f t="shared" si="521"/>
        <v xml:space="preserve">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v>
      </c>
      <c r="J841" s="25" t="s">
        <v>18813</v>
      </c>
      <c r="L841" s="25" t="str">
        <f t="shared" si="522"/>
        <v>유방(breast)이란 여성의 수유기관으로서 외성기의 하나이다. 형태나 크기는 개인, 연령, 인종에 따라 다르고, 또 젖샘의 활동기에 따라서도 다르다. 성숙한 여자인 경우는 유방체와 피하조직으로 되는 반구형이며, 대흉근 위에 있다. 그 위치는 거의 제2∼6의 늑골의 높이이다., 기능:</v>
      </c>
      <c r="M841" s="25" t="str">
        <f t="shared" si="520"/>
        <v>기능:</v>
      </c>
      <c r="R841" s="23" t="s">
        <v>9230</v>
      </c>
    </row>
    <row r="842" spans="1:23" ht="330" hidden="1" x14ac:dyDescent="0.3">
      <c r="A842" s="24">
        <v>840</v>
      </c>
      <c r="B842" s="23" t="s">
        <v>15039</v>
      </c>
      <c r="C842" s="23" t="s">
        <v>15040</v>
      </c>
      <c r="D842" s="23" t="s">
        <v>15041</v>
      </c>
      <c r="E842" s="23" t="s">
        <v>12780</v>
      </c>
      <c r="F842" s="23" t="s">
        <v>17861</v>
      </c>
      <c r="G842" s="23" t="s">
        <v>16701</v>
      </c>
      <c r="H842" s="23" t="str">
        <f t="shared" si="519"/>
        <v>정의:</v>
      </c>
      <c r="I842" s="25" t="str">
        <f t="shared" si="521"/>
        <v xml:space="preserve">유방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v>
      </c>
      <c r="J842" s="25" t="s">
        <v>18814</v>
      </c>
      <c r="L842" s="25" t="str">
        <f t="shared" si="522"/>
        <v>유방 X선 사진(mammogram)이란 유방 내부구조를 고해상의 영상으로 나타내는 고도로 특수화된 유방 X선 검사를 말한다. 유방 자가검진으로는 도저히 알 수 없는 미세한 병소나 석회화 현상, 유방암의 2차 소견인 혈관 확장과 피부변화 등을 뚜렷이 볼 수 있어 유방암의 조기진단으로는 가장 좋은 방법이며, 촬영시간도 10분 정도로 아주 짧게 소요된다. 촬영은 한쪽 유방을 두 개의 플레이트 사이에 끼워 놓고 연조직 X선 사진을 찍는 것이다. , 용도:</v>
      </c>
      <c r="M842" s="25" t="str">
        <f t="shared" si="520"/>
        <v>용도:</v>
      </c>
      <c r="R842" s="23" t="s">
        <v>9231</v>
      </c>
    </row>
    <row r="843" spans="1:23" ht="66" hidden="1" x14ac:dyDescent="0.3">
      <c r="A843" s="24">
        <v>841</v>
      </c>
      <c r="B843" s="23" t="s">
        <v>15042</v>
      </c>
      <c r="C843" s="23" t="s">
        <v>15043</v>
      </c>
      <c r="D843" s="23" t="s">
        <v>15044</v>
      </c>
      <c r="E843" s="23" t="s">
        <v>12781</v>
      </c>
      <c r="F843" s="23" t="s">
        <v>17862</v>
      </c>
      <c r="G843" s="23" t="s">
        <v>16702</v>
      </c>
      <c r="H843" s="23" t="str">
        <f t="shared" si="519"/>
        <v>정의:</v>
      </c>
      <c r="I843" s="25" t="str">
        <f t="shared" si="521"/>
        <v xml:space="preserve">유방 성형술(mammoplasty)이란 유방의 외과적인 재형성을 말한다., </v>
      </c>
      <c r="J843" s="25" t="s">
        <v>18815</v>
      </c>
      <c r="L843" s="25" t="str">
        <f t="shared" si="522"/>
        <v>유방 성형술(mammoplasty)이란 유방의 외과적인 재형성을 말한다., 용도:</v>
      </c>
      <c r="M843" s="25" t="str">
        <f t="shared" si="520"/>
        <v>용도:</v>
      </c>
      <c r="R843" s="23" t="s">
        <v>9232</v>
      </c>
    </row>
    <row r="844" spans="1:23" ht="82.5" x14ac:dyDescent="0.3">
      <c r="A844" s="24">
        <v>842</v>
      </c>
      <c r="B844" s="23" t="s">
        <v>15045</v>
      </c>
      <c r="C844" s="23" t="s">
        <v>15046</v>
      </c>
      <c r="D844" s="23" t="s">
        <v>15047</v>
      </c>
      <c r="E844" s="23" t="s">
        <v>12782</v>
      </c>
      <c r="F844" s="23" t="s">
        <v>17863</v>
      </c>
      <c r="G844" s="23" t="s">
        <v>16703</v>
      </c>
      <c r="H844" s="23" t="str">
        <f t="shared" si="519"/>
        <v>정의:</v>
      </c>
      <c r="I844" s="25" t="str">
        <f t="shared" si="521"/>
        <v xml:space="preserve">유방 절제술(mastectomy)이란 유방암 등이 생겼을 때 그 치료를 위하여 유방을 떼어내는 수술을 말한다. , </v>
      </c>
      <c r="J844" s="25" t="s">
        <v>19720</v>
      </c>
      <c r="L844" s="25" t="str">
        <f t="shared" si="522"/>
        <v>유방 절제술(mastectomy)이란 유방암 등이 생겼을 때 그 치료를 위하여 유방을 떼어내는 수술을 말한다. , 용도:</v>
      </c>
      <c r="M844" s="25" t="str">
        <f t="shared" si="520"/>
        <v>용도:</v>
      </c>
      <c r="R844" s="23" t="s">
        <v>9233</v>
      </c>
      <c r="S844" s="23" t="s">
        <v>9234</v>
      </c>
      <c r="T844" s="23" t="s">
        <v>10626</v>
      </c>
      <c r="U844" s="23" t="s">
        <v>15048</v>
      </c>
      <c r="V844" s="23" t="s">
        <v>13220</v>
      </c>
    </row>
    <row r="845" spans="1:23" ht="231" hidden="1" x14ac:dyDescent="0.3">
      <c r="A845" s="24">
        <v>843</v>
      </c>
      <c r="B845" s="23" t="s">
        <v>19619</v>
      </c>
      <c r="C845" s="23" t="s">
        <v>19620</v>
      </c>
      <c r="D845" s="23" t="s">
        <v>19621</v>
      </c>
      <c r="E845" s="23" t="s">
        <v>12783</v>
      </c>
      <c r="F845" s="23" t="s">
        <v>17864</v>
      </c>
      <c r="G845" s="23" t="s">
        <v>17163</v>
      </c>
      <c r="H845" s="23" t="str">
        <f t="shared" si="519"/>
        <v>정의:</v>
      </c>
      <c r="I845" s="25" t="str">
        <f t="shared" si="521"/>
        <v xml:space="preserve">유방암(breast cancer)은 유방에 생기는 악성 종양으로, 서구 국가에서는 제일 많은 암이며, 우리나라에서도 점점 증가하고 있는 추세이다., </v>
      </c>
      <c r="J845" s="25" t="s">
        <v>19222</v>
      </c>
      <c r="L845" s="25" t="str">
        <f t="shared" si="522"/>
        <v>유방암(breast cancer)은 유방에 생기는 악성 종양으로, 서구 국가에서는 제일 많은 암이며, 우리나라에서도 점점 증가하고 있는 추세이다., 증상:</v>
      </c>
      <c r="M845" s="25" t="str">
        <f t="shared" si="520"/>
        <v>증상:</v>
      </c>
      <c r="N845" s="25" t="str">
        <f t="shared" ref="N845:N848" si="526">IF(M845="증상:",R845,"")</f>
        <v xml:space="preserve">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원인:</v>
      </c>
      <c r="O845" s="25" t="str">
        <f t="shared" ref="O845:O848" si="527">LEFT(N845,LEN(N845)-3)</f>
        <v xml:space="preserve"> 유방암의 주요     증상은 통증이 없는 멍울이 유방에 생기는 것이다. 이때 멍울은 단단하며 때로는 혈액     등 분비물이 스며 나오기도 한다. 거울 앞에 좌우 유방이 똑같은지 살펴보는 것이 중요하며 손으로 살짝 눌러가며 멍울이 잡히는지도 점검해야 한다.,  </v>
      </c>
      <c r="P845" s="25" t="str">
        <f t="shared" ref="P845:P848" si="528">RIGHT(N845,3)</f>
        <v>원인:</v>
      </c>
      <c r="R845" s="23" t="s">
        <v>9235</v>
      </c>
      <c r="S845" s="23" t="s">
        <v>9236</v>
      </c>
      <c r="T845" s="23" t="s">
        <v>10312</v>
      </c>
    </row>
    <row r="846" spans="1:23" ht="132" hidden="1" x14ac:dyDescent="0.3">
      <c r="A846" s="24">
        <v>844</v>
      </c>
      <c r="B846" s="23" t="s">
        <v>15049</v>
      </c>
      <c r="C846" s="23" t="s">
        <v>15050</v>
      </c>
      <c r="D846" s="23" t="s">
        <v>15051</v>
      </c>
      <c r="E846" s="23" t="s">
        <v>12784</v>
      </c>
      <c r="F846" s="23" t="s">
        <v>17865</v>
      </c>
      <c r="G846" s="23" t="s">
        <v>16704</v>
      </c>
      <c r="H846" s="23" t="str">
        <f t="shared" si="519"/>
        <v>정의:</v>
      </c>
      <c r="I846" s="25" t="str">
        <f t="shared" si="521"/>
        <v xml:space="preserve">유방염(유선염 ; mastitis)이란 젖꼭지에 생긴 상처로 화농균이 침입하여 일어나는 유선(乳腺)의 염증이다., </v>
      </c>
      <c r="J846" s="25" t="s">
        <v>18816</v>
      </c>
      <c r="L846" s="25" t="str">
        <f t="shared" si="522"/>
        <v>유방염(유선염 ; mastitis)이란 젖꼭지에 생긴 상처로 화농균이 침입하여 일어나는 유선(乳腺)의 염증이다., 증상:</v>
      </c>
      <c r="M846" s="25" t="str">
        <f t="shared" si="520"/>
        <v>증상:</v>
      </c>
      <c r="N846" s="25" t="str">
        <f t="shared" si="526"/>
        <v xml:space="preserve"> 수유기     중 언제든지 발생할 수 있으나, 대개 분만 후 3~4주가     지난 다음에 생긴다. 유방이 딱딱하게 붓고 열이 나며 만지면 통증이 있다.,  원인:</v>
      </c>
      <c r="O846" s="25" t="str">
        <f t="shared" si="527"/>
        <v xml:space="preserve"> 수유기     중 언제든지 발생할 수 있으나, 대개 분만 후 3~4주가     지난 다음에 생긴다. 유방이 딱딱하게 붓고 열이 나며 만지면 통증이 있다.,  </v>
      </c>
      <c r="P846" s="25" t="str">
        <f t="shared" si="528"/>
        <v>원인:</v>
      </c>
      <c r="R846" s="23" t="s">
        <v>9237</v>
      </c>
      <c r="S846" s="23" t="s">
        <v>9238</v>
      </c>
      <c r="T846" s="23" t="s">
        <v>10313</v>
      </c>
    </row>
    <row r="847" spans="1:23" ht="148.5" x14ac:dyDescent="0.3">
      <c r="A847" s="24">
        <v>845</v>
      </c>
      <c r="B847" s="23" t="s">
        <v>19622</v>
      </c>
      <c r="C847" s="23" t="s">
        <v>19623</v>
      </c>
      <c r="D847" s="23" t="s">
        <v>19624</v>
      </c>
      <c r="E847" s="23" t="s">
        <v>12785</v>
      </c>
      <c r="F847" s="23" t="s">
        <v>17866</v>
      </c>
      <c r="G847" s="23" t="s">
        <v>17164</v>
      </c>
      <c r="H847" s="23" t="str">
        <f t="shared" si="519"/>
        <v>정의:</v>
      </c>
      <c r="I847" s="25" t="str">
        <f t="shared" si="521"/>
        <v xml:space="preserve">유방종양(breast tumor)이란 유방에 생긴 종양을 말한다. , </v>
      </c>
      <c r="J847" s="25" t="s">
        <v>18817</v>
      </c>
      <c r="L847" s="25" t="str">
        <f t="shared" si="522"/>
        <v>유방종양(breast tumor)이란 유방에 생긴 종양을 말한다. , 증상:</v>
      </c>
      <c r="M847" s="25" t="str">
        <f t="shared" si="520"/>
        <v>증상:</v>
      </c>
      <c r="N847" s="25" t="str">
        <f t="shared" si="526"/>
        <v xml:space="preserve"> 초기에는 별다른 자각 증상이 없다.   종양이 진행되면 식욕부진 및 기운이 없어지기도 한다. 유방이나 그 부근의   피부 아래로 다양한 크기의 단단한 종유가 보인다. ,  원인:</v>
      </c>
      <c r="O847" s="25" t="str">
        <f t="shared" si="527"/>
        <v xml:space="preserve"> 초기에는 별다른 자각 증상이 없다.   종양이 진행되면 식욕부진 및 기운이 없어지기도 한다. 유방이나 그 부근의   피부 아래로 다양한 크기의 단단한 종유가 보인다. ,  </v>
      </c>
      <c r="P847" s="25" t="str">
        <f t="shared" si="528"/>
        <v>원인:</v>
      </c>
      <c r="R847" s="23" t="s">
        <v>9239</v>
      </c>
      <c r="S847" s="23" t="s">
        <v>9240</v>
      </c>
      <c r="T847" s="23" t="s">
        <v>10314</v>
      </c>
    </row>
    <row r="848" spans="1:23" ht="297" x14ac:dyDescent="0.3">
      <c r="A848" s="24">
        <v>846</v>
      </c>
      <c r="B848" s="23" t="s">
        <v>19625</v>
      </c>
      <c r="C848" s="23" t="s">
        <v>19626</v>
      </c>
      <c r="D848" s="23" t="s">
        <v>19627</v>
      </c>
      <c r="E848" s="23" t="s">
        <v>12786</v>
      </c>
      <c r="F848" s="23" t="s">
        <v>17867</v>
      </c>
      <c r="G848" s="23" t="s">
        <v>17165</v>
      </c>
      <c r="H848" s="23" t="str">
        <f t="shared" si="519"/>
        <v>정의:</v>
      </c>
      <c r="I848" s="25" t="str">
        <f t="shared" si="521"/>
        <v xml:space="preserve">유산(abortion)이란 태아의 생존력이 완성되기 이전(대개 임신 20주 이내, 태아의 무게 500g 이하)에 임신이 중단되는 것이다.  , 종류 1. 자연유산(spontaneous abortion) 2. 습관성 유산(habitual abortion) 3. 인공유산(artificial abortion) , </v>
      </c>
      <c r="J848" s="25" t="s">
        <v>18818</v>
      </c>
      <c r="L848" s="25" t="str">
        <f t="shared" si="522"/>
        <v>유산(abortion)이란 태아의 생존력이 완성되기 이전(대개 임신 20주 이내, 태아의 무게 500g 이하)에 임신이 중단되는 것이다.  , 종류 1. 자연유산(spontaneous abortion) 2. 습관성 유산(habitual abortion) 3. 인공유산(artificial abortion) , 증상:</v>
      </c>
      <c r="M848" s="25" t="str">
        <f t="shared" si="520"/>
        <v>증상:</v>
      </c>
      <c r="N848" s="25" t="str">
        <f t="shared" si="526"/>
        <v xml:space="preserve">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v>
      </c>
      <c r="O848" s="25" t="str">
        <f t="shared" si="527"/>
        <v xml:space="preserve">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v>
      </c>
      <c r="P848" s="25" t="str">
        <f t="shared" si="528"/>
        <v>원인:</v>
      </c>
      <c r="R848" s="23" t="s">
        <v>9241</v>
      </c>
      <c r="S848" s="23" t="s">
        <v>9242</v>
      </c>
      <c r="T848" s="23" t="s">
        <v>10315</v>
      </c>
    </row>
    <row r="849" spans="1:23" hidden="1" x14ac:dyDescent="0.3">
      <c r="A849" s="24">
        <v>847</v>
      </c>
      <c r="B849" s="23" t="s">
        <v>5325</v>
      </c>
      <c r="C849" s="23" t="s">
        <v>11531</v>
      </c>
      <c r="D849" s="23" t="s">
        <v>11531</v>
      </c>
      <c r="E849" s="23" t="s">
        <v>12787</v>
      </c>
      <c r="F849" s="23" t="s">
        <v>16705</v>
      </c>
      <c r="G849" s="23" t="s">
        <v>16705</v>
      </c>
      <c r="H849" s="23" t="str">
        <f t="shared" si="519"/>
        <v>효소)</v>
      </c>
      <c r="J849" s="25" t="s">
        <v>8008</v>
      </c>
      <c r="L849" s="25" t="s">
        <v>8008</v>
      </c>
      <c r="M849" s="25" t="str">
        <f t="shared" si="520"/>
        <v/>
      </c>
    </row>
    <row r="850" spans="1:23" hidden="1" x14ac:dyDescent="0.3">
      <c r="A850" s="24">
        <v>848</v>
      </c>
      <c r="B850" s="23" t="s">
        <v>5326</v>
      </c>
      <c r="C850" s="23" t="s">
        <v>11532</v>
      </c>
      <c r="D850" s="23" t="s">
        <v>11532</v>
      </c>
      <c r="E850" s="23" t="s">
        <v>12788</v>
      </c>
      <c r="F850" s="23" t="s">
        <v>16706</v>
      </c>
      <c r="G850" s="23" t="s">
        <v>16706</v>
      </c>
      <c r="H850" s="23" t="str">
        <f t="shared" si="519"/>
        <v>방염)</v>
      </c>
      <c r="J850" s="25" t="s">
        <v>8008</v>
      </c>
      <c r="L850" s="25" t="s">
        <v>8008</v>
      </c>
      <c r="M850" s="25" t="str">
        <f t="shared" si="520"/>
        <v/>
      </c>
    </row>
    <row r="851" spans="1:23" ht="82.5" hidden="1" x14ac:dyDescent="0.3">
      <c r="A851" s="24">
        <v>849</v>
      </c>
      <c r="B851" s="23" t="s">
        <v>15052</v>
      </c>
      <c r="C851" s="23" t="s">
        <v>15053</v>
      </c>
      <c r="D851" s="23" t="s">
        <v>15054</v>
      </c>
      <c r="E851" s="23" t="s">
        <v>12789</v>
      </c>
      <c r="F851" s="23" t="s">
        <v>17868</v>
      </c>
      <c r="G851" s="23" t="s">
        <v>16707</v>
      </c>
      <c r="H851" s="23" t="str">
        <f t="shared" si="519"/>
        <v>정의:</v>
      </c>
      <c r="I851" s="25" t="str">
        <f t="shared" ref="I851:I852" si="529">LEFT(J851,LEN(J851)-3)</f>
        <v xml:space="preserve">유양 돌기염 (mastoiditls)이란 머리뼈의 일부분인 측두골의 귀 아래쪽이 염증을 일으킨 것을 말한다. , </v>
      </c>
      <c r="J851" s="25" t="s">
        <v>18819</v>
      </c>
      <c r="L851" s="25" t="str">
        <f t="shared" ref="L851:L852" si="530">TRIM(J851)</f>
        <v>유양 돌기염 (mastoiditls)이란 머리뼈의 일부분인 측두골의 귀 아래쪽이 염증을 일으킨 것을 말한다. , 증상:</v>
      </c>
      <c r="M851" s="25" t="str">
        <f t="shared" si="520"/>
        <v>증상:</v>
      </c>
      <c r="N851" s="25" t="str">
        <f t="shared" ref="N851:N852" si="531">IF(M851="증상:",R851,"")</f>
        <v xml:space="preserve"> 고막천공이 있는 곳으로 분비물이 흐르고     통증이 있으며 두통과 발열이 있다.,  원인:</v>
      </c>
      <c r="O851" s="25" t="str">
        <f t="shared" ref="O851:O852" si="532">LEFT(N851,LEN(N851)-3)</f>
        <v xml:space="preserve"> 고막천공이 있는 곳으로 분비물이 흐르고     통증이 있으며 두통과 발열이 있다.,  </v>
      </c>
      <c r="P851" s="25" t="str">
        <f t="shared" ref="P851:P852" si="533">RIGHT(N851,3)</f>
        <v>원인:</v>
      </c>
      <c r="R851" s="23" t="s">
        <v>9243</v>
      </c>
      <c r="S851" s="23" t="s">
        <v>9244</v>
      </c>
      <c r="T851" s="23" t="s">
        <v>10316</v>
      </c>
    </row>
    <row r="852" spans="1:23" ht="165" hidden="1" x14ac:dyDescent="0.3">
      <c r="A852" s="24">
        <v>850</v>
      </c>
      <c r="B852" s="23" t="s">
        <v>15055</v>
      </c>
      <c r="C852" s="23" t="s">
        <v>15056</v>
      </c>
      <c r="D852" s="23" t="s">
        <v>15057</v>
      </c>
      <c r="E852" s="23" t="s">
        <v>12790</v>
      </c>
      <c r="F852" s="23" t="s">
        <v>17869</v>
      </c>
      <c r="G852" s="23" t="s">
        <v>16708</v>
      </c>
      <c r="H852" s="23" t="str">
        <f t="shared" si="519"/>
        <v>정의:</v>
      </c>
      <c r="I852" s="25" t="str">
        <f t="shared" si="529"/>
        <v xml:space="preserve">유잉 육종(Ewing's sarcoma)이란 뼈에 생기는 악성 종양 중의 하나로 보통 20세 이하의 연령층에서 많이 나타난다. 악성 골종양 중 그 진행 속도가 가장 빠르며 예후가 나쁜 편이다. , </v>
      </c>
      <c r="J852" s="25" t="s">
        <v>18820</v>
      </c>
      <c r="L852" s="25" t="str">
        <f t="shared" si="530"/>
        <v>유잉 육종(Ewing's sarcoma)이란 뼈에 생기는 악성 종양 중의 하나로 보통 20세 이하의 연령층에서 많이 나타난다. 악성 골종양 중 그 진행 속도가 가장 빠르며 예후가 나쁜 편이다. , 증상:</v>
      </c>
      <c r="M852" s="25" t="str">
        <f t="shared" si="520"/>
        <v>증상:</v>
      </c>
      <c r="N852" s="25" t="str">
        <f t="shared" si="531"/>
        <v xml:space="preserve"> 남성에게서     많이 보이며 어느 뼈에나 생길 수 있으나 주로 긴 뼈의 양쪽 부위에서 자주 발생한다.      육종이 생긴 부위에 종창이 생겨서     부어     오르는데 화끈거리고 아픔을 느낀다.,  원인:</v>
      </c>
      <c r="O852" s="25" t="str">
        <f t="shared" si="532"/>
        <v xml:space="preserve"> 남성에게서     많이 보이며 어느 뼈에나 생길 수 있으나 주로 긴 뼈의 양쪽 부위에서 자주 발생한다.      육종이 생긴 부위에 종창이 생겨서     부어     오르는데 화끈거리고 아픔을 느낀다.,  </v>
      </c>
      <c r="P852" s="25" t="str">
        <f t="shared" si="533"/>
        <v>원인:</v>
      </c>
      <c r="R852" s="23" t="s">
        <v>9245</v>
      </c>
      <c r="S852" s="23" t="s">
        <v>9246</v>
      </c>
      <c r="T852" s="23" t="s">
        <v>10317</v>
      </c>
    </row>
    <row r="853" spans="1:23" hidden="1" x14ac:dyDescent="0.3">
      <c r="A853" s="24">
        <v>851</v>
      </c>
      <c r="B853" s="23" t="s">
        <v>5329</v>
      </c>
      <c r="C853" s="23" t="s">
        <v>11535</v>
      </c>
      <c r="D853" s="23" t="s">
        <v>11535</v>
      </c>
      <c r="E853" s="23" t="s">
        <v>12791</v>
      </c>
      <c r="F853" s="23" t="s">
        <v>16709</v>
      </c>
      <c r="G853" s="23" t="s">
        <v>16709</v>
      </c>
      <c r="H853" s="23" t="str">
        <f t="shared" si="519"/>
        <v>십견)</v>
      </c>
      <c r="J853" s="25" t="s">
        <v>8008</v>
      </c>
      <c r="L853" s="25" t="s">
        <v>8008</v>
      </c>
      <c r="M853" s="25" t="str">
        <f t="shared" si="520"/>
        <v/>
      </c>
    </row>
    <row r="854" spans="1:23" ht="66" x14ac:dyDescent="0.3">
      <c r="A854" s="24">
        <v>852</v>
      </c>
      <c r="B854" s="23" t="s">
        <v>15058</v>
      </c>
      <c r="C854" s="23" t="s">
        <v>15059</v>
      </c>
      <c r="D854" s="23" t="s">
        <v>15060</v>
      </c>
      <c r="E854" s="23" t="s">
        <v>12792</v>
      </c>
      <c r="F854" s="23" t="s">
        <v>17870</v>
      </c>
      <c r="G854" s="23" t="s">
        <v>16710</v>
      </c>
      <c r="H854" s="23" t="str">
        <f t="shared" si="519"/>
        <v>정의:</v>
      </c>
      <c r="I854" s="25" t="str">
        <f>LEFT(J854,LEN(J854)-3)</f>
        <v xml:space="preserve">유합(union)이란 골절되었던 상태가 이전 상태로 돌아가는 과정을 말한다. , </v>
      </c>
      <c r="J854" s="25" t="s">
        <v>18821</v>
      </c>
      <c r="L854" s="25" t="str">
        <f>TRIM(J854)</f>
        <v>유합(union)이란 골절되었던 상태가 이전 상태로 돌아가는 과정을 말한다. , 용도:</v>
      </c>
      <c r="M854" s="25" t="str">
        <f t="shared" si="520"/>
        <v>용도:</v>
      </c>
      <c r="R854" s="23" t="s">
        <v>9247</v>
      </c>
      <c r="S854" s="23" t="s">
        <v>9248</v>
      </c>
    </row>
    <row r="855" spans="1:23" hidden="1" x14ac:dyDescent="0.3">
      <c r="A855" s="24">
        <v>853</v>
      </c>
      <c r="B855" s="23" t="s">
        <v>5331</v>
      </c>
      <c r="C855" s="23" t="s">
        <v>11537</v>
      </c>
      <c r="D855" s="23" t="s">
        <v>11537</v>
      </c>
      <c r="E855" s="23" t="s">
        <v>12793</v>
      </c>
      <c r="F855" s="23" t="s">
        <v>16711</v>
      </c>
      <c r="G855" s="23" t="s">
        <v>16711</v>
      </c>
      <c r="H855" s="23" t="str">
        <f t="shared" si="519"/>
        <v>독감)</v>
      </c>
      <c r="J855" s="25" t="s">
        <v>8008</v>
      </c>
      <c r="L855" s="25" t="s">
        <v>8008</v>
      </c>
      <c r="M855" s="25" t="str">
        <f t="shared" si="520"/>
        <v/>
      </c>
    </row>
    <row r="856" spans="1:23" ht="115.5" hidden="1" x14ac:dyDescent="0.3">
      <c r="A856" s="24">
        <v>854</v>
      </c>
      <c r="B856" s="23" t="s">
        <v>15061</v>
      </c>
      <c r="C856" s="23" t="s">
        <v>15062</v>
      </c>
      <c r="D856" s="23" t="s">
        <v>15063</v>
      </c>
      <c r="E856" s="23" t="s">
        <v>12794</v>
      </c>
      <c r="F856" s="23" t="s">
        <v>17871</v>
      </c>
      <c r="G856" s="23" t="s">
        <v>16712</v>
      </c>
      <c r="H856" s="23" t="str">
        <f t="shared" si="519"/>
        <v>정의:</v>
      </c>
      <c r="I856" s="25" t="str">
        <f>LEFT(J856,LEN(J856)-3)</f>
        <v xml:space="preserve">유행성 출혈열(epidemic hemorrhagic fever)이란 Bunyaviridae과에 속하는 Hantaan Virus, Seoul Virus등에 의한 급성열성감염증을 말한다. , </v>
      </c>
      <c r="J856" s="25" t="s">
        <v>18822</v>
      </c>
      <c r="L856" s="25" t="str">
        <f>TRIM(J856)</f>
        <v>유행성 출혈열(epidemic hemorrhagic fever)이란 Bunyaviridae과에 속하는 Hantaan Virus, Seoul Virus등에 의한 급성열성감염증을 말한다. , 증상:</v>
      </c>
      <c r="M856" s="25" t="str">
        <f t="shared" si="520"/>
        <v>증상:</v>
      </c>
      <c r="N856" s="25" t="str">
        <f>IF(M856="증상:",R856,"")</f>
        <v xml:space="preserve"> 발열, 출혈, 신장 병변이 특징이며, 임상 경과로     발열기, 저혈압기, 핍뇨기, 이뇨기, 회복기 등  5기로 나눌 수 있다. ,  원인:</v>
      </c>
      <c r="O856" s="25" t="str">
        <f>LEFT(N856,LEN(N856)-3)</f>
        <v xml:space="preserve"> 발열, 출혈, 신장 병변이 특징이며, 임상 경과로     발열기, 저혈압기, 핍뇨기, 이뇨기, 회복기 등  5기로 나눌 수 있다. ,  </v>
      </c>
      <c r="P856" s="25" t="str">
        <f>RIGHT(N856,3)</f>
        <v>원인:</v>
      </c>
      <c r="R856" s="23" t="s">
        <v>9249</v>
      </c>
      <c r="S856" s="23" t="s">
        <v>9250</v>
      </c>
      <c r="T856" s="23" t="s">
        <v>10318</v>
      </c>
    </row>
    <row r="857" spans="1:23" hidden="1" x14ac:dyDescent="0.3">
      <c r="A857" s="24">
        <v>855</v>
      </c>
      <c r="B857" s="23" t="s">
        <v>5333</v>
      </c>
      <c r="C857" s="23" t="s">
        <v>11539</v>
      </c>
      <c r="D857" s="23" t="s">
        <v>11539</v>
      </c>
      <c r="E857" s="23" t="s">
        <v>12795</v>
      </c>
      <c r="F857" s="23" t="s">
        <v>16713</v>
      </c>
      <c r="G857" s="23" t="s">
        <v>16713</v>
      </c>
      <c r="H857" s="23" t="str">
        <f t="shared" si="519"/>
        <v>백선)</v>
      </c>
      <c r="J857" s="25" t="s">
        <v>8008</v>
      </c>
      <c r="L857" s="25" t="s">
        <v>8008</v>
      </c>
      <c r="M857" s="25" t="str">
        <f t="shared" si="520"/>
        <v/>
      </c>
    </row>
    <row r="858" spans="1:23" ht="132" hidden="1" x14ac:dyDescent="0.3">
      <c r="A858" s="24">
        <v>856</v>
      </c>
      <c r="B858" s="23" t="s">
        <v>15064</v>
      </c>
      <c r="C858" s="23" t="s">
        <v>15065</v>
      </c>
      <c r="D858" s="23" t="s">
        <v>15066</v>
      </c>
      <c r="E858" s="23" t="s">
        <v>12796</v>
      </c>
      <c r="F858" s="23" t="s">
        <v>17872</v>
      </c>
      <c r="G858" s="23" t="s">
        <v>16714</v>
      </c>
      <c r="H858" s="23" t="str">
        <f t="shared" si="519"/>
        <v>정의:</v>
      </c>
      <c r="I858" s="25" t="str">
        <f t="shared" ref="I858:I868" si="534">LEFT(J858,LEN(J858)-3)</f>
        <v xml:space="preserve">융모암(choriocarcinoma)이란 태반의 대부분을 형성하고 있는 융모세포가 암세포로 변이를 일으켜 침윤과 전이를 일으키는 악성종양을 말한다., </v>
      </c>
      <c r="J858" s="25" t="s">
        <v>18823</v>
      </c>
      <c r="L858" s="25" t="str">
        <f t="shared" ref="L858:L868" si="535">TRIM(J858)</f>
        <v>융모암(choriocarcinoma)이란 태반의 대부분을 형성하고 있는 융모세포가 암세포로 변이를 일으켜 침윤과 전이를 일으키는 악성종양을 말한다., 증상:</v>
      </c>
      <c r="M858" s="25" t="str">
        <f t="shared" si="520"/>
        <v>증상:</v>
      </c>
      <c r="N858" s="25" t="str">
        <f>IF(M858="증상:",R858,"")</f>
        <v xml:space="preserve"> 처음에는 정상적인     임신과 구별할 수 없으므로 조기 발견이 어렵다. 구역질, 불규칙한 출혈이 일어나거나     분만과 유산 후에 자궁이 커지는 증상이 있다.,  원인:</v>
      </c>
      <c r="O858" s="25" t="str">
        <f>LEFT(N858,LEN(N858)-3)</f>
        <v xml:space="preserve"> 처음에는 정상적인     임신과 구별할 수 없으므로 조기 발견이 어렵다. 구역질, 불규칙한 출혈이 일어나거나     분만과 유산 후에 자궁이 커지는 증상이 있다.,  </v>
      </c>
      <c r="P858" s="25" t="str">
        <f>RIGHT(N858,3)</f>
        <v>원인:</v>
      </c>
      <c r="R858" s="23" t="s">
        <v>9251</v>
      </c>
      <c r="S858" s="23" t="s">
        <v>9252</v>
      </c>
      <c r="T858" s="23" t="s">
        <v>10319</v>
      </c>
    </row>
    <row r="859" spans="1:23" ht="148.5" hidden="1" x14ac:dyDescent="0.3">
      <c r="A859" s="24">
        <v>857</v>
      </c>
      <c r="B859" s="23" t="s">
        <v>15067</v>
      </c>
      <c r="C859" s="23" t="s">
        <v>15068</v>
      </c>
      <c r="D859" s="23" t="s">
        <v>15069</v>
      </c>
      <c r="E859" s="23" t="s">
        <v>12797</v>
      </c>
      <c r="F859" s="23" t="s">
        <v>17873</v>
      </c>
      <c r="G859" s="23" t="s">
        <v>16715</v>
      </c>
      <c r="H859" s="23" t="str">
        <f t="shared" si="519"/>
        <v>정의:</v>
      </c>
      <c r="I859" s="25" t="str">
        <f t="shared" si="534"/>
        <v xml:space="preserve">음경(penis)이란 오줌의 배출로와 정액의 사출로를 겸하는 요도를 품고 있는 남성의 생식기의 일부로서, 다소 편평한 곤봉 모양을 하고 있다. 전체를 음경근, 음경체, 음경귀두의 3부분으로 나눈다. , </v>
      </c>
      <c r="J859" s="25" t="s">
        <v>18824</v>
      </c>
      <c r="L859" s="25" t="str">
        <f t="shared" si="535"/>
        <v>음경(penis)이란 오줌의 배출로와 정액의 사출로를 겸하는 요도를 품고 있는 남성의 생식기의 일부로서, 다소 편평한 곤봉 모양을 하고 있다. 전체를 음경근, 음경체, 음경귀두의 3부분으로 나눈다. , 기능:</v>
      </c>
      <c r="M859" s="25" t="str">
        <f t="shared" si="520"/>
        <v>기능:</v>
      </c>
      <c r="R859" s="23" t="s">
        <v>9253</v>
      </c>
    </row>
    <row r="860" spans="1:23" ht="181.5" hidden="1" x14ac:dyDescent="0.3">
      <c r="A860" s="24">
        <v>858</v>
      </c>
      <c r="B860" s="23" t="s">
        <v>15070</v>
      </c>
      <c r="C860" s="23" t="s">
        <v>15071</v>
      </c>
      <c r="D860" s="23" t="s">
        <v>15072</v>
      </c>
      <c r="E860" s="23" t="s">
        <v>12798</v>
      </c>
      <c r="F860" s="23" t="s">
        <v>17874</v>
      </c>
      <c r="G860" s="23" t="s">
        <v>16716</v>
      </c>
      <c r="H860" s="23" t="str">
        <f t="shared" si="519"/>
        <v>정의:</v>
      </c>
      <c r="I860" s="25" t="str">
        <f t="shared" si="534"/>
        <v xml:space="preserve">음경귀두(glaus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v>
      </c>
      <c r="J860" s="25" t="s">
        <v>18825</v>
      </c>
      <c r="L860" s="25" t="str">
        <f t="shared" si="535"/>
        <v>음경귀두(glaus penis) 란 음경 끝부분의 팽대한 부분을 말한다. 귀두의 뒤쪽 테두리는 약간 볼록하게 솟아져 있는데 이것을 귀두관이라 하며, 그 뒤의 가늘게 잘록해진 부분을 귀두경이라고 한다. 귀두의 끝부분에는 요도구가 열려 있다. , 기능:</v>
      </c>
      <c r="M860" s="25" t="str">
        <f t="shared" si="520"/>
        <v>기능:</v>
      </c>
      <c r="R860" s="23" t="s">
        <v>9254</v>
      </c>
    </row>
    <row r="861" spans="1:23" ht="214.5" hidden="1" x14ac:dyDescent="0.3">
      <c r="A861" s="24">
        <v>859</v>
      </c>
      <c r="B861" s="23" t="s">
        <v>15073</v>
      </c>
      <c r="C861" s="23" t="s">
        <v>15074</v>
      </c>
      <c r="D861" s="23" t="s">
        <v>15075</v>
      </c>
      <c r="E861" s="23" t="s">
        <v>12799</v>
      </c>
      <c r="F861" s="23" t="s">
        <v>17875</v>
      </c>
      <c r="G861" s="23" t="s">
        <v>16717</v>
      </c>
      <c r="H861" s="23" t="str">
        <f t="shared" si="519"/>
        <v>정의:</v>
      </c>
      <c r="I861" s="25" t="str">
        <f t="shared" si="534"/>
        <v xml:space="preserve">음낭(scrotum)이란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v>
      </c>
      <c r="J861" s="25" t="s">
        <v>18826</v>
      </c>
      <c r="L861" s="25" t="str">
        <f t="shared" si="535"/>
        <v>음낭(scrotum)이란 남성의 외부생식기에서 고환과 부속기관을 담고 있는 2개의 방으로 나누어져 있는 주머니를 말한다. 좌우 음낭에는 정자를 만드는 샘인 고환과 정자를 저장하는 부고환이 각각 하나씩 있다. 음낭은 하복부의 피부와 이어져 있으며 음경의 바로 뒤, 항문의 앞에 있다. , 기능:</v>
      </c>
      <c r="M861" s="25" t="str">
        <f t="shared" si="520"/>
        <v>기능:</v>
      </c>
      <c r="R861" s="23" t="s">
        <v>9255</v>
      </c>
    </row>
    <row r="862" spans="1:23" ht="198" hidden="1" x14ac:dyDescent="0.3">
      <c r="A862" s="24">
        <v>860</v>
      </c>
      <c r="B862" s="23" t="s">
        <v>19628</v>
      </c>
      <c r="C862" s="23" t="s">
        <v>19629</v>
      </c>
      <c r="D862" s="23" t="s">
        <v>19630</v>
      </c>
      <c r="E862" s="23" t="s">
        <v>12800</v>
      </c>
      <c r="F862" s="23" t="s">
        <v>17876</v>
      </c>
      <c r="G862" s="23" t="s">
        <v>17166</v>
      </c>
      <c r="H862" s="23" t="str">
        <f t="shared" si="519"/>
        <v>정의:</v>
      </c>
      <c r="I862" s="25" t="str">
        <f t="shared" si="534"/>
        <v xml:space="preserve">음낭수종(hydrocele)이란 음낭 내의 고환 주위의 막강 내에 무취의 담황색 액체가 괴는 질환을 말하며 음낭수류(陰囊水瘤)라고도 한다., </v>
      </c>
      <c r="J862" s="25" t="s">
        <v>19223</v>
      </c>
      <c r="L862" s="25" t="str">
        <f t="shared" si="535"/>
        <v>음낭수종(hydrocele)이란 음낭 내의 고환 주위의 막강 내에 무취의 담황색 액체가 괴는 질환을 말하며 음낭수류(陰囊水瘤)라고도 한다., 증상:</v>
      </c>
      <c r="M862" s="25" t="str">
        <f t="shared" si="520"/>
        <v>증상:</v>
      </c>
      <c r="N862" s="25" t="str">
        <f>IF(M862="증상:",R862,"")</f>
        <v xml:space="preserve"> 일반적으로 고통은 없고 둔통이 있거나 음낭     내 덩어리가 만져지는     증상이 있기도 하다. 커지면 음낭 속으로 음경이 묻히는 수도 있다. 무게 때문에 견인통(牽引痛)이 생기고, 걷는 데 방해가 되며 성교     불능이 되는 경우도 있다.,  원인:</v>
      </c>
      <c r="O862" s="25" t="str">
        <f>LEFT(N862,LEN(N862)-3)</f>
        <v xml:space="preserve"> 일반적으로 고통은 없고 둔통이 있거나 음낭     내 덩어리가 만져지는     증상이 있기도 하다. 커지면 음낭 속으로 음경이 묻히는 수도 있다. 무게 때문에 견인통(牽引痛)이 생기고, 걷는 데 방해가 되며 성교     불능이 되는 경우도 있다.,  </v>
      </c>
      <c r="P862" s="25" t="str">
        <f>RIGHT(N862,3)</f>
        <v>원인:</v>
      </c>
      <c r="R862" s="23" t="s">
        <v>9256</v>
      </c>
      <c r="S862" s="23" t="s">
        <v>9257</v>
      </c>
      <c r="T862" s="23" t="s">
        <v>10320</v>
      </c>
    </row>
    <row r="863" spans="1:23" ht="99" x14ac:dyDescent="0.3">
      <c r="A863" s="24">
        <v>861</v>
      </c>
      <c r="B863" s="23" t="s">
        <v>15076</v>
      </c>
      <c r="C863" s="23" t="s">
        <v>15077</v>
      </c>
      <c r="D863" s="23" t="s">
        <v>15078</v>
      </c>
      <c r="E863" s="23" t="s">
        <v>12801</v>
      </c>
      <c r="F863" s="23" t="s">
        <v>17877</v>
      </c>
      <c r="G863" s="23" t="s">
        <v>16718</v>
      </c>
      <c r="H863" s="23" t="str">
        <f t="shared" si="519"/>
        <v>정의:</v>
      </c>
      <c r="I863" s="25" t="str">
        <f t="shared" si="534"/>
        <v xml:space="preserve">응고기능 선별검사 (coagulation screening test)란 혈액응고 검사의 하나로 출혈장애의 종류와 원인을 찾기 위한 검사를 말한다. , </v>
      </c>
      <c r="J863" s="25" t="s">
        <v>18827</v>
      </c>
      <c r="L863" s="25" t="str">
        <f t="shared" si="535"/>
        <v>응고기능 선별검사 (coagulation screening test)란 혈액응고 검사의 하나로 출혈장애의 종류와 원인을 찾기 위한 검사를 말한다. , 용도:</v>
      </c>
      <c r="M863" s="25" t="str">
        <f t="shared" si="520"/>
        <v>용도:</v>
      </c>
      <c r="R863" s="23" t="s">
        <v>9258</v>
      </c>
    </row>
    <row r="864" spans="1:23" ht="82.5" x14ac:dyDescent="0.3">
      <c r="A864" s="24">
        <v>862</v>
      </c>
      <c r="B864" s="23" t="s">
        <v>15079</v>
      </c>
      <c r="C864" s="23" t="s">
        <v>15080</v>
      </c>
      <c r="D864" s="23" t="s">
        <v>15081</v>
      </c>
      <c r="E864" s="23" t="s">
        <v>12802</v>
      </c>
      <c r="F864" s="23" t="s">
        <v>17878</v>
      </c>
      <c r="G864" s="23" t="s">
        <v>16719</v>
      </c>
      <c r="H864" s="23" t="str">
        <f t="shared" si="519"/>
        <v>정의:</v>
      </c>
      <c r="I864" s="25" t="str">
        <f t="shared" si="534"/>
        <v xml:space="preserve">의식수준(level of consciousness)이란 자신과 주위 환경에 대한 인지 능력의 정도를 말한다. , </v>
      </c>
      <c r="J864" s="25" t="s">
        <v>18828</v>
      </c>
      <c r="L864" s="25" t="str">
        <f t="shared" si="535"/>
        <v>의식수준(level of consciousness)이란 자신과 주위 환경에 대한 인지 능력의 정도를 말한다. , 기능:</v>
      </c>
      <c r="M864" s="25" t="str">
        <f t="shared" si="520"/>
        <v>기능:</v>
      </c>
      <c r="R864" s="23" t="s">
        <v>9259</v>
      </c>
      <c r="S864" s="23" t="s">
        <v>9260</v>
      </c>
      <c r="T864" s="23" t="s">
        <v>10628</v>
      </c>
      <c r="U864" s="23" t="s">
        <v>15082</v>
      </c>
      <c r="V864" s="23" t="s">
        <v>15083</v>
      </c>
      <c r="W864" s="23" t="s">
        <v>12803</v>
      </c>
    </row>
    <row r="865" spans="1:21" ht="66" hidden="1" x14ac:dyDescent="0.3">
      <c r="A865" s="24">
        <v>863</v>
      </c>
      <c r="B865" s="23" t="s">
        <v>15084</v>
      </c>
      <c r="C865" s="23" t="s">
        <v>15085</v>
      </c>
      <c r="D865" s="23" t="s">
        <v>15086</v>
      </c>
      <c r="E865" s="23" t="s">
        <v>12804</v>
      </c>
      <c r="F865" s="23" t="s">
        <v>17879</v>
      </c>
      <c r="G865" s="23" t="s">
        <v>16720</v>
      </c>
      <c r="H865" s="23" t="str">
        <f t="shared" si="519"/>
        <v>정의:</v>
      </c>
      <c r="I865" s="25" t="str">
        <f t="shared" si="534"/>
        <v xml:space="preserve">이개 (auricle)란 귓바퀴, 이각이라고도 하며, 연골로 되어있는 귀의 바깥부분을 말한다. , </v>
      </c>
      <c r="J865" s="25" t="s">
        <v>18829</v>
      </c>
      <c r="L865" s="25" t="str">
        <f t="shared" si="535"/>
        <v>이개 (auricle)란 귓바퀴, 이각이라고도 하며, 연골로 되어있는 귀의 바깥부분을 말한다. , 기능:</v>
      </c>
      <c r="M865" s="25" t="str">
        <f t="shared" si="520"/>
        <v>기능:</v>
      </c>
      <c r="R865" s="23" t="s">
        <v>9261</v>
      </c>
    </row>
    <row r="866" spans="1:21" ht="148.5" hidden="1" x14ac:dyDescent="0.3">
      <c r="A866" s="24">
        <v>864</v>
      </c>
      <c r="B866" s="23" t="s">
        <v>15087</v>
      </c>
      <c r="C866" s="23" t="s">
        <v>15088</v>
      </c>
      <c r="D866" s="23" t="s">
        <v>15089</v>
      </c>
      <c r="E866" s="23" t="s">
        <v>12805</v>
      </c>
      <c r="F866" s="23" t="s">
        <v>17880</v>
      </c>
      <c r="G866" s="23" t="s">
        <v>16721</v>
      </c>
      <c r="H866" s="23" t="str">
        <f t="shared" si="519"/>
        <v>정의:</v>
      </c>
      <c r="I866" s="25" t="str">
        <f t="shared" si="534"/>
        <v xml:space="preserve">이경화증(otosclerosis)이란 중이 안에 있는 이소골의 하나인 아부미골의 경화로 난청이 되는 병을 말한다. 우리나라에서는 드물지만 유전적 요소가 강하다., </v>
      </c>
      <c r="J866" s="25" t="s">
        <v>18830</v>
      </c>
      <c r="L866" s="25" t="str">
        <f t="shared" si="535"/>
        <v>이경화증(otosclerosis)이란 중이 안에 있는 이소골의 하나인 아부미골의 경화로 난청이 되는 병을 말한다. 우리나라에서는 드물지만 유전적 요소가 강하다., 증상:</v>
      </c>
      <c r="M866" s="25" t="str">
        <f t="shared" si="520"/>
        <v>증상:</v>
      </c>
      <c r="N866" s="25" t="str">
        <f>IF(M866="증상:",R866,"")</f>
        <v xml:space="preserve"> 10~20대의     여성에게 발생빈도가 높고 우성유전 질환이다. 환자의 약 80% 정도가 이명(귀에서     소리가 울리는 것처럼 느끼는 현상)을 보이고 난청을 보인다. ,  원인:</v>
      </c>
      <c r="O866" s="25" t="str">
        <f>LEFT(N866,LEN(N866)-3)</f>
        <v xml:space="preserve"> 10~20대의     여성에게 발생빈도가 높고 우성유전 질환이다. 환자의 약 80% 정도가 이명(귀에서     소리가 울리는 것처럼 느끼는 현상)을 보이고 난청을 보인다. ,  </v>
      </c>
      <c r="P866" s="25" t="str">
        <f>RIGHT(N866,3)</f>
        <v>원인:</v>
      </c>
      <c r="R866" s="23" t="s">
        <v>9262</v>
      </c>
      <c r="S866" s="23" t="s">
        <v>9263</v>
      </c>
      <c r="T866" s="23" t="s">
        <v>10322</v>
      </c>
    </row>
    <row r="867" spans="1:21" ht="132" hidden="1" x14ac:dyDescent="0.3">
      <c r="A867" s="24">
        <v>865</v>
      </c>
      <c r="B867" s="23" t="s">
        <v>15090</v>
      </c>
      <c r="C867" s="23" t="s">
        <v>15091</v>
      </c>
      <c r="D867" s="23" t="s">
        <v>15092</v>
      </c>
      <c r="E867" s="23" t="s">
        <v>12806</v>
      </c>
      <c r="F867" s="23" t="s">
        <v>17881</v>
      </c>
      <c r="G867" s="23" t="s">
        <v>16722</v>
      </c>
      <c r="H867" s="23" t="str">
        <f t="shared" si="519"/>
        <v>정의:</v>
      </c>
      <c r="I867" s="25" t="str">
        <f t="shared" si="534"/>
        <v xml:space="preserve">이관(auditory tube, Eustachian tube)이란 유스타키오관이라고도 하며 비인두와 중이를 연결하는 관을 말한다. 길이가 3~4cm정도이고 내면은 점막으로 덮여있다., </v>
      </c>
      <c r="J867" s="25" t="s">
        <v>18831</v>
      </c>
      <c r="L867" s="25" t="str">
        <f t="shared" si="535"/>
        <v>이관(auditory tube, Eustachian tube)이란 유스타키오관이라고도 하며 비인두와 중이를 연결하는 관을 말한다. 길이가 3~4cm정도이고 내면은 점막으로 덮여있다., 기능:</v>
      </c>
      <c r="M867" s="25" t="str">
        <f t="shared" si="520"/>
        <v>기능:</v>
      </c>
      <c r="R867" s="23" t="s">
        <v>9264</v>
      </c>
    </row>
    <row r="868" spans="1:21" ht="264" x14ac:dyDescent="0.3">
      <c r="A868" s="24">
        <v>866</v>
      </c>
      <c r="B868" s="23" t="s">
        <v>15093</v>
      </c>
      <c r="C868" s="23" t="s">
        <v>15094</v>
      </c>
      <c r="D868" s="23" t="s">
        <v>15095</v>
      </c>
      <c r="E868" s="23" t="s">
        <v>12807</v>
      </c>
      <c r="F868" s="23" t="s">
        <v>17882</v>
      </c>
      <c r="G868" s="23" t="s">
        <v>16723</v>
      </c>
      <c r="H868" s="23" t="str">
        <f t="shared" si="519"/>
        <v>정의:</v>
      </c>
      <c r="I868" s="25" t="str">
        <f t="shared" si="534"/>
        <v xml:space="preserve">이명(tinnitus)이란 외부의 자극이 없음에도 자각적인 증상으로 귀에서 어떤 소리가 잇달아 울리는 것처럼 느끼는 현상을 말한다. , </v>
      </c>
      <c r="J868" s="25" t="s">
        <v>18832</v>
      </c>
      <c r="L868" s="25" t="str">
        <f t="shared" si="535"/>
        <v>이명(tinnitus)이란 외부의 자극이 없음에도 자각적인 증상으로 귀에서 어떤 소리가 잇달아 울리는 것처럼 느끼는 현상을 말한다. , 증상:</v>
      </c>
      <c r="M868" s="25" t="str">
        <f t="shared" si="520"/>
        <v>증상:</v>
      </c>
      <c r="N868" s="25" t="str">
        <f>IF(M868="증상:",R868,"")</f>
        <v xml:space="preserve">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원인:</v>
      </c>
      <c r="O868" s="25" t="str">
        <f>LEFT(N868,LEN(N868)-3)</f>
        <v xml:space="preserve">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v>
      </c>
      <c r="P868" s="25" t="str">
        <f>RIGHT(N868,3)</f>
        <v>원인:</v>
      </c>
      <c r="R868" s="23" t="s">
        <v>9265</v>
      </c>
      <c r="S868" s="23" t="s">
        <v>9266</v>
      </c>
      <c r="T868" s="23" t="s">
        <v>10323</v>
      </c>
    </row>
    <row r="869" spans="1:21" hidden="1" x14ac:dyDescent="0.3">
      <c r="A869" s="24">
        <v>867</v>
      </c>
      <c r="B869" s="23" t="s">
        <v>5345</v>
      </c>
      <c r="C869" s="23" t="s">
        <v>11551</v>
      </c>
      <c r="D869" s="23" t="s">
        <v>11551</v>
      </c>
      <c r="E869" s="23" t="s">
        <v>12808</v>
      </c>
      <c r="F869" s="23" t="s">
        <v>16724</v>
      </c>
      <c r="G869" s="23" t="s">
        <v>16724</v>
      </c>
      <c r="H869" s="23" t="str">
        <f t="shared" si="519"/>
        <v>완증)</v>
      </c>
      <c r="J869" s="25" t="s">
        <v>8008</v>
      </c>
      <c r="L869" s="25" t="s">
        <v>8008</v>
      </c>
      <c r="M869" s="25" t="str">
        <f t="shared" si="520"/>
        <v/>
      </c>
    </row>
    <row r="870" spans="1:21" hidden="1" x14ac:dyDescent="0.3">
      <c r="A870" s="24">
        <v>868</v>
      </c>
      <c r="B870" s="23" t="s">
        <v>5346</v>
      </c>
      <c r="C870" s="23" t="s">
        <v>11552</v>
      </c>
      <c r="D870" s="23" t="s">
        <v>11552</v>
      </c>
      <c r="E870" s="23" t="s">
        <v>12809</v>
      </c>
      <c r="F870" s="23" t="s">
        <v>16725</v>
      </c>
      <c r="G870" s="23" t="s">
        <v>16725</v>
      </c>
      <c r="H870" s="23" t="str">
        <f t="shared" si="519"/>
        <v>췌장)</v>
      </c>
      <c r="J870" s="25" t="s">
        <v>8008</v>
      </c>
      <c r="L870" s="25" t="s">
        <v>8008</v>
      </c>
      <c r="M870" s="25" t="str">
        <f t="shared" si="520"/>
        <v/>
      </c>
    </row>
    <row r="871" spans="1:21" ht="165" hidden="1" x14ac:dyDescent="0.3">
      <c r="A871" s="24">
        <v>869</v>
      </c>
      <c r="B871" s="23" t="s">
        <v>19631</v>
      </c>
      <c r="C871" s="23" t="s">
        <v>19632</v>
      </c>
      <c r="D871" s="23" t="s">
        <v>19633</v>
      </c>
      <c r="E871" s="23" t="s">
        <v>12810</v>
      </c>
      <c r="F871" s="23" t="s">
        <v>17883</v>
      </c>
      <c r="G871" s="23" t="s">
        <v>17167</v>
      </c>
      <c r="H871" s="23" t="str">
        <f t="shared" si="519"/>
        <v>정의:</v>
      </c>
      <c r="I871" s="25" t="str">
        <f t="shared" ref="I871:I880" si="536">LEFT(J871,LEN(J871)-3)</f>
        <v xml:space="preserve">이차성 고혈압(secondary hypertension)은 신장질환 등 여러 원인질환으로 인하여 발생되는 고혈압을 말한다., </v>
      </c>
      <c r="J871" s="25" t="s">
        <v>18833</v>
      </c>
      <c r="L871" s="25" t="str">
        <f t="shared" ref="L871:L880" si="537">TRIM(J871)</f>
        <v>이차성 고혈압(secondary hypertension)은 신장질환 등 여러 원인질환으로 인하여 발생되는 고혈압을 말한다., 증상:</v>
      </c>
      <c r="M871" s="25" t="str">
        <f t="shared" si="520"/>
        <v>증상:</v>
      </c>
      <c r="N871" s="25" t="str">
        <f t="shared" ref="N871:N873" si="538">IF(M871="증상:",R871,"")</f>
        <v xml:space="preserve"> 뒷머리가 뻐근한 두통, 어지러움증, 코피, 피로 등이 나타날     수도 있으나 대부분의 고혈압 환자는 혈압이 높더라도 아무런 증상 없이 지내다가     신체검사 등에서 우연히 발견된다., 원인:</v>
      </c>
      <c r="O871" s="25" t="str">
        <f t="shared" ref="O871:O873" si="539">LEFT(N871,LEN(N871)-3)</f>
        <v xml:space="preserve"> 뒷머리가 뻐근한 두통, 어지러움증, 코피, 피로 등이 나타날     수도 있으나 대부분의 고혈압 환자는 혈압이 높더라도 아무런 증상 없이 지내다가     신체검사 등에서 우연히 발견된다., </v>
      </c>
      <c r="P871" s="25" t="str">
        <f t="shared" ref="P871:P873" si="540">RIGHT(N871,3)</f>
        <v>원인:</v>
      </c>
      <c r="R871" s="23" t="s">
        <v>9267</v>
      </c>
      <c r="S871" s="23" t="s">
        <v>9268</v>
      </c>
      <c r="T871" s="23" t="s">
        <v>10324</v>
      </c>
    </row>
    <row r="872" spans="1:21" ht="165" hidden="1" x14ac:dyDescent="0.3">
      <c r="A872" s="24">
        <v>870</v>
      </c>
      <c r="B872" s="23" t="s">
        <v>15096</v>
      </c>
      <c r="C872" s="23" t="s">
        <v>15097</v>
      </c>
      <c r="D872" s="23" t="s">
        <v>15098</v>
      </c>
      <c r="E872" s="23" t="s">
        <v>12811</v>
      </c>
      <c r="F872" s="23" t="s">
        <v>17884</v>
      </c>
      <c r="G872" s="23" t="s">
        <v>16726</v>
      </c>
      <c r="H872" s="23" t="str">
        <f t="shared" si="519"/>
        <v>정의:</v>
      </c>
      <c r="I872" s="25" t="str">
        <f t="shared" si="536"/>
        <v xml:space="preserve">이형성 모반(dysplastic nevus)이란 악성 종양 전 단계로 변화된 모반(nevus, 선천적으로 나타나는 피부의 점으로 멜라닌 세포와 비슷한 변형세포)을 말한다., </v>
      </c>
      <c r="J872" s="25" t="s">
        <v>18834</v>
      </c>
      <c r="L872" s="25" t="str">
        <f t="shared" si="537"/>
        <v>이형성 모반(dysplastic nevus)이란 악성 종양 전 단계로 변화된 모반(nevus, 선천적으로 나타나는 피부의 점으로 멜라닌 세포와 비슷한 변형세포)을 말한다., 증상:</v>
      </c>
      <c r="M872" s="25" t="str">
        <f t="shared" si="520"/>
        <v>증상:</v>
      </c>
      <c r="N872" s="25" t="str">
        <f t="shared" si="538"/>
        <v xml:space="preserve"> 얼핏 보기에     보통 점과 비슷해 보이지만, 자세히 들여다보면 더 크고 모양이 불규칙하다.     색도 짙은 색과 옅은 색이 섞여 있고, 점과 주위 피부의 경계면도 고르지 않다.     ,  원인:</v>
      </c>
      <c r="O872" s="25" t="str">
        <f t="shared" si="539"/>
        <v xml:space="preserve"> 얼핏 보기에     보통 점과 비슷해 보이지만, 자세히 들여다보면 더 크고 모양이 불규칙하다.     색도 짙은 색과 옅은 색이 섞여 있고, 점과 주위 피부의 경계면도 고르지 않다.     ,  </v>
      </c>
      <c r="P872" s="25" t="str">
        <f t="shared" si="540"/>
        <v>원인:</v>
      </c>
      <c r="R872" s="23" t="s">
        <v>9269</v>
      </c>
      <c r="S872" s="23" t="s">
        <v>9270</v>
      </c>
      <c r="T872" s="23" t="s">
        <v>10325</v>
      </c>
    </row>
    <row r="873" spans="1:21" ht="165" hidden="1" x14ac:dyDescent="0.3">
      <c r="A873" s="24">
        <v>871</v>
      </c>
      <c r="B873" s="23" t="s">
        <v>15099</v>
      </c>
      <c r="C873" s="23" t="s">
        <v>15100</v>
      </c>
      <c r="D873" s="23" t="s">
        <v>15101</v>
      </c>
      <c r="E873" s="23" t="s">
        <v>12812</v>
      </c>
      <c r="F873" s="23" t="s">
        <v>17885</v>
      </c>
      <c r="G873" s="23" t="s">
        <v>16727</v>
      </c>
      <c r="H873" s="23" t="str">
        <f t="shared" si="519"/>
        <v>정의:</v>
      </c>
      <c r="I873" s="25" t="str">
        <f t="shared" si="536"/>
        <v xml:space="preserve">익상편(군날개 ; pterygium)이란 결막의 퇴행성 변화에 따른 질환으로, 눈의 검은자 위와 코쪽 흰자 위의 경계부에 삼각형 모양으로 결막 주름이나 섬유 혈관성 주름이 생기며 핏줄이 자라 들어가서 희게 덮인다. , </v>
      </c>
      <c r="J873" s="25" t="s">
        <v>18835</v>
      </c>
      <c r="L873" s="25" t="str">
        <f t="shared" si="537"/>
        <v>익상편(군날개 ; pterygium)이란 결막의 퇴행성 변화에 따른 질환으로, 눈의 검은자 위와 코쪽 흰자 위의 경계부에 삼각형 모양으로 결막 주름이나 섬유 혈관성 주름이 생기며 핏줄이 자라 들어가서 희게 덮인다. , 증상:</v>
      </c>
      <c r="M873" s="25" t="str">
        <f t="shared" si="520"/>
        <v>증상:</v>
      </c>
      <c r="N873" s="25" t="str">
        <f t="shared" si="538"/>
        <v xml:space="preserve"> 이물감, 시력장애, 충혈     등이 나타난다. ,  원인:</v>
      </c>
      <c r="O873" s="25" t="str">
        <f t="shared" si="539"/>
        <v xml:space="preserve"> 이물감, 시력장애, 충혈     등이 나타난다. ,  </v>
      </c>
      <c r="P873" s="25" t="str">
        <f t="shared" si="540"/>
        <v>원인:</v>
      </c>
      <c r="R873" s="23" t="s">
        <v>9271</v>
      </c>
      <c r="S873" s="23" t="s">
        <v>9272</v>
      </c>
      <c r="T873" s="23" t="s">
        <v>10326</v>
      </c>
    </row>
    <row r="874" spans="1:21" ht="264" hidden="1" x14ac:dyDescent="0.3">
      <c r="A874" s="24">
        <v>872</v>
      </c>
      <c r="B874" s="23" t="s">
        <v>15102</v>
      </c>
      <c r="C874" s="23" t="s">
        <v>15103</v>
      </c>
      <c r="D874" s="23" t="s">
        <v>15104</v>
      </c>
      <c r="E874" s="23" t="s">
        <v>12813</v>
      </c>
      <c r="F874" s="23" t="s">
        <v>17886</v>
      </c>
      <c r="G874" s="23" t="s">
        <v>16728</v>
      </c>
      <c r="H874" s="23" t="str">
        <f t="shared" si="519"/>
        <v>정의:</v>
      </c>
      <c r="I874" s="25" t="str">
        <f t="shared" si="536"/>
        <v xml:space="preserve">인공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v>
      </c>
      <c r="J874" s="25" t="s">
        <v>18836</v>
      </c>
      <c r="L874" s="25" t="str">
        <f t="shared" si="537"/>
        <v>인공 심박 조율기(artificial pacemaker)란 심장의 박동수를 인공적으로 조절하기 위해 몸 안에 장치하는 기계를 말한다. 일시적 심장 박동기와 영구적 심장 박동기가 있으며, 각기 쓰이는 용도는 질병에 따라 다르다. 요즘은 건전지의 수명도 반영구적이며, 밖에서 조정할 수 있고, 운동이나 스트레스 상황에 대한 심장의 빠른 운동에도 잘 적응되도록 만들어져 있다., 용도:</v>
      </c>
      <c r="M874" s="25" t="str">
        <f t="shared" si="520"/>
        <v>용도:</v>
      </c>
      <c r="R874" s="23" t="s">
        <v>9273</v>
      </c>
    </row>
    <row r="875" spans="1:21" ht="115.5" hidden="1" x14ac:dyDescent="0.3">
      <c r="A875" s="24">
        <v>873</v>
      </c>
      <c r="B875" s="23" t="s">
        <v>15105</v>
      </c>
      <c r="C875" s="23" t="s">
        <v>15106</v>
      </c>
      <c r="D875" s="23" t="s">
        <v>15107</v>
      </c>
      <c r="E875" s="23" t="s">
        <v>12814</v>
      </c>
      <c r="F875" s="23" t="s">
        <v>17887</v>
      </c>
      <c r="G875" s="23" t="s">
        <v>16729</v>
      </c>
      <c r="H875" s="23" t="str">
        <f t="shared" si="519"/>
        <v>정의:</v>
      </c>
      <c r="I875" s="25" t="str">
        <f t="shared" si="536"/>
        <v xml:space="preserve">인공유산(artificial abortion)이란 출산일까지 기다리지 않고 인공적으로 태아를 모체 밖으로 배출시키는 것을 의미한다. 인공임신중절이라고도 한다. , </v>
      </c>
      <c r="J875" s="25" t="s">
        <v>18837</v>
      </c>
      <c r="L875" s="25" t="str">
        <f t="shared" si="537"/>
        <v>인공유산(artificial abortion)이란 출산일까지 기다리지 않고 인공적으로 태아를 모체 밖으로 배출시키는 것을 의미한다. 인공임신중절이라고도 한다. , 증상:</v>
      </c>
      <c r="M875" s="25" t="str">
        <f t="shared" si="520"/>
        <v>증상:</v>
      </c>
      <c r="N875" s="25" t="str">
        <f>IF(M875="증상:",R875,"")</f>
        <v xml:space="preserve"> 특별한 증상을 필요로 하지 않는다.   ,  원인:</v>
      </c>
      <c r="O875" s="25" t="str">
        <f>LEFT(N875,LEN(N875)-3)</f>
        <v xml:space="preserve"> 특별한 증상을 필요로 하지 않는다.   ,  </v>
      </c>
      <c r="P875" s="25" t="str">
        <f>RIGHT(N875,3)</f>
        <v>원인:</v>
      </c>
      <c r="R875" s="23" t="s">
        <v>9274</v>
      </c>
      <c r="S875" s="23" t="s">
        <v>9275</v>
      </c>
      <c r="T875" s="23" t="s">
        <v>10327</v>
      </c>
    </row>
    <row r="876" spans="1:21" ht="132" hidden="1" x14ac:dyDescent="0.3">
      <c r="A876" s="24">
        <v>874</v>
      </c>
      <c r="B876" s="23" t="s">
        <v>15108</v>
      </c>
      <c r="C876" s="23" t="s">
        <v>15109</v>
      </c>
      <c r="D876" s="23" t="s">
        <v>15110</v>
      </c>
      <c r="E876" s="23" t="s">
        <v>12815</v>
      </c>
      <c r="F876" s="23" t="s">
        <v>17888</v>
      </c>
      <c r="G876" s="23" t="s">
        <v>16730</v>
      </c>
      <c r="H876" s="23" t="str">
        <f t="shared" si="519"/>
        <v>정의:</v>
      </c>
      <c r="I876" s="25" t="str">
        <f t="shared" si="536"/>
        <v xml:space="preserve">인공관절 치환술(artificial arthrocentesis)은 기존의 관절 대신 금속 등의 다른 물질로 만들어진 인공관절을 관절 내에 삽입하는 수술을 말한다. , </v>
      </c>
      <c r="J876" s="25" t="s">
        <v>18838</v>
      </c>
      <c r="L876" s="25" t="str">
        <f t="shared" si="537"/>
        <v>인공관절 치환술(artificial arthrocentesis)은 기존의 관절 대신 금속 등의 다른 물질로 만들어진 인공관절을 관절 내에 삽입하는 수술을 말한다. , 용도:</v>
      </c>
      <c r="M876" s="25" t="str">
        <f t="shared" si="520"/>
        <v>용도:</v>
      </c>
      <c r="R876" s="23" t="s">
        <v>9276</v>
      </c>
    </row>
    <row r="877" spans="1:21" ht="66" hidden="1" x14ac:dyDescent="0.3">
      <c r="A877" s="24">
        <v>875</v>
      </c>
      <c r="B877" s="23" t="s">
        <v>15111</v>
      </c>
      <c r="C877" s="23" t="s">
        <v>15112</v>
      </c>
      <c r="D877" s="23" t="s">
        <v>15113</v>
      </c>
      <c r="E877" s="23" t="s">
        <v>12816</v>
      </c>
      <c r="F877" s="23" t="s">
        <v>17889</v>
      </c>
      <c r="G877" s="23" t="s">
        <v>16731</v>
      </c>
      <c r="H877" s="23" t="str">
        <f t="shared" si="519"/>
        <v>정의:</v>
      </c>
      <c r="I877" s="25" t="str">
        <f t="shared" si="536"/>
        <v xml:space="preserve">인대(ligament)란 뼈와 뼈를 연결하는 튼튼한 섬유성 조직의 유연한 띠를 말한다. , </v>
      </c>
      <c r="J877" s="25" t="s">
        <v>18839</v>
      </c>
      <c r="L877" s="25" t="str">
        <f t="shared" si="537"/>
        <v>인대(ligament)란 뼈와 뼈를 연결하는 튼튼한 섬유성 조직의 유연한 띠를 말한다. , 기능:</v>
      </c>
      <c r="M877" s="25" t="str">
        <f t="shared" si="520"/>
        <v>기능:</v>
      </c>
      <c r="R877" s="23" t="s">
        <v>9277</v>
      </c>
    </row>
    <row r="878" spans="1:21" ht="214.5" hidden="1" x14ac:dyDescent="0.3">
      <c r="A878" s="24">
        <v>876</v>
      </c>
      <c r="B878" s="23" t="s">
        <v>5354</v>
      </c>
      <c r="C878" s="23" t="s">
        <v>15114</v>
      </c>
      <c r="D878" s="23" t="s">
        <v>15115</v>
      </c>
      <c r="E878" s="23" t="s">
        <v>12817</v>
      </c>
      <c r="F878" s="23" t="s">
        <v>17890</v>
      </c>
      <c r="G878" s="23" t="s">
        <v>16732</v>
      </c>
      <c r="H878" s="23" t="str">
        <f t="shared" si="519"/>
        <v>정의:</v>
      </c>
      <c r="I878" s="25" t="str">
        <f t="shared" si="536"/>
        <v xml:space="preserve">인두(pharynx)는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v>
      </c>
      <c r="J878" s="25" t="s">
        <v>18840</v>
      </c>
      <c r="L878" s="25" t="str">
        <f t="shared" si="537"/>
        <v>인두(pharynx)는 비강과 구강의 뒤에 위치하고 있는 길이 약 12cm의 근육성의 관으로 소화기계통과 호흡기계통을 공유하고 있다. 인두는 뒤 콧구멍에서부터 식도의 시작부위(제6경추골높이)까지 수직으로 위치해 있으며, 위치하고 있는 부위에 따라서 코인두, 입인두, 후두인두로 나뉜다., 기능:</v>
      </c>
      <c r="M878" s="25" t="str">
        <f t="shared" si="520"/>
        <v>기능:</v>
      </c>
      <c r="R878" s="23" t="s">
        <v>9278</v>
      </c>
    </row>
    <row r="879" spans="1:21" ht="82.5" hidden="1" x14ac:dyDescent="0.3">
      <c r="A879" s="24">
        <v>877</v>
      </c>
      <c r="B879" s="23" t="s">
        <v>15116</v>
      </c>
      <c r="C879" s="23" t="s">
        <v>15117</v>
      </c>
      <c r="D879" s="23" t="s">
        <v>15118</v>
      </c>
      <c r="E879" s="23" t="s">
        <v>12818</v>
      </c>
      <c r="F879" s="23" t="s">
        <v>17891</v>
      </c>
      <c r="G879" s="23" t="s">
        <v>16733</v>
      </c>
      <c r="H879" s="23" t="str">
        <f t="shared" si="519"/>
        <v>정의:</v>
      </c>
      <c r="I879" s="25" t="str">
        <f t="shared" si="536"/>
        <v xml:space="preserve">인설(scale)이란 비늘이라고도 하며, 표피에서 떨어진 과다한 가루로 비듬(dandruff)같은 것을 지칭한다., </v>
      </c>
      <c r="J879" s="25" t="s">
        <v>18841</v>
      </c>
      <c r="L879" s="25" t="str">
        <f t="shared" si="537"/>
        <v>인설(scale)이란 비늘이라고도 하며, 표피에서 떨어진 과다한 가루로 비듬(dandruff)같은 것을 지칭한다., 원인:</v>
      </c>
      <c r="M879" s="25" t="str">
        <f t="shared" si="520"/>
        <v>원인:</v>
      </c>
      <c r="R879" s="23" t="s">
        <v>9279</v>
      </c>
      <c r="S879" s="23" t="s">
        <v>9280</v>
      </c>
      <c r="T879" s="23" t="s">
        <v>10630</v>
      </c>
      <c r="U879" s="23" t="s">
        <v>13221</v>
      </c>
    </row>
    <row r="880" spans="1:21" ht="264" hidden="1" x14ac:dyDescent="0.3">
      <c r="A880" s="24">
        <v>878</v>
      </c>
      <c r="B880" s="23" t="s">
        <v>19634</v>
      </c>
      <c r="C880" s="23" t="s">
        <v>19635</v>
      </c>
      <c r="D880" s="23" t="s">
        <v>19636</v>
      </c>
      <c r="E880" s="23" t="s">
        <v>12819</v>
      </c>
      <c r="F880" s="23" t="s">
        <v>17892</v>
      </c>
      <c r="G880" s="23" t="s">
        <v>17168</v>
      </c>
      <c r="H880" s="23" t="str">
        <f t="shared" si="519"/>
        <v>정의:</v>
      </c>
      <c r="I880" s="25" t="str">
        <f t="shared" si="536"/>
        <v xml:space="preserve">인유두종 바이러스(human papilloma virus ; HPV)란 비직접적인 성접촉에 의해 전파되어 생식기 피부나 점막에 감염을 일으키는 바이러스로, 주로 여성의 질 안에 기생하며 생식기 암을 일으키는 중요한 요소이다., </v>
      </c>
      <c r="J880" s="25" t="s">
        <v>19224</v>
      </c>
      <c r="L880" s="25" t="str">
        <f t="shared" si="537"/>
        <v>인유두종 바이러스(human papilloma virus ; HPV)란 비직접적인 성접촉에 의해 전파되어 생식기 피부나 점막에 감염을 일으키는 바이러스로, 주로 여성의 질 안에 기생하며 생식기 암을 일으키는 중요한 요소이다., 증상:</v>
      </c>
      <c r="M880" s="25" t="str">
        <f t="shared" si="520"/>
        <v>증상:</v>
      </c>
      <c r="N880" s="25" t="str">
        <f>IF(M880="증상:",R880,"")</f>
        <v xml:space="preserve"> 인유두종 바이러스 감염은 여성과 남성 모두에서 증상이 없다. 단지 저 위험군 바이러스에 의한 곤지름이 나타나던지 아니면 고 위험군에 의한 자궁경부 이형증이나 자궁 경부암으로 진행을 하게 되면 증상이 나타나게 된다. 즉, 모든 HPV가 증상을 일으키는 것이 아니라 아주 일부분만 증상을 나타내게 된다.  ,  원인:</v>
      </c>
      <c r="O880" s="25" t="str">
        <f>LEFT(N880,LEN(N880)-3)</f>
        <v xml:space="preserve"> 인유두종 바이러스 감염은 여성과 남성 모두에서 증상이 없다. 단지 저 위험군 바이러스에 의한 곤지름이 나타나던지 아니면 고 위험군에 의한 자궁경부 이형증이나 자궁 경부암으로 진행을 하게 되면 증상이 나타나게 된다. 즉, 모든 HPV가 증상을 일으키는 것이 아니라 아주 일부분만 증상을 나타내게 된다.  ,  </v>
      </c>
      <c r="P880" s="25" t="str">
        <f>RIGHT(N880,3)</f>
        <v>원인:</v>
      </c>
      <c r="R880" s="23" t="s">
        <v>9281</v>
      </c>
      <c r="S880" s="23" t="s">
        <v>9282</v>
      </c>
      <c r="T880" s="23" t="s">
        <v>10329</v>
      </c>
    </row>
    <row r="881" spans="1:26" hidden="1" x14ac:dyDescent="0.3">
      <c r="A881" s="24">
        <v>879</v>
      </c>
      <c r="B881" s="23" t="s">
        <v>5357</v>
      </c>
      <c r="C881" s="23" t="s">
        <v>11563</v>
      </c>
      <c r="D881" s="23" t="s">
        <v>11563</v>
      </c>
      <c r="E881" s="23" t="s">
        <v>12820</v>
      </c>
      <c r="F881" s="23" t="s">
        <v>16711</v>
      </c>
      <c r="G881" s="23" t="s">
        <v>16711</v>
      </c>
      <c r="H881" s="23" t="str">
        <f t="shared" si="519"/>
        <v>독감)</v>
      </c>
      <c r="J881" s="25" t="s">
        <v>8008</v>
      </c>
      <c r="L881" s="25" t="s">
        <v>8008</v>
      </c>
      <c r="M881" s="25" t="str">
        <f t="shared" si="520"/>
        <v/>
      </c>
    </row>
    <row r="882" spans="1:26" ht="214.5" hidden="1" x14ac:dyDescent="0.3">
      <c r="A882" s="24">
        <v>880</v>
      </c>
      <c r="B882" s="23" t="s">
        <v>15119</v>
      </c>
      <c r="C882" s="23" t="s">
        <v>15120</v>
      </c>
      <c r="D882" s="23" t="s">
        <v>15121</v>
      </c>
      <c r="E882" s="23" t="s">
        <v>12821</v>
      </c>
      <c r="F882" s="23" t="s">
        <v>17893</v>
      </c>
      <c r="G882" s="23" t="s">
        <v>16734</v>
      </c>
      <c r="H882" s="23" t="str">
        <f t="shared" si="519"/>
        <v>정의:</v>
      </c>
      <c r="I882" s="25" t="str">
        <f>LEFT(J882,LEN(J882)-3)</f>
        <v xml:space="preserve">일과성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v>
      </c>
      <c r="J882" s="25" t="s">
        <v>18842</v>
      </c>
      <c r="L882" s="25" t="str">
        <f>TRIM(J882)</f>
        <v>일과성 허혈증(transient ischemic attack ; TIA)이란 뇌로 공급되는 혈액의 흐름이 일시적으로 막혔다가 다시 이어져 순간적으로 뇌가 쇼크 상태에 빠지는 질환을 말한다. 이는 급박한 뇌졸중의 경고 증상으로 간주되며 소뇌졸중으로 불린다., 증상:</v>
      </c>
      <c r="M882" s="25" t="str">
        <f t="shared" si="520"/>
        <v>증상:</v>
      </c>
      <c r="N882" s="25" t="str">
        <f>IF(M882="증상:",R882,"")</f>
        <v xml:space="preserve"> 짧게는     몇 분에서 길게는 24시간 동안 심하게 어지럽거나 의식이 흐려지는 증상이 나타나며,     뇌졸중처럼 어느 한쪽으로 입이 돌아가거나 마비되고 힘이 빠지는 증상도 자주     나타난다. 이와 함께 실어증이나 국소지각장애 등의 증상도 나타난다.,  원인:</v>
      </c>
      <c r="O882" s="25" t="str">
        <f>LEFT(N882,LEN(N882)-3)</f>
        <v xml:space="preserve"> 짧게는     몇 분에서 길게는 24시간 동안 심하게 어지럽거나 의식이 흐려지는 증상이 나타나며,     뇌졸중처럼 어느 한쪽으로 입이 돌아가거나 마비되고 힘이 빠지는 증상도 자주     나타난다. 이와 함께 실어증이나 국소지각장애 등의 증상도 나타난다.,  </v>
      </c>
      <c r="P882" s="25" t="str">
        <f>RIGHT(N882,3)</f>
        <v>원인:</v>
      </c>
      <c r="R882" s="23" t="s">
        <v>9283</v>
      </c>
      <c r="S882" s="23" t="s">
        <v>9284</v>
      </c>
      <c r="T882" s="23" t="s">
        <v>10330</v>
      </c>
    </row>
    <row r="883" spans="1:26" hidden="1" x14ac:dyDescent="0.3">
      <c r="A883" s="24">
        <v>881</v>
      </c>
      <c r="B883" s="23" t="s">
        <v>5359</v>
      </c>
      <c r="C883" s="23" t="s">
        <v>11565</v>
      </c>
      <c r="D883" s="23" t="s">
        <v>11565</v>
      </c>
      <c r="E883" s="23" t="s">
        <v>12822</v>
      </c>
      <c r="F883" s="23" t="s">
        <v>16735</v>
      </c>
      <c r="G883" s="23" t="s">
        <v>16735</v>
      </c>
      <c r="H883" s="23" t="str">
        <f t="shared" si="519"/>
        <v>화증)</v>
      </c>
      <c r="J883" s="25" t="s">
        <v>8008</v>
      </c>
      <c r="L883" s="25" t="s">
        <v>8008</v>
      </c>
      <c r="M883" s="25" t="str">
        <f t="shared" si="520"/>
        <v/>
      </c>
    </row>
    <row r="884" spans="1:26" ht="148.5" x14ac:dyDescent="0.3">
      <c r="A884" s="24">
        <v>882</v>
      </c>
      <c r="B884" s="23" t="s">
        <v>19711</v>
      </c>
      <c r="C884" s="23" t="s">
        <v>19712</v>
      </c>
      <c r="D884" s="23" t="s">
        <v>15122</v>
      </c>
      <c r="E884" s="23" t="s">
        <v>12823</v>
      </c>
      <c r="F884" s="23" t="s">
        <v>17894</v>
      </c>
      <c r="G884" s="23" t="s">
        <v>16736</v>
      </c>
      <c r="H884" s="23" t="str">
        <f t="shared" si="519"/>
        <v>정의:</v>
      </c>
      <c r="I884" s="25" t="str">
        <f t="shared" ref="I884:I886" si="541">LEFT(J884,LEN(J884)-3)</f>
        <v xml:space="preserve">일반 혈액 검사 (complete blood cell count  ; CBC)란 혈액 검사 중의 하나로 혈액의 각종 세포들의 혈구 수를 측정하여 어떤 질병의 진단을 위한 기본적인 자료를 제공하는 선별검사를 말한다. , </v>
      </c>
      <c r="J884" s="25" t="s">
        <v>18843</v>
      </c>
      <c r="L884" s="25" t="str">
        <f t="shared" ref="L884:L886" si="542">TRIM(J884)</f>
        <v>일반 혈액 검사 (complete blood cell count  ; CBC)란 혈액 검사 중의 하나로 혈액의 각종 세포들의 혈구 수를 측정하여 어떤 질병의 진단을 위한 기본적인 자료를 제공하는 선별검사를 말한다. , 용도:</v>
      </c>
      <c r="M884" s="25" t="str">
        <f t="shared" si="520"/>
        <v>용도:</v>
      </c>
      <c r="R884" s="23" t="s">
        <v>9285</v>
      </c>
      <c r="S884" s="23" t="s">
        <v>9286</v>
      </c>
      <c r="T884" s="23" t="s">
        <v>10632</v>
      </c>
      <c r="U884" s="23" t="s">
        <v>15123</v>
      </c>
      <c r="V884" s="23" t="s">
        <v>15124</v>
      </c>
      <c r="W884" s="23" t="s">
        <v>15125</v>
      </c>
      <c r="X884" s="23" t="s">
        <v>15126</v>
      </c>
      <c r="Y884" s="23" t="s">
        <v>15127</v>
      </c>
      <c r="Z884" s="23" t="s">
        <v>13222</v>
      </c>
    </row>
    <row r="885" spans="1:26" ht="82.5" x14ac:dyDescent="0.3">
      <c r="A885" s="24">
        <v>883</v>
      </c>
      <c r="B885" s="23" t="s">
        <v>19713</v>
      </c>
      <c r="C885" s="23" t="s">
        <v>19714</v>
      </c>
      <c r="D885" s="23" t="s">
        <v>15128</v>
      </c>
      <c r="E885" s="23" t="s">
        <v>12824</v>
      </c>
      <c r="F885" s="23" t="s">
        <v>17895</v>
      </c>
      <c r="G885" s="23" t="s">
        <v>16737</v>
      </c>
      <c r="H885" s="23" t="str">
        <f t="shared" si="519"/>
        <v>정의:</v>
      </c>
      <c r="I885" s="25" t="str">
        <f t="shared" si="541"/>
        <v xml:space="preserve">일반 화학 검사란 임상 화학 검사 중의 하나로 혈액 속의 화학성분의 정상분포를 측정하는 검사를 말한다. , </v>
      </c>
      <c r="J885" s="25" t="s">
        <v>18844</v>
      </c>
      <c r="L885" s="25" t="str">
        <f t="shared" si="542"/>
        <v>일반 화학 검사란 임상 화학 검사 중의 하나로 혈액 속의 화학성분의 정상분포를 측정하는 검사를 말한다. , 용도:</v>
      </c>
      <c r="M885" s="25" t="str">
        <f t="shared" si="520"/>
        <v>용도:</v>
      </c>
      <c r="R885" s="23" t="s">
        <v>9287</v>
      </c>
      <c r="S885" s="23" t="s">
        <v>9288</v>
      </c>
      <c r="T885" s="23" t="s">
        <v>10634</v>
      </c>
      <c r="U885" s="23" t="s">
        <v>15129</v>
      </c>
      <c r="V885" s="23" t="s">
        <v>19715</v>
      </c>
      <c r="W885" s="23" t="s">
        <v>15130</v>
      </c>
      <c r="X885" s="23" t="s">
        <v>13223</v>
      </c>
    </row>
    <row r="886" spans="1:26" ht="181.5" hidden="1" x14ac:dyDescent="0.3">
      <c r="A886" s="24">
        <v>884</v>
      </c>
      <c r="B886" s="23" t="s">
        <v>15131</v>
      </c>
      <c r="C886" s="23" t="s">
        <v>15132</v>
      </c>
      <c r="D886" s="23" t="s">
        <v>15133</v>
      </c>
      <c r="E886" s="23" t="s">
        <v>12825</v>
      </c>
      <c r="F886" s="23" t="s">
        <v>17896</v>
      </c>
      <c r="G886" s="23" t="s">
        <v>16738</v>
      </c>
      <c r="H886" s="23" t="str">
        <f t="shared" si="519"/>
        <v>정의:</v>
      </c>
      <c r="I886" s="25" t="str">
        <f t="shared" si="541"/>
        <v xml:space="preserve">일본뇌염 (Japanese encephalitis)이란 일본뇌염 바이러스에 의한 감염으로 바이러스를 가진 모기가 매개하여 전염되는 질병을 말한다., </v>
      </c>
      <c r="J886" s="25" t="s">
        <v>18845</v>
      </c>
      <c r="L886" s="25" t="str">
        <f t="shared" si="542"/>
        <v>일본뇌염 (Japanese encephalitis)이란 일본뇌염 바이러스에 의한 감염으로 바이러스를 가진 모기가 매개하여 전염되는 질병을 말한다., 증상:</v>
      </c>
      <c r="M886" s="25" t="str">
        <f t="shared" si="520"/>
        <v>증상:</v>
      </c>
      <c r="N886" s="25" t="str">
        <f>IF(M886="증상:",R886,"")</f>
        <v xml:space="preserve">  몸이 노곤하고 두통과     고열이 나고(30∼50℃)헛소리를 한다.  입이나 턱이 굳어지고 목이 뻣뻣해지며, 눈동자가 이상하게 움직인다.  심하면 팔다리가 마비되고 의식을 잃고 혼수상태에 빠지게 된다., 원인:</v>
      </c>
      <c r="O886" s="25" t="str">
        <f>LEFT(N886,LEN(N886)-3)</f>
        <v xml:space="preserve">  몸이 노곤하고 두통과     고열이 나고(30∼50℃)헛소리를 한다.  입이나 턱이 굳어지고 목이 뻣뻣해지며, 눈동자가 이상하게 움직인다.  심하면 팔다리가 마비되고 의식을 잃고 혼수상태에 빠지게 된다., </v>
      </c>
      <c r="P886" s="25" t="str">
        <f>RIGHT(N886,3)</f>
        <v>원인:</v>
      </c>
      <c r="R886" s="23" t="s">
        <v>9289</v>
      </c>
      <c r="S886" s="23" t="s">
        <v>9290</v>
      </c>
      <c r="T886" s="23" t="s">
        <v>10333</v>
      </c>
    </row>
    <row r="887" spans="1:26" hidden="1" x14ac:dyDescent="0.3">
      <c r="A887" s="24">
        <v>885</v>
      </c>
      <c r="B887" s="23" t="s">
        <v>5363</v>
      </c>
      <c r="C887" s="23" t="s">
        <v>11569</v>
      </c>
      <c r="D887" s="23" t="s">
        <v>11569</v>
      </c>
      <c r="E887" s="23" t="s">
        <v>12826</v>
      </c>
      <c r="F887" s="23" t="s">
        <v>16739</v>
      </c>
      <c r="G887" s="23" t="s">
        <v>16739</v>
      </c>
      <c r="H887" s="23" t="str">
        <f t="shared" si="519"/>
        <v>임질)</v>
      </c>
      <c r="J887" s="25" t="s">
        <v>8008</v>
      </c>
      <c r="L887" s="25" t="s">
        <v>8008</v>
      </c>
      <c r="M887" s="25" t="str">
        <f t="shared" si="520"/>
        <v/>
      </c>
    </row>
    <row r="888" spans="1:26" ht="82.5" hidden="1" x14ac:dyDescent="0.3">
      <c r="A888" s="24">
        <v>886</v>
      </c>
      <c r="B888" s="23" t="s">
        <v>15134</v>
      </c>
      <c r="C888" s="23" t="s">
        <v>15135</v>
      </c>
      <c r="D888" s="23" t="s">
        <v>15136</v>
      </c>
      <c r="E888" s="23" t="s">
        <v>12827</v>
      </c>
      <c r="F888" s="23" t="s">
        <v>17897</v>
      </c>
      <c r="G888" s="23" t="s">
        <v>16740</v>
      </c>
      <c r="H888" s="23" t="str">
        <f t="shared" si="519"/>
        <v>정의:</v>
      </c>
      <c r="I888" s="25" t="str">
        <f>LEFT(J888,LEN(J888)-3)</f>
        <v xml:space="preserve">임신(pregnancy)이란 정자와 난자가 수정되어 태아를 모체 내에 지니고 있는 상태를 말한다. , </v>
      </c>
      <c r="J888" s="25" t="s">
        <v>18846</v>
      </c>
      <c r="L888" s="25" t="str">
        <f>TRIM(J888)</f>
        <v>임신(pregnancy)이란 정자와 난자가 수정되어 태아를 모체 내에 지니고 있는 상태를 말한다. , 기능:</v>
      </c>
      <c r="M888" s="25" t="str">
        <f t="shared" si="520"/>
        <v>기능:</v>
      </c>
      <c r="R888" s="23" t="s">
        <v>9291</v>
      </c>
      <c r="S888" s="23" t="s">
        <v>9292</v>
      </c>
    </row>
    <row r="889" spans="1:26" hidden="1" x14ac:dyDescent="0.3">
      <c r="A889" s="24">
        <v>887</v>
      </c>
      <c r="B889" s="23" t="s">
        <v>5365</v>
      </c>
      <c r="C889" s="23" t="s">
        <v>11571</v>
      </c>
      <c r="D889" s="23" t="s">
        <v>11571</v>
      </c>
      <c r="E889" s="23" t="s">
        <v>12828</v>
      </c>
      <c r="F889" s="23" t="s">
        <v>16741</v>
      </c>
      <c r="G889" s="23" t="s">
        <v>16741</v>
      </c>
      <c r="H889" s="23" t="str">
        <f t="shared" si="519"/>
        <v>전증)</v>
      </c>
      <c r="J889" s="25" t="s">
        <v>8008</v>
      </c>
      <c r="L889" s="25" t="s">
        <v>8008</v>
      </c>
      <c r="M889" s="25" t="str">
        <f t="shared" si="520"/>
        <v/>
      </c>
    </row>
    <row r="890" spans="1:26" ht="247.5" hidden="1" x14ac:dyDescent="0.3">
      <c r="A890" s="24">
        <v>888</v>
      </c>
      <c r="B890" s="23" t="s">
        <v>15137</v>
      </c>
      <c r="C890" s="23" t="s">
        <v>15138</v>
      </c>
      <c r="D890" s="23" t="s">
        <v>15139</v>
      </c>
      <c r="E890" s="23" t="s">
        <v>12829</v>
      </c>
      <c r="F890" s="23" t="s">
        <v>17898</v>
      </c>
      <c r="G890" s="23" t="s">
        <v>16742</v>
      </c>
      <c r="H890" s="23" t="str">
        <f t="shared" si="519"/>
        <v>정의:</v>
      </c>
      <c r="I890" s="25" t="str">
        <f t="shared" ref="I890:I924" si="543">LEFT(J890,LEN(J890)-3)</f>
        <v xml:space="preserve">임질(gonorrhea)이란 성기에 세균 감염이 생긴 것으로 성병의 일종으로, 감염률이 매우 높으나 치료에는 큰 어려움이 없다., </v>
      </c>
      <c r="J890" s="25" t="s">
        <v>18847</v>
      </c>
      <c r="L890" s="25" t="str">
        <f t="shared" ref="L890:L924" si="544">TRIM(J890)</f>
        <v>임질(gonorrhea)이란 성기에 세균 감염이 생긴 것으로 성병의 일종으로, 감염률이 매우 높으나 치료에는 큰 어려움이 없다., 증상:</v>
      </c>
      <c r="M890" s="25" t="str">
        <f t="shared" si="520"/>
        <v>증상:</v>
      </c>
      <c r="N890" s="25" t="str">
        <f t="shared" ref="N890:N892" si="545">IF(M890="증상:",R890,"")</f>
        <v xml:space="preserve">     남자의 경우  음경에서 끈적끈적한 우유빛의 고름이 흘러나오며,  오줌을 눌     때 화끈거리며 아프다.      여자의 경우  60%의 환자에서 특별한 증상이 없다.  냉, 대하,  오줌을 눌 때 화끈거리며 아프다.      신생아는   태어난     지 며칠 지나지 않아 눈에서 노란색 고름이 흐른다., 원인:</v>
      </c>
      <c r="O890" s="25" t="str">
        <f t="shared" ref="O890:O892" si="546">LEFT(N890,LEN(N890)-3)</f>
        <v xml:space="preserve">     남자의 경우  음경에서 끈적끈적한 우유빛의 고름이 흘러나오며,  오줌을 눌     때 화끈거리며 아프다.      여자의 경우  60%의 환자에서 특별한 증상이 없다.  냉, 대하,  오줌을 눌 때 화끈거리며 아프다.      신생아는   태어난     지 며칠 지나지 않아 눈에서 노란색 고름이 흐른다., </v>
      </c>
      <c r="P890" s="25" t="str">
        <f t="shared" ref="P890:P892" si="547">RIGHT(N890,3)</f>
        <v>원인:</v>
      </c>
      <c r="R890" s="23" t="s">
        <v>9293</v>
      </c>
      <c r="S890" s="23" t="s">
        <v>9294</v>
      </c>
      <c r="T890" s="23" t="s">
        <v>10334</v>
      </c>
    </row>
    <row r="891" spans="1:26" ht="181.5" hidden="1" x14ac:dyDescent="0.3">
      <c r="A891" s="24">
        <v>889</v>
      </c>
      <c r="B891" s="23" t="s">
        <v>19637</v>
      </c>
      <c r="C891" s="23" t="s">
        <v>19638</v>
      </c>
      <c r="D891" s="23" t="s">
        <v>19639</v>
      </c>
      <c r="E891" s="23" t="s">
        <v>12830</v>
      </c>
      <c r="F891" s="23" t="s">
        <v>17899</v>
      </c>
      <c r="G891" s="23" t="s">
        <v>17169</v>
      </c>
      <c r="H891" s="23" t="str">
        <f t="shared" si="519"/>
        <v>정의:</v>
      </c>
      <c r="I891" s="25" t="str">
        <f t="shared" si="543"/>
        <v xml:space="preserve">자간전증(임신중독증 ; preeclampsia)이란 임신 제20주 이후에 고혈압, 부종, 단백뇨 또는 경련이 나타나는 경우를 말한다., </v>
      </c>
      <c r="J891" s="25" t="s">
        <v>19225</v>
      </c>
      <c r="L891" s="25" t="str">
        <f t="shared" si="544"/>
        <v>자간전증(임신중독증 ; preeclampsia)이란 임신 제20주 이후에 고혈압, 부종, 단백뇨 또는 경련이 나타나는 경우를 말한다., 증상:</v>
      </c>
      <c r="M891" s="25" t="str">
        <f t="shared" si="520"/>
        <v>증상:</v>
      </c>
      <c r="N891" s="25" t="str">
        <f t="shared" si="545"/>
        <v xml:space="preserve"> 임신 후반기에 급속한 체중증가가 있고, 전신   부종이 있으며, 확장기 혈압이 지속적으로 상승하고, 소변검사에서 단백뇨가 나온다.     두통이 심하고, 시력이 흐려지며, 흥분이나 불안증세가 나타난다.     ,  원인:</v>
      </c>
      <c r="O891" s="25" t="str">
        <f t="shared" si="546"/>
        <v xml:space="preserve"> 임신 후반기에 급속한 체중증가가 있고, 전신   부종이 있으며, 확장기 혈압이 지속적으로 상승하고, 소변검사에서 단백뇨가 나온다.     두통이 심하고, 시력이 흐려지며, 흥분이나 불안증세가 나타난다.     ,  </v>
      </c>
      <c r="P891" s="25" t="str">
        <f t="shared" si="547"/>
        <v>원인:</v>
      </c>
      <c r="R891" s="23" t="s">
        <v>9295</v>
      </c>
      <c r="S891" s="23" t="s">
        <v>9296</v>
      </c>
      <c r="T891" s="23" t="s">
        <v>10335</v>
      </c>
    </row>
    <row r="892" spans="1:26" ht="82.5" hidden="1" x14ac:dyDescent="0.3">
      <c r="A892" s="24">
        <v>890</v>
      </c>
      <c r="B892" s="23" t="s">
        <v>15140</v>
      </c>
      <c r="C892" s="23" t="s">
        <v>15141</v>
      </c>
      <c r="D892" s="23" t="s">
        <v>15142</v>
      </c>
      <c r="E892" s="23" t="s">
        <v>12831</v>
      </c>
      <c r="F892" s="23" t="s">
        <v>17900</v>
      </c>
      <c r="G892" s="23" t="s">
        <v>16743</v>
      </c>
      <c r="H892" s="23" t="str">
        <f t="shared" si="519"/>
        <v>정의:</v>
      </c>
      <c r="I892" s="25" t="str">
        <f t="shared" si="543"/>
        <v xml:space="preserve">자간증(eclampsia)이란 자간전증이 경련, 혼수상태로 발전되는 경우로, 자간전증 환자의 5%는 자간증으로 된다. , </v>
      </c>
      <c r="J892" s="25" t="s">
        <v>18848</v>
      </c>
      <c r="L892" s="25" t="str">
        <f t="shared" si="544"/>
        <v>자간증(eclampsia)이란 자간전증이 경련, 혼수상태로 발전되는 경우로, 자간전증 환자의 5%는 자간증으로 된다. , 증상:</v>
      </c>
      <c r="M892" s="25" t="str">
        <f t="shared" si="520"/>
        <v>증상:</v>
      </c>
      <c r="N892" s="25" t="str">
        <f t="shared" si="545"/>
        <v xml:space="preserve"> 긴장성 경련, 혼수, 안구진탕, 핍뇨나 무뇨     등이 나타난다. ,  원인:</v>
      </c>
      <c r="O892" s="25" t="str">
        <f t="shared" si="546"/>
        <v xml:space="preserve"> 긴장성 경련, 혼수, 안구진탕, 핍뇨나 무뇨     등이 나타난다. ,  </v>
      </c>
      <c r="P892" s="25" t="str">
        <f t="shared" si="547"/>
        <v>원인:</v>
      </c>
      <c r="R892" s="23" t="s">
        <v>9297</v>
      </c>
      <c r="S892" s="23" t="s">
        <v>9298</v>
      </c>
      <c r="T892" s="23" t="s">
        <v>10336</v>
      </c>
    </row>
    <row r="893" spans="1:26" ht="247.5" hidden="1" x14ac:dyDescent="0.3">
      <c r="A893" s="24">
        <v>891</v>
      </c>
      <c r="B893" s="23" t="s">
        <v>15143</v>
      </c>
      <c r="C893" s="23" t="s">
        <v>15144</v>
      </c>
      <c r="D893" s="23" t="s">
        <v>15145</v>
      </c>
      <c r="E893" s="23" t="s">
        <v>12832</v>
      </c>
      <c r="F893" s="23" t="s">
        <v>17901</v>
      </c>
      <c r="G893" s="23" t="s">
        <v>16744</v>
      </c>
      <c r="H893" s="23" t="str">
        <f t="shared" si="519"/>
        <v>정의:</v>
      </c>
      <c r="I893" s="25" t="str">
        <f t="shared" si="543"/>
        <v xml:space="preserve">자궁(ulerus)이란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v>
      </c>
      <c r="J893" s="25" t="s">
        <v>18849</v>
      </c>
      <c r="L893" s="25" t="str">
        <f t="shared" si="544"/>
        <v>자궁(ulerus)이란 여성의 생식 기관의 하나로서, 골반 안쪽에 위치하며, 위쪽은 수란관에, 아래쪽은 질에 연결되어 있다. 위쪽이 아래쪽보다 넓으며, 중앙은 비어있다. 두께는 2~2.5cm로서 두꺼운 근육층과 점막층으로 이루어져 있으며, 평상시에는 자신의 주먹 정도의 크기이지만 임신하게 되면 평소 부피의 500배인 5ℓ까지 늘어난다., 기능:</v>
      </c>
      <c r="M893" s="25" t="str">
        <f t="shared" si="520"/>
        <v>기능:</v>
      </c>
      <c r="R893" s="23" t="s">
        <v>9299</v>
      </c>
    </row>
    <row r="894" spans="1:26" ht="165" hidden="1" x14ac:dyDescent="0.3">
      <c r="A894" s="24">
        <v>892</v>
      </c>
      <c r="B894" s="23" t="s">
        <v>19640</v>
      </c>
      <c r="C894" s="23" t="s">
        <v>19641</v>
      </c>
      <c r="D894" s="23" t="s">
        <v>19642</v>
      </c>
      <c r="E894" s="23" t="s">
        <v>12833</v>
      </c>
      <c r="F894" s="23" t="s">
        <v>17902</v>
      </c>
      <c r="G894" s="23" t="s">
        <v>17170</v>
      </c>
      <c r="H894" s="23" t="str">
        <f t="shared" si="519"/>
        <v>정의:</v>
      </c>
      <c r="I894" s="25" t="str">
        <f t="shared" si="543"/>
        <v xml:space="preserve">자궁 경부 이형성(cervical dysplasia)이란 여러 자극에 의해 자궁 상피의 세포가 변한 것으로, 암은 아니지만 전암성 병변이며 이것이 계속 진행되면 상피 내 암종이 된다., </v>
      </c>
      <c r="J894" s="25" t="s">
        <v>19226</v>
      </c>
      <c r="L894" s="25" t="str">
        <f t="shared" si="544"/>
        <v>자궁 경부 이형성(cervical dysplasia)이란 여러 자극에 의해 자궁 상피의 세포가 변한 것으로, 암은 아니지만 전암성 병변이며 이것이 계속 진행되면 상피 내 암종이 된다., 증상:</v>
      </c>
      <c r="M894" s="25" t="str">
        <f t="shared" si="520"/>
        <v>증상:</v>
      </c>
      <c r="N894" s="25" t="str">
        <f t="shared" ref="N894:N898" si="548">IF(M894="증상:",R894,"")</f>
        <v xml:space="preserve"> 성교 후 질출혈로 이는 간헐적으로 발생하거나 폐경 이후의 출혈로 나타날 수 있다. 병변이 진행된 환자의 경우에는 지속적이며 대량의 질출혈, 악취를 동반한 질분비물이 나올 수 있다.,  원인:</v>
      </c>
      <c r="O894" s="25" t="str">
        <f t="shared" ref="O894:O898" si="549">LEFT(N894,LEN(N894)-3)</f>
        <v xml:space="preserve"> 성교 후 질출혈로 이는 간헐적으로 발생하거나 폐경 이후의 출혈로 나타날 수 있다. 병변이 진행된 환자의 경우에는 지속적이며 대량의 질출혈, 악취를 동반한 질분비물이 나올 수 있다.,  </v>
      </c>
      <c r="P894" s="25" t="str">
        <f t="shared" ref="P894:P898" si="550">RIGHT(N894,3)</f>
        <v>원인:</v>
      </c>
      <c r="R894" s="23" t="s">
        <v>9300</v>
      </c>
      <c r="S894" s="23" t="s">
        <v>9301</v>
      </c>
      <c r="T894" s="23" t="s">
        <v>10337</v>
      </c>
    </row>
    <row r="895" spans="1:26" ht="115.5" hidden="1" x14ac:dyDescent="0.3">
      <c r="A895" s="24">
        <v>893</v>
      </c>
      <c r="B895" s="23" t="s">
        <v>15146</v>
      </c>
      <c r="C895" s="23" t="s">
        <v>15147</v>
      </c>
      <c r="D895" s="23" t="s">
        <v>15148</v>
      </c>
      <c r="E895" s="23" t="s">
        <v>12834</v>
      </c>
      <c r="F895" s="23" t="s">
        <v>17903</v>
      </c>
      <c r="G895" s="23" t="s">
        <v>16745</v>
      </c>
      <c r="H895" s="23" t="str">
        <f t="shared" si="519"/>
        <v>정의:</v>
      </c>
      <c r="I895" s="25" t="str">
        <f t="shared" si="543"/>
        <v xml:space="preserve">자궁경부암(cervical carcinoma)이란 자궁경부의 상피세포에서 발생하는 암을 말한다. 자궁암의 약 90%를 차지하며 특히 질과 자궁의 경계부에서 호발한다., </v>
      </c>
      <c r="J895" s="25" t="s">
        <v>18850</v>
      </c>
      <c r="L895" s="25" t="str">
        <f t="shared" si="544"/>
        <v>자궁경부암(cervical carcinoma)이란 자궁경부의 상피세포에서 발생하는 암을 말한다. 자궁암의 약 90%를 차지하며 특히 질과 자궁의 경계부에서 호발한다., 증상:</v>
      </c>
      <c r="M895" s="25" t="str">
        <f t="shared" si="520"/>
        <v>증상:</v>
      </c>
      <c r="N895" s="25" t="str">
        <f t="shared" si="548"/>
        <v xml:space="preserve"> 혈액이 섞인 질   분비물, 월경주기이상, 하복부 통증 등이 나타난다.,  원인:</v>
      </c>
      <c r="O895" s="25" t="str">
        <f t="shared" si="549"/>
        <v xml:space="preserve"> 혈액이 섞인 질   분비물, 월경주기이상, 하복부 통증 등이 나타난다.,  </v>
      </c>
      <c r="P895" s="25" t="str">
        <f t="shared" si="550"/>
        <v>원인:</v>
      </c>
      <c r="R895" s="23" t="s">
        <v>9302</v>
      </c>
      <c r="S895" s="23" t="s">
        <v>9303</v>
      </c>
      <c r="T895" s="23" t="s">
        <v>10338</v>
      </c>
    </row>
    <row r="896" spans="1:26" ht="132" hidden="1" x14ac:dyDescent="0.3">
      <c r="A896" s="24">
        <v>894</v>
      </c>
      <c r="B896" s="23" t="s">
        <v>15149</v>
      </c>
      <c r="C896" s="23" t="s">
        <v>15150</v>
      </c>
      <c r="D896" s="23" t="s">
        <v>15151</v>
      </c>
      <c r="E896" s="23" t="s">
        <v>12835</v>
      </c>
      <c r="F896" s="23" t="s">
        <v>17904</v>
      </c>
      <c r="G896" s="23" t="s">
        <v>16746</v>
      </c>
      <c r="H896" s="23" t="str">
        <f t="shared" si="519"/>
        <v>정의:</v>
      </c>
      <c r="I896" s="25" t="str">
        <f t="shared" si="543"/>
        <v xml:space="preserve">자궁 경부염(cervicitis)은 자궁경관에 염증이 생기거나 균에 감염되어 일어나는 질환을 말하며, 급성과 만성으로 구분된다., </v>
      </c>
      <c r="J896" s="25" t="s">
        <v>18851</v>
      </c>
      <c r="L896" s="25" t="str">
        <f t="shared" si="544"/>
        <v>자궁 경부염(cervicitis)은 자궁경관에 염증이 생기거나 균에 감염되어 일어나는 질환을 말하며, 급성과 만성으로 구분된다., 증상:</v>
      </c>
      <c r="M896" s="25" t="str">
        <f t="shared" si="520"/>
        <v>증상:</v>
      </c>
      <c r="N896" s="25" t="str">
        <f t="shared" si="548"/>
        <v xml:space="preserve"> 증상은 경부미란, 질의 종창, 백대하,                 충혈 등이 나타나며 자궁경관의 만성 염증은 암의 초기증상으로                 발전되는 경우가 많다. ,  원인:</v>
      </c>
      <c r="O896" s="25" t="str">
        <f t="shared" si="549"/>
        <v xml:space="preserve"> 증상은 경부미란, 질의 종창, 백대하,                 충혈 등이 나타나며 자궁경관의 만성 염증은 암의 초기증상으로                 발전되는 경우가 많다. ,  </v>
      </c>
      <c r="P896" s="25" t="str">
        <f t="shared" si="550"/>
        <v>원인:</v>
      </c>
      <c r="R896" s="23" t="s">
        <v>9304</v>
      </c>
      <c r="S896" s="23" t="s">
        <v>9305</v>
      </c>
      <c r="T896" s="23" t="s">
        <v>10339</v>
      </c>
    </row>
    <row r="897" spans="1:24" ht="165" hidden="1" x14ac:dyDescent="0.3">
      <c r="A897" s="24">
        <v>895</v>
      </c>
      <c r="B897" s="23" t="s">
        <v>15152</v>
      </c>
      <c r="C897" s="23" t="s">
        <v>15153</v>
      </c>
      <c r="D897" s="23" t="s">
        <v>15154</v>
      </c>
      <c r="E897" s="23" t="s">
        <v>12836</v>
      </c>
      <c r="F897" s="23" t="s">
        <v>17905</v>
      </c>
      <c r="G897" s="23" t="s">
        <v>16747</v>
      </c>
      <c r="H897" s="23" t="str">
        <f t="shared" si="519"/>
        <v>정의:</v>
      </c>
      <c r="I897" s="25" t="str">
        <f t="shared" si="543"/>
        <v xml:space="preserve">자궁 내막염(endometritis)은 여러 세균의 감염에 의해 일어나는 자궁 내막의 염증을 말한다., </v>
      </c>
      <c r="J897" s="25" t="s">
        <v>18852</v>
      </c>
      <c r="L897" s="25" t="str">
        <f t="shared" si="544"/>
        <v>자궁 내막염(endometritis)은 여러 세균의 감염에 의해 일어나는 자궁 내막의 염증을 말한다., 증상:</v>
      </c>
      <c r="M897" s="25" t="str">
        <f t="shared" si="520"/>
        <v>증상:</v>
      </c>
      <c r="N897" s="25" t="str">
        <f t="shared" si="548"/>
        <v xml:space="preserve"> 염증이 심하면 내막 뿐만이 아니고 자궁의 근육, 더욱이 자궁의 주위 조직에 파급하며,     또 난관에까지 미치면 하복부의 통증, 발열을 일으키게 된다. 때로는 격통과     고열이 난다. ,  원인:</v>
      </c>
      <c r="O897" s="25" t="str">
        <f t="shared" si="549"/>
        <v xml:space="preserve"> 염증이 심하면 내막 뿐만이 아니고 자궁의 근육, 더욱이 자궁의 주위 조직에 파급하며,     또 난관에까지 미치면 하복부의 통증, 발열을 일으키게 된다. 때로는 격통과     고열이 난다. ,  </v>
      </c>
      <c r="P897" s="25" t="str">
        <f t="shared" si="550"/>
        <v>원인:</v>
      </c>
      <c r="R897" s="23" t="s">
        <v>9306</v>
      </c>
      <c r="S897" s="23" t="s">
        <v>9307</v>
      </c>
      <c r="T897" s="23" t="s">
        <v>10340</v>
      </c>
    </row>
    <row r="898" spans="1:24" ht="313.5" hidden="1" x14ac:dyDescent="0.3">
      <c r="A898" s="24">
        <v>896</v>
      </c>
      <c r="B898" s="23" t="s">
        <v>15155</v>
      </c>
      <c r="C898" s="23" t="s">
        <v>15156</v>
      </c>
      <c r="D898" s="23" t="s">
        <v>15157</v>
      </c>
      <c r="E898" s="23" t="s">
        <v>12837</v>
      </c>
      <c r="F898" s="23" t="s">
        <v>17906</v>
      </c>
      <c r="G898" s="23" t="s">
        <v>16748</v>
      </c>
      <c r="H898" s="23" t="str">
        <f t="shared" si="519"/>
        <v>정의:</v>
      </c>
      <c r="I898" s="25" t="str">
        <f t="shared" si="543"/>
        <v xml:space="preserve">자궁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v>
      </c>
      <c r="J898" s="25" t="s">
        <v>18853</v>
      </c>
      <c r="L898" s="25" t="str">
        <f t="shared" si="544"/>
        <v>자궁 내막증(endometriosis)이란 자궁의 가장 안쪽을 싸고 있는 자궁 내막의 특징을 갖추고 있는 조직이 정상적인 자궁내막의 부위 이외의 장소, 즉 자궁 근육 가운데나 난자를 생성하는 난소 등의 부위에 위치하는 것을 말한다. 가장 빈발하는 부위는 골반장기와 복막이다. 가임 여성에게만 발생하며 폐경 후에는 저절로 사라진다. 월경 시에는 그 부분에서도 출혈이 있으며 근육층이나 난소에 덩어리를 형성한다., 증상:</v>
      </c>
      <c r="M898" s="25" t="str">
        <f t="shared" si="520"/>
        <v>증상:</v>
      </c>
      <c r="N898" s="25" t="str">
        <f t="shared" si="548"/>
        <v xml:space="preserve"> 월경통, 성교통, 골반통이 있고 불임의 원인이 된다.,  원인:</v>
      </c>
      <c r="O898" s="25" t="str">
        <f t="shared" si="549"/>
        <v xml:space="preserve"> 월경통, 성교통, 골반통이 있고 불임의 원인이 된다.,  </v>
      </c>
      <c r="P898" s="25" t="str">
        <f t="shared" si="550"/>
        <v>원인:</v>
      </c>
      <c r="R898" s="23" t="s">
        <v>9308</v>
      </c>
      <c r="S898" s="23" t="s">
        <v>9309</v>
      </c>
      <c r="T898" s="23" t="s">
        <v>10341</v>
      </c>
    </row>
    <row r="899" spans="1:24" ht="82.5" hidden="1" x14ac:dyDescent="0.3">
      <c r="A899" s="24">
        <v>897</v>
      </c>
      <c r="B899" s="23" t="s">
        <v>15158</v>
      </c>
      <c r="C899" s="23" t="s">
        <v>15159</v>
      </c>
      <c r="D899" s="23" t="s">
        <v>15160</v>
      </c>
      <c r="E899" s="23" t="s">
        <v>12838</v>
      </c>
      <c r="F899" s="23" t="s">
        <v>17907</v>
      </c>
      <c r="G899" s="23" t="s">
        <v>16749</v>
      </c>
      <c r="H899" s="23" t="str">
        <f t="shared" ref="H899:H962" si="551">RIGHT(G899,3)</f>
        <v>정의:</v>
      </c>
      <c r="I899" s="25" t="str">
        <f t="shared" si="543"/>
        <v xml:space="preserve">자궁 적출술(hysterectomy)이란 자궁 내에 질환이 있을 때 자궁을 제거하는 수술을 말한다. , </v>
      </c>
      <c r="J899" s="25" t="s">
        <v>18854</v>
      </c>
      <c r="L899" s="25" t="str">
        <f t="shared" si="544"/>
        <v>자궁 적출술(hysterectomy)이란 자궁 내에 질환이 있을 때 자궁을 제거하는 수술을 말한다. , 용도:</v>
      </c>
      <c r="M899" s="25" t="str">
        <f t="shared" ref="M899:M962" si="552">RIGHT(L899,3)</f>
        <v>용도:</v>
      </c>
      <c r="R899" s="23" t="s">
        <v>9310</v>
      </c>
    </row>
    <row r="900" spans="1:24" ht="148.5" hidden="1" x14ac:dyDescent="0.3">
      <c r="A900" s="24">
        <v>898</v>
      </c>
      <c r="B900" s="23" t="s">
        <v>15161</v>
      </c>
      <c r="C900" s="23" t="s">
        <v>15162</v>
      </c>
      <c r="D900" s="23" t="s">
        <v>15163</v>
      </c>
      <c r="E900" s="23" t="s">
        <v>12839</v>
      </c>
      <c r="F900" s="23" t="s">
        <v>17908</v>
      </c>
      <c r="G900" s="23" t="s">
        <v>16750</v>
      </c>
      <c r="H900" s="23" t="str">
        <f t="shared" si="551"/>
        <v>정의:</v>
      </c>
      <c r="I900" s="25" t="str">
        <f t="shared" si="543"/>
        <v xml:space="preserve">자궁경 검사(colposcopy)란 질 확대경 검사라고도 하며, 질을 통하여 5~10mm 정도 직경의 내시경을 자궁 안으로 넣은 후 육안으로 자궁내 병변을 확인할 수 있는 검사법이다. , </v>
      </c>
      <c r="J900" s="25" t="s">
        <v>18855</v>
      </c>
      <c r="L900" s="25" t="str">
        <f t="shared" si="544"/>
        <v>자궁경 검사(colposcopy)란 질 확대경 검사라고도 하며, 질을 통하여 5~10mm 정도 직경의 내시경을 자궁 안으로 넣은 후 육안으로 자궁내 병변을 확인할 수 있는 검사법이다. , 용도:</v>
      </c>
      <c r="M900" s="25" t="str">
        <f t="shared" si="552"/>
        <v>용도:</v>
      </c>
      <c r="R900" s="23" t="s">
        <v>9311</v>
      </c>
    </row>
    <row r="901" spans="1:24" ht="82.5" x14ac:dyDescent="0.3">
      <c r="A901" s="24">
        <v>899</v>
      </c>
      <c r="B901" s="23" t="s">
        <v>15164</v>
      </c>
      <c r="C901" s="23" t="s">
        <v>15165</v>
      </c>
      <c r="D901" s="23" t="s">
        <v>15166</v>
      </c>
      <c r="E901" s="23" t="s">
        <v>12840</v>
      </c>
      <c r="F901" s="23" t="s">
        <v>17909</v>
      </c>
      <c r="G901" s="23" t="s">
        <v>16751</v>
      </c>
      <c r="H901" s="23" t="str">
        <f t="shared" si="551"/>
        <v>정의:</v>
      </c>
      <c r="I901" s="25" t="str">
        <f t="shared" si="543"/>
        <v xml:space="preserve">자궁경부(cervix uteri)란 자궁 하방의 가느다란 원주상의 부분을 말하며, 자궁 협부에 의해 자궁에 연결되어 있다. , </v>
      </c>
      <c r="J901" s="25" t="s">
        <v>18856</v>
      </c>
      <c r="L901" s="25" t="str">
        <f t="shared" si="544"/>
        <v>자궁경부(cervix uteri)란 자궁 하방의 가느다란 원주상의 부분을 말하며, 자궁 협부에 의해 자궁에 연결되어 있다. , 기능:</v>
      </c>
      <c r="M901" s="25" t="str">
        <f t="shared" si="552"/>
        <v>기능:</v>
      </c>
      <c r="R901" s="23" t="s">
        <v>9312</v>
      </c>
    </row>
    <row r="902" spans="1:24" ht="132" hidden="1" x14ac:dyDescent="0.3">
      <c r="A902" s="24">
        <v>900</v>
      </c>
      <c r="B902" s="23" t="s">
        <v>15167</v>
      </c>
      <c r="C902" s="23" t="s">
        <v>15168</v>
      </c>
      <c r="D902" s="23" t="s">
        <v>15169</v>
      </c>
      <c r="E902" s="23" t="s">
        <v>12841</v>
      </c>
      <c r="F902" s="23" t="s">
        <v>17910</v>
      </c>
      <c r="G902" s="23" t="s">
        <v>16752</v>
      </c>
      <c r="H902" s="23" t="str">
        <f t="shared" si="551"/>
        <v>정의:</v>
      </c>
      <c r="I902" s="25" t="str">
        <f t="shared" si="543"/>
        <v xml:space="preserve">자궁근종(uterine myoma)은 자궁 내에서 발생하는 종양중에서 가장 흔한 양성 질환으로 주로 30~45세에서 호발하며 가임여성 5명 중 1명 꼴로 자궁근종을 가지고 있다., </v>
      </c>
      <c r="J902" s="25" t="s">
        <v>18857</v>
      </c>
      <c r="L902" s="25" t="str">
        <f t="shared" si="544"/>
        <v>자궁근종(uterine myoma)은 자궁 내에서 발생하는 종양중에서 가장 흔한 양성 질환으로 주로 30~45세에서 호발하며 가임여성 5명 중 1명 꼴로 자궁근종을 가지고 있다., 증상:</v>
      </c>
      <c r="M902" s="25" t="str">
        <f t="shared" si="552"/>
        <v>증상:</v>
      </c>
      <c r="N902" s="25" t="str">
        <f t="shared" ref="N902:N905" si="553">IF(M902="증상:",R902,"")</f>
        <v xml:space="preserve"> 과다월경, 월경 곤란증, 부정 성기 출혈, 대하, 불임,                 빈혈 등이 주 증상이다.,  원인:</v>
      </c>
      <c r="O902" s="25" t="str">
        <f t="shared" ref="O902:O905" si="554">LEFT(N902,LEN(N902)-3)</f>
        <v xml:space="preserve"> 과다월경, 월경 곤란증, 부정 성기 출혈, 대하, 불임,                 빈혈 등이 주 증상이다.,  </v>
      </c>
      <c r="P902" s="25" t="str">
        <f t="shared" ref="P902:P905" si="555">RIGHT(N902,3)</f>
        <v>원인:</v>
      </c>
      <c r="R902" s="23" t="s">
        <v>9313</v>
      </c>
      <c r="S902" s="23" t="s">
        <v>9314</v>
      </c>
      <c r="T902" s="23" t="s">
        <v>10342</v>
      </c>
    </row>
    <row r="903" spans="1:24" ht="132" hidden="1" x14ac:dyDescent="0.3">
      <c r="A903" s="24">
        <v>901</v>
      </c>
      <c r="B903" s="23" t="s">
        <v>15170</v>
      </c>
      <c r="C903" s="23" t="s">
        <v>15171</v>
      </c>
      <c r="D903" s="23" t="s">
        <v>15172</v>
      </c>
      <c r="E903" s="23" t="s">
        <v>12842</v>
      </c>
      <c r="F903" s="23" t="s">
        <v>17911</v>
      </c>
      <c r="G903" s="23" t="s">
        <v>16753</v>
      </c>
      <c r="H903" s="23" t="str">
        <f t="shared" si="551"/>
        <v>정의:</v>
      </c>
      <c r="I903" s="25" t="str">
        <f t="shared" si="543"/>
        <v xml:space="preserve">자궁 내막 암종(endometrial carcinoma)이란 자궁의 가장 안쪽을 싸고 있는 자궁의 내막에서 발생하는 악성 암을 말하며, 특히 자궁의 체부에서 생기는 경우를 말한다. , </v>
      </c>
      <c r="J903" s="25" t="s">
        <v>18858</v>
      </c>
      <c r="L903" s="25" t="str">
        <f t="shared" si="544"/>
        <v>자궁 내막 암종(endometrial carcinoma)이란 자궁의 가장 안쪽을 싸고 있는 자궁의 내막에서 발생하는 악성 암을 말하며, 특히 자궁의 체부에서 생기는 경우를 말한다. , 증상:</v>
      </c>
      <c r="M903" s="25" t="str">
        <f t="shared" si="552"/>
        <v>증상:</v>
      </c>
      <c r="N903" s="25" t="str">
        <f t="shared" si="553"/>
        <v xml:space="preserve"> 갱년기 이후의     부정기적인 출혈, 대하     등이 주증상이며, 갱년기 여성, 비만·고혈압·당뇨   환자,     호르몬 남용자 등에서 많이 발생한다. ,  원인:</v>
      </c>
      <c r="O903" s="25" t="str">
        <f t="shared" si="554"/>
        <v xml:space="preserve"> 갱년기 이후의     부정기적인 출혈, 대하     등이 주증상이며, 갱년기 여성, 비만·고혈압·당뇨   환자,     호르몬 남용자 등에서 많이 발생한다. ,  </v>
      </c>
      <c r="P903" s="25" t="str">
        <f t="shared" si="555"/>
        <v>원인:</v>
      </c>
      <c r="R903" s="23" t="s">
        <v>9315</v>
      </c>
      <c r="S903" s="23" t="s">
        <v>9316</v>
      </c>
      <c r="T903" s="23" t="s">
        <v>10343</v>
      </c>
    </row>
    <row r="904" spans="1:24" ht="115.5" hidden="1" x14ac:dyDescent="0.3">
      <c r="A904" s="24">
        <v>902</v>
      </c>
      <c r="B904" s="23" t="s">
        <v>19643</v>
      </c>
      <c r="C904" s="23" t="s">
        <v>19644</v>
      </c>
      <c r="D904" s="23" t="s">
        <v>19645</v>
      </c>
      <c r="E904" s="23" t="s">
        <v>12843</v>
      </c>
      <c r="F904" s="23" t="s">
        <v>17912</v>
      </c>
      <c r="G904" s="23" t="s">
        <v>17171</v>
      </c>
      <c r="H904" s="23" t="str">
        <f t="shared" si="551"/>
        <v>정의:</v>
      </c>
      <c r="I904" s="25" t="str">
        <f t="shared" si="543"/>
        <v xml:space="preserve">자궁내막 증식증(endometrial hyperplasia)이란 비정상적인 자궁 출혈을 동반하는 병적 상태로서 자궁내막의 비정상적인 증식 상태를 의미한다., </v>
      </c>
      <c r="J904" s="25" t="s">
        <v>19227</v>
      </c>
      <c r="L904" s="25" t="str">
        <f t="shared" si="544"/>
        <v>자궁내막 증식증(endometrial hyperplasia)이란 비정상적인 자궁 출혈을 동반하는 병적 상태로서 자궁내막의 비정상적인 증식 상태를 의미한다., 증상:</v>
      </c>
      <c r="M904" s="25" t="str">
        <f t="shared" si="552"/>
        <v>증상:</v>
      </c>
      <c r="N904" s="25" t="str">
        <f t="shared" si="553"/>
        <v xml:space="preserve"> 주요 증상은 월경과다, 불규칙한     빈발월경, 하복통 등인데, 가장 대표적인 증상은 불규칙적인 자궁출혈이다.,  원인:</v>
      </c>
      <c r="O904" s="25" t="str">
        <f t="shared" si="554"/>
        <v xml:space="preserve"> 주요 증상은 월경과다, 불규칙한     빈발월경, 하복통 등인데, 가장 대표적인 증상은 불규칙적인 자궁출혈이다.,  </v>
      </c>
      <c r="P904" s="25" t="str">
        <f t="shared" si="555"/>
        <v>원인:</v>
      </c>
      <c r="R904" s="23" t="s">
        <v>9317</v>
      </c>
      <c r="S904" s="23" t="s">
        <v>9318</v>
      </c>
      <c r="T904" s="23" t="s">
        <v>10344</v>
      </c>
    </row>
    <row r="905" spans="1:24" ht="231" hidden="1" x14ac:dyDescent="0.3">
      <c r="A905" s="24">
        <v>903</v>
      </c>
      <c r="B905" s="23" t="s">
        <v>19646</v>
      </c>
      <c r="C905" s="23" t="s">
        <v>19647</v>
      </c>
      <c r="D905" s="23" t="s">
        <v>19648</v>
      </c>
      <c r="E905" s="23" t="s">
        <v>542</v>
      </c>
      <c r="F905" s="23" t="s">
        <v>17913</v>
      </c>
      <c r="G905" s="23" t="s">
        <v>17172</v>
      </c>
      <c r="H905" s="23" t="str">
        <f t="shared" si="551"/>
        <v>정의:</v>
      </c>
      <c r="I905" s="25" t="str">
        <f t="shared" si="543"/>
        <v xml:space="preserve">자궁외 임신(echoic pregnancy)이란 수정란이 자궁강을 덮고 있는 자궁내막 이외의 부위에 착상된 임신을 말한다., </v>
      </c>
      <c r="J905" s="25" t="s">
        <v>19228</v>
      </c>
      <c r="L905" s="25" t="str">
        <f t="shared" si="544"/>
        <v>자궁외 임신(echoic pregnancy)이란 수정란이 자궁강을 덮고 있는 자궁내막 이외의 부위에 착상된 임신을 말한다., 증상:</v>
      </c>
      <c r="M905" s="25" t="str">
        <f t="shared" si="552"/>
        <v>증상:</v>
      </c>
      <c r="N905" s="25" t="str">
        <f t="shared" si="553"/>
        <v xml:space="preserve"> 증세는 난관파열일 때는 갑자기 하복부에 격통이 오고, 출혈과 동통이 심한 경우는 얼굴이 창백해지고 맥이 빨라지며, 선하품이나 식은땀이 나고 호흡이 곤란해진다. 난관유산일 때는 진통과 같은 하복통을 일으키고, 그 전후에 소량의 암적색의 출혈이 오래 계속된다.,  원인:</v>
      </c>
      <c r="O905" s="25" t="str">
        <f t="shared" si="554"/>
        <v xml:space="preserve"> 증세는 난관파열일 때는 갑자기 하복부에 격통이 오고, 출혈과 동통이 심한 경우는 얼굴이 창백해지고 맥이 빨라지며, 선하품이나 식은땀이 나고 호흡이 곤란해진다. 난관유산일 때는 진통과 같은 하복통을 일으키고, 그 전후에 소량의 암적색의 출혈이 오래 계속된다.,  </v>
      </c>
      <c r="P905" s="25" t="str">
        <f t="shared" si="555"/>
        <v>원인:</v>
      </c>
      <c r="R905" s="23" t="s">
        <v>9319</v>
      </c>
      <c r="S905" s="23" t="s">
        <v>9320</v>
      </c>
      <c r="T905" s="23" t="s">
        <v>10345</v>
      </c>
    </row>
    <row r="906" spans="1:24" ht="132" hidden="1" x14ac:dyDescent="0.3">
      <c r="A906" s="24">
        <v>904</v>
      </c>
      <c r="B906" s="23" t="s">
        <v>15173</v>
      </c>
      <c r="C906" s="23" t="s">
        <v>15174</v>
      </c>
      <c r="D906" s="23" t="s">
        <v>15175</v>
      </c>
      <c r="E906" s="23" t="s">
        <v>12844</v>
      </c>
      <c r="F906" s="23" t="s">
        <v>17914</v>
      </c>
      <c r="G906" s="23" t="s">
        <v>16754</v>
      </c>
      <c r="H906" s="23" t="str">
        <f t="shared" si="551"/>
        <v>정의:</v>
      </c>
      <c r="I906" s="25" t="str">
        <f t="shared" si="543"/>
        <v xml:space="preserve">자기 공명 영상(magnetic resonance image ; MRI)이란 자력에 의하여 발생하는 자기장을 이용하여 생체의 임의의 단층상을 얻을 수 있는 방사선 검사방법을 말한다. , </v>
      </c>
      <c r="J906" s="25" t="s">
        <v>18859</v>
      </c>
      <c r="L906" s="25" t="str">
        <f t="shared" si="544"/>
        <v>자기 공명 영상(magnetic resonance image ; MRI)이란 자력에 의하여 발생하는 자기장을 이용하여 생체의 임의의 단층상을 얻을 수 있는 방사선 검사방법을 말한다. , 용도:</v>
      </c>
      <c r="M906" s="25" t="str">
        <f t="shared" si="552"/>
        <v>용도:</v>
      </c>
      <c r="R906" s="23" t="s">
        <v>9321</v>
      </c>
    </row>
    <row r="907" spans="1:24" ht="409.5" x14ac:dyDescent="0.3">
      <c r="A907" s="24">
        <v>905</v>
      </c>
      <c r="B907" s="23" t="s">
        <v>15176</v>
      </c>
      <c r="C907" s="23" t="s">
        <v>15177</v>
      </c>
      <c r="D907" s="23" t="s">
        <v>15178</v>
      </c>
      <c r="E907" s="23" t="s">
        <v>12845</v>
      </c>
      <c r="F907" s="23" t="s">
        <v>17915</v>
      </c>
      <c r="G907" s="23" t="s">
        <v>16755</v>
      </c>
      <c r="H907" s="23" t="str">
        <f t="shared" si="551"/>
        <v>정의:</v>
      </c>
      <c r="I907" s="25" t="str">
        <f t="shared" si="543"/>
        <v xml:space="preserve">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v>
      </c>
      <c r="J907" s="25" t="s">
        <v>18860</v>
      </c>
      <c r="L907" s="25" t="str">
        <f t="shared" si="544"/>
        <v>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v>
      </c>
      <c r="M907" s="25" t="str">
        <f t="shared" si="552"/>
        <v>증상:</v>
      </c>
      <c r="N907" s="25" t="str">
        <f>IF(M907="증상:",R907,"")</f>
        <v xml:space="preserve">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원인:</v>
      </c>
      <c r="O907" s="25" t="str">
        <f>LEFT(N907,LEN(N907)-3)</f>
        <v xml:space="preserve">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v>
      </c>
      <c r="P907" s="25" t="str">
        <f>RIGHT(N907,3)</f>
        <v>원인:</v>
      </c>
      <c r="R907" s="23" t="s">
        <v>9322</v>
      </c>
      <c r="S907" s="23" t="s">
        <v>9323</v>
      </c>
      <c r="T907" s="23" t="s">
        <v>10346</v>
      </c>
    </row>
    <row r="908" spans="1:24" hidden="1" x14ac:dyDescent="0.3">
      <c r="A908" s="24">
        <v>906</v>
      </c>
      <c r="B908" s="23" t="s">
        <v>19649</v>
      </c>
      <c r="C908" s="23" t="s">
        <v>19650</v>
      </c>
      <c r="D908" s="23" t="s">
        <v>19651</v>
      </c>
      <c r="E908" s="23" t="s">
        <v>12846</v>
      </c>
      <c r="F908" s="23" t="s">
        <v>17916</v>
      </c>
      <c r="G908" s="23" t="s">
        <v>17173</v>
      </c>
      <c r="H908" s="23" t="str">
        <f t="shared" si="551"/>
        <v>정의:</v>
      </c>
      <c r="I908" s="25" t="str">
        <f t="shared" si="543"/>
        <v xml:space="preserve">자연 기흉(밀폐 </v>
      </c>
      <c r="J908" s="25" t="s">
        <v>18861</v>
      </c>
      <c r="L908" s="25" t="str">
        <f t="shared" si="544"/>
        <v>자연 기흉(밀폐 기흉:</v>
      </c>
      <c r="M908" s="25" t="str">
        <f t="shared" si="552"/>
        <v>기흉:</v>
      </c>
      <c r="R908" s="23" t="s">
        <v>9324</v>
      </c>
      <c r="S908" s="23" t="s">
        <v>9325</v>
      </c>
      <c r="T908" s="23" t="s">
        <v>10636</v>
      </c>
      <c r="U908" s="23" t="s">
        <v>12847</v>
      </c>
    </row>
    <row r="909" spans="1:24" ht="165" x14ac:dyDescent="0.3">
      <c r="A909" s="24">
        <v>907</v>
      </c>
      <c r="B909" s="23" t="s">
        <v>15179</v>
      </c>
      <c r="C909" s="23" t="s">
        <v>15180</v>
      </c>
      <c r="D909" s="23" t="s">
        <v>15181</v>
      </c>
      <c r="E909" s="23" t="s">
        <v>12848</v>
      </c>
      <c r="F909" s="23" t="s">
        <v>17917</v>
      </c>
      <c r="G909" s="23" t="s">
        <v>16756</v>
      </c>
      <c r="H909" s="23" t="str">
        <f t="shared" si="551"/>
        <v>정의:</v>
      </c>
      <c r="I909" s="25" t="str">
        <f t="shared" si="543"/>
        <v xml:space="preserve">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v>
      </c>
      <c r="J909" s="25" t="s">
        <v>18862</v>
      </c>
      <c r="L909" s="25" t="str">
        <f t="shared" si="544"/>
        <v>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v>
      </c>
      <c r="M909" s="25" t="str">
        <f t="shared" si="552"/>
        <v>원인:</v>
      </c>
      <c r="R909" s="23" t="s">
        <v>9326</v>
      </c>
      <c r="S909" s="23" t="s">
        <v>9327</v>
      </c>
      <c r="T909" s="23" t="s">
        <v>10638</v>
      </c>
      <c r="U909" s="23" t="s">
        <v>15182</v>
      </c>
      <c r="V909" s="23" t="s">
        <v>15183</v>
      </c>
      <c r="W909" s="23" t="s">
        <v>15184</v>
      </c>
      <c r="X909" s="23" t="s">
        <v>13224</v>
      </c>
    </row>
    <row r="910" spans="1:24" ht="214.5" hidden="1" x14ac:dyDescent="0.3">
      <c r="A910" s="24">
        <v>908</v>
      </c>
      <c r="B910" s="23" t="s">
        <v>15185</v>
      </c>
      <c r="C910" s="23" t="s">
        <v>15186</v>
      </c>
      <c r="D910" s="23" t="s">
        <v>15187</v>
      </c>
      <c r="E910" s="23" t="s">
        <v>12849</v>
      </c>
      <c r="F910" s="23" t="s">
        <v>17918</v>
      </c>
      <c r="G910" s="23" t="s">
        <v>16757</v>
      </c>
      <c r="H910" s="23" t="str">
        <f t="shared" si="551"/>
        <v>정의:</v>
      </c>
      <c r="I910" s="25" t="str">
        <f t="shared" si="543"/>
        <v xml:space="preserve">자폐증(autism)이란 자신의 내부에만 빠져 있어 외부의 자극에 무관심한 경우로 사회적인 반응의 결여를 특징으로 갖는 질병을 말한다. , </v>
      </c>
      <c r="J910" s="25" t="s">
        <v>18863</v>
      </c>
      <c r="L910" s="25" t="str">
        <f t="shared" si="544"/>
        <v>자폐증(autism)이란 자신의 내부에만 빠져 있어 외부의 자극에 무관심한 경우로 사회적인 반응의 결여를 특징으로 갖는 질병을 말한다. , 증상:</v>
      </c>
      <c r="M910" s="25" t="str">
        <f t="shared" si="552"/>
        <v>증상:</v>
      </c>
      <c r="N910" s="25" t="str">
        <f t="shared" ref="N910:N912" si="556">IF(M910="증상:",R910,"")</f>
        <v xml:space="preserve">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원인:</v>
      </c>
      <c r="O910" s="25" t="str">
        <f t="shared" ref="O910:O912" si="557">LEFT(N910,LEN(N910)-3)</f>
        <v xml:space="preserve"> 언어, 비언어적인 의사소통의     장애를 동반하고 자신이 관심 있는 몇 가지 행동이나 물건에만 집착하는     등의 증상을 나타낸다. 신체동작, 습관적     행동, 언어적인 면, 사회성(대인, 대상황),     감각반응 등의 행동의 특이를 보인다., </v>
      </c>
      <c r="P910" s="25" t="str">
        <f t="shared" ref="P910:P912" si="558">RIGHT(N910,3)</f>
        <v>원인:</v>
      </c>
      <c r="R910" s="23" t="s">
        <v>9328</v>
      </c>
      <c r="S910" s="23" t="s">
        <v>9329</v>
      </c>
      <c r="T910" s="23" t="s">
        <v>10349</v>
      </c>
    </row>
    <row r="911" spans="1:24" ht="214.5" hidden="1" x14ac:dyDescent="0.3">
      <c r="A911" s="24">
        <v>909</v>
      </c>
      <c r="B911" s="23" t="s">
        <v>19652</v>
      </c>
      <c r="C911" s="23" t="s">
        <v>19653</v>
      </c>
      <c r="D911" s="23" t="s">
        <v>19654</v>
      </c>
      <c r="E911" s="23" t="s">
        <v>12850</v>
      </c>
      <c r="F911" s="23" t="s">
        <v>17919</v>
      </c>
      <c r="G911" s="23" t="s">
        <v>17174</v>
      </c>
      <c r="H911" s="23" t="str">
        <f t="shared" si="551"/>
        <v>정의:</v>
      </c>
      <c r="I911" s="25" t="str">
        <f t="shared" si="543"/>
        <v xml:space="preserve">잠복고환(cryptorchidism)이란 고환이 복강(腹腔) 안에 있고 외부에서는 만져지지 않는 상태를 말한다., </v>
      </c>
      <c r="J911" s="25" t="s">
        <v>19229</v>
      </c>
      <c r="L911" s="25" t="str">
        <f t="shared" si="544"/>
        <v>잠복고환(cryptorchidism)이란 고환이 복강(腹腔) 안에 있고 외부에서는 만져지지 않는 상태를 말한다., 증상:</v>
      </c>
      <c r="M911" s="25" t="str">
        <f t="shared" si="552"/>
        <v>증상:</v>
      </c>
      <c r="N911" s="25" t="str">
        <f t="shared" si="556"/>
        <v xml:space="preserve">     고환은 태생기에 복부에서 생겨 생후 2주까지 음왕안의 정상   위치로 내려오게 된다. 만약     생후 7개월까지 고환이 음낭 안에 위치하지 않을     경우 잠복고환이라고     하며,  한쪽 또는 양쪽 고환이 음낭으로 내려오는 것이 정지되어 있는 상태이다.,  원인:</v>
      </c>
      <c r="O911" s="25" t="str">
        <f t="shared" si="557"/>
        <v xml:space="preserve">     고환은 태생기에 복부에서 생겨 생후 2주까지 음왕안의 정상   위치로 내려오게 된다. 만약     생후 7개월까지 고환이 음낭 안에 위치하지 않을     경우 잠복고환이라고     하며,  한쪽 또는 양쪽 고환이 음낭으로 내려오는 것이 정지되어 있는 상태이다.,  </v>
      </c>
      <c r="P911" s="25" t="str">
        <f t="shared" si="558"/>
        <v>원인:</v>
      </c>
      <c r="R911" s="23" t="s">
        <v>9330</v>
      </c>
      <c r="S911" s="23" t="s">
        <v>9331</v>
      </c>
      <c r="T911" s="23" t="s">
        <v>10350</v>
      </c>
    </row>
    <row r="912" spans="1:24" ht="132" hidden="1" x14ac:dyDescent="0.3">
      <c r="A912" s="24">
        <v>910</v>
      </c>
      <c r="B912" s="23" t="s">
        <v>19655</v>
      </c>
      <c r="C912" s="23" t="s">
        <v>19656</v>
      </c>
      <c r="D912" s="23" t="s">
        <v>19657</v>
      </c>
      <c r="E912" s="23" t="s">
        <v>12851</v>
      </c>
      <c r="F912" s="23" t="s">
        <v>17920</v>
      </c>
      <c r="G912" s="23" t="s">
        <v>17175</v>
      </c>
      <c r="H912" s="23" t="str">
        <f t="shared" si="551"/>
        <v>정의:</v>
      </c>
      <c r="I912" s="25" t="str">
        <f t="shared" si="543"/>
        <v xml:space="preserve">잠혈(occult blood)이란 소변 속에 미량의 혈액이 존재하는 것을 말한다.  , </v>
      </c>
      <c r="J912" s="25" t="s">
        <v>19230</v>
      </c>
      <c r="L912" s="25" t="str">
        <f t="shared" si="544"/>
        <v>잠혈(occult blood)이란 소변 속에 미량의 혈액이 존재하는 것을 말한다.  , 증상:</v>
      </c>
      <c r="M912" s="25" t="str">
        <f t="shared" si="552"/>
        <v>증상:</v>
      </c>
      <c r="N912" s="25" t="str">
        <f t="shared" si="556"/>
        <v xml:space="preserve"> 소변에     출혈이 나타나는 경우로 대량일 경우 육안으로 관찰할 수 있으나, 미량인 경우에는     잠혈반응이라는 화학적 검사를 통해서 알 수 있다. ,  원인:</v>
      </c>
      <c r="O912" s="25" t="str">
        <f t="shared" si="557"/>
        <v xml:space="preserve"> 소변에     출혈이 나타나는 경우로 대량일 경우 육안으로 관찰할 수 있으나, 미량인 경우에는     잠혈반응이라는 화학적 검사를 통해서 알 수 있다. ,  </v>
      </c>
      <c r="P912" s="25" t="str">
        <f t="shared" si="558"/>
        <v>원인:</v>
      </c>
      <c r="R912" s="23" t="s">
        <v>9332</v>
      </c>
      <c r="S912" s="23" t="s">
        <v>9333</v>
      </c>
      <c r="T912" s="23" t="s">
        <v>10351</v>
      </c>
    </row>
    <row r="913" spans="1:20" ht="132" hidden="1" x14ac:dyDescent="0.3">
      <c r="A913" s="24">
        <v>911</v>
      </c>
      <c r="B913" s="23" t="s">
        <v>15188</v>
      </c>
      <c r="C913" s="23" t="s">
        <v>15189</v>
      </c>
      <c r="D913" s="23" t="s">
        <v>15190</v>
      </c>
      <c r="E913" s="23" t="s">
        <v>12852</v>
      </c>
      <c r="F913" s="23" t="s">
        <v>17921</v>
      </c>
      <c r="G913" s="23" t="s">
        <v>16758</v>
      </c>
      <c r="H913" s="23" t="str">
        <f t="shared" si="551"/>
        <v>정의:</v>
      </c>
      <c r="I913" s="25" t="str">
        <f t="shared" si="543"/>
        <v xml:space="preserve">장골 (ilium)이란 좌우 2개, 골반을 구성하는 관골(hip bone)의 2/5에 해당하는 관골 상부의 뼈로 장골익과 장골체로 구성된다. 부채모양으로 펼쳐진 편평한 형태를 이룬다., </v>
      </c>
      <c r="J913" s="25" t="s">
        <v>18864</v>
      </c>
      <c r="L913" s="25" t="str">
        <f t="shared" si="544"/>
        <v>장골 (ilium)이란 좌우 2개, 골반을 구성하는 관골(hip bone)의 2/5에 해당하는 관골 상부의 뼈로 장골익과 장골체로 구성된다. 부채모양으로 펼쳐진 편평한 형태를 이룬다., 기능:</v>
      </c>
      <c r="M913" s="25" t="str">
        <f t="shared" si="552"/>
        <v>기능:</v>
      </c>
      <c r="R913" s="23" t="s">
        <v>9334</v>
      </c>
    </row>
    <row r="914" spans="1:20" ht="99" hidden="1" x14ac:dyDescent="0.3">
      <c r="A914" s="24">
        <v>912</v>
      </c>
      <c r="B914" s="23" t="s">
        <v>15191</v>
      </c>
      <c r="C914" s="23" t="s">
        <v>15192</v>
      </c>
      <c r="D914" s="23" t="s">
        <v>15193</v>
      </c>
      <c r="E914" s="23" t="s">
        <v>12853</v>
      </c>
      <c r="F914" s="23" t="s">
        <v>17922</v>
      </c>
      <c r="G914" s="23" t="s">
        <v>16759</v>
      </c>
      <c r="H914" s="23" t="str">
        <f t="shared" si="551"/>
        <v>정의:</v>
      </c>
      <c r="I914" s="25" t="str">
        <f t="shared" si="543"/>
        <v xml:space="preserve">장관골(long bone)이란 팔과 다리에 있는 긴 뼈를 말하며, 팔의 상완골, 요골, 척골, 다리의 대퇴골, 경골, 비골 등이 이에 해당한다. , </v>
      </c>
      <c r="J914" s="25" t="s">
        <v>18865</v>
      </c>
      <c r="L914" s="25" t="str">
        <f t="shared" si="544"/>
        <v>장관골(long bone)이란 팔과 다리에 있는 긴 뼈를 말하며, 팔의 상완골, 요골, 척골, 다리의 대퇴골, 경골, 비골 등이 이에 해당한다. , 기능:</v>
      </c>
      <c r="M914" s="25" t="str">
        <f t="shared" si="552"/>
        <v>기능:</v>
      </c>
      <c r="R914" s="23" t="s">
        <v>9335</v>
      </c>
    </row>
    <row r="915" spans="1:20" ht="181.5" hidden="1" x14ac:dyDescent="0.3">
      <c r="A915" s="24">
        <v>913</v>
      </c>
      <c r="B915" s="23" t="s">
        <v>19658</v>
      </c>
      <c r="C915" s="23" t="s">
        <v>19659</v>
      </c>
      <c r="D915" s="23" t="s">
        <v>19660</v>
      </c>
      <c r="E915" s="23" t="s">
        <v>12854</v>
      </c>
      <c r="F915" s="23" t="s">
        <v>17923</v>
      </c>
      <c r="G915" s="23" t="s">
        <v>17176</v>
      </c>
      <c r="H915" s="23" t="str">
        <f t="shared" si="551"/>
        <v>정의:</v>
      </c>
      <c r="I915" s="25" t="str">
        <f t="shared" si="543"/>
        <v xml:space="preserve">장중첩증(intussusception)이란 상부장관이 하부장관으로 말려 들어가는 경우를 말한다., </v>
      </c>
      <c r="J915" s="25" t="s">
        <v>19231</v>
      </c>
      <c r="L915" s="25" t="str">
        <f t="shared" si="544"/>
        <v>장중첩증(intussusception)이란 상부장관이 하부장관으로 말려 들어가는 경우를 말한다., 증상:</v>
      </c>
      <c r="M915" s="25" t="str">
        <f t="shared" si="552"/>
        <v>증상:</v>
      </c>
      <c r="N915" s="25" t="str">
        <f>IF(M915="증상:",R915,"")</f>
        <v xml:space="preserve"> 건강하던 아이가 갑자기 자지러지듯이 울며 다리를 배위로 끌어당기는 자세를 1~2분 정도 하다가 5~15분 정도     무증상 시기를 갖는 주기를 반복한다. 때때로 구토와 혈변을 동반하기도 한다. ,  원인:</v>
      </c>
      <c r="O915" s="25" t="str">
        <f>LEFT(N915,LEN(N915)-3)</f>
        <v xml:space="preserve"> 건강하던 아이가 갑자기 자지러지듯이 울며 다리를 배위로 끌어당기는 자세를 1~2분 정도 하다가 5~15분 정도     무증상 시기를 갖는 주기를 반복한다. 때때로 구토와 혈변을 동반하기도 한다. ,  </v>
      </c>
      <c r="P915" s="25" t="str">
        <f>RIGHT(N915,3)</f>
        <v>원인:</v>
      </c>
      <c r="R915" s="23" t="s">
        <v>9336</v>
      </c>
      <c r="S915" s="23" t="s">
        <v>9337</v>
      </c>
      <c r="T915" s="23" t="s">
        <v>10352</v>
      </c>
    </row>
    <row r="916" spans="1:20" ht="66" hidden="1" x14ac:dyDescent="0.3">
      <c r="A916" s="24">
        <v>914</v>
      </c>
      <c r="B916" s="23" t="s">
        <v>15194</v>
      </c>
      <c r="C916" s="23" t="s">
        <v>15195</v>
      </c>
      <c r="D916" s="23" t="s">
        <v>15196</v>
      </c>
      <c r="E916" s="23" t="s">
        <v>12855</v>
      </c>
      <c r="F916" s="23" t="s">
        <v>17924</v>
      </c>
      <c r="G916" s="23" t="s">
        <v>16760</v>
      </c>
      <c r="H916" s="23" t="str">
        <f t="shared" si="551"/>
        <v>정의:</v>
      </c>
      <c r="I916" s="25" t="str">
        <f t="shared" si="543"/>
        <v xml:space="preserve">장측 늑막(visceral pleura)이란 폐의 내측을 싸고 있는 막을 말한다. , </v>
      </c>
      <c r="J916" s="25" t="s">
        <v>18866</v>
      </c>
      <c r="L916" s="25" t="str">
        <f t="shared" si="544"/>
        <v>장측 늑막(visceral pleura)이란 폐의 내측을 싸고 있는 막을 말한다. , 기능:</v>
      </c>
      <c r="M916" s="25" t="str">
        <f t="shared" si="552"/>
        <v>기능:</v>
      </c>
      <c r="R916" s="23" t="s">
        <v>9338</v>
      </c>
    </row>
    <row r="917" spans="1:20" ht="82.5" hidden="1" x14ac:dyDescent="0.3">
      <c r="A917" s="24">
        <v>915</v>
      </c>
      <c r="B917" s="23" t="s">
        <v>15197</v>
      </c>
      <c r="C917" s="23" t="s">
        <v>15198</v>
      </c>
      <c r="D917" s="23" t="s">
        <v>15199</v>
      </c>
      <c r="E917" s="23" t="s">
        <v>12856</v>
      </c>
      <c r="F917" s="23" t="s">
        <v>17925</v>
      </c>
      <c r="G917" s="23" t="s">
        <v>16761</v>
      </c>
      <c r="H917" s="23" t="str">
        <f t="shared" si="551"/>
        <v>정의:</v>
      </c>
      <c r="I917" s="25" t="str">
        <f t="shared" si="543"/>
        <v xml:space="preserve">장티푸스 (typhoid fever)란 살모넬라균에 의한 감염으로 대개 여름철에 흔한 수인성 전염병을 말한다. , </v>
      </c>
      <c r="J917" s="25" t="s">
        <v>18867</v>
      </c>
      <c r="L917" s="25" t="str">
        <f t="shared" si="544"/>
        <v>장티푸스 (typhoid fever)란 살모넬라균에 의한 감염으로 대개 여름철에 흔한 수인성 전염병을 말한다. , 증상:</v>
      </c>
      <c r="M917" s="25" t="str">
        <f t="shared" si="552"/>
        <v>증상:</v>
      </c>
      <c r="N917" s="25" t="str">
        <f t="shared" ref="N917:N923" si="559">IF(M917="증상:",R917,"")</f>
        <v xml:space="preserve"> 고열,     반점, 장출혈, 장천공 등이 나타난다.,  원인:</v>
      </c>
      <c r="O917" s="25" t="str">
        <f t="shared" ref="O917:O923" si="560">LEFT(N917,LEN(N917)-3)</f>
        <v xml:space="preserve"> 고열,     반점, 장출혈, 장천공 등이 나타난다.,  </v>
      </c>
      <c r="P917" s="25" t="str">
        <f t="shared" ref="P917:P923" si="561">RIGHT(N917,3)</f>
        <v>원인:</v>
      </c>
      <c r="R917" s="23" t="s">
        <v>9339</v>
      </c>
      <c r="S917" s="23" t="s">
        <v>9340</v>
      </c>
      <c r="T917" s="23" t="s">
        <v>10353</v>
      </c>
    </row>
    <row r="918" spans="1:20" ht="132" hidden="1" x14ac:dyDescent="0.3">
      <c r="A918" s="24">
        <v>916</v>
      </c>
      <c r="B918" s="23" t="s">
        <v>15200</v>
      </c>
      <c r="C918" s="23" t="s">
        <v>15201</v>
      </c>
      <c r="D918" s="23" t="s">
        <v>15202</v>
      </c>
      <c r="E918" s="23" t="s">
        <v>12857</v>
      </c>
      <c r="F918" s="23" t="s">
        <v>17926</v>
      </c>
      <c r="G918" s="23" t="s">
        <v>16762</v>
      </c>
      <c r="H918" s="23" t="str">
        <f t="shared" si="551"/>
        <v>정의:</v>
      </c>
      <c r="I918" s="25" t="str">
        <f t="shared" si="543"/>
        <v xml:space="preserve">장폐색(intestinal obstruction)이란 여러 가지 원인으로 인하여 장관이 폐색되고, 내용물이 정체하는 병적 상태를 말한다. , </v>
      </c>
      <c r="J918" s="25" t="s">
        <v>18868</v>
      </c>
      <c r="L918" s="25" t="str">
        <f t="shared" si="544"/>
        <v>장폐색(intestinal obstruction)이란 여러 가지 원인으로 인하여 장관이 폐색되고, 내용물이 정체하는 병적 상태를 말한다. , 증상:</v>
      </c>
      <c r="M918" s="25" t="str">
        <f t="shared" si="552"/>
        <v>증상:</v>
      </c>
      <c r="N918" s="25" t="str">
        <f t="shared" si="559"/>
        <v xml:space="preserve">  복통,     구토, 복부팽만, 분변이나 가스 배출의 정지 등과 함께 가벼운 발열, 구토에 의한 탈수증세, 쇼크증세 등의 전신증세를 띠게 된다. ,  원인:</v>
      </c>
      <c r="O918" s="25" t="str">
        <f t="shared" si="560"/>
        <v xml:space="preserve">  복통,     구토, 복부팽만, 분변이나 가스 배출의 정지 등과 함께 가벼운 발열, 구토에 의한 탈수증세, 쇼크증세 등의 전신증세를 띠게 된다. ,  </v>
      </c>
      <c r="P918" s="25" t="str">
        <f t="shared" si="561"/>
        <v>원인:</v>
      </c>
      <c r="R918" s="23" t="s">
        <v>9341</v>
      </c>
      <c r="S918" s="23" t="s">
        <v>9342</v>
      </c>
      <c r="T918" s="23" t="s">
        <v>10354</v>
      </c>
    </row>
    <row r="919" spans="1:20" ht="148.5" hidden="1" x14ac:dyDescent="0.3">
      <c r="A919" s="24">
        <v>917</v>
      </c>
      <c r="B919" s="23" t="s">
        <v>19661</v>
      </c>
      <c r="C919" s="23" t="s">
        <v>19662</v>
      </c>
      <c r="D919" s="23" t="s">
        <v>19663</v>
      </c>
      <c r="E919" s="23" t="s">
        <v>12858</v>
      </c>
      <c r="F919" s="23" t="s">
        <v>17927</v>
      </c>
      <c r="G919" s="23" t="s">
        <v>17177</v>
      </c>
      <c r="H919" s="23" t="str">
        <f t="shared" si="551"/>
        <v>정의:</v>
      </c>
      <c r="I919" s="25" t="str">
        <f t="shared" si="543"/>
        <v xml:space="preserve">장폐쇄증(ileus)이란 장, 특히 소장이 막히는 경우를 말하며, 기계적인 원인으로 장이 막히는 경우(mechanical ileus)와 장의 운동이 중지되어 기능적으로 폐쇄되는 경우(paralyticileus)가 있다., </v>
      </c>
      <c r="J919" s="25" t="s">
        <v>19232</v>
      </c>
      <c r="L919" s="25" t="str">
        <f t="shared" si="544"/>
        <v>장폐쇄증(ileus)이란 장, 특히 소장이 막히는 경우를 말하며, 기계적인 원인으로 장이 막히는 경우(mechanical ileus)와 장의 운동이 중지되어 기능적으로 폐쇄되는 경우(paralyticileus)가 있다., 증상:</v>
      </c>
      <c r="M919" s="25" t="str">
        <f t="shared" si="552"/>
        <v>증상:</v>
      </c>
      <c r="N919" s="25" t="str">
        <f t="shared" si="559"/>
        <v xml:space="preserve"> 장이 폐쇄되면 수분 및 공기가 압축되어서 장이 확장되고 구토가 일어난다. 또한 복부내압이 증가되어 호흡에 장애가 오며 수분이 빠져나가 탈수증이 생긴다.,  원인:</v>
      </c>
      <c r="O919" s="25" t="str">
        <f t="shared" si="560"/>
        <v xml:space="preserve"> 장이 폐쇄되면 수분 및 공기가 압축되어서 장이 확장되고 구토가 일어난다. 또한 복부내압이 증가되어 호흡에 장애가 오며 수분이 빠져나가 탈수증이 생긴다.,  </v>
      </c>
      <c r="P919" s="25" t="str">
        <f t="shared" si="561"/>
        <v>원인:</v>
      </c>
      <c r="R919" s="23" t="s">
        <v>9343</v>
      </c>
      <c r="S919" s="23" t="s">
        <v>9344</v>
      </c>
      <c r="T919" s="23" t="s">
        <v>10355</v>
      </c>
    </row>
    <row r="920" spans="1:20" ht="409.5" hidden="1" x14ac:dyDescent="0.3">
      <c r="A920" s="24">
        <v>918</v>
      </c>
      <c r="B920" s="23" t="s">
        <v>15203</v>
      </c>
      <c r="C920" s="23" t="s">
        <v>15204</v>
      </c>
      <c r="D920" s="23" t="s">
        <v>15205</v>
      </c>
      <c r="E920" s="23" t="s">
        <v>12859</v>
      </c>
      <c r="F920" s="23" t="s">
        <v>17928</v>
      </c>
      <c r="G920" s="23" t="s">
        <v>16763</v>
      </c>
      <c r="H920" s="23" t="str">
        <f t="shared" si="551"/>
        <v>정의:</v>
      </c>
      <c r="I920" s="25" t="str">
        <f t="shared" si="543"/>
        <v xml:space="preserve">재생 불량성 빈혈(aplastic anemia)이란 골수부전에 의한 빈혈로 전체 혈구 감소증을 주증상으로 하는 빈혈을 말한다., </v>
      </c>
      <c r="J920" s="25" t="s">
        <v>18869</v>
      </c>
      <c r="L920" s="25" t="str">
        <f t="shared" si="544"/>
        <v>재생 불량성 빈혈(aplastic anemia)이란 골수부전에 의한 빈혈로 전체 혈구 감소증을 주증상으로 하는 빈혈을 말한다., 증상:</v>
      </c>
      <c r="M920" s="25" t="str">
        <f t="shared" si="552"/>
        <v>증상:</v>
      </c>
      <c r="N920" s="25" t="str">
        <f t="shared" si="559"/>
        <v xml:space="preserve"> 적혈구의 감소, 즉 빈혈로 인하여 얼굴이 창백해지고, 두통과 어지러움, 전신쇠약감,     숨이 차며 심장 박동수가 빠르다. 빈혈의 주   증상은 전신피로감이다. 백혈구의     감소로 인하여 세균의 감염에 대한 저항력이 약해지므로 폐렴, 요로감염, 발열,     구강   내 궤양 또는 피부감염이 잘 생긴다. 혈소판의 감소로 인하여 잇몸에서 출혈을     잘 일으키고, 코피를 잘 흘리며, 부딪히면 쉽게 멍이 잘 생기고, 혈뇨, 월경과다,     질 출혈 또는 뇌출혈을 일으킬 수 있다. 사망   원인은 대부분 세균 감염이나 출혈,     특히 뇌출혈 때문이다.,  원인:</v>
      </c>
      <c r="O920" s="25" t="str">
        <f t="shared" si="560"/>
        <v xml:space="preserve"> 적혈구의 감소, 즉 빈혈로 인하여 얼굴이 창백해지고, 두통과 어지러움, 전신쇠약감,     숨이 차며 심장 박동수가 빠르다. 빈혈의 주   증상은 전신피로감이다. 백혈구의     감소로 인하여 세균의 감염에 대한 저항력이 약해지므로 폐렴, 요로감염, 발열,     구강   내 궤양 또는 피부감염이 잘 생긴다. 혈소판의 감소로 인하여 잇몸에서 출혈을     잘 일으키고, 코피를 잘 흘리며, 부딪히면 쉽게 멍이 잘 생기고, 혈뇨, 월경과다,     질 출혈 또는 뇌출혈을 일으킬 수 있다. 사망   원인은 대부분 세균 감염이나 출혈,     특히 뇌출혈 때문이다.,  </v>
      </c>
      <c r="P920" s="25" t="str">
        <f t="shared" si="561"/>
        <v>원인:</v>
      </c>
      <c r="R920" s="23" t="s">
        <v>9345</v>
      </c>
      <c r="S920" s="23" t="s">
        <v>9346</v>
      </c>
      <c r="T920" s="23" t="s">
        <v>10356</v>
      </c>
    </row>
    <row r="921" spans="1:20" ht="280.5" hidden="1" x14ac:dyDescent="0.3">
      <c r="A921" s="24">
        <v>919</v>
      </c>
      <c r="B921" s="23" t="s">
        <v>15206</v>
      </c>
      <c r="C921" s="23" t="s">
        <v>15207</v>
      </c>
      <c r="D921" s="23" t="s">
        <v>15208</v>
      </c>
      <c r="E921" s="23" t="s">
        <v>12860</v>
      </c>
      <c r="F921" s="23" t="s">
        <v>17929</v>
      </c>
      <c r="G921" s="23" t="s">
        <v>16764</v>
      </c>
      <c r="H921" s="23" t="str">
        <f t="shared" si="551"/>
        <v>정의:</v>
      </c>
      <c r="I921" s="25" t="str">
        <f t="shared" si="543"/>
        <v xml:space="preserve">저혈당증(hypoglycemia)이란 당뇨병의 치료과정에서 흔히 나타나는 합병증으로 혈액 속의 당의 농도가 떨어진 경우를 말한다. , </v>
      </c>
      <c r="J921" s="25" t="s">
        <v>18870</v>
      </c>
      <c r="L921" s="25" t="str">
        <f t="shared" si="544"/>
        <v>저혈당증(hypoglycemia)이란 당뇨병의 치료과정에서 흔히 나타나는 합병증으로 혈액 속의 당의 농도가 떨어진 경우를 말한다. , 증상:</v>
      </c>
      <c r="M921" s="25" t="str">
        <f t="shared" si="552"/>
        <v>증상:</v>
      </c>
      <c r="N921" s="25" t="str">
        <f t="shared" si="559"/>
        <v xml:space="preserve"> 경미한     증상으로는 지나친 배고픔, 쇠약, 신경과민, 감정의 불안정, 식은땀, 두통 등을     들     수 있다. 중증으로는 피부가 차갑고 끈적해지며, 심장박동이 세지고, 걷기가     힘들며, 입     주위나 손가락의 마비, 기억상실 등이 나타난다. 심한 경우에는 전신   경련과     혼수상태에 빠지며 이 증상이 계속되면 사망에 이르게 된다. , 원인:</v>
      </c>
      <c r="O921" s="25" t="str">
        <f t="shared" si="560"/>
        <v xml:space="preserve"> 경미한     증상으로는 지나친 배고픔, 쇠약, 신경과민, 감정의 불안정, 식은땀, 두통 등을     들     수 있다. 중증으로는 피부가 차갑고 끈적해지며, 심장박동이 세지고, 걷기가     힘들며, 입     주위나 손가락의 마비, 기억상실 등이 나타난다. 심한 경우에는 전신   경련과     혼수상태에 빠지며 이 증상이 계속되면 사망에 이르게 된다. , </v>
      </c>
      <c r="P921" s="25" t="str">
        <f t="shared" si="561"/>
        <v>원인:</v>
      </c>
      <c r="R921" s="23" t="s">
        <v>9347</v>
      </c>
      <c r="S921" s="23" t="s">
        <v>9348</v>
      </c>
      <c r="T921" s="23" t="s">
        <v>10357</v>
      </c>
    </row>
    <row r="922" spans="1:20" ht="214.5" hidden="1" x14ac:dyDescent="0.3">
      <c r="A922" s="24">
        <v>920</v>
      </c>
      <c r="B922" s="23" t="s">
        <v>19664</v>
      </c>
      <c r="C922" s="23" t="s">
        <v>19665</v>
      </c>
      <c r="D922" s="23" t="s">
        <v>19666</v>
      </c>
      <c r="E922" s="23" t="s">
        <v>12861</v>
      </c>
      <c r="F922" s="23" t="s">
        <v>17930</v>
      </c>
      <c r="G922" s="23" t="s">
        <v>17178</v>
      </c>
      <c r="H922" s="23" t="str">
        <f t="shared" si="551"/>
        <v>정의:</v>
      </c>
      <c r="I922" s="25" t="str">
        <f t="shared" si="543"/>
        <v xml:space="preserve">저혈압(hypotension)이란 고혈압과 반대로 혈압이 낮은 경우를 일반적으로 저혈압이라고 말할 수 있는데 그 기준은 분명하지 않다. 저혈압은 보통 수축기압(최고 혈압)이 100∼109mmHg 이하인 경우를 저혈압이라 한다., </v>
      </c>
      <c r="J922" s="25" t="s">
        <v>19233</v>
      </c>
      <c r="L922" s="25" t="str">
        <f t="shared" si="544"/>
        <v>저혈압(hypotension)이란 고혈압과 반대로 혈압이 낮은 경우를 일반적으로 저혈압이라고 말할 수 있는데 그 기준은 분명하지 않다. 저혈압은 보통 수축기압(최고 혈압)이 100∼109mmHg 이하인 경우를 저혈압이라 한다., 증상:</v>
      </c>
      <c r="M922" s="25" t="str">
        <f t="shared" si="552"/>
        <v>증상:</v>
      </c>
      <c r="N922" s="25" t="str">
        <f t="shared" si="559"/>
        <v xml:space="preserve"> 초기에는 이렇다 할 증상이 나타나지 않는다. 곧잘 피로해지고 어지럼증, 귀울음, 식욕부진 등이 따를 때는 일차 저혈압으로 의심해 볼 필요가 있다. ,  원인에     따른 분류     1. 증후성 저혈압(속발성         저혈압)2.   본태성 저혈압 3.   기립성 저혈압 ,  치료:</v>
      </c>
      <c r="O922" s="25" t="str">
        <f t="shared" si="560"/>
        <v xml:space="preserve"> 초기에는 이렇다 할 증상이 나타나지 않는다. 곧잘 피로해지고 어지럼증, 귀울음, 식욕부진 등이 따를 때는 일차 저혈압으로 의심해 볼 필요가 있다. ,  원인에     따른 분류     1. 증후성 저혈압(속발성         저혈압)2.   본태성 저혈압 3.   기립성 저혈압 ,  </v>
      </c>
      <c r="P922" s="25" t="str">
        <f t="shared" si="561"/>
        <v>치료:</v>
      </c>
      <c r="R922" s="23" t="s">
        <v>9349</v>
      </c>
      <c r="S922" s="23" t="s">
        <v>9350</v>
      </c>
    </row>
    <row r="923" spans="1:20" ht="165" hidden="1" x14ac:dyDescent="0.3">
      <c r="A923" s="24">
        <v>921</v>
      </c>
      <c r="B923" s="23" t="s">
        <v>15209</v>
      </c>
      <c r="C923" s="23" t="s">
        <v>15210</v>
      </c>
      <c r="D923" s="23" t="s">
        <v>15211</v>
      </c>
      <c r="E923" s="23" t="s">
        <v>12862</v>
      </c>
      <c r="F923" s="23" t="s">
        <v>17931</v>
      </c>
      <c r="G923" s="23" t="s">
        <v>16765</v>
      </c>
      <c r="H923" s="23" t="str">
        <f t="shared" si="551"/>
        <v>정의:</v>
      </c>
      <c r="I923" s="25" t="str">
        <f t="shared" si="543"/>
        <v xml:space="preserve">적혈구 과다증(polycythemia)이란 적혈구수, 혈색소, 총 적혈구 용적이 정상인 혈액의 정상 상한범위를 넘었을 때를 말한다. , </v>
      </c>
      <c r="J923" s="25" t="s">
        <v>18871</v>
      </c>
      <c r="L923" s="25" t="str">
        <f t="shared" si="544"/>
        <v>적혈구 과다증(polycythemia)이란 적혈구수, 혈색소, 총 적혈구 용적이 정상인 혈액의 정상 상한범위를 넘었을 때를 말한다. , 증상:</v>
      </c>
      <c r="M923" s="25" t="str">
        <f t="shared" si="552"/>
        <v>증상:</v>
      </c>
      <c r="N923" s="25" t="str">
        <f t="shared" si="559"/>
        <v xml:space="preserve"> 총     적혈구 용적의 증가,     동맥혈의 산소 포화도 증가, 비장종대와 혈액검사의 이상이 보인다. 보통 청색증,     눈의 공막과 점막의 충혈, 순환장애, 출혈경향, 통풍 등을 나타낸다.,  원인:</v>
      </c>
      <c r="O923" s="25" t="str">
        <f t="shared" si="560"/>
        <v xml:space="preserve"> 총     적혈구 용적의 증가,     동맥혈의 산소 포화도 증가, 비장종대와 혈액검사의 이상이 보인다. 보통 청색증,     눈의 공막과 점막의 충혈, 순환장애, 출혈경향, 통풍 등을 나타낸다.,  </v>
      </c>
      <c r="P923" s="25" t="str">
        <f t="shared" si="561"/>
        <v>원인:</v>
      </c>
      <c r="R923" s="23" t="s">
        <v>9351</v>
      </c>
      <c r="S923" s="23" t="s">
        <v>9352</v>
      </c>
      <c r="T923" s="23" t="s">
        <v>10358</v>
      </c>
    </row>
    <row r="924" spans="1:20" ht="165" hidden="1" x14ac:dyDescent="0.3">
      <c r="A924" s="24">
        <v>922</v>
      </c>
      <c r="B924" s="23" t="s">
        <v>5400</v>
      </c>
      <c r="C924" s="23" t="s">
        <v>15212</v>
      </c>
      <c r="D924" s="23" t="s">
        <v>15213</v>
      </c>
      <c r="E924" s="23" t="s">
        <v>12863</v>
      </c>
      <c r="F924" s="23" t="s">
        <v>17932</v>
      </c>
      <c r="G924" s="23" t="s">
        <v>16766</v>
      </c>
      <c r="H924" s="23" t="str">
        <f t="shared" si="551"/>
        <v>정의:</v>
      </c>
      <c r="I924" s="25" t="str">
        <f t="shared" si="543"/>
        <v xml:space="preserve">전기축(electrical axis)이란 심근이 탈분극하는 동안의 평균 QRS 벡터로, 전기축의 정상 범위는 다양하게 보고 있으나 일반적으로 0~+90으로 보고 있다. 좌축편위는 0~-90으로 우축 편위는 90~180을 보고 있다. , </v>
      </c>
      <c r="J924" s="25" t="s">
        <v>18872</v>
      </c>
      <c r="L924" s="25" t="str">
        <f t="shared" si="544"/>
        <v>전기축(electrical axis)이란 심근이 탈분극하는 동안의 평균 QRS 벡터로, 전기축의 정상 범위는 다양하게 보고 있으나 일반적으로 0~+90으로 보고 있다. 좌축편위는 0~-90으로 우축 편위는 90~180을 보고 있다. , 용도:</v>
      </c>
      <c r="M924" s="25" t="str">
        <f t="shared" si="552"/>
        <v>용도:</v>
      </c>
      <c r="R924" s="23" t="s">
        <v>9353</v>
      </c>
    </row>
    <row r="925" spans="1:20" hidden="1" x14ac:dyDescent="0.3">
      <c r="A925" s="24">
        <v>923</v>
      </c>
      <c r="B925" s="23" t="s">
        <v>5401</v>
      </c>
      <c r="C925" s="23" t="s">
        <v>11607</v>
      </c>
      <c r="D925" s="23" t="s">
        <v>11607</v>
      </c>
      <c r="E925" s="23" t="s">
        <v>12864</v>
      </c>
      <c r="F925" s="23" t="s">
        <v>16767</v>
      </c>
      <c r="G925" s="23" t="s">
        <v>16767</v>
      </c>
      <c r="H925" s="23" t="str">
        <f t="shared" si="551"/>
        <v>립선)</v>
      </c>
      <c r="J925" s="25" t="s">
        <v>8008</v>
      </c>
      <c r="L925" s="25" t="s">
        <v>8008</v>
      </c>
      <c r="M925" s="25" t="str">
        <f t="shared" si="552"/>
        <v/>
      </c>
    </row>
    <row r="926" spans="1:20" ht="330" hidden="1" x14ac:dyDescent="0.3">
      <c r="A926" s="24">
        <v>924</v>
      </c>
      <c r="B926" s="23" t="s">
        <v>15214</v>
      </c>
      <c r="C926" s="23" t="s">
        <v>15215</v>
      </c>
      <c r="D926" s="23" t="s">
        <v>15216</v>
      </c>
      <c r="E926" s="23" t="s">
        <v>12865</v>
      </c>
      <c r="F926" s="23" t="s">
        <v>17933</v>
      </c>
      <c r="G926" s="23" t="s">
        <v>16768</v>
      </c>
      <c r="H926" s="23" t="str">
        <f t="shared" si="551"/>
        <v>정의:</v>
      </c>
      <c r="I926" s="25" t="str">
        <f t="shared" ref="I926:I938" si="562">LEFT(J926,LEN(J926)-3)</f>
        <v xml:space="preserve"> 전립선(전림샘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v>
      </c>
      <c r="J926" s="25" t="s">
        <v>18873</v>
      </c>
      <c r="L926" s="25" t="str">
        <f t="shared" ref="L926:L938" si="563">TRIM(J926)</f>
        <v> 전립선(전림샘 ; prostate gland)이란 고환, 정낭과 함께 생식기능을 가능하게 하는 성 부속기관 중의 하나를 말한다. 남자만의 조직으로 방광 바로 밑에 있는 4x3x3cm의 약 20g정도되는 밤톨 모양의 부드러운 조직체이다. 그 가운데는 구멍이 뚫려 있어 이 길로 오줌길(요도)이 지나간다. 따라서 전립선이 비대해지거나 염증이 생기면 자연히 오줌줄기에 이상이 나타나며, 또한 직·간접적으로 성기능에 장애가 올 수도 있다. 여성에겐 이 조직이 없다., 기능:</v>
      </c>
      <c r="M926" s="25" t="str">
        <f t="shared" si="552"/>
        <v>기능:</v>
      </c>
      <c r="R926" s="23" t="s">
        <v>9354</v>
      </c>
    </row>
    <row r="927" spans="1:20" ht="247.5" x14ac:dyDescent="0.3">
      <c r="A927" s="24">
        <v>925</v>
      </c>
      <c r="B927" s="23" t="s">
        <v>19667</v>
      </c>
      <c r="C927" s="23" t="s">
        <v>19668</v>
      </c>
      <c r="D927" s="23" t="s">
        <v>19669</v>
      </c>
      <c r="E927" s="23" t="s">
        <v>12866</v>
      </c>
      <c r="F927" s="23" t="s">
        <v>17934</v>
      </c>
      <c r="G927" s="23" t="s">
        <v>17179</v>
      </c>
      <c r="H927" s="23" t="str">
        <f t="shared" si="551"/>
        <v>정의:</v>
      </c>
      <c r="I927" s="25" t="str">
        <f t="shared" si="562"/>
        <v xml:space="preserve">전립선 비대(benign prostate hypertrophy, BPH)란 50세 이상의 남성에서 빈발하는 노인성 질환으로, 방광아래 요도를 둘러싸고 있는 전립선이 점점 커져 요도를 누르는 질환이며, 노령일수록 증가한다., </v>
      </c>
      <c r="J927" s="25" t="s">
        <v>19234</v>
      </c>
      <c r="L927" s="25" t="str">
        <f t="shared" si="563"/>
        <v>전립선 비대(benign prostate hypertrophy, BPH)란 50세 이상의 남성에서 빈발하는 노인성 질환으로, 방광아래 요도를 둘러싸고 있는 전립선이 점점 커져 요도를 누르는 질환이며, 노령일수록 증가한다., 증상:</v>
      </c>
      <c r="M927" s="25" t="str">
        <f t="shared" si="552"/>
        <v>증상:</v>
      </c>
      <c r="N927" s="25" t="str">
        <f>IF(M927="증상:",R927,"")</f>
        <v xml:space="preserve">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원인:</v>
      </c>
      <c r="O927" s="25" t="str">
        <f>LEFT(N927,LEN(N927)-3)</f>
        <v xml:space="preserve">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v>
      </c>
      <c r="P927" s="25" t="str">
        <f>RIGHT(N927,3)</f>
        <v>원인:</v>
      </c>
      <c r="R927" s="23" t="s">
        <v>9355</v>
      </c>
      <c r="S927" s="23" t="s">
        <v>9356</v>
      </c>
      <c r="T927" s="23" t="s">
        <v>10359</v>
      </c>
    </row>
    <row r="928" spans="1:20" ht="214.5" hidden="1" x14ac:dyDescent="0.3">
      <c r="A928" s="24">
        <v>926</v>
      </c>
      <c r="B928" s="23" t="s">
        <v>15217</v>
      </c>
      <c r="C928" s="23" t="s">
        <v>15218</v>
      </c>
      <c r="D928" s="23" t="s">
        <v>15219</v>
      </c>
      <c r="E928" s="23" t="s">
        <v>12867</v>
      </c>
      <c r="F928" s="23" t="s">
        <v>17935</v>
      </c>
      <c r="G928" s="23" t="s">
        <v>16769</v>
      </c>
      <c r="H928" s="23" t="str">
        <f t="shared" si="551"/>
        <v>정의:</v>
      </c>
      <c r="I928" s="25" t="str">
        <f t="shared" si="562"/>
        <v xml:space="preserve">전립선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v>
      </c>
      <c r="J928" s="25" t="s">
        <v>18874</v>
      </c>
      <c r="L928" s="25" t="str">
        <f t="shared" si="563"/>
        <v>전립선 특정 항원(prostate-specific antigen ; PSA)이란 전립선 특이 항원이라고도 하며, 암세포 때문에 늘어나는 단백질 성분의 양을 알아보아 전립선 암을 발견하기 위하여 개발된 면역검사로 혈액을 통해 검사한다. PSA는 전립선 상피세포에서 분비되고 정액으로 배출되는 생리적 물질이다. , 용도:</v>
      </c>
      <c r="M928" s="25" t="str">
        <f t="shared" si="552"/>
        <v>용도:</v>
      </c>
      <c r="R928" s="23" t="s">
        <v>9357</v>
      </c>
    </row>
    <row r="929" spans="1:20" ht="409.5" hidden="1" x14ac:dyDescent="0.3">
      <c r="A929" s="24">
        <v>927</v>
      </c>
      <c r="B929" s="23" t="s">
        <v>19670</v>
      </c>
      <c r="C929" s="23" t="s">
        <v>19671</v>
      </c>
      <c r="D929" s="23" t="s">
        <v>19672</v>
      </c>
      <c r="E929" s="23" t="s">
        <v>12868</v>
      </c>
      <c r="F929" s="23" t="s">
        <v>17936</v>
      </c>
      <c r="G929" s="23" t="s">
        <v>17180</v>
      </c>
      <c r="H929" s="23" t="str">
        <f t="shared" si="551"/>
        <v>정의:</v>
      </c>
      <c r="I929" s="25" t="str">
        <f t="shared" si="562"/>
        <v xml:space="preserve">전립선암(prostate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v>
      </c>
      <c r="J929" s="25" t="s">
        <v>19235</v>
      </c>
      <c r="L929" s="25" t="str">
        <f t="shared" si="563"/>
        <v>전립선암(prostate cancer)이란 전립선의 주변부로부터 시작되는 악성종양을 말하며, 50세 이후 60~70세에 많이 발생하는 남성만의 병이다. 전립선암은 악성종양이어서 인체의 어느 곳이든지 전이된다. 우리나라에서는 흔히 발생되는 병은 아니지만, 해마다 사망자 수가 증가하고 있다. , 증상:</v>
      </c>
      <c r="M929" s="25" t="str">
        <f t="shared" si="552"/>
        <v>증상:</v>
      </c>
      <c r="N929" s="25" t="str">
        <f t="shared" ref="N929:N930" si="564">IF(M929="증상:",R929,"")</f>
        <v xml:space="preserve"> 보통 서서히     진행되기 때문에 처음에는 뚜렷한 자각증세가 없다. 회음부 및 직장부의 불쾌감     또는 압박감 정도이나, 진행되면 전립선이 커져 요도가 좁아지기 때문에 소변을     자주 보게 되며 심하면 자신도 모르게 오줌을 싸게 된다. 특히 밤에 소변을 많이     보게 되며, 혈뇨·농뇨·신기능장애 등이 일어난다. 전이가 척추나     골반, 대퇴골 등 뼈에 많이 나타나는 것이 특징이고, 또한 전신이 빨리 쇠약해지며     허리와 골반부에 신경통이 심하고, 직장에 압박감이 있으며 배변할 때 통증이     심하다.,  원인:</v>
      </c>
      <c r="O929" s="25" t="str">
        <f t="shared" ref="O929:O930" si="565">LEFT(N929,LEN(N929)-3)</f>
        <v xml:space="preserve"> 보통 서서히     진행되기 때문에 처음에는 뚜렷한 자각증세가 없다. 회음부 및 직장부의 불쾌감     또는 압박감 정도이나, 진행되면 전립선이 커져 요도가 좁아지기 때문에 소변을     자주 보게 되며 심하면 자신도 모르게 오줌을 싸게 된다. 특히 밤에 소변을 많이     보게 되며, 혈뇨·농뇨·신기능장애 등이 일어난다. 전이가 척추나     골반, 대퇴골 등 뼈에 많이 나타나는 것이 특징이고, 또한 전신이 빨리 쇠약해지며     허리와 골반부에 신경통이 심하고, 직장에 압박감이 있으며 배변할 때 통증이     심하다.,  </v>
      </c>
      <c r="P929" s="25" t="str">
        <f t="shared" ref="P929:P930" si="566">RIGHT(N929,3)</f>
        <v>원인:</v>
      </c>
      <c r="R929" s="23" t="s">
        <v>9358</v>
      </c>
      <c r="S929" s="23" t="s">
        <v>9359</v>
      </c>
      <c r="T929" s="23" t="s">
        <v>10360</v>
      </c>
    </row>
    <row r="930" spans="1:20" ht="165" hidden="1" x14ac:dyDescent="0.3">
      <c r="A930" s="24">
        <v>928</v>
      </c>
      <c r="B930" s="23" t="s">
        <v>19673</v>
      </c>
      <c r="C930" s="23" t="s">
        <v>19674</v>
      </c>
      <c r="D930" s="23" t="s">
        <v>19675</v>
      </c>
      <c r="E930" s="23" t="s">
        <v>12869</v>
      </c>
      <c r="F930" s="23" t="s">
        <v>17937</v>
      </c>
      <c r="G930" s="23" t="s">
        <v>17181</v>
      </c>
      <c r="H930" s="23" t="str">
        <f t="shared" si="551"/>
        <v>정의:</v>
      </c>
      <c r="I930" s="25" t="str">
        <f t="shared" si="562"/>
        <v xml:space="preserve">전립선염(prostatitis)이란 전립선에 생기는 염증을 말한다. 발병이 갑작스럽고 방광염과 요도염을 동반하는 급성 세균성 전립선염과 50세 이상의 남성 35%가 증상을 호소하는 만성 전립선염으로 나눌 수 있다., </v>
      </c>
      <c r="J930" s="25" t="s">
        <v>19236</v>
      </c>
      <c r="L930" s="25" t="str">
        <f t="shared" si="563"/>
        <v>전립선염(prostatitis)이란 전립선에 생기는 염증을 말한다. 발병이 갑작스럽고 방광염과 요도염을 동반하는 급성 세균성 전립선염과 50세 이상의 남성 35%가 증상을 호소하는 만성 전립선염으로 나눌 수 있다., 증상:</v>
      </c>
      <c r="M930" s="25" t="str">
        <f t="shared" si="552"/>
        <v>증상:</v>
      </c>
      <c r="N930" s="25" t="str">
        <f t="shared" si="564"/>
        <v xml:space="preserve"> 배뇨 장애가 있고 회음부의 경한 긴장감과 압박감을 느끼며, 압통이 고환과     서혜부로 방사되고 발열 등의 전신증상이 있을 수 있다. ,  원인:</v>
      </c>
      <c r="O930" s="25" t="str">
        <f t="shared" si="565"/>
        <v xml:space="preserve"> 배뇨 장애가 있고 회음부의 경한 긴장감과 압박감을 느끼며, 압통이 고환과     서혜부로 방사되고 발열 등의 전신증상이 있을 수 있다. ,  </v>
      </c>
      <c r="P930" s="25" t="str">
        <f t="shared" si="566"/>
        <v>원인:</v>
      </c>
      <c r="R930" s="23" t="s">
        <v>9360</v>
      </c>
      <c r="S930" s="23" t="s">
        <v>9361</v>
      </c>
      <c r="T930" s="23" t="s">
        <v>10361</v>
      </c>
    </row>
    <row r="931" spans="1:20" ht="66" hidden="1" x14ac:dyDescent="0.3">
      <c r="A931" s="24">
        <v>929</v>
      </c>
      <c r="B931" s="23" t="s">
        <v>15220</v>
      </c>
      <c r="C931" s="23" t="s">
        <v>15221</v>
      </c>
      <c r="D931" s="23" t="s">
        <v>15222</v>
      </c>
      <c r="E931" s="23" t="s">
        <v>12870</v>
      </c>
      <c r="F931" s="23" t="s">
        <v>17938</v>
      </c>
      <c r="G931" s="23" t="s">
        <v>16770</v>
      </c>
      <c r="H931" s="23" t="str">
        <f t="shared" si="551"/>
        <v>정의:</v>
      </c>
      <c r="I931" s="25" t="str">
        <f t="shared" si="562"/>
        <v xml:space="preserve">전방(anterior chamber)이란 각막의 뒤와 홍채의 앞에 위치하는 공간을 말한다., </v>
      </c>
      <c r="J931" s="25" t="s">
        <v>18875</v>
      </c>
      <c r="L931" s="25" t="str">
        <f t="shared" si="563"/>
        <v>전방(anterior chamber)이란 각막의 뒤와 홍채의 앞에 위치하는 공간을 말한다., 기능:</v>
      </c>
      <c r="M931" s="25" t="str">
        <f t="shared" si="552"/>
        <v>기능:</v>
      </c>
      <c r="R931" s="23" t="s">
        <v>9362</v>
      </c>
    </row>
    <row r="932" spans="1:20" ht="214.5" hidden="1" x14ac:dyDescent="0.3">
      <c r="A932" s="24">
        <v>930</v>
      </c>
      <c r="B932" s="23" t="s">
        <v>15223</v>
      </c>
      <c r="C932" s="23" t="s">
        <v>15224</v>
      </c>
      <c r="D932" s="23" t="s">
        <v>15225</v>
      </c>
      <c r="E932" s="23" t="s">
        <v>12871</v>
      </c>
      <c r="F932" s="23" t="s">
        <v>17939</v>
      </c>
      <c r="G932" s="23" t="s">
        <v>16771</v>
      </c>
      <c r="H932" s="23" t="str">
        <f t="shared" si="551"/>
        <v>정의:</v>
      </c>
      <c r="I932" s="25" t="str">
        <f t="shared" si="562"/>
        <v xml:space="preserve">전방십자인대(anterior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v>
      </c>
      <c r="J932" s="25" t="s">
        <v>18876</v>
      </c>
      <c r="L932" s="25" t="str">
        <f t="shared" si="563"/>
        <v>전방십자인대(anterior cruciate ligament)란 슬관절 내부에 위치하며 경골의 앞쪽에서 시작하여 뒤쪽으로 가면서 대퇴골의 외측벽에 부착된 인대를 말한다. 즉, 관절강 내에서 대퇴골과 경골을 연결하고 있으나 그 표면은 활액막으로 싸여 있기 때문에 관절낭과 직접 접촉이 없는 활액막외 조직이다. , 기능:</v>
      </c>
      <c r="M932" s="25" t="str">
        <f t="shared" si="552"/>
        <v>기능:</v>
      </c>
      <c r="R932" s="23" t="s">
        <v>9363</v>
      </c>
    </row>
    <row r="933" spans="1:20" ht="214.5" hidden="1" x14ac:dyDescent="0.3">
      <c r="A933" s="24">
        <v>931</v>
      </c>
      <c r="B933" s="23" t="s">
        <v>15226</v>
      </c>
      <c r="C933" s="23" t="s">
        <v>15227</v>
      </c>
      <c r="D933" s="23" t="s">
        <v>15228</v>
      </c>
      <c r="E933" s="23" t="s">
        <v>12872</v>
      </c>
      <c r="F933" s="23" t="s">
        <v>17940</v>
      </c>
      <c r="G933" s="23" t="s">
        <v>16772</v>
      </c>
      <c r="H933" s="23" t="str">
        <f t="shared" si="551"/>
        <v>정의:</v>
      </c>
      <c r="I933" s="25" t="str">
        <f t="shared" si="562"/>
        <v xml:space="preserve">전방십자인대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v>
      </c>
      <c r="J933" s="25" t="s">
        <v>18877</v>
      </c>
      <c r="L933" s="25" t="str">
        <f t="shared" si="563"/>
        <v>전방십자인대 파열이란 슬관절 전면에 부착된 전방십자인대가 끊어진 상태를 말한다. 파열된 상태로 장시간이 경과되면 반복되는 관절의 비정상적 전방 전위에 의해 관절 사이의 반월상연골이 파열되고 퇴행성관절염이 발생된다. , 증상:</v>
      </c>
      <c r="M933" s="25" t="str">
        <f t="shared" si="552"/>
        <v>증상:</v>
      </c>
      <c r="N933" s="25" t="str">
        <f>IF(M933="증상:",R933,"")</f>
        <v xml:space="preserve"> 부분파열의 경우 증상이 심하지 않다. 무릎 내부에서 인대가 뚝하고 끊어지는 것을 느낄 수 있고 통증으로 보행이 불가능하다.  무릎     내 관절에서 출혈이 생기며 부종이 일어난다.  무릎의 안정감이 떨어지고 흔들거리는 느낌을 받는다. ,  원인:</v>
      </c>
      <c r="O933" s="25" t="str">
        <f>LEFT(N933,LEN(N933)-3)</f>
        <v xml:space="preserve"> 부분파열의 경우 증상이 심하지 않다. 무릎 내부에서 인대가 뚝하고 끊어지는 것을 느낄 수 있고 통증으로 보행이 불가능하다.  무릎     내 관절에서 출혈이 생기며 부종이 일어난다.  무릎의 안정감이 떨어지고 흔들거리는 느낌을 받는다. ,  </v>
      </c>
      <c r="P933" s="25" t="str">
        <f>RIGHT(N933,3)</f>
        <v>원인:</v>
      </c>
      <c r="R933" s="23" t="s">
        <v>9364</v>
      </c>
      <c r="S933" s="23" t="s">
        <v>9365</v>
      </c>
      <c r="T933" s="23" t="s">
        <v>10362</v>
      </c>
    </row>
    <row r="934" spans="1:20" ht="330" hidden="1" x14ac:dyDescent="0.3">
      <c r="A934" s="24">
        <v>932</v>
      </c>
      <c r="B934" s="23" t="s">
        <v>15229</v>
      </c>
      <c r="C934" s="23" t="s">
        <v>15230</v>
      </c>
      <c r="D934" s="23" t="s">
        <v>15231</v>
      </c>
      <c r="E934" s="23" t="s">
        <v>12873</v>
      </c>
      <c r="F934" s="23" t="s">
        <v>17941</v>
      </c>
      <c r="G934" s="23" t="s">
        <v>16773</v>
      </c>
      <c r="H934" s="23" t="str">
        <f t="shared" si="551"/>
        <v>정의:</v>
      </c>
      <c r="I934" s="25" t="str">
        <f t="shared" si="562"/>
        <v xml:space="preserve">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v>
      </c>
      <c r="J934" s="25" t="s">
        <v>18878</v>
      </c>
      <c r="L934" s="25" t="str">
        <f t="shared" si="563"/>
        <v>전산화단층촬영술(computer tomography ; CT)이란 컴퓨터단층촬영이라고도 하며 X선과 컴퓨터를 결합함으로써 체내의 모든 부분을 관찰할 수 있는 진단장치를 말한다. 종래의 X선 장치로는 얻을 수 없던 체내의 구조나 조직상태에 관한 정보를 화상으로 비치는 전혀 새로운 기능을 가졌는데, 이제까지의 X선 촬영장치로서는 불가능했던 차원의 단층상을 얻을 수 있게 되었을 뿐만 아니라, 체내의 여러 조직을 분열하여 관찰할 수 있게 한다. , 용도:</v>
      </c>
      <c r="M934" s="25" t="str">
        <f t="shared" si="552"/>
        <v>용도:</v>
      </c>
      <c r="R934" s="23" t="s">
        <v>9366</v>
      </c>
    </row>
    <row r="935" spans="1:20" ht="330" hidden="1" x14ac:dyDescent="0.3">
      <c r="A935" s="24">
        <v>933</v>
      </c>
      <c r="B935" s="23" t="s">
        <v>15232</v>
      </c>
      <c r="C935" s="23" t="s">
        <v>15233</v>
      </c>
      <c r="D935" s="23" t="s">
        <v>15234</v>
      </c>
      <c r="E935" s="23" t="s">
        <v>12874</v>
      </c>
      <c r="F935" s="23" t="s">
        <v>17942</v>
      </c>
      <c r="G935" s="23" t="s">
        <v>16774</v>
      </c>
      <c r="H935" s="23" t="str">
        <f t="shared" si="551"/>
        <v>정의:</v>
      </c>
      <c r="I935" s="25" t="str">
        <f t="shared" si="562"/>
        <v xml:space="preserve">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v>
      </c>
      <c r="J935" s="25" t="s">
        <v>18879</v>
      </c>
      <c r="L935" s="25" t="str">
        <f t="shared" si="563"/>
        <v>전신 홍반성 루프스(systemic lupus erythematosus ; SIE)는 원인불명의 자가면역질환(면역계의 알 수 없는 이상으로 인한 자기공격)으로서, 피부 및 관절과 여러 장기에서 다양한 증상을 보이면서 악화와 호전을 반복하여 만성적인 경과를 보이는 질병이다., 증상:</v>
      </c>
      <c r="M935" s="25" t="str">
        <f t="shared" si="552"/>
        <v>증상:</v>
      </c>
      <c r="N935" s="25" t="str">
        <f>IF(M935="증상:",R935,"")</f>
        <v xml:space="preserve"> 가장 처음에 느끼는 증상은 전신 권태감과 피로감인데 체중이 줄거나 열이 나는 경우도 있고, 류마티스 관절염처럼 손이나 발의 작은 관절이 쑤시다가 점차적으로 관절이 붓는 증상이 나타나기도 한다. 우울증이 동반되기도 하고 중추 신경계를 침범할 경우 두통과 같은 가벼운 증상에서 팔다리가 마비되거나 의식이 혼탁해지는 뇌졸중과 같은 심각한 형태로 발생하기도 한다.,  원인:</v>
      </c>
      <c r="O935" s="25" t="str">
        <f>LEFT(N935,LEN(N935)-3)</f>
        <v xml:space="preserve"> 가장 처음에 느끼는 증상은 전신 권태감과 피로감인데 체중이 줄거나 열이 나는 경우도 있고, 류마티스 관절염처럼 손이나 발의 작은 관절이 쑤시다가 점차적으로 관절이 붓는 증상이 나타나기도 한다. 우울증이 동반되기도 하고 중추 신경계를 침범할 경우 두통과 같은 가벼운 증상에서 팔다리가 마비되거나 의식이 혼탁해지는 뇌졸중과 같은 심각한 형태로 발생하기도 한다.,  </v>
      </c>
      <c r="P935" s="25" t="str">
        <f>RIGHT(N935,3)</f>
        <v>원인:</v>
      </c>
      <c r="R935" s="23" t="s">
        <v>9367</v>
      </c>
      <c r="S935" s="23" t="s">
        <v>9368</v>
      </c>
      <c r="T935" s="23" t="s">
        <v>10363</v>
      </c>
    </row>
    <row r="936" spans="1:20" ht="148.5" hidden="1" x14ac:dyDescent="0.3">
      <c r="A936" s="24">
        <v>934</v>
      </c>
      <c r="B936" s="23" t="s">
        <v>15235</v>
      </c>
      <c r="C936" s="23" t="s">
        <v>15236</v>
      </c>
      <c r="D936" s="23" t="s">
        <v>15237</v>
      </c>
      <c r="E936" s="23" t="s">
        <v>12875</v>
      </c>
      <c r="F936" s="23" t="s">
        <v>17943</v>
      </c>
      <c r="G936" s="23" t="s">
        <v>16775</v>
      </c>
      <c r="H936" s="23" t="str">
        <f t="shared" si="551"/>
        <v>정의:</v>
      </c>
      <c r="I936" s="25" t="str">
        <f t="shared" si="562"/>
        <v xml:space="preserve">심장의 심근세포는 정상적으로 전기를 뛰고 있으며 안정시 전위는 세포내는 음성이고 세포외는 양성이다. 심장이 흥분되면서 탈분극과 재분극을 반복하며 전위차(voltage)를 보이게 된다. , </v>
      </c>
      <c r="J936" s="25" t="s">
        <v>18880</v>
      </c>
      <c r="L936" s="25" t="str">
        <f t="shared" si="563"/>
        <v>심장의 심근세포는 정상적으로 전기를 뛰고 있으며 안정시 전위는 세포내는 음성이고 세포외는 양성이다. 심장이 흥분되면서 탈분극과 재분극을 반복하며 전위차(voltage)를 보이게 된다. , 용도:</v>
      </c>
      <c r="M936" s="25" t="str">
        <f t="shared" si="552"/>
        <v>용도:</v>
      </c>
      <c r="R936" s="23" t="s">
        <v>9369</v>
      </c>
    </row>
    <row r="937" spans="1:20" ht="231" hidden="1" x14ac:dyDescent="0.3">
      <c r="A937" s="24">
        <v>935</v>
      </c>
      <c r="B937" s="23" t="s">
        <v>15238</v>
      </c>
      <c r="C937" s="23" t="s">
        <v>15239</v>
      </c>
      <c r="D937" s="23" t="s">
        <v>15240</v>
      </c>
      <c r="E937" s="23" t="s">
        <v>12876</v>
      </c>
      <c r="F937" s="23" t="s">
        <v>17944</v>
      </c>
      <c r="G937" s="23" t="s">
        <v>16776</v>
      </c>
      <c r="H937" s="23" t="str">
        <f t="shared" si="551"/>
        <v>정의:</v>
      </c>
      <c r="I937" s="25" t="str">
        <f t="shared" si="562"/>
        <v xml:space="preserve">전치태반(placenta previa)이란 임신 20주 이후에 태반이 자궁출구의 전부 혹은 일부분은 덮고 있는 상태를 말한다. 앞에 태반이 자리잡아서 아기의 성장과 출산을 가로막는다. 200번 임신 중에서 한번 꼴로 생긴다. , </v>
      </c>
      <c r="J937" s="25" t="s">
        <v>18881</v>
      </c>
      <c r="L937" s="25" t="str">
        <f t="shared" si="563"/>
        <v>전치태반(placenta previa)이란 임신 20주 이후에 태반이 자궁출구의 전부 혹은 일부분은 덮고 있는 상태를 말한다. 앞에 태반이 자리잡아서 아기의 성장과 출산을 가로막는다. 200번 임신 중에서 한번 꼴로 생긴다. , 증상:</v>
      </c>
      <c r="M937" s="25" t="str">
        <f t="shared" si="552"/>
        <v>증상:</v>
      </c>
      <c r="N937" s="25" t="str">
        <f>IF(M937="증상:",R937,"")</f>
        <v xml:space="preserve">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분만해야 한다.,  원인:</v>
      </c>
      <c r="O937" s="25" t="str">
        <f>LEFT(N937,LEN(N937)-3)</f>
        <v xml:space="preserve"> 임신 후반기의 무통성 출혈이 특징이다. 제왕절개술을 적용하여 모성사망률이                 많이 감소되었으나 전치태반에서 미숙아가 많이 발생하고 있다.                 약 50%에서 만삭에 출산되지만 25%정도는 태아가 미숙아라고 하더라도                 출혈 때문에 분만해야 한다.,  </v>
      </c>
      <c r="P937" s="25" t="str">
        <f>RIGHT(N937,3)</f>
        <v>원인:</v>
      </c>
      <c r="R937" s="23" t="s">
        <v>9370</v>
      </c>
      <c r="S937" s="23" t="s">
        <v>9371</v>
      </c>
      <c r="T937" s="23" t="s">
        <v>10364</v>
      </c>
    </row>
    <row r="938" spans="1:20" ht="99" hidden="1" x14ac:dyDescent="0.3">
      <c r="A938" s="24">
        <v>936</v>
      </c>
      <c r="B938" s="23" t="s">
        <v>15241</v>
      </c>
      <c r="C938" s="23" t="s">
        <v>15242</v>
      </c>
      <c r="D938" s="23" t="s">
        <v>15243</v>
      </c>
      <c r="E938" s="23" t="s">
        <v>12877</v>
      </c>
      <c r="F938" s="23" t="s">
        <v>17945</v>
      </c>
      <c r="G938" s="23" t="s">
        <v>16777</v>
      </c>
      <c r="H938" s="23" t="str">
        <f t="shared" si="551"/>
        <v>정의:</v>
      </c>
      <c r="I938" s="25" t="str">
        <f t="shared" si="562"/>
        <v xml:space="preserve">절개와 배농(incision &amp;amp; drainage ; I&amp;amp;D)이란 감염된 피부를 자르고 고름을 배출시키는 것을 말한다., </v>
      </c>
      <c r="J938" s="25" t="s">
        <v>18882</v>
      </c>
      <c r="L938" s="25" t="str">
        <f t="shared" si="563"/>
        <v>절개와 배농(incision &amp;amp; drainage ; I&amp;amp;D)이란 감염된 피부를 자르고 고름을 배출시키는 것을 말한다., 용도:</v>
      </c>
      <c r="M938" s="25" t="str">
        <f t="shared" si="552"/>
        <v>용도:</v>
      </c>
      <c r="R938" s="23" t="s">
        <v>9372</v>
      </c>
    </row>
    <row r="939" spans="1:20" hidden="1" x14ac:dyDescent="0.3">
      <c r="A939" s="24">
        <v>937</v>
      </c>
      <c r="B939" s="23" t="s">
        <v>5415</v>
      </c>
      <c r="C939" s="23" t="s">
        <v>11621</v>
      </c>
      <c r="D939" s="23" t="s">
        <v>11621</v>
      </c>
      <c r="E939" s="23" t="s">
        <v>12878</v>
      </c>
      <c r="F939" s="23" t="s">
        <v>16778</v>
      </c>
      <c r="G939" s="23" t="s">
        <v>16778</v>
      </c>
      <c r="H939" s="23" t="str">
        <f t="shared" si="551"/>
        <v>파행)</v>
      </c>
      <c r="J939" s="25" t="s">
        <v>8008</v>
      </c>
      <c r="L939" s="25" t="s">
        <v>8008</v>
      </c>
      <c r="M939" s="25" t="str">
        <f t="shared" si="552"/>
        <v/>
      </c>
    </row>
    <row r="940" spans="1:20" ht="132" hidden="1" x14ac:dyDescent="0.3">
      <c r="A940" s="24">
        <v>938</v>
      </c>
      <c r="B940" s="23" t="s">
        <v>15244</v>
      </c>
      <c r="C940" s="23" t="s">
        <v>15245</v>
      </c>
      <c r="D940" s="23" t="s">
        <v>15246</v>
      </c>
      <c r="E940" s="23" t="s">
        <v>12879</v>
      </c>
      <c r="F940" s="23" t="s">
        <v>17946</v>
      </c>
      <c r="G940" s="23" t="s">
        <v>16779</v>
      </c>
      <c r="H940" s="23" t="str">
        <f t="shared" si="551"/>
        <v>정의:</v>
      </c>
      <c r="I940" s="25" t="str">
        <f t="shared" ref="I940:I942" si="567">LEFT(J940,LEN(J940)-3)</f>
        <v xml:space="preserve">절박 유산(threatened abortion)이란 임신 초반기 20주 이내에 혈성 질 분비물이나 확실한 질출혈이 생기는 현상으로, 자연 유산될 가능성이 높으므로 절대 안정이 필요하다., </v>
      </c>
      <c r="J940" s="25" t="s">
        <v>18883</v>
      </c>
      <c r="L940" s="25" t="str">
        <f t="shared" ref="L940:L942" si="568">TRIM(J940)</f>
        <v>절박 유산(threatened abortion)이란 임신 초반기 20주 이내에 혈성 질 분비물이나 확실한 질출혈이 생기는 현상으로, 자연 유산될 가능성이 높으므로 절대 안정이 필요하다., 증상:</v>
      </c>
      <c r="M940" s="25" t="str">
        <f t="shared" si="552"/>
        <v>증상:</v>
      </c>
      <c r="N940" s="25" t="str">
        <f t="shared" ref="N940:N942" si="569">IF(M940="증상:",R940,"")</f>
        <v xml:space="preserve"> 출혈과     함께 통증이 동반되면 예후가 좋지 않다. ,  원인:</v>
      </c>
      <c r="O940" s="25" t="str">
        <f t="shared" ref="O940:O942" si="570">LEFT(N940,LEN(N940)-3)</f>
        <v xml:space="preserve"> 출혈과     함께 통증이 동반되면 예후가 좋지 않다. ,  </v>
      </c>
      <c r="P940" s="25" t="str">
        <f t="shared" ref="P940:P942" si="571">RIGHT(N940,3)</f>
        <v>원인:</v>
      </c>
      <c r="R940" s="23" t="s">
        <v>9373</v>
      </c>
      <c r="S940" s="23" t="s">
        <v>9374</v>
      </c>
      <c r="T940" s="23" t="s">
        <v>10365</v>
      </c>
    </row>
    <row r="941" spans="1:20" ht="115.5" hidden="1" x14ac:dyDescent="0.3">
      <c r="A941" s="24">
        <v>939</v>
      </c>
      <c r="B941" s="23" t="s">
        <v>15247</v>
      </c>
      <c r="C941" s="23" t="s">
        <v>15248</v>
      </c>
      <c r="D941" s="23" t="s">
        <v>15249</v>
      </c>
      <c r="E941" s="23" t="s">
        <v>12880</v>
      </c>
      <c r="F941" s="23" t="s">
        <v>17947</v>
      </c>
      <c r="G941" s="23" t="s">
        <v>16780</v>
      </c>
      <c r="H941" s="23" t="str">
        <f t="shared" si="551"/>
        <v>정의:</v>
      </c>
      <c r="I941" s="25" t="str">
        <f t="shared" si="567"/>
        <v xml:space="preserve">절창(incised wound)이란 끝이 예리한 물체에 의하여 입는 신체 표면의 상처를 말한다. , </v>
      </c>
      <c r="J941" s="25" t="s">
        <v>18884</v>
      </c>
      <c r="L941" s="25" t="str">
        <f t="shared" si="568"/>
        <v>절창(incised wound)이란 끝이 예리한 물체에 의하여 입는 신체 표면의 상처를 말한다. , 증상:</v>
      </c>
      <c r="M941" s="25" t="str">
        <f t="shared" si="552"/>
        <v>증상:</v>
      </c>
      <c r="N941" s="25" t="str">
        <f t="shared" si="569"/>
        <v xml:space="preserve"> 상처의 가장자리가 예리하게 절단되어 있고, 주위조직의 좌멸이 없는 점이다. 또한 혈관이 절단되면 다량의 출혈이 수반된다. ,  원인:</v>
      </c>
      <c r="O941" s="25" t="str">
        <f t="shared" si="570"/>
        <v xml:space="preserve"> 상처의 가장자리가 예리하게 절단되어 있고, 주위조직의 좌멸이 없는 점이다. 또한 혈관이 절단되면 다량의 출혈이 수반된다. ,  </v>
      </c>
      <c r="P941" s="25" t="str">
        <f t="shared" si="571"/>
        <v>원인:</v>
      </c>
      <c r="R941" s="23" t="s">
        <v>9375</v>
      </c>
      <c r="S941" s="23" t="s">
        <v>9376</v>
      </c>
      <c r="T941" s="23" t="s">
        <v>10366</v>
      </c>
    </row>
    <row r="942" spans="1:20" ht="82.5" hidden="1" x14ac:dyDescent="0.3">
      <c r="A942" s="24">
        <v>940</v>
      </c>
      <c r="B942" s="23" t="s">
        <v>15250</v>
      </c>
      <c r="C942" s="23" t="s">
        <v>15251</v>
      </c>
      <c r="D942" s="23" t="s">
        <v>15252</v>
      </c>
      <c r="E942" s="23" t="s">
        <v>12881</v>
      </c>
      <c r="F942" s="23" t="s">
        <v>17948</v>
      </c>
      <c r="G942" s="23" t="s">
        <v>16781</v>
      </c>
      <c r="H942" s="23" t="str">
        <f t="shared" si="551"/>
        <v>정의:</v>
      </c>
      <c r="I942" s="25" t="str">
        <f t="shared" si="567"/>
        <v xml:space="preserve">점상 출혈(petechia)이란 피부와 점막에 나타나는 매우 빨갛고 적자색을 띄는 3mm이하의 출혈을 말한다. , </v>
      </c>
      <c r="J942" s="25" t="s">
        <v>18885</v>
      </c>
      <c r="L942" s="25" t="str">
        <f t="shared" si="568"/>
        <v>점상 출혈(petechia)이란 피부와 점막에 나타나는 매우 빨갛고 적자색을 띄는 3mm이하의 출혈을 말한다. , 증상:</v>
      </c>
      <c r="M942" s="25" t="str">
        <f t="shared" si="552"/>
        <v>증상:</v>
      </c>
      <c r="N942" s="25" t="str">
        <f t="shared" si="569"/>
        <v xml:space="preserve">     피부와 점막에 3mm이하의 출혈이 나타난다. ,  원인:</v>
      </c>
      <c r="O942" s="25" t="str">
        <f t="shared" si="570"/>
        <v xml:space="preserve">     피부와 점막에 3mm이하의 출혈이 나타난다. ,  </v>
      </c>
      <c r="P942" s="25" t="str">
        <f t="shared" si="571"/>
        <v>원인:</v>
      </c>
      <c r="R942" s="23" t="s">
        <v>9377</v>
      </c>
      <c r="S942" s="23" t="s">
        <v>9378</v>
      </c>
      <c r="T942" s="23" t="s">
        <v>10367</v>
      </c>
    </row>
    <row r="943" spans="1:20" hidden="1" x14ac:dyDescent="0.3">
      <c r="A943" s="24">
        <v>941</v>
      </c>
      <c r="B943" s="23" t="s">
        <v>5419</v>
      </c>
      <c r="C943" s="23" t="s">
        <v>11625</v>
      </c>
      <c r="D943" s="23" t="s">
        <v>11625</v>
      </c>
      <c r="E943" s="23" t="s">
        <v>12882</v>
      </c>
      <c r="F943" s="23" t="s">
        <v>16782</v>
      </c>
      <c r="G943" s="23" t="s">
        <v>16782</v>
      </c>
      <c r="H943" s="23" t="str">
        <f t="shared" si="551"/>
        <v>액낭)</v>
      </c>
      <c r="J943" s="25" t="s">
        <v>8008</v>
      </c>
      <c r="L943" s="25" t="s">
        <v>8008</v>
      </c>
      <c r="M943" s="25" t="str">
        <f t="shared" si="552"/>
        <v/>
      </c>
    </row>
    <row r="944" spans="1:20" ht="181.5" hidden="1" x14ac:dyDescent="0.3">
      <c r="A944" s="24">
        <v>942</v>
      </c>
      <c r="B944" s="23" t="s">
        <v>15253</v>
      </c>
      <c r="C944" s="23" t="s">
        <v>15254</v>
      </c>
      <c r="D944" s="23" t="s">
        <v>15255</v>
      </c>
      <c r="E944" s="23" t="s">
        <v>12883</v>
      </c>
      <c r="F944" s="23" t="s">
        <v>17949</v>
      </c>
      <c r="G944" s="23" t="s">
        <v>16783</v>
      </c>
      <c r="H944" s="23" t="str">
        <f t="shared" si="551"/>
        <v>정의:</v>
      </c>
      <c r="I944" s="25" t="str">
        <f t="shared" ref="I944:I945" si="572">LEFT(J944,LEN(J944)-3)</f>
        <v xml:space="preserve">점액수종(myxedema)이란 성인에게 갑상선 기능 저하증(hypothyroidism)이 발병한 경우를 말한다. 반면  선천성이거나 어릴 때 이 저하증이 발병하는 경우는 크레틴병(cretinism)이라고 한다. , </v>
      </c>
      <c r="J944" s="25" t="s">
        <v>18886</v>
      </c>
      <c r="L944" s="25" t="str">
        <f t="shared" ref="L944:L945" si="573">TRIM(J944)</f>
        <v>점액수종(myxedema)이란 성인에게 갑상선 기능 저하증(hypothyroidism)이 발병한 경우를 말한다. 반면  선천성이거나 어릴 때 이 저하증이 발병하는 경우는 크레틴병(cretinism)이라고 한다. , 증상:</v>
      </c>
      <c r="M944" s="25" t="str">
        <f t="shared" si="552"/>
        <v>증상:</v>
      </c>
      <c r="N944" s="25" t="str">
        <f t="shared" ref="N944:N945" si="574">IF(M944="증상:",R944,"")</f>
        <v xml:space="preserve"> 가벼운 경우는 거의     증상이 없고 발견하기 힘들다. 심해진 경우에는 얼굴에 부종이 오고 추위에     더 민감해지며 땀도 거의 흘리지 않는다. 위장운동이 저하되어 변비가 오며 감염에     대해서도 약해진다. , 원인:</v>
      </c>
      <c r="O944" s="25" t="str">
        <f t="shared" ref="O944:O945" si="575">LEFT(N944,LEN(N944)-3)</f>
        <v xml:space="preserve"> 가벼운 경우는 거의     증상이 없고 발견하기 힘들다. 심해진 경우에는 얼굴에 부종이 오고 추위에     더 민감해지며 땀도 거의 흘리지 않는다. 위장운동이 저하되어 변비가 오며 감염에     대해서도 약해진다. , </v>
      </c>
      <c r="P944" s="25" t="str">
        <f t="shared" ref="P944:P945" si="576">RIGHT(N944,3)</f>
        <v>원인:</v>
      </c>
      <c r="R944" s="23" t="s">
        <v>9379</v>
      </c>
      <c r="S944" s="23" t="s">
        <v>9380</v>
      </c>
      <c r="T944" s="23" t="s">
        <v>10368</v>
      </c>
    </row>
    <row r="945" spans="1:20" ht="115.5" hidden="1" x14ac:dyDescent="0.3">
      <c r="A945" s="24">
        <v>943</v>
      </c>
      <c r="B945" s="23" t="s">
        <v>15256</v>
      </c>
      <c r="C945" s="23" t="s">
        <v>15257</v>
      </c>
      <c r="D945" s="23" t="s">
        <v>15258</v>
      </c>
      <c r="E945" s="23" t="s">
        <v>12884</v>
      </c>
      <c r="F945" s="23" t="s">
        <v>17950</v>
      </c>
      <c r="G945" s="23" t="s">
        <v>16784</v>
      </c>
      <c r="H945" s="23" t="str">
        <f t="shared" si="551"/>
        <v>정의:</v>
      </c>
      <c r="I945" s="25" t="str">
        <f t="shared" si="572"/>
        <v xml:space="preserve">접촉성 피부염(contact dermatitis)이란 외부의 물질에 접촉함으로써 일어나는 피부의 염증으로, 이른바 피부가 허는 것을 말한다., </v>
      </c>
      <c r="J945" s="25" t="s">
        <v>18887</v>
      </c>
      <c r="L945" s="25" t="str">
        <f t="shared" si="573"/>
        <v>접촉성 피부염(contact dermatitis)이란 외부의 물질에 접촉함으로써 일어나는 피부의 염증으로, 이른바 피부가 허는 것을 말한다., 증상:</v>
      </c>
      <c r="M945" s="25" t="str">
        <f t="shared" si="552"/>
        <v>증상:</v>
      </c>
      <c r="N945" s="25" t="str">
        <f t="shared" si="574"/>
        <v xml:space="preserve"> 처음에는 가렵고, 붉은 색의 홍반성 발진이 있으며, 긁거나 자극하면 구진·수포가 생기고, 이차적 세균감염이 있으면 농포가 생긴다.,  원인:</v>
      </c>
      <c r="O945" s="25" t="str">
        <f t="shared" si="575"/>
        <v xml:space="preserve"> 처음에는 가렵고, 붉은 색의 홍반성 발진이 있으며, 긁거나 자극하면 구진·수포가 생기고, 이차적 세균감염이 있으면 농포가 생긴다.,  </v>
      </c>
      <c r="P945" s="25" t="str">
        <f t="shared" si="576"/>
        <v>원인:</v>
      </c>
      <c r="R945" s="23" t="s">
        <v>9381</v>
      </c>
      <c r="S945" s="23" t="s">
        <v>9382</v>
      </c>
      <c r="T945" s="23" t="s">
        <v>10369</v>
      </c>
    </row>
    <row r="946" spans="1:20" hidden="1" x14ac:dyDescent="0.3">
      <c r="A946" s="24">
        <v>944</v>
      </c>
      <c r="B946" s="23" t="s">
        <v>5422</v>
      </c>
      <c r="C946" s="23" t="s">
        <v>11628</v>
      </c>
      <c r="D946" s="23" t="s">
        <v>11628</v>
      </c>
      <c r="E946" s="23" t="s">
        <v>12885</v>
      </c>
      <c r="F946" s="23" t="s">
        <v>16785</v>
      </c>
      <c r="G946" s="23" t="s">
        <v>16785</v>
      </c>
      <c r="H946" s="23" t="str">
        <f t="shared" si="551"/>
        <v>경골)</v>
      </c>
      <c r="J946" s="25" t="s">
        <v>8008</v>
      </c>
      <c r="L946" s="25" t="s">
        <v>8008</v>
      </c>
      <c r="M946" s="25" t="str">
        <f t="shared" si="552"/>
        <v/>
      </c>
    </row>
    <row r="947" spans="1:20" ht="264" hidden="1" x14ac:dyDescent="0.3">
      <c r="A947" s="24">
        <v>945</v>
      </c>
      <c r="B947" s="23" t="s">
        <v>15259</v>
      </c>
      <c r="C947" s="23" t="s">
        <v>15260</v>
      </c>
      <c r="D947" s="23" t="s">
        <v>15261</v>
      </c>
      <c r="E947" s="23" t="s">
        <v>12886</v>
      </c>
      <c r="F947" s="23" t="s">
        <v>17951</v>
      </c>
      <c r="G947" s="23" t="s">
        <v>16786</v>
      </c>
      <c r="H947" s="23" t="str">
        <f t="shared" si="551"/>
        <v>정의:</v>
      </c>
      <c r="I947" s="25" t="str">
        <f t="shared" ref="I947:I953" si="577">LEFT(J947,LEN(J947)-3)</f>
        <v xml:space="preserve">정관(vas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v>
      </c>
      <c r="J947" s="25" t="s">
        <v>18888</v>
      </c>
      <c r="L947" s="25" t="str">
        <f t="shared" ref="L947:L953" si="578">TRIM(J947)</f>
        <v>정관(vas deferens, ductus deferens, seminal duct)이란 정자를 운반하는 도관으로 부고환 하단에서 시작하여 고환 뒤를 상행하고 정낭의 분비관과 만나서 사정관을 형성하게 된다. 이 때 정관은 혈관, 림프관, 신경 및 근막과 함께 주행하며 이런 구조물을 합쳐 정삭(spermatic cord)이라 한다. 골반, 방광을 지나 요관 및 정낭의 관과 만나 사정관을 이룬다., 기능:</v>
      </c>
      <c r="M947" s="25" t="str">
        <f t="shared" si="552"/>
        <v>기능:</v>
      </c>
      <c r="R947" s="23" t="s">
        <v>9383</v>
      </c>
    </row>
    <row r="948" spans="1:20" ht="99" hidden="1" x14ac:dyDescent="0.3">
      <c r="A948" s="24">
        <v>946</v>
      </c>
      <c r="B948" s="23" t="s">
        <v>15262</v>
      </c>
      <c r="C948" s="23" t="s">
        <v>15263</v>
      </c>
      <c r="D948" s="23" t="s">
        <v>15264</v>
      </c>
      <c r="E948" s="23" t="s">
        <v>12887</v>
      </c>
      <c r="F948" s="23" t="s">
        <v>17952</v>
      </c>
      <c r="G948" s="23" t="s">
        <v>16787</v>
      </c>
      <c r="H948" s="23" t="str">
        <f t="shared" si="551"/>
        <v>정의:</v>
      </c>
      <c r="I948" s="25" t="str">
        <f t="shared" si="577"/>
        <v xml:space="preserve">정낭(seminal vesicle)이란 남성 생식기의 한 부분으로 방광 뒤에 위치하고 가늘고 긴 주머니 모양의 한 쌍의 기관을 말한다. , </v>
      </c>
      <c r="J948" s="25" t="s">
        <v>18889</v>
      </c>
      <c r="L948" s="25" t="str">
        <f t="shared" si="578"/>
        <v>정낭(seminal vesicle)이란 남성 생식기의 한 부분으로 방광 뒤에 위치하고 가늘고 긴 주머니 모양의 한 쌍의 기관을 말한다. , 기능:</v>
      </c>
      <c r="M948" s="25" t="str">
        <f t="shared" si="552"/>
        <v>기능:</v>
      </c>
      <c r="R948" s="23" t="s">
        <v>9384</v>
      </c>
    </row>
    <row r="949" spans="1:20" ht="409.5" hidden="1" x14ac:dyDescent="0.3">
      <c r="A949" s="24">
        <v>947</v>
      </c>
      <c r="B949" s="23" t="s">
        <v>15265</v>
      </c>
      <c r="C949" s="23" t="s">
        <v>15266</v>
      </c>
      <c r="D949" s="23" t="s">
        <v>15267</v>
      </c>
      <c r="E949" s="23" t="s">
        <v>12888</v>
      </c>
      <c r="F949" s="23" t="s">
        <v>17953</v>
      </c>
      <c r="G949" s="23" t="s">
        <v>16788</v>
      </c>
      <c r="H949" s="23" t="str">
        <f t="shared" si="551"/>
        <v>정의:</v>
      </c>
      <c r="I949" s="25" t="str">
        <f t="shared" si="577"/>
        <v xml:space="preserve">정동 장애(affective disorder)란 기분이 너무 우울하거나(우울증) 좋은 것(조증)을 주증상으로 하는 정신장애를 말한다. 우울증이나 조증만을 보이는 단극성과 우울증과 조증이 반복되는 양극성이 있다., </v>
      </c>
      <c r="J949" s="25" t="s">
        <v>18890</v>
      </c>
      <c r="L949" s="25" t="str">
        <f t="shared" si="578"/>
        <v>정동 장애(affective disorder)란 기분이 너무 우울하거나(우울증) 좋은 것(조증)을 주증상으로 하는 정신장애를 말한다. 우울증이나 조증만을 보이는 단극성과 우울증과 조증이 반복되는 양극성이 있다., 증상:</v>
      </c>
      <c r="M949" s="25" t="str">
        <f t="shared" si="552"/>
        <v>증상:</v>
      </c>
      <c r="N949" s="25" t="str">
        <f t="shared" ref="N949:N950" si="579">IF(M949="증상:",R949,"")</f>
        <v xml:space="preserve">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원인:</v>
      </c>
      <c r="O949" s="25" t="str">
        <f t="shared" ref="O949:O950" si="580">LEFT(N949,LEN(N949)-3)</f>
        <v xml:space="preserve"> 우울증 상태에는 말을 느리게 하는 등 행동 속도가     느려지고, 걸을 때도 보폭이 아주 좁아지며 허리가 구부정해진다. 몸이 피곤하고     힘이 없으며 잠을 잘 못     잔다. 의욕이 떨어지고 현실감을 잃어버리며 여러 형태의     망상을 하게 된다. 환각을 수반한 지각장애, 정신지연도 나타나고 주변에 대하여     지나치게 무관심하고 안절부절 못하고 자살을 하기도 한다. 또는 신체질환이     있는 것처럼 신체장애를 호소하기도 하고 지능과 기억장애가 있는 듯 보이기도     한다.조증 상태에서는 낙관적이고 들뜨며 자신감이 넘치고 자신을     과대평가한다. 정서의 전염성이 강하고 자극을 받는대로 비약하는 경향이 있다.     과대망상이 나타나고 심한     경우 착란상태에 빠지며 과다행동이 나타난다.,  </v>
      </c>
      <c r="P949" s="25" t="str">
        <f t="shared" ref="P949:P950" si="581">RIGHT(N949,3)</f>
        <v>원인:</v>
      </c>
      <c r="R949" s="23" t="s">
        <v>9385</v>
      </c>
      <c r="S949" s="23" t="s">
        <v>9386</v>
      </c>
      <c r="T949" s="23" t="s">
        <v>10370</v>
      </c>
    </row>
    <row r="950" spans="1:20" ht="330" hidden="1" x14ac:dyDescent="0.3">
      <c r="A950" s="24">
        <v>948</v>
      </c>
      <c r="B950" s="23" t="s">
        <v>15268</v>
      </c>
      <c r="C950" s="23" t="s">
        <v>15269</v>
      </c>
      <c r="D950" s="23" t="s">
        <v>15270</v>
      </c>
      <c r="E950" s="23" t="s">
        <v>12889</v>
      </c>
      <c r="F950" s="23" t="s">
        <v>17954</v>
      </c>
      <c r="G950" s="23" t="s">
        <v>16789</v>
      </c>
      <c r="H950" s="23" t="str">
        <f t="shared" si="551"/>
        <v>정의:</v>
      </c>
      <c r="I950" s="25" t="str">
        <f t="shared" si="577"/>
        <v xml:space="preserve">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v>
      </c>
      <c r="J950" s="25" t="s">
        <v>18891</v>
      </c>
      <c r="L950" s="25" t="str">
        <f t="shared" si="578"/>
        <v>정맥에는 판막이 있어 귀환하는 혈액이 역류되는 것을 방지하게 되어있다. 정맥류(varicose vein)는 판막의 장애와 계속적인 정맥압의 상승으로 인해 표재성 정맥이 부풀고 꼬이게 되는 상태를 말한다. 대부분 다리에서 발생되나 복부에서 보이는 경우도 있다. , 증상:</v>
      </c>
      <c r="M950" s="25" t="str">
        <f t="shared" si="552"/>
        <v>증상:</v>
      </c>
      <c r="N950" s="25" t="str">
        <f t="shared" si="579"/>
        <v xml:space="preserve">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피부염이     발 안 쪽에 잘 발생하는데 이런 경우 미용상 바람직하지 않을 뿐더러 점점 심해지면     다리에 정맥염이 생기고 피부가 썩게 된다.,  원인:</v>
      </c>
      <c r="O950" s="25" t="str">
        <f t="shared" si="580"/>
        <v xml:space="preserve"> 누워있을 때는 잘 안보이나 서 있으면 다리에 약 300-800 cc의 혈액이 몰려 혈관의     압력이 높아져 심하면 지렁이가 지나가는 것처럼 보이기도 한다. 종아리에 많이     생기는데 스타킹으로 감출 수 없다. 또 장기적으로 피가 고이게 되면 피부염이     발 안 쪽에 잘 발생하는데 이런 경우 미용상 바람직하지 않을 뿐더러 점점 심해지면     다리에 정맥염이 생기고 피부가 썩게 된다.,  </v>
      </c>
      <c r="P950" s="25" t="str">
        <f t="shared" si="581"/>
        <v>원인:</v>
      </c>
      <c r="R950" s="23" t="s">
        <v>9387</v>
      </c>
      <c r="S950" s="23" t="s">
        <v>9388</v>
      </c>
      <c r="T950" s="23" t="s">
        <v>10371</v>
      </c>
    </row>
    <row r="951" spans="1:20" ht="99" x14ac:dyDescent="0.3">
      <c r="A951" s="24">
        <v>949</v>
      </c>
      <c r="B951" s="23" t="s">
        <v>15271</v>
      </c>
      <c r="C951" s="23" t="s">
        <v>15272</v>
      </c>
      <c r="D951" s="23" t="s">
        <v>15273</v>
      </c>
      <c r="E951" s="23" t="s">
        <v>12890</v>
      </c>
      <c r="F951" s="23" t="s">
        <v>17955</v>
      </c>
      <c r="G951" s="23" t="s">
        <v>16790</v>
      </c>
      <c r="H951" s="23" t="str">
        <f t="shared" si="551"/>
        <v>정의:</v>
      </c>
      <c r="I951" s="25" t="str">
        <f t="shared" si="577"/>
        <v xml:space="preserve">정복(reduction)이란 정상범위를 벗어난 골절 편을 맞추어서 가능한 해부학적인 위치나 만족할 만한 위치로 정렬하는 방법을 말한다. , </v>
      </c>
      <c r="J951" s="25" t="s">
        <v>18892</v>
      </c>
      <c r="L951" s="25" t="str">
        <f t="shared" si="578"/>
        <v>정복(reduction)이란 정상범위를 벗어난 골절 편을 맞추어서 가능한 해부학적인 위치나 만족할 만한 위치로 정렬하는 방법을 말한다. , 용도:</v>
      </c>
      <c r="M951" s="25" t="str">
        <f t="shared" si="552"/>
        <v>용도:</v>
      </c>
      <c r="R951" s="23" t="s">
        <v>9389</v>
      </c>
      <c r="S951" s="23" t="s">
        <v>9390</v>
      </c>
    </row>
    <row r="952" spans="1:20" ht="330" hidden="1" x14ac:dyDescent="0.3">
      <c r="A952" s="24">
        <v>950</v>
      </c>
      <c r="B952" s="23" t="s">
        <v>15274</v>
      </c>
      <c r="C952" s="23" t="s">
        <v>15275</v>
      </c>
      <c r="D952" s="23" t="s">
        <v>15276</v>
      </c>
      <c r="E952" s="23" t="s">
        <v>12891</v>
      </c>
      <c r="F952" s="23" t="s">
        <v>17956</v>
      </c>
      <c r="G952" s="23" t="s">
        <v>16791</v>
      </c>
      <c r="H952" s="23" t="str">
        <f t="shared" si="551"/>
        <v>정의:</v>
      </c>
      <c r="I952" s="25" t="str">
        <f t="shared" si="577"/>
        <v xml:space="preserve">정신 분열증(schizophrenia)이란 현실과의 괴리감, 망상, 환각, 환청, 양가성, 부적절한 감정, 기이하고 퇴행된 행동 등을 보이는 정신병을 말한다. , </v>
      </c>
      <c r="J952" s="25" t="s">
        <v>18893</v>
      </c>
      <c r="L952" s="25" t="str">
        <f t="shared" si="578"/>
        <v>정신 분열증(schizophrenia)이란 현실과의 괴리감, 망상, 환각, 환청, 양가성, 부적절한 감정, 기이하고 퇴행된 행동 등을 보이는 정신병을 말한다. , 증상:</v>
      </c>
      <c r="M952" s="25" t="str">
        <f t="shared" si="552"/>
        <v>증상:</v>
      </c>
      <c r="N952" s="25" t="str">
        <f t="shared" ref="N952:N953" si="582">IF(M952="증상:",R952,"")</f>
        <v xml:space="preserve">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  원인:</v>
      </c>
      <c r="O952" s="25" t="str">
        <f t="shared" ref="O952:O953" si="583">LEFT(N952,LEN(N952)-3)</f>
        <v xml:space="preserve"> 정신분열병은 환자에 따라서 제각기 다른 증상을 나타내는     듯하지만 집약해 보면, 정상적인 논리과정이 파탄되거나,          감정표현의 조화가 안 되고, 기분과 생각     사이가  일치되지 않는다.      양면의 극단적인 감정을     갖게 되고, 자폐적 증세를     띠며, 이런 기본적인 증상의 복합으로 복잡한 증상이 생겨, 정상인이 도저히     상상할 수 없는 기묘한 사고와 행동 등의 증세를 나타내게 된다. ,  </v>
      </c>
      <c r="P952" s="25" t="str">
        <f t="shared" ref="P952:P953" si="584">RIGHT(N952,3)</f>
        <v>원인:</v>
      </c>
      <c r="R952" s="23" t="s">
        <v>9391</v>
      </c>
      <c r="S952" s="23" t="s">
        <v>9392</v>
      </c>
      <c r="T952" s="23" t="s">
        <v>10372</v>
      </c>
    </row>
    <row r="953" spans="1:20" ht="214.5" hidden="1" x14ac:dyDescent="0.3">
      <c r="A953" s="24">
        <v>951</v>
      </c>
      <c r="B953" s="23" t="s">
        <v>15277</v>
      </c>
      <c r="C953" s="23" t="s">
        <v>15278</v>
      </c>
      <c r="D953" s="23" t="s">
        <v>15279</v>
      </c>
      <c r="E953" s="23" t="s">
        <v>12892</v>
      </c>
      <c r="F953" s="23" t="s">
        <v>17957</v>
      </c>
      <c r="G953" s="23" t="s">
        <v>16792</v>
      </c>
      <c r="H953" s="23" t="str">
        <f t="shared" si="551"/>
        <v>정의:</v>
      </c>
      <c r="I953" s="25" t="str">
        <f t="shared" si="577"/>
        <v xml:space="preserve">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v>
      </c>
      <c r="J953" s="25" t="s">
        <v>18894</v>
      </c>
      <c r="L953" s="25" t="str">
        <f t="shared" si="578"/>
        <v>정신병(psychosis)이란 넓은 뜻으로 정신기능에 이상을 나타내어 사회생활에 적응하지 못하고 일상생활에 지장을 초래하는 병적 상태를 말하지만, 좁은 뜻으로는 선천성인 정신이상 즉, 정신지체나 인격의 변질을 일으킨 정신병질이나 심인반응 등을 제외한 나머지의 병적 정신상태를 말한다., 증상:</v>
      </c>
      <c r="M953" s="25" t="str">
        <f t="shared" si="552"/>
        <v>증상:</v>
      </c>
      <c r="N953" s="25" t="str">
        <f t="shared" si="582"/>
        <v xml:space="preserve"> 망각, 환각, 판단·통찰력·사고 과정의     결함이 나타나고 현실에 대한 객관적인 평가 능력이 부족하거나 기괴 행동 등이     나타난다. ,  원인:</v>
      </c>
      <c r="O953" s="25" t="str">
        <f t="shared" si="583"/>
        <v xml:space="preserve"> 망각, 환각, 판단·통찰력·사고 과정의     결함이 나타나고 현실에 대한 객관적인 평가 능력이 부족하거나 기괴 행동 등이     나타난다. ,  </v>
      </c>
      <c r="P953" s="25" t="str">
        <f t="shared" si="584"/>
        <v>원인:</v>
      </c>
      <c r="R953" s="23" t="s">
        <v>9393</v>
      </c>
      <c r="S953" s="23" t="s">
        <v>9394</v>
      </c>
      <c r="T953" s="23" t="s">
        <v>10373</v>
      </c>
    </row>
    <row r="954" spans="1:20" hidden="1" x14ac:dyDescent="0.3">
      <c r="A954" s="24">
        <v>952</v>
      </c>
      <c r="B954" s="23" t="s">
        <v>5430</v>
      </c>
      <c r="C954" s="23" t="s">
        <v>11636</v>
      </c>
      <c r="D954" s="23" t="s">
        <v>11636</v>
      </c>
      <c r="E954" s="23" t="s">
        <v>12893</v>
      </c>
      <c r="F954" s="23" t="s">
        <v>16706</v>
      </c>
      <c r="G954" s="23" t="s">
        <v>16706</v>
      </c>
      <c r="H954" s="23" t="str">
        <f t="shared" si="551"/>
        <v>방염)</v>
      </c>
      <c r="J954" s="25" t="s">
        <v>8008</v>
      </c>
      <c r="L954" s="25" t="s">
        <v>8008</v>
      </c>
      <c r="M954" s="25" t="str">
        <f t="shared" si="552"/>
        <v/>
      </c>
    </row>
    <row r="955" spans="1:20" ht="198" hidden="1" x14ac:dyDescent="0.3">
      <c r="A955" s="24">
        <v>953</v>
      </c>
      <c r="B955" s="23" t="s">
        <v>15280</v>
      </c>
      <c r="C955" s="23" t="s">
        <v>15281</v>
      </c>
      <c r="D955" s="23" t="s">
        <v>15282</v>
      </c>
      <c r="E955" s="23" t="s">
        <v>12894</v>
      </c>
      <c r="F955" s="23" t="s">
        <v>17958</v>
      </c>
      <c r="G955" s="23" t="s">
        <v>16793</v>
      </c>
      <c r="H955" s="23" t="str">
        <f t="shared" si="551"/>
        <v>정의:</v>
      </c>
      <c r="I955" s="25" t="str">
        <f>LEFT(J955,LEN(J955)-3)</f>
        <v xml:space="preserve">제거율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v>
      </c>
      <c r="J955" s="25" t="s">
        <v>18895</v>
      </c>
      <c r="L955" s="25" t="str">
        <f>TRIM(J955)</f>
        <v>제거율 검사(clearance test)란 청소율 검사라고도 하며, 신장은 어떤 물질을 여과하여 배설시킴으로써 혈액을 깨끗하게 하는데 제거율 검사는 매분 신장을 통과하여 제거되는 물질의 량을 혈장량으로 나타낸 것으로, 제거시킨 혈장량의 비율을 측정하는 검사방법을 말한다., 용도:</v>
      </c>
      <c r="M955" s="25" t="str">
        <f t="shared" si="552"/>
        <v>용도:</v>
      </c>
      <c r="R955" s="23" t="s">
        <v>9395</v>
      </c>
    </row>
    <row r="956" spans="1:20" hidden="1" x14ac:dyDescent="0.3">
      <c r="A956" s="24">
        <v>954</v>
      </c>
      <c r="B956" s="23" t="s">
        <v>5432</v>
      </c>
      <c r="C956" s="23" t="s">
        <v>11638</v>
      </c>
      <c r="D956" s="23" t="s">
        <v>11638</v>
      </c>
      <c r="E956" s="23" t="s">
        <v>12895</v>
      </c>
      <c r="F956" s="23" t="s">
        <v>16794</v>
      </c>
      <c r="G956" s="23" t="s">
        <v>16794</v>
      </c>
      <c r="H956" s="23" t="str">
        <f t="shared" si="551"/>
        <v>골절)</v>
      </c>
      <c r="J956" s="25" t="s">
        <v>8008</v>
      </c>
      <c r="L956" s="25" t="s">
        <v>8008</v>
      </c>
      <c r="M956" s="25" t="str">
        <f t="shared" si="552"/>
        <v/>
      </c>
    </row>
    <row r="957" spans="1:20" ht="214.5" hidden="1" x14ac:dyDescent="0.3">
      <c r="A957" s="24">
        <v>955</v>
      </c>
      <c r="B957" s="23" t="s">
        <v>19676</v>
      </c>
      <c r="C957" s="23" t="s">
        <v>19677</v>
      </c>
      <c r="D957" s="23" t="s">
        <v>15283</v>
      </c>
      <c r="E957" s="23" t="s">
        <v>12896</v>
      </c>
      <c r="F957" s="23" t="s">
        <v>17959</v>
      </c>
      <c r="G957" s="23" t="s">
        <v>16795</v>
      </c>
      <c r="H957" s="23" t="str">
        <f t="shared" si="551"/>
        <v>정의:</v>
      </c>
      <c r="I957" s="25" t="str">
        <f t="shared" ref="I957:I961" si="585">LEFT(J957,LEN(J957)-3)</f>
        <v xml:space="preserve">조기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v>
      </c>
      <c r="J957" s="25" t="s">
        <v>19237</v>
      </c>
      <c r="L957" s="25" t="str">
        <f t="shared" ref="L957:L961" si="586">TRIM(J957)</f>
        <v>조기 분만(premature labor)이란 정상 임신기간 전에 출산 가능한 아이를 분만하는 것으로 통상 28~37주 사이에 출산하는 것을 말한다. 일반적으로 태아의 폐는 임신 34주를 전후로 하여 성숙하는데, 태아가 그 이전에 출생하게 되면 호흡능력에 문제가 생기기 때문에 사망확률이 높아진다. , 증상:</v>
      </c>
      <c r="M957" s="25" t="str">
        <f t="shared" si="552"/>
        <v>증상:</v>
      </c>
      <c r="N957" s="25" t="str">
        <f t="shared" ref="N957:N959" si="587">IF(M957="증상:",R957,"")</f>
        <v xml:space="preserve"> 조기양막파수와 골반 및 하복부의 압박 증세, 월경통 같은 통증, 질출혈     및 무색 분비물 증가, 요통이 생기는 등 조기진통이 일어난다.     ,  원인:</v>
      </c>
      <c r="O957" s="25" t="str">
        <f t="shared" ref="O957:O959" si="588">LEFT(N957,LEN(N957)-3)</f>
        <v xml:space="preserve"> 조기양막파수와 골반 및 하복부의 압박 증세, 월경통 같은 통증, 질출혈     및 무색 분비물 증가, 요통이 생기는 등 조기진통이 일어난다.     ,  </v>
      </c>
      <c r="P957" s="25" t="str">
        <f t="shared" ref="P957:P959" si="589">RIGHT(N957,3)</f>
        <v>원인:</v>
      </c>
      <c r="R957" s="23" t="s">
        <v>9396</v>
      </c>
      <c r="S957" s="23" t="s">
        <v>9397</v>
      </c>
      <c r="T957" s="23" t="s">
        <v>10374</v>
      </c>
    </row>
    <row r="958" spans="1:20" ht="280.5" hidden="1" x14ac:dyDescent="0.3">
      <c r="A958" s="24">
        <v>956</v>
      </c>
      <c r="B958" s="23" t="s">
        <v>15284</v>
      </c>
      <c r="C958" s="23" t="s">
        <v>15285</v>
      </c>
      <c r="D958" s="23" t="s">
        <v>15286</v>
      </c>
      <c r="E958" s="23" t="s">
        <v>12897</v>
      </c>
      <c r="F958" s="23" t="s">
        <v>17960</v>
      </c>
      <c r="G958" s="23" t="s">
        <v>16796</v>
      </c>
      <c r="H958" s="23" t="str">
        <f t="shared" si="551"/>
        <v>정의:</v>
      </c>
      <c r="I958" s="25" t="str">
        <f t="shared" si="585"/>
        <v xml:space="preserve">조울증(manic depressive illness , MDI)이란 별다른 이유없이 기쁘고 기분이 격앙된 조증과 갑자기 슬프고 힘이 빠지는 우울증이 번갈아 가며 나타나는 증상이다., </v>
      </c>
      <c r="J958" s="25" t="s">
        <v>18896</v>
      </c>
      <c r="L958" s="25" t="str">
        <f t="shared" si="586"/>
        <v>조울증(manic depressive illness , MDI)이란 별다른 이유없이 기쁘고 기분이 격앙된 조증과 갑자기 슬프고 힘이 빠지는 우울증이 번갈아 가며 나타나는 증상이다., 증상:</v>
      </c>
      <c r="M958" s="25" t="str">
        <f t="shared" si="552"/>
        <v>증상:</v>
      </c>
      <c r="N958" s="25" t="str">
        <f t="shared" si="587"/>
        <v xml:space="preserve">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원인:</v>
      </c>
      <c r="O958" s="25" t="str">
        <f t="shared" si="588"/>
        <v xml:space="preserve"> 조증 상태에서는 기분이 들뜨고 유쾌해지며 자신감에 넘친다. 말이 많고 빨라지며 목소리도 커진다. 반대로 우울상태에서는 거의 매일 우울한 기분이 지속되고, 매사에 재미가 없어지며 입맛도 없고, 잠을 못     자고 피곤하며, 의욕도 없고, 집중력도 떨어지며, 죄책감에 시달리고, 심할 경우에는 죽고 싶은 생각까지 들게 된다.,  </v>
      </c>
      <c r="P958" s="25" t="str">
        <f t="shared" si="589"/>
        <v>원인:</v>
      </c>
      <c r="R958" s="23" t="s">
        <v>9398</v>
      </c>
      <c r="S958" s="23" t="s">
        <v>9399</v>
      </c>
      <c r="T958" s="23" t="s">
        <v>10375</v>
      </c>
    </row>
    <row r="959" spans="1:20" ht="198" hidden="1" x14ac:dyDescent="0.3">
      <c r="A959" s="24">
        <v>957</v>
      </c>
      <c r="B959" s="23" t="s">
        <v>15287</v>
      </c>
      <c r="C959" s="23" t="s">
        <v>15288</v>
      </c>
      <c r="D959" s="23" t="s">
        <v>15289</v>
      </c>
      <c r="E959" s="23" t="s">
        <v>12898</v>
      </c>
      <c r="F959" s="23" t="s">
        <v>17961</v>
      </c>
      <c r="G959" s="23" t="s">
        <v>16797</v>
      </c>
      <c r="H959" s="23" t="str">
        <f t="shared" si="551"/>
        <v>정의:</v>
      </c>
      <c r="I959" s="25" t="str">
        <f t="shared" si="585"/>
        <v xml:space="preserve">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v>
      </c>
      <c r="J959" s="25" t="s">
        <v>18897</v>
      </c>
      <c r="L959" s="25" t="str">
        <f t="shared" si="586"/>
        <v>조증(mania)이란 과한 활동, 자신감 등으로 어떤 일을 벌리고 활동하려고 하지만 결국에는 아무 일도 해내지 못하는 상태를 말한다. 자신의 생각은 모두 생산적으로 옳다고 하나 사회에서 보면 비생산적이며 이치에 맞지 않아 생활자체도 제대로 이루어지지 않는다. , 증상:</v>
      </c>
      <c r="M959" s="25" t="str">
        <f t="shared" si="552"/>
        <v>증상:</v>
      </c>
      <c r="N959" s="25" t="str">
        <f t="shared" si="587"/>
        <v xml:space="preserve"> 과도한 흥분이나 활동, 의기 양양함, 수면 감소 등이 주증상이다. ,  원인:</v>
      </c>
      <c r="O959" s="25" t="str">
        <f t="shared" si="588"/>
        <v xml:space="preserve"> 과도한 흥분이나 활동, 의기 양양함, 수면 감소 등이 주증상이다. ,  </v>
      </c>
      <c r="P959" s="25" t="str">
        <f t="shared" si="589"/>
        <v>원인:</v>
      </c>
      <c r="R959" s="23" t="s">
        <v>9400</v>
      </c>
      <c r="S959" s="23" t="s">
        <v>9401</v>
      </c>
      <c r="T959" s="23" t="s">
        <v>10376</v>
      </c>
    </row>
    <row r="960" spans="1:20" ht="231" hidden="1" x14ac:dyDescent="0.3">
      <c r="A960" s="24">
        <v>958</v>
      </c>
      <c r="B960" s="23" t="s">
        <v>15290</v>
      </c>
      <c r="C960" s="23" t="s">
        <v>15291</v>
      </c>
      <c r="D960" s="23" t="s">
        <v>15292</v>
      </c>
      <c r="E960" s="23" t="s">
        <v>12899</v>
      </c>
      <c r="F960" s="23" t="s">
        <v>17962</v>
      </c>
      <c r="G960" s="23" t="s">
        <v>16798</v>
      </c>
      <c r="H960" s="23" t="str">
        <f t="shared" si="551"/>
        <v>정의:</v>
      </c>
      <c r="I960" s="25" t="str">
        <f t="shared" si="585"/>
        <v xml:space="preserve">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v>
      </c>
      <c r="J960" s="25" t="s">
        <v>18898</v>
      </c>
      <c r="L960" s="25" t="str">
        <f t="shared" si="586"/>
        <v>조혈모세포이식 (blood stem cell transplant)이란 조혈 장기인 골수가 어떤 원인으로 기능을 상실하거나 결함이 있는 경우 병적인 상태의 골수세포를 다량의 화학요법이나 방사선 조사로 파괴시킨 후 골수 공여자의 건강한 조혈모세포를 정맥 내로 투입하여 정상적인 조혈기능을 유지하도록 하는 일종의 장기이식 방법이다., 용도:</v>
      </c>
      <c r="M960" s="25" t="str">
        <f t="shared" si="552"/>
        <v>용도:</v>
      </c>
      <c r="R960" s="23" t="s">
        <v>9402</v>
      </c>
      <c r="S960" s="23" t="s">
        <v>9403</v>
      </c>
    </row>
    <row r="961" spans="1:23" ht="165" hidden="1" x14ac:dyDescent="0.3">
      <c r="A961" s="24">
        <v>959</v>
      </c>
      <c r="B961" s="23" t="s">
        <v>15293</v>
      </c>
      <c r="C961" s="23" t="s">
        <v>15294</v>
      </c>
      <c r="D961" s="23" t="s">
        <v>15295</v>
      </c>
      <c r="E961" s="23" t="s">
        <v>12900</v>
      </c>
      <c r="F961" s="23" t="s">
        <v>17963</v>
      </c>
      <c r="G961" s="23" t="s">
        <v>16799</v>
      </c>
      <c r="H961" s="23" t="str">
        <f t="shared" si="551"/>
        <v>정의:</v>
      </c>
      <c r="I961" s="25" t="str">
        <f t="shared" si="585"/>
        <v xml:space="preserve">족관절(발목관절 ; ankle)이란 경.비골의 원위부와 족근골을 연결하는 관절을 말한다. 인체의 안쪽과 바깥쪽의 두 방향으로 움직일 수 있는 경첩모양의 관절로 경골, 비골, 족근골의 3개의 뼈가 관절을 형성한다. , </v>
      </c>
      <c r="J961" s="25" t="s">
        <v>18899</v>
      </c>
      <c r="L961" s="25" t="str">
        <f t="shared" si="586"/>
        <v>족관절(발목관절 ; ankle)이란 경.비골의 원위부와 족근골을 연결하는 관절을 말한다. 인체의 안쪽과 바깥쪽의 두 방향으로 움직일 수 있는 경첩모양의 관절로 경골, 비골, 족근골의 3개의 뼈가 관절을 형성한다. , 기능:</v>
      </c>
      <c r="M961" s="25" t="str">
        <f t="shared" si="552"/>
        <v>기능:</v>
      </c>
      <c r="R961" s="23" t="s">
        <v>9404</v>
      </c>
    </row>
    <row r="962" spans="1:23" hidden="1" x14ac:dyDescent="0.3">
      <c r="A962" s="24">
        <v>960</v>
      </c>
      <c r="B962" s="23" t="s">
        <v>5438</v>
      </c>
      <c r="C962" s="23" t="s">
        <v>11644</v>
      </c>
      <c r="D962" s="23" t="s">
        <v>11644</v>
      </c>
      <c r="E962" s="23" t="s">
        <v>12901</v>
      </c>
      <c r="F962" s="23" t="s">
        <v>16800</v>
      </c>
      <c r="G962" s="23" t="s">
        <v>16800</v>
      </c>
      <c r="H962" s="23" t="str">
        <f t="shared" si="551"/>
        <v>골절)</v>
      </c>
      <c r="J962" s="25" t="s">
        <v>8008</v>
      </c>
      <c r="L962" s="25" t="s">
        <v>8008</v>
      </c>
      <c r="M962" s="25" t="str">
        <f t="shared" si="552"/>
        <v/>
      </c>
    </row>
    <row r="963" spans="1:23" ht="115.5" x14ac:dyDescent="0.3">
      <c r="A963" s="24">
        <v>961</v>
      </c>
      <c r="B963" s="23" t="s">
        <v>15296</v>
      </c>
      <c r="C963" s="23" t="s">
        <v>15297</v>
      </c>
      <c r="D963" s="23" t="s">
        <v>15298</v>
      </c>
      <c r="E963" s="23" t="s">
        <v>12902</v>
      </c>
      <c r="F963" s="23" t="s">
        <v>17964</v>
      </c>
      <c r="G963" s="23" t="s">
        <v>16801</v>
      </c>
      <c r="H963" s="23" t="str">
        <f t="shared" ref="H963:H1026" si="590">RIGHT(G963,3)</f>
        <v>정의:</v>
      </c>
      <c r="I963" s="25" t="str">
        <f t="shared" ref="I963:I974" si="591">LEFT(J963,LEN(J963)-3)</f>
        <v xml:space="preserve">족관절 탈구(dislocation of ankle)란 발목관절인 족관절이 외부의 충격에 의하여 정상적인 위치에서 어긋난 상태를 말한다. , 종류별 원인1 . 전방 </v>
      </c>
      <c r="J963" s="25" t="s">
        <v>18900</v>
      </c>
      <c r="L963" s="25" t="str">
        <f t="shared" ref="L963:L974" si="592">TRIM(J963)</f>
        <v>족관절 탈구(dislocation of ankle)란 발목관절인 족관절이 외부의 충격에 의하여 정상적인 위치에서 어긋난 상태를 말한다. , 종류별 원인1 . 전방 탈구:</v>
      </c>
      <c r="M963" s="25" t="str">
        <f t="shared" ref="M963:M1026" si="593">RIGHT(L963,3)</f>
        <v>탈구:</v>
      </c>
      <c r="R963" s="23" t="s">
        <v>9405</v>
      </c>
      <c r="S963" s="23" t="s">
        <v>9406</v>
      </c>
      <c r="T963" s="23" t="s">
        <v>10640</v>
      </c>
      <c r="U963" s="23" t="s">
        <v>12903</v>
      </c>
    </row>
    <row r="964" spans="1:23" ht="66" hidden="1" x14ac:dyDescent="0.3">
      <c r="A964" s="24">
        <v>962</v>
      </c>
      <c r="B964" s="23" t="s">
        <v>15299</v>
      </c>
      <c r="C964" s="23" t="s">
        <v>15300</v>
      </c>
      <c r="D964" s="23" t="s">
        <v>15301</v>
      </c>
      <c r="E964" s="23" t="s">
        <v>12904</v>
      </c>
      <c r="F964" s="23" t="s">
        <v>17965</v>
      </c>
      <c r="G964" s="23" t="s">
        <v>16802</v>
      </c>
      <c r="H964" s="23" t="str">
        <f t="shared" si="590"/>
        <v>정의:</v>
      </c>
      <c r="I964" s="25" t="str">
        <f t="shared" si="591"/>
        <v xml:space="preserve">족근 주상골 골절이란 발의 주상골에 금이 가거나 부러진 상태를 말한다. , 분류 , </v>
      </c>
      <c r="J964" s="25" t="s">
        <v>18901</v>
      </c>
      <c r="L964" s="25" t="str">
        <f t="shared" si="592"/>
        <v>족근 주상골 골절이란 발의 주상골에 금이 가거나 부러진 상태를 말한다. , 분류 , 증상:</v>
      </c>
      <c r="M964" s="25" t="str">
        <f t="shared" si="593"/>
        <v>증상:</v>
      </c>
      <c r="N964" s="25" t="str">
        <f>IF(M964="증상:",R964,"")</f>
        <v xml:space="preserve"> 골절부위가     붓고 통증이 있으며 운동 장애가 생긴다. ,  원인:</v>
      </c>
      <c r="O964" s="25" t="str">
        <f>LEFT(N964,LEN(N964)-3)</f>
        <v xml:space="preserve"> 골절부위가     붓고 통증이 있으며 운동 장애가 생긴다. ,  </v>
      </c>
      <c r="P964" s="25" t="str">
        <f>RIGHT(N964,3)</f>
        <v>원인:</v>
      </c>
      <c r="R964" s="23" t="s">
        <v>9407</v>
      </c>
      <c r="S964" s="23" t="s">
        <v>9408</v>
      </c>
      <c r="T964" s="23" t="s">
        <v>10378</v>
      </c>
    </row>
    <row r="965" spans="1:23" ht="346.5" hidden="1" x14ac:dyDescent="0.3">
      <c r="A965" s="24">
        <v>963</v>
      </c>
      <c r="B965" s="23" t="s">
        <v>15302</v>
      </c>
      <c r="C965" s="23" t="s">
        <v>15303</v>
      </c>
      <c r="D965" s="23" t="s">
        <v>15304</v>
      </c>
      <c r="E965" s="23" t="s">
        <v>12905</v>
      </c>
      <c r="F965" s="23" t="s">
        <v>17966</v>
      </c>
      <c r="G965" s="23" t="s">
        <v>16803</v>
      </c>
      <c r="H965" s="23" t="str">
        <f t="shared" si="590"/>
        <v>정의:</v>
      </c>
      <c r="I965" s="25" t="str">
        <f t="shared" si="591"/>
        <v xml:space="preserve">족근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v>
      </c>
      <c r="J965" s="25" t="s">
        <v>18902</v>
      </c>
      <c r="L965" s="25" t="str">
        <f t="shared" si="592"/>
        <v>족근 중족 관절(tarsometatarsal joint)이란 족근골의 제1설상골, 제2설상골, 제3설상골, 입방골과 중족골 사이에 있는 평면관절을 말한다. 4개의 족근골과 5개의 중족골 사이의 관절이지만 관절강은 세 개만 존재한다. 내측의 관절강은 내측설상골과 제1중족골 사이의 관절강이며, 중간의 관절강은 중간설상골, 외측설상골과 제 2~3 중족골 사이에서 이루어지고, 외측 관절강은 입방골과 제4~제5 중족골 사이에서 형성된다. 리스프랑(Lisfranc)관절이라고도 한다. , 기능:</v>
      </c>
      <c r="M965" s="25" t="str">
        <f t="shared" si="593"/>
        <v>기능:</v>
      </c>
      <c r="R965" s="23" t="s">
        <v>9409</v>
      </c>
    </row>
    <row r="966" spans="1:23" ht="99" hidden="1" x14ac:dyDescent="0.3">
      <c r="A966" s="24">
        <v>964</v>
      </c>
      <c r="B966" s="23" t="s">
        <v>15305</v>
      </c>
      <c r="C966" s="23" t="s">
        <v>15306</v>
      </c>
      <c r="D966" s="23" t="s">
        <v>15307</v>
      </c>
      <c r="E966" s="23" t="s">
        <v>12906</v>
      </c>
      <c r="F966" s="23" t="s">
        <v>17967</v>
      </c>
      <c r="G966" s="23" t="s">
        <v>16804</v>
      </c>
      <c r="H966" s="23" t="str">
        <f t="shared" si="590"/>
        <v>정의:</v>
      </c>
      <c r="I966" s="25" t="str">
        <f t="shared" si="591"/>
        <v xml:space="preserve">족근골(tarsals)이란 발목을 구성하는 7개의 뼈로, 근위부에 거골, 종골, 주상골과 원위부에 3개의 설상골, 입방골로 이루어져 있다., </v>
      </c>
      <c r="J966" s="25" t="s">
        <v>18903</v>
      </c>
      <c r="L966" s="25" t="str">
        <f t="shared" si="592"/>
        <v>족근골(tarsals)이란 발목을 구성하는 7개의 뼈로, 근위부에 거골, 종골, 주상골과 원위부에 3개의 설상골, 입방골로 이루어져 있다., 기능:</v>
      </c>
      <c r="M966" s="25" t="str">
        <f t="shared" si="593"/>
        <v>기능:</v>
      </c>
      <c r="R966" s="23" t="s">
        <v>9410</v>
      </c>
    </row>
    <row r="967" spans="1:23" ht="148.5" hidden="1" x14ac:dyDescent="0.3">
      <c r="A967" s="24">
        <v>965</v>
      </c>
      <c r="B967" s="23" t="s">
        <v>15308</v>
      </c>
      <c r="C967" s="23" t="s">
        <v>15309</v>
      </c>
      <c r="D967" s="23" t="s">
        <v>15310</v>
      </c>
      <c r="E967" s="23" t="s">
        <v>12907</v>
      </c>
      <c r="F967" s="23" t="s">
        <v>17968</v>
      </c>
      <c r="G967" s="23" t="s">
        <v>16805</v>
      </c>
      <c r="H967" s="23" t="str">
        <f t="shared" si="590"/>
        <v>정의:</v>
      </c>
      <c r="I967" s="25" t="str">
        <f t="shared" si="591"/>
        <v xml:space="preserve">족배부 근건 파열창이란 발등의 근건이 외력에 의해 끊어지거나 찢어진 상태를 말한다. , </v>
      </c>
      <c r="J967" s="25" t="s">
        <v>18904</v>
      </c>
      <c r="L967" s="25" t="str">
        <f t="shared" si="592"/>
        <v>족배부 근건 파열창이란 발등의 근건이 외력에 의해 끊어지거나 찢어진 상태를 말한다. , 증상:</v>
      </c>
      <c r="M967" s="25" t="str">
        <f t="shared" si="593"/>
        <v>증상:</v>
      </c>
      <c r="N967" s="25" t="str">
        <f t="shared" ref="N967:N968" si="594">IF(M967="증상:",R967,"")</f>
        <v xml:space="preserve"> 발등이 붓고 국소적인 통증이 있으며,     운동장애가 있다. 신경, 혈관 골막 등의 손상과 동반되기 쉽고, 신경통, 정맥염,     출혈, 건초염 등의 합병증을 일으킨다. ,  원인:</v>
      </c>
      <c r="O967" s="25" t="str">
        <f t="shared" ref="O967:O968" si="595">LEFT(N967,LEN(N967)-3)</f>
        <v xml:space="preserve"> 발등이 붓고 국소적인 통증이 있으며,     운동장애가 있다. 신경, 혈관 골막 등의 손상과 동반되기 쉽고, 신경통, 정맥염,     출혈, 건초염 등의 합병증을 일으킨다. ,  </v>
      </c>
      <c r="P967" s="25" t="str">
        <f t="shared" ref="P967:P968" si="596">RIGHT(N967,3)</f>
        <v>원인:</v>
      </c>
      <c r="R967" s="23" t="s">
        <v>9411</v>
      </c>
      <c r="S967" s="23" t="s">
        <v>9412</v>
      </c>
      <c r="T967" s="23" t="s">
        <v>10379</v>
      </c>
    </row>
    <row r="968" spans="1:23" ht="214.5" hidden="1" x14ac:dyDescent="0.3">
      <c r="A968" s="24">
        <v>966</v>
      </c>
      <c r="B968" s="23" t="s">
        <v>19701</v>
      </c>
      <c r="C968" s="23" t="s">
        <v>19702</v>
      </c>
      <c r="D968" s="23" t="s">
        <v>15311</v>
      </c>
      <c r="E968" s="23" t="s">
        <v>12908</v>
      </c>
      <c r="F968" s="23" t="s">
        <v>17969</v>
      </c>
      <c r="G968" s="23" t="s">
        <v>16806</v>
      </c>
      <c r="H968" s="23" t="str">
        <f t="shared" si="590"/>
        <v>정의:</v>
      </c>
      <c r="I968" s="25" t="str">
        <f t="shared" si="591"/>
        <v xml:space="preserve">족부 백선이란 진균 즉 곰팡이균에 의해 발다닥의 피부가 감염된 상태를 말한다. 무좀이라고 부르며 발톱까지 같이 감염되어 있는 경우가 흔하다. , </v>
      </c>
      <c r="J968" s="25" t="s">
        <v>19238</v>
      </c>
      <c r="L968" s="25" t="str">
        <f t="shared" si="592"/>
        <v>족부 백선이란 진균 즉 곰팡이균에 의해 발다닥의 피부가 감염된 상태를 말한다. 무좀이라고 부르며 발톱까지 같이 감염되어 있는 경우가 흔하다. , 증상:</v>
      </c>
      <c r="M968" s="25" t="str">
        <f t="shared" si="593"/>
        <v>증상:</v>
      </c>
      <c r="N968" s="25" t="str">
        <f t="shared" si="594"/>
        <v xml:space="preserve"> 임상적으로     크게 지간형, 소수포형, 각화형으로 구분한다. 3가지 병형은 구분이 어렵고 대체로     여러가지 병형이 혼합되는 경우가 많다. 특히 오래되면 발톱에 전염되어 발톱이     두꺼워지거나 색깔이 변화게 되는 발톱무좀으로 진행한다.     1.   지간형:</v>
      </c>
      <c r="O968" s="25" t="str">
        <f t="shared" si="595"/>
        <v xml:space="preserve"> 임상적으로     크게 지간형, 소수포형, 각화형으로 구분한다. 3가지 병형은 구분이 어렵고 대체로     여러가지 병형이 혼합되는 경우가 많다. 특히 오래되면 발톱에 전염되어 발톱이     두꺼워지거나 색깔이 변화게 되는 발톱무좀으로 진행한다.     1.   지</v>
      </c>
      <c r="P968" s="25" t="str">
        <f t="shared" si="596"/>
        <v>간형:</v>
      </c>
      <c r="R968" s="23" t="s">
        <v>9413</v>
      </c>
      <c r="S968" s="23" t="s">
        <v>9414</v>
      </c>
      <c r="T968" s="23" t="s">
        <v>10642</v>
      </c>
      <c r="U968" s="23" t="s">
        <v>15312</v>
      </c>
      <c r="V968" s="23" t="s">
        <v>15313</v>
      </c>
      <c r="W968" s="23" t="s">
        <v>12909</v>
      </c>
    </row>
    <row r="969" spans="1:23" ht="247.5" hidden="1" x14ac:dyDescent="0.3">
      <c r="A969" s="24">
        <v>967</v>
      </c>
      <c r="B969" s="23" t="s">
        <v>15314</v>
      </c>
      <c r="C969" s="23" t="s">
        <v>15315</v>
      </c>
      <c r="D969" s="23" t="s">
        <v>15316</v>
      </c>
      <c r="E969" s="23" t="s">
        <v>12910</v>
      </c>
      <c r="F969" s="23" t="s">
        <v>17970</v>
      </c>
      <c r="G969" s="23" t="s">
        <v>16807</v>
      </c>
      <c r="H969" s="23" t="str">
        <f t="shared" si="590"/>
        <v>정의:</v>
      </c>
      <c r="I969" s="25" t="str">
        <f t="shared" si="591"/>
        <v xml:space="preserve">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v>
      </c>
      <c r="J969" s="25" t="s">
        <v>18905</v>
      </c>
      <c r="L969" s="25" t="str">
        <f t="shared" si="592"/>
        <v>족지골(phalanges)이란 좌우 28개의 발가락 뼈로, 한쪽 발에 14개의 족지골이 발가락을 형성하고 있다. 엄지발가락에는 2개의 발가락 뼈가 있고 나머지 발가락들에는 3개의 족지골들이 있다. 각 족지골의 근위단 기저부는 오목하여 중족골 뼈의 원위단인 볼록한 골두와 관절을 이루고 있거나 다른 족지골의 원위단 골두와 관절을 이루고 있다. , 기능:</v>
      </c>
      <c r="M969" s="25" t="str">
        <f t="shared" si="593"/>
        <v>기능:</v>
      </c>
      <c r="R969" s="23" t="s">
        <v>9415</v>
      </c>
    </row>
    <row r="970" spans="1:23" ht="49.5" hidden="1" x14ac:dyDescent="0.3">
      <c r="A970" s="24">
        <v>968</v>
      </c>
      <c r="B970" s="23" t="s">
        <v>15317</v>
      </c>
      <c r="C970" s="23" t="s">
        <v>15318</v>
      </c>
      <c r="D970" s="23" t="s">
        <v>15319</v>
      </c>
      <c r="E970" s="23" t="s">
        <v>12911</v>
      </c>
      <c r="F970" s="23" t="s">
        <v>17971</v>
      </c>
      <c r="G970" s="23" t="s">
        <v>16808</v>
      </c>
      <c r="H970" s="23" t="str">
        <f t="shared" si="590"/>
        <v>정의:</v>
      </c>
      <c r="I970" s="25" t="str">
        <f t="shared" si="591"/>
        <v xml:space="preserve">족지골 골절이란 발가락 뼈인 족지골이 부러진 상태를 말한다. , </v>
      </c>
      <c r="J970" s="25" t="s">
        <v>18906</v>
      </c>
      <c r="L970" s="25" t="str">
        <f t="shared" si="592"/>
        <v>족지골 골절이란 발가락 뼈인 족지골이 부러진 상태를 말한다. , 증상:</v>
      </c>
      <c r="M970" s="25" t="str">
        <f t="shared" si="593"/>
        <v>증상:</v>
      </c>
      <c r="N970" s="25" t="str">
        <f>IF(M970="증상:",R970,"")</f>
        <v xml:space="preserve">  오래     걸으면 발이 붓고 통증을 호소한다.,  원인:</v>
      </c>
      <c r="O970" s="25" t="str">
        <f>LEFT(N970,LEN(N970)-3)</f>
        <v xml:space="preserve">  오래     걸으면 발이 붓고 통증을 호소한다.,  </v>
      </c>
      <c r="P970" s="25" t="str">
        <f>RIGHT(N970,3)</f>
        <v>원인:</v>
      </c>
      <c r="R970" s="23" t="s">
        <v>9416</v>
      </c>
      <c r="S970" s="23" t="s">
        <v>9417</v>
      </c>
      <c r="T970" s="23" t="s">
        <v>10381</v>
      </c>
    </row>
    <row r="971" spans="1:23" ht="181.5" hidden="1" x14ac:dyDescent="0.3">
      <c r="A971" s="24">
        <v>969</v>
      </c>
      <c r="B971" s="23" t="s">
        <v>15320</v>
      </c>
      <c r="C971" s="23" t="s">
        <v>15321</v>
      </c>
      <c r="D971" s="23" t="s">
        <v>15322</v>
      </c>
      <c r="E971" s="23" t="s">
        <v>12912</v>
      </c>
      <c r="F971" s="23" t="s">
        <v>17972</v>
      </c>
      <c r="G971" s="23" t="s">
        <v>16809</v>
      </c>
      <c r="H971" s="23" t="str">
        <f t="shared" si="590"/>
        <v>정의:</v>
      </c>
      <c r="I971" s="25" t="str">
        <f t="shared" si="591"/>
        <v xml:space="preserve">종격동(mediastinum)이란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v>
      </c>
      <c r="J971" s="25" t="s">
        <v>18907</v>
      </c>
      <c r="L971" s="25" t="str">
        <f t="shared" si="592"/>
        <v>종격동(mediastinum)이란 가슴의 중간 양쪽 폐의 사이에 있는 공간을 말한다. 옆은 양폐, 앞쪽은 흉골, 뒤쪽은 척주, 아래쪽은 횡격막에 의하여 경계지어지는 장소이다. 심장, 대동맥, 기관, 식도, 흉선 등이 위치한다. 종격장이라고도 한다. , 기능:</v>
      </c>
      <c r="M971" s="25" t="str">
        <f t="shared" si="593"/>
        <v>기능:</v>
      </c>
      <c r="R971" s="23" t="s">
        <v>9418</v>
      </c>
    </row>
    <row r="972" spans="1:23" ht="165" hidden="1" x14ac:dyDescent="0.3">
      <c r="A972" s="24">
        <v>970</v>
      </c>
      <c r="B972" s="23" t="s">
        <v>15323</v>
      </c>
      <c r="C972" s="23" t="s">
        <v>15324</v>
      </c>
      <c r="D972" s="23" t="s">
        <v>15325</v>
      </c>
      <c r="E972" s="23" t="s">
        <v>12913</v>
      </c>
      <c r="F972" s="23" t="s">
        <v>17973</v>
      </c>
      <c r="G972" s="23" t="s">
        <v>16810</v>
      </c>
      <c r="H972" s="23" t="str">
        <f t="shared" si="590"/>
        <v>정의:</v>
      </c>
      <c r="I972" s="25" t="str">
        <f t="shared" si="591"/>
        <v xml:space="preserve">종골(calcaneus)이란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v>
      </c>
      <c r="J972" s="25" t="s">
        <v>18908</v>
      </c>
      <c r="L972" s="25" t="str">
        <f t="shared" si="592"/>
        <v>종골(calcaneus)이란 발뒤꿈치 바닥을 형성하는 뼈로, 7개의 발목뼈 중에서 가장 크다.  이 뼈의 뒷면에는 아킬레스 건이 붙어 있다. 위로는 하퇴부의 경골과 연결되는 거골과 이어지고, 앞으로는 주상골, 입방골과 이어진다. , 기능:</v>
      </c>
      <c r="M972" s="25" t="str">
        <f t="shared" si="593"/>
        <v>기능:</v>
      </c>
      <c r="R972" s="23" t="s">
        <v>9419</v>
      </c>
    </row>
    <row r="973" spans="1:23" ht="66" hidden="1" x14ac:dyDescent="0.3">
      <c r="A973" s="24">
        <v>971</v>
      </c>
      <c r="B973" s="23" t="s">
        <v>15326</v>
      </c>
      <c r="C973" s="23" t="s">
        <v>15327</v>
      </c>
      <c r="D973" s="23" t="s">
        <v>15328</v>
      </c>
      <c r="E973" s="23" t="s">
        <v>12914</v>
      </c>
      <c r="F973" s="23" t="s">
        <v>17974</v>
      </c>
      <c r="G973" s="23" t="s">
        <v>16811</v>
      </c>
      <c r="H973" s="23" t="str">
        <f t="shared" si="590"/>
        <v>정의:</v>
      </c>
      <c r="I973" s="25" t="str">
        <f t="shared" si="591"/>
        <v xml:space="preserve">종골 골절이란 발 뒤꿈치 뼈인 종골이 금이 가거나 부러진 상태를 말한다. , 분류 1 . 관절내 </v>
      </c>
      <c r="J973" s="25" t="s">
        <v>18909</v>
      </c>
      <c r="L973" s="25" t="str">
        <f t="shared" si="592"/>
        <v>종골 골절이란 발 뒤꿈치 뼈인 종골이 금이 가거나 부러진 상태를 말한다. , 분류 1 . 관절내 골절:</v>
      </c>
      <c r="M973" s="25" t="str">
        <f t="shared" si="593"/>
        <v>골절:</v>
      </c>
      <c r="R973" s="23" t="s">
        <v>9420</v>
      </c>
      <c r="S973" s="23" t="s">
        <v>9421</v>
      </c>
      <c r="T973" s="23" t="s">
        <v>10644</v>
      </c>
      <c r="U973" s="23" t="s">
        <v>15329</v>
      </c>
      <c r="V973" s="23" t="s">
        <v>13225</v>
      </c>
    </row>
    <row r="974" spans="1:23" ht="115.5" hidden="1" x14ac:dyDescent="0.3">
      <c r="A974" s="24">
        <v>972</v>
      </c>
      <c r="B974" s="23" t="s">
        <v>15330</v>
      </c>
      <c r="C974" s="23" t="s">
        <v>15331</v>
      </c>
      <c r="D974" s="23" t="s">
        <v>15332</v>
      </c>
      <c r="E974" s="23" t="s">
        <v>12915</v>
      </c>
      <c r="F974" s="23" t="s">
        <v>17975</v>
      </c>
      <c r="G974" s="23" t="s">
        <v>16812</v>
      </c>
      <c r="H974" s="23" t="str">
        <f t="shared" si="590"/>
        <v>정의:</v>
      </c>
      <c r="I974" s="25" t="str">
        <f t="shared" si="591"/>
        <v xml:space="preserve">종기(furuncle)란 피부에 염증이 생겨 농이 가득차 있어 마치 커다란 여드름같이 보이는 것을 말한다. 겨드랑이, 가슴, 엉덩이, 얼굴, 생식기, 목에 생기기 쉽다., </v>
      </c>
      <c r="J974" s="25" t="s">
        <v>18910</v>
      </c>
      <c r="L974" s="25" t="str">
        <f t="shared" si="592"/>
        <v>종기(furuncle)란 피부에 염증이 생겨 농이 가득차 있어 마치 커다란 여드름같이 보이는 것을 말한다. 겨드랑이, 가슴, 엉덩이, 얼굴, 생식기, 목에 생기기 쉽다., 증상:</v>
      </c>
      <c r="M974" s="25" t="str">
        <f t="shared" si="593"/>
        <v>증상:</v>
      </c>
      <c r="N974" s="25" t="str">
        <f>IF(M974="증상:",R974,"")</f>
        <v xml:space="preserve"> 통증이     있고, 열이 나기도 한다. 종기가 난 부위 근처 혹은 다른 부위로 퍼지기도 한다.,  원인:</v>
      </c>
      <c r="O974" s="25" t="str">
        <f>LEFT(N974,LEN(N974)-3)</f>
        <v xml:space="preserve"> 통증이     있고, 열이 나기도 한다. 종기가 난 부위 근처 혹은 다른 부위로 퍼지기도 한다.,  </v>
      </c>
      <c r="P974" s="25" t="str">
        <f>RIGHT(N974,3)</f>
        <v>원인:</v>
      </c>
      <c r="R974" s="23" t="s">
        <v>9422</v>
      </c>
      <c r="S974" s="23" t="s">
        <v>9423</v>
      </c>
      <c r="T974" s="23" t="s">
        <v>10383</v>
      </c>
    </row>
    <row r="975" spans="1:23" hidden="1" x14ac:dyDescent="0.3">
      <c r="A975" s="24">
        <v>973</v>
      </c>
      <c r="B975" s="23" t="s">
        <v>5451</v>
      </c>
      <c r="C975" s="23" t="s">
        <v>11657</v>
      </c>
      <c r="D975" s="23" t="s">
        <v>11657</v>
      </c>
      <c r="E975" s="23" t="s">
        <v>12916</v>
      </c>
      <c r="F975" s="23" t="s">
        <v>16209</v>
      </c>
      <c r="G975" s="23" t="s">
        <v>16209</v>
      </c>
      <c r="H975" s="23" t="str">
        <f t="shared" si="590"/>
        <v>골절)</v>
      </c>
      <c r="J975" s="25" t="s">
        <v>8008</v>
      </c>
      <c r="L975" s="25" t="s">
        <v>8008</v>
      </c>
      <c r="M975" s="25" t="str">
        <f t="shared" si="593"/>
        <v/>
      </c>
    </row>
    <row r="976" spans="1:23" hidden="1" x14ac:dyDescent="0.3">
      <c r="A976" s="24">
        <v>974</v>
      </c>
      <c r="B976" s="23" t="s">
        <v>5452</v>
      </c>
      <c r="C976" s="23" t="s">
        <v>11658</v>
      </c>
      <c r="D976" s="23" t="s">
        <v>11658</v>
      </c>
      <c r="E976" s="23" t="s">
        <v>12917</v>
      </c>
      <c r="F976" s="23" t="s">
        <v>16813</v>
      </c>
      <c r="G976" s="23" t="s">
        <v>16813</v>
      </c>
      <c r="H976" s="23" t="str">
        <f t="shared" si="590"/>
        <v>비골)</v>
      </c>
      <c r="J976" s="25" t="s">
        <v>8008</v>
      </c>
      <c r="L976" s="25" t="s">
        <v>8008</v>
      </c>
      <c r="M976" s="25" t="str">
        <f t="shared" si="593"/>
        <v/>
      </c>
    </row>
    <row r="977" spans="1:21" ht="280.5" hidden="1" x14ac:dyDescent="0.3">
      <c r="A977" s="24">
        <v>975</v>
      </c>
      <c r="B977" s="23" t="s">
        <v>15333</v>
      </c>
      <c r="C977" s="23" t="s">
        <v>15334</v>
      </c>
      <c r="D977" s="23" t="s">
        <v>15335</v>
      </c>
      <c r="E977" s="23" t="s">
        <v>12918</v>
      </c>
      <c r="F977" s="23" t="s">
        <v>17976</v>
      </c>
      <c r="G977" s="23" t="s">
        <v>16814</v>
      </c>
      <c r="H977" s="23" t="str">
        <f t="shared" si="590"/>
        <v>정의:</v>
      </c>
      <c r="I977" s="25" t="str">
        <f t="shared" ref="I977:I994" si="597">LEFT(J977,LEN(J977)-3)</f>
        <v xml:space="preserve">종양(tumor)이란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v>
      </c>
      <c r="J977" s="25" t="s">
        <v>18911</v>
      </c>
      <c r="L977" s="25" t="str">
        <f t="shared" ref="L977:L994" si="598">TRIM(J977)</f>
        <v>종양(tumor)이란 결절보다 크고 융기된 단단한 덩어리를 말하며, 보통 1~2cm 이상 되는 것을 말한다. 양성종양인 경우도 있지만 악성종양(암)인 경우도 있으며, 지속적으로 존재하거나 점차 확대되거나 파괴된 후에 궤양을 이루면서 저절로 없어지는 경우도 있다. , 증상:</v>
      </c>
      <c r="M977" s="25" t="str">
        <f t="shared" si="593"/>
        <v>증상:</v>
      </c>
      <c r="N977" s="25" t="str">
        <f t="shared" ref="N977:N980" si="599">IF(M977="증상:",R977,"")</f>
        <v xml:space="preserve"> 대개 어떤 장기 또는 조직 중에 종기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  원인:</v>
      </c>
      <c r="O977" s="25" t="str">
        <f t="shared" ref="O977:O980" si="600">LEFT(N977,LEN(N977)-3)</f>
        <v xml:space="preserve"> 대개 어떤 장기 또는 조직 중에 종기 또는 혹으로서 국한성     결절이 생기는 것이 대부분이지만, 그 중에는 장기나 조직의 표면으로부터 돌출하여     나타내는 것도 있다. 색은 보통 회백색이지만 출혈 등으로 인해 적색, 지방변성으로     인해 황색을 띠거나, 고유색으로서 지방색종, 흑색종, 녹색종을 나타내는 것도     있다. ,  </v>
      </c>
      <c r="P977" s="25" t="str">
        <f t="shared" ref="P977:P980" si="601">RIGHT(N977,3)</f>
        <v>원인:</v>
      </c>
      <c r="R977" s="23" t="s">
        <v>9424</v>
      </c>
      <c r="S977" s="23" t="s">
        <v>9425</v>
      </c>
      <c r="T977" s="23" t="s">
        <v>10384</v>
      </c>
    </row>
    <row r="978" spans="1:21" ht="214.5" hidden="1" x14ac:dyDescent="0.3">
      <c r="A978" s="24">
        <v>976</v>
      </c>
      <c r="B978" s="23" t="s">
        <v>15336</v>
      </c>
      <c r="C978" s="23" t="s">
        <v>15337</v>
      </c>
      <c r="D978" s="23" t="s">
        <v>15338</v>
      </c>
      <c r="E978" s="23" t="s">
        <v>12919</v>
      </c>
      <c r="F978" s="23" t="s">
        <v>17977</v>
      </c>
      <c r="G978" s="23" t="s">
        <v>16815</v>
      </c>
      <c r="H978" s="23" t="str">
        <f t="shared" si="590"/>
        <v>정의:</v>
      </c>
      <c r="I978" s="25" t="str">
        <f t="shared" si="597"/>
        <v xml:space="preserve">좌골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v>
      </c>
      <c r="J978" s="25" t="s">
        <v>18912</v>
      </c>
      <c r="L978" s="25" t="str">
        <f t="shared" si="598"/>
        <v>좌골 신경 손상이란 좌골 신경이 손상되어 이상을 일으키는 경우를 말한다. 좌골 신경은 허리뼈와 엉치뼈 부분에서 척추 신경의 여러 가닥이 빠져 나와서 하나의 굵은 신경으로 뭉쳐진 후 엉덩이로 나와서 허벅지 뒤쪽과 장단지쪽으로 내려와서 발까지 연결되는 신경이다. , 증상:</v>
      </c>
      <c r="M978" s="25" t="str">
        <f t="shared" si="593"/>
        <v>증상:</v>
      </c>
      <c r="N978" s="25" t="str">
        <f t="shared" si="599"/>
        <v xml:space="preserve"> 신경의 완전 절단시 절단부     이하의 모든 근육이 마비된다.  부분 손상시 비골신경이 손상 받으며 발목을 위로 올리는 운동이 안되며 발이 떨어지는 현상이 나타난다.  발바닥과 하퇴 외측에 지각상실이 오며 국소궤양을 초래할 수 있다. ,  원인:</v>
      </c>
      <c r="O978" s="25" t="str">
        <f t="shared" si="600"/>
        <v xml:space="preserve"> 신경의 완전 절단시 절단부     이하의 모든 근육이 마비된다.  부분 손상시 비골신경이 손상 받으며 발목을 위로 올리는 운동이 안되며 발이 떨어지는 현상이 나타난다.  발바닥과 하퇴 외측에 지각상실이 오며 국소궤양을 초래할 수 있다. ,  </v>
      </c>
      <c r="P978" s="25" t="str">
        <f t="shared" si="601"/>
        <v>원인:</v>
      </c>
      <c r="R978" s="23" t="s">
        <v>9426</v>
      </c>
      <c r="S978" s="23" t="s">
        <v>9427</v>
      </c>
      <c r="T978" s="23" t="s">
        <v>10385</v>
      </c>
    </row>
    <row r="979" spans="1:21" ht="214.5" hidden="1" x14ac:dyDescent="0.3">
      <c r="A979" s="24">
        <v>977</v>
      </c>
      <c r="B979" s="23" t="s">
        <v>15339</v>
      </c>
      <c r="C979" s="23" t="s">
        <v>15340</v>
      </c>
      <c r="D979" s="23" t="s">
        <v>15341</v>
      </c>
      <c r="E979" s="23" t="s">
        <v>12920</v>
      </c>
      <c r="F979" s="23" t="s">
        <v>17978</v>
      </c>
      <c r="G979" s="23" t="s">
        <v>16816</v>
      </c>
      <c r="H979" s="23" t="str">
        <f t="shared" si="590"/>
        <v>정의:</v>
      </c>
      <c r="I979" s="25" t="str">
        <f t="shared" si="597"/>
        <v xml:space="preserve">좌골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v>
      </c>
      <c r="J979" s="25" t="s">
        <v>18913</v>
      </c>
      <c r="L979" s="25" t="str">
        <f t="shared" si="598"/>
        <v>좌골 신경통(sciatica)이란 좌골 신경이 여러 원인으로 압박을 받아 염증을 일으키는 것을 말한다. 좌골신경은 단일 말초신경으로는 가장 큰 신경으로 대퇴부 뒤쪽 근육 운동과 하퇴부의 운동, 감각을 담당하는 신경이다. , 증상:</v>
      </c>
      <c r="M979" s="25" t="str">
        <f t="shared" si="593"/>
        <v>증상:</v>
      </c>
      <c r="N979" s="25" t="str">
        <f t="shared" si="599"/>
        <v xml:space="preserve">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  원인:</v>
      </c>
      <c r="O979" s="25" t="str">
        <f t="shared" si="600"/>
        <v xml:space="preserve"> 엉덩이에서 종아리를 따라 발에     이르는 부위까지 통증이 나타나는 하지 방사통이다. 터질 듯한 극심한 통증이     있으며 걸음을 옮길 때마다 바늘로 찌르는 듯한 통증이 나타난다. 특히     잠에서 깨거나 보행 등 동작의 변화   시에 심하다. ,  </v>
      </c>
      <c r="P979" s="25" t="str">
        <f t="shared" si="601"/>
        <v>원인:</v>
      </c>
      <c r="R979" s="23" t="s">
        <v>9428</v>
      </c>
      <c r="S979" s="23" t="s">
        <v>9429</v>
      </c>
      <c r="T979" s="23" t="s">
        <v>10386</v>
      </c>
    </row>
    <row r="980" spans="1:21" ht="132" hidden="1" x14ac:dyDescent="0.3">
      <c r="A980" s="24">
        <v>978</v>
      </c>
      <c r="B980" s="23" t="s">
        <v>15342</v>
      </c>
      <c r="C980" s="23" t="s">
        <v>15343</v>
      </c>
      <c r="D980" s="23" t="s">
        <v>15344</v>
      </c>
      <c r="E980" s="23" t="s">
        <v>12921</v>
      </c>
      <c r="F980" s="23" t="s">
        <v>17979</v>
      </c>
      <c r="G980" s="23" t="s">
        <v>16817</v>
      </c>
      <c r="H980" s="23" t="str">
        <f t="shared" si="590"/>
        <v>정의:</v>
      </c>
      <c r="I980" s="25" t="str">
        <f t="shared" si="597"/>
        <v xml:space="preserve">좌상(contusion)이란 타박상이라고도 하며 피부에 점상출혈과 부종이 보이는 경우를 말한다., </v>
      </c>
      <c r="J980" s="25" t="s">
        <v>18914</v>
      </c>
      <c r="L980" s="25" t="str">
        <f t="shared" si="598"/>
        <v>좌상(contusion)이란 타박상이라고도 하며 피부에 점상출혈과 부종이 보이는 경우를 말한다., 증상:</v>
      </c>
      <c r="M980" s="25" t="str">
        <f t="shared" si="593"/>
        <v>증상:</v>
      </c>
      <c r="N980" s="25" t="str">
        <f t="shared" si="599"/>
        <v xml:space="preserve"> 상처부위가 붓고, 만지면 아프다. 피부에 나타나는 붉거나 자주빛 멍은 차츰 검게, 푸르게, 녹색이 도는 황색으로 변하고 피는 체내에 재흡수된다. ,  원인:</v>
      </c>
      <c r="O980" s="25" t="str">
        <f t="shared" si="600"/>
        <v xml:space="preserve"> 상처부위가 붓고, 만지면 아프다. 피부에 나타나는 붉거나 자주빛 멍은 차츰 검게, 푸르게, 녹색이 도는 황색으로 변하고 피는 체내에 재흡수된다. ,  </v>
      </c>
      <c r="P980" s="25" t="str">
        <f t="shared" si="601"/>
        <v>원인:</v>
      </c>
      <c r="R980" s="23" t="s">
        <v>9430</v>
      </c>
      <c r="S980" s="23" t="s">
        <v>9431</v>
      </c>
      <c r="T980" s="23" t="s">
        <v>10387</v>
      </c>
    </row>
    <row r="981" spans="1:21" ht="49.5" hidden="1" x14ac:dyDescent="0.3">
      <c r="A981" s="24">
        <v>979</v>
      </c>
      <c r="B981" s="23" t="s">
        <v>15345</v>
      </c>
      <c r="C981" s="23" t="s">
        <v>15346</v>
      </c>
      <c r="D981" s="23" t="s">
        <v>15347</v>
      </c>
      <c r="E981" s="23" t="s">
        <v>12922</v>
      </c>
      <c r="F981" s="23" t="s">
        <v>17980</v>
      </c>
      <c r="G981" s="23" t="s">
        <v>16818</v>
      </c>
      <c r="H981" s="23" t="str">
        <f t="shared" si="590"/>
        <v>정의:</v>
      </c>
      <c r="I981" s="25" t="str">
        <f t="shared" si="597"/>
        <v xml:space="preserve">좌심방(left atrium)이란 심장 안의 왼쪽 윗부분을 말한다. , </v>
      </c>
      <c r="J981" s="25" t="s">
        <v>18915</v>
      </c>
      <c r="L981" s="25" t="str">
        <f t="shared" si="598"/>
        <v>좌심방(left atrium)이란 심장 안의 왼쪽 윗부분을 말한다. , 기능:</v>
      </c>
      <c r="M981" s="25" t="str">
        <f t="shared" si="593"/>
        <v>기능:</v>
      </c>
      <c r="R981" s="23" t="s">
        <v>9432</v>
      </c>
    </row>
    <row r="982" spans="1:21" ht="99" hidden="1" x14ac:dyDescent="0.3">
      <c r="A982" s="24">
        <v>980</v>
      </c>
      <c r="B982" s="23" t="s">
        <v>15348</v>
      </c>
      <c r="C982" s="23" t="s">
        <v>19256</v>
      </c>
      <c r="D982" s="23" t="s">
        <v>15349</v>
      </c>
      <c r="E982" s="23" t="s">
        <v>12923</v>
      </c>
      <c r="F982" s="23" t="s">
        <v>17981</v>
      </c>
      <c r="G982" s="23" t="s">
        <v>16819</v>
      </c>
      <c r="H982" s="23" t="str">
        <f t="shared" si="590"/>
        <v>정의:</v>
      </c>
      <c r="I982" s="25" t="str">
        <f t="shared" si="597"/>
        <v xml:space="preserve">좌심부전이란 좌심실의 수축력이 저하되면서 온몸에 충분한 혈액을 공급할 수 없게 돼 폐정맥에 혈액이 괴게 되는 것을 말한다. , </v>
      </c>
      <c r="J982" s="25" t="s">
        <v>19239</v>
      </c>
      <c r="L982" s="25" t="str">
        <f t="shared" si="598"/>
        <v>좌심부전이란 좌심실의 수축력이 저하되면서 온몸에 충분한 혈액을 공급할 수 없게 돼 폐정맥에 혈액이 괴게 되는 것을 말한다. , 증상:</v>
      </c>
      <c r="M982" s="25" t="str">
        <f t="shared" si="593"/>
        <v>증상:</v>
      </c>
      <c r="N982" s="25" t="str">
        <f>IF(M982="증상:",R982,"")</f>
        <v xml:space="preserve"> 호흡곤란, 기좌호흡, 급성폐수종, 해수와 객담, 치아노오제 등의 증세를 보인다. ,  원인:</v>
      </c>
      <c r="O982" s="25" t="str">
        <f>LEFT(N982,LEN(N982)-3)</f>
        <v xml:space="preserve"> 호흡곤란, 기좌호흡, 급성폐수종, 해수와 객담, 치아노오제 등의 증세를 보인다. ,  </v>
      </c>
      <c r="P982" s="25" t="str">
        <f>RIGHT(N982,3)</f>
        <v>원인:</v>
      </c>
      <c r="R982" s="23" t="s">
        <v>9433</v>
      </c>
      <c r="S982" s="23" t="s">
        <v>9434</v>
      </c>
      <c r="T982" s="23" t="s">
        <v>10388</v>
      </c>
    </row>
    <row r="983" spans="1:21" ht="115.5" hidden="1" x14ac:dyDescent="0.3">
      <c r="A983" s="24">
        <v>981</v>
      </c>
      <c r="B983" s="23" t="s">
        <v>15350</v>
      </c>
      <c r="C983" s="23" t="s">
        <v>15351</v>
      </c>
      <c r="D983" s="23" t="s">
        <v>15352</v>
      </c>
      <c r="E983" s="23" t="s">
        <v>12924</v>
      </c>
      <c r="F983" s="23" t="s">
        <v>17982</v>
      </c>
      <c r="G983" s="23" t="s">
        <v>16820</v>
      </c>
      <c r="H983" s="23" t="str">
        <f t="shared" si="590"/>
        <v>정의:</v>
      </c>
      <c r="I983" s="25" t="str">
        <f t="shared" si="597"/>
        <v xml:space="preserve">좌심실(left ventricle)이란 좌심방을 지난 산소가 풍부한 혈액이 대동맥을 통해 전신으로 순화하기 전에 모이는 곳으로 심장의 왼쪽 아래에 위치한다., </v>
      </c>
      <c r="J983" s="25" t="s">
        <v>18916</v>
      </c>
      <c r="L983" s="25" t="str">
        <f t="shared" si="598"/>
        <v>좌심실(left ventricle)이란 좌심방을 지난 산소가 풍부한 혈액이 대동맥을 통해 전신으로 순화하기 전에 모이는 곳으로 심장의 왼쪽 아래에 위치한다., 기능:</v>
      </c>
      <c r="M983" s="25" t="str">
        <f t="shared" si="593"/>
        <v>기능:</v>
      </c>
      <c r="R983" s="23" t="s">
        <v>9435</v>
      </c>
    </row>
    <row r="984" spans="1:21" ht="82.5" hidden="1" x14ac:dyDescent="0.3">
      <c r="A984" s="24">
        <v>982</v>
      </c>
      <c r="B984" s="23" t="s">
        <v>15353</v>
      </c>
      <c r="C984" s="23" t="s">
        <v>15354</v>
      </c>
      <c r="D984" s="23" t="s">
        <v>15355</v>
      </c>
      <c r="E984" s="23" t="s">
        <v>12925</v>
      </c>
      <c r="F984" s="23" t="s">
        <v>17983</v>
      </c>
      <c r="G984" s="23" t="s">
        <v>16821</v>
      </c>
      <c r="H984" s="23" t="str">
        <f t="shared" si="590"/>
        <v>정의:</v>
      </c>
      <c r="I984" s="25" t="str">
        <f t="shared" si="597"/>
        <v xml:space="preserve">좌창이란 외부로부터 충격을 받아 피부 속, 특히 뼈와 살이 마찰하여 손상을 입는 것을 말한다. , </v>
      </c>
      <c r="J984" s="25" t="s">
        <v>18917</v>
      </c>
      <c r="L984" s="25" t="str">
        <f t="shared" si="598"/>
        <v>좌창이란 외부로부터 충격을 받아 피부 속, 특히 뼈와 살이 마찰하여 손상을 입는 것을 말한다. , 증상:</v>
      </c>
      <c r="M984" s="25" t="str">
        <f t="shared" si="593"/>
        <v>증상:</v>
      </c>
      <c r="N984" s="25" t="str">
        <f>IF(M984="증상:",R984,"")</f>
        <v xml:space="preserve"> 개방성 손상이 있는 것으로 상처가   있고, 출혈이 있다. ,  원인:</v>
      </c>
      <c r="O984" s="25" t="str">
        <f>LEFT(N984,LEN(N984)-3)</f>
        <v xml:space="preserve"> 개방성 손상이 있는 것으로 상처가   있고, 출혈이 있다. ,  </v>
      </c>
      <c r="P984" s="25" t="str">
        <f>RIGHT(N984,3)</f>
        <v>원인:</v>
      </c>
      <c r="R984" s="23" t="s">
        <v>9436</v>
      </c>
      <c r="S984" s="23" t="s">
        <v>9437</v>
      </c>
      <c r="T984" s="23" t="s">
        <v>10389</v>
      </c>
    </row>
    <row r="985" spans="1:21" ht="132" hidden="1" x14ac:dyDescent="0.3">
      <c r="A985" s="24">
        <v>983</v>
      </c>
      <c r="B985" s="23" t="s">
        <v>15356</v>
      </c>
      <c r="C985" s="23" t="s">
        <v>15357</v>
      </c>
      <c r="D985" s="23" t="s">
        <v>15358</v>
      </c>
      <c r="E985" s="23" t="s">
        <v>12926</v>
      </c>
      <c r="F985" s="23" t="s">
        <v>17984</v>
      </c>
      <c r="G985" s="23" t="s">
        <v>16822</v>
      </c>
      <c r="H985" s="23" t="str">
        <f t="shared" si="590"/>
        <v>정의:</v>
      </c>
      <c r="I985" s="25" t="str">
        <f t="shared" si="597"/>
        <v xml:space="preserve">주관절(elbow joint)이란 팔꿈치 관절을 말한다. 상완골과 요골 및 척골로 구성되며, 완척관절, 완요관절, 상요척관절로 나누어진다. 3관절 모두 한 관절포 내에 있다. , </v>
      </c>
      <c r="J985" s="25" t="s">
        <v>18918</v>
      </c>
      <c r="L985" s="25" t="str">
        <f t="shared" si="598"/>
        <v>주관절(elbow joint)이란 팔꿈치 관절을 말한다. 상완골과 요골 및 척골로 구성되며, 완척관절, 완요관절, 상요척관절로 나누어진다. 3관절 모두 한 관절포 내에 있다. , 기능:</v>
      </c>
      <c r="M985" s="25" t="str">
        <f t="shared" si="593"/>
        <v>기능:</v>
      </c>
      <c r="R985" s="23" t="s">
        <v>9438</v>
      </c>
      <c r="S985" s="23" t="s">
        <v>9439</v>
      </c>
    </row>
    <row r="986" spans="1:21" ht="165" hidden="1" x14ac:dyDescent="0.3">
      <c r="A986" s="24">
        <v>984</v>
      </c>
      <c r="B986" s="23" t="s">
        <v>15359</v>
      </c>
      <c r="C986" s="23" t="s">
        <v>15360</v>
      </c>
      <c r="D986" s="23" t="s">
        <v>15361</v>
      </c>
      <c r="E986" s="23" t="s">
        <v>12927</v>
      </c>
      <c r="F986" s="23" t="s">
        <v>17985</v>
      </c>
      <c r="G986" s="23" t="s">
        <v>16823</v>
      </c>
      <c r="H986" s="23" t="str">
        <f t="shared" si="590"/>
        <v>정의:</v>
      </c>
      <c r="I986" s="25" t="str">
        <f t="shared" si="597"/>
        <v xml:space="preserve">주관절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v>
      </c>
      <c r="J986" s="25" t="s">
        <v>18919</v>
      </c>
      <c r="L986" s="25" t="str">
        <f t="shared" si="598"/>
        <v>주관절 탈구란 팔꿈치 관절인 주관절이 외상으로 인해 후방 또는 후외방으로 빠지는 상태이다(전방탈구는 극히 드물다). 상처를 입을 당시 골절이 동반되었는지 신경이나 혈관에 손상이 있는지 확인하여 올바른 정복을 하여야 한다. , 증상:</v>
      </c>
      <c r="M986" s="25" t="str">
        <f t="shared" si="593"/>
        <v>증상:</v>
      </c>
      <c r="N986" s="25" t="str">
        <f>IF(M986="증상:",R986,"")</f>
        <v xml:space="preserve"> 통증 및 운동제한이 온다. ,  원인:</v>
      </c>
      <c r="O986" s="25" t="str">
        <f>LEFT(N986,LEN(N986)-3)</f>
        <v xml:space="preserve"> 통증 및 운동제한이 온다. ,  </v>
      </c>
      <c r="P986" s="25" t="str">
        <f>RIGHT(N986,3)</f>
        <v>원인:</v>
      </c>
      <c r="R986" s="23" t="s">
        <v>9440</v>
      </c>
      <c r="S986" s="23" t="s">
        <v>9441</v>
      </c>
      <c r="T986" s="23" t="s">
        <v>10646</v>
      </c>
      <c r="U986" s="23" t="s">
        <v>13226</v>
      </c>
    </row>
    <row r="987" spans="1:21" ht="66" hidden="1" x14ac:dyDescent="0.3">
      <c r="A987" s="24">
        <v>985</v>
      </c>
      <c r="B987" s="23" t="s">
        <v>15362</v>
      </c>
      <c r="C987" s="23" t="s">
        <v>15363</v>
      </c>
      <c r="D987" s="23" t="s">
        <v>15364</v>
      </c>
      <c r="E987" s="23" t="s">
        <v>12928</v>
      </c>
      <c r="F987" s="23" t="s">
        <v>17986</v>
      </c>
      <c r="G987" s="23" t="s">
        <v>16824</v>
      </c>
      <c r="H987" s="23" t="str">
        <f t="shared" si="590"/>
        <v>정의:</v>
      </c>
      <c r="I987" s="25" t="str">
        <f t="shared" si="597"/>
        <v xml:space="preserve">중격(septum)이란 두 공간을 나누는 벽이라는 뜻의 해부학적 용어를 말한다., </v>
      </c>
      <c r="J987" s="25" t="s">
        <v>18920</v>
      </c>
      <c r="L987" s="25" t="str">
        <f t="shared" si="598"/>
        <v>중격(septum)이란 두 공간을 나누는 벽이라는 뜻의 해부학적 용어를 말한다., 기능:</v>
      </c>
      <c r="M987" s="25" t="str">
        <f t="shared" si="593"/>
        <v>기능:</v>
      </c>
      <c r="R987" s="23" t="s">
        <v>9442</v>
      </c>
    </row>
    <row r="988" spans="1:21" ht="115.5" hidden="1" x14ac:dyDescent="0.3">
      <c r="A988" s="24">
        <v>986</v>
      </c>
      <c r="B988" s="23" t="s">
        <v>5464</v>
      </c>
      <c r="C988" s="23" t="s">
        <v>15365</v>
      </c>
      <c r="D988" s="23" t="s">
        <v>15366</v>
      </c>
      <c r="E988" s="23" t="s">
        <v>12929</v>
      </c>
      <c r="F988" s="23" t="s">
        <v>8008</v>
      </c>
      <c r="G988" s="23" t="s">
        <v>16017</v>
      </c>
      <c r="H988" s="23" t="str">
        <f t="shared" si="590"/>
        <v>정의:</v>
      </c>
      <c r="I988" s="25" t="str">
        <f t="shared" si="597"/>
        <v xml:space="preserve">중수골(metacarpals)이란 손바닥을 이루는 대롱모양의 5개의 뼈를 말하며 이의 각각에 손가락뼈가 이어진다. 저부, 체부 및 두부로 구분한다. , </v>
      </c>
      <c r="J988" s="25" t="s">
        <v>18921</v>
      </c>
      <c r="L988" s="25" t="str">
        <f t="shared" si="598"/>
        <v>중수골(metacarpals)이란 손바닥을 이루는 대롱모양의 5개의 뼈를 말하며 이의 각각에 손가락뼈가 이어진다. 저부, 체부 및 두부로 구분한다. , 기능:</v>
      </c>
      <c r="M988" s="25" t="str">
        <f t="shared" si="593"/>
        <v>기능:</v>
      </c>
      <c r="R988" s="23" t="s">
        <v>9443</v>
      </c>
    </row>
    <row r="989" spans="1:21" ht="132" hidden="1" x14ac:dyDescent="0.3">
      <c r="A989" s="24">
        <v>987</v>
      </c>
      <c r="B989" s="23" t="s">
        <v>19678</v>
      </c>
      <c r="C989" s="23" t="s">
        <v>19679</v>
      </c>
      <c r="D989" s="23" t="s">
        <v>19680</v>
      </c>
      <c r="E989" s="23" t="s">
        <v>12930</v>
      </c>
      <c r="F989" s="23" t="s">
        <v>17987</v>
      </c>
      <c r="G989" s="23" t="s">
        <v>17182</v>
      </c>
      <c r="H989" s="23" t="str">
        <f t="shared" si="590"/>
        <v>정의:</v>
      </c>
      <c r="I989" s="25" t="str">
        <f t="shared" si="597"/>
        <v xml:space="preserve">중심와 (forvea centralis)란 황반중심와라고도 하며 망막의 황반 속에 있는 중앙의 작은 함몰 부위를 말한다. 혈관이 없으며 망막의 빛감각세포 중 원추세포가 모여있다. , </v>
      </c>
      <c r="J989" s="25" t="s">
        <v>18922</v>
      </c>
      <c r="L989" s="25" t="str">
        <f t="shared" si="598"/>
        <v>중심와 (forvea centralis)란 황반중심와라고도 하며 망막의 황반 속에 있는 중앙의 작은 함몰 부위를 말한다. 혈관이 없으며 망막의 빛감각세포 중 원추세포가 모여있다. , 기능:</v>
      </c>
      <c r="M989" s="25" t="str">
        <f t="shared" si="593"/>
        <v>기능:</v>
      </c>
      <c r="R989" s="23" t="s">
        <v>9444</v>
      </c>
    </row>
    <row r="990" spans="1:21" ht="330" hidden="1" x14ac:dyDescent="0.3">
      <c r="A990" s="24">
        <v>988</v>
      </c>
      <c r="B990" s="23" t="s">
        <v>15367</v>
      </c>
      <c r="C990" s="23" t="s">
        <v>15368</v>
      </c>
      <c r="D990" s="23" t="s">
        <v>15369</v>
      </c>
      <c r="E990" s="23" t="s">
        <v>12931</v>
      </c>
      <c r="F990" s="23" t="s">
        <v>17988</v>
      </c>
      <c r="G990" s="23" t="s">
        <v>16825</v>
      </c>
      <c r="H990" s="23" t="str">
        <f t="shared" si="590"/>
        <v>정의:</v>
      </c>
      <c r="I990" s="25" t="str">
        <f t="shared" si="597"/>
        <v xml:space="preserve">중이염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v>
      </c>
      <c r="J990" s="25" t="s">
        <v>18923</v>
      </c>
      <c r="L990" s="25" t="str">
        <f t="shared" si="598"/>
        <v>중이염 (otitis media)이란 알러지나 바이러스 질환에 의해 이관이 폐쇄되어 중이의 정상 통기가 되지 않아 이통, 고막의 함몰 또는 천공, 귀의 충만감, 청력 소실 등이 나타나는 질환이다. 중이염은 크게 급성 중이염, 삼출성 중이염, 만성 중이염 3가지로 나뉘어진다., 증상:</v>
      </c>
      <c r="M990" s="25" t="str">
        <f t="shared" si="593"/>
        <v>증상:</v>
      </c>
      <c r="N990" s="25" t="str">
        <f>IF(M990="증상:",R990,"")</f>
        <v xml:space="preserve"> 고열과 함께 귀가 아프고 먹먹하여 잘 안     들릴 수도 있고, 진행된 경우에는 갑작스럽게 귀에서 물이나 고름이 나오면서 통증이 급격하게 좋아지는 것을 경험하게 된다.      치료가 적절치 못한 경우 대부분 고막이 천공되고 귀에서 고름이 나오게 된다. 염증이 더욱 진행되어 뇌로 퍼지게 되면 뇌막염,   뇌농양 등이 발생할 수 있고 나중에는 이로 인하여 사망에 이르는 경우도 있다. ,  원인:</v>
      </c>
      <c r="O990" s="25" t="str">
        <f>LEFT(N990,LEN(N990)-3)</f>
        <v xml:space="preserve"> 고열과 함께 귀가 아프고 먹먹하여 잘 안     들릴 수도 있고, 진행된 경우에는 갑작스럽게 귀에서 물이나 고름이 나오면서 통증이 급격하게 좋아지는 것을 경험하게 된다.      치료가 적절치 못한 경우 대부분 고막이 천공되고 귀에서 고름이 나오게 된다. 염증이 더욱 진행되어 뇌로 퍼지게 되면 뇌막염,   뇌농양 등이 발생할 수 있고 나중에는 이로 인하여 사망에 이르는 경우도 있다. ,  </v>
      </c>
      <c r="P990" s="25" t="str">
        <f>RIGHT(N990,3)</f>
        <v>원인:</v>
      </c>
      <c r="R990" s="23" t="s">
        <v>9445</v>
      </c>
      <c r="S990" s="23" t="s">
        <v>9446</v>
      </c>
      <c r="T990" s="23" t="s">
        <v>10391</v>
      </c>
    </row>
    <row r="991" spans="1:21" ht="115.5" hidden="1" x14ac:dyDescent="0.3">
      <c r="A991" s="24">
        <v>989</v>
      </c>
      <c r="B991" s="23" t="s">
        <v>15370</v>
      </c>
      <c r="C991" s="23" t="s">
        <v>15371</v>
      </c>
      <c r="D991" s="23" t="s">
        <v>15372</v>
      </c>
      <c r="E991" s="23" t="s">
        <v>12932</v>
      </c>
      <c r="F991" s="23" t="s">
        <v>17989</v>
      </c>
      <c r="G991" s="23" t="s">
        <v>16826</v>
      </c>
      <c r="H991" s="23" t="str">
        <f t="shared" si="590"/>
        <v>정의:</v>
      </c>
      <c r="I991" s="25" t="str">
        <f t="shared" si="597"/>
        <v xml:space="preserve">중족골(metatarsals)이란 발바닥과 발등을 이루는 5개의 뼈로, 가늘고 길며 각각의 발가락에 연결되어 있다. 엄지발가락부터 제1, 2, 3, 4, 5 중족골이라 한다. , </v>
      </c>
      <c r="J991" s="25" t="s">
        <v>18924</v>
      </c>
      <c r="L991" s="25" t="str">
        <f t="shared" si="598"/>
        <v>중족골(metatarsals)이란 발바닥과 발등을 이루는 5개의 뼈로, 가늘고 길며 각각의 발가락에 연결되어 있다. 엄지발가락부터 제1, 2, 3, 4, 5 중족골이라 한다. , 기능:</v>
      </c>
      <c r="M991" s="25" t="str">
        <f t="shared" si="593"/>
        <v>기능:</v>
      </c>
      <c r="R991" s="23" t="s">
        <v>9447</v>
      </c>
    </row>
    <row r="992" spans="1:21" ht="66" hidden="1" x14ac:dyDescent="0.3">
      <c r="A992" s="24">
        <v>990</v>
      </c>
      <c r="B992" s="23" t="s">
        <v>15373</v>
      </c>
      <c r="C992" s="23" t="s">
        <v>15374</v>
      </c>
      <c r="D992" s="23" t="s">
        <v>15375</v>
      </c>
      <c r="E992" s="23" t="s">
        <v>12933</v>
      </c>
      <c r="F992" s="23" t="s">
        <v>17990</v>
      </c>
      <c r="G992" s="23" t="s">
        <v>16827</v>
      </c>
      <c r="H992" s="23" t="str">
        <f t="shared" si="590"/>
        <v>정의:</v>
      </c>
      <c r="I992" s="25" t="str">
        <f t="shared" si="597"/>
        <v xml:space="preserve">중족골 골절이란 발바닥을 이루는 뼈인 중족골이 부러진 상태를 말한다. , </v>
      </c>
      <c r="J992" s="25" t="s">
        <v>18925</v>
      </c>
      <c r="L992" s="25" t="str">
        <f t="shared" si="598"/>
        <v>중족골 골절이란 발바닥을 이루는 뼈인 중족골이 부러진 상태를 말한다. , 증상:</v>
      </c>
      <c r="M992" s="25" t="str">
        <f t="shared" si="593"/>
        <v>증상:</v>
      </c>
      <c r="N992" s="25" t="str">
        <f t="shared" ref="N992:N993" si="602">IF(M992="증상:",R992,"")</f>
        <v xml:space="preserve"> 부러진 직후에는 그 부위가 붓고 아프며 통증이 심하다.     ,  원인:</v>
      </c>
      <c r="O992" s="25" t="str">
        <f t="shared" ref="O992:O993" si="603">LEFT(N992,LEN(N992)-3)</f>
        <v xml:space="preserve"> 부러진 직후에는 그 부위가 붓고 아프며 통증이 심하다.     ,  </v>
      </c>
      <c r="P992" s="25" t="str">
        <f t="shared" ref="P992:P993" si="604">RIGHT(N992,3)</f>
        <v>원인:</v>
      </c>
      <c r="R992" s="23" t="s">
        <v>9448</v>
      </c>
      <c r="S992" s="23" t="s">
        <v>9449</v>
      </c>
      <c r="T992" s="23" t="s">
        <v>10392</v>
      </c>
    </row>
    <row r="993" spans="1:20" ht="148.5" hidden="1" x14ac:dyDescent="0.3">
      <c r="A993" s="24">
        <v>991</v>
      </c>
      <c r="B993" s="23" t="s">
        <v>15376</v>
      </c>
      <c r="C993" s="23" t="s">
        <v>15377</v>
      </c>
      <c r="D993" s="23" t="s">
        <v>15378</v>
      </c>
      <c r="E993" s="23" t="s">
        <v>12934</v>
      </c>
      <c r="F993" s="23" t="s">
        <v>17991</v>
      </c>
      <c r="G993" s="23" t="s">
        <v>16828</v>
      </c>
      <c r="H993" s="23" t="str">
        <f t="shared" si="590"/>
        <v>정의:</v>
      </c>
      <c r="I993" s="25" t="str">
        <f t="shared" si="597"/>
        <v xml:space="preserve">중증 근무력증(myasthenia gravis)이란 신경과 근육이 만나는 부위의 질환으로서 아세틸콜린이라는 신경전달물질이 결합하는 수용체의 장애로 생기는 병을 말한다. , </v>
      </c>
      <c r="J993" s="25" t="s">
        <v>18926</v>
      </c>
      <c r="L993" s="25" t="str">
        <f t="shared" si="598"/>
        <v>중증 근무력증(myasthenia gravis)이란 신경과 근육이 만나는 부위의 질환으로서 아세틸콜린이라는 신경전달물질이 결합하는 수용체의 장애로 생기는 병을 말한다. , 증상:</v>
      </c>
      <c r="M993" s="25" t="str">
        <f t="shared" si="593"/>
        <v>증상:</v>
      </c>
      <c r="N993" s="25" t="str">
        <f t="shared" si="602"/>
        <v xml:space="preserve"> 활동시에 근육 피로를     호소하다가 안정 후에는 회복되는 양상을 보이며 호전과 악화가 반복된다. 주로     젊은 여성에서 빈발하고 눈 주위의 근육을 잘 침범한다. ,  원인:</v>
      </c>
      <c r="O993" s="25" t="str">
        <f t="shared" si="603"/>
        <v xml:space="preserve"> 활동시에 근육 피로를     호소하다가 안정 후에는 회복되는 양상을 보이며 호전과 악화가 반복된다. 주로     젊은 여성에서 빈발하고 눈 주위의 근육을 잘 침범한다. ,  </v>
      </c>
      <c r="P993" s="25" t="str">
        <f t="shared" si="604"/>
        <v>원인:</v>
      </c>
      <c r="R993" s="23" t="s">
        <v>9450</v>
      </c>
      <c r="S993" s="23" t="s">
        <v>9451</v>
      </c>
      <c r="T993" s="23" t="s">
        <v>10393</v>
      </c>
    </row>
    <row r="994" spans="1:20" ht="132" x14ac:dyDescent="0.3">
      <c r="A994" s="24">
        <v>992</v>
      </c>
      <c r="B994" s="23" t="s">
        <v>15379</v>
      </c>
      <c r="C994" s="23" t="s">
        <v>15380</v>
      </c>
      <c r="D994" s="23" t="s">
        <v>15381</v>
      </c>
      <c r="E994" s="23" t="s">
        <v>12935</v>
      </c>
      <c r="F994" s="23" t="s">
        <v>17992</v>
      </c>
      <c r="G994" s="23" t="s">
        <v>16829</v>
      </c>
      <c r="H994" s="23" t="str">
        <f t="shared" si="590"/>
        <v>정의:</v>
      </c>
      <c r="I994" s="25" t="str">
        <f t="shared" si="597"/>
        <v xml:space="preserve">중추 신경계(central nervous system)란 신경계에서 신경섬유와 신경세포가 모여 뚜렷한 중심부를 이루고 있는 부분을 말한다. 중추신경계는 두개골과 척주관 안에 있다. , </v>
      </c>
      <c r="J994" s="25" t="s">
        <v>18927</v>
      </c>
      <c r="L994" s="25" t="str">
        <f t="shared" si="598"/>
        <v>중추 신경계(central nervous system)란 신경계에서 신경섬유와 신경세포가 모여 뚜렷한 중심부를 이루고 있는 부분을 말한다. 중추신경계는 두개골과 척주관 안에 있다. , 기능:</v>
      </c>
      <c r="M994" s="25" t="str">
        <f t="shared" si="593"/>
        <v>기능:</v>
      </c>
      <c r="R994" s="23" t="s">
        <v>9452</v>
      </c>
    </row>
    <row r="995" spans="1:20" hidden="1" x14ac:dyDescent="0.3">
      <c r="A995" s="24">
        <v>993</v>
      </c>
      <c r="B995" s="23" t="s">
        <v>5471</v>
      </c>
      <c r="C995" s="23" t="s">
        <v>11677</v>
      </c>
      <c r="D995" s="23" t="s">
        <v>11677</v>
      </c>
      <c r="E995" s="23" t="s">
        <v>12936</v>
      </c>
      <c r="F995" s="23" t="s">
        <v>16830</v>
      </c>
      <c r="G995" s="23" t="s">
        <v>16830</v>
      </c>
      <c r="H995" s="23" t="str">
        <f t="shared" si="590"/>
        <v>졸중)</v>
      </c>
      <c r="J995" s="25" t="s">
        <v>8008</v>
      </c>
      <c r="L995" s="25" t="s">
        <v>8008</v>
      </c>
      <c r="M995" s="25" t="str">
        <f t="shared" si="593"/>
        <v/>
      </c>
    </row>
    <row r="996" spans="1:20" ht="148.5" hidden="1" x14ac:dyDescent="0.3">
      <c r="A996" s="24">
        <v>994</v>
      </c>
      <c r="B996" s="23" t="s">
        <v>19681</v>
      </c>
      <c r="C996" s="23" t="s">
        <v>19682</v>
      </c>
      <c r="D996" s="23" t="s">
        <v>19683</v>
      </c>
      <c r="E996" s="23" t="s">
        <v>12937</v>
      </c>
      <c r="F996" s="23" t="s">
        <v>17993</v>
      </c>
      <c r="G996" s="23" t="s">
        <v>17183</v>
      </c>
      <c r="H996" s="23" t="str">
        <f t="shared" si="590"/>
        <v>정의:</v>
      </c>
      <c r="I996" s="25" t="str">
        <f>LEFT(J996,LEN(J996)-3)</f>
        <v xml:space="preserve">증후성 저혈압이란 다른 병이 원인이 되어 혈압이 저하 되는 경우이며, 이 중에는 급격히 저혈압이 되는 경우(출혈이나 쇼크)와 만성적으로 혈압이 저하되는 경우(암이나 백혈병 등)등이 있다., </v>
      </c>
      <c r="J996" s="25" t="s">
        <v>19240</v>
      </c>
      <c r="L996" s="25" t="str">
        <f>TRIM(J996)</f>
        <v>증후성 저혈압이란 다른 병이 원인이 되어 혈압이 저하 되는 경우이며, 이 중에는 급격히 저혈압이 되는 경우(출혈이나 쇼크)와 만성적으로 혈압이 저하되는 경우(암이나 백혈병 등)등이 있다., 증상:</v>
      </c>
      <c r="M996" s="25" t="str">
        <f t="shared" si="593"/>
        <v>증상:</v>
      </c>
      <c r="N996" s="25" t="str">
        <f>IF(M996="증상:",R996,"")</f>
        <v xml:space="preserve"> 탈력감, 피로감, 현기증, 실신 등의 증상을     보인다. ,  원인:</v>
      </c>
      <c r="O996" s="25" t="str">
        <f>LEFT(N996,LEN(N996)-3)</f>
        <v xml:space="preserve"> 탈력감, 피로감, 현기증, 실신 등의 증상을     보인다. ,  </v>
      </c>
      <c r="P996" s="25" t="str">
        <f>RIGHT(N996,3)</f>
        <v>원인:</v>
      </c>
      <c r="R996" s="23" t="s">
        <v>9453</v>
      </c>
      <c r="S996" s="23" t="s">
        <v>9454</v>
      </c>
      <c r="T996" s="23" t="s">
        <v>10394</v>
      </c>
    </row>
    <row r="997" spans="1:20" hidden="1" x14ac:dyDescent="0.3">
      <c r="A997" s="24">
        <v>995</v>
      </c>
      <c r="B997" s="23" t="s">
        <v>5473</v>
      </c>
      <c r="C997" s="23" t="s">
        <v>11679</v>
      </c>
      <c r="D997" s="23" t="s">
        <v>11679</v>
      </c>
      <c r="E997" s="23" t="s">
        <v>12938</v>
      </c>
      <c r="F997" s="23" t="s">
        <v>16831</v>
      </c>
      <c r="G997" s="23" t="s">
        <v>16831</v>
      </c>
      <c r="H997" s="23" t="str">
        <f t="shared" si="590"/>
        <v>비장)</v>
      </c>
      <c r="J997" s="25" t="s">
        <v>8008</v>
      </c>
      <c r="L997" s="25" t="s">
        <v>8008</v>
      </c>
      <c r="M997" s="25" t="str">
        <f t="shared" si="593"/>
        <v/>
      </c>
    </row>
    <row r="998" spans="1:20" ht="181.5" hidden="1" x14ac:dyDescent="0.3">
      <c r="A998" s="24">
        <v>996</v>
      </c>
      <c r="B998" s="23" t="s">
        <v>15382</v>
      </c>
      <c r="C998" s="23" t="s">
        <v>15383</v>
      </c>
      <c r="D998" s="23" t="s">
        <v>15384</v>
      </c>
      <c r="E998" s="23" t="s">
        <v>12939</v>
      </c>
      <c r="F998" s="23" t="s">
        <v>17994</v>
      </c>
      <c r="G998" s="23" t="s">
        <v>16832</v>
      </c>
      <c r="H998" s="23" t="str">
        <f t="shared" si="590"/>
        <v>정의:</v>
      </c>
      <c r="I998" s="25" t="str">
        <f t="shared" ref="I998:I1001" si="605">LEFT(J998,LEN(J998)-3)</f>
        <v xml:space="preserve">지루성 피부염(seborrheic dermatitis)이란  만성 경과를 보이는 피부 질환으로 피지 분비가 왕성한 부위에 회색이나 황색을 띤 비듬이 축적되는 피부염을 말한다. 유가(cradle cap)라고도 불리며 예전에는 쇠똥이라고도 했다., </v>
      </c>
      <c r="J998" s="25" t="s">
        <v>18928</v>
      </c>
      <c r="L998" s="25" t="str">
        <f t="shared" ref="L998:L1001" si="606">TRIM(J998)</f>
        <v>지루성 피부염(seborrheic dermatitis)이란  만성 경과를 보이는 피부 질환으로 피지 분비가 왕성한 부위에 회색이나 황색을 띤 비듬이 축적되는 피부염을 말한다. 유가(cradle cap)라고도 불리며 예전에는 쇠똥이라고도 했다., 증상:</v>
      </c>
      <c r="M998" s="25" t="str">
        <f t="shared" si="593"/>
        <v>증상:</v>
      </c>
      <c r="N998" s="25" t="str">
        <f t="shared" ref="N998:N1001" si="607">IF(M998="증상:",R998,"")</f>
        <v xml:space="preserve"> 노란색의 기름기 있는 딱지가 두피, 얼굴, 귓바퀴 뒤, 몸통, 목, 겨드랑이 등에 생기는데, 두피와 얼굴에 흔하다. ,  원인:</v>
      </c>
      <c r="O998" s="25" t="str">
        <f t="shared" ref="O998:O1001" si="608">LEFT(N998,LEN(N998)-3)</f>
        <v xml:space="preserve"> 노란색의 기름기 있는 딱지가 두피, 얼굴, 귓바퀴 뒤, 몸통, 목, 겨드랑이 등에 생기는데, 두피와 얼굴에 흔하다. ,  </v>
      </c>
      <c r="P998" s="25" t="str">
        <f t="shared" ref="P998:P1001" si="609">RIGHT(N998,3)</f>
        <v>원인:</v>
      </c>
      <c r="R998" s="23" t="s">
        <v>9455</v>
      </c>
      <c r="S998" s="23" t="s">
        <v>9456</v>
      </c>
      <c r="T998" s="23" t="s">
        <v>10395</v>
      </c>
    </row>
    <row r="999" spans="1:20" ht="297" hidden="1" x14ac:dyDescent="0.3">
      <c r="A999" s="24">
        <v>997</v>
      </c>
      <c r="B999" s="23" t="s">
        <v>15385</v>
      </c>
      <c r="C999" s="23" t="s">
        <v>15386</v>
      </c>
      <c r="D999" s="23" t="s">
        <v>15387</v>
      </c>
      <c r="E999" s="23" t="s">
        <v>12940</v>
      </c>
      <c r="F999" s="23" t="s">
        <v>17995</v>
      </c>
      <c r="G999" s="23" t="s">
        <v>16833</v>
      </c>
      <c r="H999" s="23" t="str">
        <f t="shared" si="590"/>
        <v>정의:</v>
      </c>
      <c r="I999" s="25" t="str">
        <f t="shared" si="605"/>
        <v xml:space="preserve">정상적인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v>
      </c>
      <c r="J999" s="25" t="s">
        <v>18929</v>
      </c>
      <c r="L999" s="25" t="str">
        <f t="shared" si="606"/>
        <v>정상적인 간세포는 간장 무게의 2∼5% 정도의 지방을 포함하고 있는데, 지방간(fatty liver)은 이 지방이 비정상적으로 늘어난 상태를 말한다. 지방의 침윤 시 간의 기능은 감소되고 간비대와 간경화 및 문맥 고혈압 등으로 발전된다., 증상:</v>
      </c>
      <c r="M999" s="25" t="str">
        <f t="shared" si="593"/>
        <v>증상:</v>
      </c>
      <c r="N999" s="25" t="str">
        <f t="shared" si="607"/>
        <v xml:space="preserve">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황달 등이 올 수도 있다. ,  원인:</v>
      </c>
      <c r="O999" s="25" t="str">
        <f t="shared" si="608"/>
        <v xml:space="preserve"> 지방간의 증상은 간장이 부을 뿐, 눌러도 아프지 않고 거의 고통을 느끼지 않는다. 때로는 배가 팽팽해지며 소변 빛깔이 적황색으로 나오고, 변비와 식욕 부진 그리고 온몸의 노곤함 등을 자각하는 일이 있으나 지방간 특유의 증상이 아니므로 그냥 지나치는 것이 보통이다.     다량의                 지방   침범     시 전신권태, 복통, 황달 등이 올 수도 있다. ,  </v>
      </c>
      <c r="P999" s="25" t="str">
        <f t="shared" si="609"/>
        <v>원인:</v>
      </c>
      <c r="R999" s="23" t="s">
        <v>9457</v>
      </c>
      <c r="S999" s="23" t="s">
        <v>9458</v>
      </c>
      <c r="T999" s="23" t="s">
        <v>10396</v>
      </c>
    </row>
    <row r="1000" spans="1:20" ht="148.5" hidden="1" x14ac:dyDescent="0.3">
      <c r="A1000" s="24">
        <v>998</v>
      </c>
      <c r="B1000" s="23" t="s">
        <v>15388</v>
      </c>
      <c r="C1000" s="23" t="s">
        <v>15389</v>
      </c>
      <c r="D1000" s="23" t="s">
        <v>15390</v>
      </c>
      <c r="E1000" s="23" t="s">
        <v>12941</v>
      </c>
      <c r="F1000" s="23" t="s">
        <v>17996</v>
      </c>
      <c r="G1000" s="23" t="s">
        <v>16834</v>
      </c>
      <c r="H1000" s="23" t="str">
        <f t="shared" si="590"/>
        <v>정의:</v>
      </c>
      <c r="I1000" s="25" t="str">
        <f t="shared" si="605"/>
        <v xml:space="preserve">지방종(lipoma)이란 지방세포로 이루어진 양성종양으로, 정상의 지방세포와 구별할 수 없을 정도로 잘 성숙한 세포로 이루어진다., </v>
      </c>
      <c r="J1000" s="25" t="s">
        <v>18930</v>
      </c>
      <c r="L1000" s="25" t="str">
        <f t="shared" si="606"/>
        <v>지방종(lipoma)이란 지방세포로 이루어진 양성종양으로, 정상의 지방세포와 구별할 수 없을 정도로 잘 성숙한 세포로 이루어진다., 증상:</v>
      </c>
      <c r="M1000" s="25" t="str">
        <f t="shared" si="593"/>
        <v>증상:</v>
      </c>
      <c r="N1000" s="25" t="str">
        <f t="shared" si="607"/>
        <v xml:space="preserve"> 그 자체로 중대한 병을 유발하는 일은 적고 절제하면 치유된다.     드물게 주위 장기에 압박을 주는 증상을 보이며 천골부위인 경우 척추의 이상을     동반할 수 있다.,  원인:</v>
      </c>
      <c r="O1000" s="25" t="str">
        <f t="shared" si="608"/>
        <v xml:space="preserve"> 그 자체로 중대한 병을 유발하는 일은 적고 절제하면 치유된다.     드물게 주위 장기에 압박을 주는 증상을 보이며 천골부위인 경우 척추의 이상을     동반할 수 있다.,  </v>
      </c>
      <c r="P1000" s="25" t="str">
        <f t="shared" si="609"/>
        <v>원인:</v>
      </c>
      <c r="R1000" s="23" t="s">
        <v>9459</v>
      </c>
      <c r="S1000" s="23" t="s">
        <v>9460</v>
      </c>
      <c r="T1000" s="23" t="s">
        <v>10397</v>
      </c>
    </row>
    <row r="1001" spans="1:20" ht="99" hidden="1" x14ac:dyDescent="0.3">
      <c r="A1001" s="24">
        <v>999</v>
      </c>
      <c r="B1001" s="23" t="s">
        <v>15391</v>
      </c>
      <c r="C1001" s="23" t="s">
        <v>15392</v>
      </c>
      <c r="D1001" s="23" t="s">
        <v>15393</v>
      </c>
      <c r="E1001" s="23" t="s">
        <v>12942</v>
      </c>
      <c r="F1001" s="23" t="s">
        <v>17997</v>
      </c>
      <c r="G1001" s="23" t="s">
        <v>16835</v>
      </c>
      <c r="H1001" s="23" t="str">
        <f t="shared" si="590"/>
        <v>정의:</v>
      </c>
      <c r="I1001" s="25" t="str">
        <f t="shared" si="605"/>
        <v xml:space="preserve">지연 분만(prolonged labor)이란 보통 18시간의 한도를 넘어서 오래 걸리는 분만으로 초산부의 경우는 24시간을 초과하는 경우를 말한다., </v>
      </c>
      <c r="J1001" s="25" t="s">
        <v>18931</v>
      </c>
      <c r="L1001" s="25" t="str">
        <f t="shared" si="606"/>
        <v>지연 분만(prolonged labor)이란 보통 18시간의 한도를 넘어서 오래 걸리는 분만으로 초산부의 경우는 24시간을 초과하는 경우를 말한다., 증상:</v>
      </c>
      <c r="M1001" s="25" t="str">
        <f t="shared" si="593"/>
        <v>증상:</v>
      </c>
      <c r="N1001" s="25" t="str">
        <f t="shared" si="607"/>
        <v xml:space="preserve"> 분만이 여러가지 원인으로 인하여   지연되며, 보통 18시간이 넘는 경우에 해당된다. ,  원인:</v>
      </c>
      <c r="O1001" s="25" t="str">
        <f t="shared" si="608"/>
        <v xml:space="preserve"> 분만이 여러가지 원인으로 인하여   지연되며, 보통 18시간이 넘는 경우에 해당된다. ,  </v>
      </c>
      <c r="P1001" s="25" t="str">
        <f t="shared" si="609"/>
        <v>원인:</v>
      </c>
      <c r="R1001" s="23" t="s">
        <v>9461</v>
      </c>
      <c r="S1001" s="23" t="s">
        <v>9462</v>
      </c>
      <c r="T1001" s="23" t="s">
        <v>10398</v>
      </c>
    </row>
    <row r="1002" spans="1:20" hidden="1" x14ac:dyDescent="0.3">
      <c r="A1002" s="24">
        <v>1000</v>
      </c>
      <c r="B1002" s="23" t="s">
        <v>5478</v>
      </c>
      <c r="C1002" s="23" t="s">
        <v>11684</v>
      </c>
      <c r="D1002" s="23" t="s">
        <v>11684</v>
      </c>
      <c r="E1002" s="23" t="s">
        <v>12943</v>
      </c>
      <c r="F1002" s="23" t="s">
        <v>16377</v>
      </c>
      <c r="G1002" s="23" t="s">
        <v>16377</v>
      </c>
      <c r="H1002" s="23" t="str">
        <f t="shared" si="590"/>
        <v>지골)</v>
      </c>
      <c r="J1002" s="25" t="s">
        <v>8008</v>
      </c>
      <c r="L1002" s="25" t="s">
        <v>8008</v>
      </c>
      <c r="M1002" s="25" t="str">
        <f t="shared" si="593"/>
        <v/>
      </c>
    </row>
    <row r="1003" spans="1:20" ht="198" hidden="1" x14ac:dyDescent="0.3">
      <c r="A1003" s="24">
        <v>1001</v>
      </c>
      <c r="B1003" s="23" t="s">
        <v>15394</v>
      </c>
      <c r="C1003" s="23" t="s">
        <v>15395</v>
      </c>
      <c r="D1003" s="23" t="s">
        <v>15396</v>
      </c>
      <c r="E1003" s="23" t="s">
        <v>12944</v>
      </c>
      <c r="F1003" s="23" t="s">
        <v>17998</v>
      </c>
      <c r="G1003" s="23" t="s">
        <v>16836</v>
      </c>
      <c r="H1003" s="23" t="str">
        <f t="shared" si="590"/>
        <v>정의:</v>
      </c>
      <c r="I1003" s="25" t="str">
        <f t="shared" ref="I1003:I1010" si="610">LEFT(J1003,LEN(J1003)-3)</f>
        <v xml:space="preserve">지주막하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v>
      </c>
      <c r="J1003" s="25" t="s">
        <v>18932</v>
      </c>
      <c r="L1003" s="25" t="str">
        <f t="shared" ref="L1003:L1010" si="611">TRIM(J1003)</f>
        <v>지주막하 출혈(subarachnoid hemorrhage)이란 두개강내 출혈이 외상없이 주로 지주막하강내에서 일어난 경우를 말한다. 보통 뇌척수액으로 차 있으나, 출혈로 인하여 압력(뇌압)이 증가하여 두통, 구토, 마비, 의식저하 등의 증상이 발생하는 것이다., 증상:</v>
      </c>
      <c r="M1003" s="25" t="str">
        <f t="shared" si="593"/>
        <v>증상:</v>
      </c>
      <c r="N1003" s="25" t="str">
        <f>IF(M1003="증상:",R1003,"")</f>
        <v xml:space="preserve"> 두통,     구토, 의식저하, 편마비등의 증상과 함께, 수막자극소견(meningeal irritation     sign)이 나타나는데, 이것은 지주막하출혈이 뇌수막을 자극하여 나타나는 것으로     목이 뻣뻣한 것이 대표적인 증상이다.,  원인:</v>
      </c>
      <c r="O1003" s="25" t="str">
        <f>LEFT(N1003,LEN(N1003)-3)</f>
        <v xml:space="preserve"> 두통,     구토, 의식저하, 편마비등의 증상과 함께, 수막자극소견(meningeal irritation     sign)이 나타나는데, 이것은 지주막하출혈이 뇌수막을 자극하여 나타나는 것으로     목이 뻣뻣한 것이 대표적인 증상이다.,  </v>
      </c>
      <c r="P1003" s="25" t="str">
        <f>RIGHT(N1003,3)</f>
        <v>원인:</v>
      </c>
      <c r="R1003" s="23" t="s">
        <v>9463</v>
      </c>
      <c r="S1003" s="23" t="s">
        <v>9464</v>
      </c>
      <c r="T1003" s="23" t="s">
        <v>10399</v>
      </c>
    </row>
    <row r="1004" spans="1:20" ht="99" hidden="1" x14ac:dyDescent="0.3">
      <c r="A1004" s="24">
        <v>1002</v>
      </c>
      <c r="B1004" s="23" t="s">
        <v>15397</v>
      </c>
      <c r="C1004" s="23" t="s">
        <v>15398</v>
      </c>
      <c r="D1004" s="23" t="s">
        <v>15399</v>
      </c>
      <c r="E1004" s="23" t="s">
        <v>12945</v>
      </c>
      <c r="F1004" s="23" t="s">
        <v>17999</v>
      </c>
      <c r="G1004" s="23" t="s">
        <v>16837</v>
      </c>
      <c r="H1004" s="23" t="str">
        <f t="shared" si="590"/>
        <v>정의:</v>
      </c>
      <c r="I1004" s="25" t="str">
        <f t="shared" si="610"/>
        <v xml:space="preserve">직장(rectum)이란 S상결장에 연결된 직선형의 대장을 말하며, 직장의 끝에는 항문이 연결되어 있다. 어린이의 경우에는 성인보다 곧다. , </v>
      </c>
      <c r="J1004" s="25" t="s">
        <v>18933</v>
      </c>
      <c r="L1004" s="25" t="str">
        <f t="shared" si="611"/>
        <v>직장(rectum)이란 S상결장에 연결된 직선형의 대장을 말하며, 직장의 끝에는 항문이 연결되어 있다. 어린이의 경우에는 성인보다 곧다. , 기능:</v>
      </c>
      <c r="M1004" s="25" t="str">
        <f t="shared" si="593"/>
        <v>기능:</v>
      </c>
      <c r="R1004" s="23" t="s">
        <v>9465</v>
      </c>
    </row>
    <row r="1005" spans="1:20" ht="198" hidden="1" x14ac:dyDescent="0.3">
      <c r="A1005" s="24">
        <v>1003</v>
      </c>
      <c r="B1005" s="23" t="s">
        <v>19684</v>
      </c>
      <c r="C1005" s="23" t="s">
        <v>19685</v>
      </c>
      <c r="D1005" s="23" t="s">
        <v>19686</v>
      </c>
      <c r="E1005" s="23" t="s">
        <v>12946</v>
      </c>
      <c r="F1005" s="23" t="s">
        <v>18000</v>
      </c>
      <c r="G1005" s="23" t="s">
        <v>17184</v>
      </c>
      <c r="H1005" s="23" t="str">
        <f t="shared" si="590"/>
        <v>정의:</v>
      </c>
      <c r="I1005" s="25" t="str">
        <f t="shared" si="610"/>
        <v xml:space="preserve">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v>
      </c>
      <c r="J1005" s="25" t="s">
        <v>19241</v>
      </c>
      <c r="L1005" s="25" t="str">
        <f t="shared" si="611"/>
        <v>진성적혈구증다증(Polycythemia Vera)이란 특별한 이유 없이 골수 내에서 적혈구가 많이 만들어지는 악성 조혈모세포질환을 말한다. 드물게 발생하며, 주로 60세 이후에 나타난다. 주로 적혈구가 증가되지만, 백혈구와 혈소판이 함께 증가되어 있는 경우도 흔히 관찰된다. , 증상:</v>
      </c>
      <c r="M1005" s="25" t="str">
        <f t="shared" si="593"/>
        <v>증상:</v>
      </c>
      <c r="N1005" s="25" t="str">
        <f t="shared" ref="N1005:N1008" si="612">IF(M1005="증상:",R1005,"")</f>
        <v xml:space="preserve"> 일반적으로 혈액량증가와 관련된   것들로 두통, 현기증, 이명, 시각장애 등을 호소한다. 다른 증상들로는 체중감소,   발한, 족통, 소화성 궤양 혹은 심한 소양증이 나타난다. ,  원인:</v>
      </c>
      <c r="O1005" s="25" t="str">
        <f t="shared" ref="O1005:O1008" si="613">LEFT(N1005,LEN(N1005)-3)</f>
        <v xml:space="preserve"> 일반적으로 혈액량증가와 관련된   것들로 두통, 현기증, 이명, 시각장애 등을 호소한다. 다른 증상들로는 체중감소,   발한, 족통, 소화성 궤양 혹은 심한 소양증이 나타난다. ,  </v>
      </c>
      <c r="P1005" s="25" t="str">
        <f t="shared" ref="P1005:P1008" si="614">RIGHT(N1005,3)</f>
        <v>원인:</v>
      </c>
      <c r="R1005" s="23" t="s">
        <v>9466</v>
      </c>
      <c r="S1005" s="23" t="s">
        <v>9467</v>
      </c>
      <c r="T1005" s="23" t="s">
        <v>10400</v>
      </c>
    </row>
    <row r="1006" spans="1:20" ht="132" hidden="1" x14ac:dyDescent="0.3">
      <c r="A1006" s="24">
        <v>1004</v>
      </c>
      <c r="B1006" s="23" t="s">
        <v>15400</v>
      </c>
      <c r="C1006" s="23" t="s">
        <v>15401</v>
      </c>
      <c r="D1006" s="23" t="s">
        <v>15402</v>
      </c>
      <c r="E1006" s="23" t="s">
        <v>12947</v>
      </c>
      <c r="F1006" s="23" t="s">
        <v>18001</v>
      </c>
      <c r="G1006" s="23" t="s">
        <v>16838</v>
      </c>
      <c r="H1006" s="23" t="str">
        <f t="shared" si="590"/>
        <v>정의:</v>
      </c>
      <c r="I1006" s="25" t="str">
        <f t="shared" si="610"/>
        <v xml:space="preserve">진전(tremor)이란 고정된 상태에 있을 때 몸의 한 부분이 일정한 간격으로 움직이는 현상을 말한다. 특별한 원인 없이 나타나는 경우를 본태성 진전이라고 한다. , </v>
      </c>
      <c r="J1006" s="25" t="s">
        <v>18934</v>
      </c>
      <c r="L1006" s="25" t="str">
        <f t="shared" si="611"/>
        <v>진전(tremor)이란 고정된 상태에 있을 때 몸의 한 부분이 일정한 간격으로 움직이는 현상을 말한다. 특별한 원인 없이 나타나는 경우를 본태성 진전이라고 한다. , 증상:</v>
      </c>
      <c r="M1006" s="25" t="str">
        <f t="shared" si="593"/>
        <v>증상:</v>
      </c>
      <c r="N1006" s="25" t="str">
        <f t="shared" si="612"/>
        <v xml:space="preserve"> 진전은     손 끝에서 가장 잘 나타나며, 목 근육에 발생하여 머리가 떨리는 경우도 흔하고,     파킨슨병의 경우 턱이나 혀에서도 진전이 나타난다. ,  원인:</v>
      </c>
      <c r="O1006" s="25" t="str">
        <f t="shared" si="613"/>
        <v xml:space="preserve"> 진전은     손 끝에서 가장 잘 나타나며, 목 근육에 발생하여 머리가 떨리는 경우도 흔하고,     파킨슨병의 경우 턱이나 혀에서도 진전이 나타난다. ,  </v>
      </c>
      <c r="P1006" s="25" t="str">
        <f t="shared" si="614"/>
        <v>원인:</v>
      </c>
      <c r="R1006" s="23" t="s">
        <v>9468</v>
      </c>
      <c r="S1006" s="23" t="s">
        <v>9469</v>
      </c>
      <c r="T1006" s="23" t="s">
        <v>10401</v>
      </c>
    </row>
    <row r="1007" spans="1:20" ht="280.5" hidden="1" x14ac:dyDescent="0.3">
      <c r="A1007" s="24">
        <v>1005</v>
      </c>
      <c r="B1007" s="23" t="s">
        <v>15403</v>
      </c>
      <c r="C1007" s="23" t="s">
        <v>15404</v>
      </c>
      <c r="D1007" s="23" t="s">
        <v>15405</v>
      </c>
      <c r="E1007" s="23" t="s">
        <v>12948</v>
      </c>
      <c r="F1007" s="23" t="s">
        <v>18002</v>
      </c>
      <c r="G1007" s="23" t="s">
        <v>16839</v>
      </c>
      <c r="H1007" s="23" t="str">
        <f t="shared" si="590"/>
        <v>정의:</v>
      </c>
      <c r="I1007" s="25" t="str">
        <f t="shared" si="610"/>
        <v xml:space="preserve">진주종(cholesteatoma)이란 케라틴 물질을 편평 상피조직으로 둘러싸고 있는 낭종을 말한다. , </v>
      </c>
      <c r="J1007" s="25" t="s">
        <v>18935</v>
      </c>
      <c r="L1007" s="25" t="str">
        <f t="shared" si="611"/>
        <v>진주종(cholesteatoma)이란 케라틴 물질을 편평 상피조직으로 둘러싸고 있는 낭종을 말한다. , 증상:</v>
      </c>
      <c r="M1007" s="25" t="str">
        <f t="shared" si="593"/>
        <v>증상:</v>
      </c>
      <c r="N1007" s="25" t="str">
        <f t="shared" si="612"/>
        <v xml:space="preserve">  처음에는 악취가 나고     귀에서 진물이 나온다. 종양이 점차 커지면 귀 안에 압박감이 생기고 청력이     떨어지며 어지러움증 등이 나타나고 경우에 따라서는 한쪽 얼굴이 마비되기도     한다. 또 이루(耳漏)의 배출을 방해할 경우에는 통증이 있으며, 외이도에 압력을     가했을 때 눈동자가 떨리는 현상도 나타나게 된다.,  원인:</v>
      </c>
      <c r="O1007" s="25" t="str">
        <f t="shared" si="613"/>
        <v xml:space="preserve">  처음에는 악취가 나고     귀에서 진물이 나온다. 종양이 점차 커지면 귀 안에 압박감이 생기고 청력이     떨어지며 어지러움증 등이 나타나고 경우에 따라서는 한쪽 얼굴이 마비되기도     한다. 또 이루(耳漏)의 배출을 방해할 경우에는 통증이 있으며, 외이도에 압력을     가했을 때 눈동자가 떨리는 현상도 나타나게 된다.,  </v>
      </c>
      <c r="P1007" s="25" t="str">
        <f t="shared" si="614"/>
        <v>원인:</v>
      </c>
      <c r="R1007" s="23" t="s">
        <v>9470</v>
      </c>
      <c r="S1007" s="23" t="s">
        <v>9471</v>
      </c>
      <c r="T1007" s="23" t="s">
        <v>10402</v>
      </c>
    </row>
    <row r="1008" spans="1:20" ht="214.5" hidden="1" x14ac:dyDescent="0.3">
      <c r="A1008" s="24">
        <v>1006</v>
      </c>
      <c r="B1008" s="23" t="s">
        <v>15406</v>
      </c>
      <c r="C1008" s="23" t="s">
        <v>15407</v>
      </c>
      <c r="D1008" s="23" t="s">
        <v>15408</v>
      </c>
      <c r="E1008" s="23" t="s">
        <v>12949</v>
      </c>
      <c r="F1008" s="23" t="s">
        <v>18003</v>
      </c>
      <c r="G1008" s="23" t="s">
        <v>16840</v>
      </c>
      <c r="H1008" s="23" t="str">
        <f t="shared" si="590"/>
        <v>정의:</v>
      </c>
      <c r="I1008" s="25" t="str">
        <f t="shared" si="610"/>
        <v xml:space="preserve">진폐증(pneumoconiosis)이란 유해한 분진을 장기간 흡인할 때 폐조직 내에 분진이 침착하여 만성의 섬유증식반응(섬유증)을 일으킨 상태를 말한다. , </v>
      </c>
      <c r="J1008" s="25" t="s">
        <v>18936</v>
      </c>
      <c r="L1008" s="25" t="str">
        <f t="shared" si="611"/>
        <v>진폐증(pneumoconiosis)이란 유해한 분진을 장기간 흡인할 때 폐조직 내에 분진이 침착하여 만성의 섬유증식반응(섬유증)을 일으킨 상태를 말한다. , 증상:</v>
      </c>
      <c r="M1008" s="25" t="str">
        <f t="shared" si="593"/>
        <v>증상:</v>
      </c>
      <c r="N1008" s="25" t="str">
        <f t="shared" si="612"/>
        <v xml:space="preserve"> 초기증상으로는 호흡이 짧아지고   마른기침이 난다. 후기 증상으로는 수면시 발작이 일어나고 흉통이 생기며 식욕상실   및 체중감소, 기침할 때 피가 나오며, 손톱색이 푸르스름 해진다. 흉부 X-선 촬영시   폐에 어두운 부분이 보인다.원인에 따른 분류 ,  치료:</v>
      </c>
      <c r="O1008" s="25" t="str">
        <f t="shared" si="613"/>
        <v xml:space="preserve"> 초기증상으로는 호흡이 짧아지고   마른기침이 난다. 후기 증상으로는 수면시 발작이 일어나고 흉통이 생기며 식욕상실   및 체중감소, 기침할 때 피가 나오며, 손톱색이 푸르스름 해진다. 흉부 X-선 촬영시   폐에 어두운 부분이 보인다.원인에 따른 분류 ,  </v>
      </c>
      <c r="P1008" s="25" t="str">
        <f t="shared" si="614"/>
        <v>치료:</v>
      </c>
      <c r="R1008" s="23" t="s">
        <v>9472</v>
      </c>
      <c r="S1008" s="23" t="s">
        <v>9473</v>
      </c>
    </row>
    <row r="1009" spans="1:23" ht="264" hidden="1" x14ac:dyDescent="0.3">
      <c r="A1009" s="24">
        <v>1007</v>
      </c>
      <c r="B1009" s="23" t="s">
        <v>15409</v>
      </c>
      <c r="C1009" s="23" t="s">
        <v>15410</v>
      </c>
      <c r="D1009" s="23" t="s">
        <v>15411</v>
      </c>
      <c r="E1009" s="23" t="s">
        <v>12950</v>
      </c>
      <c r="F1009" s="23" t="s">
        <v>18004</v>
      </c>
      <c r="G1009" s="23" t="s">
        <v>16841</v>
      </c>
      <c r="H1009" s="23" t="str">
        <f t="shared" si="590"/>
        <v>정의:</v>
      </c>
      <c r="I1009" s="25" t="str">
        <f t="shared" si="610"/>
        <v xml:space="preserve">진피(dermis)란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v>
      </c>
      <c r="J1009" s="25" t="s">
        <v>18937</v>
      </c>
      <c r="L1009" s="25" t="str">
        <f t="shared" si="611"/>
        <v>진피(dermis)란 표피 아래에 있는 결합조직을 말하며 피부의 대부분을 차지하며 신경, 혈관, 표피에서 기원한 표피 부속기를 포함하고 있다. 진피는 또 다시 둘로 나눌 수 있는데 표피의 바로 아래를 유두진피라 하고 그 하방부터 피하지방층까지를 망상진피라 한다. 진피의 결합조직은 교원섬유 및 탄력섬유, 특별한 형체가 없는 무형의 기질로 구성된다. , 기능:</v>
      </c>
      <c r="M1009" s="25" t="str">
        <f t="shared" si="593"/>
        <v>기능:</v>
      </c>
      <c r="R1009" s="23" t="s">
        <v>9474</v>
      </c>
    </row>
    <row r="1010" spans="1:23" ht="148.5" hidden="1" x14ac:dyDescent="0.3">
      <c r="A1010" s="24">
        <v>1008</v>
      </c>
      <c r="B1010" s="23" t="s">
        <v>15412</v>
      </c>
      <c r="C1010" s="23" t="s">
        <v>15413</v>
      </c>
      <c r="D1010" s="23" t="s">
        <v>15414</v>
      </c>
      <c r="E1010" s="23" t="s">
        <v>12951</v>
      </c>
      <c r="F1010" s="23" t="s">
        <v>18005</v>
      </c>
      <c r="G1010" s="23" t="s">
        <v>16842</v>
      </c>
      <c r="H1010" s="23" t="str">
        <f t="shared" si="590"/>
        <v>정의:</v>
      </c>
      <c r="I1010" s="25" t="str">
        <f t="shared" si="610"/>
        <v xml:space="preserve">질(vagina)이란 자궁경부를 외생식기까지를 연결하는 관을 말하며 방광과 직장 사이에 위치한다. 질내부에는 질 가로주름이 많으며 질입구에는 질내 점막이 돌림주름으로 이루어져 형성된 처녀막이 위치한다., </v>
      </c>
      <c r="J1010" s="25" t="s">
        <v>18938</v>
      </c>
      <c r="L1010" s="25" t="str">
        <f t="shared" si="611"/>
        <v>질(vagina)이란 자궁경부를 외생식기까지를 연결하는 관을 말하며 방광과 직장 사이에 위치한다. 질내부에는 질 가로주름이 많으며 질입구에는 질내 점막이 돌림주름으로 이루어져 형성된 처녀막이 위치한다., 기능:</v>
      </c>
      <c r="M1010" s="25" t="str">
        <f t="shared" si="593"/>
        <v>기능:</v>
      </c>
      <c r="R1010" s="23" t="s">
        <v>9475</v>
      </c>
    </row>
    <row r="1011" spans="1:23" hidden="1" x14ac:dyDescent="0.3">
      <c r="A1011" s="24">
        <v>1009</v>
      </c>
      <c r="B1011" s="23" t="s">
        <v>5487</v>
      </c>
      <c r="C1011" s="23" t="s">
        <v>11693</v>
      </c>
      <c r="D1011" s="23" t="s">
        <v>11693</v>
      </c>
      <c r="E1011" s="23" t="s">
        <v>12952</v>
      </c>
      <c r="F1011" s="23" t="s">
        <v>16843</v>
      </c>
      <c r="G1011" s="23" t="s">
        <v>16843</v>
      </c>
      <c r="H1011" s="23" t="str">
        <f t="shared" si="590"/>
        <v>검사)</v>
      </c>
      <c r="J1011" s="25" t="s">
        <v>8008</v>
      </c>
      <c r="L1011" s="25" t="s">
        <v>8008</v>
      </c>
      <c r="M1011" s="25" t="str">
        <f t="shared" si="593"/>
        <v/>
      </c>
    </row>
    <row r="1012" spans="1:23" ht="165" x14ac:dyDescent="0.3">
      <c r="A1012" s="24">
        <v>1010</v>
      </c>
      <c r="B1012" s="23" t="s">
        <v>15415</v>
      </c>
      <c r="C1012" s="23" t="s">
        <v>15416</v>
      </c>
      <c r="D1012" s="23" t="s">
        <v>15417</v>
      </c>
      <c r="E1012" s="23" t="s">
        <v>12953</v>
      </c>
      <c r="F1012" s="23" t="s">
        <v>18006</v>
      </c>
      <c r="G1012" s="23" t="s">
        <v>16844</v>
      </c>
      <c r="H1012" s="23" t="str">
        <f t="shared" si="590"/>
        <v>정의:</v>
      </c>
      <c r="I1012" s="25" t="str">
        <f t="shared" ref="I1012:I1014" si="615">LEFT(J1012,LEN(J1012)-3)</f>
        <v xml:space="preserve">질염(vaginitis)이란 세균이나 호르몬 부족으로 인하여 여성의 외부생식기인 질에 염증이 생긴 것을 말한다., </v>
      </c>
      <c r="J1012" s="25" t="s">
        <v>18939</v>
      </c>
      <c r="L1012" s="25" t="str">
        <f t="shared" ref="L1012:L1014" si="616">TRIM(J1012)</f>
        <v>질염(vaginitis)이란 세균이나 호르몬 부족으로 인하여 여성의 외부생식기인 질에 염증이 생긴 것을 말한다., 증상:</v>
      </c>
      <c r="M1012" s="25" t="str">
        <f t="shared" si="593"/>
        <v>증상:</v>
      </c>
      <c r="N1012" s="25" t="str">
        <f t="shared" ref="N1012:N1014" si="617">IF(M1012="증상:",R1012,"")</f>
        <v xml:space="preserve"> 균종류에 따라 증상은 약간씩 다를 수 있으나, 대부분 음부소양증, 질 작열감, 대하 등의 증상을 동반하며 질분비물의 이상, 소양증(가려움증), 성교시 통증 등의 증상도 나타난다.,  원인:</v>
      </c>
      <c r="O1012" s="25" t="str">
        <f t="shared" ref="O1012:O1014" si="618">LEFT(N1012,LEN(N1012)-3)</f>
        <v xml:space="preserve"> 균종류에 따라 증상은 약간씩 다를 수 있으나, 대부분 음부소양증, 질 작열감, 대하 등의 증상을 동반하며 질분비물의 이상, 소양증(가려움증), 성교시 통증 등의 증상도 나타난다.,  </v>
      </c>
      <c r="P1012" s="25" t="str">
        <f t="shared" ref="P1012:P1014" si="619">RIGHT(N1012,3)</f>
        <v>원인:</v>
      </c>
      <c r="R1012" s="23" t="s">
        <v>9476</v>
      </c>
      <c r="S1012" s="23" t="s">
        <v>9477</v>
      </c>
      <c r="T1012" s="23" t="s">
        <v>10403</v>
      </c>
    </row>
    <row r="1013" spans="1:23" ht="280.5" hidden="1" x14ac:dyDescent="0.3">
      <c r="A1013" s="24">
        <v>1011</v>
      </c>
      <c r="B1013" s="23" t="s">
        <v>15418</v>
      </c>
      <c r="C1013" s="23" t="s">
        <v>15419</v>
      </c>
      <c r="D1013" s="23" t="s">
        <v>15420</v>
      </c>
      <c r="E1013" s="23" t="s">
        <v>12954</v>
      </c>
      <c r="F1013" s="23" t="s">
        <v>18007</v>
      </c>
      <c r="G1013" s="23" t="s">
        <v>16845</v>
      </c>
      <c r="H1013" s="23" t="str">
        <f t="shared" si="590"/>
        <v>정의:</v>
      </c>
      <c r="I1013" s="25" t="str">
        <f t="shared" si="615"/>
        <v xml:space="preserve">쯔쯔가무시병(Tsutsugamushi fever)이란 Rickettsia tsutsugamushi에 의한 급성 열성 전염병을 말한다. , </v>
      </c>
      <c r="J1013" s="25" t="s">
        <v>18940</v>
      </c>
      <c r="L1013" s="25" t="str">
        <f t="shared" si="616"/>
        <v>쯔쯔가무시병(Tsutsugamushi fever)이란 Rickettsia tsutsugamushi에 의한 급성 열성 전염병을 말한다. , 증상:</v>
      </c>
      <c r="M1013" s="25" t="str">
        <f t="shared" si="593"/>
        <v>증상:</v>
      </c>
      <c r="N1013" s="25" t="str">
        <f t="shared" si="617"/>
        <v xml:space="preserve"> 1∼2주의 잠복기를 거쳐서 고열, 오한, 두통, 피부 발진 및 림프절 비대가 나타나며, 피부 발진은 발병 후 5∼8일     경에 몸통에 주로 생기고, 간비종대, 결막 충혈 등이 나타날 수 있다. 진드기가 문 곳에 피부 궤양이나 가피(eschar)형성을 볼 수 있다. 기관지염, 간질성 폐렴, 심근염이 생길 수도 있으며 수막염 증세를 나타내기도 한다. ,  원인:</v>
      </c>
      <c r="O1013" s="25" t="str">
        <f t="shared" si="618"/>
        <v xml:space="preserve"> 1∼2주의 잠복기를 거쳐서 고열, 오한, 두통, 피부 발진 및 림프절 비대가 나타나며, 피부 발진은 발병 후 5∼8일     경에 몸통에 주로 생기고, 간비종대, 결막 충혈 등이 나타날 수 있다. 진드기가 문 곳에 피부 궤양이나 가피(eschar)형성을 볼 수 있다. 기관지염, 간질성 폐렴, 심근염이 생길 수도 있으며 수막염 증세를 나타내기도 한다. ,  </v>
      </c>
      <c r="P1013" s="25" t="str">
        <f t="shared" si="619"/>
        <v>원인:</v>
      </c>
      <c r="R1013" s="23" t="s">
        <v>9478</v>
      </c>
      <c r="S1013" s="23" t="s">
        <v>9479</v>
      </c>
      <c r="T1013" s="23" t="s">
        <v>10404</v>
      </c>
    </row>
    <row r="1014" spans="1:23" ht="66" hidden="1" x14ac:dyDescent="0.3">
      <c r="A1014" s="24">
        <v>1012</v>
      </c>
      <c r="B1014" s="23" t="s">
        <v>15421</v>
      </c>
      <c r="C1014" s="23" t="s">
        <v>15422</v>
      </c>
      <c r="D1014" s="23" t="s">
        <v>15423</v>
      </c>
      <c r="E1014" s="23" t="s">
        <v>12955</v>
      </c>
      <c r="F1014" s="23" t="s">
        <v>18008</v>
      </c>
      <c r="G1014" s="23" t="s">
        <v>16846</v>
      </c>
      <c r="H1014" s="23" t="str">
        <f t="shared" si="590"/>
        <v>정의:</v>
      </c>
      <c r="I1014" s="25" t="str">
        <f t="shared" si="615"/>
        <v xml:space="preserve">찰과상(excoriation)이란 마찰에 의하여 피부의 표면에 입는 외상을 말한다. , </v>
      </c>
      <c r="J1014" s="25" t="s">
        <v>18941</v>
      </c>
      <c r="L1014" s="25" t="str">
        <f t="shared" si="616"/>
        <v>찰과상(excoriation)이란 마찰에 의하여 피부의 표면에 입는 외상을 말한다. , 증상:</v>
      </c>
      <c r="M1014" s="25" t="str">
        <f t="shared" si="593"/>
        <v>증상:</v>
      </c>
      <c r="N1014" s="25" t="str">
        <f t="shared" si="617"/>
        <v xml:space="preserve"> 피부의 진피까지 상처를 입으면 꽤 출혈이 있다.,  원인:</v>
      </c>
      <c r="O1014" s="25" t="str">
        <f t="shared" si="618"/>
        <v xml:space="preserve"> 피부의 진피까지 상처를 입으면 꽤 출혈이 있다.,  </v>
      </c>
      <c r="P1014" s="25" t="str">
        <f t="shared" si="619"/>
        <v>원인:</v>
      </c>
      <c r="R1014" s="23" t="s">
        <v>9480</v>
      </c>
      <c r="S1014" s="23" t="s">
        <v>9481</v>
      </c>
      <c r="T1014" s="23" t="s">
        <v>10405</v>
      </c>
    </row>
    <row r="1015" spans="1:23" hidden="1" x14ac:dyDescent="0.3">
      <c r="A1015" s="24">
        <v>1013</v>
      </c>
      <c r="B1015" s="23" t="s">
        <v>5491</v>
      </c>
      <c r="C1015" s="23" t="s">
        <v>11697</v>
      </c>
      <c r="D1015" s="23" t="s">
        <v>11697</v>
      </c>
      <c r="E1015" s="23" t="s">
        <v>12956</v>
      </c>
      <c r="F1015" s="23" t="s">
        <v>16847</v>
      </c>
      <c r="G1015" s="23" t="s">
        <v>16847</v>
      </c>
      <c r="H1015" s="23" t="str">
        <f t="shared" si="590"/>
        <v>과상)</v>
      </c>
      <c r="J1015" s="25" t="s">
        <v>8008</v>
      </c>
      <c r="L1015" s="25" t="s">
        <v>8008</v>
      </c>
      <c r="M1015" s="25" t="str">
        <f t="shared" si="593"/>
        <v/>
      </c>
    </row>
    <row r="1016" spans="1:23" ht="165" hidden="1" x14ac:dyDescent="0.3">
      <c r="A1016" s="24">
        <v>1014</v>
      </c>
      <c r="B1016" s="23" t="s">
        <v>15424</v>
      </c>
      <c r="C1016" s="23" t="s">
        <v>15425</v>
      </c>
      <c r="D1016" s="23" t="s">
        <v>15426</v>
      </c>
      <c r="E1016" s="23" t="s">
        <v>12957</v>
      </c>
      <c r="F1016" s="23" t="s">
        <v>18009</v>
      </c>
      <c r="G1016" s="23" t="s">
        <v>16848</v>
      </c>
      <c r="H1016" s="23" t="str">
        <f t="shared" si="590"/>
        <v>정의:</v>
      </c>
      <c r="I1016" s="25" t="str">
        <f t="shared" ref="I1016:I1025" si="620">LEFT(J1016,LEN(J1016)-3)</f>
        <v xml:space="preserve">척골(ulna)이란 팔꿈치에서 팔목까지의 전완(팔뚝)을 구성하는 2개의 뼈 중 안쪽에 있는 뼈를 말한다. 좌우 2개로 골체와 상, 하단으로 구분한다. 전완의 다른 1개의 뼈보다 길며 위쪽은 굵고 아래쪽은 가늘다., </v>
      </c>
      <c r="J1016" s="25" t="s">
        <v>18942</v>
      </c>
      <c r="L1016" s="25" t="str">
        <f t="shared" ref="L1016:L1025" si="621">TRIM(J1016)</f>
        <v>척골(ulna)이란 팔꿈치에서 팔목까지의 전완(팔뚝)을 구성하는 2개의 뼈 중 안쪽에 있는 뼈를 말한다. 좌우 2개로 골체와 상, 하단으로 구분한다. 전완의 다른 1개의 뼈보다 길며 위쪽은 굵고 아래쪽은 가늘다., 기능:</v>
      </c>
      <c r="M1016" s="25" t="str">
        <f t="shared" si="593"/>
        <v>기능:</v>
      </c>
      <c r="R1016" s="23" t="s">
        <v>9482</v>
      </c>
    </row>
    <row r="1017" spans="1:23" ht="264" hidden="1" x14ac:dyDescent="0.3">
      <c r="A1017" s="24">
        <v>1015</v>
      </c>
      <c r="B1017" s="23" t="s">
        <v>15427</v>
      </c>
      <c r="C1017" s="23" t="s">
        <v>15428</v>
      </c>
      <c r="D1017" s="23" t="s">
        <v>15429</v>
      </c>
      <c r="E1017" s="23" t="s">
        <v>12958</v>
      </c>
      <c r="F1017" s="23" t="s">
        <v>18010</v>
      </c>
      <c r="G1017" s="23" t="s">
        <v>16849</v>
      </c>
      <c r="H1017" s="23" t="str">
        <f t="shared" si="590"/>
        <v>정의:</v>
      </c>
      <c r="I1017" s="25" t="str">
        <f t="shared" si="620"/>
        <v xml:space="preserve">척골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v>
      </c>
      <c r="J1017" s="25" t="s">
        <v>18943</v>
      </c>
      <c r="L1017" s="25" t="str">
        <f t="shared" si="621"/>
        <v>척골 간부 골절이란 팔꿈치와 손목 사이의 안쪽에 위치한 척골의 중간부분인 척골 간부에 금이 가거나 부러진 상태를 말한다. 대개 요골과 동반하여 골절되나 척골만 단독으로 골절되는 경우에는 폐쇄성 골절이 대부분이다. , 증상:</v>
      </c>
      <c r="M1017" s="25" t="str">
        <f t="shared" si="593"/>
        <v>증상:</v>
      </c>
      <c r="N1017" s="25" t="str">
        <f t="shared" ref="N1017:N1020" si="622">IF(M1017="증상:",R1017,"")</f>
        <v xml:space="preserve">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v>
      </c>
      <c r="O1017" s="25" t="str">
        <f t="shared" ref="O1017:O1020" si="623">LEFT(N1017,LEN(N1017)-3)</f>
        <v xml:space="preserve"> 부러진 직후에는 그 부위가 붓고 아프며 통증으로 손을 전혀 쓸     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v>
      </c>
      <c r="P1017" s="25" t="str">
        <f t="shared" ref="P1017:P1020" si="624">RIGHT(N1017,3)</f>
        <v>원인:</v>
      </c>
      <c r="R1017" s="23" t="s">
        <v>9483</v>
      </c>
      <c r="S1017" s="23" t="s">
        <v>9484</v>
      </c>
      <c r="T1017" s="23" t="s">
        <v>10406</v>
      </c>
    </row>
    <row r="1018" spans="1:23" ht="264" hidden="1" x14ac:dyDescent="0.3">
      <c r="A1018" s="24">
        <v>1016</v>
      </c>
      <c r="B1018" s="23" t="s">
        <v>15430</v>
      </c>
      <c r="C1018" s="23" t="s">
        <v>15431</v>
      </c>
      <c r="D1018" s="23" t="s">
        <v>15432</v>
      </c>
      <c r="E1018" s="23" t="s">
        <v>12959</v>
      </c>
      <c r="F1018" s="23" t="s">
        <v>18011</v>
      </c>
      <c r="G1018" s="23" t="s">
        <v>16850</v>
      </c>
      <c r="H1018" s="23" t="str">
        <f t="shared" si="590"/>
        <v>정의:</v>
      </c>
      <c r="I1018" s="25" t="str">
        <f t="shared" si="620"/>
        <v xml:space="preserve">척골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v>
      </c>
      <c r="J1018" s="25" t="s">
        <v>18944</v>
      </c>
      <c r="L1018" s="25" t="str">
        <f t="shared" si="621"/>
        <v>척골 골절이란 팔꿈치와 손목사이의 안쪽에 위치한 척골이 부러진 상태를 말한다. 일반적인 척골 골절이란 척골 간부 골절을 의미한다. 대개 요골과 동반하여 골절되나 척골만 단독으로 골절되는 경우에는 폐쇄성 골절이 대부분이다. , 증상:</v>
      </c>
      <c r="M1018" s="25" t="str">
        <f t="shared" si="593"/>
        <v>증상:</v>
      </c>
      <c r="N1018" s="25" t="str">
        <f t="shared" si="622"/>
        <v xml:space="preserve">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원인:</v>
      </c>
      <c r="O1018" s="25" t="str">
        <f t="shared" si="623"/>
        <v xml:space="preserve"> 부러진     직후에는 그 부위가 붓고 아프며 통증으로 손을 전혀 쓸수가 없다. 특히 요골과     척골이 모두 부러지면 전완부가 불안정하게 덜렁거리게 된다. 부러진 상태에     따라 뼈가 짧아지거나 휘어진 채로 붙으면 전완부의 회전운동(손바닥이 땅과     하늘을 향해 돌아가는 것)이 일부 되지 않을 수가 있다.,  </v>
      </c>
      <c r="P1018" s="25" t="str">
        <f t="shared" si="624"/>
        <v>원인:</v>
      </c>
      <c r="R1018" s="23" t="s">
        <v>9485</v>
      </c>
      <c r="S1018" s="23" t="s">
        <v>9486</v>
      </c>
      <c r="T1018" s="23" t="s">
        <v>10407</v>
      </c>
    </row>
    <row r="1019" spans="1:23" ht="198" hidden="1" x14ac:dyDescent="0.3">
      <c r="A1019" s="24">
        <v>1017</v>
      </c>
      <c r="B1019" s="23" t="s">
        <v>15433</v>
      </c>
      <c r="C1019" s="23" t="s">
        <v>15434</v>
      </c>
      <c r="D1019" s="23" t="s">
        <v>15435</v>
      </c>
      <c r="E1019" s="23" t="s">
        <v>12960</v>
      </c>
      <c r="F1019" s="23" t="s">
        <v>18012</v>
      </c>
      <c r="G1019" s="23" t="s">
        <v>16851</v>
      </c>
      <c r="H1019" s="23" t="str">
        <f t="shared" si="590"/>
        <v>정의:</v>
      </c>
      <c r="I1019" s="25" t="str">
        <f t="shared" si="620"/>
        <v xml:space="preserve">척골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v>
      </c>
      <c r="J1019" s="25" t="s">
        <v>18945</v>
      </c>
      <c r="L1019" s="25" t="str">
        <f t="shared" si="621"/>
        <v>척골 근위부 골절이란 팔꿈치와 손목 사이의 안쪽에 위치한 척골의 팔꿈치에 가까운 부분에 금이 가거나 부러진 상태를 말한다. 이 부위는 관절을 형성하는 곳이므로 정확한 정복이 되지 않으면 운동장애와 골관절염 등이 온다. 척골 주두부 골절과 척골 주상돌기 골절이 있다. , 증상:</v>
      </c>
      <c r="M1019" s="25" t="str">
        <f t="shared" si="593"/>
        <v>증상:</v>
      </c>
      <c r="N1019" s="25" t="str">
        <f t="shared" si="622"/>
        <v xml:space="preserve"> 부러진 직후에는 그 부위가 붓고 아프며 통증으로 손을 전혀 쓸     수가 없다.,  원인:</v>
      </c>
      <c r="O1019" s="25" t="str">
        <f t="shared" si="623"/>
        <v xml:space="preserve"> 부러진 직후에는 그 부위가 붓고 아프며 통증으로 손을 전혀 쓸     수가 없다.,  </v>
      </c>
      <c r="P1019" s="25" t="str">
        <f t="shared" si="624"/>
        <v>원인:</v>
      </c>
      <c r="R1019" s="23" t="s">
        <v>9487</v>
      </c>
      <c r="S1019" s="23" t="s">
        <v>9488</v>
      </c>
      <c r="T1019" s="23" t="s">
        <v>10408</v>
      </c>
    </row>
    <row r="1020" spans="1:23" ht="165" hidden="1" x14ac:dyDescent="0.3">
      <c r="A1020" s="24">
        <v>1018</v>
      </c>
      <c r="B1020" s="23" t="s">
        <v>15436</v>
      </c>
      <c r="C1020" s="23" t="s">
        <v>15437</v>
      </c>
      <c r="D1020" s="23" t="s">
        <v>15438</v>
      </c>
      <c r="E1020" s="23" t="s">
        <v>12961</v>
      </c>
      <c r="F1020" s="23" t="s">
        <v>18013</v>
      </c>
      <c r="G1020" s="23" t="s">
        <v>16852</v>
      </c>
      <c r="H1020" s="23" t="str">
        <f t="shared" si="590"/>
        <v>정의:</v>
      </c>
      <c r="I1020" s="25" t="str">
        <f t="shared" si="620"/>
        <v xml:space="preserve">척골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v>
      </c>
      <c r="J1020" s="25" t="s">
        <v>18946</v>
      </c>
      <c r="L1020" s="25" t="str">
        <f t="shared" si="621"/>
        <v>척골 주두부 골절이란 팔의 안쪽 뼈인 척골의 발꿈치 부분의 척골 주두 부분에 금이 가거나 부러진 상태를 말한다. 이 부위는 관절을 형성하는 곳이므로 정확한 정복이 되지 않으면 운동장애와 골관절염 등이 온다. , 증상:</v>
      </c>
      <c r="M1020" s="25" t="str">
        <f t="shared" si="593"/>
        <v>증상:</v>
      </c>
      <c r="N1020" s="25" t="str">
        <f t="shared" si="622"/>
        <v xml:space="preserve"> 팔의 안쪽에 있는 척골의 위쪽 끝은 움푹 패어 있으며 위     팔뼈와 관절을 이루는데, 이 패인 곳의 뒷면에 주두가 돌출되어 팔꿈치 뼈로 외부에서 만져진다. ,  원인:</v>
      </c>
      <c r="O1020" s="25" t="str">
        <f t="shared" si="623"/>
        <v xml:space="preserve"> 팔의 안쪽에 있는 척골의 위쪽 끝은 움푹 패어 있으며 위     팔뼈와 관절을 이루는데, 이 패인 곳의 뒷면에 주두가 돌출되어 팔꿈치 뼈로 외부에서 만져진다. ,  </v>
      </c>
      <c r="P1020" s="25" t="str">
        <f t="shared" si="624"/>
        <v>원인:</v>
      </c>
      <c r="R1020" s="23" t="s">
        <v>9489</v>
      </c>
      <c r="S1020" s="23" t="s">
        <v>9490</v>
      </c>
      <c r="T1020" s="23" t="s">
        <v>10409</v>
      </c>
    </row>
    <row r="1021" spans="1:23" ht="231" hidden="1" x14ac:dyDescent="0.3">
      <c r="A1021" s="24">
        <v>1019</v>
      </c>
      <c r="B1021" s="23" t="s">
        <v>15439</v>
      </c>
      <c r="C1021" s="23" t="s">
        <v>15440</v>
      </c>
      <c r="D1021" s="23" t="s">
        <v>15441</v>
      </c>
      <c r="E1021" s="23" t="s">
        <v>12962</v>
      </c>
      <c r="F1021" s="23" t="s">
        <v>18014</v>
      </c>
      <c r="G1021" s="23" t="s">
        <v>16853</v>
      </c>
      <c r="H1021" s="23" t="str">
        <f t="shared" si="590"/>
        <v>정의:</v>
      </c>
      <c r="I1021" s="25" t="str">
        <f t="shared" si="620"/>
        <v xml:space="preserve">척수(spinal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v>
      </c>
      <c r="J1021" s="25" t="s">
        <v>18947</v>
      </c>
      <c r="L1021" s="25" t="str">
        <f t="shared" si="621"/>
        <v>척수(spinal cord)란 뇌와 함께 중추신경계를 이루고 척주관 속에 위치하며 긴 원추 모양이다. 두께는 1.8cm, 길이가 40~45cm으로 척수에서 척수신경으로 분지한다. 척수는 그 높이에 따라 경수, 흉수, 요수, 천수, 미수 등으로 나누어져 있는데, 각각 분절(경수 8개, 흉수 12개, 요수 5개, 천수 5개, 미수 1개)을 가지고 있다. , 기능:</v>
      </c>
      <c r="M1021" s="25" t="str">
        <f t="shared" si="593"/>
        <v>기능:</v>
      </c>
      <c r="R1021" s="23" t="s">
        <v>9491</v>
      </c>
    </row>
    <row r="1022" spans="1:23" ht="231" hidden="1" x14ac:dyDescent="0.3">
      <c r="A1022" s="24">
        <v>1020</v>
      </c>
      <c r="B1022" s="23" t="s">
        <v>15442</v>
      </c>
      <c r="C1022" s="23" t="s">
        <v>15443</v>
      </c>
      <c r="D1022" s="23" t="s">
        <v>15444</v>
      </c>
      <c r="E1022" s="23" t="s">
        <v>12963</v>
      </c>
      <c r="F1022" s="23" t="s">
        <v>18015</v>
      </c>
      <c r="G1022" s="23" t="s">
        <v>16854</v>
      </c>
      <c r="H1022" s="23" t="str">
        <f t="shared" si="590"/>
        <v>정의:</v>
      </c>
      <c r="I1022" s="25" t="str">
        <f t="shared" si="620"/>
        <v xml:space="preserve">척수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v>
      </c>
      <c r="J1022" s="25" t="s">
        <v>18948</v>
      </c>
      <c r="L1022" s="25" t="str">
        <f t="shared" si="621"/>
        <v>척수 손상이란 뇌와 척수신경을 연결하는 척수에 골절이나 탈구로 손상을 받게 되어 감각상실이나 근육운동의 상실을 가져온 상태를 말한다. 척수신경이 절단된 경우는 완전히 회복시킬 만큼 아직 의학적으로 미치지 못하므로 심한 후유증을 동반한다. , 증상:</v>
      </c>
      <c r="M1022" s="25" t="str">
        <f t="shared" si="593"/>
        <v>증상:</v>
      </c>
      <c r="N1022" s="25" t="str">
        <f>IF(M1022="증상:",R1022,"")</f>
        <v xml:space="preserve"> 손상을 입은 부위 아래의 몸은 마비가 오며 감각도 없어진다.  손상을 입은 부위가 머리에 가까울수록 심각한 결과를 초래할 수 있다.  목 부위의 척수손상은 사지마비를 초래하고, 허리 부위의 손상은 하반신 마비와 배변, 배뇨 및 성기능 장해를 초래할 수 있다. ,  원인:</v>
      </c>
      <c r="O1022" s="25" t="str">
        <f>LEFT(N1022,LEN(N1022)-3)</f>
        <v xml:space="preserve"> 손상을 입은 부위 아래의 몸은 마비가 오며 감각도 없어진다.  손상을 입은 부위가 머리에 가까울수록 심각한 결과를 초래할 수 있다.  목 부위의 척수손상은 사지마비를 초래하고, 허리 부위의 손상은 하반신 마비와 배변, 배뇨 및 성기능 장해를 초래할 수 있다. ,  </v>
      </c>
      <c r="P1022" s="25" t="str">
        <f>RIGHT(N1022,3)</f>
        <v>원인:</v>
      </c>
      <c r="R1022" s="23" t="s">
        <v>9492</v>
      </c>
      <c r="S1022" s="23" t="s">
        <v>9493</v>
      </c>
      <c r="T1022" s="23" t="s">
        <v>10648</v>
      </c>
      <c r="U1022" s="23" t="s">
        <v>15445</v>
      </c>
      <c r="V1022" s="23" t="s">
        <v>15446</v>
      </c>
      <c r="W1022" s="23" t="s">
        <v>13227</v>
      </c>
    </row>
    <row r="1023" spans="1:23" ht="165" hidden="1" x14ac:dyDescent="0.3">
      <c r="A1023" s="24">
        <v>1021</v>
      </c>
      <c r="B1023" s="23" t="s">
        <v>15447</v>
      </c>
      <c r="C1023" s="23" t="s">
        <v>15448</v>
      </c>
      <c r="D1023" s="23" t="s">
        <v>15449</v>
      </c>
      <c r="E1023" s="23" t="s">
        <v>12964</v>
      </c>
      <c r="F1023" s="23" t="s">
        <v>18016</v>
      </c>
      <c r="G1023" s="23" t="s">
        <v>16855</v>
      </c>
      <c r="H1023" s="23" t="str">
        <f t="shared" si="590"/>
        <v>정의:</v>
      </c>
      <c r="I1023" s="25" t="str">
        <f t="shared" si="620"/>
        <v xml:space="preserve">척수검사(spinal puncture)란 요추검사(lumbar puncture)라고도 하며, 척추의 요추부위에 바늘을 삽입하여 척추강내의 요추부 지주막하강에 이르게 한 다음, 뇌척수액 또는 다른 물질을 제거 혹은 주입하는 검사를 말한다. , </v>
      </c>
      <c r="J1023" s="25" t="s">
        <v>18949</v>
      </c>
      <c r="L1023" s="25" t="str">
        <f t="shared" si="621"/>
        <v>척수검사(spinal puncture)란 요추검사(lumbar puncture)라고도 하며, 척추의 요추부위에 바늘을 삽입하여 척추강내의 요추부 지주막하강에 이르게 한 다음, 뇌척수액 또는 다른 물질을 제거 혹은 주입하는 검사를 말한다. , 용도:</v>
      </c>
      <c r="M1023" s="25" t="str">
        <f t="shared" si="593"/>
        <v>용도:</v>
      </c>
      <c r="R1023" s="23" t="s">
        <v>9494</v>
      </c>
    </row>
    <row r="1024" spans="1:23" ht="264" hidden="1" x14ac:dyDescent="0.3">
      <c r="A1024" s="24">
        <v>1022</v>
      </c>
      <c r="B1024" s="23" t="s">
        <v>15450</v>
      </c>
      <c r="C1024" s="23" t="s">
        <v>15451</v>
      </c>
      <c r="D1024" s="23" t="s">
        <v>15452</v>
      </c>
      <c r="E1024" s="23" t="s">
        <v>12965</v>
      </c>
      <c r="F1024" s="23" t="s">
        <v>8008</v>
      </c>
      <c r="G1024" s="23" t="s">
        <v>16017</v>
      </c>
      <c r="H1024" s="23" t="str">
        <f t="shared" si="590"/>
        <v>정의:</v>
      </c>
      <c r="I1024" s="25" t="str">
        <f t="shared" si="620"/>
        <v xml:space="preserve">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v>
      </c>
      <c r="J1024" s="25" t="s">
        <v>18950</v>
      </c>
      <c r="L1024" s="25" t="str">
        <f t="shared" si="621"/>
        <v>척수신경(spinal nerve)이란 척수에서 갈라져 나와 신체의 각 부위에 퍼져 있는 신경의 총칭을 말한다. 사람의 몸에는 모두 31쌍의 척수신경이 있는데, 이들은 각각 경신경 8쌍을 비롯하여, 흉신경 12쌍, 요신경 5쌍, 천골신경 5쌍, 미골신경 1쌍으로 이루어져 있다. 이들 척수신경은 각각 전근과 후근의 1쌍이 척수에서 갈라져 나온 뒤 합쳐져서 하나가 되고 있다. , 기능:</v>
      </c>
      <c r="M1024" s="25" t="str">
        <f t="shared" si="593"/>
        <v>기능:</v>
      </c>
      <c r="R1024" s="23" t="s">
        <v>9495</v>
      </c>
    </row>
    <row r="1025" spans="1:22" ht="330" hidden="1" x14ac:dyDescent="0.3">
      <c r="A1025" s="24">
        <v>1023</v>
      </c>
      <c r="B1025" s="23" t="s">
        <v>15453</v>
      </c>
      <c r="C1025" s="23" t="s">
        <v>15454</v>
      </c>
      <c r="D1025" s="23" t="s">
        <v>15455</v>
      </c>
      <c r="E1025" s="23" t="s">
        <v>12966</v>
      </c>
      <c r="F1025" s="23" t="s">
        <v>18017</v>
      </c>
      <c r="G1025" s="23" t="s">
        <v>16856</v>
      </c>
      <c r="H1025" s="23" t="str">
        <f t="shared" si="590"/>
        <v>정의:</v>
      </c>
      <c r="I1025" s="25" t="str">
        <f t="shared" si="620"/>
        <v xml:space="preserve">척주(columna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v>
      </c>
      <c r="J1025" s="25" t="s">
        <v>18951</v>
      </c>
      <c r="L1025" s="25" t="str">
        <f t="shared" si="621"/>
        <v>척주(columna vertebralis)란 26개의 척추골과 척추골 사이의 척추 사이 원반(추간판)으로 이루어진 길이 70~75cm(신장의 47%)인 신체의 중축을 이루는 뼈의 기둥을 말한다. 척주는 경추가 7개의 추골로, 흉추가 12개, 요추가 4개, 천추가 5개, 미추는 3~6개의 추골로 구성되어 있지만, 성인이 되면 천추와 미추는 1개의 뼈로 골화된다. 경추, 흉추, 요추는 운동성이 있는 가동추골이고, 천추와 미추는 독립하여 움직일 수 없는 고정추골이다. , 기능:</v>
      </c>
      <c r="M1025" s="25" t="str">
        <f t="shared" si="593"/>
        <v>기능:</v>
      </c>
      <c r="R1025" s="23" t="s">
        <v>9496</v>
      </c>
    </row>
    <row r="1026" spans="1:22" hidden="1" x14ac:dyDescent="0.3">
      <c r="A1026" s="24">
        <v>1024</v>
      </c>
      <c r="B1026" s="23" t="s">
        <v>5502</v>
      </c>
      <c r="C1026" s="23" t="s">
        <v>11708</v>
      </c>
      <c r="D1026" s="23" t="s">
        <v>11708</v>
      </c>
      <c r="E1026" s="23" t="s">
        <v>12967</v>
      </c>
      <c r="F1026" s="23" t="s">
        <v>16857</v>
      </c>
      <c r="G1026" s="23" t="s">
        <v>16857</v>
      </c>
      <c r="H1026" s="23" t="str">
        <f t="shared" si="590"/>
        <v>척주)</v>
      </c>
      <c r="J1026" s="25" t="s">
        <v>8008</v>
      </c>
      <c r="L1026" s="25" t="s">
        <v>8008</v>
      </c>
      <c r="M1026" s="25" t="str">
        <f t="shared" si="593"/>
        <v/>
      </c>
    </row>
    <row r="1027" spans="1:22" ht="280.5" hidden="1" x14ac:dyDescent="0.3">
      <c r="A1027" s="24">
        <v>1025</v>
      </c>
      <c r="B1027" s="23" t="s">
        <v>15456</v>
      </c>
      <c r="C1027" s="23" t="s">
        <v>15457</v>
      </c>
      <c r="D1027" s="23" t="s">
        <v>15458</v>
      </c>
      <c r="E1027" s="23" t="s">
        <v>12968</v>
      </c>
      <c r="F1027" s="23" t="s">
        <v>18018</v>
      </c>
      <c r="G1027" s="23" t="s">
        <v>16858</v>
      </c>
      <c r="H1027" s="23" t="str">
        <f t="shared" ref="H1027:H1090" si="625">RIGHT(G1027,3)</f>
        <v>정의:</v>
      </c>
      <c r="I1027" s="25" t="str">
        <f t="shared" ref="I1027:I1035" si="626">LEFT(J1027,LEN(J1027)-3)</f>
        <v xml:space="preserve">척추(vertebra)란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v>
      </c>
      <c r="J1027" s="25" t="s">
        <v>18952</v>
      </c>
      <c r="L1027" s="25" t="str">
        <f t="shared" ref="L1027:L1035" si="627">TRIM(J1027)</f>
        <v>척추(vertebra)란 척주를 형성하는 뼈로, 척추골 또는 추골이라고도 한다. 추골은 추체, 추궁으로 되어 있으며, 그 사이에 추공이 있다. 추공은 전 척주를 통하여 척주관을 이루고 있고 그 속에 척수가 있다. 추궁에는 3종 7개의 돌기가 있는데, 극돌기, 2개의 횡돌기와 추궁근의 상하 양면에 있는 2개씩의 상관절 돌기와 하관절 돌기가 있어 인접한 추골의 관절돌기와 관절한다. , 기능:</v>
      </c>
      <c r="M1027" s="25" t="str">
        <f t="shared" ref="M1027:M1090" si="628">RIGHT(L1027,3)</f>
        <v>기능:</v>
      </c>
      <c r="R1027" s="23" t="s">
        <v>9497</v>
      </c>
    </row>
    <row r="1028" spans="1:22" ht="165" hidden="1" x14ac:dyDescent="0.3">
      <c r="A1028" s="24">
        <v>1026</v>
      </c>
      <c r="B1028" s="23" t="s">
        <v>15459</v>
      </c>
      <c r="C1028" s="23" t="s">
        <v>15460</v>
      </c>
      <c r="D1028" s="23" t="s">
        <v>15461</v>
      </c>
      <c r="E1028" s="23" t="s">
        <v>12969</v>
      </c>
      <c r="F1028" s="23" t="s">
        <v>18019</v>
      </c>
      <c r="G1028" s="23" t="s">
        <v>16859</v>
      </c>
      <c r="H1028" s="23" t="str">
        <f t="shared" si="625"/>
        <v>정의:</v>
      </c>
      <c r="I1028" s="25" t="str">
        <f t="shared" si="626"/>
        <v xml:space="preserve">척추 만곡(spinal curvatures)이란 척추의 만곡 상태가 생리적인 범위를 넘어선 경우를 말하며 흔히 꼽추라고 불린다. 척추가 휘어진 방향에 따라 전방, 후방, 측방으로 나누며 이 중 측간증이 대부분을 차지한다., </v>
      </c>
      <c r="J1028" s="25" t="s">
        <v>18953</v>
      </c>
      <c r="L1028" s="25" t="str">
        <f t="shared" si="627"/>
        <v>척추 만곡(spinal curvatures)이란 척추의 만곡 상태가 생리적인 범위를 넘어선 경우를 말하며 흔히 꼽추라고 불린다. 척추가 휘어진 방향에 따라 전방, 후방, 측방으로 나누며 이 중 측간증이 대부분을 차지한다., 증상:</v>
      </c>
      <c r="M1028" s="25" t="str">
        <f t="shared" si="628"/>
        <v>증상:</v>
      </c>
      <c r="N1028" s="25" t="str">
        <f t="shared" ref="N1028:N1034" si="629">IF(M1028="증상:",R1028,"")</f>
        <v xml:space="preserve"> 척추가 휜다.,  원인:</v>
      </c>
      <c r="O1028" s="25" t="str">
        <f t="shared" ref="O1028:O1034" si="630">LEFT(N1028,LEN(N1028)-3)</f>
        <v xml:space="preserve"> 척추가 휜다.,  </v>
      </c>
      <c r="P1028" s="25" t="str">
        <f t="shared" ref="P1028:P1034" si="631">RIGHT(N1028,3)</f>
        <v>원인:</v>
      </c>
      <c r="R1028" s="23" t="s">
        <v>9498</v>
      </c>
      <c r="S1028" s="23" t="s">
        <v>9499</v>
      </c>
      <c r="T1028" s="23" t="s">
        <v>10411</v>
      </c>
    </row>
    <row r="1029" spans="1:22" ht="198" hidden="1" x14ac:dyDescent="0.3">
      <c r="A1029" s="24">
        <v>1027</v>
      </c>
      <c r="B1029" s="23" t="s">
        <v>15462</v>
      </c>
      <c r="C1029" s="23" t="s">
        <v>15463</v>
      </c>
      <c r="D1029" s="23" t="s">
        <v>15464</v>
      </c>
      <c r="E1029" s="23" t="s">
        <v>12970</v>
      </c>
      <c r="F1029" s="23" t="s">
        <v>18020</v>
      </c>
      <c r="G1029" s="23" t="s">
        <v>16860</v>
      </c>
      <c r="H1029" s="23" t="str">
        <f t="shared" si="625"/>
        <v>정의:</v>
      </c>
      <c r="I1029" s="25" t="str">
        <f t="shared" si="626"/>
        <v xml:space="preserve">척추분리증(spondylolysis)이란 척추의 추궁이 상관절 돌기와 하관절 돌기와의 사이에서 분리를 일으킨 상태로 척추 뼈들을 서로 연결해주는 고리 중 일부가 분리된 것이다., </v>
      </c>
      <c r="J1029" s="25" t="s">
        <v>18954</v>
      </c>
      <c r="L1029" s="25" t="str">
        <f t="shared" si="627"/>
        <v>척추분리증(spondylolysis)이란 척추의 추궁이 상관절 돌기와 하관절 돌기와의 사이에서 분리를 일으킨 상태로 척추 뼈들을 서로 연결해주는 고리 중 일부가 분리된 것이다., 증상:</v>
      </c>
      <c r="M1029" s="25" t="str">
        <f t="shared" si="628"/>
        <v>증상:</v>
      </c>
      <c r="N1029" s="25" t="str">
        <f t="shared" si="629"/>
        <v xml:space="preserve">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  원인:</v>
      </c>
      <c r="O1029" s="25" t="str">
        <f t="shared" si="630"/>
        <v xml:space="preserve"> 소아에서는 대체로 사춘기까지는 증상이 없는 경우가 많고 성장이 촉진되는 시기에 통증이 시작되는 것이 일반적이다. 대다수는 허리에서 엉덩이     정도에 이르는 통증이 있고 극히 일부만이 다리의 통증과 마비가 있다. ,  </v>
      </c>
      <c r="P1029" s="25" t="str">
        <f t="shared" si="631"/>
        <v>원인:</v>
      </c>
      <c r="R1029" s="23" t="s">
        <v>9500</v>
      </c>
      <c r="S1029" s="23" t="s">
        <v>9501</v>
      </c>
      <c r="T1029" s="23" t="s">
        <v>10412</v>
      </c>
    </row>
    <row r="1030" spans="1:22" ht="198" hidden="1" x14ac:dyDescent="0.3">
      <c r="A1030" s="24">
        <v>1028</v>
      </c>
      <c r="B1030" s="23" t="s">
        <v>15465</v>
      </c>
      <c r="C1030" s="23" t="s">
        <v>15466</v>
      </c>
      <c r="D1030" s="23" t="s">
        <v>15467</v>
      </c>
      <c r="E1030" s="23" t="s">
        <v>12971</v>
      </c>
      <c r="F1030" s="23" t="s">
        <v>18021</v>
      </c>
      <c r="G1030" s="23" t="s">
        <v>16861</v>
      </c>
      <c r="H1030" s="23" t="str">
        <f t="shared" si="625"/>
        <v>정의:</v>
      </c>
      <c r="I1030" s="25" t="str">
        <f t="shared" si="626"/>
        <v xml:space="preserve">척추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v>
      </c>
      <c r="J1030" s="25" t="s">
        <v>18955</v>
      </c>
      <c r="L1030" s="25" t="str">
        <f t="shared" si="627"/>
        <v>척추 이분증(spina bifida)이란 척추의 융합이 안된 신경관 형성의 선천성 기형으로 결손은 대부분 척추 뒤쪽에 있으며 하위요부와 천골부에서 가장 흔히 볼 수 있다. 추골궁(vertebral arch)이 완전히 닫히지 않아 척추의 뒤쪽이 열려 있어 척수는 외부에 노출된 상태가 된다., 증상:</v>
      </c>
      <c r="M1030" s="25" t="str">
        <f t="shared" si="628"/>
        <v>증상:</v>
      </c>
      <c r="N1030" s="25" t="str">
        <f t="shared" si="629"/>
        <v xml:space="preserve"> 대개의 환자들은 대소변의 장애가 있다. 신경의 마비로 인해     괄약근이 약해지므로 대소변을 조절하지 못하게 된다.,  원인:</v>
      </c>
      <c r="O1030" s="25" t="str">
        <f t="shared" si="630"/>
        <v xml:space="preserve"> 대개의 환자들은 대소변의 장애가 있다. 신경의 마비로 인해     괄약근이 약해지므로 대소변을 조절하지 못하게 된다.,  </v>
      </c>
      <c r="P1030" s="25" t="str">
        <f t="shared" si="631"/>
        <v>원인:</v>
      </c>
      <c r="R1030" s="23" t="s">
        <v>9502</v>
      </c>
      <c r="S1030" s="23" t="s">
        <v>9503</v>
      </c>
      <c r="T1030" s="23" t="s">
        <v>10413</v>
      </c>
    </row>
    <row r="1031" spans="1:22" ht="214.5" x14ac:dyDescent="0.3">
      <c r="A1031" s="24">
        <v>1029</v>
      </c>
      <c r="B1031" s="23" t="s">
        <v>15468</v>
      </c>
      <c r="C1031" s="23" t="s">
        <v>15469</v>
      </c>
      <c r="D1031" s="23" t="s">
        <v>15470</v>
      </c>
      <c r="E1031" s="23" t="s">
        <v>12972</v>
      </c>
      <c r="F1031" s="23" t="s">
        <v>18022</v>
      </c>
      <c r="G1031" s="23" t="s">
        <v>16862</v>
      </c>
      <c r="H1031" s="23" t="str">
        <f t="shared" si="625"/>
        <v>정의:</v>
      </c>
      <c r="I1031" s="25" t="str">
        <f t="shared" si="626"/>
        <v xml:space="preserve">척추전만증 (spinal lordosis)이란 척추만곡의 한 종류로 등골뼈가 앞쪽으로 휜 상태를 말한다. , </v>
      </c>
      <c r="J1031" s="25" t="s">
        <v>18956</v>
      </c>
      <c r="L1031" s="25" t="str">
        <f t="shared" si="627"/>
        <v>척추전만증 (spinal lordosis)이란 척추만곡의 한 종류로 등골뼈가 앞쪽으로 휜 상태를 말한다. , 증상:</v>
      </c>
      <c r="M1031" s="25" t="str">
        <f t="shared" si="628"/>
        <v>증상:</v>
      </c>
      <c r="N1031" s="25" t="str">
        <f t="shared" si="629"/>
        <v xml:space="preserve">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원인:</v>
      </c>
      <c r="O1031" s="25" t="str">
        <f t="shared" si="630"/>
        <v xml:space="preserve">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v>
      </c>
      <c r="P1031" s="25" t="str">
        <f t="shared" si="631"/>
        <v>원인:</v>
      </c>
      <c r="R1031" s="23" t="s">
        <v>9504</v>
      </c>
      <c r="S1031" s="23" t="s">
        <v>9505</v>
      </c>
      <c r="T1031" s="23" t="s">
        <v>10414</v>
      </c>
    </row>
    <row r="1032" spans="1:22" ht="198" hidden="1" x14ac:dyDescent="0.3">
      <c r="A1032" s="24">
        <v>1030</v>
      </c>
      <c r="B1032" s="23" t="s">
        <v>15471</v>
      </c>
      <c r="C1032" s="23" t="s">
        <v>15472</v>
      </c>
      <c r="D1032" s="23" t="s">
        <v>15473</v>
      </c>
      <c r="E1032" s="23" t="s">
        <v>12973</v>
      </c>
      <c r="F1032" s="23" t="s">
        <v>18023</v>
      </c>
      <c r="G1032" s="23" t="s">
        <v>16863</v>
      </c>
      <c r="H1032" s="23" t="str">
        <f t="shared" si="625"/>
        <v>정의:</v>
      </c>
      <c r="I1032" s="25" t="str">
        <f t="shared" si="626"/>
        <v xml:space="preserve">척추 전방 전위증(spondylolisthesis)이란 척추가 완전히 분리되어 척추 뼈가 앞으로 밀려나간 상태를 말한다., </v>
      </c>
      <c r="J1032" s="25" t="s">
        <v>18957</v>
      </c>
      <c r="L1032" s="25" t="str">
        <f t="shared" si="627"/>
        <v>척추 전방 전위증(spondylolisthesis)이란 척추가 완전히 분리되어 척추 뼈가 앞으로 밀려나간 상태를 말한다., 증상:</v>
      </c>
      <c r="M1032" s="25" t="str">
        <f t="shared" si="628"/>
        <v>증상:</v>
      </c>
      <c r="N1032" s="25" t="str">
        <f t="shared" si="629"/>
        <v xml:space="preserve"> 척추 전방     전위증은 허리수술 환자의 15%를 차지할 정도로 디스크 다음으로 흔한 질환으로 앉아있을 때는 증상이 없다가 걸을 때 신경이 압박돼 좌골신경통이 나타난다. 심할 경우엔 다리가 저려 마비현상이 오기도 한다. ,  원인:</v>
      </c>
      <c r="O1032" s="25" t="str">
        <f t="shared" si="630"/>
        <v xml:space="preserve"> 척추 전방     전위증은 허리수술 환자의 15%를 차지할 정도로 디스크 다음으로 흔한 질환으로 앉아있을 때는 증상이 없다가 걸을 때 신경이 압박돼 좌골신경통이 나타난다. 심할 경우엔 다리가 저려 마비현상이 오기도 한다. ,  </v>
      </c>
      <c r="P1032" s="25" t="str">
        <f t="shared" si="631"/>
        <v>원인:</v>
      </c>
      <c r="R1032" s="23" t="s">
        <v>9506</v>
      </c>
      <c r="S1032" s="23" t="s">
        <v>9507</v>
      </c>
      <c r="T1032" s="23" t="s">
        <v>10415</v>
      </c>
    </row>
    <row r="1033" spans="1:22" ht="132" hidden="1" x14ac:dyDescent="0.3">
      <c r="A1033" s="24">
        <v>1031</v>
      </c>
      <c r="B1033" s="23" t="s">
        <v>15474</v>
      </c>
      <c r="C1033" s="23" t="s">
        <v>15475</v>
      </c>
      <c r="D1033" s="23" t="s">
        <v>15476</v>
      </c>
      <c r="E1033" s="23" t="s">
        <v>12974</v>
      </c>
      <c r="F1033" s="23" t="s">
        <v>18024</v>
      </c>
      <c r="G1033" s="23" t="s">
        <v>16864</v>
      </c>
      <c r="H1033" s="23" t="str">
        <f t="shared" si="625"/>
        <v>정의:</v>
      </c>
      <c r="I1033" s="25" t="str">
        <f t="shared" si="626"/>
        <v xml:space="preserve">척추 측만증 (scoliosis)이란 척추가 측방으로 만곡 혹은 편위되어 있는 기형인 상태로 청소년기에 가장 많이 발생하고 80%이상이 아직 원인을 모르는 특발성 환자로 추정되고 있다., </v>
      </c>
      <c r="J1033" s="25" t="s">
        <v>18958</v>
      </c>
      <c r="L1033" s="25" t="str">
        <f t="shared" si="627"/>
        <v>척추 측만증 (scoliosis)이란 척추가 측방으로 만곡 혹은 편위되어 있는 기형인 상태로 청소년기에 가장 많이 발생하고 80%이상이 아직 원인을 모르는 특발성 환자로 추정되고 있다., 증상:</v>
      </c>
      <c r="M1033" s="25" t="str">
        <f t="shared" si="628"/>
        <v>증상:</v>
      </c>
      <c r="N1033" s="25" t="str">
        <f t="shared" si="629"/>
        <v xml:space="preserve"> 등이 옆으로 구부러지고 어깨나 골반의 높이가 달라지거나 한쪽 견갑골이나 둔부가 돌출되어 보인다. ,  원인:</v>
      </c>
      <c r="O1033" s="25" t="str">
        <f t="shared" si="630"/>
        <v xml:space="preserve"> 등이 옆으로 구부러지고 어깨나 골반의 높이가 달라지거나 한쪽 견갑골이나 둔부가 돌출되어 보인다. ,  </v>
      </c>
      <c r="P1033" s="25" t="str">
        <f t="shared" si="631"/>
        <v>원인:</v>
      </c>
      <c r="R1033" s="23" t="s">
        <v>9508</v>
      </c>
      <c r="S1033" s="23" t="s">
        <v>9509</v>
      </c>
      <c r="T1033" s="23" t="s">
        <v>10416</v>
      </c>
    </row>
    <row r="1034" spans="1:22" ht="247.5" hidden="1" x14ac:dyDescent="0.3">
      <c r="A1034" s="24">
        <v>1032</v>
      </c>
      <c r="B1034" s="23" t="s">
        <v>15477</v>
      </c>
      <c r="C1034" s="23" t="s">
        <v>15478</v>
      </c>
      <c r="D1034" s="23" t="s">
        <v>15479</v>
      </c>
      <c r="E1034" s="23" t="s">
        <v>12975</v>
      </c>
      <c r="F1034" s="23" t="s">
        <v>18025</v>
      </c>
      <c r="G1034" s="23" t="s">
        <v>16865</v>
      </c>
      <c r="H1034" s="23" t="str">
        <f t="shared" si="625"/>
        <v>정의:</v>
      </c>
      <c r="I1034" s="25" t="str">
        <f t="shared" si="626"/>
        <v xml:space="preserve">척추 후만증(kyphosis)이란 정상 척추에서 흉부 및 척추부는 만곡을 이루고 있으나 추체 추간판 및 주위 근육의 이상으로 후만곡이 증가하는 경우(허리가 굽어 엉덩이와 허리가 뒤로 볼록해짐)를 말한다., </v>
      </c>
      <c r="J1034" s="25" t="s">
        <v>18959</v>
      </c>
      <c r="L1034" s="25" t="str">
        <f t="shared" si="627"/>
        <v>척추 후만증(kyphosis)이란 정상 척추에서 흉부 및 척추부는 만곡을 이루고 있으나 추체 추간판 및 주위 근육의 이상으로 후만곡이 증가하는 경우(허리가 굽어 엉덩이와 허리가 뒤로 볼록해짐)를 말한다., 증상:</v>
      </c>
      <c r="M1034" s="25" t="str">
        <f t="shared" si="628"/>
        <v>증상:</v>
      </c>
      <c r="N1034" s="25" t="str">
        <f t="shared" si="629"/>
        <v xml:space="preserve"> 선천적 후만증은 빠른 진행을 보이며 성장이 계속     진행되어     심한 경우 하반신 마비를 일으킬 수도 있다. 청소년기에 발생한     후만증의 경우 후만기형을 호소하고 병이 진행되면 통증이 심해질 수 있다. 성장이     멈춤에 따라 사라지기도 하고 기형은 남고 통증이 계속될 수도 있다. ,  원인:</v>
      </c>
      <c r="O1034" s="25" t="str">
        <f t="shared" si="630"/>
        <v xml:space="preserve"> 선천적 후만증은 빠른 진행을 보이며 성장이 계속     진행되어     심한 경우 하반신 마비를 일으킬 수도 있다. 청소년기에 발생한     후만증의 경우 후만기형을 호소하고 병이 진행되면 통증이 심해질 수 있다. 성장이     멈춤에 따라 사라지기도 하고 기형은 남고 통증이 계속될 수도 있다. ,  </v>
      </c>
      <c r="P1034" s="25" t="str">
        <f t="shared" si="631"/>
        <v>원인:</v>
      </c>
      <c r="R1034" s="23" t="s">
        <v>9510</v>
      </c>
      <c r="S1034" s="23" t="s">
        <v>9511</v>
      </c>
      <c r="T1034" s="23" t="s">
        <v>10417</v>
      </c>
    </row>
    <row r="1035" spans="1:22" ht="181.5" hidden="1" x14ac:dyDescent="0.3">
      <c r="A1035" s="24">
        <v>1033</v>
      </c>
      <c r="B1035" s="23" t="s">
        <v>15480</v>
      </c>
      <c r="C1035" s="23" t="s">
        <v>15481</v>
      </c>
      <c r="D1035" s="23" t="s">
        <v>15482</v>
      </c>
      <c r="E1035" s="23" t="s">
        <v>12976</v>
      </c>
      <c r="F1035" s="23" t="s">
        <v>18026</v>
      </c>
      <c r="G1035" s="23" t="s">
        <v>16866</v>
      </c>
      <c r="H1035" s="23" t="str">
        <f t="shared" si="625"/>
        <v>정의:</v>
      </c>
      <c r="I1035" s="25" t="str">
        <f t="shared" si="626"/>
        <v>척추관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v>
      </c>
      <c r="J1035" s="25" t="s">
        <v>18960</v>
      </c>
      <c r="L1035" s="25" t="str">
        <f t="shared" si="627"/>
        <v>척추관 협착증(spinal stenosis)이란 척추관이 종양 이외의 여러 원인에 의해서 협착 증상을 나타내어 요통과 하지 통증 등 신경 압박증세를 나타내는 상태를 말하며, 중년기 이후의 남성에서 많이 보인다. , 분류 1 . 선천성 척추관 협착증:</v>
      </c>
      <c r="M1035" s="25" t="str">
        <f t="shared" si="628"/>
        <v>착증:</v>
      </c>
      <c r="R1035" s="23" t="s">
        <v>9512</v>
      </c>
      <c r="S1035" s="23" t="s">
        <v>9513</v>
      </c>
      <c r="T1035" s="23" t="s">
        <v>10650</v>
      </c>
      <c r="U1035" s="23" t="s">
        <v>15483</v>
      </c>
      <c r="V1035" s="23" t="s">
        <v>13228</v>
      </c>
    </row>
    <row r="1036" spans="1:22" hidden="1" x14ac:dyDescent="0.3">
      <c r="A1036" s="24">
        <v>1034</v>
      </c>
      <c r="B1036" s="23" t="s">
        <v>5512</v>
      </c>
      <c r="C1036" s="23" t="s">
        <v>11718</v>
      </c>
      <c r="D1036" s="23" t="s">
        <v>11718</v>
      </c>
      <c r="E1036" s="23" t="s">
        <v>12977</v>
      </c>
      <c r="F1036" s="23" t="s">
        <v>16867</v>
      </c>
      <c r="G1036" s="23" t="s">
        <v>16867</v>
      </c>
      <c r="H1036" s="23" t="str">
        <f t="shared" si="625"/>
        <v>천추)</v>
      </c>
      <c r="J1036" s="25" t="s">
        <v>8008</v>
      </c>
      <c r="L1036" s="25" t="s">
        <v>8008</v>
      </c>
      <c r="M1036" s="25" t="str">
        <f t="shared" si="628"/>
        <v/>
      </c>
    </row>
    <row r="1037" spans="1:22" ht="115.5" x14ac:dyDescent="0.3">
      <c r="A1037" s="24">
        <v>1035</v>
      </c>
      <c r="B1037" s="23" t="s">
        <v>15484</v>
      </c>
      <c r="C1037" s="23" t="s">
        <v>15485</v>
      </c>
      <c r="D1037" s="23" t="s">
        <v>15486</v>
      </c>
      <c r="E1037" s="23" t="s">
        <v>563</v>
      </c>
      <c r="F1037" s="23" t="s">
        <v>18027</v>
      </c>
      <c r="G1037" s="23" t="s">
        <v>16868</v>
      </c>
      <c r="H1037" s="23" t="str">
        <f t="shared" si="625"/>
        <v>정의:</v>
      </c>
      <c r="I1037" s="25" t="str">
        <f t="shared" ref="I1037:I1042" si="632">LEFT(J1037,LEN(J1037)-3)</f>
        <v xml:space="preserve">천식(asthma)은 기관지 천식이라고도 하며, 기관지 평활근이 과민성으로 수축(경련)하여 기관지가 좁아지고 이로 인해 호흡곤란이 오는 것을 말한다. , </v>
      </c>
      <c r="J1037" s="25" t="s">
        <v>18961</v>
      </c>
      <c r="L1037" s="25" t="str">
        <f t="shared" ref="L1037:L1042" si="633">TRIM(J1037)</f>
        <v>천식(asthma)은 기관지 천식이라고도 하며, 기관지 평활근이 과민성으로 수축(경련)하여 기관지가 좁아지고 이로 인해 호흡곤란이 오는 것을 말한다. , 종류:</v>
      </c>
      <c r="M1037" s="25" t="str">
        <f t="shared" si="628"/>
        <v>종류:</v>
      </c>
      <c r="R1037" s="23" t="s">
        <v>9514</v>
      </c>
      <c r="S1037" s="23" t="s">
        <v>9515</v>
      </c>
      <c r="T1037" s="23" t="s">
        <v>10652</v>
      </c>
      <c r="U1037" s="23" t="s">
        <v>13229</v>
      </c>
    </row>
    <row r="1038" spans="1:22" ht="82.5" hidden="1" x14ac:dyDescent="0.3">
      <c r="A1038" s="24">
        <v>1036</v>
      </c>
      <c r="B1038" s="23" t="s">
        <v>15487</v>
      </c>
      <c r="C1038" s="23" t="s">
        <v>15488</v>
      </c>
      <c r="D1038" s="23" t="s">
        <v>15489</v>
      </c>
      <c r="E1038" s="23" t="s">
        <v>12978</v>
      </c>
      <c r="F1038" s="23" t="s">
        <v>18028</v>
      </c>
      <c r="G1038" s="23" t="s">
        <v>16869</v>
      </c>
      <c r="H1038" s="23" t="str">
        <f t="shared" si="625"/>
        <v>정의:</v>
      </c>
      <c r="I1038" s="25" t="str">
        <f t="shared" si="632"/>
        <v xml:space="preserve">천장관절(sacroiliac joint) 이개란 골반의 천골과 장골 사이의 관절인 천장관절이 분리되는 경우를 말한다. , </v>
      </c>
      <c r="J1038" s="25" t="s">
        <v>18962</v>
      </c>
      <c r="L1038" s="25" t="str">
        <f t="shared" si="633"/>
        <v>천장관절(sacroiliac joint) 이개란 골반의 천골과 장골 사이의 관절인 천장관절이 분리되는 경우를 말한다. , 증상:</v>
      </c>
      <c r="M1038" s="25" t="str">
        <f t="shared" si="628"/>
        <v>증상:</v>
      </c>
      <c r="N1038" s="25" t="str">
        <f>IF(M1038="증상:",R1038,"")</f>
        <v xml:space="preserve"> 국소적 통증이 있고 운동범위에 제한이 있다. ,  원인:</v>
      </c>
      <c r="O1038" s="25" t="str">
        <f>LEFT(N1038,LEN(N1038)-3)</f>
        <v xml:space="preserve"> 국소적 통증이 있고 운동범위에 제한이 있다. ,  </v>
      </c>
      <c r="P1038" s="25" t="str">
        <f>RIGHT(N1038,3)</f>
        <v>원인:</v>
      </c>
      <c r="R1038" s="23" t="s">
        <v>9516</v>
      </c>
      <c r="S1038" s="23" t="s">
        <v>9517</v>
      </c>
      <c r="T1038" s="23" t="s">
        <v>10420</v>
      </c>
    </row>
    <row r="1039" spans="1:22" ht="181.5" hidden="1" x14ac:dyDescent="0.3">
      <c r="A1039" s="24">
        <v>1037</v>
      </c>
      <c r="B1039" s="23" t="s">
        <v>15490</v>
      </c>
      <c r="C1039" s="23" t="s">
        <v>15491</v>
      </c>
      <c r="D1039" s="23" t="s">
        <v>15492</v>
      </c>
      <c r="E1039" s="23" t="s">
        <v>12979</v>
      </c>
      <c r="F1039" s="23" t="s">
        <v>18029</v>
      </c>
      <c r="G1039" s="23" t="s">
        <v>16870</v>
      </c>
      <c r="H1039" s="23" t="str">
        <f t="shared" si="625"/>
        <v>정의:</v>
      </c>
      <c r="I1039" s="25" t="str">
        <f t="shared" si="632"/>
        <v xml:space="preserve">천추(천골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v>
      </c>
      <c r="J1039" s="25" t="s">
        <v>18963</v>
      </c>
      <c r="L1039" s="25" t="str">
        <f t="shared" si="633"/>
        <v>천추(천골 ; sacrum)란 골반부분에 해당하는 척추골로 요추와 미추 사이, 골반 안에 있다. 천골에는 성별로 차이가 있으나, 반드시 뚜렷하지는 않다. 남성의 천골은 비교적 길고 폭이 좁으나, 만곡이 심하다. 여성은 비교적 짧고 폭이 넓으며, 만곡이 작다. , 기능:</v>
      </c>
      <c r="M1039" s="25" t="str">
        <f t="shared" si="628"/>
        <v>기능:</v>
      </c>
      <c r="R1039" s="23" t="s">
        <v>9518</v>
      </c>
    </row>
    <row r="1040" spans="1:22" ht="115.5" hidden="1" x14ac:dyDescent="0.3">
      <c r="A1040" s="24">
        <v>1038</v>
      </c>
      <c r="B1040" s="23" t="s">
        <v>15493</v>
      </c>
      <c r="C1040" s="23" t="s">
        <v>15494</v>
      </c>
      <c r="D1040" s="23" t="s">
        <v>15495</v>
      </c>
      <c r="E1040" s="23" t="s">
        <v>12980</v>
      </c>
      <c r="F1040" s="23" t="s">
        <v>18030</v>
      </c>
      <c r="G1040" s="23" t="s">
        <v>16871</v>
      </c>
      <c r="H1040" s="23" t="str">
        <f t="shared" si="625"/>
        <v>정의:</v>
      </c>
      <c r="I1040" s="25" t="str">
        <f t="shared" si="632"/>
        <v xml:space="preserve">천포창(pemphigus)이란 표피 세포에 대한 자가항체를 가지는 자가 면역 질환으로서 피부 및 점막에 수포를 형성하는 만성 수포성 질환입니다., </v>
      </c>
      <c r="J1040" s="25" t="s">
        <v>18964</v>
      </c>
      <c r="L1040" s="25" t="str">
        <f t="shared" si="633"/>
        <v>천포창(pemphigus)이란 표피 세포에 대한 자가항체를 가지는 자가 면역 질환으로서 피부 및 점막에 수포를 형성하는 만성 수포성 질환입니다., 증상:</v>
      </c>
      <c r="M1040" s="25" t="str">
        <f t="shared" si="628"/>
        <v>증상:</v>
      </c>
      <c r="N1040" s="25" t="str">
        <f t="shared" ref="N1040:N1042" si="634">IF(M1040="증상:",R1040,"")</f>
        <v xml:space="preserve"> 성인에서 잘 발생하며 대개 물집이 발생한 뒤에 저절로 소실되고 병변이 있던 자리에 색깔이 있는 반점을 형성한다.,  원인:</v>
      </c>
      <c r="O1040" s="25" t="str">
        <f t="shared" ref="O1040:O1042" si="635">LEFT(N1040,LEN(N1040)-3)</f>
        <v xml:space="preserve"> 성인에서 잘 발생하며 대개 물집이 발생한 뒤에 저절로 소실되고 병변이 있던 자리에 색깔이 있는 반점을 형성한다.,  </v>
      </c>
      <c r="P1040" s="25" t="str">
        <f t="shared" ref="P1040:P1042" si="636">RIGHT(N1040,3)</f>
        <v>원인:</v>
      </c>
      <c r="R1040" s="23" t="s">
        <v>9519</v>
      </c>
      <c r="S1040" s="23" t="s">
        <v>9520</v>
      </c>
      <c r="T1040" s="23" t="s">
        <v>10421</v>
      </c>
    </row>
    <row r="1041" spans="1:28" ht="231" hidden="1" x14ac:dyDescent="0.3">
      <c r="A1041" s="24">
        <v>1039</v>
      </c>
      <c r="B1041" s="23" t="s">
        <v>15496</v>
      </c>
      <c r="C1041" s="23" t="s">
        <v>15497</v>
      </c>
      <c r="D1041" s="23" t="s">
        <v>15498</v>
      </c>
      <c r="E1041" s="23" t="s">
        <v>12981</v>
      </c>
      <c r="F1041" s="23" t="s">
        <v>18031</v>
      </c>
      <c r="G1041" s="23" t="s">
        <v>16872</v>
      </c>
      <c r="H1041" s="23" t="str">
        <f t="shared" si="625"/>
        <v>정의:</v>
      </c>
      <c r="I1041" s="25" t="str">
        <f t="shared" si="632"/>
        <v xml:space="preserve">철결핍성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v>
      </c>
      <c r="J1041" s="25" t="s">
        <v>18965</v>
      </c>
      <c r="L1041" s="25" t="str">
        <f t="shared" si="633"/>
        <v>철결핍성 빈혈(iron deficiency anemia)이란 체내의 저장된 철이 정상 적혈구 생성에 필요한 양보다 감소되었을 때 발생된다. 만성적이면서 적혈구의 크기가 작고 혈색소 수치가 정상보다 낮은 특성을 나타낸다. 빈혈 중에서 가장 흔하며 월경이 있는 여자들과 성장률이 높은 어린이에게서 잘 발생한다., 증상:</v>
      </c>
      <c r="M1041" s="25" t="str">
        <f t="shared" si="628"/>
        <v>증상:</v>
      </c>
      <c r="N1041" s="25" t="str">
        <f t="shared" si="634"/>
        <v xml:space="preserve">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원인:</v>
      </c>
      <c r="O1041" s="25" t="str">
        <f t="shared" si="635"/>
        <v xml:space="preserve">     기운이 없고, 피로감을 느끼고, 어지럽고, 얼굴이 창백하고, 피부의 탄력이 소실되는 등의 일반 빈혈증상이 나타난다. 손톱에 광택이 없어지고, 부서지기 쉬우며 스푼모양처럼 오목하게 변형된다. 모발도 얇아지고 잘 부스러진다.,  </v>
      </c>
      <c r="P1041" s="25" t="str">
        <f t="shared" si="636"/>
        <v>원인:</v>
      </c>
      <c r="R1041" s="23" t="s">
        <v>9521</v>
      </c>
      <c r="S1041" s="23" t="s">
        <v>9522</v>
      </c>
      <c r="T1041" s="23" t="s">
        <v>10422</v>
      </c>
    </row>
    <row r="1042" spans="1:28" ht="148.5" hidden="1" x14ac:dyDescent="0.3">
      <c r="A1042" s="24">
        <v>1040</v>
      </c>
      <c r="B1042" s="23" t="s">
        <v>15499</v>
      </c>
      <c r="C1042" s="23" t="s">
        <v>15500</v>
      </c>
      <c r="D1042" s="23" t="s">
        <v>15501</v>
      </c>
      <c r="E1042" s="23" t="s">
        <v>12982</v>
      </c>
      <c r="F1042" s="23" t="s">
        <v>18032</v>
      </c>
      <c r="G1042" s="23" t="s">
        <v>16873</v>
      </c>
      <c r="H1042" s="23" t="str">
        <f t="shared" si="625"/>
        <v>정의:</v>
      </c>
      <c r="I1042" s="25" t="str">
        <f t="shared" si="632"/>
        <v xml:space="preserve">청 신경초종(acoustic neuroma, acoustic neurilemmoma)이란 뇌신경중 청각과 평형감각을 담당하는 청신경(내이신경 ; acoustic nerve)에서 유래되는 신경종양의 일종이며, 뇌종양과 비교적 비슷하다., </v>
      </c>
      <c r="J1042" s="25" t="s">
        <v>18966</v>
      </c>
      <c r="L1042" s="25" t="str">
        <f t="shared" si="633"/>
        <v>청 신경초종(acoustic neuroma, acoustic neurilemmoma)이란 뇌신경중 청각과 평형감각을 담당하는 청신경(내이신경 ; acoustic nerve)에서 유래되는 신경종양의 일종이며, 뇌종양과 비교적 비슷하다., 증상:</v>
      </c>
      <c r="M1042" s="25" t="str">
        <f t="shared" si="628"/>
        <v>증상:</v>
      </c>
      <c r="N1042" s="25" t="str">
        <f t="shared" si="634"/>
        <v xml:space="preserve"> 초기에는 어지러움증, 청각의 소실, 이명을 호소하며 나중에는 얼굴     근육의 마비가 오며 뇌의 연수까지 침범되면 생명이 위험하다 ,  원인:</v>
      </c>
      <c r="O1042" s="25" t="str">
        <f t="shared" si="635"/>
        <v xml:space="preserve"> 초기에는 어지러움증, 청각의 소실, 이명을 호소하며 나중에는 얼굴     근육의 마비가 오며 뇌의 연수까지 침범되면 생명이 위험하다 ,  </v>
      </c>
      <c r="P1042" s="25" t="str">
        <f t="shared" si="636"/>
        <v>원인:</v>
      </c>
      <c r="R1042" s="23" t="s">
        <v>9523</v>
      </c>
      <c r="S1042" s="23" t="s">
        <v>9524</v>
      </c>
      <c r="T1042" s="23" t="s">
        <v>10423</v>
      </c>
    </row>
    <row r="1043" spans="1:28" hidden="1" x14ac:dyDescent="0.3">
      <c r="A1043" s="24">
        <v>1041</v>
      </c>
      <c r="B1043" s="23" t="s">
        <v>5519</v>
      </c>
      <c r="C1043" s="23" t="s">
        <v>11725</v>
      </c>
      <c r="D1043" s="23" t="s">
        <v>11725</v>
      </c>
      <c r="E1043" s="23" t="s">
        <v>12983</v>
      </c>
      <c r="F1043" s="23" t="s">
        <v>16874</v>
      </c>
      <c r="G1043" s="23" t="s">
        <v>16874</v>
      </c>
      <c r="H1043" s="23" t="str">
        <f t="shared" si="625"/>
        <v>측정)</v>
      </c>
      <c r="J1043" s="25" t="s">
        <v>8008</v>
      </c>
      <c r="L1043" s="25" t="s">
        <v>8008</v>
      </c>
      <c r="M1043" s="25" t="str">
        <f t="shared" si="628"/>
        <v/>
      </c>
    </row>
    <row r="1044" spans="1:28" ht="231" hidden="1" x14ac:dyDescent="0.3">
      <c r="A1044" s="24">
        <v>1042</v>
      </c>
      <c r="B1044" s="23" t="s">
        <v>15502</v>
      </c>
      <c r="C1044" s="23" t="s">
        <v>15503</v>
      </c>
      <c r="D1044" s="23" t="s">
        <v>15504</v>
      </c>
      <c r="E1044" s="23" t="s">
        <v>12984</v>
      </c>
      <c r="F1044" s="23" t="s">
        <v>18033</v>
      </c>
      <c r="G1044" s="23" t="s">
        <v>16875</v>
      </c>
      <c r="H1044" s="23" t="str">
        <f t="shared" si="625"/>
        <v>정의:</v>
      </c>
      <c r="I1044" s="25" t="str">
        <f t="shared" ref="I1044:I1045" si="637">LEFT(J1044,LEN(J1044)-3)</f>
        <v xml:space="preserve">청력장애(auditory disturbance)란  청각기관의 어느 부분이 어떤 원인에 의하여 이상이 생겨서 청력이 지속적 또는 항구적으로 저하되어 있는 상태를 말한다. , </v>
      </c>
      <c r="J1044" s="25" t="s">
        <v>18967</v>
      </c>
      <c r="L1044" s="25" t="str">
        <f t="shared" ref="L1044:L1045" si="638">TRIM(J1044)</f>
        <v>청력장애(auditory disturbance)란  청각기관의 어느 부분이 어떤 원인에 의하여 이상이 생겨서 청력이 지속적 또는 항구적으로 저하되어 있는 상태를 말한다. , 증상:</v>
      </c>
      <c r="M1044" s="25" t="str">
        <f t="shared" si="628"/>
        <v>증상:</v>
      </c>
      <c r="N1044" s="25" t="str">
        <f>IF(M1044="증상:",R1044,"")</f>
        <v xml:space="preserve">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  원인:</v>
      </c>
      <c r="O1044" s="25" t="str">
        <f>LEFT(N1044,LEN(N1044)-3)</f>
        <v xml:space="preserve"> 그 정도에     따라 여러가지 증세가 나타난다. 아주 작은 소리만 듣지 못하는 경우가 있고     일상적인 대화를 일상적으로 못 알아듣는 경우, 큰소리를 일상적으로 못 알아듣는     경우, 겨우 마이크 소리를 듣거나 글씨를 써야 의사 소통이 가능한 경우도 있다.     ,  </v>
      </c>
      <c r="P1044" s="25" t="str">
        <f>RIGHT(N1044,3)</f>
        <v>원인:</v>
      </c>
      <c r="R1044" s="23" t="s">
        <v>9525</v>
      </c>
      <c r="S1044" s="23" t="s">
        <v>9526</v>
      </c>
      <c r="T1044" s="23" t="s">
        <v>10424</v>
      </c>
    </row>
    <row r="1045" spans="1:28" ht="280.5" hidden="1" x14ac:dyDescent="0.3">
      <c r="A1045" s="24">
        <v>1043</v>
      </c>
      <c r="B1045" s="23" t="s">
        <v>15505</v>
      </c>
      <c r="C1045" s="23" t="s">
        <v>15506</v>
      </c>
      <c r="D1045" s="23" t="s">
        <v>15507</v>
      </c>
      <c r="E1045" s="23" t="s">
        <v>12985</v>
      </c>
      <c r="F1045" s="23" t="s">
        <v>18034</v>
      </c>
      <c r="G1045" s="23" t="s">
        <v>16876</v>
      </c>
      <c r="H1045" s="23" t="str">
        <f t="shared" si="625"/>
        <v>정의:</v>
      </c>
      <c r="I1045" s="25" t="str">
        <f t="shared" si="637"/>
        <v xml:space="preserve">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v>
      </c>
      <c r="J1045" s="25" t="s">
        <v>18968</v>
      </c>
      <c r="L1045" s="25" t="str">
        <f t="shared" si="638"/>
        <v>청력 측정(audiometry)이란 청력 검사, 청각검사라고도 하며, 특별한 자극을 귀나 청각에 가해서 청력을 측정하는 방법을 말한다. 삐~ 소리가 나는 순음을 크거나 강도를 달리하여 들려주고 들을 수 있는지 여부를 이용하는 순음 청력 검사와 단음절이나 2음절어를 크기나 강도를 달리하여 들려주고 이것을 듣는지 못 듣는지를 알아내어 청력을 검사하는 어음 청력 검사가 있다. , 용도:</v>
      </c>
      <c r="M1045" s="25" t="str">
        <f t="shared" si="628"/>
        <v>용도:</v>
      </c>
      <c r="R1045" s="23" t="s">
        <v>9527</v>
      </c>
    </row>
    <row r="1046" spans="1:28" hidden="1" x14ac:dyDescent="0.3">
      <c r="A1046" s="24">
        <v>1044</v>
      </c>
      <c r="B1046" s="23" t="s">
        <v>5522</v>
      </c>
      <c r="C1046" s="23" t="s">
        <v>11728</v>
      </c>
      <c r="D1046" s="23" t="s">
        <v>11728</v>
      </c>
      <c r="E1046" s="23" t="s">
        <v>12986</v>
      </c>
      <c r="F1046" s="23" t="s">
        <v>16877</v>
      </c>
      <c r="G1046" s="23" t="s">
        <v>16877</v>
      </c>
      <c r="H1046" s="23" t="str">
        <f t="shared" si="625"/>
        <v>색증)</v>
      </c>
      <c r="J1046" s="25" t="s">
        <v>8008</v>
      </c>
      <c r="L1046" s="25" t="s">
        <v>8008</v>
      </c>
      <c r="M1046" s="25" t="str">
        <f t="shared" si="628"/>
        <v/>
      </c>
    </row>
    <row r="1047" spans="1:28" ht="66" hidden="1" x14ac:dyDescent="0.3">
      <c r="A1047" s="24">
        <v>1045</v>
      </c>
      <c r="B1047" s="23" t="s">
        <v>15508</v>
      </c>
      <c r="C1047" s="23" t="s">
        <v>15509</v>
      </c>
      <c r="D1047" s="23" t="s">
        <v>15510</v>
      </c>
      <c r="E1047" s="23" t="s">
        <v>12987</v>
      </c>
      <c r="F1047" s="23" t="s">
        <v>18035</v>
      </c>
      <c r="G1047" s="23" t="s">
        <v>16878</v>
      </c>
      <c r="H1047" s="23" t="str">
        <f t="shared" si="625"/>
        <v>정의:</v>
      </c>
      <c r="I1047" s="25" t="str">
        <f>LEFT(J1047,LEN(J1047)-3)</f>
        <v xml:space="preserve">청색증(cyanosis)이란 입술이나 조상(爪傷) 등 피부 및 점막이 암청색을 띠는 상태를 말한다., </v>
      </c>
      <c r="J1047" s="25" t="s">
        <v>18969</v>
      </c>
      <c r="L1047" s="25" t="str">
        <f>TRIM(J1047)</f>
        <v>청색증(cyanosis)이란 입술이나 조상(爪傷) 등 피부 및 점막이 암청색을 띠는 상태를 말한다., 증상:</v>
      </c>
      <c r="M1047" s="25" t="str">
        <f t="shared" si="628"/>
        <v>증상:</v>
      </c>
      <c r="N1047" s="25" t="str">
        <f>IF(M1047="증상:",R1047,"")</f>
        <v xml:space="preserve"> 피부와 점막이 푸르스름한     색을 띄게 되는 현상이     나타난다.,  원인:</v>
      </c>
      <c r="O1047" s="25" t="str">
        <f>LEFT(N1047,LEN(N1047)-3)</f>
        <v xml:space="preserve"> 피부와 점막이 푸르스름한     색을 띄게 되는 현상이     나타난다.,  </v>
      </c>
      <c r="P1047" s="25" t="str">
        <f>RIGHT(N1047,3)</f>
        <v>원인:</v>
      </c>
      <c r="R1047" s="23" t="s">
        <v>9528</v>
      </c>
      <c r="S1047" s="23" t="s">
        <v>9529</v>
      </c>
      <c r="T1047" s="23" t="s">
        <v>10425</v>
      </c>
    </row>
    <row r="1048" spans="1:28" hidden="1" x14ac:dyDescent="0.3">
      <c r="A1048" s="24">
        <v>1046</v>
      </c>
      <c r="B1048" s="23" t="s">
        <v>5524</v>
      </c>
      <c r="C1048" s="23" t="s">
        <v>11730</v>
      </c>
      <c r="D1048" s="23" t="s">
        <v>11730</v>
      </c>
      <c r="E1048" s="23" t="s">
        <v>12988</v>
      </c>
      <c r="F1048" s="23" t="s">
        <v>16879</v>
      </c>
      <c r="G1048" s="23" t="s">
        <v>16879</v>
      </c>
      <c r="H1048" s="23" t="str">
        <f t="shared" si="625"/>
        <v>검사)</v>
      </c>
      <c r="J1048" s="25" t="s">
        <v>8008</v>
      </c>
      <c r="L1048" s="25" t="s">
        <v>8008</v>
      </c>
      <c r="M1048" s="25" t="str">
        <f t="shared" si="628"/>
        <v/>
      </c>
    </row>
    <row r="1049" spans="1:28" ht="115.5" hidden="1" x14ac:dyDescent="0.3">
      <c r="A1049" s="24">
        <v>1047</v>
      </c>
      <c r="B1049" s="23" t="s">
        <v>15511</v>
      </c>
      <c r="C1049" s="23" t="s">
        <v>15512</v>
      </c>
      <c r="D1049" s="23" t="s">
        <v>15513</v>
      </c>
      <c r="E1049" s="23" t="s">
        <v>12989</v>
      </c>
      <c r="F1049" s="23" t="s">
        <v>18036</v>
      </c>
      <c r="G1049" s="23" t="s">
        <v>16880</v>
      </c>
      <c r="H1049" s="23" t="str">
        <f t="shared" si="625"/>
        <v>정의:</v>
      </c>
      <c r="I1049" s="25" t="str">
        <f t="shared" ref="I1049:I1052" si="639">LEFT(J1049,LEN(J1049)-3)</f>
        <v xml:space="preserve">청신경 섬유 (auditory nerve fiber)란 내이의 한 부분으로 한 달팽이관으로 연결된 달팽이 신경과 삼반규관으로 연결된 전정신경 등 두 개의 신경으로 나뉜다. , </v>
      </c>
      <c r="J1049" s="25" t="s">
        <v>18970</v>
      </c>
      <c r="L1049" s="25" t="str">
        <f t="shared" ref="L1049:L1052" si="640">TRIM(J1049)</f>
        <v>청신경 섬유 (auditory nerve fiber)란 내이의 한 부분으로 한 달팽이관으로 연결된 달팽이 신경과 삼반규관으로 연결된 전정신경 등 두 개의 신경으로 나뉜다. , 기능:</v>
      </c>
      <c r="M1049" s="25" t="str">
        <f t="shared" si="628"/>
        <v>기능:</v>
      </c>
      <c r="R1049" s="23" t="s">
        <v>9530</v>
      </c>
    </row>
    <row r="1050" spans="1:28" ht="82.5" hidden="1" x14ac:dyDescent="0.3">
      <c r="A1050" s="24">
        <v>1048</v>
      </c>
      <c r="B1050" s="23" t="s">
        <v>15514</v>
      </c>
      <c r="C1050" s="23" t="s">
        <v>15515</v>
      </c>
      <c r="D1050" s="23" t="s">
        <v>15516</v>
      </c>
      <c r="E1050" s="23" t="s">
        <v>12990</v>
      </c>
      <c r="F1050" s="23" t="s">
        <v>18037</v>
      </c>
      <c r="G1050" s="23" t="s">
        <v>16881</v>
      </c>
      <c r="H1050" s="23" t="str">
        <f t="shared" si="625"/>
        <v>정의:</v>
      </c>
      <c r="I1050" s="25" t="str">
        <f t="shared" si="639"/>
        <v xml:space="preserve">청진(auscultation)이란 청진기를 이용하여 체내의 소리 즉, 심장이나 폐의 소리를 듣는 신체검사법을 말한다., </v>
      </c>
      <c r="J1050" s="25" t="s">
        <v>18971</v>
      </c>
      <c r="L1050" s="25" t="str">
        <f t="shared" si="640"/>
        <v>청진(auscultation)이란 청진기를 이용하여 체내의 소리 즉, 심장이나 폐의 소리를 듣는 신체검사법을 말한다., 용도:</v>
      </c>
      <c r="M1050" s="25" t="str">
        <f t="shared" si="628"/>
        <v>용도:</v>
      </c>
      <c r="R1050" s="23" t="s">
        <v>9531</v>
      </c>
    </row>
    <row r="1051" spans="1:28" ht="231" hidden="1" x14ac:dyDescent="0.3">
      <c r="A1051" s="24">
        <v>1049</v>
      </c>
      <c r="B1051" s="23" t="s">
        <v>15517</v>
      </c>
      <c r="C1051" s="23" t="s">
        <v>15518</v>
      </c>
      <c r="D1051" s="23" t="s">
        <v>15519</v>
      </c>
      <c r="E1051" s="23" t="s">
        <v>12991</v>
      </c>
      <c r="F1051" s="23" t="s">
        <v>18038</v>
      </c>
      <c r="G1051" s="23" t="s">
        <v>16882</v>
      </c>
      <c r="H1051" s="23" t="str">
        <f t="shared" si="625"/>
        <v>정의:</v>
      </c>
      <c r="I1051" s="25" t="str">
        <f t="shared" si="639"/>
        <v xml:space="preserve">체외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v>
      </c>
      <c r="J1051" s="25" t="s">
        <v>18972</v>
      </c>
      <c r="L1051" s="25" t="str">
        <f t="shared" si="640"/>
        <v>체외 충격파 쇄석술(extracorporeal shock wave lithotrlpsy ; ESWL)이란 체외에서 발생시킨 충격파의 초점을 체내의 결석에다 맞추어 충격파를 발사함으로써 고에너지 충격파의 파괴력을 이용하여 요로결석 또는 신장결석을 짧은 시간내에 미세한 가루로 분쇄하여 자연 배출시키는 방법을 말한다.            , 용도:</v>
      </c>
      <c r="M1051" s="25" t="str">
        <f t="shared" si="628"/>
        <v>용도:</v>
      </c>
      <c r="R1051" s="23" t="s">
        <v>9532</v>
      </c>
    </row>
    <row r="1052" spans="1:28" ht="66" x14ac:dyDescent="0.3">
      <c r="A1052" s="24">
        <v>1050</v>
      </c>
      <c r="B1052" s="23" t="s">
        <v>15520</v>
      </c>
      <c r="C1052" s="23" t="s">
        <v>15521</v>
      </c>
      <c r="D1052" s="23" t="s">
        <v>15522</v>
      </c>
      <c r="E1052" s="23" t="s">
        <v>12992</v>
      </c>
      <c r="F1052" s="23" t="s">
        <v>17554</v>
      </c>
      <c r="G1052" s="23" t="s">
        <v>16390</v>
      </c>
      <c r="H1052" s="23" t="str">
        <f t="shared" si="625"/>
        <v>정의:</v>
      </c>
      <c r="I1052" s="25" t="str">
        <f t="shared" si="639"/>
        <v xml:space="preserve">체위 관련 용어란 신체의 위치, 자세 등에 관련된 용어를 말하며, 그 종류는 다음과 같다. , </v>
      </c>
      <c r="J1052" s="25" t="s">
        <v>18973</v>
      </c>
      <c r="L1052" s="25" t="str">
        <f t="shared" si="640"/>
        <v>체위 관련 용어란 신체의 위치, 자세 등에 관련된 용어를 말하며, 그 종류는 다음과 같다. , 종류:</v>
      </c>
      <c r="M1052" s="25" t="str">
        <f t="shared" si="628"/>
        <v>종류:</v>
      </c>
      <c r="R1052" s="23" t="s">
        <v>8689</v>
      </c>
    </row>
    <row r="1053" spans="1:28" hidden="1" x14ac:dyDescent="0.3">
      <c r="A1053" s="24">
        <v>1051</v>
      </c>
      <c r="B1053" s="23" t="s">
        <v>5529</v>
      </c>
      <c r="C1053" s="23" t="s">
        <v>11735</v>
      </c>
      <c r="D1053" s="23" t="s">
        <v>11735</v>
      </c>
      <c r="E1053" s="23" t="s">
        <v>12993</v>
      </c>
      <c r="F1053" s="23" t="s">
        <v>16883</v>
      </c>
      <c r="G1053" s="23" t="s">
        <v>16883</v>
      </c>
      <c r="H1053" s="23" t="str">
        <f t="shared" si="625"/>
        <v>리체)</v>
      </c>
      <c r="J1053" s="25" t="s">
        <v>8008</v>
      </c>
      <c r="L1053" s="25" t="s">
        <v>8008</v>
      </c>
      <c r="M1053" s="25" t="str">
        <f t="shared" si="628"/>
        <v/>
      </c>
    </row>
    <row r="1054" spans="1:28" ht="115.5" hidden="1" x14ac:dyDescent="0.3">
      <c r="A1054" s="24">
        <v>1052</v>
      </c>
      <c r="B1054" s="23" t="s">
        <v>15523</v>
      </c>
      <c r="C1054" s="23" t="s">
        <v>15524</v>
      </c>
      <c r="D1054" s="23" t="s">
        <v>15525</v>
      </c>
      <c r="E1054" s="23" t="s">
        <v>12994</v>
      </c>
      <c r="F1054" s="23" t="s">
        <v>18039</v>
      </c>
      <c r="G1054" s="23" t="s">
        <v>16884</v>
      </c>
      <c r="H1054" s="23" t="str">
        <f t="shared" si="625"/>
        <v>정의:</v>
      </c>
      <c r="I1054" s="25" t="str">
        <f t="shared" ref="I1054:I1056" si="641">LEFT(J1054,LEN(J1054)-3)</f>
        <v xml:space="preserve">촉진(palpation)이란 환자의 신체에 직접 손을 대어 체내의 여러 장기의 크기, 모양, 성질을 촉각으로 느껴 정보를 얻는 검사 방법을 말한다., </v>
      </c>
      <c r="J1054" s="25" t="s">
        <v>18974</v>
      </c>
      <c r="L1054" s="25" t="str">
        <f t="shared" ref="L1054:L1056" si="642">TRIM(J1054)</f>
        <v>촉진(palpation)이란 환자의 신체에 직접 손을 대어 체내의 여러 장기의 크기, 모양, 성질을 촉각으로 느껴 정보를 얻는 검사 방법을 말한다., 용도:</v>
      </c>
      <c r="M1054" s="25" t="str">
        <f t="shared" si="628"/>
        <v>용도:</v>
      </c>
      <c r="R1054" s="23" t="s">
        <v>9533</v>
      </c>
    </row>
    <row r="1055" spans="1:28" ht="214.5" hidden="1" x14ac:dyDescent="0.3">
      <c r="A1055" s="24">
        <v>1053</v>
      </c>
      <c r="B1055" s="23" t="s">
        <v>15526</v>
      </c>
      <c r="C1055" s="23" t="s">
        <v>15527</v>
      </c>
      <c r="D1055" s="23" t="s">
        <v>15528</v>
      </c>
      <c r="E1055" s="23" t="s">
        <v>12995</v>
      </c>
      <c r="F1055" s="23" t="s">
        <v>18040</v>
      </c>
      <c r="G1055" s="23" t="s">
        <v>16885</v>
      </c>
      <c r="H1055" s="23" t="str">
        <f t="shared" si="625"/>
        <v>정의:</v>
      </c>
      <c r="I1055" s="25" t="str">
        <f t="shared" si="641"/>
        <v>추간판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v>
      </c>
      <c r="J1055" s="25" t="s">
        <v>18975</v>
      </c>
      <c r="L1055" s="25" t="str">
        <f t="shared" si="642"/>
        <v>추간판 탈출증(수핵탈출 ; herniated nucleus ; HNP / herniated intervertebral disc ; HVD)이란 추간판의 중심부에 위치한 수핵이 섬유 연골성 조직으로 구성되어 수핵을 둘러싸고 있는 섬유륜 사이를 뚫고 외부로 탈출되어 신경을 압박하게 되는 증상을 말한다. , 증상 1. 방사통:</v>
      </c>
      <c r="M1055" s="25" t="str">
        <f t="shared" si="628"/>
        <v>사통:</v>
      </c>
      <c r="R1055" s="23" t="s">
        <v>9534</v>
      </c>
      <c r="S1055" s="23" t="s">
        <v>9535</v>
      </c>
      <c r="T1055" s="23" t="s">
        <v>10654</v>
      </c>
      <c r="U1055" s="23" t="s">
        <v>15529</v>
      </c>
      <c r="V1055" s="23" t="s">
        <v>15530</v>
      </c>
      <c r="W1055" s="23" t="s">
        <v>15531</v>
      </c>
      <c r="X1055" s="23" t="s">
        <v>15532</v>
      </c>
      <c r="Y1055" s="23" t="s">
        <v>15533</v>
      </c>
      <c r="Z1055" s="23" t="s">
        <v>15534</v>
      </c>
      <c r="AA1055" s="23" t="s">
        <v>15535</v>
      </c>
      <c r="AB1055" s="23" t="s">
        <v>12996</v>
      </c>
    </row>
    <row r="1056" spans="1:28" ht="115.5" hidden="1" x14ac:dyDescent="0.3">
      <c r="A1056" s="24">
        <v>1054</v>
      </c>
      <c r="B1056" s="23" t="s">
        <v>15536</v>
      </c>
      <c r="C1056" s="23" t="s">
        <v>15537</v>
      </c>
      <c r="D1056" s="23" t="s">
        <v>15538</v>
      </c>
      <c r="E1056" s="23" t="s">
        <v>12997</v>
      </c>
      <c r="F1056" s="23" t="s">
        <v>18041</v>
      </c>
      <c r="G1056" s="23" t="s">
        <v>16886</v>
      </c>
      <c r="H1056" s="23" t="str">
        <f t="shared" si="625"/>
        <v>정의:</v>
      </c>
      <c r="I1056" s="25" t="str">
        <f t="shared" si="641"/>
        <v xml:space="preserve">추골 (malleus)은 망치골이라고도 하며 중이의 고막에 붙어 있는 뼈를 말하며 침골과 등골과 합쳐져 이소골(귀의 작은 뼈)이라고 통칭해 불려진다., </v>
      </c>
      <c r="J1056" s="25" t="s">
        <v>18976</v>
      </c>
      <c r="L1056" s="25" t="str">
        <f t="shared" si="642"/>
        <v>추골 (malleus)은 망치골이라고도 하며 중이의 고막에 붙어 있는 뼈를 말하며 침골과 등골과 합쳐져 이소골(귀의 작은 뼈)이라고 통칭해 불려진다., 기능:</v>
      </c>
      <c r="M1056" s="25" t="str">
        <f t="shared" si="628"/>
        <v>기능:</v>
      </c>
      <c r="R1056" s="23" t="s">
        <v>9536</v>
      </c>
    </row>
    <row r="1057" spans="1:22" hidden="1" x14ac:dyDescent="0.3">
      <c r="A1057" s="24">
        <v>1055</v>
      </c>
      <c r="B1057" s="23" t="s">
        <v>5533</v>
      </c>
      <c r="C1057" s="23" t="s">
        <v>11739</v>
      </c>
      <c r="D1057" s="23" t="s">
        <v>11739</v>
      </c>
      <c r="E1057" s="23" t="s">
        <v>12998</v>
      </c>
      <c r="F1057" s="23" t="s">
        <v>16887</v>
      </c>
      <c r="G1057" s="23" t="s">
        <v>16887</v>
      </c>
      <c r="H1057" s="23" t="str">
        <f t="shared" si="625"/>
        <v>동염)</v>
      </c>
      <c r="J1057" s="25" t="s">
        <v>8008</v>
      </c>
      <c r="L1057" s="25" t="s">
        <v>8008</v>
      </c>
      <c r="M1057" s="25" t="str">
        <f t="shared" si="628"/>
        <v/>
      </c>
    </row>
    <row r="1058" spans="1:22" ht="99" hidden="1" x14ac:dyDescent="0.3">
      <c r="A1058" s="24">
        <v>1056</v>
      </c>
      <c r="B1058" s="23" t="s">
        <v>15539</v>
      </c>
      <c r="C1058" s="23" t="s">
        <v>15540</v>
      </c>
      <c r="D1058" s="23" t="s">
        <v>15541</v>
      </c>
      <c r="E1058" s="23" t="s">
        <v>12999</v>
      </c>
      <c r="F1058" s="23" t="s">
        <v>18042</v>
      </c>
      <c r="G1058" s="23" t="s">
        <v>16888</v>
      </c>
      <c r="H1058" s="23" t="str">
        <f t="shared" si="625"/>
        <v>정의:</v>
      </c>
      <c r="I1058" s="25" t="str">
        <f t="shared" ref="I1058:I1068" si="643">LEFT(J1058,LEN(J1058)-3)</f>
        <v xml:space="preserve">충수돌기(vermiform appendix)란 맹장의 약간 아래 끝에 늘어진 가는 맹관으로 작고 손가락같이 생긴 부속기관을 말한다. , </v>
      </c>
      <c r="J1058" s="25" t="s">
        <v>18977</v>
      </c>
      <c r="L1058" s="25" t="str">
        <f t="shared" ref="L1058:L1068" si="644">TRIM(J1058)</f>
        <v>충수돌기(vermiform appendix)란 맹장의 약간 아래 끝에 늘어진 가는 맹관으로 작고 손가락같이 생긴 부속기관을 말한다. , 기능:</v>
      </c>
      <c r="M1058" s="25" t="str">
        <f t="shared" si="628"/>
        <v>기능:</v>
      </c>
      <c r="R1058" s="23" t="s">
        <v>9537</v>
      </c>
    </row>
    <row r="1059" spans="1:22" ht="132" hidden="1" x14ac:dyDescent="0.3">
      <c r="A1059" s="24">
        <v>1057</v>
      </c>
      <c r="B1059" s="23" t="s">
        <v>15542</v>
      </c>
      <c r="C1059" s="23" t="s">
        <v>15543</v>
      </c>
      <c r="D1059" s="23" t="s">
        <v>15544</v>
      </c>
      <c r="E1059" s="23" t="s">
        <v>13000</v>
      </c>
      <c r="F1059" s="23" t="s">
        <v>18043</v>
      </c>
      <c r="G1059" s="23" t="s">
        <v>16889</v>
      </c>
      <c r="H1059" s="23" t="str">
        <f t="shared" si="625"/>
        <v>정의:</v>
      </c>
      <c r="I1059" s="25" t="str">
        <f t="shared" si="643"/>
        <v xml:space="preserve">충수염(appendicitis)이란 대장의 일부인 맹장(cecum) 끝에 붙어 있는 약 10cm 길이의 충수돌기에 염증이 생기는 질환으로 흔히 맹장염 또는 충수돌기염이라고도 한다. , </v>
      </c>
      <c r="J1059" s="25" t="s">
        <v>18978</v>
      </c>
      <c r="L1059" s="25" t="str">
        <f t="shared" si="644"/>
        <v>충수염(appendicitis)이란 대장의 일부인 맹장(cecum) 끝에 붙어 있는 약 10cm 길이의 충수돌기에 염증이 생기는 질환으로 흔히 맹장염 또는 충수돌기염이라고도 한다. , 증상:</v>
      </c>
      <c r="M1059" s="25" t="str">
        <f t="shared" si="628"/>
        <v>증상:</v>
      </c>
      <c r="N1059" s="25" t="str">
        <f>IF(M1059="증상:",R1059,"")</f>
        <v xml:space="preserve"> 일반적인 증상은 통증이며 염증이                 진행됨에 따라 복부는 몹시 예민해지고 근육은 강직     된다.,  원인:</v>
      </c>
      <c r="O1059" s="25" t="str">
        <f>LEFT(N1059,LEN(N1059)-3)</f>
        <v xml:space="preserve"> 일반적인 증상은 통증이며 염증이                 진행됨에 따라 복부는 몹시 예민해지고 근육은 강직     된다.,  </v>
      </c>
      <c r="P1059" s="25" t="str">
        <f>RIGHT(N1059,3)</f>
        <v>원인:</v>
      </c>
      <c r="R1059" s="23" t="s">
        <v>9538</v>
      </c>
      <c r="S1059" s="23" t="s">
        <v>9539</v>
      </c>
      <c r="T1059" s="23" t="s">
        <v>10427</v>
      </c>
    </row>
    <row r="1060" spans="1:22" ht="165" hidden="1" x14ac:dyDescent="0.3">
      <c r="A1060" s="24">
        <v>1058</v>
      </c>
      <c r="B1060" s="23" t="s">
        <v>15545</v>
      </c>
      <c r="C1060" s="23" t="s">
        <v>15546</v>
      </c>
      <c r="D1060" s="23" t="s">
        <v>15547</v>
      </c>
      <c r="E1060" s="23" t="s">
        <v>13001</v>
      </c>
      <c r="F1060" s="23" t="s">
        <v>8008</v>
      </c>
      <c r="G1060" s="23" t="s">
        <v>16017</v>
      </c>
      <c r="H1060" s="23" t="str">
        <f t="shared" si="625"/>
        <v>정의:</v>
      </c>
      <c r="I1060" s="25" t="str">
        <f t="shared" si="643"/>
        <v xml:space="preserve">췌장(pancreas)은 내·외분비 작용을 모두 갖춘 큰 소화선으로 위의 후방, 제1·2요추 전방에 횡으로 누워있고, 회백색의 삼각기둥 모양의 장기이다. 길이는 12~15cm, 폭은 3~5cm, 두께 2cm, 무게 70g의 장기이다. , </v>
      </c>
      <c r="J1060" s="25" t="s">
        <v>18979</v>
      </c>
      <c r="L1060" s="25" t="str">
        <f t="shared" si="644"/>
        <v>췌장(pancreas)은 내·외분비 작용을 모두 갖춘 큰 소화선으로 위의 후방, 제1·2요추 전방에 횡으로 누워있고, 회백색의 삼각기둥 모양의 장기이다. 길이는 12~15cm, 폭은 3~5cm, 두께 2cm, 무게 70g의 장기이다. , 기능:</v>
      </c>
      <c r="M1060" s="25" t="str">
        <f t="shared" si="628"/>
        <v>기능:</v>
      </c>
      <c r="R1060" s="23" t="s">
        <v>9540</v>
      </c>
    </row>
    <row r="1061" spans="1:22" ht="165" hidden="1" x14ac:dyDescent="0.3">
      <c r="A1061" s="24">
        <v>1059</v>
      </c>
      <c r="B1061" s="23" t="s">
        <v>15548</v>
      </c>
      <c r="C1061" s="23" t="s">
        <v>15549</v>
      </c>
      <c r="D1061" s="23" t="s">
        <v>15550</v>
      </c>
      <c r="E1061" s="23" t="s">
        <v>13002</v>
      </c>
      <c r="F1061" s="23" t="s">
        <v>18044</v>
      </c>
      <c r="G1061" s="23" t="s">
        <v>16890</v>
      </c>
      <c r="H1061" s="23" t="str">
        <f t="shared" si="625"/>
        <v>정의:</v>
      </c>
      <c r="I1061" s="25" t="str">
        <f t="shared" si="643"/>
        <v xml:space="preserve">췌장 손상이란 외상에 의하여 소화기간인 췌장에 손상이 가해진 상태를 말한다. , </v>
      </c>
      <c r="J1061" s="25" t="s">
        <v>18980</v>
      </c>
      <c r="L1061" s="25" t="str">
        <f t="shared" si="644"/>
        <v>췌장 손상이란 외상에 의하여 소화기간인 췌장에 손상이 가해진 상태를 말한다. , 증상:</v>
      </c>
      <c r="M1061" s="25" t="str">
        <f t="shared" si="628"/>
        <v>증상:</v>
      </c>
      <c r="N1061" s="25" t="str">
        <f t="shared" ref="N1061:N1063" si="645">IF(M1061="증상:",R1061,"")</f>
        <v xml:space="preserve"> 복부 외상 후 계속적인 복통, 압통, 발열, 복부 팽만 등이 있을 때 의심되며 지속적인 내출혈, 진행성 복막염, 혈액량 감소 등이 나타나고    혈중 아밀라제 수치가 상승한다.     ,  원인:</v>
      </c>
      <c r="O1061" s="25" t="str">
        <f t="shared" ref="O1061:O1063" si="646">LEFT(N1061,LEN(N1061)-3)</f>
        <v xml:space="preserve"> 복부 외상 후 계속적인 복통, 압통, 발열, 복부 팽만 등이 있을 때 의심되며 지속적인 내출혈, 진행성 복막염, 혈액량 감소 등이 나타나고    혈중 아밀라제 수치가 상승한다.     ,  </v>
      </c>
      <c r="P1061" s="25" t="str">
        <f t="shared" ref="P1061:P1063" si="647">RIGHT(N1061,3)</f>
        <v>원인:</v>
      </c>
      <c r="R1061" s="23" t="s">
        <v>9541</v>
      </c>
      <c r="S1061" s="23" t="s">
        <v>9542</v>
      </c>
      <c r="T1061" s="23" t="s">
        <v>10656</v>
      </c>
      <c r="U1061" s="23" t="s">
        <v>13230</v>
      </c>
    </row>
    <row r="1062" spans="1:22" ht="247.5" hidden="1" x14ac:dyDescent="0.3">
      <c r="A1062" s="24">
        <v>1060</v>
      </c>
      <c r="B1062" s="23" t="s">
        <v>15551</v>
      </c>
      <c r="C1062" s="23" t="s">
        <v>15552</v>
      </c>
      <c r="D1062" s="23" t="s">
        <v>15553</v>
      </c>
      <c r="E1062" s="23" t="s">
        <v>13003</v>
      </c>
      <c r="F1062" s="23" t="s">
        <v>18045</v>
      </c>
      <c r="G1062" s="23" t="s">
        <v>16891</v>
      </c>
      <c r="H1062" s="23" t="str">
        <f t="shared" si="625"/>
        <v>정의:</v>
      </c>
      <c r="I1062" s="25" t="str">
        <f t="shared" si="643"/>
        <v xml:space="preserve">췌장암(pancreatic cancer)이란 췌장에 생기는 악성종양을 말한다. , </v>
      </c>
      <c r="J1062" s="25" t="s">
        <v>18981</v>
      </c>
      <c r="L1062" s="25" t="str">
        <f t="shared" si="644"/>
        <v>췌장암(pancreatic cancer)이란 췌장에 생기는 악성종양을 말한다. , 증상:</v>
      </c>
      <c r="M1062" s="25" t="str">
        <f t="shared" si="628"/>
        <v>증상:</v>
      </c>
      <c r="N1062" s="25" t="str">
        <f t="shared" si="645"/>
        <v xml:space="preserve">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원인:</v>
      </c>
      <c r="O1062" s="25" t="str">
        <f t="shared" si="646"/>
        <v xml:space="preserve"> 일반적으로는 뚜렷한 증상은 없고 서서히 발병해 상복부 통증·소화불량·식욕감퇴·체중감소·오심 및 허약해지기 쉬우며, 이유     없는 체중감소는 가장 흔한 증세이다. 그리고 70%에서 통증을 나타내는데 보통은 둔한 통증이고 상복부 및 등으로 뻗는다. 몸을 앞으로 숙이면 줄어드는 특징이 있다.,  </v>
      </c>
      <c r="P1062" s="25" t="str">
        <f t="shared" si="647"/>
        <v>원인:</v>
      </c>
      <c r="R1062" s="23" t="s">
        <v>9543</v>
      </c>
      <c r="S1062" s="23" t="s">
        <v>9544</v>
      </c>
      <c r="T1062" s="23" t="s">
        <v>10429</v>
      </c>
    </row>
    <row r="1063" spans="1:22" ht="198" x14ac:dyDescent="0.3">
      <c r="A1063" s="24">
        <v>1061</v>
      </c>
      <c r="B1063" s="23" t="s">
        <v>15554</v>
      </c>
      <c r="C1063" s="23" t="s">
        <v>15555</v>
      </c>
      <c r="D1063" s="23" t="s">
        <v>15556</v>
      </c>
      <c r="E1063" s="23" t="s">
        <v>13004</v>
      </c>
      <c r="F1063" s="23" t="s">
        <v>18046</v>
      </c>
      <c r="G1063" s="23" t="s">
        <v>16892</v>
      </c>
      <c r="H1063" s="23" t="str">
        <f t="shared" si="625"/>
        <v>정의:</v>
      </c>
      <c r="I1063" s="25" t="str">
        <f t="shared" si="643"/>
        <v xml:space="preserve">췌장염 (pancreatitis)이란 췌장에 생긴 염증을 말한다. , 종류 1. 급성 췌장염 (acute pancreatitis) 2. 만성 췌장염 (chronic pancreatitis), </v>
      </c>
      <c r="J1063" s="25" t="s">
        <v>18982</v>
      </c>
      <c r="L1063" s="25" t="str">
        <f t="shared" si="644"/>
        <v>췌장염 (pancreatitis)이란 췌장에 생긴 염증을 말한다. , 종류 1. 급성 췌장염 (acute pancreatitis) 2. 만성 췌장염 (chronic pancreatitis), 증상:</v>
      </c>
      <c r="M1063" s="25" t="str">
        <f t="shared" si="628"/>
        <v>증상:</v>
      </c>
      <c r="N1063" s="25" t="str">
        <f t="shared" si="645"/>
        <v xml:space="preserve">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원인:</v>
      </c>
      <c r="O1063" s="25" t="str">
        <f t="shared" si="646"/>
        <v xml:space="preserve">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v>
      </c>
      <c r="P1063" s="25" t="str">
        <f t="shared" si="647"/>
        <v>원인:</v>
      </c>
      <c r="R1063" s="23" t="s">
        <v>9545</v>
      </c>
      <c r="S1063" s="23" t="s">
        <v>9546</v>
      </c>
      <c r="T1063" s="23" t="s">
        <v>10430</v>
      </c>
    </row>
    <row r="1064" spans="1:22" ht="115.5" x14ac:dyDescent="0.3">
      <c r="A1064" s="24">
        <v>1062</v>
      </c>
      <c r="B1064" s="23" t="s">
        <v>15557</v>
      </c>
      <c r="C1064" s="23" t="s">
        <v>15558</v>
      </c>
      <c r="D1064" s="23" t="s">
        <v>15559</v>
      </c>
      <c r="E1064" s="23" t="s">
        <v>13005</v>
      </c>
      <c r="F1064" s="23" t="s">
        <v>18047</v>
      </c>
      <c r="G1064" s="23" t="s">
        <v>16893</v>
      </c>
      <c r="H1064" s="23" t="str">
        <f t="shared" si="625"/>
        <v>정의:</v>
      </c>
      <c r="I1064" s="25" t="str">
        <f t="shared" si="643"/>
        <v>측부인대(collateral ligament)란 슬관절의 측면을 보호하는 인대로, 경골과 대퇴골을 이어준다. , 종류1 . 내측 측부 인대(medial collateral ligamen</v>
      </c>
      <c r="J1064" s="25" t="s">
        <v>18983</v>
      </c>
      <c r="L1064" s="25" t="str">
        <f t="shared" si="644"/>
        <v>측부인대(collateral ligament)란 슬관절의 측면을 보호하는 인대로, 경골과 대퇴골을 이어준다. , 종류1 . 내측 측부 인대(medial collateral ligament):</v>
      </c>
      <c r="M1064" s="25" t="str">
        <f t="shared" si="628"/>
        <v>t):</v>
      </c>
      <c r="R1064" s="23" t="s">
        <v>9547</v>
      </c>
      <c r="S1064" s="23" t="s">
        <v>9548</v>
      </c>
      <c r="T1064" s="23" t="s">
        <v>10431</v>
      </c>
    </row>
    <row r="1065" spans="1:22" ht="132" hidden="1" x14ac:dyDescent="0.3">
      <c r="A1065" s="24">
        <v>1063</v>
      </c>
      <c r="B1065" s="23" t="s">
        <v>15560</v>
      </c>
      <c r="C1065" s="23" t="s">
        <v>15561</v>
      </c>
      <c r="D1065" s="23" t="s">
        <v>15562</v>
      </c>
      <c r="E1065" s="23" t="s">
        <v>13006</v>
      </c>
      <c r="F1065" s="23" t="s">
        <v>18048</v>
      </c>
      <c r="G1065" s="23" t="s">
        <v>16894</v>
      </c>
      <c r="H1065" s="23" t="str">
        <f t="shared" si="625"/>
        <v>정의:</v>
      </c>
      <c r="I1065" s="25" t="str">
        <f t="shared" si="643"/>
        <v xml:space="preserve">측부인대 파열이란 외력으로 측부인대가 찢어지거나 끊어지는 등의 손상이 있는 것을 말하며, 이 경우 무릎은 안정감이 없어지고 기능장해가 발생한다. , 분류 1 . 내측부인대 </v>
      </c>
      <c r="J1065" s="25" t="s">
        <v>18984</v>
      </c>
      <c r="L1065" s="25" t="str">
        <f t="shared" si="644"/>
        <v>측부인대 파열이란 외력으로 측부인대가 찢어지거나 끊어지는 등의 손상이 있는 것을 말하며, 이 경우 무릎은 안정감이 없어지고 기능장해가 발생한다. , 분류 1 . 내측부인대 파열:</v>
      </c>
      <c r="M1065" s="25" t="str">
        <f t="shared" si="628"/>
        <v>파열:</v>
      </c>
      <c r="R1065" s="23" t="s">
        <v>9549</v>
      </c>
      <c r="S1065" s="23" t="s">
        <v>9550</v>
      </c>
      <c r="T1065" s="23" t="s">
        <v>10658</v>
      </c>
      <c r="U1065" s="23" t="s">
        <v>15563</v>
      </c>
      <c r="V1065" s="23" t="s">
        <v>13007</v>
      </c>
    </row>
    <row r="1066" spans="1:22" ht="66" hidden="1" x14ac:dyDescent="0.3">
      <c r="A1066" s="24">
        <v>1064</v>
      </c>
      <c r="B1066" s="23" t="s">
        <v>15564</v>
      </c>
      <c r="C1066" s="23" t="s">
        <v>15565</v>
      </c>
      <c r="D1066" s="23" t="s">
        <v>15566</v>
      </c>
      <c r="E1066" s="23" t="s">
        <v>13008</v>
      </c>
      <c r="F1066" s="23" t="s">
        <v>18049</v>
      </c>
      <c r="G1066" s="23" t="s">
        <v>16895</v>
      </c>
      <c r="H1066" s="23" t="str">
        <f t="shared" si="625"/>
        <v>정의:</v>
      </c>
      <c r="I1066" s="25" t="str">
        <f t="shared" si="643"/>
        <v xml:space="preserve">치골 결합부 이개란 골반의 양쪽 치골과 치골 사이의 결합 부분이 분리되는 경우를 말한다. , </v>
      </c>
      <c r="J1066" s="25" t="s">
        <v>18985</v>
      </c>
      <c r="L1066" s="25" t="str">
        <f t="shared" si="644"/>
        <v>치골 결합부 이개란 골반의 양쪽 치골과 치골 사이의 결합 부분이 분리되는 경우를 말한다. , 증상:</v>
      </c>
      <c r="M1066" s="25" t="str">
        <f t="shared" si="628"/>
        <v>증상:</v>
      </c>
      <c r="N1066" s="25" t="str">
        <f t="shared" ref="N1066:N1068" si="648">IF(M1066="증상:",R1066,"")</f>
        <v xml:space="preserve"> 국소적 통증이 있고 운동범위에     제한이 있다. ,  원인:</v>
      </c>
      <c r="O1066" s="25" t="str">
        <f t="shared" ref="O1066:O1068" si="649">LEFT(N1066,LEN(N1066)-3)</f>
        <v xml:space="preserve"> 국소적 통증이 있고 운동범위에     제한이 있다. ,  </v>
      </c>
      <c r="P1066" s="25" t="str">
        <f t="shared" ref="P1066:P1068" si="650">RIGHT(N1066,3)</f>
        <v>원인:</v>
      </c>
      <c r="R1066" s="23" t="s">
        <v>9551</v>
      </c>
      <c r="S1066" s="23" t="s">
        <v>9552</v>
      </c>
      <c r="T1066" s="23" t="s">
        <v>10433</v>
      </c>
    </row>
    <row r="1067" spans="1:22" ht="165" hidden="1" x14ac:dyDescent="0.3">
      <c r="A1067" s="24">
        <v>1065</v>
      </c>
      <c r="B1067" s="23" t="s">
        <v>15567</v>
      </c>
      <c r="C1067" s="23" t="s">
        <v>15568</v>
      </c>
      <c r="D1067" s="23" t="s">
        <v>15569</v>
      </c>
      <c r="E1067" s="23" t="s">
        <v>13009</v>
      </c>
      <c r="F1067" s="23" t="s">
        <v>18050</v>
      </c>
      <c r="G1067" s="23" t="s">
        <v>16896</v>
      </c>
      <c r="H1067" s="23" t="str">
        <f t="shared" si="625"/>
        <v>정의:</v>
      </c>
      <c r="I1067" s="25" t="str">
        <f t="shared" si="643"/>
        <v xml:space="preserve">치루(anal fistula)란 항문샘이 감염되어 농양이 생기면 이 농양에서 항문관이나 항문 주위의 피부로 누공이 생기는 것을 말한다. , </v>
      </c>
      <c r="J1067" s="25" t="s">
        <v>18986</v>
      </c>
      <c r="L1067" s="25" t="str">
        <f t="shared" si="644"/>
        <v>치루(anal fistula)란 항문샘이 감염되어 농양이 생기면 이 농양에서 항문관이나 항문 주위의 피부로 누공이 생기는 것을 말한다. , 증상:</v>
      </c>
      <c r="M1067" s="25" t="str">
        <f t="shared" si="628"/>
        <v>증상:</v>
      </c>
      <c r="N1067" s="25" t="str">
        <f t="shared" si="648"/>
        <v xml:space="preserve"> 정도가 가벼우면 약간의 항문부 이상감이나 가벼운 동통을 느끼지만, 며칠 지나면 자연히 낫는다. 그러나 그것이 진행되면 항문 주위에 농양을 만들고, 배농될 때까지는 심한 동통이 수반된다.,  원인:</v>
      </c>
      <c r="O1067" s="25" t="str">
        <f t="shared" si="649"/>
        <v xml:space="preserve"> 정도가 가벼우면 약간의 항문부 이상감이나 가벼운 동통을 느끼지만, 며칠 지나면 자연히 낫는다. 그러나 그것이 진행되면 항문 주위에 농양을 만들고, 배농될 때까지는 심한 동통이 수반된다.,  </v>
      </c>
      <c r="P1067" s="25" t="str">
        <f t="shared" si="650"/>
        <v>원인:</v>
      </c>
      <c r="R1067" s="23" t="s">
        <v>9553</v>
      </c>
      <c r="S1067" s="23" t="s">
        <v>9554</v>
      </c>
      <c r="T1067" s="23" t="s">
        <v>10434</v>
      </c>
    </row>
    <row r="1068" spans="1:22" ht="148.5" hidden="1" x14ac:dyDescent="0.3">
      <c r="A1068" s="24">
        <v>1066</v>
      </c>
      <c r="B1068" s="23" t="s">
        <v>15570</v>
      </c>
      <c r="C1068" s="23" t="s">
        <v>15571</v>
      </c>
      <c r="D1068" s="23" t="s">
        <v>15572</v>
      </c>
      <c r="E1068" s="23" t="s">
        <v>13010</v>
      </c>
      <c r="F1068" s="23" t="s">
        <v>18051</v>
      </c>
      <c r="G1068" s="23" t="s">
        <v>16897</v>
      </c>
      <c r="H1068" s="23" t="str">
        <f t="shared" si="625"/>
        <v>정의:</v>
      </c>
      <c r="I1068" s="25" t="str">
        <f t="shared" si="643"/>
        <v xml:space="preserve">치매(dementia)란 정상적으로 성숙한 뇌가 질병 등의 요인에 의해 기질적으로 손상 또는 파괴되어 전반적으로 지능, 학습, 언어 등의 인지기능과 고도 정신기능이 감퇴하는 복합적인 임상증후군을 말한다., </v>
      </c>
      <c r="J1068" s="25" t="s">
        <v>18987</v>
      </c>
      <c r="L1068" s="25" t="str">
        <f t="shared" si="644"/>
        <v>치매(dementia)란 정상적으로 성숙한 뇌가 질병 등의 요인에 의해 기질적으로 손상 또는 파괴되어 전반적으로 지능, 학습, 언어 등의 인지기능과 고도 정신기능이 감퇴하는 복합적인 임상증후군을 말한다., 증상:</v>
      </c>
      <c r="M1068" s="25" t="str">
        <f t="shared" si="628"/>
        <v>증상:</v>
      </c>
      <c r="N1068" s="25" t="str">
        <f t="shared" si="648"/>
        <v xml:space="preserve"> 기억상실, 방향감각의 상실, 지남력장애(시간,   장소, 환경 등을 정확히 파악하지 못하는 것), 판단력 결함,                 혼돈, 일상생활수행의 장애 등을 특징으로 한다.,  원인:</v>
      </c>
      <c r="O1068" s="25" t="str">
        <f t="shared" si="649"/>
        <v xml:space="preserve"> 기억상실, 방향감각의 상실, 지남력장애(시간,   장소, 환경 등을 정확히 파악하지 못하는 것), 판단력 결함,                 혼돈, 일상생활수행의 장애 등을 특징으로 한다.,  </v>
      </c>
      <c r="P1068" s="25" t="str">
        <f t="shared" si="650"/>
        <v>원인:</v>
      </c>
      <c r="R1068" s="23" t="s">
        <v>9555</v>
      </c>
      <c r="S1068" s="23" t="s">
        <v>9556</v>
      </c>
      <c r="T1068" s="23" t="s">
        <v>10435</v>
      </c>
    </row>
    <row r="1069" spans="1:22" hidden="1" x14ac:dyDescent="0.3">
      <c r="A1069" s="24">
        <v>1067</v>
      </c>
      <c r="B1069" s="23" t="s">
        <v>5545</v>
      </c>
      <c r="C1069" s="23" t="s">
        <v>11751</v>
      </c>
      <c r="D1069" s="23" t="s">
        <v>11751</v>
      </c>
      <c r="E1069" s="23" t="s">
        <v>13011</v>
      </c>
      <c r="F1069" s="23" t="s">
        <v>16898</v>
      </c>
      <c r="G1069" s="23" t="s">
        <v>16898</v>
      </c>
      <c r="H1069" s="23" t="str">
        <f t="shared" si="625"/>
        <v>치질)</v>
      </c>
      <c r="J1069" s="25" t="s">
        <v>8008</v>
      </c>
      <c r="L1069" s="25" t="s">
        <v>8008</v>
      </c>
      <c r="M1069" s="25" t="str">
        <f t="shared" si="628"/>
        <v/>
      </c>
    </row>
    <row r="1070" spans="1:22" ht="66" hidden="1" x14ac:dyDescent="0.3">
      <c r="A1070" s="24">
        <v>1068</v>
      </c>
      <c r="B1070" s="23" t="s">
        <v>15573</v>
      </c>
      <c r="C1070" s="23" t="s">
        <v>15574</v>
      </c>
      <c r="D1070" s="23" t="s">
        <v>15575</v>
      </c>
      <c r="E1070" s="23" t="s">
        <v>13012</v>
      </c>
      <c r="F1070" s="23" t="s">
        <v>18052</v>
      </c>
      <c r="G1070" s="23" t="s">
        <v>16899</v>
      </c>
      <c r="H1070" s="23" t="str">
        <f t="shared" si="625"/>
        <v>정의:</v>
      </c>
      <c r="I1070" s="25" t="str">
        <f t="shared" ref="I1070:I1071" si="651">LEFT(J1070,LEN(J1070)-3)</f>
        <v xml:space="preserve">치조골(alveolar bone)이란 치아를 감싸고 있는 뼈를 총칭해서 일컫는 말이다., </v>
      </c>
      <c r="J1070" s="25" t="s">
        <v>18988</v>
      </c>
      <c r="L1070" s="25" t="str">
        <f t="shared" ref="L1070:L1071" si="652">TRIM(J1070)</f>
        <v>치조골(alveolar bone)이란 치아를 감싸고 있는 뼈를 총칭해서 일컫는 말이다., 기능:</v>
      </c>
      <c r="M1070" s="25" t="str">
        <f t="shared" si="628"/>
        <v>기능:</v>
      </c>
      <c r="R1070" s="23" t="s">
        <v>9557</v>
      </c>
    </row>
    <row r="1071" spans="1:22" ht="148.5" hidden="1" x14ac:dyDescent="0.3">
      <c r="A1071" s="24">
        <v>1069</v>
      </c>
      <c r="B1071" s="23" t="s">
        <v>15576</v>
      </c>
      <c r="C1071" s="23" t="s">
        <v>15577</v>
      </c>
      <c r="D1071" s="23" t="s">
        <v>15578</v>
      </c>
      <c r="E1071" s="23" t="s">
        <v>13013</v>
      </c>
      <c r="F1071" s="23" t="s">
        <v>18053</v>
      </c>
      <c r="G1071" s="23" t="s">
        <v>16900</v>
      </c>
      <c r="H1071" s="23" t="str">
        <f t="shared" si="625"/>
        <v>정의:</v>
      </c>
      <c r="I1071" s="25" t="str">
        <f t="shared" si="651"/>
        <v xml:space="preserve">치질(치핵 ; hemorrhoids)이란 항문 주위 정맥의 확장으로 인해서 그 부위가 부풀어 올라 덩어리를 형성한 것을 말한다. , </v>
      </c>
      <c r="J1071" s="25" t="s">
        <v>18989</v>
      </c>
      <c r="L1071" s="25" t="str">
        <f t="shared" si="652"/>
        <v>치질(치핵 ; hemorrhoids)이란 항문 주위 정맥의 확장으로 인해서 그 부위가 부풀어 올라 덩어리를 형성한 것을 말한다. , 증상:</v>
      </c>
      <c r="M1071" s="25" t="str">
        <f t="shared" si="628"/>
        <v>증상:</v>
      </c>
      <c r="N1071" s="25" t="str">
        <f>IF(M1071="증상:",R1071,"")</f>
        <v xml:space="preserve"> 출혈과 탈출이 특징적이며 통증이 빈번하다. 일차적인 합병증은     출혈과 혈전형성을 들     수 있으며 장기간의 출혈로 인하여 철분 결핍성 빈혈을     발생시킨다.,  원인:</v>
      </c>
      <c r="O1071" s="25" t="str">
        <f>LEFT(N1071,LEN(N1071)-3)</f>
        <v xml:space="preserve"> 출혈과 탈출이 특징적이며 통증이 빈번하다. 일차적인 합병증은     출혈과 혈전형성을 들     수 있으며 장기간의 출혈로 인하여 철분 결핍성 빈혈을     발생시킨다.,  </v>
      </c>
      <c r="P1071" s="25" t="str">
        <f>RIGHT(N1071,3)</f>
        <v>원인:</v>
      </c>
      <c r="R1071" s="23" t="s">
        <v>9558</v>
      </c>
      <c r="S1071" s="23" t="s">
        <v>9559</v>
      </c>
      <c r="T1071" s="23" t="s">
        <v>10436</v>
      </c>
    </row>
    <row r="1072" spans="1:22" hidden="1" x14ac:dyDescent="0.3">
      <c r="A1072" s="24">
        <v>1070</v>
      </c>
      <c r="B1072" s="23" t="s">
        <v>5548</v>
      </c>
      <c r="C1072" s="23" t="s">
        <v>11754</v>
      </c>
      <c r="D1072" s="23" t="s">
        <v>11754</v>
      </c>
      <c r="E1072" s="23" t="s">
        <v>13014</v>
      </c>
      <c r="F1072" s="23" t="s">
        <v>16898</v>
      </c>
      <c r="G1072" s="23" t="s">
        <v>16898</v>
      </c>
      <c r="H1072" s="23" t="str">
        <f t="shared" si="625"/>
        <v>치질)</v>
      </c>
      <c r="J1072" s="25" t="s">
        <v>8008</v>
      </c>
      <c r="L1072" s="25" t="s">
        <v>8008</v>
      </c>
      <c r="M1072" s="25" t="str">
        <f t="shared" si="628"/>
        <v/>
      </c>
    </row>
    <row r="1073" spans="1:21" ht="99" hidden="1" x14ac:dyDescent="0.3">
      <c r="A1073" s="24">
        <v>1071</v>
      </c>
      <c r="B1073" s="23" t="s">
        <v>15579</v>
      </c>
      <c r="C1073" s="23" t="s">
        <v>15580</v>
      </c>
      <c r="D1073" s="23" t="s">
        <v>15581</v>
      </c>
      <c r="E1073" s="23" t="s">
        <v>13015</v>
      </c>
      <c r="F1073" s="23" t="s">
        <v>8008</v>
      </c>
      <c r="G1073" s="23" t="s">
        <v>16017</v>
      </c>
      <c r="H1073" s="23" t="str">
        <f t="shared" si="625"/>
        <v>정의:</v>
      </c>
      <c r="I1073" s="25" t="str">
        <f t="shared" ref="I1073:I1082" si="653">LEFT(J1073,LEN(J1073)-3)</f>
        <v xml:space="preserve">침골(incus)이란 모루골이라고도 하며 중이의 고막에 붙어 있는 뼈로서 추골, 등골과 함께 이소골(귀속의 작은 뼈)이라 통칭해 불려진다. , </v>
      </c>
      <c r="J1073" s="25" t="s">
        <v>18990</v>
      </c>
      <c r="L1073" s="25" t="str">
        <f t="shared" ref="L1073:L1082" si="654">TRIM(J1073)</f>
        <v>침골(incus)이란 모루골이라고도 하며 중이의 고막에 붙어 있는 뼈로서 추골, 등골과 함께 이소골(귀속의 작은 뼈)이라 통칭해 불려진다. , 기능:</v>
      </c>
      <c r="M1073" s="25" t="str">
        <f t="shared" si="628"/>
        <v>기능:</v>
      </c>
      <c r="R1073" s="23" t="s">
        <v>9560</v>
      </c>
    </row>
    <row r="1074" spans="1:21" ht="132" hidden="1" x14ac:dyDescent="0.3">
      <c r="A1074" s="24">
        <v>1072</v>
      </c>
      <c r="B1074" s="23" t="s">
        <v>15582</v>
      </c>
      <c r="C1074" s="23" t="s">
        <v>15583</v>
      </c>
      <c r="D1074" s="23" t="s">
        <v>15584</v>
      </c>
      <c r="E1074" s="23" t="s">
        <v>13016</v>
      </c>
      <c r="F1074" s="23" t="s">
        <v>18054</v>
      </c>
      <c r="G1074" s="23" t="s">
        <v>16901</v>
      </c>
      <c r="H1074" s="23" t="str">
        <f t="shared" si="625"/>
        <v>정의:</v>
      </c>
      <c r="I1074" s="25" t="str">
        <f t="shared" si="653"/>
        <v xml:space="preserve">침샘(salivary gland)이란 입 주변에 발달하는 기본적 선조직으로 침을 구강으로 분리하는 곳으로 타액선이라고도 한다. 주로 장액성과 점액성 또는 이들이 섞인 형태의 용액을 분비한다. , </v>
      </c>
      <c r="J1074" s="25" t="s">
        <v>18991</v>
      </c>
      <c r="L1074" s="25" t="str">
        <f t="shared" si="654"/>
        <v>침샘(salivary gland)이란 입 주변에 발달하는 기본적 선조직으로 침을 구강으로 분리하는 곳으로 타액선이라고도 한다. 주로 장액성과 점액성 또는 이들이 섞인 형태의 용액을 분비한다. , 기능:</v>
      </c>
      <c r="M1074" s="25" t="str">
        <f t="shared" si="628"/>
        <v>기능:</v>
      </c>
      <c r="R1074" s="23" t="s">
        <v>9561</v>
      </c>
    </row>
    <row r="1075" spans="1:21" ht="148.5" hidden="1" x14ac:dyDescent="0.3">
      <c r="A1075" s="24">
        <v>1073</v>
      </c>
      <c r="B1075" s="23" t="s">
        <v>15585</v>
      </c>
      <c r="C1075" s="23" t="s">
        <v>15586</v>
      </c>
      <c r="D1075" s="23" t="s">
        <v>15587</v>
      </c>
      <c r="E1075" s="23" t="s">
        <v>13017</v>
      </c>
      <c r="F1075" s="23" t="s">
        <v>18055</v>
      </c>
      <c r="G1075" s="23" t="s">
        <v>16902</v>
      </c>
      <c r="H1075" s="23" t="str">
        <f t="shared" si="625"/>
        <v>정의:</v>
      </c>
      <c r="I1075" s="25" t="str">
        <f t="shared" si="653"/>
        <v xml:space="preserve">카포시 육종(Kaposi's sarcoma)이란 혈관벽에 나타나는 악성 종양을 말한다., </v>
      </c>
      <c r="J1075" s="25" t="s">
        <v>18992</v>
      </c>
      <c r="L1075" s="25" t="str">
        <f t="shared" si="654"/>
        <v>카포시 육종(Kaposi's sarcoma)이란 혈관벽에 나타나는 악성 종양을 말한다., 증상:</v>
      </c>
      <c r="M1075" s="25" t="str">
        <f t="shared" si="628"/>
        <v>증상:</v>
      </c>
      <c r="N1075" s="25" t="str">
        <f t="shared" ref="N1075:N1076" si="655">IF(M1075="증상:",R1075,"")</f>
        <v xml:space="preserve"> 통증이 없이 검청색 또는 자줏빛의 판이     피부에         나타나고 종종 림프절이나 내부 장기로 퍼진다. 면역질환이나 전신질환과     동반된         경우 위험이 증가된다.,  원인:</v>
      </c>
      <c r="O1075" s="25" t="str">
        <f t="shared" ref="O1075:O1076" si="656">LEFT(N1075,LEN(N1075)-3)</f>
        <v xml:space="preserve"> 통증이 없이 검청색 또는 자줏빛의 판이     피부에         나타나고 종종 림프절이나 내부 장기로 퍼진다. 면역질환이나 전신질환과     동반된         경우 위험이 증가된다.,  </v>
      </c>
      <c r="P1075" s="25" t="str">
        <f t="shared" ref="P1075:P1076" si="657">RIGHT(N1075,3)</f>
        <v>원인:</v>
      </c>
      <c r="R1075" s="23" t="s">
        <v>9562</v>
      </c>
      <c r="S1075" s="23" t="s">
        <v>9563</v>
      </c>
      <c r="T1075" s="23" t="s">
        <v>10437</v>
      </c>
    </row>
    <row r="1076" spans="1:21" ht="214.5" hidden="1" x14ac:dyDescent="0.3">
      <c r="A1076" s="24">
        <v>1074</v>
      </c>
      <c r="B1076" s="23" t="s">
        <v>15588</v>
      </c>
      <c r="C1076" s="23" t="s">
        <v>15589</v>
      </c>
      <c r="D1076" s="23" t="s">
        <v>15590</v>
      </c>
      <c r="E1076" s="23" t="s">
        <v>13018</v>
      </c>
      <c r="F1076" s="23" t="s">
        <v>18056</v>
      </c>
      <c r="G1076" s="23" t="s">
        <v>16903</v>
      </c>
      <c r="H1076" s="23" t="str">
        <f t="shared" si="625"/>
        <v>정의:</v>
      </c>
      <c r="I1076" s="25" t="str">
        <f t="shared" si="653"/>
        <v xml:space="preserve">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v>
      </c>
      <c r="J1076" s="25" t="s">
        <v>18993</v>
      </c>
      <c r="L1076" s="25" t="str">
        <f t="shared" si="654"/>
        <v>켈로이드(keloid)란 그리스어로 '게의 집게발 같은 모양'이라는 뜻이며 상처가 나아감에 따라 비정상적으로 튀어 오르며, 상처 범위가 주위의 정상 피부까지 번져서 보기 흉한 살이 뭉쳐 딱딱한 '혹'같은 상태로 된 것을 말한다. 대표적인 예로 BCG접종을 한 자국이 혹처럼 부풀어 올라온 것이다., 증상:</v>
      </c>
      <c r="M1076" s="25" t="str">
        <f t="shared" si="628"/>
        <v>증상:</v>
      </c>
      <c r="N1076" s="25" t="str">
        <f t="shared" si="655"/>
        <v xml:space="preserve"> 반흔(cicatrix)조직이 비정상적으로     두껍고 불규칙하게 과 성장한다.     ,  원인:</v>
      </c>
      <c r="O1076" s="25" t="str">
        <f t="shared" si="656"/>
        <v xml:space="preserve"> 반흔(cicatrix)조직이 비정상적으로     두껍고 불규칙하게 과 성장한다.     ,  </v>
      </c>
      <c r="P1076" s="25" t="str">
        <f t="shared" si="657"/>
        <v>원인:</v>
      </c>
      <c r="R1076" s="23" t="s">
        <v>9564</v>
      </c>
      <c r="S1076" s="23" t="s">
        <v>9565</v>
      </c>
      <c r="T1076" s="23" t="s">
        <v>10438</v>
      </c>
    </row>
    <row r="1077" spans="1:21" ht="66" hidden="1" x14ac:dyDescent="0.3">
      <c r="A1077" s="24">
        <v>1075</v>
      </c>
      <c r="B1077" s="23" t="s">
        <v>15591</v>
      </c>
      <c r="C1077" s="23" t="s">
        <v>15592</v>
      </c>
      <c r="D1077" s="23" t="s">
        <v>15593</v>
      </c>
      <c r="E1077" s="23" t="s">
        <v>13019</v>
      </c>
      <c r="F1077" s="23" t="s">
        <v>18057</v>
      </c>
      <c r="G1077" s="23" t="s">
        <v>16904</v>
      </c>
      <c r="H1077" s="23" t="str">
        <f t="shared" si="625"/>
        <v>정의:</v>
      </c>
      <c r="I1077" s="25" t="str">
        <f t="shared" si="653"/>
        <v xml:space="preserve">코(nose)란 호흡기의 일부이며 동시에 후각을 담당하는 감각기관을 말한다. , </v>
      </c>
      <c r="J1077" s="25" t="s">
        <v>18994</v>
      </c>
      <c r="L1077" s="25" t="str">
        <f t="shared" si="654"/>
        <v>코(nose)란 호흡기의 일부이며 동시에 후각을 담당하는 감각기관을 말한다. , 기능:</v>
      </c>
      <c r="M1077" s="25" t="str">
        <f t="shared" si="628"/>
        <v>기능:</v>
      </c>
      <c r="R1077" s="23" t="s">
        <v>9566</v>
      </c>
    </row>
    <row r="1078" spans="1:21" ht="214.5" hidden="1" x14ac:dyDescent="0.3">
      <c r="A1078" s="24">
        <v>1076</v>
      </c>
      <c r="B1078" s="23" t="s">
        <v>15594</v>
      </c>
      <c r="C1078" s="23" t="s">
        <v>15595</v>
      </c>
      <c r="D1078" s="23" t="s">
        <v>15596</v>
      </c>
      <c r="E1078" s="23" t="s">
        <v>13020</v>
      </c>
      <c r="F1078" s="23" t="s">
        <v>18058</v>
      </c>
      <c r="G1078" s="23" t="s">
        <v>16905</v>
      </c>
      <c r="H1078" s="23" t="str">
        <f t="shared" si="625"/>
        <v>정의:</v>
      </c>
      <c r="I1078" s="25" t="str">
        <f t="shared" si="653"/>
        <v xml:space="preserve">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v>
      </c>
      <c r="J1078" s="25" t="s">
        <v>18995</v>
      </c>
      <c r="L1078" s="25" t="str">
        <f t="shared" si="654"/>
        <v>콜레라(cholera)란 콜레라균에 의해 일어나는 소화기계의 수인성 전염병으로, 주로 환자의 배설물을 통해 전염된다. 인도 셀레베스섬의 풍토병이었으나 옛날부터 세계 여러 곳에서 대유행을 하는 일이 있었으므로 국제검역전염병으로 정해졌고, 한국에서도 법정전염병으로 되어 있다. , 증상:</v>
      </c>
      <c r="M1078" s="25" t="str">
        <f t="shared" si="628"/>
        <v>증상:</v>
      </c>
      <c r="N1078" s="25" t="str">
        <f t="shared" ref="N1078:N1079" si="658">IF(M1078="증상:",R1078,"")</f>
        <v xml:space="preserve">     쌀뜨물     같은 심한 설사로 탈수증을 보이고, 혈압이 떨어져 쇼크증상을 보인다. 급성 신부전증을     일으킬 수 있으며 보통 고열과 복통은 보이지 않는다. ,  원인:</v>
      </c>
      <c r="O1078" s="25" t="str">
        <f t="shared" ref="O1078:O1079" si="659">LEFT(N1078,LEN(N1078)-3)</f>
        <v xml:space="preserve">     쌀뜨물     같은 심한 설사로 탈수증을 보이고, 혈압이 떨어져 쇼크증상을 보인다. 급성 신부전증을     일으킬 수 있으며 보통 고열과 복통은 보이지 않는다. ,  </v>
      </c>
      <c r="P1078" s="25" t="str">
        <f t="shared" ref="P1078:P1079" si="660">RIGHT(N1078,3)</f>
        <v>원인:</v>
      </c>
      <c r="R1078" s="23" t="s">
        <v>9567</v>
      </c>
      <c r="S1078" s="23" t="s">
        <v>9568</v>
      </c>
      <c r="T1078" s="23" t="s">
        <v>10439</v>
      </c>
    </row>
    <row r="1079" spans="1:21" ht="165" hidden="1" x14ac:dyDescent="0.3">
      <c r="A1079" s="24">
        <v>1077</v>
      </c>
      <c r="B1079" s="23" t="s">
        <v>15597</v>
      </c>
      <c r="C1079" s="23" t="s">
        <v>15598</v>
      </c>
      <c r="D1079" s="23" t="s">
        <v>15599</v>
      </c>
      <c r="E1079" s="23" t="s">
        <v>13021</v>
      </c>
      <c r="F1079" s="23" t="s">
        <v>18059</v>
      </c>
      <c r="G1079" s="23" t="s">
        <v>16906</v>
      </c>
      <c r="H1079" s="23" t="str">
        <f t="shared" si="625"/>
        <v>정의:</v>
      </c>
      <c r="I1079" s="25" t="str">
        <f t="shared" si="653"/>
        <v xml:space="preserve">콜레스(Colles) 골절이란 후방으로 전위된 요골 원위부의 골절로, 요골 원위부 골절의 90%에 달한다. 요골원위부 골절은 성인 골절의 약 10% 정도 차지하며, 골조송증이 빈발하는 중년기 이후 여자에게 호발한다. , </v>
      </c>
      <c r="J1079" s="25" t="s">
        <v>18996</v>
      </c>
      <c r="L1079" s="25" t="str">
        <f t="shared" si="654"/>
        <v>콜레스(Colles) 골절이란 후방으로 전위된 요골 원위부의 골절로, 요골 원위부 골절의 90%에 달한다. 요골원위부 골절은 성인 골절의 약 10% 정도 차지하며, 골조송증이 빈발하는 중년기 이후 여자에게 호발한다. , 증상:</v>
      </c>
      <c r="M1079" s="25" t="str">
        <f t="shared" si="628"/>
        <v>증상:</v>
      </c>
      <c r="N1079" s="25" t="str">
        <f t="shared" si="658"/>
        <v xml:space="preserve"> 자발통,     동통, 종창, 감각이상, 염발음 등이 발생한다. 원위부 골편은 외측 후방으로     전위되고, 회외전의 위치로 밀리면서 포크 모양의 변형을 초래한다. ,  원인:</v>
      </c>
      <c r="O1079" s="25" t="str">
        <f t="shared" si="659"/>
        <v xml:space="preserve"> 자발통,     동통, 종창, 감각이상, 염발음 등이 발생한다. 원위부 골편은 외측 후방으로     전위되고, 회외전의 위치로 밀리면서 포크 모양의 변형을 초래한다. ,  </v>
      </c>
      <c r="P1079" s="25" t="str">
        <f t="shared" si="660"/>
        <v>원인:</v>
      </c>
      <c r="R1079" s="23" t="s">
        <v>9569</v>
      </c>
      <c r="S1079" s="23" t="s">
        <v>9570</v>
      </c>
      <c r="T1079" s="23" t="s">
        <v>10660</v>
      </c>
      <c r="U1079" s="23" t="s">
        <v>13231</v>
      </c>
    </row>
    <row r="1080" spans="1:21" ht="198" x14ac:dyDescent="0.3">
      <c r="A1080" s="24">
        <v>1078</v>
      </c>
      <c r="B1080" s="23" t="s">
        <v>15600</v>
      </c>
      <c r="C1080" s="23" t="s">
        <v>15601</v>
      </c>
      <c r="D1080" s="23" t="s">
        <v>15602</v>
      </c>
      <c r="E1080" s="23" t="s">
        <v>13022</v>
      </c>
      <c r="F1080" s="23" t="s">
        <v>18060</v>
      </c>
      <c r="G1080" s="23" t="s">
        <v>16907</v>
      </c>
      <c r="H1080" s="23" t="str">
        <f t="shared" si="625"/>
        <v>정의:</v>
      </c>
      <c r="I1080" s="25" t="str">
        <f t="shared" si="653"/>
        <v xml:space="preserve">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v>
      </c>
      <c r="J1080" s="25" t="s">
        <v>18997</v>
      </c>
      <c r="L1080" s="25" t="str">
        <f t="shared" si="654"/>
        <v>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v>
      </c>
      <c r="M1080" s="25" t="str">
        <f t="shared" si="628"/>
        <v>용도:</v>
      </c>
      <c r="R1080" s="23" t="s">
        <v>9571</v>
      </c>
    </row>
    <row r="1081" spans="1:21" ht="247.5" hidden="1" x14ac:dyDescent="0.3">
      <c r="A1081" s="24">
        <v>1079</v>
      </c>
      <c r="B1081" s="23" t="s">
        <v>15603</v>
      </c>
      <c r="C1081" s="23" t="s">
        <v>15604</v>
      </c>
      <c r="D1081" s="23" t="s">
        <v>15605</v>
      </c>
      <c r="E1081" s="23" t="s">
        <v>13023</v>
      </c>
      <c r="F1081" s="23" t="s">
        <v>18061</v>
      </c>
      <c r="G1081" s="23" t="s">
        <v>16908</v>
      </c>
      <c r="H1081" s="23" t="str">
        <f t="shared" si="625"/>
        <v>정의:</v>
      </c>
      <c r="I1081" s="25" t="str">
        <f t="shared" si="653"/>
        <v xml:space="preserve">크레틴병(cretinism)은 태생기 혹은 출생 후 영아에게 갑상선 호르몬 부족으로 나타나는 갑상선 기능저하 상태이다. , </v>
      </c>
      <c r="J1081" s="25" t="s">
        <v>18998</v>
      </c>
      <c r="L1081" s="25" t="str">
        <f t="shared" si="654"/>
        <v>크레틴병(cretinism)은 태생기 혹은 출생 후 영아에게 갑상선 호르몬 부족으로 나타나는 갑상선 기능저하 상태이다. , 증상:</v>
      </c>
      <c r="M1081" s="25" t="str">
        <f t="shared" si="628"/>
        <v>증상:</v>
      </c>
      <c r="N1081" s="25" t="str">
        <f t="shared" ref="N1081:N1082" si="661">IF(M1081="증상:",R1081,"")</f>
        <v xml:space="preserve"> 신체의 발육이 현저하게 늦어져 성인이 되어도 유아의 체격 정도밖에 되지 않으며, 정신지능의 발달도 늦어 백치 또는 저능이 된다. 생식기의 발육도 매우 나쁘다. 기초대사가 저하하여 피부가 건조하고 점액성 부종의 상태가 된다. 탈모상태가 되고 성인이 되어도 음모나 액모가 나지 않는다. , 원인:</v>
      </c>
      <c r="O1081" s="25" t="str">
        <f t="shared" ref="O1081:O1082" si="662">LEFT(N1081,LEN(N1081)-3)</f>
        <v xml:space="preserve"> 신체의 발육이 현저하게 늦어져 성인이 되어도 유아의 체격 정도밖에 되지 않으며, 정신지능의 발달도 늦어 백치 또는 저능이 된다. 생식기의 발육도 매우 나쁘다. 기초대사가 저하하여 피부가 건조하고 점액성 부종의 상태가 된다. 탈모상태가 되고 성인이 되어도 음모나 액모가 나지 않는다. , </v>
      </c>
      <c r="P1081" s="25" t="str">
        <f t="shared" ref="P1081:P1082" si="663">RIGHT(N1081,3)</f>
        <v>원인:</v>
      </c>
      <c r="R1081" s="23" t="s">
        <v>9572</v>
      </c>
      <c r="S1081" s="23" t="s">
        <v>9573</v>
      </c>
      <c r="T1081" s="23" t="s">
        <v>10441</v>
      </c>
    </row>
    <row r="1082" spans="1:21" ht="313.5" hidden="1" x14ac:dyDescent="0.3">
      <c r="A1082" s="24">
        <v>1080</v>
      </c>
      <c r="B1082" s="23" t="s">
        <v>15606</v>
      </c>
      <c r="C1082" s="23" t="s">
        <v>15607</v>
      </c>
      <c r="D1082" s="23" t="s">
        <v>15608</v>
      </c>
      <c r="E1082" s="23" t="s">
        <v>13024</v>
      </c>
      <c r="F1082" s="23" t="s">
        <v>18062</v>
      </c>
      <c r="G1082" s="23" t="s">
        <v>16909</v>
      </c>
      <c r="H1082" s="23" t="str">
        <f t="shared" si="625"/>
        <v>정의:</v>
      </c>
      <c r="I1082" s="25" t="str">
        <f t="shared" si="653"/>
        <v xml:space="preserve">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v>
      </c>
      <c r="J1082" s="25" t="s">
        <v>18999</v>
      </c>
      <c r="L1082" s="25" t="str">
        <f t="shared" si="654"/>
        <v>크론병(국소성 회장염; Crohn's disease) 이란 소화관의 어느 부위에나 발생하는 만성 염증성 질병으로 국한성 장염이라고도 한다. 구강에서 항문까지 소화관의 어느 부위에나 발생하는데, 특히 회장의 말단 부위에 잘 생기는 만성적인 염증성 장 질병이다. , 증상:</v>
      </c>
      <c r="M1082" s="25" t="str">
        <f t="shared" si="628"/>
        <v>증상:</v>
      </c>
      <c r="N1082" s="25" t="str">
        <f t="shared" si="661"/>
        <v xml:space="preserve">      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 ,  원인:</v>
      </c>
      <c r="O1082" s="25" t="str">
        <f t="shared" si="662"/>
        <v xml:space="preserve">      장기간 지속되는 복통, 설사, 장출혈을 주요 증세로 하며 이로 인해 빈혈·비타민결핍증·탈수·식욕부진·발열·체중감소·저단백혈증 ·흡수불량증후군 등 영양불량 상태를 초래한다. 혈변·점액변 등의 증세가 나타나기도 하며, 그 합병증으로 강직성척추염·결정성홍반·홍체염·관절염·피부점막질병 등이 발생한다.     어린이가 크론병에 걸리면 성장발육에 많은 장애가 생긴다. ,  </v>
      </c>
      <c r="P1082" s="25" t="str">
        <f t="shared" si="663"/>
        <v>원인:</v>
      </c>
      <c r="R1082" s="23" t="s">
        <v>9574</v>
      </c>
      <c r="S1082" s="23" t="s">
        <v>9575</v>
      </c>
      <c r="T1082" s="23" t="s">
        <v>10442</v>
      </c>
    </row>
    <row r="1083" spans="1:21" hidden="1" x14ac:dyDescent="0.3">
      <c r="A1083" s="24">
        <v>1081</v>
      </c>
      <c r="B1083" s="23" t="s">
        <v>5559</v>
      </c>
      <c r="C1083" s="23" t="s">
        <v>11765</v>
      </c>
      <c r="D1083" s="23" t="s">
        <v>11765</v>
      </c>
      <c r="E1083" s="23" t="s">
        <v>13025</v>
      </c>
      <c r="F1083" s="23" t="s">
        <v>16910</v>
      </c>
      <c r="G1083" s="23" t="s">
        <v>16910</v>
      </c>
      <c r="H1083" s="23" t="str">
        <f t="shared" si="625"/>
        <v>포종)</v>
      </c>
      <c r="J1083" s="25" t="s">
        <v>8008</v>
      </c>
      <c r="L1083" s="25" t="s">
        <v>8008</v>
      </c>
      <c r="M1083" s="25" t="str">
        <f t="shared" si="628"/>
        <v/>
      </c>
    </row>
    <row r="1084" spans="1:21" ht="148.5" hidden="1" x14ac:dyDescent="0.3">
      <c r="A1084" s="24">
        <v>1082</v>
      </c>
      <c r="B1084" s="23" t="s">
        <v>19687</v>
      </c>
      <c r="C1084" s="23" t="s">
        <v>19688</v>
      </c>
      <c r="D1084" s="23" t="s">
        <v>19689</v>
      </c>
      <c r="E1084" s="23" t="s">
        <v>13026</v>
      </c>
      <c r="F1084" s="23" t="s">
        <v>18063</v>
      </c>
      <c r="G1084" s="23" t="s">
        <v>17185</v>
      </c>
      <c r="H1084" s="23" t="str">
        <f t="shared" si="625"/>
        <v>정의:</v>
      </c>
      <c r="I1084" s="25" t="str">
        <f t="shared" ref="I1084:I1095" si="664">LEFT(J1084,LEN(J1084)-3)</f>
        <v xml:space="preserve">크루프(croup)란 후두의 일부나 전체 혹은 후두, 기관, 기관지 모두에 염증이 생기는 경우를 말한다., </v>
      </c>
      <c r="J1084" s="25" t="s">
        <v>19242</v>
      </c>
      <c r="L1084" s="25" t="str">
        <f t="shared" ref="L1084:L1095" si="665">TRIM(J1084)</f>
        <v>크루프(croup)란 후두의 일부나 전체 혹은 후두, 기관, 기관지 모두에 염증이 생기는 경우를 말한다., 증상:</v>
      </c>
      <c r="M1084" s="25" t="str">
        <f t="shared" si="628"/>
        <v>증상:</v>
      </c>
      <c r="N1084" s="25" t="str">
        <f>IF(M1084="증상:",R1084,"")</f>
        <v xml:space="preserve"> 컹컹 개     짖는 소리 같은 기침과 그르렁거리는 소리, 목소리가 쉬고 호흡곤란이 오는 것이 특징이다. 높은 열과 심한 기침, 호흡곤란이 밤중에 갑자기 일어난다. ,  원인:</v>
      </c>
      <c r="O1084" s="25" t="str">
        <f>LEFT(N1084,LEN(N1084)-3)</f>
        <v xml:space="preserve"> 컹컹 개     짖는 소리 같은 기침과 그르렁거리는 소리, 목소리가 쉬고 호흡곤란이 오는 것이 특징이다. 높은 열과 심한 기침, 호흡곤란이 밤중에 갑자기 일어난다. ,  </v>
      </c>
      <c r="P1084" s="25" t="str">
        <f>RIGHT(N1084,3)</f>
        <v>원인:</v>
      </c>
      <c r="R1084" s="23" t="s">
        <v>9576</v>
      </c>
      <c r="S1084" s="23" t="s">
        <v>9577</v>
      </c>
      <c r="T1084" s="23" t="s">
        <v>10443</v>
      </c>
    </row>
    <row r="1085" spans="1:21" ht="132" hidden="1" x14ac:dyDescent="0.3">
      <c r="A1085" s="24">
        <v>1083</v>
      </c>
      <c r="B1085" s="23" t="s">
        <v>15609</v>
      </c>
      <c r="C1085" s="23" t="s">
        <v>15610</v>
      </c>
      <c r="D1085" s="23" t="s">
        <v>15611</v>
      </c>
      <c r="E1085" s="23" t="s">
        <v>13027</v>
      </c>
      <c r="F1085" s="23" t="s">
        <v>18064</v>
      </c>
      <c r="G1085" s="23" t="s">
        <v>16911</v>
      </c>
      <c r="H1085" s="23" t="str">
        <f t="shared" si="625"/>
        <v>정의:</v>
      </c>
      <c r="I1085" s="25" t="str">
        <f t="shared" si="664"/>
        <v xml:space="preserve">타진(percussion)이란 신체를 직접 또는 간접적으로 손가락 끝이나 드물게는 망치로 짧게 두드려 진동이나 소리를 유발시켜 반향음을 들음으로써 진단하는 신체검사법을 말한다. , </v>
      </c>
      <c r="J1085" s="25" t="s">
        <v>19000</v>
      </c>
      <c r="L1085" s="25" t="str">
        <f t="shared" si="665"/>
        <v>타진(percussion)이란 신체를 직접 또는 간접적으로 손가락 끝이나 드물게는 망치로 짧게 두드려 진동이나 소리를 유발시켜 반향음을 들음으로써 진단하는 신체검사법을 말한다. , 용도:</v>
      </c>
      <c r="M1085" s="25" t="str">
        <f t="shared" si="628"/>
        <v>용도:</v>
      </c>
      <c r="R1085" s="23" t="s">
        <v>9578</v>
      </c>
    </row>
    <row r="1086" spans="1:21" ht="409.5" hidden="1" x14ac:dyDescent="0.3">
      <c r="A1086" s="24">
        <v>1084</v>
      </c>
      <c r="B1086" s="23" t="s">
        <v>19278</v>
      </c>
      <c r="C1086" s="23" t="s">
        <v>19279</v>
      </c>
      <c r="D1086" s="23" t="s">
        <v>15612</v>
      </c>
      <c r="E1086" s="23" t="s">
        <v>13028</v>
      </c>
      <c r="F1086" s="23" t="s">
        <v>18065</v>
      </c>
      <c r="G1086" s="23" t="s">
        <v>16912</v>
      </c>
      <c r="H1086" s="23" t="str">
        <f t="shared" si="625"/>
        <v>정의:</v>
      </c>
      <c r="I1086" s="25" t="str">
        <f t="shared" si="664"/>
        <v xml:space="preserve">탄분증(anttuacosis)이란 지속적인 석탄, 먼지의 흡입으로 발생하는 진폐증의 일종을 말하며 흑폐(黑肺), 흑폐병이라고도 한다. , </v>
      </c>
      <c r="J1086" s="25" t="s">
        <v>19001</v>
      </c>
      <c r="L1086" s="25" t="str">
        <f t="shared" si="665"/>
        <v>탄분증(anttuacosis)이란 지속적인 석탄, 먼지의 흡입으로 발생하는 진폐증의 일종을 말하며 흑폐(黑肺), 흑폐병이라고도 한다. , 증상:</v>
      </c>
      <c r="M1086" s="25" t="str">
        <f t="shared" si="628"/>
        <v>증상:</v>
      </c>
      <c r="N1086" s="25" t="str">
        <f t="shared" ref="N1086:N1091" si="666">IF(M1086="증상:",R1086,"")</f>
        <v xml:space="preserve"> 이 병을 흑폐병이라고 하는 것은 먼지가 쌓여     폐에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만성기관지염 등으로 나타나며 불구가     되기도 한다. 결핵도 탄분증의 환자에서 더욱 흔한 병이다.,  원인:</v>
      </c>
      <c r="O1086" s="25" t="str">
        <f t="shared" ref="O1086:O1091" si="667">LEFT(N1086,LEN(N1086)-3)</f>
        <v xml:space="preserve"> 이 병을 흑폐병이라고 하는 것은 먼지가 쌓여     폐에 뚜렷한 청흑색의 대리석무늬가 생기기 때문이다. 병은 점진적으로 발생하며     증상들은 대개 탄가루에 노출된 지 10~20년 후에 나타나고 질병의 정도는 탄가루에     얼마나 노출되었느냐와 관계가 있다. 그러나 탄분 그 자체가 단독적으로 병을     일으키는지는 확실하지 않다. 합병증이 없으면 탄분증은 증상이 없을 수도 있으나     더 진행된 형태에서는 흔히 폐농흉이나 만성기관지염 등으로 나타나며 불구가     되기도 한다. 결핵도 탄분증의 환자에서 더욱 흔한 병이다.,  </v>
      </c>
      <c r="P1086" s="25" t="str">
        <f t="shared" ref="P1086:P1091" si="668">RIGHT(N1086,3)</f>
        <v>원인:</v>
      </c>
      <c r="R1086" s="23" t="s">
        <v>9579</v>
      </c>
      <c r="S1086" s="23" t="s">
        <v>9580</v>
      </c>
      <c r="T1086" s="23" t="s">
        <v>9473</v>
      </c>
    </row>
    <row r="1087" spans="1:21" ht="99" hidden="1" x14ac:dyDescent="0.3">
      <c r="A1087" s="24">
        <v>1085</v>
      </c>
      <c r="B1087" s="23" t="s">
        <v>15613</v>
      </c>
      <c r="C1087" s="23" t="s">
        <v>15614</v>
      </c>
      <c r="D1087" s="23" t="s">
        <v>15615</v>
      </c>
      <c r="E1087" s="23" t="s">
        <v>13029</v>
      </c>
      <c r="F1087" s="23" t="s">
        <v>18066</v>
      </c>
      <c r="G1087" s="23" t="s">
        <v>16913</v>
      </c>
      <c r="H1087" s="23" t="str">
        <f t="shared" si="625"/>
        <v>정의:</v>
      </c>
      <c r="I1087" s="25" t="str">
        <f t="shared" si="664"/>
        <v xml:space="preserve">탈구(dislocation)란  뼈가 관절의 정상 위치로부터 이탈되어 관절면의 접촉면이 분리된 상태를 말한다., </v>
      </c>
      <c r="J1087" s="25" t="s">
        <v>19002</v>
      </c>
      <c r="L1087" s="25" t="str">
        <f t="shared" si="665"/>
        <v>탈구(dislocation)란  뼈가 관절의 정상 위치로부터 이탈되어 관절면의 접촉면이 분리된 상태를 말한다., 증상:</v>
      </c>
      <c r="M1087" s="25" t="str">
        <f t="shared" si="628"/>
        <v>증상:</v>
      </c>
      <c r="N1087" s="25" t="str">
        <f t="shared" si="666"/>
        <v xml:space="preserve">     탈구통,     혈종, 기능장애 등의 일반증세가 있을 수 있으며     관절의 변형이 뒤따르는 것이 보통이다. ,  원인:</v>
      </c>
      <c r="O1087" s="25" t="str">
        <f t="shared" si="667"/>
        <v xml:space="preserve">     탈구통,     혈종, 기능장애 등의 일반증세가 있을 수 있으며     관절의 변형이 뒤따르는 것이 보통이다. ,  </v>
      </c>
      <c r="P1087" s="25" t="str">
        <f t="shared" si="668"/>
        <v>원인:</v>
      </c>
      <c r="R1087" s="23" t="s">
        <v>9581</v>
      </c>
      <c r="S1087" s="23" t="s">
        <v>9582</v>
      </c>
      <c r="T1087" s="23" t="s">
        <v>10444</v>
      </c>
    </row>
    <row r="1088" spans="1:21" ht="297" x14ac:dyDescent="0.3">
      <c r="A1088" s="24">
        <v>1086</v>
      </c>
      <c r="B1088" s="23" t="s">
        <v>15616</v>
      </c>
      <c r="C1088" s="23" t="s">
        <v>15617</v>
      </c>
      <c r="D1088" s="23" t="s">
        <v>15618</v>
      </c>
      <c r="E1088" s="23" t="s">
        <v>13030</v>
      </c>
      <c r="F1088" s="23" t="s">
        <v>18067</v>
      </c>
      <c r="G1088" s="23" t="s">
        <v>16914</v>
      </c>
      <c r="H1088" s="23" t="str">
        <f t="shared" si="625"/>
        <v>정의:</v>
      </c>
      <c r="I1088" s="25" t="str">
        <f t="shared" si="664"/>
        <v xml:space="preserve">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v>
      </c>
      <c r="J1088" s="25" t="s">
        <v>19003</v>
      </c>
      <c r="L1088" s="25" t="str">
        <f t="shared" si="665"/>
        <v>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v>
      </c>
      <c r="M1088" s="25" t="str">
        <f t="shared" si="628"/>
        <v>증상:</v>
      </c>
      <c r="N1088" s="25" t="str">
        <f t="shared" si="666"/>
        <v xml:space="preserve">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원인:</v>
      </c>
      <c r="O1088" s="25" t="str">
        <f t="shared" si="667"/>
        <v xml:space="preserve">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v>
      </c>
      <c r="P1088" s="25" t="str">
        <f t="shared" si="668"/>
        <v>원인:</v>
      </c>
      <c r="R1088" s="23" t="s">
        <v>9583</v>
      </c>
      <c r="S1088" s="23" t="s">
        <v>9584</v>
      </c>
      <c r="T1088" s="23" t="s">
        <v>10445</v>
      </c>
    </row>
    <row r="1089" spans="1:20" ht="214.5" hidden="1" x14ac:dyDescent="0.3">
      <c r="A1089" s="24">
        <v>1087</v>
      </c>
      <c r="B1089" s="23" t="s">
        <v>15619</v>
      </c>
      <c r="C1089" s="23" t="s">
        <v>15620</v>
      </c>
      <c r="D1089" s="23" t="s">
        <v>15621</v>
      </c>
      <c r="E1089" s="23" t="s">
        <v>13031</v>
      </c>
      <c r="F1089" s="23" t="s">
        <v>18068</v>
      </c>
      <c r="G1089" s="23" t="s">
        <v>16915</v>
      </c>
      <c r="H1089" s="23" t="str">
        <f t="shared" si="625"/>
        <v>정의:</v>
      </c>
      <c r="I1089" s="25" t="str">
        <f t="shared" si="664"/>
        <v xml:space="preserve">태반 조기 박리(abruptio placenta)란 임신 20주 이후에 자궁벽에 붙어있는 태반이 분만 전에 박리되는 것을 말한다., </v>
      </c>
      <c r="J1089" s="25" t="s">
        <v>19004</v>
      </c>
      <c r="L1089" s="25" t="str">
        <f t="shared" si="665"/>
        <v>태반 조기 박리(abruptio placenta)란 임신 20주 이후에 자궁벽에 붙어있는 태반이 분만 전에 박리되는 것을 말한다., 증상:</v>
      </c>
      <c r="M1089" s="25" t="str">
        <f t="shared" si="628"/>
        <v>증상:</v>
      </c>
      <c r="N1089" s="25" t="str">
        <f t="shared" si="666"/>
        <v xml:space="preserve"> 증세 초기에는 일반적으로 아랫배가 불편하고 암적색 출혈이     일어난다. 약 절반 정도 태반박리가 일어나면 통증이 심해지는데, 출혈이 1000㏄     이상인 경우에는 혈압이 떨어지고, 빈맥·혈액응고     이상·급성신부전이     생길 수 있다. ,  원인:</v>
      </c>
      <c r="O1089" s="25" t="str">
        <f t="shared" si="667"/>
        <v xml:space="preserve"> 증세 초기에는 일반적으로 아랫배가 불편하고 암적색 출혈이     일어난다. 약 절반 정도 태반박리가 일어나면 통증이 심해지는데, 출혈이 1000㏄     이상인 경우에는 혈압이 떨어지고, 빈맥·혈액응고     이상·급성신부전이     생길 수 있다. ,  </v>
      </c>
      <c r="P1089" s="25" t="str">
        <f t="shared" si="668"/>
        <v>원인:</v>
      </c>
      <c r="R1089" s="23" t="s">
        <v>9585</v>
      </c>
      <c r="S1089" s="23" t="s">
        <v>9586</v>
      </c>
      <c r="T1089" s="23" t="s">
        <v>10446</v>
      </c>
    </row>
    <row r="1090" spans="1:20" ht="379.5" hidden="1" x14ac:dyDescent="0.3">
      <c r="A1090" s="24">
        <v>1088</v>
      </c>
      <c r="B1090" s="23" t="s">
        <v>15622</v>
      </c>
      <c r="C1090" s="23" t="s">
        <v>15623</v>
      </c>
      <c r="D1090" s="23" t="s">
        <v>15624</v>
      </c>
      <c r="E1090" s="23" t="s">
        <v>13032</v>
      </c>
      <c r="F1090" s="23" t="s">
        <v>18069</v>
      </c>
      <c r="G1090" s="23" t="s">
        <v>16916</v>
      </c>
      <c r="H1090" s="23" t="str">
        <f t="shared" si="625"/>
        <v>정의:</v>
      </c>
      <c r="I1090" s="25" t="str">
        <f t="shared" si="664"/>
        <v xml:space="preserve">토혈(hematemesis)이란 소화관 내에서 대량의 출혈이 원인이 되어 토를 하는 것이다., </v>
      </c>
      <c r="J1090" s="25" t="s">
        <v>19005</v>
      </c>
      <c r="L1090" s="25" t="str">
        <f t="shared" si="665"/>
        <v>토혈(hematemesis)이란 소화관 내에서 대량의 출혈이 원인이 되어 토를 하는 것이다., 증상:</v>
      </c>
      <c r="M1090" s="25" t="str">
        <f t="shared" si="628"/>
        <v>증상:</v>
      </c>
      <c r="N1090" s="25" t="str">
        <f t="shared" si="666"/>
        <v xml:space="preserve">     대부분의 경우 위에서 토혈이 일어나며 때로는 식도나 십이지장에서 토혈이     일어나기도 한다. 식도나 위에서의 대량 출혈일 때에는 붉은 선혈인 경우가 많으며     위의 토혈은 위액이 섞여 암적색의 커피 찌꺼기처럼 된다. 붉고 선홍색을 띄며 거품이 있는 객혈(hemoptysis)과는 구분이 필요한데,     객혈은 폐·기관지의 출혈을 의미하며 객혈은 심한 기침과 동반되는 경우가 많고 토혈은 메스꺼림과 음식물이 섞인 붉은색인 경우가 많다. ,  원인:</v>
      </c>
      <c r="O1090" s="25" t="str">
        <f t="shared" si="667"/>
        <v xml:space="preserve">     대부분의 경우 위에서 토혈이 일어나며 때로는 식도나 십이지장에서 토혈이     일어나기도 한다. 식도나 위에서의 대량 출혈일 때에는 붉은 선혈인 경우가 많으며     위의 토혈은 위액이 섞여 암적색의 커피 찌꺼기처럼 된다. 붉고 선홍색을 띄며 거품이 있는 객혈(hemoptysis)과는 구분이 필요한데,     객혈은 폐·기관지의 출혈을 의미하며 객혈은 심한 기침과 동반되는 경우가 많고 토혈은 메스꺼림과 음식물이 섞인 붉은색인 경우가 많다. ,  </v>
      </c>
      <c r="P1090" s="25" t="str">
        <f t="shared" si="668"/>
        <v>원인:</v>
      </c>
      <c r="R1090" s="23" t="s">
        <v>9587</v>
      </c>
      <c r="S1090" s="23" t="s">
        <v>9588</v>
      </c>
      <c r="T1090" s="23" t="s">
        <v>10447</v>
      </c>
    </row>
    <row r="1091" spans="1:20" ht="330" hidden="1" x14ac:dyDescent="0.3">
      <c r="A1091" s="24">
        <v>1089</v>
      </c>
      <c r="B1091" s="23" t="s">
        <v>15625</v>
      </c>
      <c r="C1091" s="23" t="s">
        <v>15626</v>
      </c>
      <c r="D1091" s="23" t="s">
        <v>15627</v>
      </c>
      <c r="E1091" s="23" t="s">
        <v>479</v>
      </c>
      <c r="F1091" s="23" t="s">
        <v>18070</v>
      </c>
      <c r="G1091" s="23" t="s">
        <v>16917</v>
      </c>
      <c r="H1091" s="23" t="str">
        <f t="shared" ref="H1091:H1154" si="669">RIGHT(G1091,3)</f>
        <v>정의:</v>
      </c>
      <c r="I1091" s="25" t="str">
        <f t="shared" si="664"/>
        <v xml:space="preserve">통풍(gout)이란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v>
      </c>
      <c r="J1091" s="25" t="s">
        <v>19006</v>
      </c>
      <c r="L1091" s="25" t="str">
        <f t="shared" si="665"/>
        <v>통풍(gout)이란 혈중에 과도한 요산(uric acid ; 결정성의 산으로 사람과 동물의 오줌에서 얻을 수 있다. 급성 백혈병의 초기 단계와 통풍에서 혈중 요산이 급격히 오를 수 있다)이 존재하고 이 요산이 결정을 만들어 관절 주위 연부 조직에 침착되어 격심한 발작성 관절통을 일으키는 급성 염증성 관절염을 말한다., 증상:</v>
      </c>
      <c r="M1091" s="25" t="str">
        <f t="shared" ref="M1091:M1154" si="670">RIGHT(L1091,3)</f>
        <v>증상:</v>
      </c>
      <c r="N1091" s="25" t="str">
        <f t="shared" si="666"/>
        <v xml:space="preserve">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신장이나 심장에                 축적되어서 신장 및 심혈관계의 장애를 일으키기도 한다.,  원인:</v>
      </c>
      <c r="O1091" s="25" t="str">
        <f t="shared" si="667"/>
        <v xml:space="preserve"> 증상은 저녁이나 이른 아침에 갑자기 첫 번째 발가락 관절이나 한 개의 관절이 심하게     아프고 붓고 열이 나고 빨갛게 변하면서 시작되고 3일 내지 10일 정도 지속된     후 가라앉는다. 이 후 자주 재발하면서 돌아다니면서 관절이 아프거나 동시에     여러 관절이 아프게 된다. 요산의 결정들이 신장이나 심장에                 축적되어서 신장 및 심혈관계의 장애를 일으키기도 한다.,  </v>
      </c>
      <c r="P1091" s="25" t="str">
        <f t="shared" si="668"/>
        <v>원인:</v>
      </c>
      <c r="R1091" s="23" t="s">
        <v>9589</v>
      </c>
      <c r="S1091" s="23" t="s">
        <v>9590</v>
      </c>
      <c r="T1091" s="23" t="s">
        <v>10448</v>
      </c>
    </row>
    <row r="1092" spans="1:20" ht="148.5" x14ac:dyDescent="0.3">
      <c r="A1092" s="24">
        <v>1090</v>
      </c>
      <c r="B1092" s="23" t="s">
        <v>15628</v>
      </c>
      <c r="C1092" s="23" t="s">
        <v>15629</v>
      </c>
      <c r="D1092" s="23" t="s">
        <v>15630</v>
      </c>
      <c r="E1092" s="23" t="s">
        <v>13033</v>
      </c>
      <c r="F1092" s="23" t="s">
        <v>18071</v>
      </c>
      <c r="G1092" s="23" t="s">
        <v>16918</v>
      </c>
      <c r="H1092" s="23" t="str">
        <f t="shared" si="669"/>
        <v>정의:</v>
      </c>
      <c r="I1092" s="25" t="str">
        <f t="shared" si="664"/>
        <v xml:space="preserve">투석(dialysis)이란 확산(diffusion), 삼투(osmosis), 여과(filteration)작용에 의해 반투과성 막을 이용하여 혈액 중에 쌓인 노폐물과 과다한 전해질 및 과잉수분을 제거하는 방법을 말한다. , </v>
      </c>
      <c r="J1092" s="25" t="s">
        <v>19007</v>
      </c>
      <c r="L1092" s="25" t="str">
        <f t="shared" si="665"/>
        <v>투석(dialysis)이란 확산(diffusion), 삼투(osmosis), 여과(filteration)작용에 의해 반투과성 막을 이용하여 혈액 중에 쌓인 노폐물과 과다한 전해질 및 과잉수분을 제거하는 방법을 말한다. , 용도:</v>
      </c>
      <c r="M1092" s="25" t="str">
        <f t="shared" si="670"/>
        <v>용도:</v>
      </c>
      <c r="R1092" s="23" t="s">
        <v>9591</v>
      </c>
    </row>
    <row r="1093" spans="1:20" ht="132" hidden="1" x14ac:dyDescent="0.3">
      <c r="A1093" s="24">
        <v>1091</v>
      </c>
      <c r="B1093" s="23" t="s">
        <v>15631</v>
      </c>
      <c r="C1093" s="23" t="s">
        <v>15632</v>
      </c>
      <c r="D1093" s="23" t="s">
        <v>15633</v>
      </c>
      <c r="E1093" s="23" t="s">
        <v>13034</v>
      </c>
      <c r="F1093" s="23" t="s">
        <v>18072</v>
      </c>
      <c r="G1093" s="23" t="s">
        <v>16919</v>
      </c>
      <c r="H1093" s="23" t="str">
        <f t="shared" si="669"/>
        <v>정의:</v>
      </c>
      <c r="I1093" s="25" t="str">
        <f t="shared" si="664"/>
        <v xml:space="preserve">트라코마 (trachoma)란 클라미디아로 일어나는 각막과 결막의 염증이다. , </v>
      </c>
      <c r="J1093" s="25" t="s">
        <v>19008</v>
      </c>
      <c r="L1093" s="25" t="str">
        <f t="shared" si="665"/>
        <v>트라코마 (trachoma)란 클라미디아로 일어나는 각막과 결막의 염증이다. , 증상:</v>
      </c>
      <c r="M1093" s="25" t="str">
        <f t="shared" si="670"/>
        <v>증상:</v>
      </c>
      <c r="N1093" s="25" t="str">
        <f t="shared" ref="N1093:N1095" si="671">IF(M1093="증상:",R1093,"")</f>
        <v xml:space="preserve"> 급성 결막염의 형태로 시작하여 눈꺼풀 안쪽에 좁쌀     크기의     투명한 것이 돋아나며, 만성기에는 각막이 흐려지고 시력이 떨어지는 경우가 많다.,  원인:</v>
      </c>
      <c r="O1093" s="25" t="str">
        <f t="shared" ref="O1093:O1095" si="672">LEFT(N1093,LEN(N1093)-3)</f>
        <v xml:space="preserve"> 급성 결막염의 형태로 시작하여 눈꺼풀 안쪽에 좁쌀     크기의     투명한 것이 돋아나며, 만성기에는 각막이 흐려지고 시력이 떨어지는 경우가 많다.,  </v>
      </c>
      <c r="P1093" s="25" t="str">
        <f t="shared" ref="P1093:P1095" si="673">RIGHT(N1093,3)</f>
        <v>원인:</v>
      </c>
      <c r="R1093" s="23" t="s">
        <v>9592</v>
      </c>
      <c r="S1093" s="23" t="s">
        <v>9593</v>
      </c>
      <c r="T1093" s="23" t="s">
        <v>10449</v>
      </c>
    </row>
    <row r="1094" spans="1:20" ht="379.5" hidden="1" x14ac:dyDescent="0.3">
      <c r="A1094" s="24">
        <v>1092</v>
      </c>
      <c r="B1094" s="23" t="s">
        <v>15634</v>
      </c>
      <c r="C1094" s="23" t="s">
        <v>15635</v>
      </c>
      <c r="D1094" s="23" t="s">
        <v>15636</v>
      </c>
      <c r="E1094" s="23" t="s">
        <v>13035</v>
      </c>
      <c r="F1094" s="23" t="s">
        <v>18073</v>
      </c>
      <c r="G1094" s="23" t="s">
        <v>16920</v>
      </c>
      <c r="H1094" s="23" t="str">
        <f t="shared" si="669"/>
        <v>정의:</v>
      </c>
      <c r="I1094" s="25" t="str">
        <f t="shared" si="664"/>
        <v xml:space="preserve">파상풍(tetanus)이란 상처를 통해 감염되는 파상풍균에 의한 질병으로 주로 중추신경계를 침범하는 급성감염성 질환이다., </v>
      </c>
      <c r="J1094" s="25" t="s">
        <v>19009</v>
      </c>
      <c r="L1094" s="25" t="str">
        <f t="shared" si="665"/>
        <v>파상풍(tetanus)이란 상처를 통해 감염되는 파상풍균에 의한 질병으로 주로 중추신경계를 침범하는 급성감염성 질환이다., 증상:</v>
      </c>
      <c r="M1094" s="25" t="str">
        <f t="shared" si="670"/>
        <v>증상:</v>
      </c>
      <c r="N1094" s="25" t="str">
        <f t="shared" si="671"/>
        <v xml:space="preserve"> 전신이 노곤하거나 잠을 잘 수 없는 등의 증상이 있고   난 뒤에 입이 굳어져서 벌리기 어렵게 되고, 이어 고열이 난 후     얼굴, 목, 등, 배 등의 근육이 경련을 일으키게 된다. 신생아 파상풍은 대개 생후 1주경에 흔히 발생한다. 증상은 처음에는 열이     나고 보채며 젖을 잘 빨지 못하고, 근육의 강직이 나타나며, 가벼운 자극에도 쉽게 전신경련을 일으키고 후궁반장(척추 주위의 근육이 경련을 일으키며 머리와 등뼈가 뒤로 젖혀짐)이 나타난다.,  원인:</v>
      </c>
      <c r="O1094" s="25" t="str">
        <f t="shared" si="672"/>
        <v xml:space="preserve"> 전신이 노곤하거나 잠을 잘 수 없는 등의 증상이 있고   난 뒤에 입이 굳어져서 벌리기 어렵게 되고, 이어 고열이 난 후     얼굴, 목, 등, 배 등의 근육이 경련을 일으키게 된다. 신생아 파상풍은 대개 생후 1주경에 흔히 발생한다. 증상은 처음에는 열이     나고 보채며 젖을 잘 빨지 못하고, 근육의 강직이 나타나며, 가벼운 자극에도 쉽게 전신경련을 일으키고 후궁반장(척추 주위의 근육이 경련을 일으키며 머리와 등뼈가 뒤로 젖혀짐)이 나타난다.,  </v>
      </c>
      <c r="P1094" s="25" t="str">
        <f t="shared" si="673"/>
        <v>원인:</v>
      </c>
      <c r="R1094" s="23" t="s">
        <v>9594</v>
      </c>
      <c r="S1094" s="23" t="s">
        <v>9595</v>
      </c>
      <c r="T1094" s="23" t="s">
        <v>10450</v>
      </c>
    </row>
    <row r="1095" spans="1:20" ht="132" hidden="1" x14ac:dyDescent="0.3">
      <c r="A1095" s="24">
        <v>1093</v>
      </c>
      <c r="B1095" s="23" t="s">
        <v>15637</v>
      </c>
      <c r="C1095" s="23" t="s">
        <v>15638</v>
      </c>
      <c r="D1095" s="23" t="s">
        <v>15639</v>
      </c>
      <c r="E1095" s="23" t="s">
        <v>13036</v>
      </c>
      <c r="F1095" s="23" t="s">
        <v>18074</v>
      </c>
      <c r="G1095" s="23" t="s">
        <v>16921</v>
      </c>
      <c r="H1095" s="23" t="str">
        <f t="shared" si="669"/>
        <v>정의:</v>
      </c>
      <c r="I1095" s="25" t="str">
        <f t="shared" si="664"/>
        <v xml:space="preserve">파킨슨 병(Parkinson's disease)은 중추신경계의 진행성, 퇴행성 병변으로 뇌의 신경전달물질 중의 하나인 도파민의 결핍으로 발생되며, 주로 운동을 담당하는 중뇌 부위가 침범된다., </v>
      </c>
      <c r="J1095" s="25" t="s">
        <v>19010</v>
      </c>
      <c r="L1095" s="25" t="str">
        <f t="shared" si="665"/>
        <v>파킨슨 병(Parkinson's disease)은 중추신경계의 진행성, 퇴행성 병변으로 뇌의 신경전달물질 중의 하나인 도파민의 결핍으로 발생되며, 주로 운동을 담당하는 중뇌 부위가 침범된다., 증상:</v>
      </c>
      <c r="M1095" s="25" t="str">
        <f t="shared" si="670"/>
        <v>증상:</v>
      </c>
      <c r="N1095" s="25" t="str">
        <f t="shared" si="671"/>
        <v xml:space="preserve"> 진전(떨림), 근육의 강직, 가면형                 얼굴, 짧은 보폭, 느린 운동, 정신장해 또는 지능장해를 동반한다.     ,  원인:</v>
      </c>
      <c r="O1095" s="25" t="str">
        <f t="shared" si="672"/>
        <v xml:space="preserve"> 진전(떨림), 근육의 강직, 가면형                 얼굴, 짧은 보폭, 느린 운동, 정신장해 또는 지능장해를 동반한다.     ,  </v>
      </c>
      <c r="P1095" s="25" t="str">
        <f t="shared" si="673"/>
        <v>원인:</v>
      </c>
      <c r="R1095" s="23" t="s">
        <v>9596</v>
      </c>
      <c r="S1095" s="23" t="s">
        <v>9597</v>
      </c>
      <c r="T1095" s="23" t="s">
        <v>10451</v>
      </c>
    </row>
    <row r="1096" spans="1:20" hidden="1" x14ac:dyDescent="0.3">
      <c r="A1096" s="24">
        <v>1094</v>
      </c>
      <c r="B1096" s="23" t="s">
        <v>5572</v>
      </c>
      <c r="C1096" s="23" t="s">
        <v>11778</v>
      </c>
      <c r="D1096" s="23" t="s">
        <v>11778</v>
      </c>
      <c r="E1096" s="23" t="s">
        <v>13037</v>
      </c>
      <c r="F1096" s="23" t="s">
        <v>16922</v>
      </c>
      <c r="G1096" s="23" t="s">
        <v>16922</v>
      </c>
      <c r="H1096" s="23" t="str">
        <f t="shared" si="669"/>
        <v>미어)</v>
      </c>
      <c r="J1096" s="25" t="s">
        <v>8008</v>
      </c>
      <c r="L1096" s="25" t="s">
        <v>8008</v>
      </c>
      <c r="M1096" s="25" t="str">
        <f t="shared" si="670"/>
        <v/>
      </c>
    </row>
    <row r="1097" spans="1:20" ht="115.5" hidden="1" x14ac:dyDescent="0.3">
      <c r="A1097" s="24">
        <v>1095</v>
      </c>
      <c r="B1097" s="23" t="s">
        <v>15640</v>
      </c>
      <c r="C1097" s="23" t="s">
        <v>15641</v>
      </c>
      <c r="D1097" s="23" t="s">
        <v>15642</v>
      </c>
      <c r="E1097" s="23" t="s">
        <v>13038</v>
      </c>
      <c r="F1097" s="23" t="s">
        <v>18075</v>
      </c>
      <c r="G1097" s="23" t="s">
        <v>16923</v>
      </c>
      <c r="H1097" s="23" t="str">
        <f t="shared" si="669"/>
        <v>정의:</v>
      </c>
      <c r="I1097" s="25" t="str">
        <f t="shared" ref="I1097:I1098" si="674">LEFT(J1097,LEN(J1097)-3)</f>
        <v xml:space="preserve">파행(claudication)이란 안정 시에는 사지에 통증 또는 불쾌감이 없으나 보행을 시작한 후에 통증, 긴장 등이 나타나며 보행이 불가능하게 되는 상태를 말한다. , </v>
      </c>
      <c r="J1097" s="25" t="s">
        <v>19011</v>
      </c>
      <c r="L1097" s="25" t="str">
        <f t="shared" ref="L1097:L1098" si="675">TRIM(J1097)</f>
        <v>파행(claudication)이란 안정 시에는 사지에 통증 또는 불쾌감이 없으나 보행을 시작한 후에 통증, 긴장 등이 나타나며 보행이 불가능하게 되는 상태를 말한다. , 증상:</v>
      </c>
      <c r="M1097" s="25" t="str">
        <f t="shared" si="670"/>
        <v>증상:</v>
      </c>
      <c r="N1097" s="25" t="str">
        <f t="shared" ref="N1097:N1098" si="676">IF(M1097="증상:",R1097,"")</f>
        <v xml:space="preserve"> 한쪽     다리에서 다른 쪽 다리로 체중이 이동하는 대로 몸이 기울어지며 에너지가 많이     필요하기 때문에 피곤을 느끼게 된다. ,  원인:</v>
      </c>
      <c r="O1097" s="25" t="str">
        <f t="shared" ref="O1097:O1098" si="677">LEFT(N1097,LEN(N1097)-3)</f>
        <v xml:space="preserve"> 한쪽     다리에서 다른 쪽 다리로 체중이 이동하는 대로 몸이 기울어지며 에너지가 많이     필요하기 때문에 피곤을 느끼게 된다. ,  </v>
      </c>
      <c r="P1097" s="25" t="str">
        <f t="shared" ref="P1097:P1098" si="678">RIGHT(N1097,3)</f>
        <v>원인:</v>
      </c>
      <c r="R1097" s="23" t="s">
        <v>9598</v>
      </c>
      <c r="S1097" s="23" t="s">
        <v>9599</v>
      </c>
      <c r="T1097" s="23" t="s">
        <v>10452</v>
      </c>
    </row>
    <row r="1098" spans="1:20" ht="115.5" x14ac:dyDescent="0.3">
      <c r="A1098" s="24">
        <v>1096</v>
      </c>
      <c r="B1098" s="23" t="s">
        <v>15643</v>
      </c>
      <c r="C1098" s="23" t="s">
        <v>15644</v>
      </c>
      <c r="D1098" s="23" t="s">
        <v>15645</v>
      </c>
      <c r="E1098" s="23" t="s">
        <v>13039</v>
      </c>
      <c r="F1098" s="23" t="s">
        <v>18076</v>
      </c>
      <c r="G1098" s="23" t="s">
        <v>16924</v>
      </c>
      <c r="H1098" s="23" t="str">
        <f t="shared" si="669"/>
        <v>정의:</v>
      </c>
      <c r="I1098" s="25" t="str">
        <f t="shared" si="674"/>
        <v xml:space="preserve">판(plaque)이란 제 간부에서 발생하는 피부 병변 중 가장 흔하게 접하는 병변으로 구진이 커지거나 서로 뭉쳐져서 형성된 넓고 평평한 피부병변을 말한다. , </v>
      </c>
      <c r="J1098" s="25" t="s">
        <v>19012</v>
      </c>
      <c r="L1098" s="25" t="str">
        <f t="shared" si="675"/>
        <v>판(plaque)이란 제 간부에서 발생하는 피부 병변 중 가장 흔하게 접하는 병변으로 구진이 커지거나 서로 뭉쳐져서 형성된 넓고 평평한 피부병변을 말한다. , 증상:</v>
      </c>
      <c r="M1098" s="25" t="str">
        <f t="shared" si="670"/>
        <v>증상:</v>
      </c>
      <c r="N1098" s="25" t="str">
        <f t="shared" si="676"/>
        <v> 융기되었으나 표면이 편평하게   돌출된 형태이며 단단한 덩어리가 1cm보다 더 큰     것으로 피부의 표면에 국한되어   있다. ,  원인:</v>
      </c>
      <c r="O1098" s="25" t="str">
        <f t="shared" si="677"/>
        <v xml:space="preserve"> 융기되었으나 표면이 편평하게   돌출된 형태이며 단단한 덩어리가 1cm보다 더 큰     것으로 피부의 표면에 국한되어   있다. ,  </v>
      </c>
      <c r="P1098" s="25" t="str">
        <f t="shared" si="678"/>
        <v>원인:</v>
      </c>
      <c r="R1098" s="23" t="s">
        <v>9600</v>
      </c>
      <c r="S1098" s="23" t="s">
        <v>9601</v>
      </c>
      <c r="T1098" s="23" t="s">
        <v>10453</v>
      </c>
    </row>
    <row r="1099" spans="1:20" hidden="1" x14ac:dyDescent="0.3">
      <c r="A1099" s="24">
        <v>1097</v>
      </c>
      <c r="B1099" s="23" t="s">
        <v>5575</v>
      </c>
      <c r="C1099" s="23" t="s">
        <v>11781</v>
      </c>
      <c r="D1099" s="23" t="s">
        <v>11781</v>
      </c>
      <c r="E1099" s="23" t="s">
        <v>13040</v>
      </c>
      <c r="F1099" s="23" t="s">
        <v>16925</v>
      </c>
      <c r="G1099" s="23" t="s">
        <v>16925</v>
      </c>
      <c r="H1099" s="23" t="str">
        <f t="shared" si="669"/>
        <v>관절)</v>
      </c>
      <c r="J1099" s="25" t="s">
        <v>8008</v>
      </c>
      <c r="L1099" s="25" t="s">
        <v>8008</v>
      </c>
      <c r="M1099" s="25" t="str">
        <f t="shared" si="670"/>
        <v/>
      </c>
    </row>
    <row r="1100" spans="1:20" hidden="1" x14ac:dyDescent="0.3">
      <c r="A1100" s="24">
        <v>1098</v>
      </c>
      <c r="B1100" s="23" t="s">
        <v>5576</v>
      </c>
      <c r="C1100" s="23" t="s">
        <v>11782</v>
      </c>
      <c r="D1100" s="23" t="s">
        <v>11782</v>
      </c>
      <c r="E1100" s="23" t="s">
        <v>13041</v>
      </c>
      <c r="F1100" s="23" t="s">
        <v>16926</v>
      </c>
      <c r="G1100" s="23" t="s">
        <v>16926</v>
      </c>
      <c r="H1100" s="23" t="str">
        <f t="shared" si="669"/>
        <v>관절)</v>
      </c>
      <c r="J1100" s="25" t="s">
        <v>8008</v>
      </c>
      <c r="L1100" s="25" t="s">
        <v>8008</v>
      </c>
      <c r="M1100" s="25" t="str">
        <f t="shared" si="670"/>
        <v/>
      </c>
    </row>
    <row r="1101" spans="1:20" ht="247.5" hidden="1" x14ac:dyDescent="0.3">
      <c r="A1101" s="24">
        <v>1099</v>
      </c>
      <c r="B1101" s="23" t="s">
        <v>15646</v>
      </c>
      <c r="C1101" s="23" t="s">
        <v>15647</v>
      </c>
      <c r="D1101" s="23" t="s">
        <v>15648</v>
      </c>
      <c r="E1101" s="23" t="s">
        <v>13042</v>
      </c>
      <c r="F1101" s="23" t="s">
        <v>8008</v>
      </c>
      <c r="G1101" s="23" t="s">
        <v>16017</v>
      </c>
      <c r="H1101" s="23" t="str">
        <f t="shared" si="669"/>
        <v>정의:</v>
      </c>
      <c r="I1101" s="25" t="str">
        <f t="shared" ref="I1101:I1127" si="679">LEFT(J1101,LEN(J1101)-3)</f>
        <v xml:space="preserve">패혈증(sepsis, septicemia)이란 혈액 중에 세균이 침범하여 번식하면서 생산되어진 독성물질에 의해 중독증세를 나타내거나 전신에 감염증을 일으키는 질병을 말한다. , </v>
      </c>
      <c r="J1101" s="25" t="s">
        <v>19013</v>
      </c>
      <c r="L1101" s="25" t="str">
        <f t="shared" ref="L1101:L1127" si="680">TRIM(J1101)</f>
        <v>패혈증(sepsis, septicemia)이란 혈액 중에 세균이 침범하여 번식하면서 생산되어진 독성물질에 의해 중독증세를 나타내거나 전신에 감염증을 일으키는 질병을 말한다. , 증상:</v>
      </c>
      <c r="M1101" s="25" t="str">
        <f t="shared" si="670"/>
        <v>증상:</v>
      </c>
      <c r="N1101" s="25" t="str">
        <f>IF(M1101="증상:",R1101,"")</f>
        <v xml:space="preserve">     갑자기 오한·전율을 동반한 고열이 난다. 관절통, 두통, 권태감 등도 볼 수 있다. 맥박은 빠르고 미약하며 호흡이 빨라지고, 중증인 경우는 의식이 혼탁해진다. 심내막염을 일으키면 심장음을 들을 수 있다. 증상이 심해지면 저혈압에 빠지고 소변량이 줄면서 쇼크 상태에 빠진다.,  원인:</v>
      </c>
      <c r="O1101" s="25" t="str">
        <f>LEFT(N1101,LEN(N1101)-3)</f>
        <v xml:space="preserve">     갑자기 오한·전율을 동반한 고열이 난다. 관절통, 두통, 권태감 등도 볼 수 있다. 맥박은 빠르고 미약하며 호흡이 빨라지고, 중증인 경우는 의식이 혼탁해진다. 심내막염을 일으키면 심장음을 들을 수 있다. 증상이 심해지면 저혈압에 빠지고 소변량이 줄면서 쇼크 상태에 빠진다.,  </v>
      </c>
      <c r="P1101" s="25" t="str">
        <f>RIGHT(N1101,3)</f>
        <v>원인:</v>
      </c>
      <c r="R1101" s="23" t="s">
        <v>9602</v>
      </c>
      <c r="S1101" s="23" t="s">
        <v>9603</v>
      </c>
      <c r="T1101" s="23" t="s">
        <v>10454</v>
      </c>
    </row>
    <row r="1102" spans="1:20" ht="148.5" hidden="1" x14ac:dyDescent="0.3">
      <c r="A1102" s="24">
        <v>1100</v>
      </c>
      <c r="B1102" s="23" t="s">
        <v>15649</v>
      </c>
      <c r="C1102" s="23" t="s">
        <v>15650</v>
      </c>
      <c r="D1102" s="23" t="s">
        <v>15651</v>
      </c>
      <c r="E1102" s="23" t="s">
        <v>13043</v>
      </c>
      <c r="F1102" s="23" t="s">
        <v>18077</v>
      </c>
      <c r="G1102" s="23" t="s">
        <v>16927</v>
      </c>
      <c r="H1102" s="23" t="str">
        <f t="shared" si="669"/>
        <v>정의:</v>
      </c>
      <c r="I1102" s="25" t="str">
        <f t="shared" si="679"/>
        <v xml:space="preserve">팹 스미어(Pap smear)란 파파니콜로 도말검사(Pspanicolaou smear)라고도 하며, 자궁경부에 질경을 넣어 세포를 채취하여 유리 슬라이드에 도말하여 현기경으로 검사하는 세포진 검사를 말한다. , </v>
      </c>
      <c r="J1102" s="25" t="s">
        <v>19014</v>
      </c>
      <c r="L1102" s="25" t="str">
        <f t="shared" si="680"/>
        <v>팹 스미어(Pap smear)란 파파니콜로 도말검사(Pspanicolaou smear)라고도 하며, 자궁경부에 질경을 넣어 세포를 채취하여 유리 슬라이드에 도말하여 현기경으로 검사하는 세포진 검사를 말한다. , 용도:</v>
      </c>
      <c r="M1102" s="25" t="str">
        <f t="shared" si="670"/>
        <v>용도:</v>
      </c>
      <c r="R1102" s="23" t="s">
        <v>9604</v>
      </c>
    </row>
    <row r="1103" spans="1:20" ht="280.5" hidden="1" x14ac:dyDescent="0.3">
      <c r="A1103" s="24">
        <v>1101</v>
      </c>
      <c r="B1103" s="23" t="s">
        <v>15652</v>
      </c>
      <c r="C1103" s="23" t="s">
        <v>15653</v>
      </c>
      <c r="D1103" s="23" t="s">
        <v>15654</v>
      </c>
      <c r="E1103" s="23" t="s">
        <v>13044</v>
      </c>
      <c r="F1103" s="23" t="s">
        <v>18078</v>
      </c>
      <c r="G1103" s="23" t="s">
        <v>16928</v>
      </c>
      <c r="H1103" s="23" t="str">
        <f t="shared" si="669"/>
        <v>정의:</v>
      </c>
      <c r="I1103" s="25" t="str">
        <f t="shared" si="679"/>
        <v xml:space="preserve">팽진(wheal)이란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v>
      </c>
      <c r="J1103" s="25" t="s">
        <v>19015</v>
      </c>
      <c r="L1103" s="25" t="str">
        <f t="shared" si="680"/>
        <v>팽진(wheal)이란 진피의 부종에 의해서 피부가 약간 편평하게 부어오르는 피부병으로, 일과성의 특징을 가진다. 팽진에는 둥근형·화환형·지도형 등 여러 형이 있는데, 전형적인 것은 원형과 타원형 또는 줄 모양의 흰빛을 띤 융기로 나타나며 그것을 둘러싸고 붉게 반지 모양을 만든다. 크기는 손톱크기에서 손바닥크기 이상이 되기도 하며 한층 더 광범위하게 생기는 것도 있다., 증상:</v>
      </c>
      <c r="M1103" s="25" t="str">
        <f t="shared" si="670"/>
        <v>증상:</v>
      </c>
      <c r="N1103" s="25" t="str">
        <f>IF(M1103="증상:",R1103,"")</f>
        <v xml:space="preserve"> 심한 가려움증을 동반한다. 팽진이 기도점막면에 생기면 그 부위에 의해서 숨이 차기도 하고 쉰목소리·호흡곤란을 일으키기도 하며, 식도점막에 생기면 음식물을 삼키기 어렵게 된다.,  원인:</v>
      </c>
      <c r="O1103" s="25" t="str">
        <f>LEFT(N1103,LEN(N1103)-3)</f>
        <v xml:space="preserve"> 심한 가려움증을 동반한다. 팽진이 기도점막면에 생기면 그 부위에 의해서 숨이 차기도 하고 쉰목소리·호흡곤란을 일으키기도 하며, 식도점막에 생기면 음식물을 삼키기 어렵게 된다.,  </v>
      </c>
      <c r="P1103" s="25" t="str">
        <f>RIGHT(N1103,3)</f>
        <v>원인:</v>
      </c>
      <c r="R1103" s="23" t="s">
        <v>9605</v>
      </c>
      <c r="S1103" s="23" t="s">
        <v>9606</v>
      </c>
      <c r="T1103" s="23" t="s">
        <v>10455</v>
      </c>
    </row>
    <row r="1104" spans="1:20" ht="82.5" hidden="1" x14ac:dyDescent="0.3">
      <c r="A1104" s="24">
        <v>1102</v>
      </c>
      <c r="B1104" s="23" t="s">
        <v>15655</v>
      </c>
      <c r="C1104" s="23" t="s">
        <v>15656</v>
      </c>
      <c r="D1104" s="23" t="s">
        <v>15657</v>
      </c>
      <c r="E1104" s="23" t="s">
        <v>13045</v>
      </c>
      <c r="F1104" s="23" t="s">
        <v>18079</v>
      </c>
      <c r="G1104" s="23" t="s">
        <v>16929</v>
      </c>
      <c r="H1104" s="23" t="str">
        <f t="shared" si="669"/>
        <v>정의:</v>
      </c>
      <c r="I1104" s="25" t="str">
        <f t="shared" si="679"/>
        <v xml:space="preserve">펀치생검(punch biopsy)이란 조직을 뚫어서 얻고자 하는 조직의 절편을 얻어내는 방법을 말한다. , </v>
      </c>
      <c r="J1104" s="25" t="s">
        <v>19016</v>
      </c>
      <c r="L1104" s="25" t="str">
        <f t="shared" si="680"/>
        <v>펀치생검(punch biopsy)이란 조직을 뚫어서 얻고자 하는 조직의 절편을 얻어내는 방법을 말한다. , 용도:</v>
      </c>
      <c r="M1104" s="25" t="str">
        <f t="shared" si="670"/>
        <v>용도:</v>
      </c>
      <c r="R1104" s="23" t="s">
        <v>9607</v>
      </c>
    </row>
    <row r="1105" spans="1:22" ht="280.5" hidden="1" x14ac:dyDescent="0.3">
      <c r="A1105" s="24">
        <v>1103</v>
      </c>
      <c r="B1105" s="23" t="s">
        <v>15658</v>
      </c>
      <c r="C1105" s="23" t="s">
        <v>15659</v>
      </c>
      <c r="D1105" s="23" t="s">
        <v>15660</v>
      </c>
      <c r="E1105" s="23" t="s">
        <v>13046</v>
      </c>
      <c r="F1105" s="23" t="s">
        <v>18080</v>
      </c>
      <c r="G1105" s="23" t="s">
        <v>16930</v>
      </c>
      <c r="H1105" s="23" t="str">
        <f t="shared" si="669"/>
        <v>정의:</v>
      </c>
      <c r="I1105" s="25" t="str">
        <f t="shared" si="679"/>
        <v xml:space="preserve">페르테스 병(Perthes's disease)이란 대퇴골두에 괴사가 나타나는 질환이다., </v>
      </c>
      <c r="J1105" s="25" t="s">
        <v>19017</v>
      </c>
      <c r="L1105" s="25" t="str">
        <f t="shared" si="680"/>
        <v>페르테스 병(Perthes's disease)이란 대퇴골두에 괴사가 나타나는 질환이다., 증상:</v>
      </c>
      <c r="M1105" s="25" t="str">
        <f t="shared" si="670"/>
        <v>증상:</v>
      </c>
      <c r="N1105" s="25" t="str">
        <f>IF(M1105="증상:",R1105,"")</f>
        <v xml:space="preserve"> 건강하던 아이가 절뚝거리며 걷기 시작하고 고관절,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원인:</v>
      </c>
      <c r="O1105" s="25" t="str">
        <f>LEFT(N1105,LEN(N1105)-3)</f>
        <v xml:space="preserve"> 건강하던 아이가 절뚝거리며 걷기 시작하고 고관절, 대퇴,     무릎의 통증을 호소한다. 고관절은 넓적다리를 벌리는 외회전과 하지를 안쪽으로     비트는 내회전을 충분히 하지 못하게 된다. 질환이 경과되면 골두가 바깥쪽으로     치우치게     되어 내반고(골두가 크고 편평해짐)가 나타나게 된다. 6~8세의 남자아이에서 호발한다.,  </v>
      </c>
      <c r="P1105" s="25" t="str">
        <f>RIGHT(N1105,3)</f>
        <v>원인:</v>
      </c>
      <c r="R1105" s="23" t="s">
        <v>9608</v>
      </c>
      <c r="S1105" s="23" t="s">
        <v>9609</v>
      </c>
      <c r="T1105" s="23" t="s">
        <v>10456</v>
      </c>
    </row>
    <row r="1106" spans="1:22" ht="115.5" hidden="1" x14ac:dyDescent="0.3">
      <c r="A1106" s="24">
        <v>1104</v>
      </c>
      <c r="B1106" s="23" t="s">
        <v>15661</v>
      </c>
      <c r="C1106" s="23" t="s">
        <v>15662</v>
      </c>
      <c r="D1106" s="23" t="s">
        <v>15663</v>
      </c>
      <c r="E1106" s="23" t="s">
        <v>13047</v>
      </c>
      <c r="F1106" s="23" t="s">
        <v>18081</v>
      </c>
      <c r="G1106" s="23" t="s">
        <v>16931</v>
      </c>
      <c r="H1106" s="23" t="str">
        <f t="shared" si="669"/>
        <v>정의:</v>
      </c>
      <c r="I1106" s="25" t="str">
        <f t="shared" si="679"/>
        <v xml:space="preserve">편도(tonsil)란 인두점막 속에 발달한 임파조직의 집합체를 말하는 것으로 목구멍 주위에 산재하며 이 중 대표적인 것이 구개 편도와 아데노이드이다., </v>
      </c>
      <c r="J1106" s="25" t="s">
        <v>19018</v>
      </c>
      <c r="L1106" s="25" t="str">
        <f t="shared" si="680"/>
        <v>편도(tonsil)란 인두점막 속에 발달한 임파조직의 집합체를 말하는 것으로 목구멍 주위에 산재하며 이 중 대표적인 것이 구개 편도와 아데노이드이다., 기능:</v>
      </c>
      <c r="M1106" s="25" t="str">
        <f t="shared" si="670"/>
        <v>기능:</v>
      </c>
      <c r="R1106" s="23" t="s">
        <v>9610</v>
      </c>
    </row>
    <row r="1107" spans="1:22" ht="115.5" hidden="1" x14ac:dyDescent="0.3">
      <c r="A1107" s="24">
        <v>1105</v>
      </c>
      <c r="B1107" s="23" t="s">
        <v>15664</v>
      </c>
      <c r="C1107" s="23" t="s">
        <v>15665</v>
      </c>
      <c r="D1107" s="23" t="s">
        <v>15666</v>
      </c>
      <c r="E1107" s="23" t="s">
        <v>13048</v>
      </c>
      <c r="F1107" s="23" t="s">
        <v>18082</v>
      </c>
      <c r="G1107" s="23" t="s">
        <v>16932</v>
      </c>
      <c r="H1107" s="23" t="str">
        <f t="shared" si="669"/>
        <v>정의:</v>
      </c>
      <c r="I1107" s="25" t="str">
        <f t="shared" si="679"/>
        <v xml:space="preserve">편도염(tonsillitis)이란 림프조직의 일종으로 면역기능을 담당하는 작고 둥근 덩어리인 편도의 염증을 말한다. , </v>
      </c>
      <c r="J1107" s="25" t="s">
        <v>19019</v>
      </c>
      <c r="L1107" s="25" t="str">
        <f t="shared" si="680"/>
        <v>편도염(tonsillitis)이란 림프조직의 일종으로 면역기능을 담당하는 작고 둥근 덩어리인 편도의 염증을 말한다. , 증상:</v>
      </c>
      <c r="M1107" s="25" t="str">
        <f t="shared" si="670"/>
        <v>증상:</v>
      </c>
      <c r="N1107" s="25" t="str">
        <f t="shared" ref="N1107:N1111" si="681">IF(M1107="증상:",R1107,"")</f>
        <v xml:space="preserve"> 열,     식욕부진, 오한, 근육통, 두통 등을 포함한 인후통이 2~3일간 지속되다가 합병증이 없는 경우는 7~10일 이내에 회복된다.,  원인:</v>
      </c>
      <c r="O1107" s="25" t="str">
        <f t="shared" ref="O1107:O1111" si="682">LEFT(N1107,LEN(N1107)-3)</f>
        <v xml:space="preserve"> 열,     식욕부진, 오한, 근육통, 두통 등을 포함한 인후통이 2~3일간 지속되다가 합병증이 없는 경우는 7~10일 이내에 회복된다.,  </v>
      </c>
      <c r="P1107" s="25" t="str">
        <f t="shared" ref="P1107:P1111" si="683">RIGHT(N1107,3)</f>
        <v>원인:</v>
      </c>
      <c r="R1107" s="23" t="s">
        <v>9611</v>
      </c>
      <c r="S1107" s="23" t="s">
        <v>9612</v>
      </c>
      <c r="T1107" s="23" t="s">
        <v>10457</v>
      </c>
    </row>
    <row r="1108" spans="1:22" ht="115.5" hidden="1" x14ac:dyDescent="0.3">
      <c r="A1108" s="24">
        <v>1106</v>
      </c>
      <c r="B1108" s="23" t="s">
        <v>15667</v>
      </c>
      <c r="C1108" s="23" t="s">
        <v>15668</v>
      </c>
      <c r="D1108" s="23" t="s">
        <v>15669</v>
      </c>
      <c r="E1108" s="23" t="s">
        <v>589</v>
      </c>
      <c r="F1108" s="23" t="s">
        <v>18083</v>
      </c>
      <c r="G1108" s="23" t="s">
        <v>16933</v>
      </c>
      <c r="H1108" s="23" t="str">
        <f t="shared" si="669"/>
        <v>정의:</v>
      </c>
      <c r="I1108" s="25" t="str">
        <f t="shared" si="679"/>
        <v xml:space="preserve">편두통(migraine)은 가장 흔한 혈관성 두통의 하나로 두통의 양상은 맥박이 뛰는 듯한 박동성으로 나타낸다., </v>
      </c>
      <c r="J1108" s="25" t="s">
        <v>19020</v>
      </c>
      <c r="L1108" s="25" t="str">
        <f t="shared" si="680"/>
        <v>편두통(migraine)은 가장 흔한 혈관성 두통의 하나로 두통의 양상은 맥박이 뛰는 듯한 박동성으로 나타낸다., 증상:</v>
      </c>
      <c r="M1108" s="25" t="str">
        <f t="shared" si="670"/>
        <v>증상:</v>
      </c>
      <c r="N1108" s="25" t="str">
        <f t="shared" si="681"/>
        <v xml:space="preserve">  초조감, 구역, 구토, 변비, 설사,     감각장애 등을 동반하기도 하고 다른 질병과 동반되는 경우도 있으므로 주의를 요한다.,  원인:</v>
      </c>
      <c r="O1108" s="25" t="str">
        <f t="shared" si="682"/>
        <v xml:space="preserve">  초조감, 구역, 구토, 변비, 설사,     감각장애 등을 동반하기도 하고 다른 질병과 동반되는 경우도 있으므로 주의를 요한다.,  </v>
      </c>
      <c r="P1108" s="25" t="str">
        <f t="shared" si="683"/>
        <v>원인:</v>
      </c>
      <c r="R1108" s="23" t="s">
        <v>9613</v>
      </c>
      <c r="S1108" s="23" t="s">
        <v>9614</v>
      </c>
      <c r="T1108" s="23" t="s">
        <v>10458</v>
      </c>
    </row>
    <row r="1109" spans="1:22" ht="264" hidden="1" x14ac:dyDescent="0.3">
      <c r="A1109" s="24">
        <v>1107</v>
      </c>
      <c r="B1109" s="23" t="s">
        <v>15670</v>
      </c>
      <c r="C1109" s="23" t="s">
        <v>15671</v>
      </c>
      <c r="D1109" s="23" t="s">
        <v>15672</v>
      </c>
      <c r="E1109" s="23" t="s">
        <v>13049</v>
      </c>
      <c r="F1109" s="23" t="s">
        <v>18084</v>
      </c>
      <c r="G1109" s="23" t="s">
        <v>16934</v>
      </c>
      <c r="H1109" s="23" t="str">
        <f t="shared" si="669"/>
        <v>정의:</v>
      </c>
      <c r="I1109" s="25" t="str">
        <f t="shared" si="679"/>
        <v xml:space="preserve">편마비(반신불수 ; hemiplegia)는 얼굴의 반쪽과 같은 쪽 팔, 다리 모두에 운동마비가 일어난 상태를 말한다., </v>
      </c>
      <c r="J1109" s="25" t="s">
        <v>19021</v>
      </c>
      <c r="L1109" s="25" t="str">
        <f t="shared" si="680"/>
        <v>편마비(반신불수 ; hemiplegia)는 얼굴의 반쪽과 같은 쪽 팔, 다리 모두에 운동마비가 일어난 상태를 말한다., 증상:</v>
      </c>
      <c r="M1109" s="25" t="str">
        <f t="shared" si="670"/>
        <v>증상:</v>
      </c>
      <c r="N1109" s="25" t="str">
        <f t="shared" si="681"/>
        <v xml:space="preserve"> 초기에는 몸이 이완되어 축 늘어져 있다가 후기에는 경련성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원인:</v>
      </c>
      <c r="O1109" s="25" t="str">
        <f t="shared" si="682"/>
        <v xml:space="preserve"> 초기에는 몸이 이완되어 축 늘어져 있다가 후기에는 경련성     마비를 일으킨다. 자발적인 운동이나 아픈 자극에 대한 반응은 반대편에만 영향을     주며 다리는 외부로 회전된다. 얼굴의 한쪽이 손상되어 마비되면 숨을 내쉴 때     뺨이 부풀어 오르며 두 눈은 마비된 쪽의 반대편으로 돌아간다.,  </v>
      </c>
      <c r="P1109" s="25" t="str">
        <f t="shared" si="683"/>
        <v>원인:</v>
      </c>
      <c r="R1109" s="23" t="s">
        <v>9615</v>
      </c>
      <c r="S1109" s="23" t="s">
        <v>9616</v>
      </c>
      <c r="T1109" s="23" t="s">
        <v>10459</v>
      </c>
    </row>
    <row r="1110" spans="1:22" ht="99" hidden="1" x14ac:dyDescent="0.3">
      <c r="A1110" s="24">
        <v>1108</v>
      </c>
      <c r="B1110" s="23" t="s">
        <v>15673</v>
      </c>
      <c r="C1110" s="23" t="s">
        <v>15674</v>
      </c>
      <c r="D1110" s="23" t="s">
        <v>15675</v>
      </c>
      <c r="E1110" s="23" t="s">
        <v>13050</v>
      </c>
      <c r="F1110" s="23" t="s">
        <v>18085</v>
      </c>
      <c r="G1110" s="23" t="s">
        <v>16935</v>
      </c>
      <c r="H1110" s="23" t="str">
        <f t="shared" si="669"/>
        <v>정의:</v>
      </c>
      <c r="I1110" s="25" t="str">
        <f t="shared" si="679"/>
        <v xml:space="preserve">편측 부전 마비(hemiparesis)란 신체 반쪽(왼쪽 또는 오른쪽)의 전부 또는 일부에 근력 약화나 불완전한 마비가 있는 경우를 말한다. , </v>
      </c>
      <c r="J1110" s="25" t="s">
        <v>19022</v>
      </c>
      <c r="L1110" s="25" t="str">
        <f t="shared" si="680"/>
        <v>편측 부전 마비(hemiparesis)란 신체 반쪽(왼쪽 또는 오른쪽)의 전부 또는 일부에 근력 약화나 불완전한 마비가 있는 경우를 말한다. , 증상:</v>
      </c>
      <c r="M1110" s="25" t="str">
        <f t="shared" si="670"/>
        <v>증상:</v>
      </c>
      <c r="N1110" s="25" t="str">
        <f t="shared" si="681"/>
        <v xml:space="preserve"> 신체의 한쪽 팔다리에 운동 및 감각의 장애가 발생한다. ,  원인:</v>
      </c>
      <c r="O1110" s="25" t="str">
        <f t="shared" si="682"/>
        <v xml:space="preserve"> 신체의 한쪽 팔다리에 운동 및 감각의 장애가 발생한다. ,  </v>
      </c>
      <c r="P1110" s="25" t="str">
        <f t="shared" si="683"/>
        <v>원인:</v>
      </c>
      <c r="R1110" s="23" t="s">
        <v>9617</v>
      </c>
      <c r="S1110" s="23" t="s">
        <v>9618</v>
      </c>
      <c r="T1110" s="23" t="s">
        <v>10460</v>
      </c>
    </row>
    <row r="1111" spans="1:22" ht="148.5" x14ac:dyDescent="0.3">
      <c r="A1111" s="24">
        <v>1109</v>
      </c>
      <c r="B1111" s="23" t="s">
        <v>15676</v>
      </c>
      <c r="C1111" s="23" t="s">
        <v>15677</v>
      </c>
      <c r="D1111" s="23" t="s">
        <v>15678</v>
      </c>
      <c r="E1111" s="23" t="s">
        <v>13051</v>
      </c>
      <c r="F1111" s="23" t="s">
        <v>18086</v>
      </c>
      <c r="G1111" s="23" t="s">
        <v>16936</v>
      </c>
      <c r="H1111" s="23" t="str">
        <f t="shared" si="669"/>
        <v>정의:</v>
      </c>
      <c r="I1111" s="25" t="str">
        <f t="shared" si="679"/>
        <v xml:space="preserve">편평세포암종(squamous cell carcinoma)이란 편평세포 기원의 암으로서 편평세포가 있는 어떤 곳에서든 발생이 가능하며 특히 피부암의 여러 종류 중의 하나를 지칭하기도 한다. , </v>
      </c>
      <c r="J1111" s="25" t="s">
        <v>19023</v>
      </c>
      <c r="L1111" s="25" t="str">
        <f t="shared" si="680"/>
        <v>편평세포암종(squamous cell carcinoma)이란 편평세포 기원의 암으로서 편평세포가 있는 어떤 곳에서든 발생이 가능하며 특히 피부암의 여러 종류 중의 하나를 지칭하기도 한다. , 증상:</v>
      </c>
      <c r="M1111" s="25" t="str">
        <f t="shared" si="670"/>
        <v>증상:</v>
      </c>
      <c r="N1111" s="25" t="str">
        <f t="shared" si="681"/>
        <v xml:space="preserve"> 입이나     후두, 혀의 앞쪽에서 주로 발생하며     전이성이 강하고 예후가         좋지 않다. ,  원인:</v>
      </c>
      <c r="O1111" s="25" t="str">
        <f t="shared" si="682"/>
        <v xml:space="preserve"> 입이나     후두, 혀의 앞쪽에서 주로 발생하며     전이성이 강하고 예후가         좋지 않다. ,  </v>
      </c>
      <c r="P1111" s="25" t="str">
        <f t="shared" si="683"/>
        <v>원인:</v>
      </c>
      <c r="R1111" s="23" t="s">
        <v>9619</v>
      </c>
      <c r="S1111" s="23" t="s">
        <v>9620</v>
      </c>
      <c r="T1111" s="23" t="s">
        <v>10461</v>
      </c>
    </row>
    <row r="1112" spans="1:22" ht="231" hidden="1" x14ac:dyDescent="0.3">
      <c r="A1112" s="24">
        <v>1110</v>
      </c>
      <c r="B1112" s="23" t="s">
        <v>15679</v>
      </c>
      <c r="C1112" s="23" t="s">
        <v>15680</v>
      </c>
      <c r="D1112" s="23" t="s">
        <v>15681</v>
      </c>
      <c r="E1112" s="23" t="s">
        <v>13052</v>
      </c>
      <c r="F1112" s="23" t="s">
        <v>18087</v>
      </c>
      <c r="G1112" s="23" t="s">
        <v>16937</v>
      </c>
      <c r="H1112" s="23" t="str">
        <f t="shared" si="669"/>
        <v>정의:</v>
      </c>
      <c r="I1112" s="25" t="str">
        <f t="shared" si="679"/>
        <v xml:space="preserve">평활근(smooth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v>
      </c>
      <c r="J1112" s="25" t="s">
        <v>19024</v>
      </c>
      <c r="L1112" s="25" t="str">
        <f t="shared" si="680"/>
        <v>평활근(smooth muscle)이란 근육 중에서 가로무늬가 없는 근으로 척추동물의 심장근 이외의 내장근은 모두 민무늬근을 말하며, 수축속도는 느리지만, 쉽게 피로를 느끼지 않는 성질을 가진 불수의근이다. 이 근육의 세포는 가늘고 긴 방추형이며, 드물게는 다핵인 것도 있으나 보통 중앙부에 타원형의 핵이 1개 있다., 기능:</v>
      </c>
      <c r="M1112" s="25" t="str">
        <f t="shared" si="670"/>
        <v>기능:</v>
      </c>
      <c r="R1112" s="23" t="s">
        <v>9621</v>
      </c>
    </row>
    <row r="1113" spans="1:22" ht="132" hidden="1" x14ac:dyDescent="0.3">
      <c r="A1113" s="24">
        <v>1111</v>
      </c>
      <c r="B1113" s="23" t="s">
        <v>19266</v>
      </c>
      <c r="C1113" s="23" t="s">
        <v>19267</v>
      </c>
      <c r="D1113" s="23" t="s">
        <v>15682</v>
      </c>
      <c r="E1113" s="23" t="s">
        <v>13053</v>
      </c>
      <c r="F1113" s="23" t="s">
        <v>18088</v>
      </c>
      <c r="G1113" s="23" t="s">
        <v>16938</v>
      </c>
      <c r="H1113" s="23" t="str">
        <f t="shared" si="669"/>
        <v>정의:</v>
      </c>
      <c r="I1113" s="25" t="str">
        <f t="shared" si="679"/>
        <v>평활근종(leiomyoma)이란 활근 세포의 이상증식으로 인해 생긴 양성종양을 말하며, 자궁, 위장관, 피부 등의 평활근에 호발한다. 때로는 악성종양으로 변할 수 있다. , 증상 1 . 위장관</v>
      </c>
      <c r="J1113" s="25" t="s">
        <v>19025</v>
      </c>
      <c r="L1113" s="25" t="str">
        <f t="shared" si="680"/>
        <v>평활근종(leiomyoma)이란 활근 세포의 이상증식으로 인해 생긴 양성종양을 말하며, 자궁, 위장관, 피부 등의 평활근에 호발한다. 때로는 악성종양으로 변할 수 있다. , 증상 1 . 위장관부위:</v>
      </c>
      <c r="M1113" s="25" t="str">
        <f t="shared" si="670"/>
        <v>부위:</v>
      </c>
      <c r="R1113" s="23" t="s">
        <v>9622</v>
      </c>
      <c r="S1113" s="23" t="s">
        <v>9623</v>
      </c>
      <c r="T1113" s="23" t="s">
        <v>10662</v>
      </c>
      <c r="U1113" s="23" t="s">
        <v>13232</v>
      </c>
    </row>
    <row r="1114" spans="1:22" ht="115.5" hidden="1" x14ac:dyDescent="0.3">
      <c r="A1114" s="24">
        <v>1112</v>
      </c>
      <c r="B1114" s="23" t="s">
        <v>15683</v>
      </c>
      <c r="C1114" s="23" t="s">
        <v>15684</v>
      </c>
      <c r="D1114" s="23" t="s">
        <v>15685</v>
      </c>
      <c r="E1114" s="23" t="s">
        <v>13054</v>
      </c>
      <c r="F1114" s="23" t="s">
        <v>18089</v>
      </c>
      <c r="G1114" s="23" t="s">
        <v>16939</v>
      </c>
      <c r="H1114" s="23" t="str">
        <f t="shared" si="669"/>
        <v>정의:</v>
      </c>
      <c r="I1114" s="25" t="str">
        <f t="shared" si="679"/>
        <v xml:space="preserve">폐(lung)란 가슴에 위치하고 있으며 좌, 우 두개로 구성되어 있는 기관을 말한다. 우측 폐는 3개의 엽, 좌측 폐는 2개의 엽을 이루고 있으며 우측 폐가 약간 크다., </v>
      </c>
      <c r="J1114" s="25" t="s">
        <v>19026</v>
      </c>
      <c r="L1114" s="25" t="str">
        <f t="shared" si="680"/>
        <v>폐(lung)란 가슴에 위치하고 있으며 좌, 우 두개로 구성되어 있는 기관을 말한다. 우측 폐는 3개의 엽, 좌측 폐는 2개의 엽을 이루고 있으며 우측 폐가 약간 크다., 기능:</v>
      </c>
      <c r="M1114" s="25" t="str">
        <f t="shared" si="670"/>
        <v>기능:</v>
      </c>
      <c r="R1114" s="23" t="s">
        <v>9624</v>
      </c>
    </row>
    <row r="1115" spans="1:22" ht="82.5" hidden="1" x14ac:dyDescent="0.3">
      <c r="A1115" s="24">
        <v>1113</v>
      </c>
      <c r="B1115" s="23" t="s">
        <v>15686</v>
      </c>
      <c r="C1115" s="23" t="s">
        <v>15687</v>
      </c>
      <c r="D1115" s="23" t="s">
        <v>15688</v>
      </c>
      <c r="E1115" s="23" t="s">
        <v>13055</v>
      </c>
      <c r="F1115" s="23" t="s">
        <v>18090</v>
      </c>
      <c r="G1115" s="23" t="s">
        <v>16940</v>
      </c>
      <c r="H1115" s="23" t="str">
        <f t="shared" si="669"/>
        <v>정의:</v>
      </c>
      <c r="I1115" s="25" t="str">
        <f t="shared" si="679"/>
        <v xml:space="preserve">폐 손상이란 외부의 물리적 힘에 의하여 폐가 손상된 상태를 말하며, 폐좌상, 폐뇌혈종, 폐파열 등이 있다. , </v>
      </c>
      <c r="J1115" s="25" t="s">
        <v>19027</v>
      </c>
      <c r="L1115" s="25" t="str">
        <f t="shared" si="680"/>
        <v>폐 손상이란 외부의 물리적 힘에 의하여 폐가 손상된 상태를 말하며, 폐좌상, 폐뇌혈종, 폐파열 등이 있다. , 증상:</v>
      </c>
      <c r="M1115" s="25" t="str">
        <f t="shared" si="670"/>
        <v>증상:</v>
      </c>
      <c r="N1115" s="25" t="str">
        <f t="shared" ref="N1115:N1116" si="684">IF(M1115="증상:",R1115,"")</f>
        <v xml:space="preserve"> 호흡곤란, 무기폐, 폐렴 등이 오고 폐 파열의 경우 혈흉과 기흉이 동반되는 경우가 많다. ,  원인:</v>
      </c>
      <c r="O1115" s="25" t="str">
        <f t="shared" ref="O1115:O1116" si="685">LEFT(N1115,LEN(N1115)-3)</f>
        <v xml:space="preserve"> 호흡곤란, 무기폐, 폐렴 등이 오고 폐 파열의 경우 혈흉과 기흉이 동반되는 경우가 많다. ,  </v>
      </c>
      <c r="P1115" s="25" t="str">
        <f t="shared" ref="P1115:P1116" si="686">RIGHT(N1115,3)</f>
        <v>원인:</v>
      </c>
      <c r="R1115" s="23" t="s">
        <v>9625</v>
      </c>
      <c r="S1115" s="23" t="s">
        <v>9626</v>
      </c>
      <c r="T1115" s="23" t="s">
        <v>10463</v>
      </c>
    </row>
    <row r="1116" spans="1:22" ht="148.5" hidden="1" x14ac:dyDescent="0.3">
      <c r="A1116" s="24">
        <v>1114</v>
      </c>
      <c r="B1116" s="23" t="s">
        <v>19690</v>
      </c>
      <c r="C1116" s="23" t="s">
        <v>19691</v>
      </c>
      <c r="D1116" s="23" t="s">
        <v>15689</v>
      </c>
      <c r="E1116" s="23" t="s">
        <v>13056</v>
      </c>
      <c r="F1116" s="23" t="s">
        <v>18091</v>
      </c>
      <c r="G1116" s="23" t="s">
        <v>16941</v>
      </c>
      <c r="H1116" s="23" t="str">
        <f t="shared" si="669"/>
        <v>정의:</v>
      </c>
      <c r="I1116" s="25" t="str">
        <f t="shared" si="679"/>
        <v xml:space="preserve">결핵은 인체의 어느 곳에나 발생할 수 있는 전염성이며 감염성인 급성 또는 만성질환이다. 결핵은 혈류나 임파관을 따라 몸의 어느 기관에나 전파될 수 있는데 폐가 가장 침범을 잘 받는데, 이를 말한다., </v>
      </c>
      <c r="J1116" s="25" t="s">
        <v>19028</v>
      </c>
      <c r="L1116" s="25" t="str">
        <f t="shared" si="680"/>
        <v>결핵은 인체의 어느 곳에나 발생할 수 있는 전염성이며 감염성인 급성 또는 만성질환이다. 결핵은 혈류나 임파관을 따라 몸의 어느 기관에나 전파될 수 있는데 폐가 가장 침범을 잘 받는데, 이를 말한다., 증상:</v>
      </c>
      <c r="M1116" s="25" t="str">
        <f t="shared" si="670"/>
        <v>증상:</v>
      </c>
      <c r="N1116" s="25" t="str">
        <f t="shared" si="684"/>
        <v xml:space="preserve"> 오후의 미열과 수면 중의 가벼운 식은땀 등과 함께 침범된 장기의 기능 저하에 따른     증상이 동반된다.,  원인:</v>
      </c>
      <c r="O1116" s="25" t="str">
        <f t="shared" si="685"/>
        <v xml:space="preserve"> 오후의 미열과 수면 중의 가벼운 식은땀 등과 함께 침범된 장기의 기능 저하에 따른     증상이 동반된다.,  </v>
      </c>
      <c r="P1116" s="25" t="str">
        <f t="shared" si="686"/>
        <v>원인:</v>
      </c>
      <c r="R1116" s="23" t="s">
        <v>9627</v>
      </c>
      <c r="S1116" s="23" t="s">
        <v>9628</v>
      </c>
      <c r="T1116" s="23" t="s">
        <v>10464</v>
      </c>
    </row>
    <row r="1117" spans="1:22" ht="313.5" x14ac:dyDescent="0.3">
      <c r="A1117" s="24">
        <v>1115</v>
      </c>
      <c r="B1117" s="23" t="s">
        <v>15690</v>
      </c>
      <c r="C1117" s="23" t="s">
        <v>15691</v>
      </c>
      <c r="D1117" s="23" t="s">
        <v>15692</v>
      </c>
      <c r="E1117" s="23" t="s">
        <v>13057</v>
      </c>
      <c r="F1117" s="23" t="s">
        <v>18092</v>
      </c>
      <c r="G1117" s="23" t="s">
        <v>16942</v>
      </c>
      <c r="H1117" s="23" t="str">
        <f t="shared" si="669"/>
        <v>정의:</v>
      </c>
      <c r="I1117" s="25" t="str">
        <f t="shared" si="679"/>
        <v xml:space="preserve">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v>
      </c>
      <c r="J1117" s="25" t="s">
        <v>19029</v>
      </c>
      <c r="L1117" s="25" t="str">
        <f t="shared" si="680"/>
        <v>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v>
      </c>
      <c r="M1117" s="25" t="str">
        <f t="shared" si="670"/>
        <v>용도:</v>
      </c>
      <c r="R1117" s="23" t="s">
        <v>9629</v>
      </c>
      <c r="S1117" s="23" t="s">
        <v>9631</v>
      </c>
      <c r="T1117" s="23" t="s">
        <v>15693</v>
      </c>
      <c r="U1117" s="23" t="s">
        <v>15694</v>
      </c>
      <c r="V1117" s="23" t="s">
        <v>13233</v>
      </c>
    </row>
    <row r="1118" spans="1:22" ht="181.5" hidden="1" x14ac:dyDescent="0.3">
      <c r="A1118" s="24">
        <v>1116</v>
      </c>
      <c r="B1118" s="23" t="s">
        <v>15695</v>
      </c>
      <c r="C1118" s="23" t="s">
        <v>15696</v>
      </c>
      <c r="D1118" s="23" t="s">
        <v>15697</v>
      </c>
      <c r="E1118" s="23" t="s">
        <v>13058</v>
      </c>
      <c r="F1118" s="23" t="s">
        <v>18093</v>
      </c>
      <c r="G1118" s="23" t="s">
        <v>16943</v>
      </c>
      <c r="H1118" s="23" t="str">
        <f t="shared" si="669"/>
        <v>정의:</v>
      </c>
      <c r="I1118" s="25" t="str">
        <f t="shared" si="679"/>
        <v xml:space="preserve">폐기종(pulmonary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v>
      </c>
      <c r="J1118" s="25" t="s">
        <v>19030</v>
      </c>
      <c r="L1118" s="25" t="str">
        <f t="shared" si="680"/>
        <v>폐기종(pulmonary emphysema)이란 폐 내에 커다란 공기주머니가 생긴 것을 의미한다. 폐 조직의 파괴로 폐의 해부학적 변화가 온 것으로, 천식과 만성 기관지염을 앓는 40세 이상의 사람에게서 주로 보이며, 폐암과 동반되는 경우도 있다., 증상:</v>
      </c>
      <c r="M1118" s="25" t="str">
        <f t="shared" si="670"/>
        <v>증상:</v>
      </c>
      <c r="N1118" s="25" t="str">
        <f t="shared" ref="N1118:N1120" si="687">IF(M1118="증상:",R1118,"")</f>
        <v xml:space="preserve"> 주     증상은 호흡곤란으로     자연 기흉, 급성 호흡성 감염, 소화성 위궤양, 빈혈, 폐인성 심질환, 호흡부전     등의 합병증을 동반하기도 한다.,  원인:</v>
      </c>
      <c r="O1118" s="25" t="str">
        <f t="shared" ref="O1118:O1120" si="688">LEFT(N1118,LEN(N1118)-3)</f>
        <v xml:space="preserve"> 주     증상은 호흡곤란으로     자연 기흉, 급성 호흡성 감염, 소화성 위궤양, 빈혈, 폐인성 심질환, 호흡부전     등의 합병증을 동반하기도 한다.,  </v>
      </c>
      <c r="P1118" s="25" t="str">
        <f t="shared" ref="P1118:P1120" si="689">RIGHT(N1118,3)</f>
        <v>원인:</v>
      </c>
      <c r="R1118" s="23" t="s">
        <v>9632</v>
      </c>
      <c r="S1118" s="23" t="s">
        <v>9633</v>
      </c>
      <c r="T1118" s="23" t="s">
        <v>10465</v>
      </c>
    </row>
    <row r="1119" spans="1:22" ht="132" hidden="1" x14ac:dyDescent="0.3">
      <c r="A1119" s="24">
        <v>1117</v>
      </c>
      <c r="B1119" s="23" t="s">
        <v>15698</v>
      </c>
      <c r="C1119" s="23" t="s">
        <v>15699</v>
      </c>
      <c r="D1119" s="23" t="s">
        <v>15700</v>
      </c>
      <c r="E1119" s="23" t="s">
        <v>13059</v>
      </c>
      <c r="F1119" s="23" t="s">
        <v>18094</v>
      </c>
      <c r="G1119" s="23" t="s">
        <v>16944</v>
      </c>
      <c r="H1119" s="23" t="str">
        <f t="shared" si="669"/>
        <v>정의:</v>
      </c>
      <c r="I1119" s="25" t="str">
        <f t="shared" si="679"/>
        <v xml:space="preserve">폐낭포종(pulmonary cyst)이란 폐 내의 비정상적인 공간으로 주머니 모양의 구조를 가진 것을 말한다. , </v>
      </c>
      <c r="J1119" s="25" t="s">
        <v>19031</v>
      </c>
      <c r="L1119" s="25" t="str">
        <f t="shared" si="680"/>
        <v>폐낭포종(pulmonary cyst)이란 폐 내의 비정상적인 공간으로 주머니 모양의 구조를 가진 것을 말한다. , 증상:</v>
      </c>
      <c r="M1119" s="25" t="str">
        <f t="shared" si="670"/>
        <v>증상:</v>
      </c>
      <c r="N1119" s="25" t="str">
        <f t="shared" si="687"/>
        <v xml:space="preserve"> 작은 것은 증상이 없이 지내다가 X-선 검사에서     우연히 발견되는 경우가 많다. 낭포가 커지면 기관지를 압박하여 호흡곤란을     일으키기도 한다. ,  원인:</v>
      </c>
      <c r="O1119" s="25" t="str">
        <f t="shared" si="688"/>
        <v xml:space="preserve"> 작은 것은 증상이 없이 지내다가 X-선 검사에서     우연히 발견되는 경우가 많다. 낭포가 커지면 기관지를 압박하여 호흡곤란을     일으키기도 한다. ,  </v>
      </c>
      <c r="P1119" s="25" t="str">
        <f t="shared" si="689"/>
        <v>원인:</v>
      </c>
      <c r="R1119" s="23" t="s">
        <v>9634</v>
      </c>
      <c r="S1119" s="23" t="s">
        <v>9635</v>
      </c>
      <c r="T1119" s="23" t="s">
        <v>10466</v>
      </c>
    </row>
    <row r="1120" spans="1:22" ht="132" hidden="1" x14ac:dyDescent="0.3">
      <c r="A1120" s="24">
        <v>1118</v>
      </c>
      <c r="B1120" s="23" t="s">
        <v>15701</v>
      </c>
      <c r="C1120" s="23" t="s">
        <v>15702</v>
      </c>
      <c r="D1120" s="23" t="s">
        <v>15703</v>
      </c>
      <c r="E1120" s="23" t="s">
        <v>13060</v>
      </c>
      <c r="F1120" s="23" t="s">
        <v>18095</v>
      </c>
      <c r="G1120" s="23" t="s">
        <v>16945</v>
      </c>
      <c r="H1120" s="23" t="str">
        <f t="shared" si="669"/>
        <v>정의:</v>
      </c>
      <c r="I1120" s="25" t="str">
        <f t="shared" si="679"/>
        <v xml:space="preserve">폐농양(pulmonary abscess)이란 폐에 염증이 생김으로써 염증이 생긴 폐 조직의 세포가 죽어 고름이 되고, 이것이 폐 내에 고름 주머니 상태로 차 있는 것을 말한다., </v>
      </c>
      <c r="J1120" s="25" t="s">
        <v>19032</v>
      </c>
      <c r="L1120" s="25" t="str">
        <f t="shared" si="680"/>
        <v>폐농양(pulmonary abscess)이란 폐에 염증이 생김으로써 염증이 생긴 폐 조직의 세포가 죽어 고름이 되고, 이것이 폐 내에 고름 주머니 상태로 차 있는 것을 말한다., 증상:</v>
      </c>
      <c r="M1120" s="25" t="str">
        <f t="shared" si="670"/>
        <v>증상:</v>
      </c>
      <c r="N1120" s="25" t="str">
        <f t="shared" si="687"/>
        <v xml:space="preserve"> 기침과 고열이 있고 악취가     심한 객담을 다량 배출하고 발작적인 기침을 하게 된다.,  원인:</v>
      </c>
      <c r="O1120" s="25" t="str">
        <f t="shared" si="688"/>
        <v xml:space="preserve"> 기침과 고열이 있고 악취가     심한 객담을 다량 배출하고 발작적인 기침을 하게 된다.,  </v>
      </c>
      <c r="P1120" s="25" t="str">
        <f t="shared" si="689"/>
        <v>원인:</v>
      </c>
      <c r="R1120" s="23" t="s">
        <v>9636</v>
      </c>
      <c r="S1120" s="23" t="s">
        <v>9637</v>
      </c>
      <c r="T1120" s="23" t="s">
        <v>10467</v>
      </c>
    </row>
    <row r="1121" spans="1:20" ht="82.5" hidden="1" x14ac:dyDescent="0.3">
      <c r="A1121" s="24">
        <v>1119</v>
      </c>
      <c r="B1121" s="23" t="s">
        <v>15704</v>
      </c>
      <c r="C1121" s="23" t="s">
        <v>15705</v>
      </c>
      <c r="D1121" s="23" t="s">
        <v>15706</v>
      </c>
      <c r="E1121" s="23" t="s">
        <v>13061</v>
      </c>
      <c r="F1121" s="23" t="s">
        <v>18096</v>
      </c>
      <c r="G1121" s="23" t="s">
        <v>16946</v>
      </c>
      <c r="H1121" s="23" t="str">
        <f t="shared" si="669"/>
        <v>정의:</v>
      </c>
      <c r="I1121" s="25" t="str">
        <f t="shared" si="679"/>
        <v xml:space="preserve">폐동맥(pulmonary artery)이란 온몸에서 심장으로 돌아온 정맥혈을 폐로 보내는 혈관을 말한다., </v>
      </c>
      <c r="J1121" s="25" t="s">
        <v>19033</v>
      </c>
      <c r="L1121" s="25" t="str">
        <f t="shared" si="680"/>
        <v>폐동맥(pulmonary artery)이란 온몸에서 심장으로 돌아온 정맥혈을 폐로 보내는 혈관을 말한다., 기능:</v>
      </c>
      <c r="M1121" s="25" t="str">
        <f t="shared" si="670"/>
        <v>기능:</v>
      </c>
      <c r="R1121" s="23" t="s">
        <v>9638</v>
      </c>
    </row>
    <row r="1122" spans="1:20" ht="66" hidden="1" x14ac:dyDescent="0.3">
      <c r="A1122" s="24">
        <v>1120</v>
      </c>
      <c r="B1122" s="23" t="s">
        <v>5598</v>
      </c>
      <c r="C1122" s="23" t="s">
        <v>11804</v>
      </c>
      <c r="D1122" s="23" t="s">
        <v>13241</v>
      </c>
      <c r="E1122" s="23" t="s">
        <v>13062</v>
      </c>
      <c r="F1122" s="23" t="s">
        <v>19135</v>
      </c>
      <c r="G1122" s="23" t="s">
        <v>19135</v>
      </c>
      <c r="H1122" s="23" t="str">
        <f t="shared" si="669"/>
        <v>정의:</v>
      </c>
      <c r="I1122" s="25" t="str">
        <f t="shared" si="679"/>
        <v xml:space="preserve"> 폐동맥판(pulmonary valve)이란 폐동맥과 우심실 사이의     판구를 말한다. ,  </v>
      </c>
      <c r="J1122" s="25" t="s">
        <v>19721</v>
      </c>
      <c r="L1122" s="25" t="str">
        <f t="shared" si="680"/>
        <v>폐동맥판(pulmonary valve)이란 폐동맥과 우심실 사이의 판구를 말한다. , 기능:</v>
      </c>
      <c r="M1122" s="25" t="str">
        <f t="shared" si="670"/>
        <v>기능:</v>
      </c>
      <c r="R1122" s="23" t="s">
        <v>13234</v>
      </c>
    </row>
    <row r="1123" spans="1:20" ht="115.5" hidden="1" x14ac:dyDescent="0.3">
      <c r="A1123" s="24">
        <v>1121</v>
      </c>
      <c r="B1123" s="23" t="s">
        <v>15707</v>
      </c>
      <c r="C1123" s="23" t="s">
        <v>15708</v>
      </c>
      <c r="D1123" s="23" t="s">
        <v>15709</v>
      </c>
      <c r="E1123" s="23" t="s">
        <v>13063</v>
      </c>
      <c r="F1123" s="23" t="s">
        <v>18097</v>
      </c>
      <c r="G1123" s="23" t="s">
        <v>16947</v>
      </c>
      <c r="H1123" s="23" t="str">
        <f t="shared" si="669"/>
        <v>정의:</v>
      </c>
      <c r="I1123" s="25" t="str">
        <f t="shared" si="679"/>
        <v xml:space="preserve">폐렴(pneumonia)이란 폐 조직에 생기는 염증성 질환을 말하며, 그 범위는 폐조직만이 아니고 기관지와 주변의 가느다란 세기관지도 포함된다., </v>
      </c>
      <c r="J1123" s="25" t="s">
        <v>19034</v>
      </c>
      <c r="L1123" s="25" t="str">
        <f t="shared" si="680"/>
        <v>폐렴(pneumonia)이란 폐 조직에 생기는 염증성 질환을 말하며, 그 범위는 폐조직만이 아니고 기관지와 주변의 가느다란 세기관지도 포함된다., 증상:</v>
      </c>
      <c r="M1123" s="25" t="str">
        <f t="shared" si="670"/>
        <v>증상:</v>
      </c>
      <c r="N1123" s="25" t="str">
        <f t="shared" ref="N1123:N1124" si="690">IF(M1123="증상:",R1123,"")</f>
        <v xml:space="preserve"> 폐     조직이 경화(consolidation)되고 이로 인해 호흡곤란을     야기하며 발열 등의 전신 증상을 동반한다.,  원인:</v>
      </c>
      <c r="O1123" s="25" t="str">
        <f t="shared" ref="O1123:O1124" si="691">LEFT(N1123,LEN(N1123)-3)</f>
        <v xml:space="preserve"> 폐     조직이 경화(consolidation)되고 이로 인해 호흡곤란을     야기하며 발열 등의 전신 증상을 동반한다.,  </v>
      </c>
      <c r="P1123" s="25" t="str">
        <f t="shared" ref="P1123:P1124" si="692">RIGHT(N1123,3)</f>
        <v>원인:</v>
      </c>
      <c r="R1123" s="23" t="s">
        <v>9639</v>
      </c>
      <c r="S1123" s="23" t="s">
        <v>9640</v>
      </c>
      <c r="T1123" s="23" t="s">
        <v>10468</v>
      </c>
    </row>
    <row r="1124" spans="1:20" ht="115.5" hidden="1" x14ac:dyDescent="0.3">
      <c r="A1124" s="24">
        <v>1122</v>
      </c>
      <c r="B1124" s="23" t="s">
        <v>15710</v>
      </c>
      <c r="C1124" s="23" t="s">
        <v>15711</v>
      </c>
      <c r="D1124" s="23" t="s">
        <v>15712</v>
      </c>
      <c r="E1124" s="23" t="s">
        <v>13064</v>
      </c>
      <c r="F1124" s="23" t="s">
        <v>18098</v>
      </c>
      <c r="G1124" s="23" t="s">
        <v>16948</v>
      </c>
      <c r="H1124" s="23" t="str">
        <f t="shared" si="669"/>
        <v>정의:</v>
      </c>
      <c r="I1124" s="25" t="str">
        <f t="shared" si="679"/>
        <v xml:space="preserve">폐색전증(pulmonary embolism) 지방, 공기, 혈전 등이 폐 동맥을 막아 호흡곤란, 흉통, 쇼크, 체온상승과 사망까지 이르게 되는 상태를 말한다. , </v>
      </c>
      <c r="J1124" s="25" t="s">
        <v>19035</v>
      </c>
      <c r="L1124" s="25" t="str">
        <f t="shared" si="680"/>
        <v>폐색전증(pulmonary embolism) 지방, 공기, 혈전 등이 폐 동맥을 막아 호흡곤란, 흉통, 쇼크, 체온상승과 사망까지 이르게 되는 상태를 말한다. , 증상:</v>
      </c>
      <c r="M1124" s="25" t="str">
        <f t="shared" si="670"/>
        <v>증상:</v>
      </c>
      <c r="N1124" s="25" t="str">
        <f t="shared" si="690"/>
        <v xml:space="preserve"> 숨이 차고 가슴에 통증, 객혈, 기침, 저혈압, 졸도, 의식     소실, 사망 등을 초래할 수 있다.,  원인:</v>
      </c>
      <c r="O1124" s="25" t="str">
        <f t="shared" si="691"/>
        <v xml:space="preserve"> 숨이 차고 가슴에 통증, 객혈, 기침, 저혈압, 졸도, 의식     소실, 사망 등을 초래할 수 있다.,  </v>
      </c>
      <c r="P1124" s="25" t="str">
        <f t="shared" si="692"/>
        <v>원인:</v>
      </c>
      <c r="R1124" s="23" t="s">
        <v>9641</v>
      </c>
      <c r="S1124" s="23" t="s">
        <v>9642</v>
      </c>
      <c r="T1124" s="23" t="s">
        <v>10469</v>
      </c>
    </row>
    <row r="1125" spans="1:20" ht="198" hidden="1" x14ac:dyDescent="0.3">
      <c r="A1125" s="24">
        <v>1123</v>
      </c>
      <c r="B1125" s="23" t="s">
        <v>15713</v>
      </c>
      <c r="C1125" s="23" t="s">
        <v>15714</v>
      </c>
      <c r="D1125" s="23" t="s">
        <v>15715</v>
      </c>
      <c r="E1125" s="23" t="s">
        <v>13065</v>
      </c>
      <c r="F1125" s="23" t="s">
        <v>18099</v>
      </c>
      <c r="G1125" s="23" t="s">
        <v>16949</v>
      </c>
      <c r="H1125" s="23" t="str">
        <f t="shared" si="669"/>
        <v>정의:</v>
      </c>
      <c r="I1125" s="25" t="str">
        <f t="shared" si="679"/>
        <v xml:space="preserve">폐생검(lung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v>
      </c>
      <c r="J1125" s="25" t="s">
        <v>19036</v>
      </c>
      <c r="L1125" s="25" t="str">
        <f t="shared" si="680"/>
        <v>폐생검(lung biopsy)이란 병리학적 검사를 위해 폐 조직의 일부를 제거하는 방법으로 개방적 방법과 폐쇄적 방법이 있다. 개방적 방법은 흉곽 개봉술에 의해서만 가능하며, 폐쇄법에는 기관지 폐 생검, 기관지 주사바늘 흡인 생검, 횡카테터 기관지 브러슁 생검 방법 등이 있다. , 용도:</v>
      </c>
      <c r="M1125" s="25" t="str">
        <f t="shared" si="670"/>
        <v>용도:</v>
      </c>
      <c r="R1125" s="23" t="s">
        <v>9643</v>
      </c>
    </row>
    <row r="1126" spans="1:20" ht="66" hidden="1" x14ac:dyDescent="0.3">
      <c r="A1126" s="24">
        <v>1124</v>
      </c>
      <c r="B1126" s="23" t="s">
        <v>15716</v>
      </c>
      <c r="C1126" s="23" t="s">
        <v>15717</v>
      </c>
      <c r="D1126" s="23" t="s">
        <v>15718</v>
      </c>
      <c r="E1126" s="23" t="s">
        <v>13066</v>
      </c>
      <c r="F1126" s="23" t="s">
        <v>18100</v>
      </c>
      <c r="G1126" s="23" t="s">
        <v>16950</v>
      </c>
      <c r="H1126" s="23" t="str">
        <f t="shared" si="669"/>
        <v>정의:</v>
      </c>
      <c r="I1126" s="25" t="str">
        <f t="shared" si="679"/>
        <v xml:space="preserve">폐섬유증(pulmonary fibrosis)이란 폐포벽에 섬유성 증식을 초래하는 상태를 말한다., </v>
      </c>
      <c r="J1126" s="25" t="s">
        <v>19037</v>
      </c>
      <c r="L1126" s="25" t="str">
        <f t="shared" si="680"/>
        <v>폐섬유증(pulmonary fibrosis)이란 폐포벽에 섬유성 증식을 초래하는 상태를 말한다., 증상:</v>
      </c>
      <c r="M1126" s="25" t="str">
        <f t="shared" si="670"/>
        <v>증상:</v>
      </c>
      <c r="N1126" s="25" t="str">
        <f t="shared" ref="N1126:N1127" si="693">IF(M1126="증상:",R1126,"")</f>
        <v xml:space="preserve"> 마른 기침과 운동시 호흡곤란을     주     증상으로 한다. ,  원인:</v>
      </c>
      <c r="O1126" s="25" t="str">
        <f t="shared" ref="O1126:O1127" si="694">LEFT(N1126,LEN(N1126)-3)</f>
        <v xml:space="preserve"> 마른 기침과 운동시 호흡곤란을     주     증상으로 한다. ,  </v>
      </c>
      <c r="P1126" s="25" t="str">
        <f t="shared" ref="P1126:P1127" si="695">RIGHT(N1126,3)</f>
        <v>원인:</v>
      </c>
      <c r="R1126" s="23" t="s">
        <v>9644</v>
      </c>
      <c r="S1126" s="23" t="s">
        <v>9645</v>
      </c>
      <c r="T1126" s="23" t="s">
        <v>10470</v>
      </c>
    </row>
    <row r="1127" spans="1:20" ht="264" x14ac:dyDescent="0.3">
      <c r="A1127" s="24">
        <v>1125</v>
      </c>
      <c r="B1127" s="23" t="s">
        <v>15719</v>
      </c>
      <c r="C1127" s="23" t="s">
        <v>15720</v>
      </c>
      <c r="D1127" s="23" t="s">
        <v>15721</v>
      </c>
      <c r="E1127" s="23" t="s">
        <v>13067</v>
      </c>
      <c r="F1127" s="23" t="s">
        <v>18101</v>
      </c>
      <c r="G1127" s="23" t="s">
        <v>16951</v>
      </c>
      <c r="H1127" s="23" t="str">
        <f t="shared" si="669"/>
        <v>정의:</v>
      </c>
      <c r="I1127" s="25" t="str">
        <f t="shared" si="679"/>
        <v xml:space="preserve">폐쇄 골절(closed fracture)이란 개방창상이 없어 골절편이 피부밖으로 노출되지 않은 상태이다., </v>
      </c>
      <c r="J1127" s="25" t="s">
        <v>19038</v>
      </c>
      <c r="L1127" s="25" t="str">
        <f t="shared" si="680"/>
        <v>폐쇄 골절(closed fracture)이란 개방창상이 없어 골절편이 피부밖으로 노출되지 않은 상태이다., 증상:</v>
      </c>
      <c r="M1127" s="25" t="str">
        <f t="shared" si="670"/>
        <v>증상:</v>
      </c>
      <c r="N1127" s="25" t="str">
        <f t="shared" si="693"/>
        <v xml:space="preserve">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원인:</v>
      </c>
      <c r="O1127" s="25" t="str">
        <f t="shared" si="694"/>
        <v xml:space="preserve">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v>
      </c>
      <c r="P1127" s="25" t="str">
        <f t="shared" si="695"/>
        <v>원인:</v>
      </c>
      <c r="R1127" s="23" t="s">
        <v>9646</v>
      </c>
      <c r="S1127" s="23" t="s">
        <v>9647</v>
      </c>
      <c r="T1127" s="23" t="s">
        <v>10471</v>
      </c>
    </row>
    <row r="1128" spans="1:20" hidden="1" x14ac:dyDescent="0.3">
      <c r="A1128" s="24">
        <v>1126</v>
      </c>
      <c r="B1128" s="23" t="s">
        <v>5604</v>
      </c>
      <c r="C1128" s="23" t="s">
        <v>11810</v>
      </c>
      <c r="D1128" s="23" t="s">
        <v>11810</v>
      </c>
      <c r="E1128" s="23" t="s">
        <v>13068</v>
      </c>
      <c r="F1128" s="23" t="s">
        <v>16952</v>
      </c>
      <c r="G1128" s="23" t="s">
        <v>16952</v>
      </c>
      <c r="H1128" s="23" t="str">
        <f t="shared" si="669"/>
        <v>골절)</v>
      </c>
      <c r="J1128" s="25" t="s">
        <v>8008</v>
      </c>
      <c r="L1128" s="25" t="s">
        <v>8008</v>
      </c>
      <c r="M1128" s="25" t="str">
        <f t="shared" si="670"/>
        <v/>
      </c>
    </row>
    <row r="1129" spans="1:20" ht="181.5" hidden="1" x14ac:dyDescent="0.3">
      <c r="A1129" s="24">
        <v>1127</v>
      </c>
      <c r="B1129" s="23" t="s">
        <v>15722</v>
      </c>
      <c r="C1129" s="23" t="s">
        <v>15723</v>
      </c>
      <c r="D1129" s="23" t="s">
        <v>15724</v>
      </c>
      <c r="E1129" s="23" t="s">
        <v>13069</v>
      </c>
      <c r="F1129" s="23" t="s">
        <v>18102</v>
      </c>
      <c r="G1129" s="23" t="s">
        <v>16953</v>
      </c>
      <c r="H1129" s="23" t="str">
        <f t="shared" si="669"/>
        <v>정의:</v>
      </c>
      <c r="I1129" s="25" t="str">
        <f t="shared" ref="I1129:I1138" si="696">LEFT(J1129,LEN(J1129)-3)</f>
        <v xml:space="preserve">폐쇄성 혈전 혈관염(버거스 병 ; Berger's disease)이란 동맥이나 정맥이 어떤 원인에 의해 혈전을 형성하고 혈관을 폐쇄시킴으로 인해 말초순환부전을 일으키는 질환을 말한다., </v>
      </c>
      <c r="J1129" s="25" t="s">
        <v>19039</v>
      </c>
      <c r="L1129" s="25" t="str">
        <f t="shared" ref="L1129:L1138" si="697">TRIM(J1129)</f>
        <v>폐쇄성 혈전 혈관염(버거스 병 ; Berger's disease)이란 동맥이나 정맥이 어떤 원인에 의해 혈전을 형성하고 혈관을 폐쇄시킴으로 인해 말초순환부전을 일으키는 질환을 말한다., 증상:</v>
      </c>
      <c r="M1129" s="25" t="str">
        <f t="shared" si="670"/>
        <v>증상:</v>
      </c>
      <c r="N1129" s="25" t="str">
        <f t="shared" ref="N1129:N1130" si="698">IF(M1129="증상:",R1129,"")</f>
        <v xml:space="preserve"> 이 질환에 걸리면 장기간에 걸쳐 신장의 기능이 서서히 약해지고     결국에는 완전히 멈춰버린다. 또한 다리의 작은 동맥에 혈전이 쌓이면서 혈관이     막혀 손가락이나 발이 썩어     들어 가게 된다. ,  원인:</v>
      </c>
      <c r="O1129" s="25" t="str">
        <f t="shared" ref="O1129:O1130" si="699">LEFT(N1129,LEN(N1129)-3)</f>
        <v xml:space="preserve"> 이 질환에 걸리면 장기간에 걸쳐 신장의 기능이 서서히 약해지고     결국에는 완전히 멈춰버린다. 또한 다리의 작은 동맥에 혈전이 쌓이면서 혈관이     막혀 손가락이나 발이 썩어     들어 가게 된다. ,  </v>
      </c>
      <c r="P1129" s="25" t="str">
        <f t="shared" ref="P1129:P1130" si="700">RIGHT(N1129,3)</f>
        <v>원인:</v>
      </c>
      <c r="R1129" s="23" t="s">
        <v>9648</v>
      </c>
      <c r="S1129" s="23" t="s">
        <v>9649</v>
      </c>
      <c r="T1129" s="23" t="s">
        <v>10472</v>
      </c>
    </row>
    <row r="1130" spans="1:20" ht="363" hidden="1" x14ac:dyDescent="0.3">
      <c r="A1130" s="24">
        <v>1128</v>
      </c>
      <c r="B1130" s="23" t="s">
        <v>15725</v>
      </c>
      <c r="C1130" s="23" t="s">
        <v>15726</v>
      </c>
      <c r="D1130" s="23" t="s">
        <v>15727</v>
      </c>
      <c r="E1130" s="23" t="s">
        <v>13070</v>
      </c>
      <c r="F1130" s="23" t="s">
        <v>18103</v>
      </c>
      <c r="G1130" s="23" t="s">
        <v>16954</v>
      </c>
      <c r="H1130" s="23" t="str">
        <f t="shared" si="669"/>
        <v>정의:</v>
      </c>
      <c r="I1130" s="25" t="str">
        <f t="shared" si="696"/>
        <v xml:space="preserve">폐암(lung cancer)이란 폐에 생기는 악성 종양으로, 공해와 흡연인구의 증가로 최근 급격히 발생빈도가 늘어나고 있는 질환이다., </v>
      </c>
      <c r="J1130" s="25" t="s">
        <v>19040</v>
      </c>
      <c r="L1130" s="25" t="str">
        <f t="shared" si="697"/>
        <v>폐암(lung cancer)이란 폐에 생기는 악성 종양으로, 공해와 흡연인구의 증가로 최근 급격히 발생빈도가 늘어나고 있는 질환이다., 증상:</v>
      </c>
      <c r="M1130" s="25" t="str">
        <f t="shared" si="670"/>
        <v>증상:</v>
      </c>
      <c r="N1130" s="25" t="str">
        <f t="shared" si="698"/>
        <v xml:space="preserve"> 초기에는 특별한 증상이 없고 감기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기관지를 막게 되어 무기폐가 생기거나 폐렴을 동반하게 되며, 전이를 일으킬 경우에는 늑막에 물이 고이며 숨이 차게 된다. ,  원인:</v>
      </c>
      <c r="O1130" s="25" t="str">
        <f t="shared" si="699"/>
        <v xml:space="preserve"> 초기에는 특별한 증상이 없고 감기     정도로 생각하기 쉬우며 보통 담배를 피우는 사람은 평상시에도 기침과 가래가 있는 경우가 많기 때문에 대수롭지 않게 여기는 경우가 많다. 가래에 피가 섞여 나오거나 각혈을 하는 경우는 비교적 빠른 시기에 암을 발견할 수 있다. 암이 많이 진행하게 되면 폐의 기관지를 막게 되어 무기폐가 생기거나 폐렴을 동반하게 되며, 전이를 일으킬 경우에는 늑막에 물이 고이며 숨이 차게 된다. ,  </v>
      </c>
      <c r="P1130" s="25" t="str">
        <f t="shared" si="700"/>
        <v>원인:</v>
      </c>
      <c r="R1130" s="23" t="s">
        <v>9650</v>
      </c>
      <c r="S1130" s="23" t="s">
        <v>9651</v>
      </c>
      <c r="T1130" s="23" t="s">
        <v>10473</v>
      </c>
    </row>
    <row r="1131" spans="1:20" ht="82.5" hidden="1" x14ac:dyDescent="0.3">
      <c r="A1131" s="24">
        <v>1129</v>
      </c>
      <c r="B1131" s="23" t="s">
        <v>15728</v>
      </c>
      <c r="C1131" s="23" t="s">
        <v>15729</v>
      </c>
      <c r="D1131" s="23" t="s">
        <v>15730</v>
      </c>
      <c r="E1131" s="23" t="s">
        <v>13071</v>
      </c>
      <c r="F1131" s="23" t="s">
        <v>18104</v>
      </c>
      <c r="G1131" s="23" t="s">
        <v>16955</v>
      </c>
      <c r="H1131" s="23" t="str">
        <f t="shared" si="669"/>
        <v>정의:</v>
      </c>
      <c r="I1131" s="25" t="str">
        <f t="shared" si="696"/>
        <v xml:space="preserve">폐정맥(pulmonary vein)이란 폐에서 가스교환을 마친 동맥혈을 심장으로 보내는 좌우의 두 혈관을 말한다. , </v>
      </c>
      <c r="J1131" s="25" t="s">
        <v>19041</v>
      </c>
      <c r="L1131" s="25" t="str">
        <f t="shared" si="697"/>
        <v>폐정맥(pulmonary vein)이란 폐에서 가스교환을 마친 동맥혈을 심장으로 보내는 좌우의 두 혈관을 말한다. , 기능:</v>
      </c>
      <c r="M1131" s="25" t="str">
        <f t="shared" si="670"/>
        <v>기능:</v>
      </c>
      <c r="R1131" s="23" t="s">
        <v>9652</v>
      </c>
    </row>
    <row r="1132" spans="1:20" ht="115.5" hidden="1" x14ac:dyDescent="0.3">
      <c r="A1132" s="24">
        <v>1130</v>
      </c>
      <c r="B1132" s="23" t="s">
        <v>15731</v>
      </c>
      <c r="C1132" s="23" t="s">
        <v>15732</v>
      </c>
      <c r="D1132" s="23" t="s">
        <v>15733</v>
      </c>
      <c r="E1132" s="23" t="s">
        <v>13072</v>
      </c>
      <c r="F1132" s="23" t="s">
        <v>18105</v>
      </c>
      <c r="G1132" s="23" t="s">
        <v>16956</v>
      </c>
      <c r="H1132" s="23" t="str">
        <f t="shared" si="669"/>
        <v>정의:</v>
      </c>
      <c r="I1132" s="25" t="str">
        <f t="shared" si="696"/>
        <v xml:space="preserve">폐진균 감염증(pulmonary mycosis)이란 폐에 진균이 감염한 병을 말한다. 항생 물질의 사용 따위로 몸의 면역력이 약해졌을 때 생긴다., </v>
      </c>
      <c r="J1132" s="25" t="s">
        <v>19042</v>
      </c>
      <c r="L1132" s="25" t="str">
        <f t="shared" si="697"/>
        <v>폐진균 감염증(pulmonary mycosis)이란 폐에 진균이 감염한 병을 말한다. 항생 물질의 사용 따위로 몸의 면역력이 약해졌을 때 생긴다., 증상:</v>
      </c>
      <c r="M1132" s="25" t="str">
        <f t="shared" si="670"/>
        <v>증상:</v>
      </c>
      <c r="N1132" s="25" t="str">
        <f>IF(M1132="증상:",R1132,"")</f>
        <v xml:space="preserve"> 기침, 가래,     열, 식은땀, 흉통 등 폐렴과 비슷한 증상을 보인다.,  원인:</v>
      </c>
      <c r="O1132" s="25" t="str">
        <f>LEFT(N1132,LEN(N1132)-3)</f>
        <v xml:space="preserve"> 기침, 가래,     열, 식은땀, 흉통 등 폐렴과 비슷한 증상을 보인다.,  </v>
      </c>
      <c r="P1132" s="25" t="str">
        <f>RIGHT(N1132,3)</f>
        <v>원인:</v>
      </c>
      <c r="R1132" s="23" t="s">
        <v>9653</v>
      </c>
      <c r="S1132" s="23" t="s">
        <v>9654</v>
      </c>
      <c r="T1132" s="23" t="s">
        <v>10474</v>
      </c>
    </row>
    <row r="1133" spans="1:20" ht="82.5" hidden="1" x14ac:dyDescent="0.3">
      <c r="A1133" s="24">
        <v>1131</v>
      </c>
      <c r="B1133" s="23" t="s">
        <v>15734</v>
      </c>
      <c r="C1133" s="23" t="s">
        <v>15735</v>
      </c>
      <c r="D1133" s="23" t="s">
        <v>15736</v>
      </c>
      <c r="E1133" s="23" t="s">
        <v>13073</v>
      </c>
      <c r="F1133" s="23" t="s">
        <v>18106</v>
      </c>
      <c r="G1133" s="23" t="s">
        <v>16957</v>
      </c>
      <c r="H1133" s="23" t="str">
        <f t="shared" si="669"/>
        <v>정의:</v>
      </c>
      <c r="I1133" s="25" t="str">
        <f t="shared" si="696"/>
        <v xml:space="preserve">폐포(alveolus)란 보통 허파꽈리라고 부르며 기도의 맨 끝부분에 있는 포도송이 모양의 작은 공기주머니를 말한다. , </v>
      </c>
      <c r="J1133" s="25" t="s">
        <v>19043</v>
      </c>
      <c r="L1133" s="25" t="str">
        <f t="shared" si="697"/>
        <v>폐포(alveolus)란 보통 허파꽈리라고 부르며 기도의 맨 끝부분에 있는 포도송이 모양의 작은 공기주머니를 말한다. , 기능:</v>
      </c>
      <c r="M1133" s="25" t="str">
        <f t="shared" si="670"/>
        <v>기능:</v>
      </c>
      <c r="R1133" s="23" t="s">
        <v>9655</v>
      </c>
    </row>
    <row r="1134" spans="1:20" ht="115.5" hidden="1" x14ac:dyDescent="0.3">
      <c r="A1134" s="24">
        <v>1132</v>
      </c>
      <c r="B1134" s="23" t="s">
        <v>15737</v>
      </c>
      <c r="C1134" s="23" t="s">
        <v>15738</v>
      </c>
      <c r="D1134" s="23" t="s">
        <v>15739</v>
      </c>
      <c r="E1134" s="23" t="s">
        <v>13074</v>
      </c>
      <c r="F1134" s="23" t="s">
        <v>18107</v>
      </c>
      <c r="G1134" s="23" t="s">
        <v>16958</v>
      </c>
      <c r="H1134" s="23" t="str">
        <f t="shared" si="669"/>
        <v>정의:</v>
      </c>
      <c r="I1134" s="25" t="str">
        <f t="shared" si="696"/>
        <v xml:space="preserve">폐혈관 조영술(pulmonary angiography)이란 폐동맥에 조영물질을 주사한 후 촬영하는 폐동맥의 X-선 검사방법을 말한다. , </v>
      </c>
      <c r="J1134" s="25" t="s">
        <v>19044</v>
      </c>
      <c r="L1134" s="25" t="str">
        <f t="shared" si="697"/>
        <v>폐혈관 조영술(pulmonary angiography)이란 폐동맥에 조영물질을 주사한 후 촬영하는 폐동맥의 X-선 검사방법을 말한다. , 용도:</v>
      </c>
      <c r="M1134" s="25" t="str">
        <f t="shared" si="670"/>
        <v>용도:</v>
      </c>
      <c r="R1134" s="23" t="s">
        <v>9656</v>
      </c>
    </row>
    <row r="1135" spans="1:20" ht="148.5" hidden="1" x14ac:dyDescent="0.3">
      <c r="A1135" s="24">
        <v>1133</v>
      </c>
      <c r="B1135" s="23" t="s">
        <v>15740</v>
      </c>
      <c r="C1135" s="23" t="s">
        <v>15741</v>
      </c>
      <c r="D1135" s="23" t="s">
        <v>15742</v>
      </c>
      <c r="E1135" s="23" t="s">
        <v>13075</v>
      </c>
      <c r="F1135" s="23" t="s">
        <v>18108</v>
      </c>
      <c r="G1135" s="23" t="s">
        <v>16959</v>
      </c>
      <c r="H1135" s="23" t="str">
        <f t="shared" si="669"/>
        <v>정의:</v>
      </c>
      <c r="I1135" s="25" t="str">
        <f t="shared" si="696"/>
        <v xml:space="preserve">포도막(uveal tract)이란 안구 벽의 외막과 내막 사이에서 중간층을 형성하는 부드럽고 얇은 막을 말하며 홍채, 모양체, 맥락막으로 구성되어 있다. 혈관이 풍부한 조직이기 때문에 염증이 많이 나타난다., </v>
      </c>
      <c r="J1135" s="25" t="s">
        <v>19045</v>
      </c>
      <c r="L1135" s="25" t="str">
        <f t="shared" si="697"/>
        <v>포도막(uveal tract)이란 안구 벽의 외막과 내막 사이에서 중간층을 형성하는 부드럽고 얇은 막을 말하며 홍채, 모양체, 맥락막으로 구성되어 있다. 혈관이 풍부한 조직이기 때문에 염증이 많이 나타난다., 기능:</v>
      </c>
      <c r="M1135" s="25" t="str">
        <f t="shared" si="670"/>
        <v>기능:</v>
      </c>
      <c r="R1135" s="23" t="s">
        <v>9657</v>
      </c>
    </row>
    <row r="1136" spans="1:20" ht="181.5" hidden="1" x14ac:dyDescent="0.3">
      <c r="A1136" s="24">
        <v>1134</v>
      </c>
      <c r="B1136" s="23" t="s">
        <v>15743</v>
      </c>
      <c r="C1136" s="23" t="s">
        <v>15744</v>
      </c>
      <c r="D1136" s="23" t="s">
        <v>15745</v>
      </c>
      <c r="E1136" s="23" t="s">
        <v>13076</v>
      </c>
      <c r="F1136" s="23" t="s">
        <v>18109</v>
      </c>
      <c r="G1136" s="23" t="s">
        <v>16960</v>
      </c>
      <c r="H1136" s="23" t="str">
        <f t="shared" si="669"/>
        <v>정의:</v>
      </c>
      <c r="I1136" s="25" t="str">
        <f t="shared" si="696"/>
        <v xml:space="preserve">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v>
      </c>
      <c r="J1136" s="25" t="s">
        <v>19046</v>
      </c>
      <c r="L1136" s="25" t="str">
        <f t="shared" si="697"/>
        <v>포도막염(uveitis)의 포도막은 혈관이 많은 눈 안의 조직으로, 부위에 따라 앞에서부터 빛의 양을 조절하는 홍채, 수정체를 받쳐주는 모양체, 그리고 눈 바깥의 광선을 차단하는 맥락막으로 구성되어 있으며 포도막염은 이들 부위에 발생한 염증을 말한다., 증상:</v>
      </c>
      <c r="M1136" s="25" t="str">
        <f t="shared" si="670"/>
        <v>증상:</v>
      </c>
      <c r="N1136" s="25" t="str">
        <f>IF(M1136="증상:",R1136,"")</f>
        <v xml:space="preserve">     급성으로 발생하였을 때는 심한 통증이 있고 눈이 부시며 시력이 저하된다. 염증이 만성적으로 계속될 때는 심한 통증 등은 없고 둔한 통증이 간혹 있으며 시력저하가 심하게 나타난다. ,  원인:</v>
      </c>
      <c r="O1136" s="25" t="str">
        <f>LEFT(N1136,LEN(N1136)-3)</f>
        <v xml:space="preserve">     급성으로 발생하였을 때는 심한 통증이 있고 눈이 부시며 시력이 저하된다. 염증이 만성적으로 계속될 때는 심한 통증 등은 없고 둔한 통증이 간혹 있으며 시력저하가 심하게 나타난다. ,  </v>
      </c>
      <c r="P1136" s="25" t="str">
        <f>RIGHT(N1136,3)</f>
        <v>원인:</v>
      </c>
      <c r="R1136" s="23" t="s">
        <v>9658</v>
      </c>
      <c r="S1136" s="23" t="s">
        <v>9659</v>
      </c>
      <c r="T1136" s="23" t="s">
        <v>10475</v>
      </c>
    </row>
    <row r="1137" spans="1:20" ht="181.5" hidden="1" x14ac:dyDescent="0.3">
      <c r="A1137" s="24">
        <v>1135</v>
      </c>
      <c r="B1137" s="23" t="s">
        <v>15746</v>
      </c>
      <c r="C1137" s="23" t="s">
        <v>15747</v>
      </c>
      <c r="D1137" s="23" t="s">
        <v>15748</v>
      </c>
      <c r="E1137" s="23" t="s">
        <v>13077</v>
      </c>
      <c r="F1137" s="23" t="s">
        <v>8008</v>
      </c>
      <c r="G1137" s="23" t="s">
        <v>16017</v>
      </c>
      <c r="H1137" s="23" t="str">
        <f t="shared" si="669"/>
        <v>정의:</v>
      </c>
      <c r="I1137" s="25" t="str">
        <f t="shared" si="696"/>
        <v xml:space="preserve">포상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v>
      </c>
      <c r="J1137" s="25" t="s">
        <v>19047</v>
      </c>
      <c r="L1137" s="25" t="str">
        <f t="shared" si="697"/>
        <v>포상 난포(graafian follicle)란 2차 난포(secondary follicle), 그라프난포, 그라프 여포, 포상 여포라고도 하며 난소에 존재하며 원시 난포에서 난자로 성숙되어 가는 과정에서 성 성숙기의 난포액으로 가득 찬 발달한 난포를 말한다., 기능:</v>
      </c>
      <c r="M1137" s="25" t="str">
        <f t="shared" si="670"/>
        <v>기능:</v>
      </c>
      <c r="R1137" s="23" t="s">
        <v>9660</v>
      </c>
    </row>
    <row r="1138" spans="1:20" ht="198" hidden="1" x14ac:dyDescent="0.3">
      <c r="A1138" s="24">
        <v>1136</v>
      </c>
      <c r="B1138" s="23" t="s">
        <v>15749</v>
      </c>
      <c r="C1138" s="23" t="s">
        <v>15750</v>
      </c>
      <c r="D1138" s="23" t="s">
        <v>15751</v>
      </c>
      <c r="E1138" s="23" t="s">
        <v>543</v>
      </c>
      <c r="F1138" s="23" t="s">
        <v>18110</v>
      </c>
      <c r="G1138" s="23" t="s">
        <v>16961</v>
      </c>
      <c r="H1138" s="23" t="str">
        <f t="shared" si="669"/>
        <v>정의:</v>
      </c>
      <c r="I1138" s="25" t="str">
        <f t="shared" si="696"/>
        <v xml:space="preserve">포상기태(hydatidiform mole, H-mole)란 수정란 착상 후 응모상피세포가 자궁 내에서 이상 증식하여 포도송이 상태의 외관을 나타내는 것을 말한다., </v>
      </c>
      <c r="J1138" s="25" t="s">
        <v>19048</v>
      </c>
      <c r="L1138" s="25" t="str">
        <f t="shared" si="697"/>
        <v>포상기태(hydatidiform mole, H-mole)란 수정란 착상 후 응모상피세포가 자궁 내에서 이상 증식하여 포도송이 상태의 외관을 나타내는 것을 말한다., 증상:</v>
      </c>
      <c r="M1138" s="25" t="str">
        <f t="shared" si="670"/>
        <v>증상:</v>
      </c>
      <c r="N1138" s="25" t="str">
        <f>IF(M1138="증상:",R1138,"")</f>
        <v xml:space="preserve"> 월경이 멈추고 체온이 내려가며 자궁이 커지고 입덧이 생기는 등 거의 모든 증상이 임신과 일치한다. 임신 초기처럼 소량의 피가 비치기도 한다. 혈액 검사, 소변 검사, 내진 등 모든 검사에 대한 반응도 임신 초기와 거의 흡사하다.,  원인:</v>
      </c>
      <c r="O1138" s="25" t="str">
        <f>LEFT(N1138,LEN(N1138)-3)</f>
        <v xml:space="preserve"> 월경이 멈추고 체온이 내려가며 자궁이 커지고 입덧이 생기는 등 거의 모든 증상이 임신과 일치한다. 임신 초기처럼 소량의 피가 비치기도 한다. 혈액 검사, 소변 검사, 내진 등 모든 검사에 대한 반응도 임신 초기와 거의 흡사하다.,  </v>
      </c>
      <c r="P1138" s="25" t="str">
        <f>RIGHT(N1138,3)</f>
        <v>원인:</v>
      </c>
      <c r="R1138" s="23" t="s">
        <v>9661</v>
      </c>
      <c r="S1138" s="23" t="s">
        <v>9662</v>
      </c>
      <c r="T1138" s="23" t="s">
        <v>10476</v>
      </c>
    </row>
    <row r="1139" spans="1:20" hidden="1" x14ac:dyDescent="0.3">
      <c r="A1139" s="24">
        <v>1137</v>
      </c>
      <c r="B1139" s="23" t="s">
        <v>5615</v>
      </c>
      <c r="C1139" s="23" t="s">
        <v>11821</v>
      </c>
      <c r="D1139" s="23" t="s">
        <v>11821</v>
      </c>
      <c r="E1139" s="23" t="s">
        <v>13078</v>
      </c>
      <c r="F1139" s="23" t="s">
        <v>16962</v>
      </c>
      <c r="G1139" s="23" t="s">
        <v>16962</v>
      </c>
      <c r="H1139" s="23" t="str">
        <f t="shared" si="669"/>
        <v>용종)</v>
      </c>
      <c r="J1139" s="25" t="s">
        <v>8008</v>
      </c>
      <c r="L1139" s="25" t="s">
        <v>8008</v>
      </c>
      <c r="M1139" s="25" t="str">
        <f t="shared" si="670"/>
        <v/>
      </c>
    </row>
    <row r="1140" spans="1:20" ht="115.5" x14ac:dyDescent="0.3">
      <c r="A1140" s="24">
        <v>1138</v>
      </c>
      <c r="B1140" s="23" t="s">
        <v>15752</v>
      </c>
      <c r="C1140" s="23" t="s">
        <v>15753</v>
      </c>
      <c r="D1140" s="23" t="s">
        <v>15754</v>
      </c>
      <c r="E1140" s="23" t="s">
        <v>13079</v>
      </c>
      <c r="F1140" s="23" t="s">
        <v>18111</v>
      </c>
      <c r="G1140" s="23" t="s">
        <v>16963</v>
      </c>
      <c r="H1140" s="23" t="str">
        <f t="shared" si="669"/>
        <v>정의:</v>
      </c>
      <c r="I1140" s="25" t="str">
        <f t="shared" ref="I1140:I1141" si="701">LEFT(J1140,LEN(J1140)-3)</f>
        <v xml:space="preserve">표재성 위염(superRcial gastritis)은 만성위염의 초기 단계이며, 염증세포가 위 점막에 국한되는 비교적 심각하지 않은 유형의 위염이다. , </v>
      </c>
      <c r="J1140" s="25" t="s">
        <v>19049</v>
      </c>
      <c r="L1140" s="25" t="str">
        <f t="shared" ref="L1140:L1141" si="702">TRIM(J1140)</f>
        <v>표재성 위염(superRcial gastritis)은 만성위염의 초기 단계이며, 염증세포가 위 점막에 국한되는 비교적 심각하지 않은 유형의 위염이다. , 증상:</v>
      </c>
      <c r="M1140" s="25" t="str">
        <f t="shared" si="670"/>
        <v>증상:</v>
      </c>
      <c r="N1140" s="25" t="str">
        <f>IF(M1140="증상:",R1140,"")</f>
        <v xml:space="preserve"> 위     점막이     부어 오르고 심하면 위 점막의 일부가 훼손되기도 한다. 붉고 종창된 위 점막이 출혈과 작은 미란을 보인다.,  원인:</v>
      </c>
      <c r="O1140" s="25" t="str">
        <f>LEFT(N1140,LEN(N1140)-3)</f>
        <v xml:space="preserve"> 위     점막이     부어 오르고 심하면 위 점막의 일부가 훼손되기도 한다. 붉고 종창된 위 점막이 출혈과 작은 미란을 보인다.,  </v>
      </c>
      <c r="P1140" s="25" t="str">
        <f>RIGHT(N1140,3)</f>
        <v>원인:</v>
      </c>
      <c r="R1140" s="23" t="s">
        <v>9663</v>
      </c>
      <c r="S1140" s="23" t="s">
        <v>9664</v>
      </c>
      <c r="T1140" s="23" t="s">
        <v>10477</v>
      </c>
    </row>
    <row r="1141" spans="1:20" ht="313.5" hidden="1" x14ac:dyDescent="0.3">
      <c r="A1141" s="24">
        <v>1139</v>
      </c>
      <c r="B1141" s="23" t="s">
        <v>15755</v>
      </c>
      <c r="C1141" s="23" t="s">
        <v>15756</v>
      </c>
      <c r="D1141" s="23" t="s">
        <v>15757</v>
      </c>
      <c r="E1141" s="23" t="s">
        <v>13080</v>
      </c>
      <c r="F1141" s="23" t="s">
        <v>18112</v>
      </c>
      <c r="G1141" s="23" t="s">
        <v>16964</v>
      </c>
      <c r="H1141" s="23" t="str">
        <f t="shared" si="669"/>
        <v>정의:</v>
      </c>
      <c r="I1141" s="25" t="str">
        <f t="shared" si="701"/>
        <v xml:space="preserve">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v>
      </c>
      <c r="J1141" s="25" t="s">
        <v>19050</v>
      </c>
      <c r="L1141" s="25" t="str">
        <f t="shared" si="702"/>
        <v>표피(epidermis)란 피부의 가장 바깥 층을 이루는 세포층을 말한다. 표피를 이루는 세포는 멜라닌 색소 형성 세포와 각질 형성세포 그리고 랑겔한스 세포의 3가지 형태가 있으며 표피는 5층의 뚜렷한 각질층, 투명층, 과립층, 유극층, 기저층으로 구분된다. 표피에는 혈관이 없으며 세포들이 성장함에 따라 점차 위로 밀려오고 피부의 최상면에 있는 각질층은 각질로 변화되어 일부는 30일마다 탈락되어 새로운 세포로 대체되어진다. , 기능:</v>
      </c>
      <c r="M1141" s="25" t="str">
        <f t="shared" si="670"/>
        <v>기능:</v>
      </c>
      <c r="R1141" s="23" t="s">
        <v>9665</v>
      </c>
    </row>
    <row r="1142" spans="1:20" hidden="1" x14ac:dyDescent="0.3">
      <c r="A1142" s="24">
        <v>1140</v>
      </c>
      <c r="B1142" s="23" t="s">
        <v>5618</v>
      </c>
      <c r="C1142" s="23" t="s">
        <v>11824</v>
      </c>
      <c r="D1142" s="23" t="s">
        <v>11824</v>
      </c>
      <c r="E1142" s="23" t="s">
        <v>13081</v>
      </c>
      <c r="F1142" s="23" t="s">
        <v>16847</v>
      </c>
      <c r="G1142" s="23" t="s">
        <v>16847</v>
      </c>
      <c r="H1142" s="23" t="str">
        <f t="shared" si="669"/>
        <v>과상)</v>
      </c>
      <c r="J1142" s="25" t="s">
        <v>8008</v>
      </c>
      <c r="L1142" s="25" t="s">
        <v>8008</v>
      </c>
      <c r="M1142" s="25" t="str">
        <f t="shared" si="670"/>
        <v/>
      </c>
    </row>
    <row r="1143" spans="1:20" ht="214.5" hidden="1" x14ac:dyDescent="0.3">
      <c r="A1143" s="24">
        <v>1141</v>
      </c>
      <c r="B1143" s="23" t="s">
        <v>15758</v>
      </c>
      <c r="C1143" s="23" t="s">
        <v>15759</v>
      </c>
      <c r="D1143" s="23" t="s">
        <v>15760</v>
      </c>
      <c r="E1143" s="23" t="s">
        <v>13082</v>
      </c>
      <c r="F1143" s="23" t="s">
        <v>8008</v>
      </c>
      <c r="G1143" s="23" t="s">
        <v>16017</v>
      </c>
      <c r="H1143" s="23" t="str">
        <f t="shared" si="669"/>
        <v>정의:</v>
      </c>
      <c r="I1143" s="25" t="str">
        <f t="shared" ref="I1143:I1156" si="703">LEFT(J1143,LEN(J1143)-3)</f>
        <v xml:space="preserve">풍진(rubella, german measles)은 '3일 홍역'이라고도 하며 풍진 바이러스에 의한 질병으로 주로 소아기에 흔하다., </v>
      </c>
      <c r="J1143" s="25" t="s">
        <v>19051</v>
      </c>
      <c r="L1143" s="25" t="str">
        <f t="shared" ref="L1143:L1156" si="704">TRIM(J1143)</f>
        <v>풍진(rubella, german measles)은 '3일 홍역'이라고도 하며 풍진 바이러스에 의한 질병으로 주로 소아기에 흔하다., 증상:</v>
      </c>
      <c r="M1143" s="25" t="str">
        <f t="shared" si="670"/>
        <v>증상:</v>
      </c>
      <c r="N1143" s="25" t="str">
        <f>IF(M1143="증상:",R1143,"")</f>
        <v xml:space="preserve"> 전염성이 아주 강하며, 성인기에                 걸리면 증상이 좀 더 심하다. 경한 열이나 감기 같은 증상이 있은                 후 림프절이 붓고 발진이 나타난다. 콧물, 인두염, 안검, 결막염이                 발진에 선행하거나 동시에 나타나며 3~4일이면 사라진다.,  원인:</v>
      </c>
      <c r="O1143" s="25" t="str">
        <f>LEFT(N1143,LEN(N1143)-3)</f>
        <v xml:space="preserve"> 전염성이 아주 강하며, 성인기에                 걸리면 증상이 좀 더 심하다. 경한 열이나 감기 같은 증상이 있은                 후 림프절이 붓고 발진이 나타난다. 콧물, 인두염, 안검, 결막염이                 발진에 선행하거나 동시에 나타나며 3~4일이면 사라진다.,  </v>
      </c>
      <c r="P1143" s="25" t="str">
        <f>RIGHT(N1143,3)</f>
        <v>원인:</v>
      </c>
      <c r="R1143" s="23" t="s">
        <v>9666</v>
      </c>
      <c r="S1143" s="23" t="s">
        <v>9667</v>
      </c>
      <c r="T1143" s="23" t="s">
        <v>10478</v>
      </c>
    </row>
    <row r="1144" spans="1:20" ht="198" hidden="1" x14ac:dyDescent="0.3">
      <c r="A1144" s="24">
        <v>1142</v>
      </c>
      <c r="B1144" s="23" t="s">
        <v>5620</v>
      </c>
      <c r="C1144" s="23" t="s">
        <v>15761</v>
      </c>
      <c r="D1144" s="23" t="s">
        <v>15762</v>
      </c>
      <c r="E1144" s="23" t="s">
        <v>13083</v>
      </c>
      <c r="F1144" s="23" t="s">
        <v>18113</v>
      </c>
      <c r="G1144" s="23" t="s">
        <v>16965</v>
      </c>
      <c r="H1144" s="23" t="str">
        <f t="shared" si="669"/>
        <v>정의:</v>
      </c>
      <c r="I1144" s="25" t="str">
        <f t="shared" si="703"/>
        <v xml:space="preserve">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v>
      </c>
      <c r="J1144" s="25" t="s">
        <v>19247</v>
      </c>
      <c r="L1144" s="25" t="str">
        <f t="shared" si="704"/>
        <v>피부 검사(skin test)란 특정 물질에 대한 신체의 반응을 결정하는 방법으로 피부에 바르거나 주사하여 검사하는 방법이다. 피부를 긁고 물질을 바른 후 검사하는 난절법과 작은 젖은 헝겊이나 종이 조각에 물질을 바른 후 피부에 붙여 반응을 보는 첩포검사가 있다. , 용도:</v>
      </c>
      <c r="M1144" s="25" t="str">
        <f t="shared" si="670"/>
        <v>용도:</v>
      </c>
      <c r="R1144" s="23" t="s">
        <v>9668</v>
      </c>
    </row>
    <row r="1145" spans="1:20" ht="330" x14ac:dyDescent="0.3">
      <c r="A1145" s="24">
        <v>1143</v>
      </c>
      <c r="B1145" s="23" t="s">
        <v>15763</v>
      </c>
      <c r="C1145" s="23" t="s">
        <v>15764</v>
      </c>
      <c r="D1145" s="23" t="s">
        <v>15765</v>
      </c>
      <c r="E1145" s="23" t="s">
        <v>13084</v>
      </c>
      <c r="F1145" s="23" t="s">
        <v>18114</v>
      </c>
      <c r="G1145" s="23" t="s">
        <v>16966</v>
      </c>
      <c r="H1145" s="23" t="str">
        <f t="shared" si="669"/>
        <v>정의:</v>
      </c>
      <c r="I1145" s="25" t="str">
        <f t="shared" si="703"/>
        <v xml:space="preserve">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v>
      </c>
      <c r="J1145" s="25" t="s">
        <v>19052</v>
      </c>
      <c r="L1145" s="25" t="str">
        <f t="shared" si="704"/>
        <v>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v>
      </c>
      <c r="M1145" s="25" t="str">
        <f t="shared" si="670"/>
        <v>증상:</v>
      </c>
      <c r="N1145" s="25" t="str">
        <f t="shared" ref="N1145:N1146" si="705">IF(M1145="증상:",R1145,"")</f>
        <v xml:space="preserve">  작은 구진, 얕은 궤양(때로는 궤양이 없이      꽃·양배추 모양의 덩어리로 나타남), 검은 반점 등이 피부에 나타난다. ,  원인:</v>
      </c>
      <c r="O1145" s="25" t="str">
        <f t="shared" ref="O1145:O1146" si="706">LEFT(N1145,LEN(N1145)-3)</f>
        <v xml:space="preserve">  작은 구진, 얕은 궤양(때로는 궤양이 없이      꽃·양배추 모양의 덩어리로 나타남), 검은 반점 등이 피부에 나타난다. ,  </v>
      </c>
      <c r="P1145" s="25" t="str">
        <f t="shared" ref="P1145:P1146" si="707">RIGHT(N1145,3)</f>
        <v>원인:</v>
      </c>
      <c r="R1145" s="23" t="s">
        <v>9669</v>
      </c>
      <c r="S1145" s="23" t="s">
        <v>9670</v>
      </c>
      <c r="T1145" s="23" t="s">
        <v>10479</v>
      </c>
    </row>
    <row r="1146" spans="1:20" ht="313.5" x14ac:dyDescent="0.3">
      <c r="A1146" s="24">
        <v>1144</v>
      </c>
      <c r="B1146" s="23" t="s">
        <v>19268</v>
      </c>
      <c r="C1146" s="23" t="s">
        <v>19269</v>
      </c>
      <c r="D1146" s="23" t="s">
        <v>15766</v>
      </c>
      <c r="E1146" s="23" t="s">
        <v>13085</v>
      </c>
      <c r="F1146" s="23" t="s">
        <v>18115</v>
      </c>
      <c r="G1146" s="23" t="s">
        <v>16967</v>
      </c>
      <c r="H1146" s="23" t="str">
        <f t="shared" si="669"/>
        <v>정의:</v>
      </c>
      <c r="I1146" s="25" t="str">
        <f t="shared" si="703"/>
        <v xml:space="preserve">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v>
      </c>
      <c r="J1146" s="25" t="s">
        <v>19243</v>
      </c>
      <c r="L1146" s="25" t="str">
        <f t="shared" si="704"/>
        <v>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v>
      </c>
      <c r="M1146" s="25" t="str">
        <f t="shared" si="670"/>
        <v>증상:</v>
      </c>
      <c r="N1146" s="25" t="str">
        <f t="shared" si="705"/>
        <v xml:space="preserve"> 피부염의 종류에 따라 나타나는 증상이 다양하다.,  원인:</v>
      </c>
      <c r="O1146" s="25" t="str">
        <f t="shared" si="706"/>
        <v xml:space="preserve"> 피부염의 종류에 따라 나타나는 증상이 다양하다.,  </v>
      </c>
      <c r="P1146" s="25" t="str">
        <f t="shared" si="707"/>
        <v>원인:</v>
      </c>
      <c r="R1146" s="23" t="s">
        <v>9671</v>
      </c>
      <c r="S1146" s="23" t="s">
        <v>9672</v>
      </c>
      <c r="T1146" s="23" t="s">
        <v>10480</v>
      </c>
    </row>
    <row r="1147" spans="1:20" ht="82.5" hidden="1" x14ac:dyDescent="0.3">
      <c r="A1147" s="24">
        <v>1145</v>
      </c>
      <c r="B1147" s="23" t="s">
        <v>15767</v>
      </c>
      <c r="C1147" s="23" t="s">
        <v>15768</v>
      </c>
      <c r="D1147" s="23" t="s">
        <v>15769</v>
      </c>
      <c r="E1147" s="23" t="s">
        <v>13086</v>
      </c>
      <c r="F1147" s="23" t="s">
        <v>18116</v>
      </c>
      <c r="G1147" s="23" t="s">
        <v>16968</v>
      </c>
      <c r="H1147" s="23" t="str">
        <f t="shared" si="669"/>
        <v>정의:</v>
      </c>
      <c r="I1147" s="25" t="str">
        <f t="shared" si="703"/>
        <v xml:space="preserve">피질(cortex)이란 신장의 바깥쪽을 싸고 있는 부위를 말하며 사구체, 세뇨관 등으로 구성된다., </v>
      </c>
      <c r="J1147" s="25" t="s">
        <v>19053</v>
      </c>
      <c r="L1147" s="25" t="str">
        <f t="shared" si="704"/>
        <v>피질(cortex)이란 신장의 바깥쪽을 싸고 있는 부위를 말하며 사구체, 세뇨관 등으로 구성된다., 기능:</v>
      </c>
      <c r="M1147" s="25" t="str">
        <f t="shared" si="670"/>
        <v>기능:</v>
      </c>
      <c r="R1147" s="23" t="s">
        <v>9673</v>
      </c>
    </row>
    <row r="1148" spans="1:20" ht="198" hidden="1" x14ac:dyDescent="0.3">
      <c r="A1148" s="24">
        <v>1146</v>
      </c>
      <c r="B1148" s="23" t="s">
        <v>15770</v>
      </c>
      <c r="C1148" s="23" t="s">
        <v>15771</v>
      </c>
      <c r="D1148" s="23" t="s">
        <v>15772</v>
      </c>
      <c r="E1148" s="23" t="s">
        <v>13087</v>
      </c>
      <c r="F1148" s="23" t="s">
        <v>18117</v>
      </c>
      <c r="G1148" s="23" t="s">
        <v>16969</v>
      </c>
      <c r="H1148" s="23" t="str">
        <f t="shared" si="669"/>
        <v>정의:</v>
      </c>
      <c r="I1148" s="25" t="str">
        <f t="shared" si="703"/>
        <v xml:space="preserve">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v>
      </c>
      <c r="J1148" s="25" t="s">
        <v>19054</v>
      </c>
      <c r="L1148" s="25" t="str">
        <f t="shared" si="704"/>
        <v>피하층(subcutaneous)이란 진피와 근육, 골격 사이에 있는 부분을 말하며, 진피에서 내려온 섬유가 엉성하게 결합된 결합조직으로 되어 있다. 또한 지방을 다량 함유하고 있어 지방조직으로도 이루어져 있다. 피부의 가장 아래층에 있어 피하조직이라고도 부른다., 기능:</v>
      </c>
      <c r="M1148" s="25" t="str">
        <f t="shared" si="670"/>
        <v>기능:</v>
      </c>
      <c r="R1148" s="23" t="s">
        <v>9674</v>
      </c>
    </row>
    <row r="1149" spans="1:20" ht="132" hidden="1" x14ac:dyDescent="0.3">
      <c r="A1149" s="24">
        <v>1147</v>
      </c>
      <c r="B1149" s="23" t="s">
        <v>15773</v>
      </c>
      <c r="C1149" s="23" t="s">
        <v>15774</v>
      </c>
      <c r="D1149" s="23" t="s">
        <v>15775</v>
      </c>
      <c r="E1149" s="23" t="s">
        <v>13088</v>
      </c>
      <c r="F1149" s="23" t="s">
        <v>18118</v>
      </c>
      <c r="G1149" s="23" t="s">
        <v>16970</v>
      </c>
      <c r="H1149" s="23" t="str">
        <f t="shared" si="669"/>
        <v>정의:</v>
      </c>
      <c r="I1149" s="25" t="str">
        <f t="shared" si="703"/>
        <v xml:space="preserve">핀고정(pin fixation)이란 골절을 핀을 이용하여 고정하는 방법으로, 골절된 부분을 비수술적으로 맞춘 후에 하는 고정과 골절 부위를 수술적으로 노출시킨 후 고정하는 방법이 있다., </v>
      </c>
      <c r="J1149" s="25" t="s">
        <v>19055</v>
      </c>
      <c r="L1149" s="25" t="str">
        <f t="shared" si="704"/>
        <v>핀고정(pin fixation)이란 골절을 핀을 이용하여 고정하는 방법으로, 골절된 부분을 비수술적으로 맞춘 후에 하는 고정과 골절 부위를 수술적으로 노출시킨 후 고정하는 방법이 있다., 용도:</v>
      </c>
      <c r="M1149" s="25" t="str">
        <f t="shared" si="670"/>
        <v>용도:</v>
      </c>
      <c r="R1149" s="23" t="s">
        <v>9675</v>
      </c>
    </row>
    <row r="1150" spans="1:20" ht="115.5" hidden="1" x14ac:dyDescent="0.3">
      <c r="A1150" s="24">
        <v>1148</v>
      </c>
      <c r="B1150" s="23" t="s">
        <v>15776</v>
      </c>
      <c r="C1150" s="23" t="s">
        <v>15777</v>
      </c>
      <c r="D1150" s="23" t="s">
        <v>15778</v>
      </c>
      <c r="E1150" s="23" t="s">
        <v>13089</v>
      </c>
      <c r="F1150" s="23" t="s">
        <v>18119</v>
      </c>
      <c r="G1150" s="23" t="s">
        <v>16971</v>
      </c>
      <c r="H1150" s="23" t="str">
        <f t="shared" si="669"/>
        <v>정의:</v>
      </c>
      <c r="I1150" s="25" t="str">
        <f t="shared" si="703"/>
        <v xml:space="preserve">하관절 돌기(inferior articular process)란 척주의 추골에서 아래 방향으로 돌출된 돌기를 말하며, 아래 척추의 상관절 돌기와 추간관절을 이룬다. , </v>
      </c>
      <c r="J1150" s="25" t="s">
        <v>19056</v>
      </c>
      <c r="L1150" s="25" t="str">
        <f t="shared" si="704"/>
        <v>하관절 돌기(inferior articular process)란 척주의 추골에서 아래 방향으로 돌출된 돌기를 말하며, 아래 척추의 상관절 돌기와 추간관절을 이룬다. , 기능:</v>
      </c>
      <c r="M1150" s="25" t="str">
        <f t="shared" si="670"/>
        <v>기능:</v>
      </c>
      <c r="R1150" s="23" t="s">
        <v>9676</v>
      </c>
    </row>
    <row r="1151" spans="1:20" ht="99" hidden="1" x14ac:dyDescent="0.3">
      <c r="A1151" s="24">
        <v>1149</v>
      </c>
      <c r="B1151" s="23" t="s">
        <v>15779</v>
      </c>
      <c r="C1151" s="23" t="s">
        <v>15780</v>
      </c>
      <c r="D1151" s="23" t="s">
        <v>15781</v>
      </c>
      <c r="E1151" s="23" t="s">
        <v>13090</v>
      </c>
      <c r="F1151" s="23" t="s">
        <v>18120</v>
      </c>
      <c r="G1151" s="23" t="s">
        <v>16972</v>
      </c>
      <c r="H1151" s="23" t="str">
        <f t="shared" si="669"/>
        <v>정의:</v>
      </c>
      <c r="I1151" s="25" t="str">
        <f t="shared" si="703"/>
        <v xml:space="preserve">하대정맥(inferior vena cava)이란 횡격막 이하의 하반신에서 오는 정맥의 혈액을 모으는 정맥계의 본줄기를 말한다. , </v>
      </c>
      <c r="J1151" s="25" t="s">
        <v>19057</v>
      </c>
      <c r="L1151" s="25" t="str">
        <f t="shared" si="704"/>
        <v>하대정맥(inferior vena cava)이란 횡격막 이하의 하반신에서 오는 정맥의 혈액을 모으는 정맥계의 본줄기를 말한다. , 기능:</v>
      </c>
      <c r="M1151" s="25" t="str">
        <f t="shared" si="670"/>
        <v>기능:</v>
      </c>
      <c r="R1151" s="23" t="s">
        <v>9677</v>
      </c>
    </row>
    <row r="1152" spans="1:20" ht="181.5" x14ac:dyDescent="0.3">
      <c r="A1152" s="24">
        <v>1150</v>
      </c>
      <c r="B1152" s="23" t="s">
        <v>15782</v>
      </c>
      <c r="C1152" s="23" t="s">
        <v>15783</v>
      </c>
      <c r="D1152" s="23" t="s">
        <v>15784</v>
      </c>
      <c r="E1152" s="23" t="s">
        <v>13091</v>
      </c>
      <c r="F1152" s="23" t="s">
        <v>18121</v>
      </c>
      <c r="G1152" s="23" t="s">
        <v>16973</v>
      </c>
      <c r="H1152" s="23" t="str">
        <f t="shared" si="669"/>
        <v>정의:</v>
      </c>
      <c r="I1152" s="25" t="str">
        <f t="shared" si="703"/>
        <v xml:space="preserve">하반신 마비(paraplegia)란 허리 아래부분인 하지만 침범된 강직성 뇌성마비의 한 종류이다., </v>
      </c>
      <c r="J1152" s="25" t="s">
        <v>19058</v>
      </c>
      <c r="L1152" s="25" t="str">
        <f t="shared" si="704"/>
        <v>하반신 마비(paraplegia)란 허리 아래부분인 하지만 침범된 강직성 뇌성마비의 한 종류이다., 증상:</v>
      </c>
      <c r="M1152" s="25" t="str">
        <f t="shared" si="670"/>
        <v>증상:</v>
      </c>
      <c r="N1152" s="25" t="str">
        <f>IF(M1152="증상:",R1152,"")</f>
        <v xml:space="preserve">     신체의 양쪽이 강직성 마비를 보이고, 하반신 침범이 현저하고, 상반신 침범은 미미하다. 그     정도가 심할 경우에는 걷지를 못하고 성기능 장애가 올 수도 있으며 휠체어를     이용해 생활을 하여야 한다. ,  원인:</v>
      </c>
      <c r="O1152" s="25" t="str">
        <f>LEFT(N1152,LEN(N1152)-3)</f>
        <v xml:space="preserve">     신체의 양쪽이 강직성 마비를 보이고, 하반신 침범이 현저하고, 상반신 침범은 미미하다. 그     정도가 심할 경우에는 걷지를 못하고 성기능 장애가 올 수도 있으며 휠체어를     이용해 생활을 하여야 한다. ,  </v>
      </c>
      <c r="P1152" s="25" t="str">
        <f>RIGHT(N1152,3)</f>
        <v>원인:</v>
      </c>
      <c r="R1152" s="23" t="s">
        <v>9678</v>
      </c>
      <c r="S1152" s="23" t="s">
        <v>9679</v>
      </c>
      <c r="T1152" s="23" t="s">
        <v>10481</v>
      </c>
    </row>
    <row r="1153" spans="1:21" ht="66" hidden="1" x14ac:dyDescent="0.3">
      <c r="A1153" s="24">
        <v>1151</v>
      </c>
      <c r="B1153" s="23" t="s">
        <v>15785</v>
      </c>
      <c r="C1153" s="23" t="s">
        <v>15786</v>
      </c>
      <c r="D1153" s="23" t="s">
        <v>15787</v>
      </c>
      <c r="E1153" s="23" t="s">
        <v>13092</v>
      </c>
      <c r="F1153" s="23" t="s">
        <v>18122</v>
      </c>
      <c r="G1153" s="23" t="s">
        <v>16974</v>
      </c>
      <c r="H1153" s="23" t="str">
        <f t="shared" si="669"/>
        <v>정의:</v>
      </c>
      <c r="I1153" s="25" t="str">
        <f t="shared" si="703"/>
        <v xml:space="preserve">하악골(mandibula)이란 안면의 전하부에 있는 아치형의 뼈로, 아래턱뼈라고도 한다. , </v>
      </c>
      <c r="J1153" s="25" t="s">
        <v>19059</v>
      </c>
      <c r="L1153" s="25" t="str">
        <f t="shared" si="704"/>
        <v>하악골(mandibula)이란 안면의 전하부에 있는 아치형의 뼈로, 아래턱뼈라고도 한다. , 기능:</v>
      </c>
      <c r="M1153" s="25" t="str">
        <f t="shared" si="670"/>
        <v>기능:</v>
      </c>
      <c r="R1153" s="23" t="s">
        <v>9680</v>
      </c>
    </row>
    <row r="1154" spans="1:21" ht="181.5" hidden="1" x14ac:dyDescent="0.3">
      <c r="A1154" s="24">
        <v>1152</v>
      </c>
      <c r="B1154" s="23" t="s">
        <v>15788</v>
      </c>
      <c r="C1154" s="23" t="s">
        <v>15789</v>
      </c>
      <c r="D1154" s="23" t="s">
        <v>15790</v>
      </c>
      <c r="E1154" s="23" t="s">
        <v>13093</v>
      </c>
      <c r="F1154" s="23" t="s">
        <v>18123</v>
      </c>
      <c r="G1154" s="23" t="s">
        <v>16975</v>
      </c>
      <c r="H1154" s="23" t="str">
        <f t="shared" si="669"/>
        <v>정의:</v>
      </c>
      <c r="I1154" s="25" t="str">
        <f t="shared" si="703"/>
        <v xml:space="preserve">하요척골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v>
      </c>
      <c r="J1154" s="25" t="s">
        <v>19060</v>
      </c>
      <c r="L1154" s="25" t="str">
        <f t="shared" si="704"/>
        <v>하요척골 관절 탈구란 요골과 척골의 아래쪽 결합 관절이 정상적인 위치에서 어긋난 상태를 말한다. 요골과 척골은 각각의 위쪽 끝과 아래쪽 끝에서 2개의 관절을 이루어 결합하고 있는데 이것을 각각 상요척관절, 하요척관절이라고 한다. , 증상:</v>
      </c>
      <c r="M1154" s="25" t="str">
        <f t="shared" si="670"/>
        <v>증상:</v>
      </c>
      <c r="N1154" s="25" t="str">
        <f>IF(M1154="증상:",R1154,"")</f>
        <v xml:space="preserve"> 국소적     통증과 압통이 있고 운동범위가 제한된다. ,  원인:</v>
      </c>
      <c r="O1154" s="25" t="str">
        <f>LEFT(N1154,LEN(N1154)-3)</f>
        <v xml:space="preserve"> 국소적     통증과 압통이 있고 운동범위가 제한된다. ,  </v>
      </c>
      <c r="P1154" s="25" t="str">
        <f>RIGHT(N1154,3)</f>
        <v>원인:</v>
      </c>
      <c r="R1154" s="23" t="s">
        <v>9681</v>
      </c>
      <c r="S1154" s="23" t="s">
        <v>9682</v>
      </c>
      <c r="T1154" s="23" t="s">
        <v>10482</v>
      </c>
    </row>
    <row r="1155" spans="1:21" ht="66" x14ac:dyDescent="0.3">
      <c r="A1155" s="24">
        <v>1153</v>
      </c>
      <c r="B1155" s="23" t="s">
        <v>15791</v>
      </c>
      <c r="C1155" s="23" t="s">
        <v>15792</v>
      </c>
      <c r="D1155" s="23" t="s">
        <v>15793</v>
      </c>
      <c r="E1155" s="23" t="s">
        <v>13094</v>
      </c>
      <c r="F1155" s="23" t="s">
        <v>18124</v>
      </c>
      <c r="G1155" s="23" t="s">
        <v>16976</v>
      </c>
      <c r="H1155" s="23" t="str">
        <f t="shared" ref="H1155:H1218" si="708">RIGHT(G1155,3)</f>
        <v>정의:</v>
      </c>
      <c r="I1155" s="25" t="str">
        <f t="shared" si="703"/>
        <v xml:space="preserve">하지의 관절이란 신체의 하체, 즉 다리와 발을 이루고 있는 관절을 말한다. , 종류, </v>
      </c>
      <c r="J1155" s="25" t="s">
        <v>19061</v>
      </c>
      <c r="L1155" s="25" t="str">
        <f t="shared" si="704"/>
        <v>하지의 관절이란 신체의 하체, 즉 다리와 발을 이루고 있는 관절을 말한다. , 종류, 기능:</v>
      </c>
      <c r="M1155" s="25" t="str">
        <f t="shared" ref="M1155:M1218" si="709">RIGHT(L1155,3)</f>
        <v>기능:</v>
      </c>
      <c r="R1155" s="23" t="s">
        <v>9683</v>
      </c>
    </row>
    <row r="1156" spans="1:21" ht="82.5" hidden="1" x14ac:dyDescent="0.3">
      <c r="A1156" s="24">
        <v>1154</v>
      </c>
      <c r="B1156" s="23" t="s">
        <v>15794</v>
      </c>
      <c r="C1156" s="23" t="s">
        <v>15795</v>
      </c>
      <c r="D1156" s="23" t="s">
        <v>15796</v>
      </c>
      <c r="E1156" s="23" t="s">
        <v>13095</v>
      </c>
      <c r="F1156" s="23" t="s">
        <v>18125</v>
      </c>
      <c r="G1156" s="23" t="s">
        <v>16977</v>
      </c>
      <c r="H1156" s="23" t="str">
        <f t="shared" si="708"/>
        <v>정의:</v>
      </c>
      <c r="I1156" s="25" t="str">
        <f t="shared" si="703"/>
        <v xml:space="preserve">하행결장(내림결장 ; descending colon)이란 횡행 결장의 아래에 접하여 있는 대장의 일부를 말한다. , </v>
      </c>
      <c r="J1156" s="25" t="s">
        <v>19062</v>
      </c>
      <c r="L1156" s="25" t="str">
        <f t="shared" si="704"/>
        <v>하행결장(내림결장 ; descending colon)이란 횡행 결장의 아래에 접하여 있는 대장의 일부를 말한다. , 기능:</v>
      </c>
      <c r="M1156" s="25" t="str">
        <f t="shared" si="709"/>
        <v>기능:</v>
      </c>
      <c r="R1156" s="23" t="s">
        <v>9684</v>
      </c>
    </row>
    <row r="1157" spans="1:21" hidden="1" x14ac:dyDescent="0.3">
      <c r="A1157" s="24">
        <v>1155</v>
      </c>
      <c r="B1157" s="23" t="s">
        <v>5633</v>
      </c>
      <c r="C1157" s="23" t="s">
        <v>11839</v>
      </c>
      <c r="D1157" s="23" t="s">
        <v>11839</v>
      </c>
      <c r="E1157" s="23" t="s">
        <v>13096</v>
      </c>
      <c r="F1157" s="23" t="s">
        <v>16978</v>
      </c>
      <c r="G1157" s="23" t="s">
        <v>16978</v>
      </c>
      <c r="H1157" s="23" t="str">
        <f t="shared" si="708"/>
        <v>나병)</v>
      </c>
      <c r="J1157" s="25" t="s">
        <v>8008</v>
      </c>
      <c r="L1157" s="25" t="s">
        <v>8008</v>
      </c>
      <c r="M1157" s="25" t="str">
        <f t="shared" si="709"/>
        <v/>
      </c>
    </row>
    <row r="1158" spans="1:21" ht="181.5" hidden="1" x14ac:dyDescent="0.3">
      <c r="A1158" s="24">
        <v>1156</v>
      </c>
      <c r="B1158" s="23" t="s">
        <v>15797</v>
      </c>
      <c r="C1158" s="23" t="s">
        <v>15798</v>
      </c>
      <c r="D1158" s="23" t="s">
        <v>15799</v>
      </c>
      <c r="E1158" s="23" t="s">
        <v>13097</v>
      </c>
      <c r="F1158" s="23" t="s">
        <v>18126</v>
      </c>
      <c r="G1158" s="23" t="s">
        <v>16979</v>
      </c>
      <c r="H1158" s="23" t="str">
        <f t="shared" si="708"/>
        <v>정의:</v>
      </c>
      <c r="I1158" s="25" t="str">
        <f t="shared" ref="I1158:I1164" si="710">LEFT(J1158,LEN(J1158)-3)</f>
        <v xml:space="preserve">할로베스트(halo-vest)란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v>
      </c>
      <c r="J1158" s="25" t="s">
        <v>19063</v>
      </c>
      <c r="L1158" s="25" t="str">
        <f t="shared" ref="L1158:L1164" si="711">TRIM(J1158)</f>
        <v>할로베스트(halo-vest)란 경추골절 및 추궁절제술 상태에서 가슴에서 머리까지 완전 고정하며, 경추 보조기 중에서 경추 운동을 가장 견고하게 제한하는 보조기를 말한다. 4개의 핀으로 머리와 가슴에 착용하는 금속성 조끼를 연결하여 경추를 고정시킨다. , 용도:</v>
      </c>
      <c r="M1158" s="25" t="str">
        <f t="shared" si="709"/>
        <v>용도:</v>
      </c>
      <c r="R1158" s="23" t="s">
        <v>9685</v>
      </c>
    </row>
    <row r="1159" spans="1:21" ht="82.5" hidden="1" x14ac:dyDescent="0.3">
      <c r="A1159" s="24">
        <v>1157</v>
      </c>
      <c r="B1159" s="23" t="s">
        <v>15800</v>
      </c>
      <c r="C1159" s="23" t="s">
        <v>15801</v>
      </c>
      <c r="D1159" s="23" t="s">
        <v>15802</v>
      </c>
      <c r="E1159" s="23" t="s">
        <v>13098</v>
      </c>
      <c r="F1159" s="23" t="s">
        <v>18127</v>
      </c>
      <c r="G1159" s="23" t="s">
        <v>16980</v>
      </c>
      <c r="H1159" s="23" t="str">
        <f t="shared" si="708"/>
        <v>정의:</v>
      </c>
      <c r="I1159" s="25" t="str">
        <f t="shared" si="710"/>
        <v xml:space="preserve">함몰 골절(depressed fracture)이란 뼈의 한 부분이 내려 않으면서 나타나는 골절로 두개골에서 흔히 발생한다. , </v>
      </c>
      <c r="J1159" s="25" t="s">
        <v>19064</v>
      </c>
      <c r="L1159" s="25" t="str">
        <f t="shared" si="711"/>
        <v>함몰 골절(depressed fracture)이란 뼈의 한 부분이 내려 않으면서 나타나는 골절로 두개골에서 흔히 발생한다. , 증상:</v>
      </c>
      <c r="M1159" s="25" t="str">
        <f t="shared" si="709"/>
        <v>증상:</v>
      </c>
      <c r="N1159" s="25" t="str">
        <f t="shared" ref="N1159:N1160" si="712">IF(M1159="증상:",R1159,"")</f>
        <v xml:space="preserve"> 함몰된 부위가 푹 꺼진 모양을 한다.   , 원인:</v>
      </c>
      <c r="O1159" s="25" t="str">
        <f t="shared" ref="O1159:O1160" si="713">LEFT(N1159,LEN(N1159)-3)</f>
        <v xml:space="preserve"> 함몰된 부위가 푹 꺼진 모양을 한다.   , </v>
      </c>
      <c r="P1159" s="25" t="str">
        <f t="shared" ref="P1159:P1160" si="714">RIGHT(N1159,3)</f>
        <v>원인:</v>
      </c>
      <c r="R1159" s="23" t="s">
        <v>9686</v>
      </c>
      <c r="S1159" s="23" t="s">
        <v>9687</v>
      </c>
      <c r="T1159" s="23" t="s">
        <v>10483</v>
      </c>
    </row>
    <row r="1160" spans="1:21" ht="82.5" hidden="1" x14ac:dyDescent="0.3">
      <c r="A1160" s="24">
        <v>1158</v>
      </c>
      <c r="B1160" s="23" t="s">
        <v>15803</v>
      </c>
      <c r="C1160" s="23" t="s">
        <v>15804</v>
      </c>
      <c r="D1160" s="23" t="s">
        <v>15805</v>
      </c>
      <c r="E1160" s="23" t="s">
        <v>13099</v>
      </c>
      <c r="F1160" s="23" t="s">
        <v>18128</v>
      </c>
      <c r="G1160" s="23" t="s">
        <v>16981</v>
      </c>
      <c r="H1160" s="23" t="str">
        <f t="shared" si="708"/>
        <v>정의:</v>
      </c>
      <c r="I1160" s="25" t="str">
        <f t="shared" si="710"/>
        <v xml:space="preserve">합지증(syndactyly)이란 두 개 또는 그 이상의 손(발)가락이 서로 붙은 것으로 흔한 수부의 선천성 기형이다., </v>
      </c>
      <c r="J1160" s="25" t="s">
        <v>19065</v>
      </c>
      <c r="L1160" s="25" t="str">
        <f t="shared" si="711"/>
        <v>합지증(syndactyly)이란 두 개 또는 그 이상의 손(발)가락이 서로 붙은 것으로 흔한 수부의 선천성 기형이다., 증상:</v>
      </c>
      <c r="M1160" s="25" t="str">
        <f t="shared" si="709"/>
        <v>증상:</v>
      </c>
      <c r="N1160" s="25" t="str">
        <f t="shared" si="712"/>
        <v xml:space="preserve"> 중지와 환지 사이가 가장 빈도가 높게 붙으며 양측 대칭으로     잘 생긴다.,  원인:</v>
      </c>
      <c r="O1160" s="25" t="str">
        <f t="shared" si="713"/>
        <v xml:space="preserve"> 중지와 환지 사이가 가장 빈도가 높게 붙으며 양측 대칭으로     잘 생긴다.,  </v>
      </c>
      <c r="P1160" s="25" t="str">
        <f t="shared" si="714"/>
        <v>원인:</v>
      </c>
      <c r="R1160" s="23" t="s">
        <v>9688</v>
      </c>
      <c r="S1160" s="23" t="s">
        <v>9689</v>
      </c>
      <c r="T1160" s="23" t="s">
        <v>10484</v>
      </c>
    </row>
    <row r="1161" spans="1:21" ht="99" hidden="1" x14ac:dyDescent="0.3">
      <c r="A1161" s="24">
        <v>1159</v>
      </c>
      <c r="B1161" s="23" t="s">
        <v>15806</v>
      </c>
      <c r="C1161" s="23" t="s">
        <v>15807</v>
      </c>
      <c r="D1161" s="23" t="s">
        <v>15808</v>
      </c>
      <c r="E1161" s="23" t="s">
        <v>13100</v>
      </c>
      <c r="F1161" s="23" t="s">
        <v>18129</v>
      </c>
      <c r="G1161" s="23" t="s">
        <v>16982</v>
      </c>
      <c r="H1161" s="23" t="str">
        <f t="shared" si="708"/>
        <v>정의:</v>
      </c>
      <c r="I1161" s="25" t="str">
        <f t="shared" si="710"/>
        <v xml:space="preserve">항문(anus)이란 직장의 말단부로 소화기계의 끝이며 대변을 배출하는 기관을 말한다. 항문관과 항문구로 이루어져 있다., </v>
      </c>
      <c r="J1161" s="25" t="s">
        <v>19066</v>
      </c>
      <c r="L1161" s="25" t="str">
        <f t="shared" si="711"/>
        <v>항문(anus)이란 직장의 말단부로 소화기계의 끝이며 대변을 배출하는 기관을 말한다. 항문관과 항문구로 이루어져 있다., 기능:</v>
      </c>
      <c r="M1161" s="25" t="str">
        <f t="shared" si="709"/>
        <v>기능:</v>
      </c>
      <c r="R1161" s="23" t="s">
        <v>9690</v>
      </c>
    </row>
    <row r="1162" spans="1:21" ht="132" hidden="1" x14ac:dyDescent="0.3">
      <c r="A1162" s="24">
        <v>1160</v>
      </c>
      <c r="B1162" s="23" t="s">
        <v>15809</v>
      </c>
      <c r="C1162" s="23" t="s">
        <v>15810</v>
      </c>
      <c r="D1162" s="23" t="s">
        <v>15811</v>
      </c>
      <c r="E1162" s="23" t="s">
        <v>13101</v>
      </c>
      <c r="F1162" s="23" t="s">
        <v>18130</v>
      </c>
      <c r="G1162" s="23" t="s">
        <v>16983</v>
      </c>
      <c r="H1162" s="23" t="str">
        <f t="shared" si="708"/>
        <v>정의:</v>
      </c>
      <c r="I1162" s="25" t="str">
        <f t="shared" si="710"/>
        <v xml:space="preserve">항원(antigen, Ag)이란 체내로 들어와서 면역반응을 일으키는 물질을 말한다. 외부에서 유입된 물질을 파악해 그 물질에 대한 방어를 하는 것을 면역반응이라고 한다. , </v>
      </c>
      <c r="J1162" s="25" t="s">
        <v>19067</v>
      </c>
      <c r="L1162" s="25" t="str">
        <f t="shared" si="711"/>
        <v>항원(antigen, Ag)이란 체내로 들어와서 면역반응을 일으키는 물질을 말한다. 외부에서 유입된 물질을 파악해 그 물질에 대한 방어를 하는 것을 면역반응이라고 한다. , 기능:</v>
      </c>
      <c r="M1162" s="25" t="str">
        <f t="shared" si="709"/>
        <v>기능:</v>
      </c>
      <c r="R1162" s="23" t="s">
        <v>9691</v>
      </c>
    </row>
    <row r="1163" spans="1:21" ht="165" hidden="1" x14ac:dyDescent="0.3">
      <c r="A1163" s="24">
        <v>1161</v>
      </c>
      <c r="B1163" s="23" t="s">
        <v>15812</v>
      </c>
      <c r="C1163" s="23" t="s">
        <v>15813</v>
      </c>
      <c r="D1163" s="23" t="s">
        <v>15814</v>
      </c>
      <c r="E1163" s="23" t="s">
        <v>13102</v>
      </c>
      <c r="F1163" s="23" t="s">
        <v>18131</v>
      </c>
      <c r="G1163" s="23" t="s">
        <v>16984</v>
      </c>
      <c r="H1163" s="23" t="str">
        <f t="shared" si="708"/>
        <v>정의:</v>
      </c>
      <c r="I1163" s="25" t="str">
        <f t="shared" si="710"/>
        <v xml:space="preserve">항체(antibody,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v>
      </c>
      <c r="J1163" s="25" t="s">
        <v>19068</v>
      </c>
      <c r="L1163" s="25" t="str">
        <f t="shared" si="711"/>
        <v>항체(antibody, Ab)란 생체의 면역계에서 혈액이나 림프를 순환하면서 외부물질인 항원이 침입한 경우 이에 반응하는 물질을 말한다. 항체는 림프조직에서 형성되는 글로불린계 단백질로 면역글로불린이라고도 불리운다. , 기능:</v>
      </c>
      <c r="M1163" s="25" t="str">
        <f t="shared" si="709"/>
        <v>기능:</v>
      </c>
      <c r="R1163" s="23" t="s">
        <v>9692</v>
      </c>
    </row>
    <row r="1164" spans="1:21" ht="82.5" x14ac:dyDescent="0.3">
      <c r="A1164" s="24">
        <v>1162</v>
      </c>
      <c r="B1164" s="23" t="s">
        <v>15815</v>
      </c>
      <c r="C1164" s="23" t="s">
        <v>15816</v>
      </c>
      <c r="D1164" s="23" t="s">
        <v>15817</v>
      </c>
      <c r="E1164" s="23" t="s">
        <v>13103</v>
      </c>
      <c r="F1164" s="23" t="s">
        <v>18132</v>
      </c>
      <c r="G1164" s="23" t="s">
        <v>16985</v>
      </c>
      <c r="H1164" s="23" t="str">
        <f t="shared" si="708"/>
        <v>정의:</v>
      </c>
      <c r="I1164" s="25" t="str">
        <f t="shared" si="710"/>
        <v xml:space="preserve">해부학적인 면(anatomical plane)이란 해부학적으로 사용되는 인체의 절단 면을 말한다. , </v>
      </c>
      <c r="J1164" s="25" t="s">
        <v>19069</v>
      </c>
      <c r="L1164" s="25" t="str">
        <f t="shared" si="711"/>
        <v>해부학적인 면(anatomical plane)이란 해부학적으로 사용되는 인체의 절단 면을 말한다. , 기능:</v>
      </c>
      <c r="M1164" s="25" t="str">
        <f t="shared" si="709"/>
        <v>기능:</v>
      </c>
      <c r="R1164" s="23" t="s">
        <v>9693</v>
      </c>
      <c r="S1164" s="23" t="s">
        <v>9694</v>
      </c>
      <c r="T1164" s="23" t="s">
        <v>10664</v>
      </c>
      <c r="U1164" s="23" t="s">
        <v>13104</v>
      </c>
    </row>
    <row r="1165" spans="1:21" hidden="1" x14ac:dyDescent="0.3">
      <c r="A1165" s="24">
        <v>1163</v>
      </c>
      <c r="B1165" s="23" t="s">
        <v>5641</v>
      </c>
      <c r="C1165" s="23" t="s">
        <v>11847</v>
      </c>
      <c r="D1165" s="23" t="s">
        <v>11847</v>
      </c>
      <c r="E1165" s="23" t="s">
        <v>13105</v>
      </c>
      <c r="F1165" s="23" t="s">
        <v>16986</v>
      </c>
      <c r="G1165" s="23" t="s">
        <v>16986</v>
      </c>
      <c r="H1165" s="23" t="str">
        <f t="shared" si="708"/>
        <v>질환)</v>
      </c>
      <c r="J1165" s="25" t="s">
        <v>8008</v>
      </c>
      <c r="L1165" s="25" t="s">
        <v>8008</v>
      </c>
      <c r="M1165" s="25" t="str">
        <f t="shared" si="709"/>
        <v/>
      </c>
    </row>
    <row r="1166" spans="1:21" ht="231" hidden="1" x14ac:dyDescent="0.3">
      <c r="A1166" s="24">
        <v>1164</v>
      </c>
      <c r="B1166" s="23" t="s">
        <v>15818</v>
      </c>
      <c r="C1166" s="23" t="s">
        <v>15819</v>
      </c>
      <c r="D1166" s="23" t="s">
        <v>15820</v>
      </c>
      <c r="E1166" s="23" t="s">
        <v>13106</v>
      </c>
      <c r="F1166" s="23" t="s">
        <v>18133</v>
      </c>
      <c r="G1166" s="23" t="s">
        <v>16987</v>
      </c>
      <c r="H1166" s="23" t="str">
        <f t="shared" si="708"/>
        <v>정의:</v>
      </c>
      <c r="I1166" s="25" t="str">
        <f t="shared" ref="I1166:I1167" si="715">LEFT(J1166,LEN(J1166)-3)</f>
        <v xml:space="preserve">허혈성 심질환(ischemic heart disease, IHD)이란 심근에 혈액을 공급하는 관상순환계의 이상으로 심근이 충분한 양의 산소와 영양분을 받지 못해서 발생하는 질환을 말하며, 최근 발생빈도가 급격히 증가하고 있다. , </v>
      </c>
      <c r="J1166" s="25" t="s">
        <v>19070</v>
      </c>
      <c r="L1166" s="25" t="str">
        <f t="shared" ref="L1166:L1167" si="716">TRIM(J1166)</f>
        <v>허혈성 심질환(ischemic heart disease, IHD)이란 심근에 혈액을 공급하는 관상순환계의 이상으로 심근이 충분한 양의 산소와 영양분을 받지 못해서 발생하는 질환을 말하며, 최근 발생빈도가 급격히 증가하고 있다. , 증상:</v>
      </c>
      <c r="M1166" s="25" t="str">
        <f t="shared" si="709"/>
        <v>증상:</v>
      </c>
      <c r="N1166" s="25" t="str">
        <f t="shared" ref="N1166:N1167" si="717">IF(M1166="증상:",R1166,"")</f>
        <v xml:space="preserve"> 허혈성 심장병의     증상으로 흉통이 가장 빈번하지만 일부의 환자에서는 전혀 통증이 없는 경우도     있으며 심근경색의 경우 약 20%의 환자가 그러하다. 흉통 외의 증상으로는   심부전으로     인한 호흡곤란, 허약감, 실신 등이 있으며 전혀 아무런 증상이 없을 수도 있다.     ,  원인:</v>
      </c>
      <c r="O1166" s="25" t="str">
        <f t="shared" ref="O1166:O1167" si="718">LEFT(N1166,LEN(N1166)-3)</f>
        <v xml:space="preserve"> 허혈성 심장병의     증상으로 흉통이 가장 빈번하지만 일부의 환자에서는 전혀 통증이 없는 경우도     있으며 심근경색의 경우 약 20%의 환자가 그러하다. 흉통 외의 증상으로는   심부전으로     인한 호흡곤란, 허약감, 실신 등이 있으며 전혀 아무런 증상이 없을 수도 있다.     ,  </v>
      </c>
      <c r="P1166" s="25" t="str">
        <f t="shared" ref="P1166:P1167" si="719">RIGHT(N1166,3)</f>
        <v>원인:</v>
      </c>
      <c r="R1166" s="23" t="s">
        <v>9695</v>
      </c>
      <c r="S1166" s="23" t="s">
        <v>9696</v>
      </c>
      <c r="T1166" s="23" t="s">
        <v>10486</v>
      </c>
    </row>
    <row r="1167" spans="1:21" ht="247.5" hidden="1" x14ac:dyDescent="0.3">
      <c r="A1167" s="24">
        <v>1165</v>
      </c>
      <c r="B1167" s="23" t="s">
        <v>15821</v>
      </c>
      <c r="C1167" s="23" t="s">
        <v>15822</v>
      </c>
      <c r="D1167" s="23" t="s">
        <v>15823</v>
      </c>
      <c r="E1167" s="23" t="s">
        <v>13107</v>
      </c>
      <c r="F1167" s="23" t="s">
        <v>18134</v>
      </c>
      <c r="G1167" s="23" t="s">
        <v>16988</v>
      </c>
      <c r="H1167" s="23" t="str">
        <f t="shared" si="708"/>
        <v>정의:</v>
      </c>
      <c r="I1167" s="25" t="str">
        <f t="shared" si="715"/>
        <v xml:space="preserve">헌팅톤 무도병(Huntington's chorea, Huntington's disease)이란 중추신경계의 유전성 질환을 말한다. , </v>
      </c>
      <c r="J1167" s="25" t="s">
        <v>19071</v>
      </c>
      <c r="L1167" s="25" t="str">
        <f t="shared" si="716"/>
        <v>헌팅톤 무도병(Huntington's chorea, Huntington's disease)이란 중추신경계의 유전성 질환을 말한다. , 증상:</v>
      </c>
      <c r="M1167" s="25" t="str">
        <f t="shared" si="709"/>
        <v>증상:</v>
      </c>
      <c r="N1167" s="25" t="str">
        <f t="shared" si="717"/>
        <v xml:space="preserve"> 기이하고 불수의적으로 반복되는 신체 움직임과 지능의     퇴보, 정서     장애를 보이며, 기저 신경절과 뇌피질을 포함한 부위의 원인 모를 세포의     손상이 보이며 서서히 시작하고 일반적으로 30~40세 사이에 나타나 점차로     진행하여     약 10~20년 후에는     사망에 이른다.,  원인:</v>
      </c>
      <c r="O1167" s="25" t="str">
        <f t="shared" si="718"/>
        <v xml:space="preserve"> 기이하고 불수의적으로 반복되는 신체 움직임과 지능의     퇴보, 정서     장애를 보이며, 기저 신경절과 뇌피질을 포함한 부위의 원인 모를 세포의     손상이 보이며 서서히 시작하고 일반적으로 30~40세 사이에 나타나 점차로     진행하여     약 10~20년 후에는     사망에 이른다.,  </v>
      </c>
      <c r="P1167" s="25" t="str">
        <f t="shared" si="719"/>
        <v>원인:</v>
      </c>
      <c r="R1167" s="23" t="s">
        <v>9697</v>
      </c>
      <c r="S1167" s="23" t="s">
        <v>9698</v>
      </c>
      <c r="T1167" s="23" t="s">
        <v>10487</v>
      </c>
    </row>
    <row r="1168" spans="1:21" hidden="1" x14ac:dyDescent="0.3">
      <c r="A1168" s="24">
        <v>1166</v>
      </c>
      <c r="B1168" s="23" t="s">
        <v>5644</v>
      </c>
      <c r="C1168" s="23" t="s">
        <v>11850</v>
      </c>
      <c r="D1168" s="23" t="s">
        <v>11850</v>
      </c>
      <c r="E1168" s="23" t="s">
        <v>13108</v>
      </c>
      <c r="F1168" s="23" t="s">
        <v>16989</v>
      </c>
      <c r="G1168" s="23" t="s">
        <v>16989</v>
      </c>
      <c r="H1168" s="23" t="str">
        <f t="shared" si="708"/>
        <v>색소)</v>
      </c>
      <c r="J1168" s="25" t="s">
        <v>8008</v>
      </c>
      <c r="L1168" s="25" t="s">
        <v>8008</v>
      </c>
      <c r="M1168" s="25" t="str">
        <f t="shared" si="709"/>
        <v/>
      </c>
    </row>
    <row r="1169" spans="1:20" ht="363" hidden="1" x14ac:dyDescent="0.3">
      <c r="A1169" s="24">
        <v>1167</v>
      </c>
      <c r="B1169" s="23" t="s">
        <v>15824</v>
      </c>
      <c r="C1169" s="23" t="s">
        <v>15825</v>
      </c>
      <c r="D1169" s="23" t="s">
        <v>15826</v>
      </c>
      <c r="E1169" s="23" t="s">
        <v>13109</v>
      </c>
      <c r="F1169" s="23" t="s">
        <v>18135</v>
      </c>
      <c r="G1169" s="23" t="s">
        <v>16990</v>
      </c>
      <c r="H1169" s="23" t="str">
        <f t="shared" si="708"/>
        <v>정의:</v>
      </c>
      <c r="I1169" s="25" t="str">
        <f>LEFT(J1169,LEN(J1169)-3)</f>
        <v xml:space="preserve">현기증(vertigo)이란 안정감각의 상실로 인해서 어지러움이 발생하는 자각증세 중의 하나이다., </v>
      </c>
      <c r="J1169" s="25" t="s">
        <v>19072</v>
      </c>
      <c r="L1169" s="25" t="str">
        <f>TRIM(J1169)</f>
        <v>현기증(vertigo)이란 안정감각의 상실로 인해서 어지러움이 발생하는 자각증세 중의 하나이다., 증상:</v>
      </c>
      <c r="M1169" s="25" t="str">
        <f t="shared" si="709"/>
        <v>증상:</v>
      </c>
      <c r="N1169" s="25" t="str">
        <f>IF(M1169="증상:",R1169,"")</f>
        <v xml:space="preserve">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원인:</v>
      </c>
      <c r="O1169" s="25" t="str">
        <f>LEFT(N1169,LEN(N1169)-3)</f>
        <v xml:space="preserve"> 누구나 평생 몇번은 경험을 하는 것으로 차멀미나     배멀미 정도로 뒷목이 뻣뻣하고, 뱃속이 거북하고, 오심이나 구토를 하는 경우도     있으며, 가슴이 두근 거리고 식은 땀이 나며, 불안하고 몸이 허공에 떠 있는     것 같고 걸어갈 때 술취한 사람처럼 몸이 비틀 거리거나 중심을 잡을 수 없고     심한 경우 내몸이나 주위가 빙글빙글 돌아 눈을 뜰 수 없을 정도로 되어 전혀     움직일 수도 없고 구역질이나 구토까지 나타난다.,  </v>
      </c>
      <c r="P1169" s="25" t="str">
        <f>RIGHT(N1169,3)</f>
        <v>원인:</v>
      </c>
      <c r="R1169" s="23" t="s">
        <v>9699</v>
      </c>
      <c r="S1169" s="23" t="s">
        <v>9700</v>
      </c>
      <c r="T1169" s="23" t="s">
        <v>10488</v>
      </c>
    </row>
    <row r="1170" spans="1:20" hidden="1" x14ac:dyDescent="0.3">
      <c r="A1170" s="24">
        <v>1168</v>
      </c>
      <c r="B1170" s="23" t="s">
        <v>5646</v>
      </c>
      <c r="C1170" s="23" t="s">
        <v>11852</v>
      </c>
      <c r="D1170" s="23" t="s">
        <v>11852</v>
      </c>
      <c r="E1170" s="23" t="s">
        <v>13110</v>
      </c>
      <c r="F1170" s="23" t="s">
        <v>16991</v>
      </c>
      <c r="G1170" s="23" t="s">
        <v>16991</v>
      </c>
      <c r="H1170" s="23" t="str">
        <f t="shared" si="708"/>
        <v>러기)</v>
      </c>
      <c r="J1170" s="25" t="s">
        <v>8008</v>
      </c>
      <c r="L1170" s="25" t="s">
        <v>8008</v>
      </c>
      <c r="M1170" s="25" t="str">
        <f t="shared" si="709"/>
        <v/>
      </c>
    </row>
    <row r="1171" spans="1:20" ht="132" hidden="1" x14ac:dyDescent="0.3">
      <c r="A1171" s="24">
        <v>1169</v>
      </c>
      <c r="B1171" s="23" t="s">
        <v>15827</v>
      </c>
      <c r="C1171" s="23" t="s">
        <v>15828</v>
      </c>
      <c r="D1171" s="23" t="s">
        <v>15829</v>
      </c>
      <c r="E1171" s="23" t="s">
        <v>13111</v>
      </c>
      <c r="F1171" s="23" t="s">
        <v>18136</v>
      </c>
      <c r="G1171" s="23" t="s">
        <v>16992</v>
      </c>
      <c r="H1171" s="23" t="str">
        <f t="shared" si="708"/>
        <v>정의:</v>
      </c>
      <c r="I1171" s="25" t="str">
        <f t="shared" ref="I1171:I1173" si="720">LEFT(J1171,LEN(J1171)-3)</f>
        <v xml:space="preserve">혈관자반증(vascular purpura)이란 작은 압력에도 모세혈관이 쉽게 파열되어 조직으로 출혈을 일으키는 것을 말한다. , </v>
      </c>
      <c r="J1171" s="25" t="s">
        <v>19073</v>
      </c>
      <c r="L1171" s="25" t="str">
        <f t="shared" ref="L1171:L1173" si="721">TRIM(J1171)</f>
        <v>혈관자반증(vascular purpura)이란 작은 압력에도 모세혈관이 쉽게 파열되어 조직으로 출혈을 일으키는 것을 말한다. , 증상:</v>
      </c>
      <c r="M1171" s="25" t="str">
        <f t="shared" si="709"/>
        <v>증상:</v>
      </c>
      <c r="N1171" s="25" t="str">
        <f t="shared" ref="N1171:N1173" si="722">IF(M1171="증상:",R1171,"")</f>
        <v xml:space="preserve"> 얼굴과 수족에 극히 가벼운 타박만으로도 자반이     생긴다. 완전히 없어질 때까지는 상당한 시간이 걸리나 내장에는 출혈하지 않으므로     해롭지 않다. ,  원인:</v>
      </c>
      <c r="O1171" s="25" t="str">
        <f t="shared" ref="O1171:O1173" si="723">LEFT(N1171,LEN(N1171)-3)</f>
        <v xml:space="preserve"> 얼굴과 수족에 극히 가벼운 타박만으로도 자반이     생긴다. 완전히 없어질 때까지는 상당한 시간이 걸리나 내장에는 출혈하지 않으므로     해롭지 않다. ,  </v>
      </c>
      <c r="P1171" s="25" t="str">
        <f t="shared" ref="P1171:P1173" si="724">RIGHT(N1171,3)</f>
        <v>원인:</v>
      </c>
      <c r="R1171" s="23" t="s">
        <v>9701</v>
      </c>
      <c r="S1171" s="23" t="s">
        <v>9702</v>
      </c>
      <c r="T1171" s="23" t="s">
        <v>10489</v>
      </c>
    </row>
    <row r="1172" spans="1:20" ht="82.5" hidden="1" x14ac:dyDescent="0.3">
      <c r="A1172" s="24">
        <v>1170</v>
      </c>
      <c r="B1172" s="23" t="s">
        <v>15830</v>
      </c>
      <c r="C1172" s="23" t="s">
        <v>15831</v>
      </c>
      <c r="D1172" s="23" t="s">
        <v>15832</v>
      </c>
      <c r="E1172" s="23" t="s">
        <v>13112</v>
      </c>
      <c r="F1172" s="23" t="s">
        <v>18137</v>
      </c>
      <c r="G1172" s="23" t="s">
        <v>16993</v>
      </c>
      <c r="H1172" s="23" t="str">
        <f t="shared" si="708"/>
        <v>정의:</v>
      </c>
      <c r="I1172" s="25" t="str">
        <f t="shared" si="720"/>
        <v xml:space="preserve">혈관종(hemangioma)이란 신생혈관으로 이루어진 양성종양으로 피부의 색소반점 중의 하나이다., </v>
      </c>
      <c r="J1172" s="25" t="s">
        <v>19074</v>
      </c>
      <c r="L1172" s="25" t="str">
        <f t="shared" si="721"/>
        <v>혈관종(hemangioma)이란 신생혈관으로 이루어진 양성종양으로 피부의 색소반점 중의 하나이다., 증상:</v>
      </c>
      <c r="M1172" s="25" t="str">
        <f t="shared" si="709"/>
        <v>증상:</v>
      </c>
      <c r="N1172" s="25" t="str">
        <f t="shared" si="722"/>
        <v xml:space="preserve"> 흔히 보이는 혈관종으로 포도주반, 딸기모양 혈관종, 해면상 혈관종 등이 있다. ,  원인:</v>
      </c>
      <c r="O1172" s="25" t="str">
        <f t="shared" si="723"/>
        <v xml:space="preserve"> 흔히 보이는 혈관종으로 포도주반, 딸기모양 혈관종, 해면상 혈관종 등이 있다. ,  </v>
      </c>
      <c r="P1172" s="25" t="str">
        <f t="shared" si="724"/>
        <v>원인:</v>
      </c>
      <c r="R1172" s="23" t="s">
        <v>9703</v>
      </c>
      <c r="S1172" s="23" t="s">
        <v>9704</v>
      </c>
      <c r="T1172" s="23" t="s">
        <v>10490</v>
      </c>
    </row>
    <row r="1173" spans="1:20" ht="280.5" hidden="1" x14ac:dyDescent="0.3">
      <c r="A1173" s="24">
        <v>1171</v>
      </c>
      <c r="B1173" s="23" t="s">
        <v>15833</v>
      </c>
      <c r="C1173" s="23" t="s">
        <v>15834</v>
      </c>
      <c r="D1173" s="23" t="s">
        <v>15835</v>
      </c>
      <c r="E1173" s="23" t="s">
        <v>13113</v>
      </c>
      <c r="F1173" s="23" t="s">
        <v>18138</v>
      </c>
      <c r="G1173" s="23" t="s">
        <v>16994</v>
      </c>
      <c r="H1173" s="23" t="str">
        <f t="shared" si="708"/>
        <v>정의:</v>
      </c>
      <c r="I1173" s="25" t="str">
        <f t="shared" si="720"/>
        <v xml:space="preserve">혈뇨(hematuria)란 소변에 피가 섞여 나오는 증상이며, 신장, 요관, 방광, 요도 등 요로계통의 어느 부분에서 출혈이 있는 것을 의미한다., </v>
      </c>
      <c r="J1173" s="25" t="s">
        <v>19075</v>
      </c>
      <c r="L1173" s="25" t="str">
        <f t="shared" si="721"/>
        <v>혈뇨(hematuria)란 소변에 피가 섞여 나오는 증상이며, 신장, 요관, 방광, 요도 등 요로계통의 어느 부분에서 출혈이 있는 것을 의미한다., 증상:</v>
      </c>
      <c r="M1173" s="25" t="str">
        <f t="shared" si="709"/>
        <v>증상:</v>
      </c>
      <c r="N1173" s="25" t="str">
        <f t="shared" si="722"/>
        <v xml:space="preserve"> 사구체 신염이 있으면 부종, 혈뇨, 고혈압 등이 동반된다. 방광염이 있으면 소변이 자주 마렵고, 소변볼 때 통증이 있고, 배뇨곤란 등이 있으며 소변검사에서 백혈구나 세균도 검출된다. 요로종양이 있을 때는 소변 볼 때 통증이 없는 무통성 혈뇨가 특징이다. 40대 이후의 연령층에서 무통성 혈뇨가 있을 때는 요로종양을 의심한다. ,  원인:</v>
      </c>
      <c r="O1173" s="25" t="str">
        <f t="shared" si="723"/>
        <v xml:space="preserve"> 사구체 신염이 있으면 부종, 혈뇨, 고혈압 등이 동반된다. 방광염이 있으면 소변이 자주 마렵고, 소변볼 때 통증이 있고, 배뇨곤란 등이 있으며 소변검사에서 백혈구나 세균도 검출된다. 요로종양이 있을 때는 소변 볼 때 통증이 없는 무통성 혈뇨가 특징이다. 40대 이후의 연령층에서 무통성 혈뇨가 있을 때는 요로종양을 의심한다. ,  </v>
      </c>
      <c r="P1173" s="25" t="str">
        <f t="shared" si="724"/>
        <v>원인:</v>
      </c>
      <c r="R1173" s="23" t="s">
        <v>9705</v>
      </c>
      <c r="S1173" s="23" t="s">
        <v>9706</v>
      </c>
      <c r="T1173" s="23" t="s">
        <v>10491</v>
      </c>
    </row>
    <row r="1174" spans="1:20" hidden="1" x14ac:dyDescent="0.3">
      <c r="A1174" s="24">
        <v>1172</v>
      </c>
      <c r="B1174" s="23" t="s">
        <v>5650</v>
      </c>
      <c r="C1174" s="23" t="s">
        <v>11856</v>
      </c>
      <c r="D1174" s="23" t="s">
        <v>11856</v>
      </c>
      <c r="E1174" s="23" t="s">
        <v>13114</v>
      </c>
      <c r="F1174" s="23" t="s">
        <v>16995</v>
      </c>
      <c r="G1174" s="23" t="s">
        <v>16995</v>
      </c>
      <c r="H1174" s="23" t="str">
        <f t="shared" si="708"/>
        <v>객혈)</v>
      </c>
      <c r="J1174" s="25" t="s">
        <v>8008</v>
      </c>
      <c r="L1174" s="25" t="s">
        <v>8008</v>
      </c>
      <c r="M1174" s="25" t="str">
        <f t="shared" si="709"/>
        <v/>
      </c>
    </row>
    <row r="1175" spans="1:20" ht="115.5" hidden="1" x14ac:dyDescent="0.3">
      <c r="A1175" s="24">
        <v>1173</v>
      </c>
      <c r="B1175" s="23" t="s">
        <v>15836</v>
      </c>
      <c r="C1175" s="23" t="s">
        <v>15837</v>
      </c>
      <c r="D1175" s="23" t="s">
        <v>15838</v>
      </c>
      <c r="E1175" s="23" t="s">
        <v>13115</v>
      </c>
      <c r="F1175" s="23" t="s">
        <v>18139</v>
      </c>
      <c r="G1175" s="23" t="s">
        <v>16996</v>
      </c>
      <c r="H1175" s="23" t="str">
        <f t="shared" si="708"/>
        <v>정의:</v>
      </c>
      <c r="I1175" s="25" t="str">
        <f t="shared" ref="I1175:I1181" si="725">LEFT(J1175,LEN(J1175)-3)</f>
        <v xml:space="preserve">혈당검사(blood sugar, BS)란 혈중의 당을 측정하는 검사법을 말한다. 12시간 금식 후 혈당인 공복시 혈당과 식후 2시간의 혈당인 식후 혈당을 측정한다. , </v>
      </c>
      <c r="J1175" s="25" t="s">
        <v>19076</v>
      </c>
      <c r="L1175" s="25" t="str">
        <f t="shared" ref="L1175:L1181" si="726">TRIM(J1175)</f>
        <v>혈당검사(blood sugar, BS)란 혈중의 당을 측정하는 검사법을 말한다. 12시간 금식 후 혈당인 공복시 혈당과 식후 2시간의 혈당인 식후 혈당을 측정한다. , 용도:</v>
      </c>
      <c r="M1175" s="25" t="str">
        <f t="shared" si="709"/>
        <v>용도:</v>
      </c>
      <c r="R1175" s="23" t="s">
        <v>9707</v>
      </c>
    </row>
    <row r="1176" spans="1:20" ht="66" hidden="1" x14ac:dyDescent="0.3">
      <c r="A1176" s="24">
        <v>1174</v>
      </c>
      <c r="B1176" s="23" t="s">
        <v>15839</v>
      </c>
      <c r="C1176" s="23" t="s">
        <v>15840</v>
      </c>
      <c r="D1176" s="23" t="s">
        <v>15841</v>
      </c>
      <c r="E1176" s="23" t="s">
        <v>13116</v>
      </c>
      <c r="F1176" s="23" t="s">
        <v>18140</v>
      </c>
      <c r="G1176" s="23" t="s">
        <v>16997</v>
      </c>
      <c r="H1176" s="23" t="str">
        <f t="shared" si="708"/>
        <v>정의:</v>
      </c>
      <c r="I1176" s="25" t="str">
        <f t="shared" si="725"/>
        <v xml:space="preserve">혈변(melena, hematochezia)이란 혈액이 섞인 분변을 말한다. , </v>
      </c>
      <c r="J1176" s="25" t="s">
        <v>19077</v>
      </c>
      <c r="L1176" s="25" t="str">
        <f t="shared" si="726"/>
        <v>혈변(melena, hematochezia)이란 혈액이 섞인 분변을 말한다. , 증상:</v>
      </c>
      <c r="M1176" s="25" t="str">
        <f t="shared" si="709"/>
        <v>증상:</v>
      </c>
      <c r="N1176" s="25" t="str">
        <f t="shared" ref="N1176:N1177" si="727">IF(M1176="증상:",R1176,"")</f>
        <v xml:space="preserve">     검은색 변 또는 선홍색 변이 나타난다. ,  원인:</v>
      </c>
      <c r="O1176" s="25" t="str">
        <f t="shared" ref="O1176:O1177" si="728">LEFT(N1176,LEN(N1176)-3)</f>
        <v xml:space="preserve">     검은색 변 또는 선홍색 변이 나타난다. ,  </v>
      </c>
      <c r="P1176" s="25" t="str">
        <f t="shared" ref="P1176:P1177" si="729">RIGHT(N1176,3)</f>
        <v>원인:</v>
      </c>
      <c r="R1176" s="23" t="s">
        <v>9708</v>
      </c>
      <c r="S1176" s="23" t="s">
        <v>9709</v>
      </c>
      <c r="T1176" s="23" t="s">
        <v>10492</v>
      </c>
    </row>
    <row r="1177" spans="1:20" ht="148.5" hidden="1" x14ac:dyDescent="0.3">
      <c r="A1177" s="24">
        <v>1175</v>
      </c>
      <c r="B1177" s="23" t="s">
        <v>15842</v>
      </c>
      <c r="C1177" s="23" t="s">
        <v>15843</v>
      </c>
      <c r="D1177" s="23" t="s">
        <v>15844</v>
      </c>
      <c r="E1177" s="23" t="s">
        <v>13117</v>
      </c>
      <c r="F1177" s="23" t="s">
        <v>18141</v>
      </c>
      <c r="G1177" s="23" t="s">
        <v>16998</v>
      </c>
      <c r="H1177" s="23" t="str">
        <f t="shared" si="708"/>
        <v>정의:</v>
      </c>
      <c r="I1177" s="25" t="str">
        <f t="shared" si="725"/>
        <v xml:space="preserve">혈소판 감소성 자반증(thrombocytopenic purpura)이란 말초혈액에 혈소판이 줄어들어 출혈성 혈액질환을 일으키는 질환을 말한다. , </v>
      </c>
      <c r="J1177" s="25" t="s">
        <v>19078</v>
      </c>
      <c r="L1177" s="25" t="str">
        <f t="shared" si="726"/>
        <v>혈소판 감소성 자반증(thrombocytopenic purpura)이란 말초혈액에 혈소판이 줄어들어 출혈성 혈액질환을 일으키는 질환을 말한다. , 증상:</v>
      </c>
      <c r="M1177" s="25" t="str">
        <f t="shared" si="709"/>
        <v>증상:</v>
      </c>
      <c r="N1177" s="25" t="str">
        <f t="shared" si="727"/>
        <v xml:space="preserve"> 피부에 자반이     생기고, 잇몸, 입속 등 점막에 점상 출혈반점이 나타나는데, 심한 경우 코피가     자주 나거나 위장출혈, 혈뇨, 과다월경, 뇌출혈 등을 일으킬 수 있다. ,  원인:</v>
      </c>
      <c r="O1177" s="25" t="str">
        <f t="shared" si="728"/>
        <v xml:space="preserve"> 피부에 자반이     생기고, 잇몸, 입속 등 점막에 점상 출혈반점이 나타나는데, 심한 경우 코피가     자주 나거나 위장출혈, 혈뇨, 과다월경, 뇌출혈 등을 일으킬 수 있다. ,  </v>
      </c>
      <c r="P1177" s="25" t="str">
        <f t="shared" si="729"/>
        <v>원인:</v>
      </c>
      <c r="R1177" s="23" t="s">
        <v>9710</v>
      </c>
      <c r="S1177" s="23" t="s">
        <v>9711</v>
      </c>
      <c r="T1177" s="23" t="s">
        <v>10493</v>
      </c>
    </row>
    <row r="1178" spans="1:20" ht="181.5" hidden="1" x14ac:dyDescent="0.3">
      <c r="A1178" s="24">
        <v>1176</v>
      </c>
      <c r="B1178" s="23" t="s">
        <v>19692</v>
      </c>
      <c r="C1178" s="23" t="s">
        <v>19693</v>
      </c>
      <c r="D1178" s="23" t="s">
        <v>15845</v>
      </c>
      <c r="E1178" s="23" t="s">
        <v>13118</v>
      </c>
      <c r="F1178" s="23" t="s">
        <v>18142</v>
      </c>
      <c r="G1178" s="23" t="s">
        <v>16999</v>
      </c>
      <c r="H1178" s="23" t="str">
        <f t="shared" si="708"/>
        <v>정의:</v>
      </c>
      <c r="I1178" s="25" t="str">
        <f t="shared" si="725"/>
        <v xml:space="preserve">혈압(blood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v>
      </c>
      <c r="J1178" s="25" t="s">
        <v>19244</v>
      </c>
      <c r="L1178" s="25" t="str">
        <f t="shared" si="726"/>
        <v>혈압(blood pressure , BP)이란 혈관에 걸리는 동맥의 압력을 말한다. 수축기 혈압(systolic blood pressure)이란 심장이 수축할 때 동맥에 걸리는 압력을 말하고 이완기 혈압(diastolic blood pressure)이란 심장 이완시 동맥에 걸리는 압력을 말한다., 용도:</v>
      </c>
      <c r="M1178" s="25" t="str">
        <f t="shared" si="709"/>
        <v>용도:</v>
      </c>
      <c r="R1178" s="23" t="s">
        <v>9712</v>
      </c>
    </row>
    <row r="1179" spans="1:20" ht="82.5" hidden="1" x14ac:dyDescent="0.3">
      <c r="A1179" s="24">
        <v>1177</v>
      </c>
      <c r="B1179" s="23" t="s">
        <v>15846</v>
      </c>
      <c r="C1179" s="23" t="s">
        <v>15847</v>
      </c>
      <c r="D1179" s="23" t="s">
        <v>15848</v>
      </c>
      <c r="E1179" s="23" t="s">
        <v>13119</v>
      </c>
      <c r="F1179" s="23" t="s">
        <v>18143</v>
      </c>
      <c r="G1179" s="23" t="s">
        <v>17000</v>
      </c>
      <c r="H1179" s="23" t="str">
        <f t="shared" si="708"/>
        <v>정의:</v>
      </c>
      <c r="I1179" s="25" t="str">
        <f t="shared" si="725"/>
        <v xml:space="preserve">혈액 응고 (blood cloiting)란 혈액이 혈관 밖으로 나와서 응고(굳어지는 현상)하는 것을 의미한다. , </v>
      </c>
      <c r="J1179" s="25" t="s">
        <v>19079</v>
      </c>
      <c r="L1179" s="25" t="str">
        <f t="shared" si="726"/>
        <v>혈액 응고 (blood cloiting)란 혈액이 혈관 밖으로 나와서 응고(굳어지는 현상)하는 것을 의미한다. , 기능:</v>
      </c>
      <c r="M1179" s="25" t="str">
        <f t="shared" si="709"/>
        <v>기능:</v>
      </c>
      <c r="R1179" s="23" t="s">
        <v>9713</v>
      </c>
    </row>
    <row r="1180" spans="1:20" ht="82.5" x14ac:dyDescent="0.3">
      <c r="A1180" s="24">
        <v>1178</v>
      </c>
      <c r="B1180" s="23" t="s">
        <v>15849</v>
      </c>
      <c r="C1180" s="23" t="s">
        <v>15850</v>
      </c>
      <c r="D1180" s="23" t="s">
        <v>15851</v>
      </c>
      <c r="E1180" s="23" t="s">
        <v>13120</v>
      </c>
      <c r="F1180" s="23" t="s">
        <v>18144</v>
      </c>
      <c r="G1180" s="23" t="s">
        <v>17001</v>
      </c>
      <c r="H1180" s="23" t="str">
        <f t="shared" si="708"/>
        <v>정의:</v>
      </c>
      <c r="I1180" s="25" t="str">
        <f t="shared" si="725"/>
        <v xml:space="preserve">혈액 지수 (blood indics)란 빈혈의 구분을 목적으로 혈액의 적혈구를 검사하는 방법을 말한다. , </v>
      </c>
      <c r="J1180" s="25" t="s">
        <v>19080</v>
      </c>
      <c r="L1180" s="25" t="str">
        <f t="shared" si="726"/>
        <v>혈액 지수 (blood indics)란 빈혈의 구분을 목적으로 혈액의 적혈구를 검사하는 방법을 말한다. , 용도:</v>
      </c>
      <c r="M1180" s="25" t="str">
        <f t="shared" si="709"/>
        <v>용도:</v>
      </c>
      <c r="R1180" s="23" t="s">
        <v>9714</v>
      </c>
    </row>
    <row r="1181" spans="1:20" ht="198" hidden="1" x14ac:dyDescent="0.3">
      <c r="A1181" s="24">
        <v>1179</v>
      </c>
      <c r="B1181" s="23" t="s">
        <v>15852</v>
      </c>
      <c r="C1181" s="23" t="s">
        <v>15853</v>
      </c>
      <c r="D1181" s="23" t="s">
        <v>15854</v>
      </c>
      <c r="E1181" s="23" t="s">
        <v>13121</v>
      </c>
      <c r="F1181" s="23" t="s">
        <v>18145</v>
      </c>
      <c r="G1181" s="23" t="s">
        <v>17002</v>
      </c>
      <c r="H1181" s="23" t="str">
        <f t="shared" si="708"/>
        <v>정의:</v>
      </c>
      <c r="I1181" s="25" t="str">
        <f t="shared" si="725"/>
        <v xml:space="preserve">혈액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v>
      </c>
      <c r="J1181" s="25" t="s">
        <v>19081</v>
      </c>
      <c r="L1181" s="25" t="str">
        <f t="shared" si="726"/>
        <v>혈액 투석(hemodialysis)이란 인공신장기를 이용하여 체외에서 혈액을 정화시키는 방법이다. 도맥혈관에서 나오는 혈액을 인공 신장기의 반투막으로 통과시켜 정화시킨 후, 정화된 혈액을 환자의 정맥혈관을 통해 다시 환자에게 되돌려주는 방법을 말한다. , 용도:</v>
      </c>
      <c r="M1181" s="25" t="str">
        <f t="shared" si="709"/>
        <v>용도:</v>
      </c>
      <c r="R1181" s="23" t="s">
        <v>9715</v>
      </c>
    </row>
    <row r="1182" spans="1:20" hidden="1" x14ac:dyDescent="0.3">
      <c r="A1182" s="24">
        <v>1180</v>
      </c>
      <c r="B1182" s="23" t="s">
        <v>5658</v>
      </c>
      <c r="C1182" s="23" t="s">
        <v>11864</v>
      </c>
      <c r="D1182" s="23" t="s">
        <v>11864</v>
      </c>
      <c r="E1182" s="23" t="s">
        <v>13122</v>
      </c>
      <c r="F1182" s="23" t="s">
        <v>17003</v>
      </c>
      <c r="G1182" s="23" t="s">
        <v>17003</v>
      </c>
      <c r="H1182" s="23" t="str">
        <f t="shared" si="708"/>
        <v>혈병)</v>
      </c>
      <c r="J1182" s="25" t="s">
        <v>8008</v>
      </c>
      <c r="L1182" s="25" t="s">
        <v>8008</v>
      </c>
      <c r="M1182" s="25" t="str">
        <f t="shared" si="709"/>
        <v/>
      </c>
    </row>
    <row r="1183" spans="1:20" ht="264" hidden="1" x14ac:dyDescent="0.3">
      <c r="A1183" s="24">
        <v>1181</v>
      </c>
      <c r="B1183" s="23" t="s">
        <v>15855</v>
      </c>
      <c r="C1183" s="23" t="s">
        <v>15856</v>
      </c>
      <c r="D1183" s="23" t="s">
        <v>15857</v>
      </c>
      <c r="E1183" s="23" t="s">
        <v>13123</v>
      </c>
      <c r="F1183" s="23" t="s">
        <v>18146</v>
      </c>
      <c r="G1183" s="23" t="s">
        <v>17004</v>
      </c>
      <c r="H1183" s="23" t="str">
        <f t="shared" si="708"/>
        <v>정의:</v>
      </c>
      <c r="I1183" s="25" t="str">
        <f t="shared" ref="I1183:I1208" si="730">LEFT(J1183,LEN(J1183)-3)</f>
        <v xml:space="preserve">혈우병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v>
      </c>
      <c r="J1183" s="25" t="s">
        <v>19082</v>
      </c>
      <c r="L1183" s="25" t="str">
        <f t="shared" ref="L1183:L1208" si="731">TRIM(J1183)</f>
        <v>혈우병 (hemophilia)이란 선천성, 유전성으로 혈액응고인자의 결핍에 의한 질환을 말한다. 선천적으로 출혈하기 쉬운 체질로서, 자발적 또는 경미한 외상에 의해서도 쉽게 출혈하며, 지혈이 잘 되지 않아 때로는 사망하는 수도 있다. , 증상:</v>
      </c>
      <c r="M1183" s="25" t="str">
        <f t="shared" si="709"/>
        <v>증상:</v>
      </c>
      <c r="N1183" s="25" t="str">
        <f t="shared" ref="N1183:N1185" si="732">IF(M1183="증상:",R1183,"")</f>
        <v xml:space="preserve">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무릎 관절 내에 출혈을 일으켜 발견되는 경우가 많다. ,  원인:</v>
      </c>
      <c r="O1183" s="25" t="str">
        <f t="shared" ref="O1183:O1185" si="733">LEFT(N1183,LEN(N1183)-3)</f>
        <v xml:space="preserve"> 전신적인 출혈경향을 일으키며 출생직후부터 나타나는데 신생아의   경우 배꼽이나 포경수술부위에서 출혈이 계속되거나 치아가 처음 나올 때 출혈을 잘 일으킨다. 혈우병은 대개 생후 9개월부터 아기가 혼자 걷기 시작할 때 넘어지면서 우연히 무릎 관절 내에 출혈을 일으켜 발견되는 경우가 많다. ,  </v>
      </c>
      <c r="P1183" s="25" t="str">
        <f t="shared" ref="P1183:P1185" si="734">RIGHT(N1183,3)</f>
        <v>원인:</v>
      </c>
      <c r="R1183" s="23" t="s">
        <v>9716</v>
      </c>
      <c r="S1183" s="23" t="s">
        <v>9717</v>
      </c>
      <c r="T1183" s="23" t="s">
        <v>10494</v>
      </c>
    </row>
    <row r="1184" spans="1:20" ht="99" hidden="1" x14ac:dyDescent="0.3">
      <c r="A1184" s="24">
        <v>1182</v>
      </c>
      <c r="B1184" s="23" t="s">
        <v>19694</v>
      </c>
      <c r="C1184" s="23" t="s">
        <v>19695</v>
      </c>
      <c r="D1184" s="23" t="s">
        <v>19696</v>
      </c>
      <c r="E1184" s="23" t="s">
        <v>13124</v>
      </c>
      <c r="F1184" s="23" t="s">
        <v>18147</v>
      </c>
      <c r="G1184" s="23" t="s">
        <v>17186</v>
      </c>
      <c r="H1184" s="23" t="str">
        <f t="shared" si="708"/>
        <v>정의:</v>
      </c>
      <c r="I1184" s="25" t="str">
        <f t="shared" si="730"/>
        <v xml:space="preserve">혈전증(thrombosis)이란 혈관 내에서 혈액이 응고되어 형성된 혈괴나 혈전이 혈관 내부를 막아 혈액 공급이 차단된 경우를 말한다. , </v>
      </c>
      <c r="J1184" s="25" t="s">
        <v>19245</v>
      </c>
      <c r="L1184" s="25" t="str">
        <f t="shared" si="731"/>
        <v>혈전증(thrombosis)이란 혈관 내에서 혈액이 응고되어 형성된 혈괴나 혈전이 혈관 내부를 막아 혈액 공급이 차단된 경우를 말한다. , 증상:</v>
      </c>
      <c r="M1184" s="25" t="str">
        <f t="shared" si="709"/>
        <v>증상:</v>
      </c>
      <c r="N1184" s="25" t="str">
        <f t="shared" si="732"/>
        <v xml:space="preserve"> 뇌동맥이나 관상동맥에 온 경우는     급사의 위험이 있고 운동을 관장하는 부위에 온 경우는 마비가 생긴다. ,  원인:</v>
      </c>
      <c r="O1184" s="25" t="str">
        <f t="shared" si="733"/>
        <v xml:space="preserve"> 뇌동맥이나 관상동맥에 온 경우는     급사의 위험이 있고 운동을 관장하는 부위에 온 경우는 마비가 생긴다. ,  </v>
      </c>
      <c r="P1184" s="25" t="str">
        <f t="shared" si="734"/>
        <v>원인:</v>
      </c>
      <c r="R1184" s="23" t="s">
        <v>9718</v>
      </c>
      <c r="S1184" s="23" t="s">
        <v>9719</v>
      </c>
      <c r="T1184" s="23" t="s">
        <v>10495</v>
      </c>
    </row>
    <row r="1185" spans="1:20" ht="82.5" hidden="1" x14ac:dyDescent="0.3">
      <c r="A1185" s="24">
        <v>1183</v>
      </c>
      <c r="B1185" s="23" t="s">
        <v>15858</v>
      </c>
      <c r="C1185" s="23" t="s">
        <v>15859</v>
      </c>
      <c r="D1185" s="23" t="s">
        <v>15860</v>
      </c>
      <c r="E1185" s="23" t="s">
        <v>13125</v>
      </c>
      <c r="F1185" s="23" t="s">
        <v>18148</v>
      </c>
      <c r="G1185" s="23" t="s">
        <v>17005</v>
      </c>
      <c r="H1185" s="23" t="str">
        <f t="shared" si="708"/>
        <v>정의:</v>
      </c>
      <c r="I1185" s="25" t="str">
        <f t="shared" si="730"/>
        <v xml:space="preserve">혈종 (hematoma)이란 피가 흐르지 못하고 고여서 만든 덩어리를 말한다. , </v>
      </c>
      <c r="J1185" s="25" t="s">
        <v>19083</v>
      </c>
      <c r="L1185" s="25" t="str">
        <f t="shared" si="731"/>
        <v>혈종 (hematoma)이란 피가 흐르지 못하고 고여서 만든 덩어리를 말한다. , 증상:</v>
      </c>
      <c r="M1185" s="25" t="str">
        <f t="shared" si="709"/>
        <v>증상:</v>
      </c>
      <c r="N1185" s="25" t="str">
        <f t="shared" si="732"/>
        <v xml:space="preserve"> 두피혈종(頭皮血腫), 두개내혈종,   피하혈종, 관절내혈종 등이 모두 이에 포함된다. ,  원인:</v>
      </c>
      <c r="O1185" s="25" t="str">
        <f t="shared" si="733"/>
        <v xml:space="preserve"> 두피혈종(頭皮血腫), 두개내혈종,   피하혈종, 관절내혈종 등이 모두 이에 포함된다. ,  </v>
      </c>
      <c r="P1185" s="25" t="str">
        <f t="shared" si="734"/>
        <v>원인:</v>
      </c>
      <c r="R1185" s="23" t="s">
        <v>9720</v>
      </c>
      <c r="S1185" s="23" t="s">
        <v>9721</v>
      </c>
      <c r="T1185" s="23" t="s">
        <v>10496</v>
      </c>
    </row>
    <row r="1186" spans="1:20" ht="132" hidden="1" x14ac:dyDescent="0.3">
      <c r="A1186" s="24">
        <v>1184</v>
      </c>
      <c r="B1186" s="23" t="s">
        <v>15861</v>
      </c>
      <c r="C1186" s="23" t="s">
        <v>15862</v>
      </c>
      <c r="D1186" s="23" t="s">
        <v>15863</v>
      </c>
      <c r="E1186" s="23" t="s">
        <v>13126</v>
      </c>
      <c r="F1186" s="23" t="s">
        <v>18149</v>
      </c>
      <c r="G1186" s="23" t="s">
        <v>17006</v>
      </c>
      <c r="H1186" s="23" t="str">
        <f t="shared" si="708"/>
        <v>정의:</v>
      </c>
      <c r="I1186" s="25" t="str">
        <f t="shared" si="730"/>
        <v xml:space="preserve">혈중 요소 질소(blood urea nitrogen, BUN)란 신장 기능의 지표가 되는 검사항목이다. 요소(urea)란 단백질이나 아미노산의 최종산물로서 간에서 생성되어 신장으로 배출되는 물질이다., </v>
      </c>
      <c r="J1186" s="25" t="s">
        <v>19084</v>
      </c>
      <c r="L1186" s="25" t="str">
        <f t="shared" si="731"/>
        <v>혈중 요소 질소(blood urea nitrogen, BUN)란 신장 기능의 지표가 되는 검사항목이다. 요소(urea)란 단백질이나 아미노산의 최종산물로서 간에서 생성되어 신장으로 배출되는 물질이다., 용도:</v>
      </c>
      <c r="M1186" s="25" t="str">
        <f t="shared" si="709"/>
        <v>용도:</v>
      </c>
      <c r="R1186" s="23" t="s">
        <v>9722</v>
      </c>
    </row>
    <row r="1187" spans="1:20" ht="132" hidden="1" x14ac:dyDescent="0.3">
      <c r="A1187" s="24">
        <v>1185</v>
      </c>
      <c r="B1187" s="23" t="s">
        <v>15864</v>
      </c>
      <c r="C1187" s="23" t="s">
        <v>15865</v>
      </c>
      <c r="D1187" s="23" t="s">
        <v>15866</v>
      </c>
      <c r="E1187" s="23" t="s">
        <v>13127</v>
      </c>
      <c r="F1187" s="23" t="s">
        <v>18150</v>
      </c>
      <c r="G1187" s="23" t="s">
        <v>17007</v>
      </c>
      <c r="H1187" s="23" t="str">
        <f t="shared" si="708"/>
        <v>정의:</v>
      </c>
      <c r="I1187" s="25" t="str">
        <f t="shared" si="730"/>
        <v xml:space="preserve">혈청 후락토사민(serum fructosamine)이란 주로 혈청단백질, 알부민의 비효소성 당화(포도당)에 의해 형성되는데 이를 측정하여 혈액내의 혈당 정도를 알려주는 검사방법이다. , </v>
      </c>
      <c r="J1187" s="25" t="s">
        <v>19085</v>
      </c>
      <c r="L1187" s="25" t="str">
        <f t="shared" si="731"/>
        <v>혈청 후락토사민(serum fructosamine)이란 주로 혈청단백질, 알부민의 비효소성 당화(포도당)에 의해 형성되는데 이를 측정하여 혈액내의 혈당 정도를 알려주는 검사방법이다. , 용도:</v>
      </c>
      <c r="M1187" s="25" t="str">
        <f t="shared" si="709"/>
        <v>용도:</v>
      </c>
      <c r="R1187" s="23" t="s">
        <v>9723</v>
      </c>
    </row>
    <row r="1188" spans="1:20" ht="198" hidden="1" x14ac:dyDescent="0.3">
      <c r="A1188" s="24">
        <v>1186</v>
      </c>
      <c r="B1188" s="23" t="s">
        <v>15867</v>
      </c>
      <c r="C1188" s="23" t="s">
        <v>15868</v>
      </c>
      <c r="D1188" s="23" t="s">
        <v>15869</v>
      </c>
      <c r="E1188" s="23" t="s">
        <v>13128</v>
      </c>
      <c r="F1188" s="23" t="s">
        <v>18151</v>
      </c>
      <c r="G1188" s="23" t="s">
        <v>17008</v>
      </c>
      <c r="H1188" s="23" t="str">
        <f t="shared" si="708"/>
        <v>정의:</v>
      </c>
      <c r="I1188" s="25" t="str">
        <f t="shared" si="730"/>
        <v xml:space="preserve">혈흉(hemothorax)이란 폐의 흉강 내에 혈액이 고이는 경우를 말한다. 자연혈흉과 외상성 혈흉으로 구분된다. , </v>
      </c>
      <c r="J1188" s="25" t="s">
        <v>19086</v>
      </c>
      <c r="L1188" s="25" t="str">
        <f t="shared" si="731"/>
        <v>혈흉(hemothorax)이란 폐의 흉강 내에 혈액이 고이는 경우를 말한다. 자연혈흉과 외상성 혈흉으로 구분된다. , 증상:</v>
      </c>
      <c r="M1188" s="25" t="str">
        <f t="shared" si="709"/>
        <v>증상:</v>
      </c>
      <c r="N1188" s="25" t="str">
        <f t="shared" ref="N1188:N1190" si="735">IF(M1188="증상:",R1188,"")</f>
        <v xml:space="preserve"> 별다른 증상을 나타내지 않는 경미한 출혈에서부터 출혈성 쇼크를 보일 정도의 과도한 출혈까지 다양한 양상을 보인다.     흉막 사이에 고인 피가 폐를 누르면 호흡곤란이 오고 심하면 폐가 기능을 잃는 폐 허탈이 생길 수 있다. ,  원인:</v>
      </c>
      <c r="O1188" s="25" t="str">
        <f t="shared" ref="O1188:O1190" si="736">LEFT(N1188,LEN(N1188)-3)</f>
        <v xml:space="preserve"> 별다른 증상을 나타내지 않는 경미한 출혈에서부터 출혈성 쇼크를 보일 정도의 과도한 출혈까지 다양한 양상을 보인다.     흉막 사이에 고인 피가 폐를 누르면 호흡곤란이 오고 심하면 폐가 기능을 잃는 폐 허탈이 생길 수 있다. ,  </v>
      </c>
      <c r="P1188" s="25" t="str">
        <f t="shared" ref="P1188:P1190" si="737">RIGHT(N1188,3)</f>
        <v>원인:</v>
      </c>
      <c r="R1188" s="23" t="s">
        <v>9724</v>
      </c>
      <c r="S1188" s="23" t="s">
        <v>9725</v>
      </c>
      <c r="T1188" s="23" t="s">
        <v>10497</v>
      </c>
    </row>
    <row r="1189" spans="1:20" ht="297" hidden="1" x14ac:dyDescent="0.3">
      <c r="A1189" s="24">
        <v>1187</v>
      </c>
      <c r="B1189" s="23" t="s">
        <v>15870</v>
      </c>
      <c r="C1189" s="23" t="s">
        <v>15871</v>
      </c>
      <c r="D1189" s="23" t="s">
        <v>15872</v>
      </c>
      <c r="E1189" s="23" t="s">
        <v>13129</v>
      </c>
      <c r="F1189" s="23" t="s">
        <v>18152</v>
      </c>
      <c r="G1189" s="23" t="s">
        <v>17009</v>
      </c>
      <c r="H1189" s="23" t="str">
        <f t="shared" si="708"/>
        <v>정의:</v>
      </c>
      <c r="I1189" s="25" t="str">
        <f t="shared" si="730"/>
        <v xml:space="preserve">협심증(angina pectoris)은 관상동맥의 협착으로 인해 심근에 충분한 혈액공급이 이루어지지 않아 허혈 상태가 되어 심한 흉통을 일으키는 상태를 말한다., </v>
      </c>
      <c r="J1189" s="25" t="s">
        <v>19087</v>
      </c>
      <c r="L1189" s="25" t="str">
        <f t="shared" si="731"/>
        <v>협심증(angina pectoris)은 관상동맥의 협착으로 인해 심근에 충분한 혈액공급이 이루어지지 않아 허혈 상태가 되어 심한 흉통을 일으키는 상태를 말한다., 증상:</v>
      </c>
      <c r="M1189" s="25" t="str">
        <f t="shared" si="709"/>
        <v>증상:</v>
      </c>
      <c r="N1189" s="25" t="str">
        <f t="shared" si="735"/>
        <v xml:space="preserve"> 평상시에는 증상이 없지만, 운동,                 정서변화, 과음, 갑상선 기능 항진증, 빈혈 등과 같은 생리, 병리적인                 요인들에 의해 심장에 과부담이 생기는 경우 초래된다. 주 증상은 가슴부위의 통증으로                 가슴의 명치부위에 쥐어짜는 듯한 통증이 30초에서 3분정도 지속되며,                 대개 5분이상 지속되지는     않는다.,  원인:</v>
      </c>
      <c r="O1189" s="25" t="str">
        <f t="shared" si="736"/>
        <v xml:space="preserve"> 평상시에는 증상이 없지만, 운동,                 정서변화, 과음, 갑상선 기능 항진증, 빈혈 등과 같은 생리, 병리적인                 요인들에 의해 심장에 과부담이 생기는 경우 초래된다. 주 증상은 가슴부위의 통증으로                 가슴의 명치부위에 쥐어짜는 듯한 통증이 30초에서 3분정도 지속되며,                 대개 5분이상 지속되지는     않는다.,  </v>
      </c>
      <c r="P1189" s="25" t="str">
        <f t="shared" si="737"/>
        <v>원인:</v>
      </c>
      <c r="R1189" s="23" t="s">
        <v>9726</v>
      </c>
      <c r="S1189" s="23" t="s">
        <v>9727</v>
      </c>
      <c r="T1189" s="23" t="s">
        <v>10498</v>
      </c>
    </row>
    <row r="1190" spans="1:20" ht="297" hidden="1" x14ac:dyDescent="0.3">
      <c r="A1190" s="24">
        <v>1188</v>
      </c>
      <c r="B1190" s="23" t="s">
        <v>15873</v>
      </c>
      <c r="C1190" s="23" t="s">
        <v>15874</v>
      </c>
      <c r="D1190" s="23" t="s">
        <v>15875</v>
      </c>
      <c r="E1190" s="23" t="s">
        <v>13130</v>
      </c>
      <c r="F1190" s="23" t="s">
        <v>18153</v>
      </c>
      <c r="G1190" s="23" t="s">
        <v>17010</v>
      </c>
      <c r="H1190" s="23" t="str">
        <f t="shared" si="708"/>
        <v>정의:</v>
      </c>
      <c r="I1190" s="25" t="str">
        <f t="shared" si="730"/>
        <v xml:space="preserve">호치킨병(Hodgkin's disease)이란 만성적이고 점진적으로 진행하는 림프조직의 악성 신생물 질환이다. Reed-Sternburg 세포라고 불리는 비정상적인 조직구의 증식을 특징으로 한다. , </v>
      </c>
      <c r="J1190" s="25" t="s">
        <v>19088</v>
      </c>
      <c r="L1190" s="25" t="str">
        <f t="shared" si="731"/>
        <v>호치킨병(Hodgkin's disease)이란 만성적이고 점진적으로 진행하는 림프조직의 악성 신생물 질환이다. Reed-Sternburg 세포라고 불리는 비정상적인 조직구의 증식을 특징으로 한다. , 증상:</v>
      </c>
      <c r="M1190" s="25" t="str">
        <f t="shared" si="709"/>
        <v>증상:</v>
      </c>
      <c r="N1190" s="25" t="str">
        <f t="shared" si="735"/>
        <v xml:space="preserve">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간과 비장도 커지며, 복부에서 림프절이 만져진다,  원인:</v>
      </c>
      <c r="O1190" s="25" t="str">
        <f t="shared" si="736"/>
        <v xml:space="preserve"> 처음에는 한 개의 림프절이 커지는데 특히 목에 있는 경부림프절이 커지며, 차차 사타구니·겨드랑이에 있는 림프절로 파급되어 커진다. 전신적 증상으로서 불명열이 반복되고, 땀을 많이 흘리고, 체중 감소가 있다. 호흡기 계통 림프절이 침범되면 심한 기침과 호흡 곤란을 호소한다. 말기에는 간과 비장도 커지며, 복부에서 림프절이 만져진다,  </v>
      </c>
      <c r="P1190" s="25" t="str">
        <f t="shared" si="737"/>
        <v>원인:</v>
      </c>
      <c r="R1190" s="23" t="s">
        <v>9728</v>
      </c>
      <c r="S1190" s="23" t="s">
        <v>9729</v>
      </c>
      <c r="T1190" s="23" t="s">
        <v>10499</v>
      </c>
    </row>
    <row r="1191" spans="1:20" ht="66" x14ac:dyDescent="0.3">
      <c r="A1191" s="24">
        <v>1189</v>
      </c>
      <c r="B1191" s="23" t="s">
        <v>15876</v>
      </c>
      <c r="C1191" s="23" t="s">
        <v>15877</v>
      </c>
      <c r="D1191" s="23" t="s">
        <v>15878</v>
      </c>
      <c r="E1191" s="23" t="s">
        <v>13131</v>
      </c>
      <c r="F1191" s="23" t="s">
        <v>18154</v>
      </c>
      <c r="G1191" s="23" t="s">
        <v>17011</v>
      </c>
      <c r="H1191" s="23" t="str">
        <f t="shared" si="708"/>
        <v>정의:</v>
      </c>
      <c r="I1191" s="25" t="str">
        <f t="shared" si="730"/>
        <v xml:space="preserve">호흡(respiration)이란 대기와 폐포사이의 산소와 탄산가스의 교환을 말한다. , </v>
      </c>
      <c r="J1191" s="25" t="s">
        <v>19089</v>
      </c>
      <c r="L1191" s="25" t="str">
        <f t="shared" si="731"/>
        <v>호흡(respiration)이란 대기와 폐포사이의 산소와 탄산가스의 교환을 말한다. , 기능:</v>
      </c>
      <c r="M1191" s="25" t="str">
        <f t="shared" si="709"/>
        <v>기능:</v>
      </c>
      <c r="R1191" s="23" t="s">
        <v>9730</v>
      </c>
      <c r="S1191" s="23" t="s">
        <v>9731</v>
      </c>
    </row>
    <row r="1192" spans="1:20" ht="198" hidden="1" x14ac:dyDescent="0.3">
      <c r="A1192" s="24">
        <v>1190</v>
      </c>
      <c r="B1192" s="23" t="s">
        <v>15879</v>
      </c>
      <c r="C1192" s="23" t="s">
        <v>15880</v>
      </c>
      <c r="D1192" s="23" t="s">
        <v>15881</v>
      </c>
      <c r="E1192" s="23" t="s">
        <v>13132</v>
      </c>
      <c r="F1192" s="23" t="s">
        <v>18155</v>
      </c>
      <c r="G1192" s="23" t="s">
        <v>17012</v>
      </c>
      <c r="H1192" s="23" t="str">
        <f t="shared" si="708"/>
        <v>정의:</v>
      </c>
      <c r="I1192" s="25" t="str">
        <f t="shared" si="730"/>
        <v xml:space="preserve">호흡곤란(dyspnea)이란 힘쓰지 않으면 호흡하기 힘들거나 숨 쉬는데 고통을 느끼는 상태로 자각적 타각적 호흡 장애를 말한다., </v>
      </c>
      <c r="J1192" s="25" t="s">
        <v>19090</v>
      </c>
      <c r="L1192" s="25" t="str">
        <f t="shared" si="731"/>
        <v>호흡곤란(dyspnea)이란 힘쓰지 않으면 호흡하기 힘들거나 숨 쉬는데 고통을 느끼는 상태로 자각적 타각적 호흡 장애를 말한다., 증상:</v>
      </c>
      <c r="M1192" s="25" t="str">
        <f t="shared" si="709"/>
        <v>증상:</v>
      </c>
      <c r="N1192" s="25" t="str">
        <f t="shared" ref="N1192:N1195" si="738">IF(M1192="증상:",R1192,"")</f>
        <v xml:space="preserve"> 호흡의 깊이가 증대하는 경우와 호흡수가     증대하는 경우가 있으나, 대개는 양자가 동시에 나타난다. 또 호흡곤란을 흡기성과     호기성으로 구별하는 경우도 있으나, 일반적으로는 양자가 합병하는 혼합성 호흡곤란이     많다.,  원인:</v>
      </c>
      <c r="O1192" s="25" t="str">
        <f t="shared" ref="O1192:O1195" si="739">LEFT(N1192,LEN(N1192)-3)</f>
        <v xml:space="preserve"> 호흡의 깊이가 증대하는 경우와 호흡수가     증대하는 경우가 있으나, 대개는 양자가 동시에 나타난다. 또 호흡곤란을 흡기성과     호기성으로 구별하는 경우도 있으나, 일반적으로는 양자가 합병하는 혼합성 호흡곤란이     많다.,  </v>
      </c>
      <c r="P1192" s="25" t="str">
        <f t="shared" ref="P1192:P1195" si="740">RIGHT(N1192,3)</f>
        <v>원인:</v>
      </c>
      <c r="R1192" s="23" t="s">
        <v>9732</v>
      </c>
      <c r="S1192" s="23" t="s">
        <v>9733</v>
      </c>
      <c r="T1192" s="23" t="s">
        <v>10500</v>
      </c>
    </row>
    <row r="1193" spans="1:20" ht="181.5" hidden="1" x14ac:dyDescent="0.3">
      <c r="A1193" s="24">
        <v>1191</v>
      </c>
      <c r="B1193" s="23" t="s">
        <v>15882</v>
      </c>
      <c r="C1193" s="23" t="s">
        <v>15883</v>
      </c>
      <c r="D1193" s="23" t="s">
        <v>15884</v>
      </c>
      <c r="E1193" s="23" t="s">
        <v>13133</v>
      </c>
      <c r="F1193" s="23" t="s">
        <v>18156</v>
      </c>
      <c r="G1193" s="23" t="s">
        <v>17013</v>
      </c>
      <c r="H1193" s="23" t="str">
        <f t="shared" si="708"/>
        <v>정의:</v>
      </c>
      <c r="I1193" s="25" t="str">
        <f t="shared" si="730"/>
        <v xml:space="preserve">호흡수(respiration rate)란 숨을 들이마시는 흡기와 숨을 내쉬는 호기를 1회로 하여 1분 동안 몇 회 반복하는지를 측정하는 것을 말한다., </v>
      </c>
      <c r="J1193" s="25" t="s">
        <v>19091</v>
      </c>
      <c r="L1193" s="25" t="str">
        <f t="shared" si="731"/>
        <v>호흡수(respiration rate)란 숨을 들이마시는 흡기와 숨을 내쉬는 호기를 1회로 하여 1분 동안 몇 회 반복하는지를 측정하는 것을 말한다., 증상:</v>
      </c>
      <c r="M1193" s="25" t="str">
        <f t="shared" si="709"/>
        <v>증상:</v>
      </c>
      <c r="N1193" s="25" t="str">
        <f t="shared" si="738"/>
        <v xml:space="preserve"> 통상 성인의 정상 호흡수는 18회/분,     신생아는 35~45회/분으로 나이가 들어감에 따라 적어진다. 그러나 폐의 이상이     있을 경우엔 호흡수에 문제가 생기는 데 평균치보다 호흡수가 많아지게 된다.     ,  원인:</v>
      </c>
      <c r="O1193" s="25" t="str">
        <f t="shared" si="739"/>
        <v xml:space="preserve"> 통상 성인의 정상 호흡수는 18회/분,     신생아는 35~45회/분으로 나이가 들어감에 따라 적어진다. 그러나 폐의 이상이     있을 경우엔 호흡수에 문제가 생기는 데 평균치보다 호흡수가 많아지게 된다.     ,  </v>
      </c>
      <c r="P1193" s="25" t="str">
        <f t="shared" si="740"/>
        <v>원인:</v>
      </c>
      <c r="R1193" s="23" t="s">
        <v>9734</v>
      </c>
      <c r="S1193" s="23" t="s">
        <v>9735</v>
      </c>
      <c r="T1193" s="23" t="s">
        <v>10501</v>
      </c>
    </row>
    <row r="1194" spans="1:20" ht="148.5" hidden="1" x14ac:dyDescent="0.3">
      <c r="A1194" s="24">
        <v>1192</v>
      </c>
      <c r="B1194" s="23" t="s">
        <v>15885</v>
      </c>
      <c r="C1194" s="23" t="s">
        <v>15886</v>
      </c>
      <c r="D1194" s="23" t="s">
        <v>15887</v>
      </c>
      <c r="E1194" s="23" t="s">
        <v>13134</v>
      </c>
      <c r="F1194" s="23" t="s">
        <v>18157</v>
      </c>
      <c r="G1194" s="23" t="s">
        <v>17014</v>
      </c>
      <c r="H1194" s="23" t="str">
        <f t="shared" si="708"/>
        <v>정의:</v>
      </c>
      <c r="I1194" s="25" t="str">
        <f t="shared" si="730"/>
        <v xml:space="preserve">홍반성 낭창(lupus erythematosus)은 전신홍반성루프스 중 피부에만 국한된 경우를 말한다., </v>
      </c>
      <c r="J1194" s="25" t="s">
        <v>19092</v>
      </c>
      <c r="L1194" s="25" t="str">
        <f t="shared" si="731"/>
        <v>홍반성 낭창(lupus erythematosus)은 전신홍반성루프스 중 피부에만 국한된 경우를 말한다., 증상:</v>
      </c>
      <c r="M1194" s="25" t="str">
        <f t="shared" si="709"/>
        <v>증상:</v>
      </c>
      <c r="N1194" s="25" t="str">
        <f t="shared" si="738"/>
        <v xml:space="preserve"> 나비모양 발진이나 수포형 발진이 급성에서 보이며,     아급성이나 만성인 경우 전형적인 원판상 홍반성 병변을 보인다. 약 5~15%에서     전신형으로 진행된다. ,  원인:</v>
      </c>
      <c r="O1194" s="25" t="str">
        <f t="shared" si="739"/>
        <v xml:space="preserve"> 나비모양 발진이나 수포형 발진이 급성에서 보이며,     아급성이나 만성인 경우 전형적인 원판상 홍반성 병변을 보인다. 약 5~15%에서     전신형으로 진행된다. ,  </v>
      </c>
      <c r="P1194" s="25" t="str">
        <f t="shared" si="740"/>
        <v>원인:</v>
      </c>
      <c r="R1194" s="23" t="s">
        <v>9736</v>
      </c>
      <c r="S1194" s="23" t="s">
        <v>9737</v>
      </c>
      <c r="T1194" s="23" t="s">
        <v>10502</v>
      </c>
    </row>
    <row r="1195" spans="1:20" ht="231" hidden="1" x14ac:dyDescent="0.3">
      <c r="A1195" s="24">
        <v>1193</v>
      </c>
      <c r="B1195" s="23" t="s">
        <v>15888</v>
      </c>
      <c r="C1195" s="23" t="s">
        <v>15889</v>
      </c>
      <c r="D1195" s="23" t="s">
        <v>15890</v>
      </c>
      <c r="E1195" s="23" t="s">
        <v>13135</v>
      </c>
      <c r="F1195" s="23" t="s">
        <v>18158</v>
      </c>
      <c r="G1195" s="23" t="s">
        <v>17015</v>
      </c>
      <c r="H1195" s="23" t="str">
        <f t="shared" si="708"/>
        <v>정의:</v>
      </c>
      <c r="I1195" s="25" t="str">
        <f t="shared" si="730"/>
        <v xml:space="preserve">홍역 (measles)이란  어린아이에게 흔하게 일어나는 바이러스성 질환으로 특징적인 피부발진과 입 속의 병변(koplik spot) , 높은 발열을 보이며 전염성이 강하다, </v>
      </c>
      <c r="J1195" s="25" t="s">
        <v>19093</v>
      </c>
      <c r="L1195" s="25" t="str">
        <f t="shared" si="731"/>
        <v>홍역 (measles)이란  어린아이에게 흔하게 일어나는 바이러스성 질환으로 특징적인 피부발진과 입 속의 병변(koplik spot) , 높은 발열을 보이며 전염성이 강하다, 증상:</v>
      </c>
      <c r="M1195" s="25" t="str">
        <f t="shared" si="709"/>
        <v>증상:</v>
      </c>
      <c r="N1195" s="25" t="str">
        <f t="shared" si="738"/>
        <v xml:space="preserve">      발병은 37∼38℃의 발열로 시작한다. 약 3∼5일간 기침·콧물 같은 감기증세가 있고, 결막염으로 인하여 눈꼽이 끼고, 고열이 지속하다가     얼굴 및 목부터 홍반성 피부발진이 나타나기 시작하여 몸통, 다리의 순서로 전신에 퍼져 내려가며 약 7일간 계속된다. ,  원인:</v>
      </c>
      <c r="O1195" s="25" t="str">
        <f t="shared" si="739"/>
        <v xml:space="preserve">      발병은 37∼38℃의 발열로 시작한다. 약 3∼5일간 기침·콧물 같은 감기증세가 있고, 결막염으로 인하여 눈꼽이 끼고, 고열이 지속하다가     얼굴 및 목부터 홍반성 피부발진이 나타나기 시작하여 몸통, 다리의 순서로 전신에 퍼져 내려가며 약 7일간 계속된다. ,  </v>
      </c>
      <c r="P1195" s="25" t="str">
        <f t="shared" si="740"/>
        <v>원인:</v>
      </c>
      <c r="R1195" s="23" t="s">
        <v>9738</v>
      </c>
      <c r="S1195" s="23" t="s">
        <v>9739</v>
      </c>
      <c r="T1195" s="23" t="s">
        <v>10503</v>
      </c>
    </row>
    <row r="1196" spans="1:20" ht="132" hidden="1" x14ac:dyDescent="0.3">
      <c r="A1196" s="24">
        <v>1194</v>
      </c>
      <c r="B1196" s="23" t="s">
        <v>15891</v>
      </c>
      <c r="C1196" s="23" t="s">
        <v>15892</v>
      </c>
      <c r="D1196" s="23" t="s">
        <v>15893</v>
      </c>
      <c r="E1196" s="23" t="s">
        <v>13136</v>
      </c>
      <c r="F1196" s="23" t="s">
        <v>18159</v>
      </c>
      <c r="G1196" s="23" t="s">
        <v>17016</v>
      </c>
      <c r="H1196" s="23" t="str">
        <f t="shared" si="708"/>
        <v>정의:</v>
      </c>
      <c r="I1196" s="25" t="str">
        <f t="shared" si="730"/>
        <v xml:space="preserve">홍채(iris)란 포도막을 구성하는 요소 중 하나로 원반 모양의 막을 말한다. 눈의 색깔을 나타내며 도너츠 모양으로 그 중앙에는 빛을 방출하지 않아 검게 보이는 동공이 위치한다. , </v>
      </c>
      <c r="J1196" s="25" t="s">
        <v>19094</v>
      </c>
      <c r="L1196" s="25" t="str">
        <f t="shared" si="731"/>
        <v>홍채(iris)란 포도막을 구성하는 요소 중 하나로 원반 모양의 막을 말한다. 눈의 색깔을 나타내며 도너츠 모양으로 그 중앙에는 빛을 방출하지 않아 검게 보이는 동공이 위치한다. , 기능:</v>
      </c>
      <c r="M1196" s="25" t="str">
        <f t="shared" si="709"/>
        <v>기능:</v>
      </c>
      <c r="R1196" s="23" t="s">
        <v>9740</v>
      </c>
    </row>
    <row r="1197" spans="1:20" ht="165" hidden="1" x14ac:dyDescent="0.3">
      <c r="A1197" s="24">
        <v>1195</v>
      </c>
      <c r="B1197" s="23" t="s">
        <v>15894</v>
      </c>
      <c r="C1197" s="23" t="s">
        <v>15895</v>
      </c>
      <c r="D1197" s="23" t="s">
        <v>15896</v>
      </c>
      <c r="E1197" s="23" t="s">
        <v>13137</v>
      </c>
      <c r="F1197" s="23" t="s">
        <v>18160</v>
      </c>
      <c r="G1197" s="23" t="s">
        <v>17017</v>
      </c>
      <c r="H1197" s="23" t="str">
        <f t="shared" si="708"/>
        <v>정의:</v>
      </c>
      <c r="I1197" s="25" t="str">
        <f t="shared" si="730"/>
        <v xml:space="preserve">홍채 모양체염 (iridocyciltis)이란 각막 안쪽의 홍채에 염증이 생긴 것을 말한다. 홍채는 홍채 모양체와 서로 가까이 있어서 보통 홍채의 염증은 모양체에도 영향을 미치므로 홍채 모양채염이라고 불리운다. , </v>
      </c>
      <c r="J1197" s="25" t="s">
        <v>19095</v>
      </c>
      <c r="L1197" s="25" t="str">
        <f t="shared" si="731"/>
        <v>홍채 모양체염 (iridocyciltis)이란 각막 안쪽의 홍채에 염증이 생긴 것을 말한다. 홍채는 홍채 모양체와 서로 가까이 있어서 보통 홍채의 염증은 모양체에도 영향을 미치므로 홍채 모양채염이라고 불리운다. , 증상:</v>
      </c>
      <c r="M1197" s="25" t="str">
        <f t="shared" si="709"/>
        <v>증상:</v>
      </c>
      <c r="N1197" s="25" t="str">
        <f t="shared" ref="N1197:N1198" si="741">IF(M1197="증상:",R1197,"")</f>
        <v xml:space="preserve"> 각막 주위의 결막에 충혈이 나타나고 눈이 흐리게     보이며 통증이 있다. 급격한 시력저하를 일으키며 빛에 노출되면 눈물이 나오기도     한다. ,  원인:</v>
      </c>
      <c r="O1197" s="25" t="str">
        <f t="shared" ref="O1197:O1198" si="742">LEFT(N1197,LEN(N1197)-3)</f>
        <v xml:space="preserve"> 각막 주위의 결막에 충혈이 나타나고 눈이 흐리게     보이며 통증이 있다. 급격한 시력저하를 일으키며 빛에 노출되면 눈물이 나오기도     한다. ,  </v>
      </c>
      <c r="P1197" s="25" t="str">
        <f t="shared" ref="P1197:P1198" si="743">RIGHT(N1197,3)</f>
        <v>원인:</v>
      </c>
      <c r="R1197" s="23" t="s">
        <v>9741</v>
      </c>
      <c r="S1197" s="23" t="s">
        <v>9742</v>
      </c>
      <c r="T1197" s="23" t="s">
        <v>10504</v>
      </c>
    </row>
    <row r="1198" spans="1:20" ht="66" hidden="1" x14ac:dyDescent="0.3">
      <c r="A1198" s="24">
        <v>1196</v>
      </c>
      <c r="B1198" s="23" t="s">
        <v>15897</v>
      </c>
      <c r="C1198" s="23" t="s">
        <v>15898</v>
      </c>
      <c r="D1198" s="23" t="s">
        <v>15899</v>
      </c>
      <c r="E1198" s="23" t="s">
        <v>13138</v>
      </c>
      <c r="F1198" s="23" t="s">
        <v>18161</v>
      </c>
      <c r="G1198" s="23" t="s">
        <v>17018</v>
      </c>
      <c r="H1198" s="23" t="str">
        <f t="shared" si="708"/>
        <v>정의:</v>
      </c>
      <c r="I1198" s="25" t="str">
        <f t="shared" si="730"/>
        <v xml:space="preserve">화농성 관절염(inflammatory arthritis)이란 급성 감염성 관절염을 말한다. , </v>
      </c>
      <c r="J1198" s="25" t="s">
        <v>19096</v>
      </c>
      <c r="L1198" s="25" t="str">
        <f t="shared" si="731"/>
        <v>화농성 관절염(inflammatory arthritis)이란 급성 감염성 관절염을 말한다. , 증상:</v>
      </c>
      <c r="M1198" s="25" t="str">
        <f t="shared" si="709"/>
        <v>증상:</v>
      </c>
      <c r="N1198" s="25" t="str">
        <f t="shared" si="741"/>
        <v xml:space="preserve"> 통증, 부종, 발적, 열감, 움직임의                 제한이 나타난다.,  원인:</v>
      </c>
      <c r="O1198" s="25" t="str">
        <f t="shared" si="742"/>
        <v xml:space="preserve"> 통증, 부종, 발적, 열감, 움직임의                 제한이 나타난다.,  </v>
      </c>
      <c r="P1198" s="25" t="str">
        <f t="shared" si="743"/>
        <v>원인:</v>
      </c>
      <c r="R1198" s="23" t="s">
        <v>9743</v>
      </c>
      <c r="S1198" s="23" t="s">
        <v>9744</v>
      </c>
      <c r="T1198" s="23" t="s">
        <v>10505</v>
      </c>
    </row>
    <row r="1199" spans="1:20" ht="82.5" hidden="1" x14ac:dyDescent="0.3">
      <c r="A1199" s="24">
        <v>1197</v>
      </c>
      <c r="B1199" s="23" t="s">
        <v>15900</v>
      </c>
      <c r="C1199" s="23" t="s">
        <v>15901</v>
      </c>
      <c r="D1199" s="23" t="s">
        <v>15902</v>
      </c>
      <c r="E1199" s="23" t="s">
        <v>13139</v>
      </c>
      <c r="F1199" s="23" t="s">
        <v>18162</v>
      </c>
      <c r="G1199" s="23" t="s">
        <v>17019</v>
      </c>
      <c r="H1199" s="23" t="str">
        <f t="shared" si="708"/>
        <v>정의:</v>
      </c>
      <c r="I1199" s="25" t="str">
        <f t="shared" si="730"/>
        <v xml:space="preserve">화상(burn)이란 열, 화학물질, 전기, 방사선, 가스 등에 의한 피부와 하부조직의 손상을 말한다. , </v>
      </c>
      <c r="J1199" s="25" t="s">
        <v>19097</v>
      </c>
      <c r="L1199" s="25" t="str">
        <f t="shared" si="731"/>
        <v>화상(burn)이란 열, 화학물질, 전기, 방사선, 가스 등에 의한 피부와 하부조직의 손상을 말한다. , 원인:</v>
      </c>
      <c r="M1199" s="25" t="str">
        <f t="shared" si="709"/>
        <v>원인:</v>
      </c>
      <c r="R1199" s="23" t="s">
        <v>9745</v>
      </c>
      <c r="S1199" s="23" t="s">
        <v>9746</v>
      </c>
      <c r="T1199" s="23" t="s">
        <v>10506</v>
      </c>
    </row>
    <row r="1200" spans="1:20" ht="132" hidden="1" x14ac:dyDescent="0.3">
      <c r="A1200" s="24">
        <v>1198</v>
      </c>
      <c r="B1200" s="23" t="s">
        <v>15903</v>
      </c>
      <c r="C1200" s="23" t="s">
        <v>15904</v>
      </c>
      <c r="D1200" s="23" t="s">
        <v>15905</v>
      </c>
      <c r="E1200" s="23" t="s">
        <v>13140</v>
      </c>
      <c r="F1200" s="23" t="s">
        <v>18163</v>
      </c>
      <c r="G1200" s="23" t="s">
        <v>17020</v>
      </c>
      <c r="H1200" s="23" t="str">
        <f t="shared" si="708"/>
        <v>정의:</v>
      </c>
      <c r="I1200" s="25" t="str">
        <f t="shared" si="730"/>
        <v xml:space="preserve">환추(atlas)란 경추(목뼈)의 첫 번째 뼈로 두개골과 척추를 연결하는 반지모양의 둥근 뼈를 말한다. 환추는 추체가 없고 전궁, 후궁 및 외측과의 3부분으로 이루어져 있다. , </v>
      </c>
      <c r="J1200" s="25" t="s">
        <v>19098</v>
      </c>
      <c r="L1200" s="25" t="str">
        <f t="shared" si="731"/>
        <v>환추(atlas)란 경추(목뼈)의 첫 번째 뼈로 두개골과 척추를 연결하는 반지모양의 둥근 뼈를 말한다. 환추는 추체가 없고 전궁, 후궁 및 외측과의 3부분으로 이루어져 있다. , 기능:</v>
      </c>
      <c r="M1200" s="25" t="str">
        <f t="shared" si="709"/>
        <v>기능:</v>
      </c>
      <c r="R1200" s="23" t="s">
        <v>9747</v>
      </c>
    </row>
    <row r="1201" spans="1:23" ht="99" hidden="1" x14ac:dyDescent="0.3">
      <c r="A1201" s="24">
        <v>1199</v>
      </c>
      <c r="B1201" s="23" t="s">
        <v>15906</v>
      </c>
      <c r="C1201" s="23" t="s">
        <v>15907</v>
      </c>
      <c r="D1201" s="23" t="s">
        <v>15908</v>
      </c>
      <c r="E1201" s="23" t="s">
        <v>13141</v>
      </c>
      <c r="F1201" s="23" t="s">
        <v>18164</v>
      </c>
      <c r="G1201" s="23" t="s">
        <v>17021</v>
      </c>
      <c r="H1201" s="23" t="str">
        <f t="shared" si="708"/>
        <v>정의:</v>
      </c>
      <c r="I1201" s="25" t="str">
        <f t="shared" si="730"/>
        <v xml:space="preserve">환추 골절이란 제1경추인 환추 부분이 부러진 상태를 말한다. 제퍼슨 골절(Jefferson's fracture)이라고도 한다. , </v>
      </c>
      <c r="J1201" s="25" t="s">
        <v>19099</v>
      </c>
      <c r="L1201" s="25" t="str">
        <f t="shared" si="731"/>
        <v>환추 골절이란 제1경추인 환추 부분이 부러진 상태를 말한다. 제퍼슨 골절(Jefferson's fracture)이라고도 한다. , 증상:</v>
      </c>
      <c r="M1201" s="25" t="str">
        <f t="shared" si="709"/>
        <v>증상:</v>
      </c>
      <c r="N1201" s="25" t="str">
        <f t="shared" ref="N1201:N1202" si="744">IF(M1201="증상:",R1201,"")</f>
        <v xml:space="preserve"> 신경손상이 있으면 사지마비, 호흡마비, 방광기능의 이상이 온다.     ,  원인:</v>
      </c>
      <c r="O1201" s="25" t="str">
        <f t="shared" ref="O1201:O1202" si="745">LEFT(N1201,LEN(N1201)-3)</f>
        <v xml:space="preserve"> 신경손상이 있으면 사지마비, 호흡마비, 방광기능의 이상이 온다.     ,  </v>
      </c>
      <c r="P1201" s="25" t="str">
        <f t="shared" ref="P1201:P1202" si="746">RIGHT(N1201,3)</f>
        <v>원인:</v>
      </c>
      <c r="R1201" s="23" t="s">
        <v>9748</v>
      </c>
      <c r="S1201" s="23" t="s">
        <v>9749</v>
      </c>
      <c r="T1201" s="23" t="s">
        <v>10666</v>
      </c>
      <c r="U1201" s="23" t="s">
        <v>13235</v>
      </c>
    </row>
    <row r="1202" spans="1:23" ht="115.5" hidden="1" x14ac:dyDescent="0.3">
      <c r="A1202" s="24">
        <v>1200</v>
      </c>
      <c r="B1202" s="23" t="s">
        <v>15909</v>
      </c>
      <c r="C1202" s="23" t="s">
        <v>15910</v>
      </c>
      <c r="D1202" s="23" t="s">
        <v>15911</v>
      </c>
      <c r="E1202" s="23" t="s">
        <v>13142</v>
      </c>
      <c r="F1202" s="23" t="s">
        <v>18165</v>
      </c>
      <c r="G1202" s="23" t="s">
        <v>17022</v>
      </c>
      <c r="H1202" s="23" t="str">
        <f t="shared" si="708"/>
        <v>정의:</v>
      </c>
      <c r="I1202" s="25" t="str">
        <f t="shared" si="730"/>
        <v xml:space="preserve">활막 육종(synovial sarcoma)이란 활막, 건초 및 점액낭에서 원발할 수 있는 악성종양으로, 젊은 성인에서 하지에 잘 발생하고 주로 남자가 잘 걸리는 병이다., </v>
      </c>
      <c r="J1202" s="25" t="s">
        <v>19100</v>
      </c>
      <c r="L1202" s="25" t="str">
        <f t="shared" si="731"/>
        <v>활막 육종(synovial sarcoma)이란 활막, 건초 및 점액낭에서 원발할 수 있는 악성종양으로, 젊은 성인에서 하지에 잘 발생하고 주로 남자가 잘 걸리는 병이다., 증상:</v>
      </c>
      <c r="M1202" s="25" t="str">
        <f t="shared" si="709"/>
        <v>증상:</v>
      </c>
      <c r="N1202" s="25" t="str">
        <f t="shared" si="744"/>
        <v xml:space="preserve"> 관절주위     또는 건초 주위 조직에 동통을 동반한 종창이 시작되고 수개월에서 1년이 지나면     점차 심한 통증을 호소한다. ,  원인:</v>
      </c>
      <c r="O1202" s="25" t="str">
        <f t="shared" si="745"/>
        <v xml:space="preserve"> 관절주위     또는 건초 주위 조직에 동통을 동반한 종창이 시작되고 수개월에서 1년이 지나면     점차 심한 통증을 호소한다. ,  </v>
      </c>
      <c r="P1202" s="25" t="str">
        <f t="shared" si="746"/>
        <v>원인:</v>
      </c>
      <c r="R1202" s="23" t="s">
        <v>9750</v>
      </c>
      <c r="S1202" s="23" t="s">
        <v>9751</v>
      </c>
      <c r="T1202" s="23" t="s">
        <v>10508</v>
      </c>
    </row>
    <row r="1203" spans="1:23" ht="115.5" hidden="1" x14ac:dyDescent="0.3">
      <c r="A1203" s="24">
        <v>1201</v>
      </c>
      <c r="B1203" s="23" t="s">
        <v>15912</v>
      </c>
      <c r="C1203" s="23" t="s">
        <v>15913</v>
      </c>
      <c r="D1203" s="23" t="s">
        <v>15914</v>
      </c>
      <c r="E1203" s="23" t="s">
        <v>13143</v>
      </c>
      <c r="F1203" s="23" t="s">
        <v>8008</v>
      </c>
      <c r="G1203" s="23" t="s">
        <v>16017</v>
      </c>
      <c r="H1203" s="23" t="str">
        <f t="shared" si="708"/>
        <v>정의:</v>
      </c>
      <c r="I1203" s="25" t="str">
        <f t="shared" si="730"/>
        <v xml:space="preserve">활액낭(점액낭 ; bursa)은 서로 반대로 움직이는 동작을 용이하게 해주기 위한 것으로 관절 내에 점액으로 채워져 있는 작은 주머니를 말한다. , </v>
      </c>
      <c r="J1203" s="25" t="s">
        <v>19101</v>
      </c>
      <c r="L1203" s="25" t="str">
        <f t="shared" si="731"/>
        <v>활액낭(점액낭 ; bursa)은 서로 반대로 움직이는 동작을 용이하게 해주기 위한 것으로 관절 내에 점액으로 채워져 있는 작은 주머니를 말한다. , 기능:</v>
      </c>
      <c r="M1203" s="25" t="str">
        <f t="shared" si="709"/>
        <v>기능:</v>
      </c>
      <c r="R1203" s="23" t="s">
        <v>9752</v>
      </c>
    </row>
    <row r="1204" spans="1:23" ht="115.5" hidden="1" x14ac:dyDescent="0.3">
      <c r="A1204" s="24">
        <v>1202</v>
      </c>
      <c r="B1204" s="23" t="s">
        <v>15915</v>
      </c>
      <c r="C1204" s="23" t="s">
        <v>15916</v>
      </c>
      <c r="D1204" s="23" t="s">
        <v>15917</v>
      </c>
      <c r="E1204" s="23" t="s">
        <v>13144</v>
      </c>
      <c r="F1204" s="23" t="s">
        <v>18166</v>
      </c>
      <c r="G1204" s="23" t="s">
        <v>17023</v>
      </c>
      <c r="H1204" s="23" t="str">
        <f t="shared" si="708"/>
        <v>정의:</v>
      </c>
      <c r="I1204" s="25" t="str">
        <f t="shared" si="730"/>
        <v xml:space="preserve">활액낭염(bursitis)이란 활액낭에 염증이 생긴 경우를 말한다., </v>
      </c>
      <c r="J1204" s="25" t="s">
        <v>19102</v>
      </c>
      <c r="L1204" s="25" t="str">
        <f t="shared" si="731"/>
        <v>활액낭염(bursitis)이란 활액낭에 염증이 생긴 경우를 말한다., 증상:</v>
      </c>
      <c r="M1204" s="25" t="str">
        <f t="shared" si="709"/>
        <v>증상:</v>
      </c>
      <c r="N1204" s="25" t="str">
        <f>IF(M1204="증상:",R1204,"")</f>
        <v xml:space="preserve"> 걷거나 경사진 곳을 오를 때 통증을 느끼고, 대퇴 근처 신경에     종종 염증이 생겨 무릎까지 방사통이 생기는 경우가 있다.,  원인:</v>
      </c>
      <c r="O1204" s="25" t="str">
        <f>LEFT(N1204,LEN(N1204)-3)</f>
        <v xml:space="preserve"> 걷거나 경사진 곳을 오를 때 통증을 느끼고, 대퇴 근처 신경에     종종 염증이 생겨 무릎까지 방사통이 생기는 경우가 있다.,  </v>
      </c>
      <c r="P1204" s="25" t="str">
        <f>RIGHT(N1204,3)</f>
        <v>원인:</v>
      </c>
      <c r="R1204" s="23" t="s">
        <v>9753</v>
      </c>
      <c r="S1204" s="23" t="s">
        <v>9754</v>
      </c>
      <c r="T1204" s="23" t="s">
        <v>10509</v>
      </c>
    </row>
    <row r="1205" spans="1:23" ht="231" x14ac:dyDescent="0.3">
      <c r="A1205" s="24">
        <v>1203</v>
      </c>
      <c r="B1205" s="23" t="s">
        <v>15918</v>
      </c>
      <c r="C1205" s="23" t="s">
        <v>15919</v>
      </c>
      <c r="D1205" s="23" t="s">
        <v>15920</v>
      </c>
      <c r="E1205" s="23" t="s">
        <v>13145</v>
      </c>
      <c r="F1205" s="23" t="s">
        <v>18167</v>
      </c>
      <c r="G1205" s="23" t="s">
        <v>17024</v>
      </c>
      <c r="H1205" s="23" t="str">
        <f t="shared" si="708"/>
        <v>정의:</v>
      </c>
      <c r="I1205" s="25" t="str">
        <f t="shared" si="730"/>
        <v>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v>
      </c>
      <c r="J1205" s="25" t="s">
        <v>19103</v>
      </c>
      <c r="L1205" s="25" t="str">
        <f t="shared" si="731"/>
        <v>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v>
      </c>
      <c r="M1205" s="25" t="str">
        <f t="shared" si="709"/>
        <v>막염:</v>
      </c>
      <c r="R1205" s="23" t="s">
        <v>9755</v>
      </c>
      <c r="S1205" s="23" t="s">
        <v>9756</v>
      </c>
      <c r="T1205" s="23" t="s">
        <v>10668</v>
      </c>
      <c r="U1205" s="23" t="s">
        <v>15921</v>
      </c>
      <c r="V1205" s="23" t="s">
        <v>15922</v>
      </c>
      <c r="W1205" s="23" t="s">
        <v>13236</v>
      </c>
    </row>
    <row r="1206" spans="1:23" ht="49.5" hidden="1" x14ac:dyDescent="0.3">
      <c r="A1206" s="24">
        <v>1204</v>
      </c>
      <c r="B1206" s="23" t="s">
        <v>15923</v>
      </c>
      <c r="C1206" s="23" t="s">
        <v>15924</v>
      </c>
      <c r="D1206" s="23" t="s">
        <v>15925</v>
      </c>
      <c r="E1206" s="23" t="s">
        <v>11932</v>
      </c>
      <c r="F1206" s="23" t="s">
        <v>18168</v>
      </c>
      <c r="G1206" s="23" t="s">
        <v>17025</v>
      </c>
      <c r="H1206" s="23" t="str">
        <f t="shared" si="708"/>
        <v>정의:</v>
      </c>
      <c r="I1206" s="25" t="str">
        <f t="shared" si="730"/>
        <v>황달(jaundice, icterus)이란 체내에 과도한 bilirubin(빌리</v>
      </c>
      <c r="J1206" s="25" t="s">
        <v>19104</v>
      </c>
      <c r="L1206" s="25" t="str">
        <f t="shared" si="731"/>
        <v>황달(jaundice, icterus)이란 체내에 과도한 bilirubin(빌리루빈:</v>
      </c>
      <c r="M1206" s="25" t="str">
        <f t="shared" si="709"/>
        <v>루빈:</v>
      </c>
      <c r="R1206" s="23" t="s">
        <v>9757</v>
      </c>
      <c r="S1206" s="23" t="s">
        <v>9758</v>
      </c>
      <c r="T1206" s="23" t="s">
        <v>10670</v>
      </c>
      <c r="U1206" s="23" t="s">
        <v>13237</v>
      </c>
    </row>
    <row r="1207" spans="1:23" ht="181.5" hidden="1" x14ac:dyDescent="0.3">
      <c r="A1207" s="24">
        <v>1205</v>
      </c>
      <c r="B1207" s="23" t="s">
        <v>15926</v>
      </c>
      <c r="C1207" s="23" t="s">
        <v>15927</v>
      </c>
      <c r="D1207" s="23" t="s">
        <v>15928</v>
      </c>
      <c r="E1207" s="23" t="s">
        <v>13146</v>
      </c>
      <c r="F1207" s="23" t="s">
        <v>18169</v>
      </c>
      <c r="G1207" s="23" t="s">
        <v>17026</v>
      </c>
      <c r="H1207" s="23" t="str">
        <f t="shared" si="708"/>
        <v>정의:</v>
      </c>
      <c r="I1207" s="25" t="str">
        <f t="shared" si="730"/>
        <v xml:space="preserve">황반(macular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v>
      </c>
      <c r="J1207" s="25" t="s">
        <v>19105</v>
      </c>
      <c r="L1207" s="25" t="str">
        <f t="shared" si="731"/>
        <v>황반(macular lutea)이란 황점이라고도 하며 망막의 시세포가 밀집되어 있는 가장 예민한 부위를 말한다. 적갈색을 띄며 빛 감각세포 중 원추세포가 모여있고 주변으로 감에 따라 그 수는 급격히 감소하고 명암만을 감각하는 간상세포가 증가한다. , 기능:</v>
      </c>
      <c r="M1207" s="25" t="str">
        <f t="shared" si="709"/>
        <v>기능:</v>
      </c>
      <c r="R1207" s="23" t="s">
        <v>9759</v>
      </c>
    </row>
    <row r="1208" spans="1:23" ht="148.5" hidden="1" x14ac:dyDescent="0.3">
      <c r="A1208" s="24">
        <v>1206</v>
      </c>
      <c r="B1208" s="23" t="s">
        <v>15929</v>
      </c>
      <c r="C1208" s="23" t="s">
        <v>15930</v>
      </c>
      <c r="D1208" s="23" t="s">
        <v>15931</v>
      </c>
      <c r="E1208" s="23" t="s">
        <v>13147</v>
      </c>
      <c r="F1208" s="23" t="s">
        <v>18170</v>
      </c>
      <c r="G1208" s="23" t="s">
        <v>17027</v>
      </c>
      <c r="H1208" s="23" t="str">
        <f t="shared" si="708"/>
        <v>정의:</v>
      </c>
      <c r="I1208" s="25" t="str">
        <f t="shared" si="730"/>
        <v xml:space="preserve">황체(corpus luteum)란 배란 후 파열된 여포 내에 남아있던 과립세포들이 분화되어 생성된 지방질이 많은 주머니를 말한다. 황체란 난포 속이 누런 지방으로 채워지게 되므로 명명된 것이다. , </v>
      </c>
      <c r="J1208" s="25" t="s">
        <v>19106</v>
      </c>
      <c r="L1208" s="25" t="str">
        <f t="shared" si="731"/>
        <v>황체(corpus luteum)란 배란 후 파열된 여포 내에 남아있던 과립세포들이 분화되어 생성된 지방질이 많은 주머니를 말한다. 황체란 난포 속이 누런 지방으로 채워지게 되므로 명명된 것이다. , 기능:</v>
      </c>
      <c r="M1208" s="25" t="str">
        <f t="shared" si="709"/>
        <v>기능:</v>
      </c>
      <c r="R1208" s="23" t="s">
        <v>9760</v>
      </c>
    </row>
    <row r="1209" spans="1:23" hidden="1" x14ac:dyDescent="0.3">
      <c r="A1209" s="24">
        <v>1207</v>
      </c>
      <c r="B1209" s="23" t="s">
        <v>5685</v>
      </c>
      <c r="C1209" s="23" t="s">
        <v>11891</v>
      </c>
      <c r="D1209" s="23" t="s">
        <v>11891</v>
      </c>
      <c r="E1209" s="23" t="s">
        <v>13148</v>
      </c>
      <c r="F1209" s="23" t="s">
        <v>17028</v>
      </c>
      <c r="G1209" s="23" t="s">
        <v>17028</v>
      </c>
      <c r="H1209" s="23" t="str">
        <f t="shared" si="708"/>
        <v>마비)</v>
      </c>
      <c r="J1209" s="25" t="s">
        <v>8008</v>
      </c>
      <c r="L1209" s="25" t="s">
        <v>8008</v>
      </c>
      <c r="M1209" s="25" t="str">
        <f t="shared" si="709"/>
        <v/>
      </c>
    </row>
    <row r="1210" spans="1:23" ht="99" hidden="1" x14ac:dyDescent="0.3">
      <c r="A1210" s="24">
        <v>1208</v>
      </c>
      <c r="B1210" s="23" t="s">
        <v>15932</v>
      </c>
      <c r="C1210" s="23" t="s">
        <v>15933</v>
      </c>
      <c r="D1210" s="23" t="s">
        <v>15934</v>
      </c>
      <c r="E1210" s="23" t="s">
        <v>13149</v>
      </c>
      <c r="F1210" s="23" t="s">
        <v>18171</v>
      </c>
      <c r="G1210" s="23" t="s">
        <v>17029</v>
      </c>
      <c r="H1210" s="23" t="str">
        <f t="shared" si="708"/>
        <v>정의:</v>
      </c>
      <c r="I1210" s="25" t="str">
        <f t="shared" ref="I1210:I1216" si="747">LEFT(J1210,LEN(J1210)-3)</f>
        <v xml:space="preserve">회선근개(rotator cuff)란 견관절낭의 피개의 기능적 단위로, 극상근, 극하근, 소원근 및 견갑하근 등 4개의 근육으로 구성되어 있다. , </v>
      </c>
      <c r="J1210" s="25" t="s">
        <v>19107</v>
      </c>
      <c r="L1210" s="25" t="str">
        <f t="shared" ref="L1210:L1216" si="748">TRIM(J1210)</f>
        <v>회선근개(rotator cuff)란 견관절낭의 피개의 기능적 단위로, 극상근, 극하근, 소원근 및 견갑하근 등 4개의 근육으로 구성되어 있다. , 기능:</v>
      </c>
      <c r="M1210" s="25" t="str">
        <f t="shared" si="709"/>
        <v>기능:</v>
      </c>
      <c r="R1210" s="23" t="s">
        <v>9761</v>
      </c>
    </row>
    <row r="1211" spans="1:23" ht="280.5" hidden="1" x14ac:dyDescent="0.3">
      <c r="A1211" s="24">
        <v>1209</v>
      </c>
      <c r="B1211" s="23" t="s">
        <v>15935</v>
      </c>
      <c r="C1211" s="23" t="s">
        <v>15936</v>
      </c>
      <c r="D1211" s="23" t="s">
        <v>15937</v>
      </c>
      <c r="E1211" s="23" t="s">
        <v>13150</v>
      </c>
      <c r="F1211" s="23" t="s">
        <v>18172</v>
      </c>
      <c r="G1211" s="23" t="s">
        <v>17030</v>
      </c>
      <c r="H1211" s="23" t="str">
        <f t="shared" si="708"/>
        <v>정의:</v>
      </c>
      <c r="I1211" s="25" t="str">
        <f t="shared" si="747"/>
        <v xml:space="preserve">회음(perineum)이란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v>
      </c>
      <c r="J1211" s="25" t="s">
        <v>19108</v>
      </c>
      <c r="L1211" s="25" t="str">
        <f t="shared" si="748"/>
        <v>회음(perineum)이란 생식기가 존재하는 부분을 말한다. 남성의 경우는 음낭과 항문 사이, 여성의 경우는 음열과 항문 사이를 말한다. 보통 남성은 전후경 약 5∼6cm이며, 여성은 2∼3cm로 남성보다 너비가 다소 넓다. 피부 정중선에는 색소가 많은 회음봉선이 있으며 지방조직과 민무늬근 섬유가 많다. 그 안쪽에는 가로무늬근으로 된 항문거근, 외항문괄약근, 요도괄약근 등의 회음근층이 있다., 기능:</v>
      </c>
      <c r="M1211" s="25" t="str">
        <f t="shared" si="709"/>
        <v>기능:</v>
      </c>
      <c r="R1211" s="23" t="s">
        <v>9762</v>
      </c>
    </row>
    <row r="1212" spans="1:23" ht="132" hidden="1" x14ac:dyDescent="0.3">
      <c r="A1212" s="24">
        <v>1210</v>
      </c>
      <c r="B1212" s="23" t="s">
        <v>15938</v>
      </c>
      <c r="C1212" s="23" t="s">
        <v>15939</v>
      </c>
      <c r="D1212" s="23" t="s">
        <v>15940</v>
      </c>
      <c r="E1212" s="23" t="s">
        <v>13151</v>
      </c>
      <c r="F1212" s="23" t="s">
        <v>18173</v>
      </c>
      <c r="G1212" s="23" t="s">
        <v>17031</v>
      </c>
      <c r="H1212" s="23" t="str">
        <f t="shared" si="708"/>
        <v>정의:</v>
      </c>
      <c r="I1212" s="25" t="str">
        <f t="shared" si="747"/>
        <v xml:space="preserve">회장(ileum)이란 공장에서 이어지는 소장의 마지막 부분을 말한다. 굴곡이 심하고, 복강의 중앙부에서 우측에 위치하며, 다시 골반 내에까지 달하고 있다. 회장은 맹장과 연결된다., </v>
      </c>
      <c r="J1212" s="25" t="s">
        <v>19109</v>
      </c>
      <c r="L1212" s="25" t="str">
        <f t="shared" si="748"/>
        <v>회장(ileum)이란 공장에서 이어지는 소장의 마지막 부분을 말한다. 굴곡이 심하고, 복강의 중앙부에서 우측에 위치하며, 다시 골반 내에까지 달하고 있다. 회장은 맹장과 연결된다., 기능:</v>
      </c>
      <c r="M1212" s="25" t="str">
        <f t="shared" si="709"/>
        <v>기능:</v>
      </c>
      <c r="R1212" s="23" t="s">
        <v>9763</v>
      </c>
    </row>
    <row r="1213" spans="1:23" ht="99" hidden="1" x14ac:dyDescent="0.3">
      <c r="A1213" s="24">
        <v>1211</v>
      </c>
      <c r="B1213" s="23" t="s">
        <v>15941</v>
      </c>
      <c r="C1213" s="23" t="s">
        <v>15942</v>
      </c>
      <c r="D1213" s="23" t="s">
        <v>15943</v>
      </c>
      <c r="E1213" s="23" t="s">
        <v>13152</v>
      </c>
      <c r="F1213" s="23" t="s">
        <v>18174</v>
      </c>
      <c r="G1213" s="23" t="s">
        <v>17032</v>
      </c>
      <c r="H1213" s="23" t="str">
        <f t="shared" si="708"/>
        <v>정의:</v>
      </c>
      <c r="I1213" s="25" t="str">
        <f t="shared" si="747"/>
        <v xml:space="preserve">횡격막(diaphragm)이란 가슴과 배를 나누는 근육으로 된 막으로 횡격막의 위쪽은 가슴, 아래쪽은 배로 구분이 되며 가로막이라고도 한다. , </v>
      </c>
      <c r="J1213" s="25" t="s">
        <v>19110</v>
      </c>
      <c r="L1213" s="25" t="str">
        <f t="shared" si="748"/>
        <v>횡격막(diaphragm)이란 가슴과 배를 나누는 근육으로 된 막으로 횡격막의 위쪽은 가슴, 아래쪽은 배로 구분이 되며 가로막이라고도 한다. , 기능:</v>
      </c>
      <c r="M1213" s="25" t="str">
        <f t="shared" si="709"/>
        <v>기능:</v>
      </c>
      <c r="R1213" s="23" t="s">
        <v>9764</v>
      </c>
    </row>
    <row r="1214" spans="1:23" ht="198" hidden="1" x14ac:dyDescent="0.3">
      <c r="A1214" s="24">
        <v>1212</v>
      </c>
      <c r="B1214" s="23" t="s">
        <v>15944</v>
      </c>
      <c r="C1214" s="23" t="s">
        <v>15945</v>
      </c>
      <c r="D1214" s="23" t="s">
        <v>15946</v>
      </c>
      <c r="E1214" s="23" t="s">
        <v>13153</v>
      </c>
      <c r="F1214" s="23" t="s">
        <v>18175</v>
      </c>
      <c r="G1214" s="23" t="s">
        <v>17033</v>
      </c>
      <c r="H1214" s="23" t="str">
        <f t="shared" si="708"/>
        <v>정의:</v>
      </c>
      <c r="I1214" s="25" t="str">
        <f t="shared" si="747"/>
        <v xml:space="preserve">횡격막 파열이란 가슴과 배를 구분하는 횡격막이 터져서 복부 장기의 흉강 내 탈장이 일어난 상태를 말한다. , </v>
      </c>
      <c r="J1214" s="25" t="s">
        <v>19111</v>
      </c>
      <c r="L1214" s="25" t="str">
        <f t="shared" si="748"/>
        <v>횡격막 파열이란 가슴과 배를 구분하는 횡격막이 터져서 복부 장기의 흉강 내 탈장이 일어난 상태를 말한다. , 증상:</v>
      </c>
      <c r="M1214" s="25" t="str">
        <f t="shared" si="709"/>
        <v>증상:</v>
      </c>
      <c r="N1214" s="25" t="str">
        <f>IF(M1214="증상:",R1214,"")</f>
        <v xml:space="preserve"> 복강 내 장기의 흉강 내 탈장으로 극심한 호흡곤란이 오고 심한 경우에는 사망에 이른다.     손상 직후에는 복강 내 장기가 흉강 내로 탈장되지 않아 어렵고 흉부 압좌 손상 시 또는 하부 늑골 골절시 횡경막 파열을 의심할 수 있다. ,  원인:</v>
      </c>
      <c r="O1214" s="25" t="str">
        <f>LEFT(N1214,LEN(N1214)-3)</f>
        <v xml:space="preserve"> 복강 내 장기의 흉강 내 탈장으로 극심한 호흡곤란이 오고 심한 경우에는 사망에 이른다.     손상 직후에는 복강 내 장기가 흉강 내로 탈장되지 않아 어렵고 흉부 압좌 손상 시 또는 하부 늑골 골절시 횡경막 파열을 의심할 수 있다. ,  </v>
      </c>
      <c r="P1214" s="25" t="str">
        <f>RIGHT(N1214,3)</f>
        <v>원인:</v>
      </c>
      <c r="R1214" s="23" t="s">
        <v>9765</v>
      </c>
      <c r="S1214" s="23" t="s">
        <v>9766</v>
      </c>
      <c r="T1214" s="23" t="s">
        <v>10512</v>
      </c>
    </row>
    <row r="1215" spans="1:23" ht="99" hidden="1" x14ac:dyDescent="0.3">
      <c r="A1215" s="24">
        <v>1213</v>
      </c>
      <c r="B1215" s="23" t="s">
        <v>15947</v>
      </c>
      <c r="C1215" s="23" t="s">
        <v>15948</v>
      </c>
      <c r="D1215" s="23" t="s">
        <v>15949</v>
      </c>
      <c r="E1215" s="23" t="s">
        <v>13154</v>
      </c>
      <c r="F1215" s="23" t="s">
        <v>18176</v>
      </c>
      <c r="G1215" s="23" t="s">
        <v>17034</v>
      </c>
      <c r="H1215" s="23" t="str">
        <f t="shared" si="708"/>
        <v>정의:</v>
      </c>
      <c r="I1215" s="25" t="str">
        <f t="shared" si="747"/>
        <v xml:space="preserve">횡돌기(transverse process)란 척주의 추골에서 양 측면으로 뻗은 돌기를 말한다. 척주의 경추, 흉추, 요추에 존재한다. , </v>
      </c>
      <c r="J1215" s="25" t="s">
        <v>19112</v>
      </c>
      <c r="L1215" s="25" t="str">
        <f t="shared" si="748"/>
        <v>횡돌기(transverse process)란 척주의 추골에서 양 측면으로 뻗은 돌기를 말한다. 척주의 경추, 흉추, 요추에 존재한다. , 기능:</v>
      </c>
      <c r="M1215" s="25" t="str">
        <f t="shared" si="709"/>
        <v>기능:</v>
      </c>
      <c r="R1215" s="23" t="s">
        <v>9767</v>
      </c>
    </row>
    <row r="1216" spans="1:23" ht="165" hidden="1" x14ac:dyDescent="0.3">
      <c r="A1216" s="24">
        <v>1214</v>
      </c>
      <c r="B1216" s="23" t="s">
        <v>15950</v>
      </c>
      <c r="C1216" s="23" t="s">
        <v>15951</v>
      </c>
      <c r="D1216" s="23" t="s">
        <v>15952</v>
      </c>
      <c r="E1216" s="23" t="s">
        <v>13155</v>
      </c>
      <c r="F1216" s="23" t="s">
        <v>18177</v>
      </c>
      <c r="G1216" s="23" t="s">
        <v>17035</v>
      </c>
      <c r="H1216" s="23" t="str">
        <f t="shared" si="708"/>
        <v>정의:</v>
      </c>
      <c r="I1216" s="25" t="str">
        <f t="shared" si="747"/>
        <v xml:space="preserve">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v>
      </c>
      <c r="J1216" s="25" t="s">
        <v>19113</v>
      </c>
      <c r="L1216" s="25" t="str">
        <f t="shared" si="748"/>
        <v>횡문근(striated muscle)이란 가로무늬근이라고도 하며 골격에 부착되어 있는 수의적 가로무늬근을 말하며, 다핵세포로 발생과정에서 다수의 세포가 융합하거나 또는 세포질 분열을 수반하지 않는 핵분열에 의해 생긴다. , 기능:</v>
      </c>
      <c r="M1216" s="25" t="str">
        <f t="shared" si="709"/>
        <v>기능:</v>
      </c>
      <c r="R1216" s="23" t="s">
        <v>9768</v>
      </c>
    </row>
    <row r="1217" spans="1:24" hidden="1" x14ac:dyDescent="0.3">
      <c r="A1217" s="24">
        <v>1215</v>
      </c>
      <c r="B1217" s="23" t="s">
        <v>5693</v>
      </c>
      <c r="C1217" s="23" t="s">
        <v>11898</v>
      </c>
      <c r="D1217" s="23" t="s">
        <v>11898</v>
      </c>
      <c r="E1217" s="23" t="s">
        <v>13156</v>
      </c>
      <c r="F1217" s="23" t="s">
        <v>16209</v>
      </c>
      <c r="G1217" s="23" t="s">
        <v>16209</v>
      </c>
      <c r="H1217" s="23" t="str">
        <f t="shared" si="708"/>
        <v>골절)</v>
      </c>
      <c r="J1217" s="25" t="s">
        <v>8008</v>
      </c>
      <c r="L1217" s="25" t="s">
        <v>8008</v>
      </c>
      <c r="M1217" s="25" t="str">
        <f t="shared" si="709"/>
        <v/>
      </c>
    </row>
    <row r="1218" spans="1:24" ht="115.5" hidden="1" x14ac:dyDescent="0.3">
      <c r="A1218" s="24">
        <v>1216</v>
      </c>
      <c r="B1218" s="23" t="s">
        <v>15953</v>
      </c>
      <c r="C1218" s="23" t="s">
        <v>15954</v>
      </c>
      <c r="D1218" s="23" t="s">
        <v>15955</v>
      </c>
      <c r="E1218" s="23" t="s">
        <v>13157</v>
      </c>
      <c r="F1218" s="23" t="s">
        <v>18178</v>
      </c>
      <c r="G1218" s="23" t="s">
        <v>17036</v>
      </c>
      <c r="H1218" s="23" t="str">
        <f t="shared" si="708"/>
        <v>정의:</v>
      </c>
      <c r="I1218" s="25" t="str">
        <f t="shared" ref="I1218:I1231" si="749">LEFT(J1218,LEN(J1218)-3)</f>
        <v xml:space="preserve">횡행결장(가로결장 ; transverse colon)이란 대장의 상행결장과 하행결장 사이에 위치한 대장의 일부를 말하며, 결장 중에서 가장 길고 가동성도 풍부하다., </v>
      </c>
      <c r="J1218" s="25" t="s">
        <v>19114</v>
      </c>
      <c r="L1218" s="25" t="str">
        <f t="shared" ref="L1218:L1231" si="750">TRIM(J1218)</f>
        <v>횡행결장(가로결장 ; transverse colon)이란 대장의 상행결장과 하행결장 사이에 위치한 대장의 일부를 말하며, 결장 중에서 가장 길고 가동성도 풍부하다., 기능:</v>
      </c>
      <c r="M1218" s="25" t="str">
        <f t="shared" si="709"/>
        <v>기능:</v>
      </c>
      <c r="R1218" s="23" t="s">
        <v>9769</v>
      </c>
    </row>
    <row r="1219" spans="1:24" ht="148.5" hidden="1" x14ac:dyDescent="0.3">
      <c r="A1219" s="24">
        <v>1217</v>
      </c>
      <c r="B1219" s="23" t="s">
        <v>15956</v>
      </c>
      <c r="C1219" s="23" t="s">
        <v>15957</v>
      </c>
      <c r="D1219" s="23" t="s">
        <v>15958</v>
      </c>
      <c r="E1219" s="23" t="s">
        <v>13158</v>
      </c>
      <c r="F1219" s="23" t="s">
        <v>18179</v>
      </c>
      <c r="G1219" s="23" t="s">
        <v>17037</v>
      </c>
      <c r="H1219" s="23" t="str">
        <f t="shared" ref="H1219:H1241" si="751">RIGHT(G1219,3)</f>
        <v>정의:</v>
      </c>
      <c r="I1219" s="25" t="str">
        <f t="shared" si="749"/>
        <v xml:space="preserve">후각 장애(olfactory disturbance)란 냄새를 맡는 기능이 떨어진 상태를 말하며, 대기오염, 재해후유증, 직업병 등으로 인해 증가 추세에 있다. , </v>
      </c>
      <c r="J1219" s="25" t="s">
        <v>19115</v>
      </c>
      <c r="L1219" s="25" t="str">
        <f t="shared" si="750"/>
        <v>후각 장애(olfactory disturbance)란 냄새를 맡는 기능이 떨어진 상태를 말하며, 대기오염, 재해후유증, 직업병 등으로 인해 증가 추세에 있다. , 증상:</v>
      </c>
      <c r="M1219" s="25" t="str">
        <f t="shared" ref="M1219:M1241" si="752">RIGHT(L1219,3)</f>
        <v>증상:</v>
      </c>
      <c r="N1219" s="25" t="str">
        <f>IF(M1219="증상:",R1219,"")</f>
        <v xml:space="preserve"> 후각기능이 감소되거나 소실된 경우,     냄새를 서로 다르게 느끼는 경우, 후각에 예민해지는 경우, 냄새가 없는데도     강한 냄새나 구린 냄새를 호소하는 경우 등이 있다. ,  원인:</v>
      </c>
      <c r="O1219" s="25" t="str">
        <f>LEFT(N1219,LEN(N1219)-3)</f>
        <v xml:space="preserve"> 후각기능이 감소되거나 소실된 경우,     냄새를 서로 다르게 느끼는 경우, 후각에 예민해지는 경우, 냄새가 없는데도     강한 냄새나 구린 냄새를 호소하는 경우 등이 있다. ,  </v>
      </c>
      <c r="P1219" s="25" t="str">
        <f>RIGHT(N1219,3)</f>
        <v>원인:</v>
      </c>
      <c r="R1219" s="23" t="s">
        <v>9770</v>
      </c>
      <c r="S1219" s="23" t="s">
        <v>9771</v>
      </c>
      <c r="T1219" s="23" t="s">
        <v>10513</v>
      </c>
    </row>
    <row r="1220" spans="1:24" ht="82.5" hidden="1" x14ac:dyDescent="0.3">
      <c r="A1220" s="24">
        <v>1218</v>
      </c>
      <c r="B1220" s="23" t="s">
        <v>15959</v>
      </c>
      <c r="C1220" s="23" t="s">
        <v>15960</v>
      </c>
      <c r="D1220" s="23" t="s">
        <v>15961</v>
      </c>
      <c r="E1220" s="23" t="s">
        <v>13159</v>
      </c>
      <c r="F1220" s="23" t="s">
        <v>18180</v>
      </c>
      <c r="G1220" s="23" t="s">
        <v>17038</v>
      </c>
      <c r="H1220" s="23" t="str">
        <f t="shared" si="751"/>
        <v>정의:</v>
      </c>
      <c r="I1220" s="25" t="str">
        <f t="shared" si="749"/>
        <v xml:space="preserve">후두(larynx)란 기도 상단의 구 인두와 기관 사이에 위치하며 성대가 있어 발성기관의 역할을 하는 곳을 말한다., </v>
      </c>
      <c r="J1220" s="25" t="s">
        <v>19116</v>
      </c>
      <c r="L1220" s="25" t="str">
        <f t="shared" si="750"/>
        <v>후두(larynx)란 기도 상단의 구 인두와 기관 사이에 위치하며 성대가 있어 발성기관의 역할을 하는 곳을 말한다., 기능:</v>
      </c>
      <c r="M1220" s="25" t="str">
        <f t="shared" si="752"/>
        <v>기능:</v>
      </c>
      <c r="R1220" s="23" t="s">
        <v>9772</v>
      </c>
    </row>
    <row r="1221" spans="1:24" ht="82.5" hidden="1" x14ac:dyDescent="0.3">
      <c r="A1221" s="24">
        <v>1219</v>
      </c>
      <c r="B1221" s="23" t="s">
        <v>15962</v>
      </c>
      <c r="C1221" s="23" t="s">
        <v>15963</v>
      </c>
      <c r="D1221" s="23" t="s">
        <v>15964</v>
      </c>
      <c r="E1221" s="23" t="s">
        <v>13160</v>
      </c>
      <c r="F1221" s="23" t="s">
        <v>18181</v>
      </c>
      <c r="G1221" s="23" t="s">
        <v>17039</v>
      </c>
      <c r="H1221" s="23" t="str">
        <f t="shared" si="751"/>
        <v>정의:</v>
      </c>
      <c r="I1221" s="25" t="str">
        <f t="shared" si="749"/>
        <v xml:space="preserve">후두개(epiglottis)란 음식물이 기도로 넘어가지 못하도록 후두를 덮고 있는 숟가락 모양의 막을 말한다. , </v>
      </c>
      <c r="J1221" s="25" t="s">
        <v>19117</v>
      </c>
      <c r="L1221" s="25" t="str">
        <f t="shared" si="750"/>
        <v>후두개(epiglottis)란 음식물이 기도로 넘어가지 못하도록 후두를 덮고 있는 숟가락 모양의 막을 말한다. , 기능:</v>
      </c>
      <c r="M1221" s="25" t="str">
        <f t="shared" si="752"/>
        <v>기능:</v>
      </c>
      <c r="R1221" s="23" t="s">
        <v>9773</v>
      </c>
    </row>
    <row r="1222" spans="1:24" ht="99" hidden="1" x14ac:dyDescent="0.3">
      <c r="A1222" s="24">
        <v>1220</v>
      </c>
      <c r="B1222" s="23" t="s">
        <v>19697</v>
      </c>
      <c r="C1222" s="23" t="s">
        <v>19698</v>
      </c>
      <c r="D1222" s="23" t="s">
        <v>19699</v>
      </c>
      <c r="E1222" s="23" t="s">
        <v>13161</v>
      </c>
      <c r="F1222" s="23" t="s">
        <v>18182</v>
      </c>
      <c r="G1222" s="23" t="s">
        <v>17187</v>
      </c>
      <c r="H1222" s="23" t="str">
        <f t="shared" si="751"/>
        <v>정의:</v>
      </c>
      <c r="I1222" s="25" t="str">
        <f t="shared" si="749"/>
        <v xml:space="preserve">후두염(laryngitis)이란 주로 parainfluenza virus 에 의한 급성 염증을 말하며, 쉰 목소리나 기침을 주증세로 하는 후두의 염증을 말한다., </v>
      </c>
      <c r="J1222" s="25" t="s">
        <v>19246</v>
      </c>
      <c r="L1222" s="25" t="str">
        <f t="shared" si="750"/>
        <v>후두염(laryngitis)이란 주로 parainfluenza virus 에 의한 급성 염증을 말하며, 쉰 목소리나 기침을 주증세로 하는 후두의 염증을 말한다., 증상:</v>
      </c>
      <c r="M1222" s="25" t="str">
        <f t="shared" si="752"/>
        <v>증상:</v>
      </c>
      <c r="N1222" s="25" t="str">
        <f>IF(M1222="증상:",R1222,"")</f>
        <v xml:space="preserve"> 급성 열, 국소 림프절 종창, 부종이 심하고 어린이의 경우 기도폐쇄를     유발하기도 한다.,  원인:</v>
      </c>
      <c r="O1222" s="25" t="str">
        <f>LEFT(N1222,LEN(N1222)-3)</f>
        <v xml:space="preserve"> 급성 열, 국소 림프절 종창, 부종이 심하고 어린이의 경우 기도폐쇄를     유발하기도 한다.,  </v>
      </c>
      <c r="P1222" s="25" t="str">
        <f>RIGHT(N1222,3)</f>
        <v>원인:</v>
      </c>
      <c r="R1222" s="23" t="s">
        <v>9774</v>
      </c>
      <c r="S1222" s="23" t="s">
        <v>9775</v>
      </c>
      <c r="T1222" s="23" t="s">
        <v>10514</v>
      </c>
    </row>
    <row r="1223" spans="1:24" ht="66" hidden="1" x14ac:dyDescent="0.3">
      <c r="A1223" s="24">
        <v>1221</v>
      </c>
      <c r="B1223" s="23" t="s">
        <v>15965</v>
      </c>
      <c r="C1223" s="23" t="s">
        <v>15966</v>
      </c>
      <c r="D1223" s="23" t="s">
        <v>15967</v>
      </c>
      <c r="E1223" s="23" t="s">
        <v>13162</v>
      </c>
      <c r="F1223" s="23" t="s">
        <v>18183</v>
      </c>
      <c r="G1223" s="23" t="s">
        <v>17040</v>
      </c>
      <c r="H1223" s="23" t="str">
        <f t="shared" si="751"/>
        <v>정의:</v>
      </c>
      <c r="I1223" s="25" t="str">
        <f t="shared" si="749"/>
        <v xml:space="preserve">후방(posterior chamber)이란 수정체의 앞과 홍채의 뒤에 위치하는 공간을 말한다., </v>
      </c>
      <c r="J1223" s="25" t="s">
        <v>19118</v>
      </c>
      <c r="L1223" s="25" t="str">
        <f t="shared" si="750"/>
        <v>후방(posterior chamber)이란 수정체의 앞과 홍채의 뒤에 위치하는 공간을 말한다., 기능:</v>
      </c>
      <c r="M1223" s="25" t="str">
        <f t="shared" si="752"/>
        <v>기능:</v>
      </c>
      <c r="R1223" s="23" t="s">
        <v>9362</v>
      </c>
    </row>
    <row r="1224" spans="1:24" ht="165" hidden="1" x14ac:dyDescent="0.3">
      <c r="A1224" s="24">
        <v>1222</v>
      </c>
      <c r="B1224" s="23" t="s">
        <v>15968</v>
      </c>
      <c r="C1224" s="23" t="s">
        <v>15969</v>
      </c>
      <c r="D1224" s="23" t="s">
        <v>15970</v>
      </c>
      <c r="E1224" s="23" t="s">
        <v>13163</v>
      </c>
      <c r="F1224" s="23" t="s">
        <v>18184</v>
      </c>
      <c r="G1224" s="23" t="s">
        <v>17041</v>
      </c>
      <c r="H1224" s="23" t="str">
        <f t="shared" si="751"/>
        <v>정의:</v>
      </c>
      <c r="I1224" s="25" t="str">
        <f t="shared" si="749"/>
        <v xml:space="preserve">후방십자인대(posterior cruciate ligament)란 슬관절의 후방에 위치하여 경골의 과간융기 후방에서 대퇴골 내측과의 외측 연을 잇는 인대를 말한다. 길이는 3cm 정도이며, 전방십자인대보다 강도가 2배 이상 강하다. , </v>
      </c>
      <c r="J1224" s="25" t="s">
        <v>19119</v>
      </c>
      <c r="L1224" s="25" t="str">
        <f t="shared" si="750"/>
        <v>후방십자인대(posterior cruciate ligament)란 슬관절의 후방에 위치하여 경골의 과간융기 후방에서 대퇴골 내측과의 외측 연을 잇는 인대를 말한다. 길이는 3cm 정도이며, 전방십자인대보다 강도가 2배 이상 강하다. , 기능:</v>
      </c>
      <c r="M1224" s="25" t="str">
        <f t="shared" si="752"/>
        <v>기능:</v>
      </c>
      <c r="R1224" s="23" t="s">
        <v>9776</v>
      </c>
    </row>
    <row r="1225" spans="1:24" ht="99" hidden="1" x14ac:dyDescent="0.3">
      <c r="A1225" s="24">
        <v>1223</v>
      </c>
      <c r="B1225" s="23" t="s">
        <v>15971</v>
      </c>
      <c r="C1225" s="23" t="s">
        <v>15972</v>
      </c>
      <c r="D1225" s="23" t="s">
        <v>15973</v>
      </c>
      <c r="E1225" s="23" t="s">
        <v>13164</v>
      </c>
      <c r="F1225" s="23" t="s">
        <v>18185</v>
      </c>
      <c r="G1225" s="23" t="s">
        <v>17042</v>
      </c>
      <c r="H1225" s="23" t="str">
        <f t="shared" si="751"/>
        <v>정의:</v>
      </c>
      <c r="I1225" s="25" t="str">
        <f t="shared" si="749"/>
        <v xml:space="preserve">후방십자인대 파열이란 슬관절의 후방에 위치하여 대퇴골과 경골을 연결하는 후방십자인대가 끊어진 상태를 말한다. , </v>
      </c>
      <c r="J1225" s="25" t="s">
        <v>19120</v>
      </c>
      <c r="L1225" s="25" t="str">
        <f t="shared" si="750"/>
        <v>후방십자인대 파열이란 슬관절의 후방에 위치하여 대퇴골과 경골을 연결하는 후방십자인대가 끊어진 상태를 말한다. , 증상:</v>
      </c>
      <c r="M1225" s="25" t="str">
        <f t="shared" si="752"/>
        <v>증상:</v>
      </c>
      <c r="N1225" s="25" t="str">
        <f t="shared" ref="N1225:N1226" si="753">IF(M1225="증상:",R1225,"")</f>
        <v xml:space="preserve"> 무릎에 부종과 통증이 나타나며 뛰거나 계단을 내려올 때 슬관절이 과신전되는 느낌이 있다 ,  원인:</v>
      </c>
      <c r="O1225" s="25" t="str">
        <f t="shared" ref="O1225:O1226" si="754">LEFT(N1225,LEN(N1225)-3)</f>
        <v xml:space="preserve"> 무릎에 부종과 통증이 나타나며 뛰거나 계단을 내려올 때 슬관절이 과신전되는 느낌이 있다 ,  </v>
      </c>
      <c r="P1225" s="25" t="str">
        <f t="shared" ref="P1225:P1226" si="755">RIGHT(N1225,3)</f>
        <v>원인:</v>
      </c>
      <c r="R1225" s="23" t="s">
        <v>9777</v>
      </c>
      <c r="S1225" s="23" t="s">
        <v>9778</v>
      </c>
      <c r="T1225" s="23" t="s">
        <v>10672</v>
      </c>
      <c r="U1225" s="23" t="s">
        <v>13165</v>
      </c>
    </row>
    <row r="1226" spans="1:24" ht="330" hidden="1" x14ac:dyDescent="0.3">
      <c r="A1226" s="24">
        <v>1224</v>
      </c>
      <c r="B1226" s="23" t="s">
        <v>15974</v>
      </c>
      <c r="C1226" s="23" t="s">
        <v>15975</v>
      </c>
      <c r="D1226" s="23" t="s">
        <v>15976</v>
      </c>
      <c r="E1226" s="23" t="s">
        <v>13166</v>
      </c>
      <c r="F1226" s="23" t="s">
        <v>18186</v>
      </c>
      <c r="G1226" s="23" t="s">
        <v>17043</v>
      </c>
      <c r="H1226" s="23" t="str">
        <f t="shared" si="751"/>
        <v>정의:</v>
      </c>
      <c r="I1226" s="25" t="str">
        <f t="shared" si="749"/>
        <v xml:space="preserve">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v>
      </c>
      <c r="J1226" s="25" t="s">
        <v>19121</v>
      </c>
      <c r="L1226" s="25" t="str">
        <f t="shared" si="750"/>
        <v>후천성 면역 결핍증 (Acquired Immune Deficiency Syndrome ; AIDS)이란 일명 에이즈이다. HIV(인체 후천성 면역결핍 바이러스)가 침입하여 감염을 일으키는 질병으로 이성간 성교 또는 동성연애 등을 통해서 전염되나, 감염된 혈액과 혈액 제제에 의한 감염과 감염된 산모에 의한 신생아 감염도 있다., 증상:</v>
      </c>
      <c r="M1226" s="25" t="str">
        <f t="shared" si="752"/>
        <v>증상:</v>
      </c>
      <c r="N1226" s="25" t="str">
        <f t="shared" si="753"/>
        <v xml:space="preserve"> 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  원인:</v>
      </c>
      <c r="O1226" s="25" t="str">
        <f t="shared" si="754"/>
        <v xml:space="preserve"> 처음에는 증상이 전혀 없다가 면역기능이 점차     감소된 후 고열과 인후염, 두통, 근육통, 구역과 설사, 체중감소 등이 있고 피부홍반, 부스럼 등을     보인 후 잇몸과 입천장, 성기의 점막이 헐게 되며 전신적으로 림프절이 커지고     간이나 비장도 붓게 된다. 면역기능의 저하로 폐결핵, 간염 등이 잘 걸리고 악성종양도     잘 발생한다. 증상이 나타난 후 대개 2년 이내에 사망한다.,  </v>
      </c>
      <c r="P1226" s="25" t="str">
        <f t="shared" si="755"/>
        <v>원인:</v>
      </c>
      <c r="R1226" s="23" t="s">
        <v>9779</v>
      </c>
      <c r="S1226" s="23" t="s">
        <v>9780</v>
      </c>
      <c r="T1226" s="23" t="s">
        <v>10516</v>
      </c>
    </row>
    <row r="1227" spans="1:24" ht="181.5" hidden="1" x14ac:dyDescent="0.3">
      <c r="A1227" s="24">
        <v>1225</v>
      </c>
      <c r="B1227" s="23" t="s">
        <v>15977</v>
      </c>
      <c r="C1227" s="23" t="s">
        <v>15978</v>
      </c>
      <c r="D1227" s="23" t="s">
        <v>15979</v>
      </c>
      <c r="E1227" s="23" t="s">
        <v>13167</v>
      </c>
      <c r="F1227" s="23" t="s">
        <v>18187</v>
      </c>
      <c r="G1227" s="23" t="s">
        <v>17044</v>
      </c>
      <c r="H1227" s="23" t="str">
        <f t="shared" si="751"/>
        <v>정의:</v>
      </c>
      <c r="I1227" s="25" t="str">
        <f t="shared" si="749"/>
        <v xml:space="preserve">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v>
      </c>
      <c r="J1227" s="25" t="s">
        <v>19122</v>
      </c>
      <c r="L1227" s="25" t="str">
        <f t="shared" si="750"/>
        <v>흉골(가슴뼈 ; sternum)이란 흉부의 앞면 중앙부에 있는 편평골을 말하며 1개가 존재한다. 흉골은 흉골병, 흉골체 및 검상돌기 3부분으로 나누어져 있다. 흉골병에는 제1늑골절흔, 흉골체에는 제2~7늑골절흔이 있어 제1~7늑골과 결합한다. , 기능:</v>
      </c>
      <c r="M1227" s="25" t="str">
        <f t="shared" si="752"/>
        <v>기능:</v>
      </c>
      <c r="R1227" s="23" t="s">
        <v>9781</v>
      </c>
    </row>
    <row r="1228" spans="1:24" ht="264" hidden="1" x14ac:dyDescent="0.3">
      <c r="A1228" s="24">
        <v>1226</v>
      </c>
      <c r="B1228" s="23" t="s">
        <v>15980</v>
      </c>
      <c r="C1228" s="23" t="s">
        <v>15981</v>
      </c>
      <c r="D1228" s="23" t="s">
        <v>15982</v>
      </c>
      <c r="E1228" s="23" t="s">
        <v>13168</v>
      </c>
      <c r="F1228" s="23" t="s">
        <v>18188</v>
      </c>
      <c r="G1228" s="23" t="s">
        <v>17045</v>
      </c>
      <c r="H1228" s="23" t="str">
        <f t="shared" si="751"/>
        <v>정의:</v>
      </c>
      <c r="I1228" s="25" t="str">
        <f t="shared" si="749"/>
        <v xml:space="preserve">흉골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v>
      </c>
      <c r="J1228" s="25" t="s">
        <v>19123</v>
      </c>
      <c r="L1228" s="25" t="str">
        <f t="shared" si="750"/>
        <v>흉골 골절(sternum fracture)이란 가슴 중앙에 위치한 가슴뼈가 부러진 상태를 말한다. 흉골은 위쪽의 흉골병, 중간의 흉골체, 아래쪽의 검상돌기 등 3부분으로 나누어지며 흉골체 골절이 가장 많이 발생한다. 흉골병이 골절되면 혈관 손상이 의심되며 흉골체의 골절은 심장 손상이 우려되고, 검상돌기의 골절은 간 손상, 비장 손상, 췌장 손상이 의심된다. , 증상:</v>
      </c>
      <c r="M1228" s="25" t="str">
        <f t="shared" si="752"/>
        <v>증상:</v>
      </c>
      <c r="N1228" s="25" t="str">
        <f>IF(M1228="증상:",R1228,"")</f>
        <v xml:space="preserve"> 가슴 중앙 부위의 통증과 호흡곤란을 호소한다. 흉골골절은 늑골골절이나 심장좌상, 기흉, 혈흉 등이 동반되기 쉽다. ,  원인:</v>
      </c>
      <c r="O1228" s="25" t="str">
        <f>LEFT(N1228,LEN(N1228)-3)</f>
        <v xml:space="preserve"> 가슴 중앙 부위의 통증과 호흡곤란을 호소한다. 흉골골절은 늑골골절이나 심장좌상, 기흉, 혈흉 등이 동반되기 쉽다. ,  </v>
      </c>
      <c r="P1228" s="25" t="str">
        <f>RIGHT(N1228,3)</f>
        <v>원인:</v>
      </c>
      <c r="R1228" s="23" t="s">
        <v>9782</v>
      </c>
      <c r="S1228" s="23" t="s">
        <v>9783</v>
      </c>
      <c r="T1228" s="23" t="s">
        <v>10674</v>
      </c>
      <c r="U1228" s="23" t="s">
        <v>13238</v>
      </c>
    </row>
    <row r="1229" spans="1:24" ht="99" hidden="1" x14ac:dyDescent="0.3">
      <c r="A1229" s="24">
        <v>1227</v>
      </c>
      <c r="B1229" s="23" t="s">
        <v>15983</v>
      </c>
      <c r="C1229" s="23" t="s">
        <v>15984</v>
      </c>
      <c r="D1229" s="23" t="s">
        <v>15985</v>
      </c>
      <c r="E1229" s="23" t="s">
        <v>13169</v>
      </c>
      <c r="F1229" s="23" t="s">
        <v>18189</v>
      </c>
      <c r="G1229" s="23" t="s">
        <v>17046</v>
      </c>
      <c r="H1229" s="23" t="str">
        <f t="shared" si="751"/>
        <v>정의:</v>
      </c>
      <c r="I1229" s="25" t="str">
        <f t="shared" si="749"/>
        <v xml:space="preserve">흉곽(thorax)이란 가슴과 등을 이루는 12개의 흉추, 12쌍의 늑골 및 늑연골, 그리고 1개의 흉골로 구성된 구조물을 말한다. , </v>
      </c>
      <c r="J1229" s="25" t="s">
        <v>19124</v>
      </c>
      <c r="L1229" s="25" t="str">
        <f t="shared" si="750"/>
        <v>흉곽(thorax)이란 가슴과 등을 이루는 12개의 흉추, 12쌍의 늑골 및 늑연골, 그리고 1개의 흉골로 구성된 구조물을 말한다. , 기능:</v>
      </c>
      <c r="M1229" s="25" t="str">
        <f t="shared" si="752"/>
        <v>기능:</v>
      </c>
      <c r="R1229" s="23" t="s">
        <v>9784</v>
      </c>
    </row>
    <row r="1230" spans="1:24" ht="99" hidden="1" x14ac:dyDescent="0.3">
      <c r="A1230" s="24">
        <v>1228</v>
      </c>
      <c r="B1230" s="23" t="s">
        <v>15986</v>
      </c>
      <c r="C1230" s="23" t="s">
        <v>15987</v>
      </c>
      <c r="D1230" s="23" t="s">
        <v>15988</v>
      </c>
      <c r="E1230" s="23" t="s">
        <v>13170</v>
      </c>
      <c r="F1230" s="23" t="s">
        <v>18190</v>
      </c>
      <c r="G1230" s="23" t="s">
        <v>17047</v>
      </c>
      <c r="H1230" s="23" t="str">
        <f t="shared" si="751"/>
        <v>정의:</v>
      </c>
      <c r="I1230" s="25" t="str">
        <f t="shared" si="749"/>
        <v>흉곽이상(chest deformity)이란 정상적인 흉곽의 범위를 벗어나는 경우를 말한다. , 증상 1. 무력형, 마비형, 편평형(flat ches</v>
      </c>
      <c r="J1230" s="25" t="s">
        <v>19125</v>
      </c>
      <c r="L1230" s="25" t="str">
        <f t="shared" si="750"/>
        <v>흉곽이상(chest deformity)이란 정상적인 흉곽의 범위를 벗어나는 경우를 말한다. , 증상 1. 무력형, 마비형, 편평형(flat chest):</v>
      </c>
      <c r="M1230" s="25" t="str">
        <f t="shared" si="752"/>
        <v>t):</v>
      </c>
      <c r="R1230" s="23" t="s">
        <v>9785</v>
      </c>
      <c r="S1230" s="23" t="s">
        <v>9786</v>
      </c>
      <c r="T1230" s="23" t="s">
        <v>10676</v>
      </c>
      <c r="U1230" s="23" t="s">
        <v>15989</v>
      </c>
      <c r="V1230" s="23" t="s">
        <v>15990</v>
      </c>
      <c r="W1230" s="23" t="s">
        <v>15991</v>
      </c>
      <c r="X1230" s="23" t="s">
        <v>13171</v>
      </c>
    </row>
    <row r="1231" spans="1:24" ht="148.5" hidden="1" x14ac:dyDescent="0.3">
      <c r="A1231" s="24">
        <v>1229</v>
      </c>
      <c r="B1231" s="23" t="s">
        <v>15992</v>
      </c>
      <c r="C1231" s="23" t="s">
        <v>15993</v>
      </c>
      <c r="D1231" s="23" t="s">
        <v>15994</v>
      </c>
      <c r="E1231" s="23" t="s">
        <v>13172</v>
      </c>
      <c r="F1231" s="23" t="s">
        <v>18191</v>
      </c>
      <c r="G1231" s="23" t="s">
        <v>17048</v>
      </c>
      <c r="H1231" s="23" t="str">
        <f t="shared" si="751"/>
        <v>정의:</v>
      </c>
      <c r="I1231" s="25" t="str">
        <f t="shared" si="749"/>
        <v xml:space="preserve">흉막삼출(pleural effusion)이란 평소에 거의 붙어 있는 두 겹의 늑막 사이에 여러가지 원인으로 흉막액이 축적되는 것을 말한다., </v>
      </c>
      <c r="J1231" s="25" t="s">
        <v>19126</v>
      </c>
      <c r="L1231" s="25" t="str">
        <f t="shared" si="750"/>
        <v>흉막삼출(pleural effusion)이란 평소에 거의 붙어 있는 두 겹의 늑막 사이에 여러가지 원인으로 흉막액이 축적되는 것을 말한다., 증상:</v>
      </c>
      <c r="M1231" s="25" t="str">
        <f t="shared" si="752"/>
        <v>증상:</v>
      </c>
      <c r="N1231" s="25" t="str">
        <f>IF(M1231="증상:",R1231,"")</f>
        <v xml:space="preserve"> 원인 질병에 따라 다르고 극적으로 갑작스럽게     또는 서서히 발생한다. 호흡곤란, 창백함, 피로, 체중감소, 허약, 고열, 흉막통,     마른 기침   등이 있다. ,  원인:</v>
      </c>
      <c r="O1231" s="25" t="str">
        <f>LEFT(N1231,LEN(N1231)-3)</f>
        <v xml:space="preserve"> 원인 질병에 따라 다르고 극적으로 갑작스럽게     또는 서서히 발생한다. 호흡곤란, 창백함, 피로, 체중감소, 허약, 고열, 흉막통,     마른 기침   등이 있다. ,  </v>
      </c>
      <c r="P1231" s="25" t="str">
        <f>RIGHT(N1231,3)</f>
        <v>원인:</v>
      </c>
      <c r="R1231" s="23" t="s">
        <v>9787</v>
      </c>
      <c r="S1231" s="23" t="s">
        <v>9788</v>
      </c>
      <c r="T1231" s="23" t="s">
        <v>10519</v>
      </c>
    </row>
    <row r="1232" spans="1:24" hidden="1" x14ac:dyDescent="0.3">
      <c r="A1232" s="24">
        <v>1230</v>
      </c>
      <c r="B1232" s="23" t="s">
        <v>5708</v>
      </c>
      <c r="C1232" s="23" t="s">
        <v>11913</v>
      </c>
      <c r="D1232" s="23" t="s">
        <v>11913</v>
      </c>
      <c r="E1232" s="23" t="s">
        <v>13173</v>
      </c>
      <c r="F1232" s="23" t="s">
        <v>17049</v>
      </c>
      <c r="G1232" s="23" t="s">
        <v>17049</v>
      </c>
      <c r="H1232" s="23" t="str">
        <f t="shared" si="751"/>
        <v>막염)</v>
      </c>
      <c r="J1232" s="25" t="s">
        <v>8008</v>
      </c>
      <c r="L1232" s="25" t="s">
        <v>8008</v>
      </c>
      <c r="M1232" s="25" t="str">
        <f t="shared" si="752"/>
        <v/>
      </c>
    </row>
    <row r="1233" spans="1:20" ht="181.5" hidden="1" x14ac:dyDescent="0.3">
      <c r="A1233" s="24">
        <v>1231</v>
      </c>
      <c r="B1233" s="23" t="s">
        <v>15995</v>
      </c>
      <c r="C1233" s="23" t="s">
        <v>15996</v>
      </c>
      <c r="D1233" s="23" t="s">
        <v>15997</v>
      </c>
      <c r="E1233" s="23" t="s">
        <v>13174</v>
      </c>
      <c r="F1233" s="23" t="s">
        <v>18192</v>
      </c>
      <c r="G1233" s="23" t="s">
        <v>17050</v>
      </c>
      <c r="H1233" s="23" t="str">
        <f t="shared" si="751"/>
        <v>정의:</v>
      </c>
      <c r="I1233" s="25" t="str">
        <f>LEFT(J1233,LEN(J1233)-3)</f>
        <v xml:space="preserve">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v>
      </c>
      <c r="J1233" s="25" t="s">
        <v>19127</v>
      </c>
      <c r="L1233" s="25" t="str">
        <f>TRIM(J1233)</f>
        <v>흉부 X-선 촬영이란 가장 널리 이용되는 흉부 검사방법으로 신체 내의 결손이나 상태를 진단하기 위해 X-선을 사용하는 영상 방법을 말한다. 전 처치는 필요없으며 검사 시에는 숨을 깊게 들여마신 후 촬영 때까지 잠시 숨을 멈추면 된다. , 용도:</v>
      </c>
      <c r="M1233" s="25" t="str">
        <f t="shared" si="752"/>
        <v>용도:</v>
      </c>
      <c r="R1233" s="23" t="s">
        <v>9789</v>
      </c>
    </row>
    <row r="1234" spans="1:20" hidden="1" x14ac:dyDescent="0.3">
      <c r="A1234" s="24">
        <v>1232</v>
      </c>
      <c r="B1234" s="23" t="s">
        <v>5710</v>
      </c>
      <c r="C1234" s="23" t="s">
        <v>11915</v>
      </c>
      <c r="D1234" s="23" t="s">
        <v>11915</v>
      </c>
      <c r="E1234" s="23" t="s">
        <v>13175</v>
      </c>
      <c r="F1234" s="23" t="s">
        <v>17051</v>
      </c>
      <c r="G1234" s="23" t="s">
        <v>17051</v>
      </c>
      <c r="H1234" s="23" t="str">
        <f t="shared" si="751"/>
        <v>촬영)</v>
      </c>
      <c r="J1234" s="25" t="s">
        <v>8008</v>
      </c>
      <c r="L1234" s="25" t="s">
        <v>8008</v>
      </c>
      <c r="M1234" s="25" t="str">
        <f t="shared" si="752"/>
        <v/>
      </c>
    </row>
    <row r="1235" spans="1:20" ht="297" hidden="1" x14ac:dyDescent="0.3">
      <c r="A1235" s="24">
        <v>1233</v>
      </c>
      <c r="B1235" s="23" t="s">
        <v>15998</v>
      </c>
      <c r="C1235" s="23" t="s">
        <v>15999</v>
      </c>
      <c r="D1235" s="23" t="s">
        <v>16000</v>
      </c>
      <c r="E1235" s="23" t="s">
        <v>13176</v>
      </c>
      <c r="F1235" s="23" t="s">
        <v>18193</v>
      </c>
      <c r="G1235" s="23" t="s">
        <v>17052</v>
      </c>
      <c r="H1235" s="23" t="str">
        <f t="shared" si="751"/>
        <v>정의:</v>
      </c>
      <c r="I1235" s="25" t="str">
        <f t="shared" ref="I1235:I1239" si="756">LEFT(J1235,LEN(J1235)-3)</f>
        <v xml:space="preserve">흉선(thymus)이란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v>
      </c>
      <c r="J1235" s="25" t="s">
        <v>19128</v>
      </c>
      <c r="L1235" s="25" t="str">
        <f t="shared" ref="L1235:L1239" si="757">TRIM(J1235)</f>
        <v>흉선(thymus)이란 흉골의 후방, 심막 및 심장의 대혈관의 앞쪽에 있는 내분비선의 하나인 기관 말한다. 편평한 삼각형 모양이고, 좌엽과 우엽으로 나뉘는데 좌우의 모양이 같지 않다. 신생아 때부터 발육하고, 12∼14세까지는 상당히 커지며, 사춘기에 정점에 달하였다가 그 후부터는 점차 퇴화하고, 지방에 싸여 흔적이 된다. 조직의 구조는 세망세포와 세망섬유로 구성되는데, 피질과 수질로 나누어져 있다. , 기능:</v>
      </c>
      <c r="M1235" s="25" t="str">
        <f t="shared" si="752"/>
        <v>기능:</v>
      </c>
      <c r="R1235" s="23" t="s">
        <v>9790</v>
      </c>
    </row>
    <row r="1236" spans="1:20" ht="99" hidden="1" x14ac:dyDescent="0.3">
      <c r="A1236" s="24">
        <v>1234</v>
      </c>
      <c r="B1236" s="23" t="s">
        <v>16001</v>
      </c>
      <c r="C1236" s="23" t="s">
        <v>16002</v>
      </c>
      <c r="D1236" s="23" t="s">
        <v>16003</v>
      </c>
      <c r="E1236" s="23" t="s">
        <v>13177</v>
      </c>
      <c r="F1236" s="23" t="s">
        <v>8008</v>
      </c>
      <c r="G1236" s="23" t="s">
        <v>16017</v>
      </c>
      <c r="H1236" s="23" t="str">
        <f t="shared" si="751"/>
        <v>정의:</v>
      </c>
      <c r="I1236" s="25" t="str">
        <f t="shared" si="756"/>
        <v xml:space="preserve">흉쇄관절은 흉골의 쇄골절흔과 쇄골의 흉골단 사이에 위치하며 기능에서는 볼소케트 관절이며 상지를 흉골에 연결하는 관절을 말한다. , </v>
      </c>
      <c r="J1236" s="25" t="s">
        <v>19129</v>
      </c>
      <c r="L1236" s="25" t="str">
        <f t="shared" si="757"/>
        <v>흉쇄관절은 흉골의 쇄골절흔과 쇄골의 흉골단 사이에 위치하며 기능에서는 볼소케트 관절이며 상지를 흉골에 연결하는 관절을 말한다. , 기능:</v>
      </c>
      <c r="M1236" s="25" t="str">
        <f t="shared" si="752"/>
        <v>기능:</v>
      </c>
      <c r="R1236" s="23" t="s">
        <v>9791</v>
      </c>
    </row>
    <row r="1237" spans="1:20" ht="409.5" hidden="1" x14ac:dyDescent="0.3">
      <c r="A1237" s="24">
        <v>1235</v>
      </c>
      <c r="B1237" s="23" t="s">
        <v>16004</v>
      </c>
      <c r="C1237" s="23" t="s">
        <v>16005</v>
      </c>
      <c r="D1237" s="23" t="s">
        <v>16006</v>
      </c>
      <c r="E1237" s="23" t="s">
        <v>13178</v>
      </c>
      <c r="F1237" s="23" t="s">
        <v>18194</v>
      </c>
      <c r="G1237" s="23" t="s">
        <v>17053</v>
      </c>
      <c r="H1237" s="23" t="str">
        <f t="shared" si="751"/>
        <v>정의:</v>
      </c>
      <c r="I1237" s="25" t="str">
        <f t="shared" si="756"/>
        <v xml:space="preserve">흉쇄관절 탈구란 흉골의 쇄골절흔과 쇄골의 흉골단 사이의 관절인 흉쇄관절이 정상적인 위치에서 어긋난 상태를 말한다. , </v>
      </c>
      <c r="J1237" s="25" t="s">
        <v>19130</v>
      </c>
      <c r="L1237" s="25" t="str">
        <f t="shared" si="757"/>
        <v>흉쇄관절 탈구란 흉골의 쇄골절흔과 쇄골의 흉골단 사이의 관절인 흉쇄관절이 정상적인 위치에서 어긋난 상태를 말한다. , 증상:</v>
      </c>
      <c r="M1237" s="25" t="str">
        <f t="shared" si="752"/>
        <v>증상:</v>
      </c>
      <c r="N1237" s="25" t="str">
        <f>IF(M1237="증상:",R1237,"")</f>
        <v xml:space="preserve">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흉곽부의 앞쪽 부위를 압박하므로 혈액순환, 호흡, 연하장애(삼키는 기능장애) 등을 일으킬 수 있다.  일반적인 흉부 전·후면 x선 촬영으로 발견하기가 어렵고 CT 촬영이 유용한 방법으로 이용된다. ,  원인:</v>
      </c>
      <c r="O1237" s="25" t="str">
        <f>LEFT(N1237,LEN(N1237)-3)</f>
        <v xml:space="preserve"> 양측 어깨부위를 안쪽으로 누르면 통증을 호소하고 윗팔을 움직이거나 똑바로 누운 상태에서는 통증이 심해진다.  압통, 출혈, 종창이 있다.  전방탈구에서는 쇄골의 내측 끝이 흉골보다 앞으로 나온 것을 만질 수 있고,  후방탈구에서는 전방탈구보다 통증이 더욱 심하며 관절     전방부에 결손을 만질 수 있다.  특히 후방탈구에서는 쇄골의 내측 끝이 뒤로 움직여 흉곽부의 앞쪽 부위를 압박하므로 혈액순환, 호흡, 연하장애(삼키는 기능장애) 등을 일으킬 수 있다.  일반적인 흉부 전·후면 x선 촬영으로 발견하기가 어렵고 CT 촬영이 유용한 방법으로 이용된다. ,  </v>
      </c>
      <c r="P1237" s="25" t="str">
        <f>RIGHT(N1237,3)</f>
        <v>원인:</v>
      </c>
      <c r="R1237" s="23" t="s">
        <v>9792</v>
      </c>
      <c r="S1237" s="23" t="s">
        <v>9793</v>
      </c>
      <c r="T1237" s="23" t="s">
        <v>10520</v>
      </c>
    </row>
    <row r="1238" spans="1:20" ht="148.5" x14ac:dyDescent="0.3">
      <c r="A1238" s="24">
        <v>1236</v>
      </c>
      <c r="B1238" s="23" t="s">
        <v>16007</v>
      </c>
      <c r="C1238" s="23" t="s">
        <v>16008</v>
      </c>
      <c r="D1238" s="23" t="s">
        <v>16009</v>
      </c>
      <c r="E1238" s="23" t="s">
        <v>13179</v>
      </c>
      <c r="F1238" s="23" t="s">
        <v>18195</v>
      </c>
      <c r="G1238" s="23" t="s">
        <v>17054</v>
      </c>
      <c r="H1238" s="23" t="str">
        <f t="shared" si="751"/>
        <v>정의:</v>
      </c>
      <c r="I1238" s="25" t="str">
        <f t="shared" si="756"/>
        <v xml:space="preserve">흉추(thoracic vertebrae)란 가슴부위에 해당하는 척추로 12개로 구성되어 있으며, 전체적인 모습은 등 쪽으로 볼록하다. 흉추는 경추보다는 크나 요추보다는 작고, 상위에서 하위로 갈수록 커진다. , </v>
      </c>
      <c r="J1238" s="25" t="s">
        <v>19131</v>
      </c>
      <c r="L1238" s="25" t="str">
        <f t="shared" si="757"/>
        <v>흉추(thoracic vertebrae)란 가슴부위에 해당하는 척추로 12개로 구성되어 있으며, 전체적인 모습은 등 쪽으로 볼록하다. 흉추는 경추보다는 크나 요추보다는 작고, 상위에서 하위로 갈수록 커진다. , 기능:</v>
      </c>
      <c r="M1238" s="25" t="str">
        <f t="shared" si="752"/>
        <v>기능:</v>
      </c>
      <c r="R1238" s="23" t="s">
        <v>9794</v>
      </c>
    </row>
    <row r="1239" spans="1:20" ht="99" hidden="1" x14ac:dyDescent="0.3">
      <c r="A1239" s="24">
        <v>1237</v>
      </c>
      <c r="B1239" s="23" t="s">
        <v>16010</v>
      </c>
      <c r="C1239" s="23" t="s">
        <v>16011</v>
      </c>
      <c r="D1239" s="23" t="s">
        <v>16012</v>
      </c>
      <c r="E1239" s="23" t="s">
        <v>13180</v>
      </c>
      <c r="F1239" s="23" t="s">
        <v>18196</v>
      </c>
      <c r="G1239" s="23" t="s">
        <v>17055</v>
      </c>
      <c r="H1239" s="23" t="str">
        <f t="shared" si="751"/>
        <v>정의:</v>
      </c>
      <c r="I1239" s="25" t="str">
        <f t="shared" si="756"/>
        <v xml:space="preserve">흉추 골절(thoracic vertebrae fracture)이란 가슴부위의 척추에 해당하는 흉추가 외부의 힘에 의하여 부러진 상태를 말한다. , </v>
      </c>
      <c r="J1239" s="25" t="s">
        <v>19132</v>
      </c>
      <c r="L1239" s="25" t="str">
        <f t="shared" si="757"/>
        <v>흉추 골절(thoracic vertebrae fracture)이란 가슴부위의 척추에 해당하는 흉추가 외부의 힘에 의하여 부러진 상태를 말한다. , 증상:</v>
      </c>
      <c r="M1239" s="25" t="str">
        <f t="shared" si="752"/>
        <v>증상:</v>
      </c>
      <c r="N1239" s="25" t="str">
        <f>IF(M1239="증상:",R1239,"")</f>
        <v xml:space="preserve"> 흉추 골절 시에는 가슴이 답답하거나     기침에도 통증이 있을 수 있다. ,  원인:</v>
      </c>
      <c r="O1239" s="25" t="str">
        <f>LEFT(N1239,LEN(N1239)-3)</f>
        <v xml:space="preserve"> 흉추 골절 시에는 가슴이 답답하거나     기침에도 통증이 있을 수 있다. ,  </v>
      </c>
      <c r="P1239" s="25" t="str">
        <f>RIGHT(N1239,3)</f>
        <v>원인:</v>
      </c>
      <c r="R1239" s="23" t="s">
        <v>9795</v>
      </c>
      <c r="S1239" s="23" t="s">
        <v>9796</v>
      </c>
      <c r="T1239" s="23" t="s">
        <v>10521</v>
      </c>
    </row>
    <row r="1240" spans="1:20" hidden="1" x14ac:dyDescent="0.3">
      <c r="A1240" s="24">
        <v>1238</v>
      </c>
      <c r="B1240" s="23" t="s">
        <v>5716</v>
      </c>
      <c r="C1240" s="23" t="s">
        <v>11921</v>
      </c>
      <c r="D1240" s="23" t="s">
        <v>11921</v>
      </c>
      <c r="E1240" s="23" t="s">
        <v>13181</v>
      </c>
      <c r="F1240" s="23" t="s">
        <v>17056</v>
      </c>
      <c r="G1240" s="23" t="s">
        <v>17056</v>
      </c>
      <c r="H1240" s="23" t="str">
        <f t="shared" si="751"/>
        <v>토마)</v>
      </c>
      <c r="J1240" s="25" t="s">
        <v>8008</v>
      </c>
      <c r="L1240" s="25" t="s">
        <v>8008</v>
      </c>
      <c r="M1240" s="25" t="str">
        <f t="shared" si="752"/>
        <v/>
      </c>
    </row>
    <row r="1241" spans="1:20" ht="280.5" hidden="1" x14ac:dyDescent="0.3">
      <c r="A1241" s="24">
        <v>1239</v>
      </c>
      <c r="B1241" s="23" t="s">
        <v>16013</v>
      </c>
      <c r="C1241" s="23" t="s">
        <v>16014</v>
      </c>
      <c r="D1241" s="23" t="s">
        <v>16015</v>
      </c>
      <c r="E1241" s="23" t="s">
        <v>13182</v>
      </c>
      <c r="F1241" s="23" t="s">
        <v>18197</v>
      </c>
      <c r="G1241" s="23" t="s">
        <v>17057</v>
      </c>
      <c r="H1241" s="23" t="str">
        <f t="shared" si="751"/>
        <v>정의:</v>
      </c>
      <c r="I1241" s="25" t="str">
        <f>LEFT(J1241,LEN(J1241)-3)</f>
        <v xml:space="preserve">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v>
      </c>
      <c r="J1241" s="25" t="s">
        <v>19133</v>
      </c>
      <c r="L1241" s="25" t="str">
        <f>TRIM(J1241)</f>
        <v>히스타민(histamine)이란 생체조직에 널리 분포되어 있는 유독물질로, 부패균이나 장내 세균에 의하여 단백질 속의 히스티딘에서 탈카르복시에 의하여 생기는데, 조직 내에서는 조직단백질과 결합하여 비활성 상태에 있고 항원·항체반응에 의하여 알레르기나 아나필락시스가 보일 때는 비활성형인 히스타민이 어떤 작용으로 활성형이 되어 장기나 조직에 작용하는 것이라고 생각되고 있다. , 기능:</v>
      </c>
      <c r="M1241" s="25" t="str">
        <f t="shared" si="752"/>
        <v>기능:</v>
      </c>
      <c r="R1241" s="23" t="s">
        <v>9797</v>
      </c>
    </row>
  </sheetData>
  <autoFilter xmlns:x14="http://schemas.microsoft.com/office/spreadsheetml/2009/9/main" ref="A1:AG1241" xr:uid="{50A201DA-02A3-41E9-8737-B9DB6A08F6EA}">
    <filterColumn colId="2">
      <filters>
        <mc:AlternateContent xmlns:mc="http://schemas.openxmlformats.org/markup-compatibility/2006">
          <mc:Choice Requires="x14">
            <x14:filter val="각막염,    각막염의 정의, 종류, 증상,   원인 및 치료에 관한 사항은 다음과 같습니다.,  정의: 각막은 눈의 전면, 중앙에 볼록하게 나온 투명한 막으로 각막염(keratitis)은     이곳에 염증이 생긴 경우이다.,  종류 ,   1. 표재성각막염: 눈이 부시고, 안통·이물감이 생기고, 눈물이         나며 흐릿하게 보이는 등이지만 전반적으로 가벼운 편이다.   2. 각막헤르페스: 통증이 심하여 눈이 시고 눈물이 잘 난다. 시력장애를         일으켜 각막의 기능이 저하된다. 좀더 진행되면 원판상각막염이 되어 시력장애가         격심해진다. 홍채염을 일으키는 수도 있다.   3. 각막실질염: 각막의 깊숙한 곳에 염증이 생긴 것을 말한다. 증상은         자각적으로는 눈이 부시고, 눈물이 나오고, 통증·시력 장애 등인데,         매독의 경우에는 각막 둘레가 충혈되어 각막의 안쪽에 혼탁 현상이 일어나         전체에 미친다. 더 진행되면 각막에 혈관이 들어가서 수개월 경과 후에야         혼탁 현상이 흡수되어 깨끗이 낫는다.,  증상: 동통,     수명, 눈물흘림, 눈꺼풀경련, 시력장애가 나타난다. ,  원인:  세균이나 바이러스에 의한 국소                 감염, 외상에 의한 것이 대부분이나 매독, 류머티즘, 진균 등의                 전신성                 질환에 의한 것도 있다.,  치료: 전신성인 각막염은 치료기간이 길고                 재발성이 강하다. 또한 각막   궤양은 초기에 치료가 잘 이루어지지                 않으면 실명에 까지 이르게 되고 각막이식을 하게 된다.     시력 장해 유무와 후유증의 정도에                 따라서 예후는 결정된다.)"/>
            <x14:filter val="각블럭,  각블럭의 정의, 증상, 원인, 치료 및 종류에 관한 사항은 다음과 같습니다.   ,  정의:  심장 전도계 중 심근다발은 심실 중격의 상부에서 좌우각으로 갈라져서     심실로 흥분을 전달하는데 좌심실로   향하는 것을 좌각, 우심실로 향하는 것을 우각이라고 한다. 이러한 각들에 장애가 있으면 심실의 말초부에 흥분이 전달되지     않게 되는데,        이를 각블럭(bundle     branch block ; BBB)이라고 한다. ,  증상: 심실 말초부에 흥분이 전달되지   않는다.,  원인: 심실로 흥분을 전달하는 심근다발에   장애가 생긴 경우에 발생한다. ,  치료: 특별한 치료가 필요하지 않다. 우각   블럭의 경우는 소수의 노인들에게서 볼 수 있으며, 좌각 블럭의 경우는 관상동맥 경화증으로   취급되어져 이에 대한 치료가 이루어진다. ,  종류)"/>
            <x14:filter val="간기능 검사,  간기능 검사의 정의, 용도 및 종류에 관한 사항은 다음과 같습니다.,  정의: 간기능 검사(liver function test: LFT)란 간기능의 상태를     조사하기 위한 혈청내 효소치를 측정하는 검사     방법을 말한다. ,  용도: 지표가 되는 효소 및 단백질 등이 혈액 중에 얼마만큼 함유되어     있는가를 측정하여 간접적으로 파악하는데 간 손상의 정도와 존재 여부, 간질환의     경과를 알 수 있다. ,   ,   ,   ,  종류:  기본적인 검사 종류로는 AST, ALT, cholesterol, protein, albumin, bilirubin, ALP 등이 포함된다. , 검사, 정상치, 임상적 특징, AST(SGOT), 8~40IU/L,  주로 간, 심장, 근육, 신장, 뇌 등에 존재하며 각종 질환으로 파괴될             때 혈액으로 유출되어 증가한다. 심근경색증의 진단에 유의하고 간질환시에도             증가한다. , ALT(SGPT), 4~40IU/L,  급성 간염 진단시 시행하며 간에 주로 존재하고 신장이나 골격근에도             소량 존재한다. 급성               간염, 만성 간염, 간암이나 간손상시 증가한다.             , total-cholesterol, 140~220mg/dl,  간기능 장애, 신장 장애, 당뇨병 등이 있는 경우 증가하며 간경화나             영양실조, 악성빈혈시 감소한다. , r-GTP, 10~60IU/L,  간, 신장, 췌장에 분포하는 효소로 질병 방어기능을 한다. 폐쇄성             간질환이나 알코올성 간질환에서 증가한다. , total-protein, 6~8g/dl,  혈청             속에 있는 단백의 총량을 측정하는 검사로 혈청 단백은 알부민과             글로블린으로 구성되어 있다. 탈수시 혈액의 농축에 의해 증가되며 단백의             섭취가 적거나 간에서 합성이 적을 때, 소변 등으로 단백이 소실될 때,             혈장의 증가로 희석될 때 알부민이 감소되어 총단백도 감소한다. , albumin, 3~5.1g/dl,  혈액의 수분함량을 유지시키는 역할을 한다. 간 질환이나 기아시             합성이 감소하고 신부전이나 화상시 유실되어 알부민 수치가 감소한다.             생체내의 단백 대사이상을 파악하는 지표가 된다. , total-bilirubin, 0.2~12.mg/dl(direct bilirubin:0.1~0.4mg/dl),  빌리루빈은 적혈구의 헤모글로빈에서 유래하여 간 또는 비장에서             산화, 환원으로 생기는 물질이다. 담도결석, 담도암, 급성 용혈성 빈혈,             수혈 부작용, 간염, 수은 중독시 증가한다. , Alk.phosphatase, 25~130 IU/l,  뼈나 간의 질병 진단시 유용하며 골형성이 왕성한 시기에도 증가하므로             청년기에도 상승할 수 있다. )"/>
            <x14:filter val="간염,    간염의 정의, 증상, 원인, 종류 및 치료에 관한 사항은 다음과 같습니다. ,  정의: 간염(hepatitis)은 간의 염증을 통칭한다.,  증상:  급성 간염의 경우 빌리루빈이 담즙   성분으로 배출되지 못해 눈과 피부에 내려앉아 누렇게 되는 황달 증상이 생기거나   근육통, 구토, 위장장애가 일어난다. 만성   간염일 땐 장기간에 걸쳐 피로감, 무기력,   식욕부진, 안구피로 등이 나타나지만 상당 기간은 증상이 별로 없어서 자각하지 못하다가   정기 신체검사 등에서 발견되는 경우가 많다. 급성간염은 약 70%가 대개 1~3개월   이내에 치유되지만 빨리 치료되지 않는 것 중 15%가 만성간염으로 이행하며, 그 일부는   간경변증으로 이행한다. ,  원인:  간염은 수많은 원인에 의해서 생기며 간염 바이러스에 의한 간염뿐 아니라 술이나 약물, 자가면역 과정에 의해서도 간염이 생긴다. 6개월이상 지속될     때 만성간염이라고 한다., 종류 , 치료: 현재   바이러스에 대한 특효약이 없어 대증요법 뿐이다. 급성간염은 자연히 치유되는 경우가   많지만, 간의 병변이 완전히 좋아지는 데는 수개월을 요하므로 안정을 취하고 약물치료를   병행해야 한다. 또한 고단백, 고칼로리, 고비타민등의 식이요법을 해야하고 부득이하게   섭취를 못할시에는 비경구적 투여가 필요하다. )"/>
            <x14:filter val="갑상선 종대,  갑상선 종대의 정의, 증상, 원인 및 치료에 관한 사항은 다음과 같습니다. ,  정의: 갑상선 종대(goiter)란     갑상선이 단순히 커진 상태를 말하며 특별히 병적인 상태를 의미하지 않는 경우가     많다. 종류에는 지역성 갑상선종과 결절성 갑산선종(선종 갑상선종)이 있다.    ,  증상: 갑상선이 비대해지고 빈맥, 진전, 신경증, 심한, 오심, 호흡곤란,     흡입성 협착증이 나타난다.,  원인: 갑상선 호르몬 부족에 대한 대상성 비후로 발생한다. ,  치료: 암과의     감별이 필요하며 미용적인 문제를 일으키는 경우는 약물이나 수술로 치료한다.)"/>
            <x14:filter val="개방성 골절,  개방성 골절의 정의, 증상, 원인 및 치료에 관한 사항은 다음과 같습니다.  ,  정의: 개방성 골절(open fracture)이란 골편이 연부조직을 뚫고 외부에 노출되는 것을 말한다.     ,  증상: 골절된 뼈가 피부 밖으로 노출되며, 연부조직의 손상이 동반되고     혈행장애, 혈종   형성의 장애가 있으며, 골과 연부조직의 감염의 위험이 높다.,  원인: 주원인은     외부로부터 물리적인 충격이 가해지는 직·간접적인 타격, 추락, 교통사고     등에 기인한다. 직접적 외상은 타격(경골 전면을 발로 찼을 때), 압축(산업장에서     기계에 압축됨), 관통(총탄, 파편의 충격)의 세 종류가 있다. 간접적 외상에     의한 골절은 견인, 긴장, 각형성, 회전, 압박의 형태로 나타난다. ,  치료: 외부 감염의 위험이 크기 때문에 창상세척,     항생제 투여, 변연절제 및 외부 골   고정술을 시행한다. )"/>
            <x14:filter val="건반사,  건반사의 정의, 기능 및 종류에 관한 사항은 다음과 같습니다. ,  정의:  건반사(tendon reflex)란     근육이 뼈에 부착되도록 하는 결합조직인 건(tendon)이 자극에 대해 불수의적으로     운동 반응하는 것을 말한다.     ,  기능: 건반사가 정상 범위를 넘어선 경우는 척수   질환을 의미하는 경향이     있다. ,  종류: 근육의 수축하는 힘, 속도, 운동 범위에 따라 분류한다. 건반사     중 심부건반사(deep tendon reflex)는 다음과 같다.     )"/>
            <x14:filter val="견갑골 골절,  견갑골 골절의 정의,  증상, 원인, 종류 및 치료에 관한 사항은 다음과 같습니다. ,  정의: 견갑골 골절이란 쇄골, 상완골과 함께 어깨관절을 형성하는 견갑골에     금이 가거나 부러진 상태를 말한다. 견갑골 밑에는 늑골(갈비뼈)이 위치하므로 견갑골이 부러질 정도의 충격이라면 늑골도 동반골절 가능성이 있다. ,  증상: 60%의 경우에는 양측성으로   일어나며 통증, 압통, 부종, 점상출혈이 나타난다. ,  원인: 대부분의 경우 고 에너지의 둔상으로   인해 발병한다.종류 ,  치료: 2~4주 정도의 보존적 치료와 진자   견부 운동을 병행한다. )"/>
            <x14:filter val="고관절 골절,   고관절 골절의 정의, 증상, 종류, 원인 및 치료에 관한 사항은 다음과 같습니다. ,  정의: 고관절 골절(hip fractures)이란 대퇴골과 골반의 연결부분인     고관절에 금이 가거나 부러진 상태를 말한다. 고관절 골절은 모든 골절 중에서 가장 심각한 합병증을 유발한다.         ,  증상: 많은 출혈과 심각한 고통을 수반한다. 고관절 골절은 사망률이     높고 치료를 한 뒤에도 사회활동이 가능한 상태로 회복되기 힘들고 다른 사람의     도움을 받아야만 정상적인 생활을 할 수 있을 정도로 심각한 결과를 초래한다.     ,  종류, 원인: 골다공증, 노령층에서 흔히 발생한다. 젊은 층에서는 자동차     사고, 넘어지거나 추락한 경우 등 상당한 외부의 물리적 충격이 가해졌을 때에 발생할     수 있다. ,  치료: 빨리 골절에 대한 확실한 치료를 실시해야 한다.     석고붕대 고정 등의 보존적 치료보다는 수술적 치료가 선호된다. 보존적 치료를     시도하는 경우 욕창, 혈전증 등의 합병증이 발생할 가능성이 높으므로 되도록     빨리 수술하고 재활치료를 한다. 수술 후 조기에 거동 및 재활이 가능하도록     하려면 골절부는 견고한 내고정물을 사용하여 고정한다.)"/>
            <x14:filter val="고관절 탈구,      고관절 탈구의 정의, 종류, 증상, 원인, 치료 및 합병증에 관한 사항은 다음과 같습니다. ,  정의: 고관절 탈구(dislocation of the hip joint)란 고관절(엉덩관절)의     윗부분인 관골구와 아랫부분인 대퇴골두가 정상으로 물려 있지 않고 어긋나는     것을 말한다.     ,  종류 ,  증상: 통증과 함께 다리가 짧아지고 허벅지는 몸 안쪽이나 바깥쪽으로 굽혀지며 돌아가게 되어 보행이 불가능해진다. ,  원인: 선천적인 것이 가장 많고 외상성   고관절 탈구나 화농성 고관절염에 의하여 생기는 고관절의 병적 탈구가 있다. 외상성   고관절 탈구는 강력한 외부의 힘이 가해져서 탈구를 일으키는 것으로, 높은 곳에서의   추락이나 중량물 등에 의한 강압에 의한 경우가 많고, 성인에게서 많이 나타난다.   화농성 고관절 염은 생후 2~3개월까지의 유아에서 볼수 있는 질환이다. ,  치료: 외상성 고관절 탈구는 다른 부분도   골절이 수반되는 경우가 많아, 전신마취를 하여 본래 상태로 바로 잡는 수술을 한다.   화농성 고관절염의 경우에는 조기발견과 치료에 의해 골두가 농 때문에 쉽게 빠져   탈구되는 것을 예방하지만, 걷기 시작한 후 발견하였을 때는 반흔 때문에 본래 상태로   바로 잡기가 곤란하여 수술 이외에는 다른 방법이 없다. ,  합병증: 사고 후 약 2년간은 대퇴골두의 무혈성괴사가 발생할 수 있으므로 수시 관찰이 필요하며 기타 관절염, 재탈구, 대퇴 신경손상이 나타날 수 있다.)"/>
            <x14:filter val="골수 천자,  정의: 골수 천자(bone marrow puncture)란 뼈를 천자하여 골수강 내의 골수를 흡입하여 육안검사, 세포 및 화학검사 등을     시행하는 것을 말한다. 흔히     흉골, 장공능, 전후장골극에서 실시하며, 아동의 경우에는 경골 근위부에서 주로     천자한다. 말단부의 혈액 뿐만 아니라 조혈조직(골수)의 천자에 의하여 그 속의     혈액에서 적혈구, 백혈구, 혈소판, 세망내피계 세포의 숫자나, 크기, 모양 등을     평가하여 골수세포들의 성숙과정에서 나타날 수 있는 다양한 종류의 결함을 측정한다.     ,  용도: 혈액이나 골수의 병증을 진단하기 위해 시행된다. 주로 재생불량성     빈혈, 악성빈혈, 혈소판 감소증 등을 진단하는데 사용된다. )"/>
            <x14:filter val="골수암,  골수암의 정의, 종류, 증상, 원인 및 치료에 관한 사항은 다음과 같습니다.   ,  정의: 골수암은     백혈병 중 골수에 발생한 경우를 말한다. 골수에 신생물이 생겨 정상기능을 하지     못하고, 따라서 적혈구의 생성이 억제된다. ,  종류  1. 급성 골수성 백혈병(acute myelogenous leukemia ; AML) 2.   만성 골수성 백혈병(chronic myelogenous leukemia ; CML),  증상: 일반적인 증상은 고통이다. 그 증후는   암의 위치 그리고 크기에 따라 변화하며 피로, 발열, 체중 감소 및 빈혈증을   보인다. 때때로 피부를 통해서 뼈에 경미하게 부드러운 덩어리를 느낄 수도   있다. ,  원인: 급성 골수성 백혈병의 원인은 미상이나 방사선조사, 바이러스, 유전적소인, 화학물질, 특히 항암제 등과의 연관성이 알려져 있다. 만성   골수성 백혈병은 염색체이상으로 발병한다. ,  치료: 화학요법과 방사선 요법이 쓰이기도   하고 골수이식 수술을 받기도 한다. 그러나 국소의 부위라면 그 부분을 절단하는   수술을 하기도 한다. )"/>
            <x14:filter val="골절,    골절의 정의, 증상, 원인, 치료 및 분류에 관한 사항은 다음과 같습니다.   ,  정의: 골절(fracture)이란 외부적인 힘에 의하여 뼈 조직이                 부러지거나 갈라진 상태를 말한다.  ,  증상: 골절의 원인,                 부위, 정도, 종류 등에 따라 다양하게 나타나지만 대부분 부종,                 근육경직, 통증 등이 나타나며 뼈의 모양이나 위치가 변하여 뼈                 윤곽의 변형이 일어난다. ,  원인: 높은     곳에서 떨어지거나 폭풍우 같은 재해를 만났을 경우, 외상을     입었을 경우, 아동학대, 구타, 골다공증, 골암, 대사이상증의 질병이 원인이 될     수     있다.,  치료: 기도유지, 호흡, 출혈, 쇼크에 대한 응급조치가 먼저 시행되어야     하며, 골절부위는 움직이지 못하도록 부목고정을 시켜야 한다. 그리고 난후 병원에서     골절부위를 가능한 원상태로 돌아갈 수 있도록 접합시켜야 한다. 퇴원후에도     계속적인 물리치료와 운동요법으로 치료한다.,  분류:  해부학적인 정도,                 골절의 방향, 개방창 동반 유무, 골절편의 수, 골절의 안정성, 그리고                 골전편의 전위 유무 등을 기준으로 한다.)"/>
            <x14:filter val="관절염,  관절염의 정의, 종류, 증상, 원인 및 치료에 관한 사항은 다음과 같습니다. ,  정의: 관절염(arthritis)이란 관절에 염증성 변화가 생긴 것을                 총괄해서 지칭하는 질병이다.,  종류,  증상: 움직일     때마다 뻑뻑함을 느끼거나 관절이 붓는 경우, 참기 곤란한 깊고 심한 통증, 관절주위가     벌겋게 달아오르고 압통이 있거나, 관절통을 동반한 발열, 체중감소 및 피로감     등을 느낀다. ,  원인: 임질·결핵   등 다른 부위의 감염시, 봉와직염, 뼈   감염 등 관절     주위 부분이 감염된 경우, 구멍이 나거나 피부박리 등으로 관절이 손상된 경우에서     발생한다. ,  치료: 염증을 가라앉히기 위해 항생제를 사용하고 통증으로 소염진통제를     경구 투여한다. 보통 오랫동안 치료하며 물리치료와 병행하기도 한다.)"/>
            <x14:filter val="괴저,  괴저의 정의, 종류별 증상, 원인 및 치료에 관한 사항은 다음과 같습니다. ,  정의: 괴저(gangrene)란 탈저라고도 하며, 상당히 많은 양의 조직이 혈류 차단에 의해서  죽고 이 죽은 조직에 이차적으로 세균이 감염되었을 경우를 지칭하는 말이다. 건성괴저와     습성괴저, 가스괴저가 있다. ,  종류별 증상1. 건성 괴저: 당뇨병이나 동맥경화증으로     인해 혈액 공급량이 점차 감소하는 부위에 발생하고, 조종 신체의 말단부에서     나타난다.2.   습성 괴저: 심한 화상이나 동맥경화증 등으로 인해 피의 공급이 갑자기     중단되었을 때 발생한다.3.   가스 괴저: 가스 괴저는 특이하면서 좀 더 악성이며 산소가 없을 때만     성장하는 클로스트리디움속의 세균 감염에서 발생한다. 전쟁 때 입은 부상에서처럼,     심한 타박상이나 관통상을 제대로 소독하지 않았을 때 발생하는 것이 전형적인     예이며, 낙태수술을 잘못했을 때 후유증으로 발생하는 경우도 있다. ,  원인: 여러가지에 의해 발생되는데 조직의 이단, 좌멸 등 외력이나     욕창, 감돈 헤르니아 등에서 볼 수 있는 압박, 교액으로 발생된다. 화상, 동상,     X선상 등 열이나 화학적 변화와 가스괴저, 단독, 결핵 등에서 볼 수 있는     세균, 독물에 의해 발생되기도 한다. 또한 만성혈관성 질환, 세균에 대한 저항력의     감퇴와 혈관의 변화에서 올 수도 있고, 척수로, 척수손상 등에 의한 영양신경의     장애로부터 발생되기도 한다. ,  치료: 건성 괴저는 환부에 혈액공급을 증대시켜줘야 한다. 습성   괴저는     항생제투여가 주된 치료법이고 감염확산을 막기 위해 황부조직을 제거하는 방법이     보조적으로 이용된다. 가스 괴저는 치명적이어서 감염된 부위를 치료하지 않으면     급속히 퍼져 생명을 잃게 되므로 죽었거나 전염된 모든 조직들을 제거하고     항생제를 투여하는 것이다. )"/>
            <x14:filter val="근육,    근육의 정의와 기능 및 종류에 관한 사항은 다음과 같습니다.,  정의: 근육(muscle)이란 수축이 가능한 섬유로 구성되어 신체부분이나 장기의     움직임을 일으키는 조직을 말하며 체중의 40~50%를 차지한다. ,  기능: 근육은 수축과 이완을 통하여 여러 가지 일을 한다. 동작과 자세유지가 이루어질     뿐만 아니라 혈액순환, 소화관에서의 음식물의 이동 및 변의 배출, 신장에서     형성된 뇨의 이동과 배출 및 호흡운동이 가능할 뿐 아니라 열 생산작용을 통해     체온조절에도 관여한다. , 종류: 근육은 그 기능과 작업량에 따라 크기와 모양이 다양하며 형태에 따라 다음과     같이 구분된다.)"/>
            <x14:filter val="급성 간염,   급성 간염의 정의, 종류, 증상, 원인 및 치료에 관한 사항은 다음과 같습니다. ,  정의: 급성     간염(acute hepatitis)은 간염 바이러스에 의한 간염을 말한다. , 종류 1.   A형 간염2.   B형 간염 3.   C형 간염그         외 D형 간염, E형 간염 등이 있다. ,  증상: 황달, 무기력, 과민증, 근육통, 식욕부진, 오심, 구토, 우측 상복부     통증, 설사 또는 변비, 열 그 외 유행성     감기 같은 증상이 있고 심한 경우는 출혈 경향이나 빈혈의 증세가 있을 수 있다. 몸이 가려워지는 소양증 증세는 전형적으로 심하지 않고 일시적이나 초기나 말기에 심한 경우도 있으며 황달은 눈과 점막에서 먼저 나타나게 된다.    ,  원인: 급성 간염은 대부분 간염 바이러스에 의한 간염을   말하지만 또한 간독, 화학약품, 의약품으로 생기는 중독성 간염도 비교적 많다.   ,  치료: 급성 간염은 대부분이 발병된 지 3~6개월만에 완치되며,     B형     간염,   수혈에 의한 간염이 중증의 간염이나 만성간염, 간경변으로 발전하기 쉬우므로 평소 충분한 안정과 식이요법을 엄격히 따르는 것이 중요하다. )"/>
            <x14:filter val="기흉,  기흉의 정의, 종류,   증상, 원인 및 치료에 관한 사항은 다음과 같습니다.   ,  정의: 기흉(pneumothorax)이란 공기 주머니에 해당하는 폐에 구멍이 생겨 공기가     새고 이로 인해 늑막강 내에 공기나 가스가 고이게 되는 것을 말한다. 젊은 남성에게     잘 생기며 갑자기 심한 운동을 한 뒤 생기거나 자고 일어난 뒤 생기기도 한다.,  종류 1. 자연기흉(밀폐기흉   ; spontaneous                     pneumothorax, closed pneumothorax)2.   개방성 기흉(opening                     neumothorax),  증상: 기흉의 증상은 급작스럽고 날카로운 통증, 기침, 힘이 많이 드는 짧은     호흡, 혈압   하강, 약하고 빠른 맥박, 불안, 초조, 불안정, 발한, 창백함,     청색증     또는 기절을 하는 등 다양한 증상을 나타낸다.,  원인: 교통사고 등으로 늑골 골절과 동반되는 외상성 기흉과 결핵 등의 원인으로 나타나는 자연성 기흉 등이 있다. , 치료: 기흉은 크기에 따라 소형, 중형, 대형 등 3가지로 나눈다.  소형은 자연 치유가 되며 3주 정도 관찰을 요한다.  중형은 폐쇄성 삽관배액술(직경 1cm 정도의 가느다란 관을 삽입하여 강제적으로 공기를 몸 밖으로 빼냄),  대형은 개흉술(가슴을 수술적 방법으로 열고 공기주머니를 제거함)과 최근에는 비디오가 부착된 내시경을 이용하여 공기주머니를 제거하는 방법이 있고, 방치하게 되면 순환호흡기 허탈로 사망하는 경우도 있다. )"/>
            <x14:filter val="난소낭종,   난소낭종의 정의, 증상, 원인 및 치료에 관한 사항은 다음과 같습니다.  ,  정의: 난소낭종(ovarian cyst)이란 난소에 발생하는 양성종양으로 난소종양                 중에서 가장 많이 발생한다. 크기가 크지 않고(5cm이내) 하나뿐이며                 자라지 않는다면 위험은 적다.,  증상: 복부팽만감, 복통, 아랫배의 거북함, 소화불량정도의 증상     외에는 이렇다     할 증상이 없으나 종양이 꼬이거나 터져 출혈을 하는 경우에는 급성으로 심한     복통을 일으켜 개복 수술을 받게 될 수도 있다. 만약 종양이 호르몬을 생성시키는     종류라면 그 영향으로 질 출혈이 있기도 하다. ,  원인:  알려져     있지 않으나 여성 호르몬의 생성과 분비가 비정상적인 것과 관련 있는 듯하다., 치료: 치료방법은 수술인데, 양성이고                 미혼인 경우 건강한 난소조직은 될 수 있는     대로 남긴다.   폐경     이전 여성에게서 발견된 직경이 6~8cm 이하인 물혹은 대부분 없어지므로 어느     정도 시간을 두고 관찰해도 좋다. 그러나 만일 2개월후에도 없어지지 않거나     더 커지는 경우에는 무조건 수술하는 것이 좋다. 폐경 이후의 여성에게서 발견된     난소낭종은 크기를 막론하고 곧바로 수술하는   것이 원칙이다. 폐경 이후의 난소낭종은   난소암일 확률이 높기 때문이다.)"/>
            <x14:filter val="난소암,  난소암의 정의, 증상, 원인 및 치료에 관한 사항은 다음과 같습니다.  ,  정의: 난소암(ovarian cancer)이란 난소에 발생하는 악성종양을     말한다.     난소에는  여러 종류의 종양이 발생하기 쉬우므로, 종양의 온상이라고 이야기   될 정도이다.,  증상:  대부분 복부 깊숙이 존재하고 초기엔 증상이 거의 없고      진행되면 하복부에 약간의 불쾌감과 둔한 통증이 느껴지면서 골반부의 종양을 만질 수 있다. 좀더 진행되어 말기에 이르면 복수가 차서 배가 불러오며 비정상적인 자궁출혈이 있고, 종양이 주위의 방광과 직장을 압박해서 배뇨, 배변의 장애와 소화장애, 식욕감퇴, 피로감     등이 오게 된다.,  원인:  난소암은 자궁경부암과 유방암 다음으로 여성들에게 많이 생기는 암이다. 40~50대에 주로 발생하는데, 구미 여러 나라에 비해서 우리 나라에서는 발생 빈도가 낮다. 난소암의 발생원인은 아직 뚜렷하게 밝혀진 바가 없으나, 발생 위험요인을 가진 사람으로는 독신녀, 출산하지 않은 여성, 월경 불순이 있는 여성 등을 들 수 있다.,  치료: 난소암을 치료하는 데는 수술 요법과 방사선 요법, 화학 요법 등이 사용된다. 수술 요법의 경우, 1기 이하의 암일 때는 보존요법, 즉 단순히 난소와 난관의 절제술을 행한다. 그러나 2~3기 암일 때, 그리고 환자가 더 이상의 임신을 원치 않을 때는 종양은 물론 자궁 및 양쪽 난소, 난관을 모두 제거한다. 난소에 국한되지 않고 골반강 내 혹은 복강 내에 전이했을 때는 수술이 불가능하므로 화학 요법과 병행한다. 최근에는 중금속인 백금제제, 즉 시스프라티늄과 기타 항암제의 병합 요법으로 수술이 불가능한 경우에도 큰 효과를 보는 수가 있다. 복수가 있을 때 방사선 금이나 방사선 인을 복강 내에 주입하기도 한다.)"/>
            <x14:filter val="뇌,  정의: 뇌(brain)란 두개골에 싸여 있으며, 신경세포가 모여 신경계를     통합하는 최고의 중추를 말한다. 척수와 함께 중추신경계를 구성한다.   뇌는     활동에 따라서 몸의 어느 부분보다도 신진대사가 왕성하다. 성인의 뇌     무게는     체중의 약 2.5％에 불과하지만 뇌를 흐르는 혈액량은 몸 전체 혈액량의 20％에     까지     이르며, 1분에 약 800ℓ의 혈액이 뇌에 흐른다. ,  기능:  대뇌는 감각의 중추, 추리, 생각 등 거의 전반적인 부분을 담당한다.     소뇌는 몸의 평형과 운동에 관한 것을 담당한다. 간뇌는 체온조절, 물질대사 등에 관여하며 체액(피)의 성분을 유지한다.     중뇌는 눈의 홍채와 안구, 눈꺼풀의 반사운동을 조절한다. 연수는 폐, 소화기관, 심장의 운동을 맡는다. ,  종류 )"/>
            <x14:filter val="뇌성 마비,  뇌성 마비의 정의, 증상, 원인 및 치료에 관한 사항은 다음과 같습니다. ,  정의: 뇌성     마비(cerebral palsy, CP)란 출생 전, 출생 중 또는 출생 후 일정 기간 내에 아직 미성숙한 뇌가 여러 종류의 원인들로 인하여 손상을 받음으로써 증세가 발생되는 질환을 말한다.,  증상: 운동장애가 대표적이며 그 외 청력, 시력의 장애, 지능부족,     언어장애, 경련 및 정신장애 등이 동반될 수 있다. ,  원인: 원인은     다양하며 뇌의 산소공급의     부족이 주요 원인이다.,  치료: 뇌성마비는 물리치료,     수술치료, 재활요법, 약물치료 등 여러 분야의 병행 치료를 해야     한다. )"/>
            <x14:filter val="뇌졸중,   뇌졸중의 정의, 종류, 증상, 원인 및 치료에 관한 사항은 다음과 같습니다. ,  정의: 뇌졸중(뇌혈관   질환; stroke, cerebrovascular accident             ; CVA)이란 뇌혈관이 혈전이나 색전에 의해서                 폐색되거나 또는 뇌혈관 출혈이 발생하여 뇌 혈류에 이상이 생겨서                 뇌에 혈액공급이 부족하여 유발되는 신경이상   증상을 말한다.       흔히 ´중풍´이라고도 부른다. ,  종류 1. 뇌출혈2. 뇌경색3.   뇌동맥류(뇌동맥꽈리)4. 뇌동정맥기형5. 모야모야병,  증상: 침범받은 뇌 영역에 따라                 다양하지만, 흔히 나타나는 증세는     반신마비, 반신감각장애, 언어장애, 발음장애, 시력장애, 복시, 두통, 어지럼증,     의식장애, 식물인간상태, 치매 등이 있다. ,  원인: 동맥경화증이나 고혈압, 당뇨병,                     색전증, 심장병 등에 의해서 발생되며, 고지혈증, 혈중 혈색소의     증가, 비만, 피임약의 복용, 흡연, 스트레스 등이                 뇌졸중의 고위험 요인이다.     이러한 위험인자를 여러가지 갖고 있는 경우는 뇌졸중의 위험성이 훨씬 더 증가한다.     예를 들어 담배를 피우는 사람은 그렇지 않을 경우보다 3배 가량 뇌졸중의 위험이     높다고 알려져 있으나, 고혈압이 있는 환자가 담배를 피우는 경우는 그 위험성이     20배나 높아진다고 보고되어 있다. 또한 뇌졸중의 기왕력을 가지고 있는 환자는     재발률이 높다., 치료: 뇌졸중이     의심되면 즉시 환자를 병원으로 옮겨 가능한 한 빨리 치료를 받게 해야 한다.     필요시 항응고제와 항혈소판제, 혈전 용해제 등의 사용과                 수술이 요구된다.   뇌졸중 수술에는 뇌동맥류 결찰술, 뇌혈관기형 절제술, 두개강내외 동맥문합술, 경동맥   내막절제술 등이 있다. )"/>
            <x14:filter val="뇌종양,  뇌종양의 정의, 증상, 원인 및 치료에 관한 사항은 다음과 같습니다. ,  정의: 신체 내에 비정상적인 조직이 자라는 것을 종양이라고 한다. 뇌종양(brain tumor)은 두개 내의 어디에서든 종양이 발생할 수 있는데 이를 총칭한다.,  증상: 종양의 위치, 성장 속도, 조직학적 특성에 따라 다양한 증상이 나타날 수 있다. 초기의 가장 흔한 증상은 두통이다. 종양의 성장이 진행됨에 따라 심한 두통, 오심, 구토 등이 발생하게 된다. 간질발작, 시력, 청력을 비롯한 뇌신경장애, 반신 혹은 사지 마비, 감각 이상, 내분 기능 장애 등이 모두 뇌종양에 의해 발생할 수 있는 증상들이며, 증상만으로는 종양의 위치나 종류를 판단할 수 없는 경우가 많다.,  원인: 뇌종양은 모든 연령층에서 발생할 수 있다. 뇌종양의 호발과 관련된 몇     가지 유전적, 환경적 위험인자가 알려져 있지만 대부분의 환자에게서는 특정한 원인이나 위험인자를 찾을 수 없다. ,  치료: 뇌종양의 중요한 치료방법에는 수술, 방사선 치료, 방사선 수술, 약물치료 등이 있고, 이들 방법을 병합하여 치료할 수도 있다.)"/>
            <x14:filter val="늑막염,  늑막염의 정의,  종류,   증상, 원인 및 치료에 관한 사항은 다음과 같습니다.   ,  정의: 늑막염(pleurisy, 흉막염 pleuritis)이란 폐를 둘러싸고 있는 늑막에 생긴     염증을 말한다.,  종류 1. 건성 늑막염(dry pleurisy)2.   습성 늑막염(wet pleurisy) , 증상: 열이 많이 날 경우도 있으나 일반적으로     열이 경미한 편이다. 처음에는 옆구리에 일정치 않은 통증을 느끼며 심할 때는     호흡하기가 힘들고, 기침을 하면 통증을 느끼게 되므로 자연 가벼운 기침을 하게     된다. 그리고 대개 가래는 나오지 않는다. 발병하면 발열과 동시에 측흉부에     통증이 생기며 기침이나 가벼운 호흡곤란을 일으키는 수도 있고, 피부가 창백해지며     식욕이 없어진다. 증세가 진행되면 호흡곤란이 심해지고 청색증(입술이 파랗게     됨)을 나타내기도 한다.,  원인:  늑막염은 흔히 폐렴이나 폐결핵     등     다른 염증성 폐질환과 동반하며, 흉부외상, 암폐경색, 흉부감염, 종격동염 그리고     심낭염 등의 합병증으로 나타난다.,  치료: 일반요법으로 안정을 취하고, 식사는 영양이 많은 것을 섭취하며,     삼출액이 대량으로 늑막강 내에 괴어 호흡곤란이나 청색증(입술이 파랗게 됨)이     일어나는 경우에는 늑막천자를 하여 삼출액을 뽑는다. 약물치료는 결핵성   늑막염에는     항결핵제를 투여하고, 필요에 따라 부신피질호르몬을 병용한다. 폐의 화농성     질환에서 속발된 것은 원인균에 대하여 적절한 항생물질요법을 쓰고 류머티즘열에     의한 것은 그에 대한 치료를 한다. 폐종양이나 늑막종양에 의한 것은 항종양제를     투여하거나 늑막강 내에 동위원소나 항종양제의 국소 투여를 한다. )"/>
            <x14:filter val="담낭염,  담낭염의 정의, 종류, 증상, 원인 및 치료에 관한 사항은 다음과 같습니다. ,  정의:   담낭염(cholecystitis)이란 담낭(쓸개)의 세균     감염에 의한 염증으로 대부분에서 담석증을 볼 수 있다., 종류: 급성과 만성으로                 구분한다. 담낭염으로 인한 간기능     이상과 췌장의 기능저하가 보이지                 않는다면 비교적 예후가 좋다.1.   급성 담낭염(acute cholecystitis)2.   만성 담낭염(chronic cholecystitis),  증상: 담석증과 마찬가지로 우상복부 통증, 발열, 구역질과 구토를     하며 이외에 약 40%에서 황달이 나타난다. 염증이 심해지면 오한을 수반한 고열이     나고 동통도 심해지며 복벽의 긴장이 현저해진다. 특히 심호흡시에 우측 상복부에서     압통을 느낀다. 대부분의 환자는 과거에 가슴앓이 같은 병력을 가지고 있다.     ,  원인:  아직 확실히 알려지지 않았으나, 90% 이상에서 담석이 동반되며, 그 외     외상,     선천성 기형, 당뇨병, 기생충 등과 관계가 있다. 담낭결석이     담낭에서 나오는 담낭관 입구를 막으면 담즙이 정체되고, 세균이 감염되어 염증을     일으킨다. 원인이 되는 세균 중에서 가장 많은 것이 대장균이고, 포도상구균,     연쇄구균, 폐렴간균이     그 다음으로 많다.,  치료: 담석증에 준하여 실시하며 안정시키고 진통제를 투여하며     담낭부위를 찬 물수건 또는 얼음주머니로 식힌다. 식사는 지방질을 제한한다.     염증을 일으킨 균에 유효한 항생물질을 투여하고, 재발되거나 구멍이 뚫릴 위험이     있는 경우에는 외과적 수술로 담낭을 적출하여야 한다. )"/>
            <x14:filter val="동성 부정맥,  동성 부정맥의 정의, 종류, 증상, 원인 및 치료에 관한 사항은 다음과 같습니다. ,  정의: 동성 부정맥(sinus arrhythmia)이란 동방결절에서 흥분 발생이     고르지 못하여 발생하는 부정맥으로, 호흡성 동성 부정맥은 호흡주기에 일치하여     호흡이 빨라지는 것이다. ,  종류   1. 호흡성 동성   부정맥: 흡기시 교감신경이 항진되어 심박수 증가하고,         호기시 미주신경이 항진되어 심박수 감소한다. 청년의 안정시나 소아에게서         볼 수 있다.2.   비호흡성 동성 부정맥: 호흡주기와 무관하게 심박수가 불규칙적으로         변화한다. 노인, 동성서맥에 수반, 심질환자, digitalis제제 등이 원인이         된다.,  증상: 심박수는 100회~160회/분 정도이다.,  원인: 병적인 의미     없이 생길 수 있다. 어린이나 노인에게서     자주 보게 되며, 관상 동맥 경화증이나 심한 심근 장애 때도 나타난다. ,  치료: 특별한 경우가 아니면 치료를 요하지 않는다. )"/>
            <x14:filter val="두드러기,  두드러기의 정의, 증상, 원인 및 치료에 관한 사항은 다음과 같습니다.   ,  정의:     두드러기(혈관부종   ;     hives, urticaria)란 피부 상층부의 부분적인 부종에 의해서 국소적으로 부풀어 오르는 병변이 발생하는 질환이다.     분류기준에 따라 여러가지 종류로 구분되나 환자를 치료할 때는 흔히 급성과 만성으로 나눈다. ,  증상:     병변의 크기와 형태에 있어 차이가 많으며 흔히 몸통, 엉덩이, 가슴     등에 넓게 분포한다. ,  원인:     두드러기를 일으키는 원인은 다양하다. 고등어, 꽁치, 게와 같은 어패류와 돼지고기, 달걀 등과 같은 음식이 있고, 페니실린과 같은 약제, 땀, 식물 등 너무나 다양한 원인이 있다.,  치료:     두드러기의 증상에 대한 치료는 가려움증에 대한 치료가 가장 중요한데 가려움증을 없애기 위하여 항히스타민제가 흔히 사용된다. )"/>
            <x14:filter val="림프종,  림프종의 정의,  종류, 증상, 원인 및 치료에 관한 사항은 다음과 같습니다.   ,  정의: 림프종(lymphoma)은 림프구의 조절할 수 없는 증식을 초래하는             림프계의 신생물 질환으로, 림프절, 흉선, 비장 등의 림프조직이나 위장의             림프조직에서 발생된다.     미국은 이 림프종이 전체 암 발생의 2.1%, 영국은 2.8%를 차지하는데 비하여     우리 나라는 4%로서 우리를 비롯한 동양에서 빈도가 높은 편이다.,  종류  1. 호치킨 병(Hodgkin's disease)2.   비호치킨 림프종(non-Hodgkin's lymphoma), 증상: 증상은 통증이 없는 림프절병증(커져서     보이거나 만져짐)이 특징적이며, 흔히 경부(목 주위) 림프절에서 시작하지만     종격동(가슴 속에 폐와 폐 사이의 공간)이나 복부(뱃속) 림프절도 자주 침범된다.     전신 증상으로 발열, 야간 발한(밤 동안 땀을 많이 흘림), 체중 감소 등이 있다.     혈액학적 이상으로 빈혈이나 범혈구감소증(적혈구, 백혈구, 그리고 혈소판 모두가     정상치 이하로 줄어듬) 등이 올 수 있고, 면역학적 이상도 동반될 수 있으며,     그 밖에 침범된 장기에 따라 그 장기와 연관된 다양한 증상들이 나타날 수 있다., 원인: 아직   명확히 밝혀진 원인이 없으며, 호치킨병은 주로 T림프구에 기인하는 면역 계통 세포의 악성종양이고,   비호치킨 림프종은 B림프구에 기인하는 면역계통 세포의 악성종양이다. , 치료: 병변이 국소적이거나 초기면 부위만을     제거하거나 방사선 요법으로 치료한다. 그러나 대부분이 병원에 왔을때는 이미     상당히 진행된 상태이므로 항암제로 화학요법을 실시한다. 90%이상의 환자가     좋은 반응을 보여 관해(완치가 아니지만 여러 검사나 진찰로 병을 발견할 수     없는 상태)되며, 지속적인 관해 유지나 완치의 가능성은 첫 진단시의 병기와     밀접한 관련이 있다. 이러한 통상적 치료에 반응하지 않거나, 재발한 환자에서는     고용량 화학요법 후 '자가조혈모세포이식술'이란 새로운 치료법이     개발되어 시술되고 있다. )"/>
            <x14:filter val="만성 간염,  만성 간염의 정의, 종류, 증상, 원인 및 치료에 관한 사항은 다음과 같습니다. ,  정의:     만성   간염(chronic hepatitis)이란 대개 6개월 이상 경과하여도 회복되지 않는 간염을 말하는 것으로 수년간 지속된다. ,  종류 1. 만성 지속성 간염(chronic persistent hepatitis) 2.   만성 활동성 간염(chronic active hepatitis) ,  증상: 장기간에 걸쳐 피로감, 무기력, 식욕부진, 안구피로 등이 나타나지만 상당 기간은 증상이 별로 없어서 자각하지 못하다가 정기   신체검사 등에서 발견되는 경우가 많다. 급성 간염은 약 70%가 대개 1~3개월 이내에 치유되지만 빨리 치료되지 않는 것 중 15%가 만성간염으로   이행하며, 그 일부는 간경변증으로 이행한다,  원인: 크게 바이러스, 약물, 면역반응이상(우리나라에서는 무시 가능)을 들 수 있으며 바이러스   중에는 B형 간염 바이러스와 C형 간염 바이러스가 있고 약제로는 INH(결핵약), 아스피린,Oxyphenisatin(이뇨제)가 있는 데 이들은 약제를 중단하면 완전히 회복이 된다.,  치료: 특수한 치료법은 없으며 일반적이고 보조적인 치료가 중요하다. 급성   간염과 마찬가지로 활동을 제한하고 안정을 취하는 것이 중요하며 식사도 복수가 찰 경우에는 저염식을,   의식 장애가 있는 경우는 단백질을 제한하는 것 외에는 급성 간염과 유사하다.)"/>
            <x14:filter val="만성 심부전증,   만성 심부전증의 정의, 종류, 증상, 원인 및 치료에 관한 사항은 다음과 같습니다. ,  정의: 만성 심부전증(chronic heart failure)이란     심장판막증의 심장병으로 심장이 약화되어 나타나며 만성   울혈성 심부전이라고도 한다.     ,  종류     1. 좌심부전 2.   우심부전 ,  증상: 죄심부전증은 호흡곤란, 기좌호흡, 급성폐수종, 해수와 객담, 치아노오제 등의 증세를 보인다.   우심부전은 이 증세와 더불어  하지부종, 간장이 붓고 심하면 복수가 차게 되며, 소화장애, 전신쇠약감 등의 증세가 나타난다. ,  원인: 고혈압성 심질환, 허혈성 심질환, 판막성 심질환, 류마티스성 심질환, 수축성 심낭염, 심근의 병변 등 심인성 질환과 만성 폐질환,                 갑상선 기능 항진증, 빈혈, 감염 등의 비심인성 질환에 의해서 진행된다.,  치료: 우선적으로 심장의 부담을 줄이기 위하여 절대안정을 해야 하며, 과로를 피해야 한다. 그리고 식사요법으로 저염     식이를 하며, 적절히 약물요법을 사용한다. )"/>
            <x14:filter val="만성 위염,  만성 위염의 정의, 증상, 종류, 원인 및 치료에 관한 사항은 다음과 같습니다. ,  정의:     만성   위염(chronic gastritis)은 위점막의 광범위한 만성 염증성 변화를 말한다.,  증상:     명치부위가 쓰리고 아프며, 상복부가 매달리고 더부룩하며, 신트림이 나고, 생목이 올라오며, 소화불량이 있고, 음식을 먹지 않아도 상복부 팽만감과 구역질, 구토를 하기도 한다.,  종류 1.   표재성 위염(superficial gastritis) 2.   위축성 위염(atrophic gastritis) ,  원인: 만성 위염의 원인은 오랜 기간에 걸친 불규칙한 식생활과 소화장애, 자극적인 음식물의 섭취 및 약물복용으로 인하여 발병하기도 하고, 음주, 흡연 등도 상관성이 있다. 근래에는 정신적인 자극에 의해서 많이 발생하고 있다.,  치료:  위장에 도움이 되는 부드러운 식사를 필요로      하며 맵고 짠 자극성 음식, 커피, 흡연, 음주는 좋지 않다. 또한 위점막을 자극하는 약물도 피하도록 한다(예를 들면 아스피린). 필요하다면 제산제나 위점막보호제, 위장운동 기능 촉진제     등을 복용하는 것도 증상     개선에 도움을 준다.)"/>
            <x14:filter val="말라리아,  말라리아의 정의, 증상, 원인 및 치료에 관한 사항은 다음과 같습니다.   ,  정의: 말라리아(malaria)는 학질     모기의 교자(咬刺)로 인하여 매개되는 원충 감염증으로서 특이한 발열을 되풀이하는 열대병이다.,  증상: 심한 오한과 고열이 나고 열원충의 종류에                 따라 삼일열, 열대열, 사일열, 난형열 말라리아의 4가지로 나뉜다.     종류에 따라 열을 내는 주기도 달라                 삼일열은 48시간 간격, 사일열은 72시간 간격으로 발열을 일으킨다.,  원인: 열원충(plasmodium)에 의한 전염병으로                 모기에 의해 전파된다., 치료: 항 말라리아제에 의해 치료하나                 예방이 최선책이다.)"/>
            <x14:filter val="말초 신경계,       말초   신경계의 정의,   기능 및 종류에 관한 사항은 다음과 같습니다. ,  정의: 말초 신경계(peripheral nervous system)란 중추신경계(뇌와     척수) 이외의 신경계로, 체내의 말단기관과 중추신경 사이의 흥분을 전달하는     경로를 말한다. ,  기능: 외부의 자극을 감지하여 중추신경계로 전달하고, 또한 중추신경계에서     오는 반응을 기관에 전달하는 역할을 한다.,  종류 1.  뇌신경(cranial nerve) 2.   척수신경(spinal nerve) )"/>
            <x14:filter val="망막,  망막의 정의 및 기능에 관한 사항은 다음과 같습니다. ,  정의: 망막(retina)이란 안구를 만들고 있는 3층 중 가장 안쪽에     위치한 시신경이 분포되어 있는 투명하고 얇은 막을 한다.  망막은 여러     층으로 구성된 복합조직으로 망막의    빛     감각세포는 간상세포와 원추세포, 두 종류가     있다. 간상세포들은 망막 전체에 매우 골고루 퍼져 있다. 그에 비하여 원추세포들은     가장 예민한 황반과 황반의 중앙 선명한 시력 부분인 중심와에 몰려있다.,  기능: 빛     자극을 받은 시세포들이 대뇌피질의 시각령에 전달됨으로써     영상을 감각하게 된다.  간상세포는 사람이 밤에 사물을 볼 수 있게 하고 빛의     방향을 아는 데 도움을 준다. 원추세포들은 낮에 섬세한 시각을 제공하여 글을     읽거나 색깔을 인지할 수 있도록 한다. 일반적으로 망막의 단위면적당 원추세포가     많을수록 그 부분에서 판별해 낼 수 있는 시각이 더 섬세하다.)"/>
            <x14:filter val="면역 혈청 검사,   면역   혈청 검사의 정의, 용도 및 종류에 관한 사항은 다음과 같습니다.,  정의: 면역 혈청 검사란 혈액내의 항원, 항체 반응을 이용하여 정보를     얻는 검사 방법을 말한다. 세균이나 이물에 저항하는 항체와 이 항체가 만들어지는     원인인 세균이나 바이러스 등 외부에서 침입하는 침입물인 항원의 반응을 이용하는     방법이다. ,  용도: 감염이나 면역이상 등에 의한 질환을 진단하는데 널리 이용되고 있다.     다른 검사와 조합시켜 감염이 주체인 염증인지, 면역이상의 원인으로 생긴 염증인지를     알 수 있다. 감염이 주체인 질환으로는 B형 간염이나 매독 등의 진단에, 면역이상에     의한 질환으로는 만성   관절 류마티스나 류마티스열 등의 교원병 진단에 이용된다.     ,  종류 , 용어, 정상치, 임상적 특징, HBsAg(B형 간염 항원), Negative, 간             기능 이상이 있을  때 간염 여부를 확인하기 위한 검사로             간염 및 간             기능 이상이 나타나기  1~6 주 전에 나타나는 간염의             최초 신호가 된다., HBsAb(B형 간염 항체), Negative , positive,   양성은 간염 바이러스에 대한 방어력이 있음을 의미한다., VDRL(매독 침강 반응), Negative,   매독 진단을 위한 검사이다. , Widal Test(위달 검사), Negative, 장티푸스, 파라티프스 진단을 위한 검사이다., RA factor(류마티스 관절염 인자), Negative, 류마티스성               관절염을 진단하기 위한 검사이다., CRP (C-반응성 단백), Negative,  심근경색, 외상, 대수술 후 급성 염증, 조직을 파괴하는 질환에서             양성반응을 보이며 염증성 질환, 체내조직의 괴사와 같은 질환에서 증가하고             염증이 사라지면 즉시 사라진다. , ASO titer(ASO 항체 역가), Negative,   연쇄상 구균에 감염되면 양성 반응을 보인다. , CS(간디스토마 피내반응검사)PW(폐디스토마 피내반응검사), Negative, 디스토마 질환의 진단을 위한 검사이다.)"/>
            <x14:filter val="반점,  반점의 정의, 증상, 원인 및 치료에 관한 사항은 다음과 같습니다. ,  정의: 반점(macule)이란 편평하고 색이 변한 직경 1cm     이내의 피부 병변을 말한다. 주근깨,     점상출 등이 있다. 그 종류에는 푸른반점과 검은반점, 붉은반점이 있다. ,  증상: 색소의 증식으로     인해 피부가 갈색, 흑갈색, 청흑색 등으로 변하고, 푸른 반점은 진피 깊숙한     곳에 색소를 포함한 세포가 밀집되어서 생기고 검은 반점은 이 색소를 포함하는     세포의 밀집이 표피로 퍼져셔 생긴다. 붉은반점은 피부의 가는 혈관이나 모세혈관이     국부적으로 이상하게 많아져서 생긴다.,  원인: 색소, 혹은 혈관의 이상에 의해서 발병한다. ,  치료: 전문의와 상담해 조직     검사를 하고 레이저 치료나 약물 치료를 한다. )"/>
            <x14:filter val="발작,  정의: 발작(seizure)이란 비정상적인 신경흥분으로 인한 갑작스럽고                 일시적인 뇌기능 장해를 말한다. 간질발작과 같은 의미로 사용되며,                 거의 모든 경우에 비정상적인 뇌파 양상을 나타낸다.,  증상: 병증세가 갑자기 나타났다가 비교적 짧은 시간에 사라진다. ,  원인: 간질(전간)이나 또는 어떤 종류의 마비 증세 등으로 발생한다. , 치료: 대개의 경우 환자 자신의 의식이 분명하지 못하므로 주위 사람들의 응급조치가     필요하다. 원칙적으로는 그대로 안정하도록 하여 쉬게 해주고, 옷을 헐겁게 풀어주며,     경우에 따라서는 혀를 깨물지 않도록 수건을 물리는 등의 조치를 취해야 한다.)"/>
            <x14:filter val="방광요관 역류,  방광요관 역류의 정의, 증상, 원인 및 치료에 관한 사항은 다음과 같습니다.,  정의: 방광요관     역류(vesicoureteral reflux)란 방광의 소변이 요관과 신장으로                 역류하는 현상을 말한다. 요로감염증이 있는 소아의 약 1/3에서,                 성인의 약 5%에서 발견된다.,  증상: 방광요관 역류만 있을 때에는 증상이 없는 경우가 많다. 그러나 요로감염이     동반되면 열이 나게 되고, 소변을 자주 누거나 소변 볼 때 아파하고 급하게 누는     등 배뇨증상이 나타난다. 어린 아기에게서는 보채고 먹지 않고, 체중이 늘지 않는     등 전신증상이 흔히 나타난다.  ,  원인: 선천적인 원인이 가장 흔하며 신경성                 방광, 하부 요로의 폐쇄, 요로감염증 등이 원인이 될 수 있다. 어머니에게                 역류가 있는 경우 자녀의 50%에서 발생한다., 치료: 1단계에서 4단계까지 역류의 종류를                 분류하고 있으며, 정도가 심하지 않으면 항생제 등의 약물치료를                 하고 자연     소실되는 것이 보통이며, 그렇지 않은 경우는 수술을 해야                 한다. )"/>
            <x14:filter val="방사선 촬영 관련 용어,  방사선   촬영 관련 용어의 정의, 용도 및 종류에 관한 사항은 다음과 같습니다. ,  정의: 방사선 촬영에 관련된 용어로 그 종류는 다음과 같다. ,  용도: 방사선 촬영시에 사용되는 용어이다.    ,  종류)"/>
            <x14:filter val="방사선 판독 용어,  방사선   판독 용어의 정의, 용도 및 종류에 관한 사항은 다음과 같습니다. ,  정의: 방사선 판독 용어란 방사선 촬영의 판독에서 사용되는 용어를     말하며, 그 종류는 다음과 같다. ,  용도: 방사선 촬영의 판독에 사용된다.   ,  종류 )"/>
            <x14:filter val="방실 블럭,  방실 블럭의 정의, 종류, 증상, 원인 및 치료에 관한 사항은 다음과 같습니다. ,  정의: 방실 블럭(atrio-ventricular     block)이란 동방결절에서 발생된 충격파가 방실 결절과 His bundle을 통과할     때 지연되거나 차단되는 경우를 말하며, 전도장애 중에서 발생빈도가 가장 높고,     임상적으로도 아주 중요하다.    ,  종류1. 제1도 방실 블럭(first degree A-V block): 방실         결절에서의 전도         장애로 심방과 심실의 전도시간이 지연된다.2.   제2도 방실 블럭(second degree A-V block, incomplete heart block) :         심방에서 전달되는 전기 자극이 부분적으로 차단되어 심실에 전달되므로         가끔 심실 수축이 탈락된다. 실신 발작의 기왕력이 있거나 협심증, 심근경색에         의한 것, QRS 폭이 넓은 경우는 더욱 위험하다. ①   typeⅠ(Mobitz 제1형 블럭): P-R 간격이 점점 연장되다가 결국             QRS가 1회 탈락하는 것을   말한다. ②   typeⅡ(Mobitz 제2형 블럭): P-R 간격이 일정하다가 예고             없이 QRS군이             탈락한다.  3.   제3도 방실 블럭(third degree A-V block, complete heart block) : 완전한         심방블럭으로 심방의 자극이 방실 결절에서 차단되고, 심방과 심실이 독립적으로         수축하는 상태를 말한다. ,  증상:  제1도 방실 블럭은 별다른 증상이   없으며 일상생활에도 지장이 없는 경우가 대부분이다. 제2도 방실 블럭의     typeⅡ이    typeⅠ보다 위험한데 제3도 방실 블럭으로 악화되는 경향을 가진다. 제3도 방실 블럭은   완전 차단되어 자체 조율이 되지 않으므로 영구적 인공 심박 조율기를 달고 살아야   한다. ,  원인:  제1도 방실 블럭은 일반적으로   전도계의 퇴행성 변화에 따른 이차성으로 노령 환축에서 관찰된다. 또한 어떤 항부정맥제들과   관련이 되어 나타난다. 제2도 방실 블럭은 다른 전심질환이나 심장질환이 있어   나타나는 경우가 많다.   제2도 방실 블럭의 typeⅡ는 항상 심 질환에 의하며 때로는 완전 방실 블럭으로 이행되며             급성 심근경색증에서 많이 볼 수 있다.   제3도 방실 블럭은 선천적인 결손에 의하거나 약물중독, 또는 다른 신체질환과   연결되는 경우가 많다.,  치료: 제1도 방실 블럭의 경우  예후가 양호하여 치료가 필요         없는         경우가 많다. 제2도 방실 블럭의      typeⅠ은 증상이 없으면 특별한 치료는 필요             없고,   typeⅡ는 예후는 나쁜 편이며 영구형 인공             심박조율기 치료가 필요하다. 제3도 방실 블럭은   영구형 인공 심박조율기는 만성 방실         전도장애의         유일한 치료법이다. )"/>
            <x14:filter val="방향 관련 용어,  이 해부생리의 정의 및 종류에 관한 사항은 다음과 같습니다. , 정의: 방향 관련 용어란 해부학적으로 사용되는 인체의 방향에 관한     용어를 말한다. , 종류:)"/>
            <x14:filter val="백선,  백선의 정의, 종류, 증상, 원인 및 치료에 관한 사항은 다음과 같습니다.   ,  정의: 백선(윤선   ;     tinea)은 진균인 백선균에 의해 수포, 농포,                 홍반, 인설, 소양증 등의 증상을 보이며 버짐이라 부른다. ,  종류     1. 두부백선(tinea capitis) 2.   족부백선(tinea pedis)3.   완선(tinea cruris),  증상: 감염 부위가 가렵고, 인설, 수포나   붉은 반점이 생기며, 부분적으로 탈모현상이 나타난다. ,  원인: 백선균에 의한 감염으로 나타난다. , 치료: 치료약으로는     요오드     제,     살리실 산, 불포화지방산류, 유기수은     제, 나프티오메이트 T 등이 있으며, 항생물질로는 바리오틴(variotin),     그리세오풀빈(griseofulvin) 등이 있다. )"/>
            <x14:filter val="백혈구 감소증,   백혈구 감소증의 정의, 증상, 원인 및  치료에 관한 사항은 다음과 같습니다.   ,  정의:     백혈구감소증(leukopenia)이란 말초혈액에서 백혈구의 수가 4,000미만인                 경우를 말하며 대부분은 호중구의 감소를 말한다. 호중구가 500                 이하면 심각한 상태이다. 병명이 아니고 증세명이다.,  증상:     과립 세포계가 현저하게 감소해 있으며, 중증에서는 백혈구의 모든 종류가 감소된     것을 볼 수 있다. 보통 백혈구 증가증을 보여야 하는                 감염증에서 반대로 감소증을 보이는 경우 대체적으로 예후가 나쁘다.,  원인: 항생제, 항암제, 항갑상선 약제와                 항결핵     약, 선천성 결함, 골수부전 등에 의한 경우가 많다. 생리적 자극으로 감소되는 경우는                 없으며 병적으로 감소증이 나타나는 질환도 백혈구 증가증에 비해                 적기 때문에 진단적 가치가 크다.,  치료: 약물치료와 입원치료를 한다. )"/>
            <x14:filter val="백혈병,  백혈병의 정의, 종류, 증상, 원인 및 치료에 관한 사항은 다음과 같습니다.   ,  정의: 백혈병(leukemia)은 골수나 비장, 림프절 등의                 조혈조직에서 신생물이 생기는 치명적인 질환이다. 두드러진 특징은                 비정상적이고 파괴되기 쉬운 한 종류의 백혈구가 비정상적으로 증식하는                 것이다. 모든 암의 약 8% 정도를 차지하며                 어린이에게 발병빈도가 높다. 흔히 말초 혈액에 미분화     세포가                 나타나며, 비정상적인 백혈구가 골수 내에 증식하기 때문에 정상                 골수기능을 방해하여 적혈구, 백혈구, 혈소판의 급격한 감소를 가져오게                 된다. 백혈병의 약 50%는 급속한 발생과                 빠른 진행을 보이며 치료를 하지 않으면 수일 또는 수주 내에 100%                 사망하게 된다.     ,  종류: 진행     정도에 따라 급성과 만성으로 나뉘며 골수 내에 축적된 미성숙세포의                 형태학적 특징이나 비율에 의해 림프구성과 골수성으로 나뉜다.   1. 급성 골수성 백혈병(acute myelogenous                     leukemia ; AML)2.   급성 림프구성 백혈병(acute                     lymphatic leukemia ; ALL)3.   만성 골수성 백혈병(chronic                     myelogenous leukemia ; CML)4.   만성 림프구성 백혈병(chronic                     lymphocytic leukemia ; CLL),  증상: 백혈병의 증세는 그 종류에 따라 다르다. 병이 상당히 진행되기까지 아무 증세가     없는 경우가 있는가 하면, 갑자기 여러 가지 증세가 겹치는 경우도 있다. 급성   백혈병의     경우 골수가 정상기능을 수행하지 못한다. 그렇게 되면 다른 혈액세포인 적혈구의     생성이 억제됨으로써 빈혈이 일어나, 안면이 창백해지고 온몸에 산소공급이 부족하여     전신 쇠약감이나 호흡곤란 등의 증상이 나타날 수도 있다. 세균, 바이러스, 곰팡이     균     등과의 싸움에도 약해지므로, 치명적인 감염증을 일으켜 폐렴, 패혈증, 요로감염     등으로 인해 고열이 발생한다. 아무 자극이 없이도 저절로 출혈하는 현상을 보여     피부에 작고 빨간 반점이 생기거나 만성 골수성 백혈병은 초기증상이 거의 없이     피로감을 느끼는 정도라서 조기발견이 어렵다. ,  원인: 다른 모든 암과 마찬가지로 백혈병의 원인 역시 확실히 밝혀진 바가 없지만, 몇 가지     유발요인은 짐작할 수 있다. 즉 선천적인 요인으로는 염색체의 이상이 있고,     후천적 요인으로는 방사선, 바이러스, 화학물질 등을 예로 들 수 있다. , 치료: 최선의 치료방법은 조혈모세포이식이다.     최근 화학요법의 발달로 많은 진전을 보이고 있다. 특히 급성 백혈병의 경우     이전에는 생존기간이 1~2개월에 불과했으나, 최근에는 연장하는 것에 그치지     않고 완전치유를 목표로 하고 있다.)"/>
            <x14:filter val="복막 투석,  복막   투석의 정의 및 용도에 관한 사항은 다음과 같습니다. ,  정의: 복막     투석(peritoneal dialysis)이란 살균한 투석액을 복강 내에 주입하여 환자의     체내에서 과잉의 물과 단백질 대사의 결과로 생긴 질소를 함유한 노폐물을 복막을     통해 제거하고 혈장의 산-염기평형과 전해질 농도를 개선시키는 치료법을 말한다.      ,  용도: 요독증, 말기 신부전증 치료에 사용된다. , 종류: 지속성 외래 복막투석은 다른 투석과   달리 기계를 필요로 하지 않는 자기 투석 방법으로서, 기계로부터 자유로워질 수   있으며, 엄격한 식사제한에서 벗어날 수 있는 장점이 있는 반면, 입원을 필요로 하고   복막염이 발생할 수 있는 단점이 있다. 지속성 주기적 복막투석은 야간에 자동적으로   투석액이 교환될 수 있도록 고안된 투석방법으로 복막염의 발생률이 적은 이점이   있다.)"/>
            <x14:filter val="부비동,  부비동의 정의 및 기능에 관한 사항은 다음과 같습니다. ,  정의: 부비동(paranasal sinus)은 양쪽의 눈 밑과 코 옆의 얼굴 뼈 안에     있는 공간을 말한다. 비강과 연결되어 있다. 그 종류에는 상악동, 전두동, 사골동     및 접형동이 있으며, 부비동이 비강으로 개구되는 부위에는 얇은 점막이 덮고     있다.,  기능: 콧속과 작은 구멍으로 통해 있으면서 분비물 배설과 환기를 한다.     점액을 분비하는 세포들로 구성된 점막으로 덮여     있어 그 곳에서 분비되는     점액으로 코 속 안의 건조를 방지하며, 말을 할 때나 노래를 부를 때 목소리의     공명을 일으켜 특유한 음색을 만들어 낸다. )"/>
            <x14:filter val="부정맥,   부정맥의 정의, 증상, 원인,   치료 및 종류에 관한 사항은 다음과 같습니다. ,  정의: 부정맥(arrhythmia)이란 정상 범위내의 빈도를 가진 규칙적인                 조율     이외의 모든 맥박을 의미한다.,  증상: 가슴 답답함, 가슴의 통증, 호흡 곤란, 대소변이 마려운 느낌, 발한, 오심, 구토,     어지러움, 전신 무력감, 졸도 등이 부정맥의 일반적인 증상이다.,  원인: 심근경색증, 심근염, 전해질 장해,                 폐색전, 혈량 감소, 내분비 장애, 류마티스성 심질환, 세균성 심내막염,                 약물중독, 심한 저 산소증 등이 원인이 될 수 있다., 치료: 부정맥의     유형에 따라 다르며 대개 약물치료를 하지만 심할 경우 페이스메이커라 불리는     인공심장박동기를 심장     내에 삽입하기도 한다., 종류)"/>
            <x14:filter val="분쇄성 골절,  분쇄성 골절의 정의, 증상, 원인 및  치료에 관한 사항은 다음과 같습니다. ,  정의: 분쇄(성) 골절(comminuted fracture)이란 뼈가 분쇄되어 조각난 골절로, 2개 이상의 골절선이 만나 골절편이 3개 이상인 경우를 말한다. ,  증상: 골주변의 조직손상으로 멍과 부종이 나타난다. 구부러진 뼈가 혈관을 상하게 하여 내출혈을 일으키거나, 주위 조직도 상해서 몹시 붓게 된다. 개방성     분쇄골절은 출혈량이 많아지기 때문에 안색이 나빠지고, 출혈성 쇼크를 일으켜서 생명이 위험해지는 수도 있다. ,  원인: 주원인은 외부로부터 물리적인 충격이 가해지는 직·간접적인 타격, 추락, 교통사고 등에 기인한다. 직접적 외상은 타격(경골전면을 발로 찼을 때), 압축(산업장에서 기계에 압축됨), 관통(총탄, 파편의 충격)의 세 종류가 있다. 간접적 외상에 의한 골절은 견인, 긴장, 각형성, 회전, 압박의 형태로 나타난다. ,  치료: 환자의 안정과 응급치료가 선행되어야 한다. 단순 골절인 경우     보전요법을 실시하고, 증상이 심한 경우 plate 고정, nail 고정 등     수술적 요법을 시행한다.)"/>
            <x14:filter val="빈혈,  빈혈의 정의, 증상, 종류, 원인 및 치료에 관한 사항은 다음과 같습니다.   ,  정의: 빈혈(anemia)이란 단위 부피의 혈액 속에 적혈구 수,                 혈색소 무게(Hb), 혈색소량(Hct)이 정상보다 낮은 상태를 말하며,                 생리적으로 조직으로 산소를 운반해주는 혈색소의 수가 불충분할                 때 존재하게 된다. 빈혈의 빈도는 매우 높으며 특히                 영양상태가 좋은 않은 저개발국가나 십이지장충이 있는 열대지방에서는                 풍토병처럼 흔하게 발생된다. 또한 연령의 증가와도 깊어 노인인구의                 약 20% 정도에서 빈혈을 경험하는 것으로 추정되고 있다.,  증상: 빈혈의 증상으로는 외견상 안색이   나쁘고, 특히 얼굴, 입술, 잇몸, 눈의 결막, 손톱바닥이 창백한 것을 볼 수 있다.   두통, 현기증, 이명이 있거나, 계단을 오를 때 가슴이 두근거리며 숨이 차기도 한다.   또 전신 권태감을 느끼고 손가락이 저릴 수가 있다. 심하면 어지러워서 서있을 수   없게 된다. 심장이 두근거리고, 호흡곤란, 수족냉증 등이 있다. 그 밖에 철분이 부족하여   빈혈이 생기면 입술이 트거나 손톱이 세로로 갈라지고 머리가 빠지는 경우도 있다.,  종류 ,  원인: 빈혈의 원인은 매우 많다. 즉, 모든   질병에서 빈혈이 생길 가능성이 있다. ,  치료: 빈혈의 치료는 원인과 정도에   따라 다르다. 단순한 철결핍성 빈혈이라면 철분공급으로 쉽게 교정된다. 수혈은 꼭   필요한 경우에만 사용되어야 한다. )"/>
            <x14:filter val="사구체 신염,        사구체 신염의 정의, 종류, 증상, 원인 및  치료에  관한 사항은 다음과 같습니다.,  정의: 사구체     신염(glomerulonephritis)이란 신장의     여과 부위인 사구체에 염증반응이 생겨 발생하는 신질환을 총칭하는 말로, 줄여서     신장염 혹은 신염이라 불리기도 한다. 사구체신염에는 급성으로 진행되는 것과 만성으로 서서히 심해지는 것이 있고, 급성     진행성 사구체신   염이라는 특이한 유형도 있다. 어린이들의 신장병에는 급성이 많고 만성은 드문 것으로 알려져 있다.,  종류  1. 급성   사구체 신염(acute glomerulonephritis)2. 만성   사구체 신염(chronic glomerulonephritis),  증상: 소변 색깔이 약간 불그스름함 ,식욕상실 ,일반적인 아픈 증상,     배뇨량 감소, 어지러움, 호흡이 짧아짐, 오심 또는 구토, 고혈압 , 두통, 단백뇨,     발열, 시력장애, 눈과 발목, 손목 등에 부종이 생긴다. ,  원인:  급성은    보통 세균감염이 주 원인으로 꼽힌다. 바이러스나 약물에 의한 발병도 가능한   것으로 본다. 목감기를 앓고 나서 혹은 피부 감염이 있은 후에 발병하는 경우도 있다.    급성 사구체 신염이 수 년 후에 만성사구체신염으로 될 수   있으며, 치료에 반응하지 않는 신증후군에서 신손상이 진행되어 발병하기도 한다.   각종 사구체질환들이 시간이 지나 만성 사구체 신염의 원인으로 될 수가 있다. 드물게는   부모의 단백뇨와 혈뇨가 자식에게 유전되어 발생하는 만성   사구체 신염도 있다. ,  치료:  충분한 휴식과 수분·염분의 섭취를 제한하며 이뇨제, 항고혈압제 등의 대증요법을   취한다. 때로는 합병증의 가능성도 있으므로 병원에서 전문의에게 치료를 받는 것이   안전하다.  만성인 경우  부신피질 호르몬이나 항응고제 등을 사용한다.   )"/>
            <x14:filter val="사마귀,  사마귀의 정의, 증상, 원인 및 치료에 관한 사항은 다음과 같습니다.   ,  정의: 사마귀(verrucae, wart)란 사마귀 바이러스가 피부에 침투하여 발생되는 질환이며, 병변이 미약하게 빛나며 투명한 과각화증을 지닌 양성 종양이다.,  증상: 외관상 흉하기는 하나 특별히 아프다거나 가려움증 같은 증상은 없다.,  원인: 인유두종 바이러스     균(HPV: human papillomavirus)에 의해 발생되는 피부질환이다.,  치료: 사마귀는 시간이 지나면 자연     치유되는 경우도 있다. 치료요법으로는 냉동 요법, 전기 소작법, 면역요법, 약물요법, 주사요법, 레이저 요법 등 여러 가지가 있다. 병변이 생긴 위치, 사마귀의 종류, 환자의 나이, 면역 상태 등에 따라 적절한 치료법을 선택하여 치료를 하면 된다.)"/>
            <x14:filter val="산재성 혈관내 응고증,  산재성 혈관내 응고증의 정의, 증상, 원인 및 치료에 관한 사항은 다음과 같습니다. ,  정의: 산재성 혈관내 응고증(disseminated intravascular coagulation ; DIC)이란     신체 전반에 걸친 세동맥과 모세혈관 내에 광범위하게 확산된 응고형태를 말한다.,  증상:     응고와 출혈이라는 두 종류의 대립되는 출혈장애로 출혈성 경향과 장기기능     부전, 쇼크증상이 주로 나타난다. 원인 발생 후 수시간 또는 수일     이내로 나타난다.,  원인: 패혈증,     외상, 산과적 문제 등 신체가 쇼크와 같은 급격한 유발 요인에 의해 발생한다.,  치료: 치료는     치료 첫 24시간 동안 항응고제를 정맥주사 한 후 경구 복용하거나, 피하주사     하는 방법이 있다. 재발을 막기     위해 최근에는 경구로 항응고제를 복용하는 것보다     저용량의 항응고제를 피하로 투여하는 방법인 저분자량 헤파린 사용법이 권장되고     있다. )"/>
            <x14:filter val="상지의 관절,  정의: 상지의 관절이란 신체의 상부, 즉 손, 팔, 어깨를 이루는     관절을 말한다. ,  종류,  기능: 견관절(어깨관절, shoulder joint)은   팔의 운동을 관장하고,  주관절(팔꿈치관절, elbow joint)은   팔꿈치의 운동을 관장하고,  완관절(손목관절, wrist joint) 은   손목을 형성하고 회전은 안되지만 굴곡, 신전, 회의, 회내 등이 가능하다. 그외의   수근관절 (intercarpal joint), 수근중수관절 (carpometacarpal joint), 중수지절 관절 (metacarpophalangeal joint),   지골간 관절 (interphalangeal joint)은 손의 운동에 관여한다. )"/>
            <x14:filter val="소양증,  소양증의 정의, 증상, 종류별 원인 및 치료에 관한 사항은 다음과 같습니다. ,  정의: 소양증(가려움증 ; pruritus)이란 가려움을 주증세로 하는 피부병을     말한다. ,  증상: 심한 가려움 증상을 보인다. ,  종류별 원인 : 습진·피부염·두드러기 및 이들과 비슷한 증세는 모두 소양을 그 병의 중요한 특징의 하나로 하고 있을 정도로 소양을 호소하는 피부병의 종류는 많다. 그 중에서 소양증이라는 이름이 붙는 것만을 열거하면, 발진 등은 없고 가렵기만 한 피부   소양증, 노인성 변화에 의하여 피부 전체가 가려워지는 노인성 소양증, 여성의 갱년기에 볼 수 있는 갱년기 소양증, 당뇨병·황달·위장병 등에 수반되는 소양증, 항문의 주위에 일어나는 항문   소양증, 월경·대하(냉)·수음 등에 의한 여성 외음부의 외음 소양증 등이 있다.,  치료: 치료는 페놀산아연화연고, 항히스타민제연고 등을 바르거나, 진정제, 뇌하수체전엽   호르몬, 남성 호르몬, 여성 호르몬 등을 투여한다. )"/>
            <x14:filter val="소화관 출혈,   소화관 출혈의 정의, 종류, 증상, 원인 및 치료에  관한 사항은 다음과 같습니다. ,  정의: 소화관 출혈(gastrointestinal bleeding)이란     식도, 위, 십이지장 등의 소화관에 발생하는 출혈을 말한다. ,  종류   1. 토혈 (hematemesis) 2.   혈변 (melena, hematochezia),  증상: 상부소화관의 출혈은    검은색 변을 보이고,  하부소화관의 출혈의 경우에는  선홍색의 혈변을 배출한다.   ,  원인:  상부소화관의 출혈은 위나   십이지장궤양으로 인한 출혈이 많으며 위암에 의한 출혈도 있다.    하부소화관의   출혈의 경우 치질로 인한 출혈이 가장 많은 원인이 되나 결장암, 궤양성대장염, 직장암   등에 의한 출혈도 고려할 수 있다. ,  치료: 자연적으로 지혈이 되는 경우도   있지만 출혈이 계속된다면 수술 요법이나 내시경적 지혈요법이 필요하다. 내시경적   지혈 요법에는 출혈부위에 약물을 살포 또는 주입하여 혈액을 응고시키거나 출혈 혈관을   막는방법, 고무밴드를 이용해 지혈하는 방법, 전기나 레이저를 이용해서 지혈하는   방법 등이 있다. )"/>
            <x14:filter val="수근골 골절,  수근골 골절의 정의, 종류, 증상, 원인 및 치료에  관한 사항은 다음과 같습니다.   ,  정의: 수근골 골절이란 손목뼈인  수근골에 금이     가거나 부러진 상태를 말한다. 수근골 골절   중 주상골 골절이 가장 흔하며 경미하게 삐었다고 그냥 지내는 것이 보통이다. ,  종류  1   . 주상골 골절 2 . 월상골 탈구 ,  증상: 압통이 있고 관절 운동의 제한이   따른다. ,  원인: 수근골 골절은 대부분 손바닥을   땅에 짚고 넘어졌을 때 발생한다. 그외 펀치백을 치거나, 교통사고, 낙상, 스포츠   손상 등의 다양한 원인에 의해 발생한다. ,  치료: 수근골 골절 시 모르고 지나칠 가능성이   높다. 주상골 골절은 진단이 어렵고 고정이 늦어지면 불유합이 잘 생기므로 초기에   적절한 치료가 이루어져야 한다. 임상적으로 골절이 의심이 되면 석고고정이 시행되고   이후에도 골절이 의심되면 골주사나 CT촬영을 한다. 불유합의 경우 생골 이식을 통한   수술이 시행되고 치유기간은 6~12주이다. 월상골 탈구의 경우 정복술이나 인대 재건술을   한다. )"/>
            <x14:filter val="수막,  정의: 수막(meninges)이란 뇌와 척수를 둘러싸고 있는 결합조직성의 피막을 말하며 뇌척수막이라고도     한다. 3겹의 막으로 이루어져 있는데 가장 바깥 부분인 경막과 중간부분인 지주막,     3겹 중 가장 얇은 막인 연수막으로 이루어져 있다.     ,  종류1. 경막(dura mater): 수막 중 가장 바깥에 있는 막으로서, 매우 질기고         단단한 성질을 지니고 있으므로 중추 신경을 전체로 감싸는 한편 두개골         속에서는 골막의 한 부분으로 작용하기도 한다. 2.   지주막(arachoid): 경막과 연수막사이에 있는 매우 부드러운 결합조직으로         된 거즈 모양의 막으로 경막과는 비교적 밀집해 있으나, 연수막과의 사이에는         넓은 간격이 있어 이를 지주막 하강이라고 한다. 이 지주막 하강에는 뇌척수액이         차 있고 뇌를 출입하는 모든 혈관들이 이곳으로 통과하고 있다. 3.   연수막(pia mater): 3겹의 뇌막         중 가장 얇은 막으로서, 부드럽고 성긴         결합조직 속에 가는 혈관들이 망상으로 퍼져 있으며 뇌에 밀착해 있다. ,  기능: 뇌와 척수를     지지하고 보호하며 영양과 혈액을 공급한다. )"/>
            <x14:filter val="시각 장애,  시각 장애의 정의, 증상, 원인 및 치료에 관한 사항은 다음과 같습니다. ,  정의: 시각 장애(visual disturbance)란     시력의 상실 또는 감소로 인한 장애를 말한다. 그 종류로는 전맹, 광각, 수동,     지수, 약시 등이 있다. ,  증상: 시력이 전혀 없는 상태를 전맹,     암실에서 장애인의 눈에 광선을 조명할 때 이를 알아볼 수 있는 정도를 광각,     눈앞에서 손을 좌우로 움직일 때 이를 알아볼 수 있는 정도를 수동, 자기 앞     1m 전방의 손가락 수를 헤아릴 수 있는 상태를 지수라고 한다.  그리고 이반     활자를 읽을 수 없으나,   시력으로 일상생활을 할 수 있는 상태인 교정시력 0.3     미만을     약시라고 한다.,  원인: 선천적인 것과 후천적인 것으로 구별할 수     있다. 백내장, 녹내장, 트라모마, 포도막염 등 여러 가지 질병이나 안구에 이물질     침입, 화상, 화학물품에 의한 손상 또는 천공 등 안구부 외상에 의하여 발생하는     것이 대부분이며 이 밖에도 당뇨병, 영양결핍, 약물중독에 의하여 나타나기도     하고 또는 유전성 질환이나 심리적 원인으로 발생하기도 한다. 또한, 뇌성마비 혹은 뇌손상 등 뇌의 병변이 있는 경우에 동반장애로서 청각장애, 언어장애 등 다른     장애가 중복으로 오기도 한다.,  치료: 시각장애를 동반한 눈병을 조기에     치료하는 것이 좋으며, 발병 이후에는 독자적으로 사회 생활을 영위할 수 있도록     재활 치료를 하는 것이 중요하다.)"/>
            <x14:filter val="신부전증,  신부전증의 정의, 증상, 원인, 치료 및 종류에  관한 사항은 다음과 같습니다.,  정의: 신부전증(renal failure)은 신장 기능에 장애가 생겨서 신장의                 기능을 적절히 수행하지 못하는 상태를 말한다. ,  증상: 신장은 병이 많이 악화된 경우에도   특별한 자각증상을 나타내지 않아서 상당한 진행이 이뤄진 후에야 신부전증이 발견되는   경우가 많다. ,  원인: 사구체 신염이 가장 보편적인 원인이다.,  치료: 식사조절과 투석요법, 신장이식   등이 있다. ,   ,  종류  급성과                 만성으로 나눌 수 있다.    )"/>
            <x14:filter val="신우신염,  신우신염의 정의, 종류, 증상, 원인 및 치료에 관한 사항은 다음과 같습니다.,  정의: 신우신염(pyelonephritis)이란 세균 감염으로 인한 신장의 염증상태를                 말하며, 세뇨관의 간질세포, 신우(renal pelvis, 사구체에서 걸러진                 소변성분이 요관으로 넘어가기     전에 모이는 장소)에 병변을 일으키는                 질환을 말한다. , 종류 1.   급성 신우신염(acute pyelonephritis) 2.   만성 신우신염(chronic pyelonephritis), 증상: 급성   신우신염은 갑자기 열이 나고 열의 오르내림이 심하며, 허리가 아프고 방광염이 병발하여 오줌이 잦고, 오줌을 눌 때 불쾌감이나 통증을 느끼는 증상이 일어난다. 만성   신우신염은 급성과 달라서 증세가 일정하지 않고, 또한 대체로 가볍기 때문에  진단이 어렵다.  , 원인: 결석, 양성 혹은 악성 종양, 수신증과 외산증으로                 저항력이 감소되었을 때 감염을 일으킨다. 대장균이 주 원인균이며                 원발성일수도 있지만 대부분은 방광의 감염이 요관을 통해 신장에                 감염을 나타낸다., 치료:  우선 안정이 제일이다. 자극성 있는 음식이나 알코올류를 피하고 수분을 많이 취하도록 한다. 약물요법은 오줌의 세균을 배양하여 거기에 맞는 항생제를 쓰는 것이 이상적이다. 이것은 시간이 걸리므로 우선 광범위하게 유효한 항생제를 쓴다. )"/>
            <x14:filter val="실어증,  실어증의 정의, 증상, 원인 및 치료에 관한 사항은 다음과 같습니다. ,  정의: 실어증(aphasia)이란     입이나 발성기관 또는 귀의 병변이 없이, 뇌의 손상이나 병변으로 인하여 말의     상징을 사용하거나 해석하는 능력에   나타난  장애를 말하며 말하기, 읽기, 쓰기, 구어의     이해를 모두 포함한다.,  증상:  여러     가지 종류의 증상이 나타난다.     운동성 실어증은 타인의 말을 잘 이해하지만 자신의 뜻을 표현하지 못한다. 감각성     실어증은 자신의 생각을 잘 말할 수 있으나 타인의 말을 이해하지 못하고 묻는     말에 동문서답한다. 전도성 실어증은 자신의 생각을 표현하고 남의 말을 이해하는     것은 가능하지만 남의 말에 대하여 동문서답을 한다. 전실어증은 타인의 말을     이해하는 능력도 없고 자신의 생각을 말할 능력도 없다.   ,  원인: 뇌의     중추신경 중 언어를 담당하는 부위(좌반구)의 손상을 들 수 있다. 뇌졸중, 뇌경색,     뇌외상, 뇌종양으로 인해서 발병한다.,  치료: 멜로디     억양 치료법과 시각적 동작 치료법 등이 있다.)"/>
            <x14:filter val="심부전증,  심부전증의 정의, 종류, 증상, 원인 및 치료에 관한 사항은 다음과 같습니다. ,  정의: 심부전증(heart failure)이란 신체 조직에서 대사요구에 충분한                 양의 혈액을 공급하지 못함으로써 순환계의 불균형을 초래하는 심근의                 가능장애를 말한다., 종류 1.   급성 심부전증(acute heart failure)                 2.   만성 심부전증(chronic heart failure)                 , 증상: 가장 흔한 증상은 호흡곤란이다. 그밖에 기침, 심장의 두근거림, 야뇨, 핍뇨, 전신   부종, 복수, 상복부의 답답함·통증의 증세와 복부팽만감 등의 증상을 보이며, 쉽게 피로를 느끼고 전신쇠약감을 호소한다. ,  원인: 심장으로 혈액의 유입이 감소되거나 혈액의                 유입이 크게 증대되어 심장에 과부담을 초래하는 경우, 심장의 기질적                 장해로 인하여 심근자체의 펌프기능부전 등이 원인이 되어 일어난다., 치료: 심부전증의 치료를 위해서는 우선적으로     심장의 부담을 줄이기 위하여 절대   안정을 해야 하며, 과로를 피해야 한다. 그리고     식사요법으로 저염     식이를 하며, 적절히 약물요법을 사용한다. )"/>
            <x14:filter val="악성 빈혈,   악성빈혈의 정의, 증상, 종류, 원인 및 치료에 관한 사항은 다음과 같습니다.   ,  정의: 악성빈혈(pernicious anemia)이란 적혈구의 생성과 발달에 필수적인 비타민 B12의 부족으로 오는 빈혈이다.,  증상: 적혈구 크기가 비정상적으로 크고 빈혈 증상과 점막이상에 따른 소화관 증상, 척수 병변에 의한 신경   증상, 설염 등의 증상이 있다. ,  원인: 갑상선기능항진증, 임신, 암과 같은 상태는 비타민의 요구량을 증가시켜 결핍상태를 초래한다. ,  치료: 비타민 B12의 정맥 내 투여로 빈혈은 치료되지만 위점막 위축과 내인자 분비 소실은 불가역적이므로 위암 발생률이 높다.   비타민 B12를 평생 투여받아야 생명 유지가 가능하다. )"/>
            <x14:filter val="연골,  연골의 정의 및 기능에 관한 사항은 다음과 같습니다.,  정의: 연골(cartilage)이란 근 골격계 전체에 널리 퍼져 있는 밀집된     결체 조직으로 연골세포와 그것을 둘러싸는 다량의 기질로 된 뼈를 말한다. 그     종류에는 초자질 연골, 섬유성 연골, 탄성   연골이 있다. ,  기능: 초자질 연골은 호흡기, 발육하는 뼈를 구성하고 교합하는     뼈(관절)에서는  충격을 완충하는 역할을 한다. 섬유성 연골은 특정 인대와 추간판을     구성한다. 탄성연골은  강한 탄성으로 긴장과 압력의 힘에 저항할 수 있고 휘어지는 성질을 가지고 귀, 코 등 신체의 휘어질 수 있는 부분을 이루고 있다.)"/>
            <x14:filter val="염증성 장염,  염증성 장염의 정의, 종류, 원인 및 치료에 관한 사항은 다음과 같습니다. ,  정의: 염증성     장염 (inflammatory enteritis)이란 장의     점막이나 장벽 전체에 원인 불명의 염증이 생기는 경우로, 만성적이고 재발을 잘하는 질환을     말한다. ,  종류 1. 크론병(국소성 회장염; Crohn's disease) 2.   궤양성 대장염 (ulcerative colitis) ,  원인:  폭음·폭식, 복부의 냉각, 부적당한 음식물이나 음료수, 대장균과 바이러스의 감염, 어떤 종류의 약제 등이다.,  치료: 지방이나 생야채, 자극성 음식물은 금한다. 약제로는 원인이 세균성이면 항생물질·설파제를 쓰고, 복통에는 진경제를 쓴다. 설사가 심하면 지사제를 투여하고, 탈수가 있으면 수액을 보충해야 한다.)"/>
            <x14:filter val="완전유산,  완전유산의 정의, 증상, 원인 및  치료에 관한 사항은 아래와 같습니다.,  정의: 완전유산(complete abortion)이란 불완전 유산과는 달리 태아와     태반이 완전히 자궁     밖으로 나온 경우를 말한다. ,  증상: 자궁 내용이 전부 자궁 밖으로 나와버려   출혈은 진정된다.,  원인: 유산의 한 종류로 출혈과 하복통,   자궁경관이 열리기 때문에 생긴다. ,  치료: 자궁은 자연스럽게 수축하고, 출혈도   시간이 지나면 자연히 멈춘다. 유산 후 몸조리를 잘 해야만 건강을 되찾을 수 있으니   유산 후 2주간 정도는 안정을 취해야 한다. 또한 영양섭취에 신경을 써서 고단백   음식과 과일, 야채를 골고루 섭취하고 철분과 비타민이 결핍되지 않도록 해야한다.   )"/>
            <x14:filter val="외상성 간질,  외상성 간질의 정의, 증상, 원인 및 치료에 관한 사항은 다음과 같습니다. ,  정의: 외상성 간질이란 외상에 의하여 뇌의 병변이나 기능적인 장해로 뇌에 분포하는 신경세포 중 일부가 단시간     동안 발작적으로 과도한 전기를 발생시킴으로써 급작한 의식 상실이나 경련 등이 일어나는 신경계 증상을     말한다.  ,  증상  1. 국소성 발작:  발작증상이나 뇌파소견이 모두 뇌의 국소 부위에 발생된다.  의식이 있는 상태에서 일어나는 발작을 단순발작이라 하며 손, 혀, 입술 등이 경련을 일으키는 증상이 있다.  의식이 없는 상태에서 일어나는 발작을 복합발작이라 하며 입맛을 다시거나 입술을 빨거나 서성거리는 행동을 한다. 2.   전신성 발작:  뇌파소견상 비정상적인 뇌파가 뇌 전체에 나타나는 경우이다.  소아에서 많이 나타나는 발작으로 의식을 잠깐         동안 잃게 되는 소발작이 있다.  대발작은 가장 중한 형태로 의식을 잃고 쓰러지며 온몸의 근육이 수축을 하다가 수축과 이완을 반복한다. ,  원인: 외상에 의해 두부에 손상을 입은 경우 발생한다.,  치료: 대부분 약물로써 치료되며 항경련제를 규칙적으로 장기간 복용한다.  간질의 종류에 따라 약물의 종류가 선택되며 최소 2년간 복용해야 한다. 수술적 요법은 국소성 발작의 경우 신경기능 장해를 보이는 뇌의 일부분을 절제하는 방법이 있고, 전신발작의 경우는 진원지를 발견하여 절제하는 방법이 있다.)"/>
            <x14:filter val="요분석,  요분석의 정의, 용도 및 종류에 관한 사항은 다음과 같습니다.  ,  정의: 요분석(urinalysis)이란 소변을 물리적, 화학적, 현미경적으로 검사하는 것을 말한다.,  용도: 소변을 형성하고 있는 여러     가지 성분들을 분석함으로써 신장,     간장, 혈관계, 췌장, 요관, 요도, 방광 등의 신체     여러 기관의 질환이나 병변을 진단할 수 있다.,   ,   ,   ,   ,  종류, 용어, 정상치, 임상적 의의, 비중(specific gravity), 1.010~0.030,  소변을 농축하거나 희석시키는 신장의 능력을 측정하는 것으로, 정상보다             높으면 당뇨나 탈수를, 정상보다 낮으면 다뇨증(당뇨로 인한 경우는             제외)과 신우신염을 의미한다. , 수소 이온 농도(pH), 4.8~8.0,  소변의 산성, 알칼리성 여부를 측정하는 것으로 알칼리 결과는 대사성             산중독, 저단백               식이, 채식주의, 탄산수소나트륨의 투여를 의미한다.             , 단백질(protein), Negative,  양성인 경우 신장혈관의 변화, 고혈압, 세뇨관 병변을 의미한다.             , 당(glucose), Negative,  소변             중 당을 검출하는 화학적 검사로 대부분 당뇨병을 가려내는데             사용되며 과식, 정서적인 긴장, 췌장의 병변에서도 증가하는 경향이             있다. , 케토산(ketone acid), Negative,  소변             중 케톤체를 검출하는 화학적인 검사로 양성이면 몸이 탄수화물보다             지방을 이용한 것을 말하며 기아상태나 조절되지 않은 당뇨병, 임신,             수유시, 구토와 설사를 동반한 감염시에 증가한다. , 잠혈(occult blood), Negative,  정상뇨에서 적혈구는 검출되지 않으나 시야당 1~2개는 정상으로 본다.             혈뇨는 비뇨기계의 질병을 의미하며 신장, 요관, 방광, 요도의 손상이나             요관 결석에서 보이며 특히 원주체(cast)에 적혈구가 붙어나오면 사구체             신염, 신결석, 악성 종양 등을 의미한다. , 유로 빌리노젠(urobilinogen), Negative,  소변             중 담즙색소를 검출하는 검사로 담도 폐쇄시는 감소하고 간염             등의 간실질 손상과 용혈성 질환시 증가한다. 황달 회복기에도 상승한다.             , 빌리루빈(bilirubin), Negative,  소변             중 빌리루빈을 검출하는 검사로 간에서 담즙 배출에 장애가 있을             때, 간질환이나 황달이 있을 때에 증가한다. , 백혈구(WBC), Negative,  정상뇨에서도 시야당 2~3개의 백혈구는 나올 수 있다. 비정상적인             백혈구의 출현은 요로에 염증이 있음을 의미하며, 여자인 경우 질               분비물의             혼합 가능성도 고려해야 한다. , 혼탁도(color turbidity), 호박색, 노란색, 맑음,  감염이나 손상이 있는 경우 희뿌연             색이나 붉은색을 띈다. , 현미경적 소견(microscopic finding),  ,  소변의 비정상적인 성분인 적혈구, 백혈구, casts 등의 수치가 높거나             낮은 절도를 현미경으로 확인하는 검사방법이다. )"/>
            <x14:filter val="용종,  용종의 정의, 증상, 원인 및 치료에 관한 사항은 다음과 같습니다. ,  정의: 용종(폴립   ;     polyp)이란 점막에 생기는 버섯모양의 혹덩어리를                 이르는 말로 흔히 대장에서 발견된다. 종류는 줄기(stem)가 있는 유경성                 용종(pedunculated polyps)과 줄기가 없는 무경성 용종(sessile                 polyps)이 있다. 용종은 대부분 양성이지만 크기가                 2cm이상으로 크거나 무경성 용종은 전암성 종양이 되기도 한다.,  증상: 대부분의 용종은 증상이 나타나지 않으며, 주로 장내시경 검사나 장 X선 검사     중 우연히     발견된다. 하지만 어떤 용종은 출혈, 점액성 분비물, 장 기능 변화를 보이며,     흔하지 않게 복통을 초래할 수 있다.,  원인: 명확한 원인은 밝혀지지 않았다., 치료: 용종이     악성화될지 안될지 확실히 알 수 있는 방법은 없기 때문에, 모든 용종들의 완전한     제거가 추천된다. )"/>
            <x14:filter val="우심부전,  우심부전의 정의, 종류, 원인 및 치료에 관한 사항은 다음과 같습니다. ,  정의: 심장의     우심실은 수축에 의해 이 혈액을 폐로 보내는 펌프의 역할을 하고 있다. 이 우심실의     수축력이 떨어지면 폐로 충분한 혈액을 보내지 못하게 되고 혈액이 정체돼 온몸의     정맥계에 괴게 되는데, 이를 우심부전이라고 한다. ,  증상: 좌심부전의 증세와 더불어 하지부종, 간장이 붓고 심하면 복수가 차게 되며, 소화장애, 전신쇠약감, 호흡곤란 등의 증세가 나타난다. ,  원인: 좌심부전을 일으키는 질병들이 있을 때 폐울혈과 폐혈압이 높아져 우심에 부담을 주어 우심부전을 일으키거나, 삼첨판 협착 또는 우심내 종양이 있을 경우, 유착성 심낭염이 있을 경우에도 우심부전을 일으킨다.,  치료: 정신적·육체적     안정, 저염식 등이 중요하다. 안정하지 않으면 심부전의 증상이 악화되며 음식을     짜게 먹으면 혈액량이 증가하여 심장에 대한 부담이 증가하므로 증상이 악화되고     치료 효과도 반감된다. 약물요법으로 디기칼리스 제제 및 이뇨제, 혈관확장제     등이 있다.)"/>
            <x14:filter val="위 십이지장 궤양, 위 십이지장 궤양의 정의, 종류, 증상, 원인 및 치료에 관한 사항은 다음과 같습니다. ,  정의: 위십이지장 궤양(gastric duodenal ulcer)이란  위액에                 포함되어 있는 염산과 펩신에 의해 위, 십이지장벽이 자가소화되어                 조직결손을 일으킨 상태로 점막을 넘어 근육층까지 침범된 경우를                 말한다.    ,  종류 1. 위궤양(gastric ulcer) 2.   십이지장 궤양(duodenal ulcer) ,  증상: 쑤시는, 타는 듯한, 물어뜯는 듯한, 죄어드는 듯한 통증이 있다. ,  원인: 스트레스와 자율신경이 크게 작용하고 있는 것으로 보고 있으며, 헬리코박터 파이로리균이     발병률을 높인다고 알려져 있다. , 치료: 보통     궤양 치료는 위산의 활동을 약화시키는 약물 치료로 하며 심리적·정신적인 안정과     통증 완화를 위한 진통제 투여를 한다. 증상이 심하면 수술요법으로 치료한다.     심한 경우에는 위 천공으로 발전하여                 생명을 위협할 수 있으며, 헬리코박터 파이로리균에 의한 궤양이                 위암으로 진행되는 경우가 있으므로 주의가 필요하다.)"/>
            <x14:filter val="위염,   위염의 정의, 종류, 증상, 원인 및 치료에 관한 사항은 다음과 같습니다. ,  정의: 위염(gastritis)이란 위에서 분비되는 위산과 펩신의 자극으로 점막   보호가 약해지거나 위점막이 파괴된 상태를 말한다. ,  종류 1.          급성 위염(acute gastritis) 2.   만성 위염(chronic gastritis)    ① 표재성 위염(superRcial gastritis)  ② 위축성 위염(atrophic gastritis) ,  증상: 식욕부진, 팽만감, 트림, 둔한 상복부 동통, 소화불량, 지방음식과 자극성 음식에 불내성, 오심과 구토     등을 볼 수 있다. ,  원인:  과음, 흡연,     과식으로 인해 위장에 부담을 줄 때, 식품 알러지가 있는 경우,      바이러스감염(이것은 전염될 수 있음),  알코올, 카페인, 약물에 대한 부작용,      위장에     혈액순환이 안   될 때에 나타날 수 있으나, 원인이  알려져 있지 않은 것도 있다.,  치료: 원인을 제거하고 증상 완화를 위한     치료를 한다. 만약 악성 빈혈이 있다면 vitamin B12를 투석한다. 궤양이나 종양, Oohn's disease 등과 관련이 없다면 적절한 치료에 효과가 있다.)"/>
            <x14:filter val="유방 절제술,  유방 절제술의 정의, 용도 및 종류에 관한 사항은 다음과 같습니다. ,  정의: 유방 절제술(mastectomy)이란     유방암 등이 생겼을 때 그 치료를 위하여 유방을 떼어내는 수술을 말한다.     ,  용도 : 유방암의 치료를 위해 절제를 시행한다. ,  종류 1.   종괴 절제술(lumpectomy): 유방을 그대로 병변 부위만 절제하는 경우를         말한다. 2.   단순 전체 절제술(simple total mastectomy): 병변이 있는 유방 전체를         절제하는 것을 말한다. 3.   근치 절제술(radical mastectomy): 유방뿐만 아니라 주위 근육, 신경,         혈관, 림프절 등 대부분의 조직을 절제하는 근치적 수술을 말한다. 4.   면형 근치 절제술(modified radical mastectomy): 근치 절제술보다         중요신경, 근육 등을 남기며 보다 미학적인 면을 고려한 수술을 말한다.         )"/>
            <x14:filter val="유방종양, 유방종양의 정의, 증상, 원인, 치료  및 종류에 관한 사항은 아래와 같습니다.  ,  정의: 유방종양(breast tumor)이란     유방에 생긴 종양을 말한다. ,  증상: 초기에는 별다른 자각 증상이 없다.   종양이 진행되면 식욕부진 및 기운이 없어지기도 한다. 유방이나 그 부근의   피부 아래로 다양한 크기의 단단한 종유가 보인다. ,  원인: 아직 확실한 원인으로 밝혀진 것은   없다. 환경적 요인과 유전적 요인들에 의해서 생성된다는 정도로 인식되고 있다.,  치료: 조직검사 등을 통해 종양이 양성종양인지   악성종양인지를 판단하고 종양의 진행 정도 등에 따라 치료법은 달라질 수 있다.   수술을 통한 치료가 일반적이다. ,   ,  종류 )"/>
            <x14:filter val="유산,  유산의 정의, 종류, 증상, 원인 및 치료에 관한 사항은 아래와 같습니다.,  정의: 유산(abortion)이란     태아의 생존력이 완성되기 이전(대개 임신     20주 이내, 태아의 무게 500g 이하)에 임신이 중단되는 것이다.  ,  종류 1. 자연유산(spontaneous abortion) 2.   습관성 유산(habitual abortion) 3.   인공유산(artificial abortion) ,  증상: 유산의 증세로서 뚜렷한 것은 자궁출혈이다. 하복통을 수반하는 일도 있으나 배가 뻣뻣한 느낌이 지속하는 경우와 간헐적으로 통증이 반복되는 경우가 있다. 임신 2, 3개월 경에는 출혈과 함께 찌르는 듯한 하복통이 점차로 강해져서 태아와 난막이 배출되는 수도 있다. 임신 7개월 경이 되면 보통의 출산과 같은 경과를 거쳐서 배출하게 된다.,  원인: 원인불명이 약 37%로서 가장 많고, 생식세포의 이상, 임신부의 감염성 질환, 만성질환, 내분비학적 요인, 면역학적 요인, 자궁이나 난소의 이상 등이 있다. ,  치료: 정신적 스트레스와 과로를 피하고, 안정과 휴식을 취한다. 자연유산이 있을 때는     자궁내용물 제거술(소파술)을 시행한다. 자연유산이나 인공유산을 한 후에는 반드시 3개월 정도는 피임을 한 후에 다시 임신을 하는 것이 바람직하며, 그렇지 않으면 습관성   유산을 일으킬 수 있다. 태아이상, 강간 등에 의한 임신, 산모위험 등의  경우에 치료적으로 유산(인공유산)을 실시한다.)"/>
            <x14:filter val="유합,  유합의 정의, 용도 및 종류에 관한 사항은 다음과 같습니다. ,  정의: 유합(union)이란 골절되었던 상태가 이전 상태로 돌아가는 과정을 말한다.     ,  용도: 뼈가 골절된 경우 정복, 고정, 견인,   수술적 방법 등을 통하여 유합이 되게 한다.,  종류 : 유합은     환자의 연령, 골절 부위,     형태, 골절의 종류에 따라서 기간이 달라진다. 유합이 잘되지 않으면     불유합,     부정유합,     지연유합 등이 될 수 있다. 불유합은 유합이 되지 않은 것을 말하며,     부정유합(malunion)은     골절이 치유되면서 골편들이     원래의 해부학적 위치가 아닌 상태로 유합되는 것을 말한다.     지연유합(delayed     union)은     충분한 치료와 기간이 지나도 유합되지 않는     상태를 말한다.)"/>
            <x14:filter val="응고기능 선별검사,  응고기능 선별검사의 정의, 용도 및 종류에 관한 사항은 다음과 같습니다.,  정의:     응고기능 선별검사 (coagulation screening test)란 혈액응고 검사의 하나로     출혈장애의 종류와 원인을 찾기     위한 검사를 말한다. ,  용도:     출혈장애의 원인이 혈소판, 응고인자, 혈관 중 어느 것과 관계가 있는 지를 확인한다.,   ,   종류 ,  용어, 정상치, 임상적 특징, Bleeding Time(출혈시간),   3~8 분,  작은 상처 후의 지혈능력을 평가하는 것으로 혈관질환이나 아스피린             복용             후 지연된다., PTT(partial thromboplastin time), 25~35 초,  내적 응고과정을 평가하는 것으로 지연시 응고인자 결핍으로 인한             응고장애를 뜻한다. , PT(prothrombine time), 10~13 초,  응고인자 Ⅴ , Ⅶ , Ⅹ prothrombine , fibrinogen 의  상호작용을             평가한다. )"/>
            <x14:filter val="의식수준,  의식수준의 정의,   기능 및 종류에  관한 사항은 다음과 같습니다. ,  정의: 의식수준(level of consciousness)이란      자신과     주위 환경에 대한 인지 능력의 정도를 말한다.     ,  기능: 신경계의 손상이 있을 때 의식수준이     떨어지는 경우가 많으며 이를 관찰하기 위해 의식수순을 사정한다. ,  종류  1. alert (wakefulness, 청명): 정상의식, 명료한 의식상태를 말한다.     시간, 장소, 사람에 대한 현재의 상황을 바르게 이해하는         능력인 지남력이 있는 상태를     말한다.2.   drowsy (lethargy, 기면): 졸음이 오는 상태로 자극에 대한 반응이         느려지고 외부자극이나 소리에 눈을 떴다가도 가만 있으면 다시 잠이 드는         상태를 말한다. 어렵게 의사소통은 가능하나 계속 자려고 하는 상태를 말한다.         3.   stupor(혼미): 수의적인 운동은 있으나 계속적이고 강력한 자극에 대해서만         반응하며 의사소통이 제대로 되지 않는 상태를 말한다. 4.   semi-coma(반혼수): 자발적인 근육의 움직임은 거의 없고 오직 통증에만         이를 피하려는 반응을 보이는 상태를 말한다. 때로 신음소리를 내거나 말을         중얼거리기도 한다. 5.   coma(혼수): 강한 자극에도 의식이 없이 깨어나지 않는 상태를 말한다.         coma는 깊은 수면을 의미하는 말로 깨워 일으킬 수 없는 무의식의 상태를         말한다. )"/>
            <x14:filter val="이명,  이명의 정의, 증상, 원인 및 치료에 관한 사항은 다음과 같습니다. ,  정의: 이명(tinnitus)이란     외부의 자극이 없음에도 자각적인 증상으로 귀에서 어떤 소리가 잇달아 울리는     것처럼 느끼는 현상을 말한다. ,  증상: 귀 안에서 소리가 나는 것처럼     느낀다. 소리의 종류는 귀뚜라미 소리, 사자 소리, 종소리,   뻑 하는 이름 모를     소리에 이르기까지 다양하다. 소리는 지속적으로 들리기도 하고 주변이 조용할     때만 들리기도 하고 아무     때나 들리기도 한다. 특정 귀나 양쪽 귀 혹은 머리 속에서     들리기도 한다. ,  원인: 여러     가지 원인이 있다. 그러나 대부분의 이명은     특정 질병과 관련되지 않고 내이의 청각세포의 손상으로부터 온다. 청각세포     손상의 원인으로는 강한 소음, 노화, 알레르기, 외이도 및 중이염증부터 갑상선     질환, 두경부 외상, 심혈관계 질병(고혈압, 저혈압), 일부 종양 등에 이르기까지     여러     가지가 있다. ,  치료: 근본적 치료는 쉽지 않다. 치료방법으로는     보통 약물치료와 이명차단법이 있다. 약물치료에는 모세혈관의 순환 개선을 위해     혈관확장제, 혈류개선제, 신진대사제 등을 쓰기도 하며 불안과 스트레스를 동반하는     경우에는 신경안정제나 항우울제를 병용하기도 한다. 이명차단법으로는 보청기를     이용해 이명대신 좋은 음악소릴 등을 듣게 해서 이명을 잊게 도와주는 방법 등이     있다.)"/>
            <x14:filter val="일반 혈액 검사,   일반 혈액 검사의 정의, 용도 및 종류에 관한 사항은 다음과 같습니다.  ,  정의: 일반 혈액 검사 (complete blood cell count  ; CBC)란     혈액 검사 중의 하나로 혈액의 각종 세포들의 혈구 수를 측정하여 어떤 질병의     진단을 위한 기본적인 자료를 제공하는 선별검사를 말한다. ,  용도: 혈액 질환에 시행한다. 하지만 혈액은 혈장과 적혈구, 백혈구 및 혈소판의 고형성분으로 이루어졌으며 체내를 순환하여 세포에 필요한 영양소 및 산소의 공급, 노폐물의 운반, 항체의 발생, 지혈 등의 일을 수행하기     때문에 이 검사로 혈액질환 뿐 아니라 일반적인 건강상태도 파악할 수 있어 건강검진이나     입원이나 수술환자에게 모두 시행한다. 그리고  수술 후 회복이나 약물     치료 후 건강상태를 알기 위해 시행한다. 혈액의 이상이 있는 사람에게서는 특히     빈혈, 백혈구 증가 감소증, 혈소판 감소증이 의심될 때 꼭 시행해야 한다. 종류 ,  용어, 정상치, 임상적 특징,  WBC(백혈구), 4,000 ~10,000 / mm,   생리적으로 변동이 심하고 채혈하는 시간, 신체적 정신적 상태에             따라 정상인에서도 2배 이상 차이가 날 수 있다. 식사나 운동 후에 증가하는             경향이 있다., neutrophil(호중구),   40 ~ 50%,   신체 내에 세균 침입시 식균작용을 한다. , eosinophil(호산구),   0 ~ 7%,   체내에서 알러지 반응을 일으키는 이물 침입시 대항한다., basophi(호염구)l,  0 ~ 4%, lymphocyte(임파구),  30 ~ 35%,   임파절, 편도 및 비장 등에서 생기며 면역 기능과 관련이 있다. , monocyte(단핵구),  1 ~ 6%,   골수에서 생성되면 조직의 침입 세균을 소화시키는 방어 기능을 한다.             , red blood cell, RBC (적혈구),   남: 500만/ mm   여 : 450만 /mm,   적혈구의 손실 또는 파괴가 증가되거나 빈혈 시에 감소된다., Hb(헤모글로빈, 혈색소), 남: 13.5 ~18 g/dL여: 12.0 ~16.0 g/dL,   적혈구 증가증인 경우 증가하며 빈혈 시에 감소한다. , hemotocrit, Hct (헤마토크리트),  남: 40 ~ 54%여: 38 ~ 47%,   혈액 전체 부피에 대한 적혈구 부피의 비율로 탈수, 체액 손실, 적혈구             증가증에서 증가하고 빈혈시 감소한다. , platelet(혈소판),  150,000 ~ 450, 000/㎕,  혈액응고 작용으로 출혈을 방지한다., reticulocyte(망상적혈구수),  0.5 ~ 1.5%,   망상적혈구는 미성숙 무핵 적혈구로 기존의  적혈구의 상실에             맞춰 골수로부터 방출된다. 신생아기나 각종 빈혈시 증가한다. ,  ESR(적혈구 침강 속도),  남: 15mm/h 미만 여: 20mm/h 미만,   1시간 동안 적혈구의 침강 속도를 측정하는 것으로 여자에서 높고             세균성 감염, 심근경색증, 결핵, 류마티스열 같은 염증이 있을 때             증가한다.  DIC(파종성 혈관내 응고병증)에서 감소한다. )"/>
            <x14:filter val="일반 화학 검사,  일반 화학 검사의 정의, 용도 및 종류에 관한 사항은 다음과 같습니다.,  정의: 일반 화학 검사란     임상   화학 검사 중의 하나로 혈액 속의 화학성분의 정상분포를 측정하는 검사를 말한다. ,  용도:     자동화학분석기를 주로 이용하여 빠르고 정확한 결과를 전산으로 임상에 제공하며,     그 외에 전해질검사와 Pyruviate kinase, G-6PDH 등의 수기검사를 수행한다.     그 외에 지질 관련 특수 검사 및 낭포성 섬유증 환자의 진단을 위한 땀유발 염소     농도 검사도 시행하고 있다. 또한 간기능 검사, 신기능 검사, 폐기능 검사 등에     관련되어 시행한다. ,  종류, 용어, 정상치, 임상적 특징, glucose(당정량), 60~ 120 mg/dl,  당뇨병, 갑상선 기능 항진증, 스트레스 상황이나 수술상황 등에서             증가하며 인슐린의 과잉 분비시 감소한다. , LDH(유산 탈수소 효소), 91 ~180 lu/L,  LDH는 거의 어느 조직에나 분포되어 있는 일종의 효소로 조직이 파괴될             때 혈액             중에서               빠져나와 혈장 LDH가 상승한다. 간질환이나 중추신경계             질환 등의 진단에 유용하다. , r-GT (감마지티),   남자: 10 ~ 50 lu/L여자:             8 ~ 35 lu/L, 간, 신장, 췌장에 분포하는 효소로 질병 방어 기능을 한다. 폐쇄성             간질환, 알코올성 간질환에서 상승한다., BUN(요소 질소), 10 ~ 20  mg/dl,  신장기능의 지표로서 고질소혈증을 알아내기 위하여 측정한다. 신장             질환, 요도 폐쇄 , 장 폐쇄증, 고단백식이에서 감소하고 간기능부전,             임신, 요붕증에서 감소한다. , creatinine(크리아티닌),  0.7 ~ 1.4  mg/dl,  사구체 여과기능을 알아보는 좋은 지표이며 신장기능을 검색하는             일반검사로 유용하다. 신기능 장애에서 증가하고 영양실조, 발육이상에서             감소한다., uric acid(요산),  2.6 ~ 7.5  mg/dl,  요산은 신장을 통하여 소변으로 배설한다. 골수증식성 질환이나 만성 신부전증에서 증가한다. , sodium(=Na, 소디움, 나트륨), 134 ~ 144 mmol /L,  체액 중 세포외액의 가장 중요한 양이온으로 수분 결핍이나 Na과잉             투여에서 증가하고 고지혈증, 구토, 설사, 고단백혈증에서 감소한다., potassium(= K, 포타슘, 칼륨),  3.5 ~ 5.5mmol /L,  체액 중 세포내액의 중요한 양이온으로 급만성 심부전에서 증가하고             구토나 설사에서 감소한다. , CI(염소), 101 ~ 111 mmol /L,  세포외액의 중요한 음이온으로 수분과 소디움의 평형이상을 치료하는데             유용한 정보를 제공한다. 수분 결핍, 설사, 소화관액 상실에서 증가한다.             , P(인), 2.5 ~ 4.5 mg/dl,  골격 농도를 판정하는데 중요한 정보이다., total Ca(총 칼슘),  2.1 ~ 2.75 mmol /L,  Ca는 신체의 모든 조직에서 발견되는 전해질로 인산과 결합하여 뼈나             이빨을 만드는 중요한 역할을 하고 모든 근육에 없어서는 안 될 전해질이다.             또 혈액응고의 여러 단계에도 관여한다. , total CO2(총 탄산가스 함량), 21 ~ 27 mmol /L,  폐               질환, 심장 질환의 진단에 이용된다., arterial blood gas analysis(동맥혈 가스 분석), PH: 7.35 ~7.45CO2: 35 ~ 45O2 : 80 ~ 100HCO2: 23 ~ 29,  폐가스 교환 능력평가와 혈중 산 - 염기 균형 측정, 호흡기치료를             결정하기 위해 검사한다. , )"/>
            <x14:filter val="자궁경부,  자궁경부의 정의 및 기능에 관한 사항은 다음과 같습니다.,  정의: 자궁경부(cervix uteri)란 자궁   하방의 가느다란 원주상의 부분을 말하며,     자궁 협부에 의해 자궁에 연결되어 있다. ,  기능: 난소 호르몬의 영향으로 여러 종류의 점액을 분비하는데 점액은     자궁으로 들어가도록 정자   운동을 도와주고, 여성의 임신과 건강에 있어 중요한 역할을 한다.  또한     자궁   경부는 수정 후 박테리아의 감염으로 부터     태아의 위험을 덜어준다. )"/>
            <x14:filter val="자반증,  자반증의 정의, 종류, 증상, 원인 및 치료에 관한 사항은 다음과 같습니다. ,  정의: 자반증(purpura)이란     전신의     피하나 점막에 출혈이 일어나서 자색의 작은 반점이 생기는 병을 말한다. 그     빛깔은 출혈하고 있는 부위에 따라 다르며, 피부가 얇은 곳에서는 적자색, 두꺼운     곳에서는 푸르게 보인다. 이 빛깔은 새로 생긴 것은 붉은색을 띠고, 시간의 경과와     함께 다갈색에서 황색으로 변했다가 없어진다. ,  종류  1.   혈관자반증(vascular purpura)2.   혈소판 감소성 자반증(thrombocytopenic purpura) ,  증상: 혈관이     약해져서 생기는 자반은 노인성 자반이 대표적인데 얼굴과 수족에 극히 가벼운     타박만으로도 생긴다. 완전히 없어질 때까지는 상당한 시간이 걸리나 내장에는     출혈하지 않으므로 해롭지 않다. 여자들은 특별한 병이 없어도 멍이 잘 드는데     이는 여성   호르몬 때문에 혈관이 약해져서 생기므로 특별한 치료가 필요없다.     혈액의 응고인자가 결핍된 경우에는 대개 근육층이나 관절내부로 출혈이 되고     겉에서 보면 크게 부풀어 오르면서 청색을 띠고 통증이 수반된다.    ,  원인: 자반이 일어나는 원인으로는 혈소판이 감소할 경우, 혈액응고인자에     이상이 있는 경우, 혈관에 병변이 있는 경우   등이 있다. 이 중에서 앞의 두 가지는     내과의 병이 주가 되고, 피부만이 아니고 입속, 잇몸 따위에서도 출혈된다. 혈관이     무력해져서 생기는 자반은 비타민 C의 결핍(괴혈병)이나, 부신피질호르몬제의     장기간, 다량 사용자에게도 생긴다. 혈액응고인자 이상으로 생기는 자반은 혈전을     막을 목적으로 사용하는 헤파린, 항응고제 등을 과다 사용시에도 나타난다.,  치료: 특별한 치료가 필요 없는 경우도 있으나, 원인에 따라 이에     맞는 치료를 시행한다. )"/>
            <x14:filter val="자연유산,  자연유산의 정의,  원인, 종류별 증상 및 치료에 관한 사항은 아래와 같습니다.,  정의: 자연유산(spontaneous abortion)이란 인위적인 요소가 없는 상태에서 저절로 일어나는 유산으로, 전체 임신의 10%가         자연유산된다. 대부분 임신 초기에 일어나며 난자 발달의 이상, 태반의 이상, 모성 질환     등이 원인이 될 수 있다. ,  원인:  배아의 염색체 이상이 가장 많으며(부모와 상관없이 발생할 수 있음), 그밖에 내분비이상, 면역학적 원인, 산모의 건강상태, 심리적인 문제 등 수없이 많다.,   ,  종류별 증상1. 절박유산         (threatened abortion):   복통과 함께 소량의 출혈이 있다. 자궁입구는 아직 닫힌 상태이다.2.   불가피 유산 (inevitable abortion):   하복부통증과 함께 출혈이 계속되며 자궁문이 열리고 태아와 임신 부산물들이 나온다.   심한 하혈을 한다. 3.   계류유산 (missed abotion):   임신초기에는 정상적인 임신의 증상을 보이지만, 태아가 사망한 후에는 절박유산과   비슷한 증상을 보인다. 4.   불완전 유산 (incomplete abortion):   태반의 일부나 전부가 자궁에 남아서 출혈을 유발한다. 5.   완전유산 (complete abortion):   출혈 증상을 보인다. ,  치료:  자연유산이 있을 때, 자궁 속에 태반이나 다른 찌꺼기가 남아 있으면 자궁내막염이나 출혈의 위험성이 높아지므로 그대로 방치해서는 안되며 이를 수술로서 배출하게 된다. )"/>
            <x14:filter val="전립선 비대, 전립선 비대의 정의, 증상, 원인 및 치료에 관한 사항은 아래와 같습니다.,  정의: 전립선 비대(benign prostate hypertrophy, BPH)란     50세 이상의 남성에서 빈발하는 노인성   질환으로, 방광아래 요도를 둘러싸고 있는 전립선이 점점 커져 요도를 누르는 질환이며,     노령일수록 증가한다.,  증상: 요도를 압박하여 부분적 혹은 완전한 요도 폐쇄를 가져와 소변량이 감소되고 방광   자극증상으로 빈뇨, 잔뇨감, 소변을     참을 수 없는 증상이 온다. 증상이 심해지면 뇨정체가     심해져 요관 확장증, 신우 확장증, 수신증     등을 초래하게 된다. 신기능이 점차 떨어져 요독증까지 이르게 된다.,  원인:     정확한 원인은 알     수 없지만 내분비 장애의 영향이라 여겨지며, 전립선 정상세포의 증식으로 인한     것이다.,  치료: 약물요법으로는 크게 2종류가 있다. 소변이 잘 나가도록 통로를 넓혀주는 약물과 전립선을 자극하는 호르몬이 안 생기도록 하는 약으로 이 약을 먹으면 전립선의 크기를 줄여 주는 효과가 있다. 수술적 방법으로는 경요도 절제, 레이저 제거, 온열 치료, 요로     내 확장관 설치 등의 방법이 있다.)"/>
            <x14:filter val="정복,  정복의 정의,   용도 및 종류에 관한 사항은 다음과 같습니다. ,  정의: 정복(reduction)이란     정상범위를 벗어난 골절     편을 맞추어서 가능한 해부학적인 위치나 만족할 만한     위치로 정렬하는 방법을 말한다. ,  용도: 뼈에 골절이 일어난 경우     시행한다. ,  종류: 손으로 하는 방법을 도수정복법이라 하고, 골절부위를     절개하고 수술에 의해 정복하는 방법을 수술적정복법 또는 관혈적정복법이라     한다. 수술외적 방법을 비관혈적정복법 또는 보존적 정복법이라 한다. 보존적     정복법에는 견인에 의한 정복법도 사용된다.)"/>
            <x14:filter val="족관절 탈구, 족관절 탈구의 정의, 종류별 원인, 증상 및 치료에 관한 사항은 다음과 같습니다. ,  정의: 족관절 탈구(dislocation of ankle)란 발목관절인 족관절이 외부의 충격에 의하여 정상적인     위치에서 어긋난 상태를 말한다.    ,  종류별 원인1 . 전방 탈구:  고정된 발에 대해 경골을 후방으로 전위시키는 힘에 의하여 발생하며, 경.비골과 거골 사이의 모든 인대와 관절낭의 연결이 끊어지지만 후거경 인대는 가끔 남아 있기도 한다. 임상적으로 족부는 약간 발등         쪽으로 휘어져 있고 앞쪽으로 길어져 있으며, 아킬레스건 양쪽의 함몰이 사라지고 전방으로 거골이 두드러지며 발등의 동맥에 맥박이 만져지지 않는다.2           . 후방 탈구:  전방탈구보다 잘 생기고 경골의  뒤를 강타 당하면 발생되고, 발목이 발바닥         쪽으로 휘어지고 짧아져 보인다. 이 경우 발목이 탈구되면 즉시  정복해야 한다.           끊어진 인대와 관절낭은 수술적으로 복원해야         하며 수술을 하고 6~8주 석고나 Body Walker, Ankle splint 를 착용하여 고정을 하여 준다.,  증상: 경골과 비골의 연결부의 손상으로 이 관절의 전후하경비인대와     골간인대가 모두 파열되어 발목관절의 완전이개로 나타나며, 부분 파열이 될     수도 있다. ,  치료: 도수정복 후 고정을 시행한다. 탈구가 골절과 동반되는 경우가 많아 완벽한 정복이 어렵다.     경비골 관절의 유착증이나 유합이 일어날 수 있다.)"/>
            <x14:filter val="중추 신경계,           중추   신경계의 정의, 기능 및 종류에 관한 사항은 다음과 같습니다.,  정의: 중추 신경계(central nervous system)란 신경계에서 신경섬유와     신경세포가 모여 뚜렷한 중심부를 이루고 있는 부분을 말한다. 중추신경계는     두개골과 척주관 안에 있다. ,  기능: 말초 신경계와 함께 행동을     제어한다. ,  종류 1. 뇌(brain) ①      대뇌(cerebrum)②  소뇌(cerebellum)③   간뇌(midbrain)④   수막(meninges)2.  척수(spinal cord))"/>
            <x14:filter val="질염,  질염의 정의, 증상, 원인 및 치료에 관한 사항은 아래와 같습니다.  ,  정의: 질염(vaginitis)이란     세균이나 호르몬 부족으로 인하여 여성의 외부생식기인 질에 염증이 생긴 것을 말한다.,  증상: 균종류에 따라 증상은 약간씩 다를 수 있으나, 대부분 음부소양증, 질 작열감, 대하 등의 증상을 동반하며 질분비물의 이상, 소양증(가려움증), 성교시 통증 등의 증상도 나타난다.,  원인: 세균에 의한 감염으로 세균의 종류에 따라 트리코모나스 질염, 칸디다성 질염, 단순성 질염 등이 있다. 위생관리가 청결치 못하거나 노화나 질병으로 몸의 면역기능이 떨어졌을 때 발생하기 쉽다. ,  치료: 항생물질이 섞인 치료용 질정제를 질에 삽입하거나 내복약으로 치료가 가능하다. 성적 접촉에 의해 남성에게 전이되므로 재발을 예방하기 위해 부부가 함께 치료해야 한다.)"/>
            <x14:filter val="척추 전만증, 척추 전만증의 정의, 증상, 원인 및 치료에 관한 사항은 다음과 같습니다. ,  정의: 척추전만증 (spinal lordosis)이란 척추만곡의 한     종류로 등골뼈가     앞쪽으로 휜 상태를 말한다. ,  증상: 배가 많이 나와 있는 것처럼 보이는데, 이러한 상태는 장기간에 걸쳐 진행한다. 흔히 허리척추     뼈를 이어 주는 뒤쪽의 관절끼리 눌리면서 통증이 일어난다. 이러한 통증을 참으면서 오랫동안 서서 일하면 관절에 염증이 일어나 퇴행화하기 쉽다. ,  원인: 나쁜 자세, 하이힐을 즐겨 신어서 배를 내밀고 걷는 습관이 생긴 경우, 배가 많이 나온 경우, 임신으로 체중이 증가하면서 허리에 부담이 가해진 경우 등을 들 수 있다.,  치료: 자세 교정을 한다. )"/>
            <x14:filter val="천식,  천식의 정의, 종류, 증상, 원인 및 치료에 관한 사항은 다음과 같습니다.   ,  정의: 천식(asthma)은 기관지 천식이라고도 하며, 기관지 평활근이 과민성으로 수축(경련)하여 기관지가 좁아지고 이로 인해 호흡곤란이 오는 것을 말한다.     ,  종류: 천식은 크게 내인성과 외인성으로 나뉘어 진다. 1.   내인성 천식2.   외인성 천식 ,  증상: 천식의 주요 증상엔 호흡 곤란과 발작적인 기침,쌕쌕     거리는 거친 호흡음을 보인다. 천식 발작은 보통 기간이 짧고 발작 사이에 증상이 없거나 약간의 증상이 있기도 하고 휴식 중일 때도 갑자기 발작이 올 수 있다. 특히 갑작스럽게 호흡 곤란이 오는 경우는 질식할 것 같은 느낌을 갖게 된다.,  원인: 알레르기성 천식의 경우 먼지, 실, 살충제, 아포, 꽃가루, 음식, 합성약품, 동물비듬 그리고 깃털이 주요 원인이다. 기관지 천식의 근본 원인은 유전적인 경향으로 항원-항체의 과민한 반응이 신체적으로 기관지 경련과 피부 팽진으로 나타나는 것이다. 내인성 천식은 상부나 하부기도의 염증이 있을 경우 발작이 일어난다고 한다.,  치료:  알레르기 과민반응을 억제할 수 있는 항히스타민제와 기관지확장, 스테로이드 소염제 등 약물 치료를 위주로 한다. 천식에는 이러한 약물 못지않게 충분한 양의 물을 마시는 것도 중요하다. 이를 위해 매일 3000ml 이상의 물을 마시는 것이 권장된다.)"/>
            <x14:filter val="체위 관련 용어,  이 해부생리의 정의 및 종류에 관한 사항은 다음과 같습니다. ,  정의: 체위 관련 용어란 신체의 위치, 자세 등에 관련된 용어를     말하며, 그 종류는 다음과 같다. ,  종류:)"/>
            <x14:filter val="췌장염, 췌장염의 정의, 종류, 증상, 원인 및 치료에 관한 사항은 다음과 같습니다.,  정의: 췌장염 (pancreatitis)이란 췌장에 생긴 염증을 말한다. ,  종류 1. 급성 췌장염 (acute pancreatitis) 2.   만성 췌장염 (chronic pancreatitis),  증상: 급성 췌장염의 경우는 칼로 저미는 듯한 통증이 좌측 상복부 또는 상복부 위로 느껴지며 구역과 구토가 동반되기도 한다. 만성 췌장염의 경우도 급성과 같이 무딘 통증이 심한 통증과 구토,발열 그리고 황달과 교대되어 나타난다.     ,  원인:  급성 췌장염의 경우 알코올의 섭취남용, 바이러스성 간염, 유행성 이하선염, 소화성 궤양, 신경성 식욕불량, 췌장 파열을 야기하는 외상, 내시경 역행성 담낭 췌장 조영술 또는 약물과 밀접한 관계에 있다. 만성 췌장염은  만성알코올중독,     단백질 영양실조 등이 가장 흔한 원인이다.,  치료: 담석으로 인한 췌장염은 수술로 담석을 제거해야 하며 췌장조직이 썩어 생긴 괴사성 췌장염이나 출혈성 췌장염     등 심한 경우를 제외하고는 수술보다 안정요법을 쓴다. 주로 진통제로 통증을 다스리며 금식기간     동안은 충분한 수분공급이 중요하다. 식사는 기름진 음식을 피해야 하며 췌장효소를 외부에서 복용해 소화를 도와야 한다.)"/>
            <x14:filter val="측부인대,  측부인대의 정의,   종류 및 기능에 관한 사항은 다음과 같습니다. ,  정의: 측부인대(collateral ligament)란 슬관절의 측면을 보호하는 인대로, 경골과 대퇴골을     이어준다. ,  종류1 . 내측 측부 인대(medial collateral ligament): 대퇴골 내측상과와 경골의 내측과를 연결하는 인대를 말한다. 2   . 외측 측부 인대(lateral collateral ligament): 대퇴골 외측상과와 비골두를 연결하는 인대를 말한다. ,  기능: 슬관절에 가해지는 외전력과 외회전력에 대한 슬관절 측부에     일차적인 지지대 역할을 하는 매우 중요한 인대이다.  무릎을 보호하고 무릎이 안쪽이나 바깥쪽으로 꺾이는 것을 막아준다. )"/>
            <x14:filter val="크레아티닌,  크레아티닌의 정의 및 용도에 관한 사항은 다음과 같습니다.  ,  정의: 크레아티닌(creatinine)이란 신장기능의 지표가 되는 검사항목이다.     크레아티닌은 근육, 뇌, 심장 등에 존재하여 에너지를 보관하는 역할을 하는 크레아틴(단백질의     한 종류)의 노폐물로서 혈액     속이나 근육에 존재하고 신장의 사구체에서 여과되며     그 일부는 세뇨관으로  배설된다.,  용도: 노폐물의 일종이므로 배설에 장애를 보이는 경우는 신장기능이     저하되었음을 나타낸다. 보통 정상치는 0.6~l.2 mg/dl인데 이를 초과하는     수치에서는     신장기능이 저하된 것이며 수치가 높을수록 장애 정도가 크다고 할 수 있다. 크레아티닌은     신장 이외의 영향을 잘 받지 않으므로 더욱 예민하게 장애의 정도를 반영하기     때문이다. 이상치를 보이는 주요질환으로는 급성   사구체 신염, 급성 신부전증,     만성 사구체 신염, 만성 신부전증, 심부전, 요로폐석, 요독증, 신우신염, 울혈성심부전,     쇼크, 출혈, 화상, 탈수증, 거인증, 말단비대증 등이 있다.)"/>
            <x14:filter val="탈장,  탈장의 정의, 증상, 원인 및 치료에 관한 사항은 다음과 같습니다.,  정의: 탈장(hernia)이란 체내에 존재하는 비정상적인 구멍을                 통해서 장기의 일부분이 다른 부분으로 빠져나가는 경우를 말한다.     장의 일부분이 복벽의 약한 부위나                 비정상적으로 존재하는 고환부위의 공간으로 빠져 나온 경우를 서혜부                 탈장이라고 한다.,  증상: 종류에 따라서 다르며 특별한 증세가 없는 경우도 많다. 때때로 일어서면 서혜부     등에 말랑말랑한 종루가 생기고 누우면 없어지는 특징이 나타나기도 한다. 오랫동안     이런 상태가 지속되면 탈장     된 상태가 본래 위치로 돌아가지 않으며 그 주위에     혈액순환이 나빠져서 조직의 괴사를 일으키고 심하면 장폐색을 일으키게 된다.     ,  원인: 선천적인 것과 후천적인 것이 있다. 후천적인 원인의 대부분은 탈장이 일어난 부위를     받치고 있는 인대가 늘어난 경우이다., 치료: 초기에     탈장대를 사용하여 탈장을 방지하면 시간이 지나가면서 서혜관이 막히고 탈장이     더 이상 일어나지 않는다. 또한 환자를 눕히고 부풀어오른 부분을 잘 문질러주면     본래 위치로 되돌아가는데, 이것은 임시방편이고 수술을 해야 완치된다. 어린이가     이런 증세를 보일 때는 미루지 말고 수술해 주는 것이 좋다. 재발률이 높다.     )"/>
            <x14:filter val="투석,       투석의 정의, 용도 및 종류에 관한 사항은 다음과 같습니다. ,  정의: 투석(dialysis)이란     확산(diffusion), 삼투(osmosis), 여과(filteration)작용에 의해 반투과성 막을     이용하여 혈액 중에 쌓인 노폐물과 과다한 전해질 및 과잉수분을 제거하는 방법을     말한다. ,  용도: 만성 신부전증이나 급성 신부전증처럼 신장의 기능이     떨어져서 체내의 불순물을 제거할 수 없을 때   또는 약물중독 등으로 체내에     특정 불순물이 있을 때 이를 제거하기 위하여 이용된다. 일시적으로 실시되는     경우와 영속적으로 실시되는 경우가 있다. ,  종류 1.  혈액 투석(hemodialysis) 2.   복막 투석(peritoneal dialysis))"/>
            <x14:filter val="판,  판의 정의, 증상,   원인 및 치료에 관한 사항은 다음과 같습니다. ,  정의: 판(plaque)이란 제     간부에서     발생하는 피부 병변 중 가장 흔하게 접하는 병변으로 구진이   커지거나 서로 뭉쳐져서 형성된 넓고 평평한 피부병변을 말한다. ,  증상: 융기되었으나 표면이 편평하게   돌출된 형태이며 단단한 덩어리가 1cm보다 더 큰     것으로 피부의 표면에 국한되어   있다. ,  원인: 감별해야     할 대표적 질환으로는 습진성 질환   및 건선의 가장 흔한 형태인 판상 건선, 체부백선을     들 수 있다. 이들은 스트레스, 흡연, 술, 고지방 식이 등의 생활 습관이 원인이     된다. ,  치료: 그 원인에 따라 피부과 전문의와 상의 후     적절한 약물치료나 주사법 등이 쓰인다.     습진의 질환일 경우엔 습진의 종류보다는 병의 급성도에 따른 치료를 시행한다.     급성병변은 습포와 경구 스테로이드 요법으로, 만성병변은 연고타입의 국소제제를     사용한다. 만성일 경우 재발 가능성이 높기 때문에 꾸준한 치료가 요구된다.     경증의 건선은 습진과 치료제가 비슷하지만, 중증의 건선은 피부과 전문의에게 진료를     요한다. 체부백선은 극소 향진균제 도포 또는 경구용 항진균제를 써야     한다.     또한 적절한 식이 조절이 필요하고, 금연과 금주를 해야 한다.)"/>
            <x14:filter val="편평세포암종,  편평세포암종의 정의, 증상, 원인 및 치료에 관한 사항은 다음과 같습니다. ,  정의:  편평세포암종(squamous cell carcinoma)이란     편평세포 기원의 암으로서 편평세포가 있는 어떤 곳에서든 발생이 가능하며 특히     피부암의 여러 종류 중의 하나를 지칭하기도 한다. ,  증상: 입이나     후두, 혀의 앞쪽에서 주로 발생하며     전이성이 강하고 예후가         좋지 않다. ,  원인: 중년 및 노년의 남성에서 잘 발생하며 오랫동안 일광노출이 된 경우, 흡연이나         과음의     기왕력이 있는 경우 발생빈도가 높다,  치료:  치료방법에는 외과요법, 동결요법, 방사선요법, 화학요법이 있다.)"/>
            <x14:filter val="폐기능 검사,  폐기능 검사의 정의,  용도 및 종류에 관한 사항은 다음과 같습니다.  ,  정의: 폐기능 검사(pulmonary function test ; PFT)란     호흡곤란의 원인 규명, 폐기능 상태가 수술에 견딜     수 있는지의 판정을 위해 이루어지는     폐의 기능검사를 말한다. 코를 막고 입으로만 숨을 쉬면서     폐의 환기기능을 검사하는 방법과 폐포 모세관 막을 뚫고 가스가 분포하는 확산     능력을 평가하는 방법,     심장 카테테르법 등에 의한 폐순환기능 검사 방법이 있다. 그러나 일반적으로 환기능력     검사만을 폐기능 검사라고 한다. ,  용도: 폐기능 장애의     유무를 비롯하여 어떤 폐기능이 어느 정도 장애를 받고 있는가, 그 장애는 진행성인가     또는 수술에 견딜 수 있는 상태인가, 치료효과는 어떻게 나타나겠는가 등을 판정하기     위하여 시행한다. 대표적인 환기기능 검사는     스파이로미터(폐활량계) 등을 사용하여 폐활량, 예비흡기량, 1회 환기량, 예비호기량,     잔기량, 노력폐활량, 호출 개시 후 1초간 호출되는 1초량 따위를 측정하고 잔기율,     폐활량비를 계산해 종합된 결과에 따라 폐기능을 평가한다.,  종류, 용어, 정상치, 임상적 의의, 폐활량(vital capacity, VC), 남: 4.8L여: 3.2L,  최대 흡기 후 호기할 수 있는 최대 호기량, 1초간 노력성 호기량(forced expiratory volume             in one second, FEV1), 남: 3.0L 이상여: 2.0L 이상,  최대 노력성 호기를 시작한 후 1초간 내쉰 기량으로 기도 폐쇄의             정도를 반영하는 가장 유용한 지표이다. , 1초간 노력성 호기량의 노력성 폐활량에 대한             비율(FEV1/FVC), 75% 이상,  기도 폐쇄의 지표로 사용되며 75% 이하는 기도 폐쇄를 의미한다.             , 최대 호기 속도(peck expiratory flow rate,PEFR), 약 500~600L/min,  호기시 나타나는 유량             중 최대를 나타내는 수치로 검사자의 노력에             상관되는 부분이 많다. , 최대 환기량(maximal voluntary ventilation,             MVV), 약 160~180L/min,  1분간 자발적 노력에 의한 심호흡을 통해 얻을 수 있는 최대의 환기량(흡기량))"/>
            <x14:filter val="폐쇄 골절,  폐쇄 골절의 정의, 증상, 원인 및  치료에 관한 사항은 다음과 같습니다. ,  정의: 폐쇄 골절(closed fracture)이란 개방창상이 없어 골절편이 피부밖으로 노출되지 않은 상태이다.,  증상: 골주변의 조직손상으로 멍과 부종이 나타난다. 구부러진 뼈가     혈관을 상하게 하여 내출혈을 일으키거나, 주위 조직도 상해서 몹시 붓게 된다.     큰 골절은 출혈량이 많아지기 때문에 안색이 나빠지고, 출혈성 쇼크를 일으켜서     생명이 위험해지는 수도 있다. 또 내장에 손상을 입게 되는 수도 있다. ,  원인: 주원인은 외부로부터 물리적인 충격이 가해지는 직·간접적인     타격, 추락, 교통사고 등에 기인한다. 직접적 외상은 타격(경골 전면을 발로 찼을     때), 압축 (산업장에서 기계에 압축됨), 관통 (총탄, 파편의 충격)의 세 종류가     있다. 간접적 외상에 의한 골절은 견인, 긴장, 각형성, 회전, 압박의 형태로     나타난다. ,  치료: 환자의 안정과 응급치료가 선행되어야 한다. 다친     직후여서 몹시 붓고, 부러진 뼈가 크게 어긋나 있는 등의 경우에는 입원하여     견인요법을 시행한다. 부러진 뼈의 위치가 적게 어긋나서 그대로의 상태로 뼈를     유합시켜도 좋은 경우에는 깁스를 대고 고정한다.)"/>
            <x14:filter val="표재성 위염,  표재성 위염의 정의, 증상, 원인 및 치료에 관한 사항은 다음과 같습니다.,  정의:     표재성 위염(superRcial gastritis)은 만성위염의 초기 단계이며, 염증세포가 위     점막에 국한되는     비교적 심각하지 않은 유형의 위염이다. ,  증상: 위     점막이     부어 오르고 심하면 위 점막의 일부가 훼손되기도 한다. 붉고 종창된 위 점막이 출혈과 작은 미란을 보인다.,  원인: 여러     종류의     자극에 의해 유발된 점액분비의 감소나 점막 상피의 결함으로 추정된다. 즉,     오랫동안 짜고 매운 음식이나 술을 먹거나 약물 또는 스트레스에 의해 생기는     경우가 많다. ,  치료: 스트레스를 받지 않도록 하고 규칙적인     식사와 운동이 가장 중요하다. 약물치료는 위     점막 보호제를 주로 사용하며, 제산제와     소화효소제도 도움이 된다. )"/>
            <x14:filter val="피부암,      피부암의 정의, 종류, 증상, 원인 및 치료에 관한 사항은 다음과 같습니다. ,  정의: 피부암(skin     cancer)이란 피부에 발생하는 악성 종양을 총칭하는     말로, 일률적으로 말하기는 곤란하나 기타 부위에 발생하는 암과 마찬가지로     급속히 발육하면서 주위 조직을 침범하고 원격부위에 전이를 일으키며 예후가     좋지 않은 것이 일반적인 특징이다.,  종류 1.   기저 세포암종(basal cell carcinoma) 2. 악성 흑색종(malignant melanoma)3.   카포시 육종(Kaposi's sarcoma) 4. 편평세포암종(squamous cell carcinoma),  증상:  작은 구진, 얕은 궤양(때로는 궤양이 없이      꽃·양배추 모양의 덩어리로 나타남), 검은 반점 등이 피부에 나타난다. ,  원인: 과도한 일광(자외선) 노출은 암의 발생 위험을 증가시키고, 피부 색소는 이 자외선의 효과를 경감시킨다.     그 밖의 요인은 X선 같은 방사선, 화상, 창상, 반흔, 궤양, 만성자극 및 열 등을 포함한 외상, 일상생활이나 직업적으로 계속 접촉하는 화학물질, 체질(특히 악성 흑색종의 경우), 선천적·후천적 면역억제상태 및 암 전구증세 등을 들 수 있다. ,  치료: 피부암의 치료는 우선 국소를 절취해야 한다. 다음으로 방사선요법이 행해진다.     또 약물요법으로서 다음에 말하는 항암제, 특히 브레오마이신의 사용이 행해진다.)"/>
            <x14:filter val="피부염,  피부염의 정의, 종류, 증상, 원인 및 치료에 관한 사항은 다음과 같습니다. ,  정의:피부염(dermatitis)은 습진성 피부염을 말한다. 습진(eczema)이란 급성     기에는 가려움을 동반하는 수포(vesicle, 작은 물집), 홍반(erythema, 피부의 적색 변화), 부종     등이 나타나고,      만성기에는 부종과 수포는 감소되는 반면에 태선화(lichniscation, 건조하고 딱딱해진 피부로 인해서 피부에 정상적으로 존재하는 손금 등의 선이 더 뚜렷해지는 것), 인설(scale), 피부색의 변화     등이 형성되는 피부질환을 이르는     말이다. ,    종류  ,  증상: 피부염의 종류에 따라 나타나는 증상이 다양하다.,  원인: 신체   외, 내부의 자극들에 의해서 발생한다. ,  치료: 피부염 각각의 종류에 적합한 치료법을 시행한다.)"/>
            <x14:filter val="하반신 마비,  하반신 마비의 정의, 증상, 원인 및 치료에 관한 사항은 다음과 같습니다. ,  정의: 하반신 마비(paraplegia)란     허리 아래부분인 하지만 침범된 강직성 뇌성마비의 한 종류이다.,  증상:     신체의 양쪽이 강직성 마비를 보이고, 하반신 침범이 현저하고, 상반신 침범은 미미하다. 그     정도가 심할 경우에는 걷지를 못하고 성기능 장애가 올 수도 있으며 휠체어를     이용해 생활을 하여야 한다. ,  원인:  척수 손상, 척수 절제,     척수 종양, 뇌막염 등에서 일어난다.,  치료: 수술치료와 입원치료,     통원치료가 필요하며, 재활 치료도 병행된다.)"/>
            <x14:filter val="하지의 관절,         하지의   관절의 정의, 종류 및 기능에 관한 사항은 다음과 같습니다. ,  정의: 하지의 관절이란 신체의 하체, 즉 다리와 발을 이루고 있는     관절을 말한다. ,  종류,  기능: 고관절(엉덩이 관절, hip joint)은   많은 운동축을 가지고 있어 운동범위가 크고 자유스러운 관절이다. 굴곡(125°),   신전(10°), 외전(45°), 내전(10°), 외측회전(45°)등의 각종 운동이   있다. 슬관절(무릎관절, knee joint)은 다리를   무릎에서 뒤쪽으로 굽히는 기능이 있다. 족관절(ankle joint)은 경·비골의   원위부와 족근골을 연결하는 역할을 한다. 발목 양쪽의 복사뼈는 족관절에 안정성을   유지하며 걷는 동안 인체의 체중을 지탱하는 기능을 한다. )"/>
            <x14:filter val="해부학적인 면,   해부학적인   면의 정의, 기능 및 종류에 관한 사항은 다음과 같습니다. ,  정의: 해부학적인 면(anatomical plane)이란 해부학적으로 사용되는     인체의 절단 면을 말한다. ,  기능: 인체를 해부학적으로 설명하거나,   나타내기 위한 기준이 된다. ,  종류1. 관상면(전도면 ; coronal plane or frontal plane): 신체의 앞부분과 뒷부분으로     나누는 절단면으로 일명 전두단면이라고 한다.2. 시상면 (saggital plane): 신체를 오른쪽과 왼쪽이 대칭이 되도록 나누는     절단면을 말한다.3.   가로면(횡단면 ; transverse plane): 신체를 위와 아래로 나누는 절단면을     말한다.)"/>
            <x14:filter val="혈액 지수,  혈액 지수의 정의, 용도 및 종류에 관한 사항은 다음과 같습니다.,  정의: 혈액 지수 (blood indics)란 빈혈의 구분을 목적으로 혈액의     적혈구를 검사하는 방법을 말한다. ,  용도: 적혈구 함량, 혈색소 농도, 평균 크기를 측정해 빈혈의     여부를 알 수 있다.,   ,   종류, 용어, 정상치,  임상적 특징, MCV(mean corpuscular cell volume) 평균             적혈구 농도MCV = Hct/RBC,   80 ~ 96 m3,  Hct, RBC결과를 이용하여 각각의 세포 부피를 측정하는 검사법이다.             증가는 악성빈혈, 엽산이나 비타민 부족에 의한 빈혈을, 감소는 철결핍성             빈혈, 지중해 빈혈을 의미한다. , MCH(mean corpuscular hemoglobin)평균 적혈구             혈색소 MCH= Hb/RBC,   27 ~31 pg,  평균 적혈구내 혈색소 무게를 측정하는 검사법이다. 증가는 대구성             빈혈을, 감소는 소구성 빈혈을 의미한다., MCHC(mean corpuscular hemoglobin concentration)평균             적혈구혈색소 농도 MCHC= Hb/Hct,   32  ~36 %,  개개의 적혈구내 평균 혈색소 농도를 측정하는 검사법이다. 증가는             구상적혈구증을, 감소는 저색소성, 철분결핍성 빈혈을 의미한다. )"/>
            <x14:filter val="호흡,  호흡의 정의, 기능 및  종류에 관한 사항은 다음과 같습니다.,  정의: 호흡(respiration)이란 대기와 폐포사이의 산소와 탄산가스의 교환을 말한다. ,  기능: 외호흡과 내호흡으로 구분한다. 외호흡은 폐와 그를 둘러싼     모세혈관 사이에서 산소와 이산화탄소의 분압차에 의한 기체교환에 의해 공기     중으로 이산화탄소를 내보내고 산소를 받아들이는 작용을 말한다. 즉, 우리가     일반적으로 코나 입으로 숨쉬는 것을 호흡으로 보는 경우이다. 내호흡은 세포호흡이라고     하는데 폐에서 받아들인 산소를 혈액속의 헤모글로빈이 세포내 미토콘드리아로     운반해주면 미토콘드리아에서 산소를 이용하여 포도당과 같은 영양분을 분해시켜서     에너지를 얻는 작용을 말한다. 또한 산소를 필요로 하는 호흡을 유기호흡이라고     하고 산소없이 일어나는 호흡을 무기호흡이라고 한다. ,  종류: 정상호흡(eupnea), 정상보다 느린 호흡인 느린 호흡(bradypnea), 빠른 호흡인 빈 호흡(tachypnea), 얕게 호흡하는 호흡저하(hypopnea), 깊은 호흡인 과호흡(hyperpnea), 숨을 쉬지 못하는 상태인 무호흡(apnea), 앉거나 서야만 호흡을 편안히 할 수 있는 기좌 호흡(orthopnea) 등이 있다. )"/>
            <x14:filter val="활액막염,   활액막염의 정의, 종류, 증상, 원인 및 치료에 관한 사항은 다음과 같습니다. ,  정의: 활액막염(synovitis)이란 외상이나 심한 운동자극에 의하여     발생하는 관절 질병을 말하며, 활막염, 윤활막염이라고도 한다. 활액막염은 관절의     활액막이 외상이나 염증 등으로 인해 자극을 받아 혈구와 단백질 섬유를 함유하는     점액을 생성함으로써 관절이 붓고, 굽히거나 펴는 동작이 제한되는 질병이다. ,  종류 1 . 외상성 활액막염: 주로 슬개골이 외상을 입은 뒤에 잘 나타나는데,         20~40세 남성에게 많이 발생하는 것으로 알려져 있다. 무릎 관절에서 증세가         시작되어 고관절,         주관절, 족관절 순으로 나타난다.2   . 색소융모결절성 활액막염: 비교적 드문 경우로서 융모를 가진 결절을         형성하면서 서서히 진행하는 것이 특징이다.3   . 급성 일과성 고관절활액막염: 4~10세 남자 어린이에게 많이 나타나는데,         주로 한쪽 다리에 나타나기 때문에 절뚝이면서 걷게 된다.,  증상: 관절을 자유롭게 움직이지 못하는데, 통증, 경련, 파행증     등을 동반하기도 한다.,  원인: 관절의 활액막이 외상이나 심한 운동자극에 의한 염증 등으로 인해 자극을 받아     생긴다. ,  치료: 약물요법, 침구요법, 물리치료 등이 있다.)"/>
            <x14:filter val="흉추,  흉추의 정의 및 기능에 관한 사항은 다음과 같습니다. ,  정의: 흉추(thoracic vertebrae)란 가슴부위에 해당하는 척추로 12개로     구성되어 있으며, 전체적인 모습은 등 쪽으로 볼록하다. 흉추는 경추보다는 크나     요추보다는 작고, 상위에서 하위로 갈수록 커진다. ,  기능: 12쌍의 늑골(갈비뼈)과 중앙의 흉골로 이루어지는 흉곽을 지지해     주고 있어서 다른 부위의 척추보다 움직임이 비교적 적다. 흉추에서 나오는     신경은 교감신경이 포함되어 있어 심장기능, 소화기능, 피부발한, 혈관수축     등의 자율신경기능과 밀접히 연관된다. 각 부위별로 연관된 자율신경기능은 다음과     같다. ,   ,  , 종류)"/>
          </mc:Choice>
          <mc:Fallback>
            <filter val="방사선 촬영 관련 용어,  방사선   촬영 관련 용어의 정의, 용도 및 종류에 관한 사항은 다음과 같습니다. ,  정의: 방사선 촬영에 관련된 용어로 그 종류는 다음과 같다. ,  용도: 방사선 촬영시에 사용되는 용어이다.    ,  종류)"/>
            <filter val="방사선 판독 용어,  방사선   판독 용어의 정의, 용도 및 종류에 관한 사항은 다음과 같습니다. ,  정의: 방사선 판독 용어란 방사선 촬영의 판독에서 사용되는 용어를     말하며, 그 종류는 다음과 같다. ,  용도: 방사선 촬영의 판독에 사용된다.   ,  종류 )"/>
            <filter val="방향 관련 용어,  이 해부생리의 정의 및 종류에 관한 사항은 다음과 같습니다. , 정의: 방향 관련 용어란 해부학적으로 사용되는 인체의 방향에 관한     용어를 말한다. , 종류:)"/>
            <filter val="체위 관련 용어,  이 해부생리의 정의 및 종류에 관한 사항은 다음과 같습니다. ,  정의: 체위 관련 용어란 신체의 위치, 자세 등에 관련된 용어를     말하며, 그 종류는 다음과 같다. ,  종류:)"/>
          </mc:Fallback>
        </mc:AlternateContent>
      </filters>
    </filterColumn>
    <filterColumn colId="7">
      <filters>
        <filter val="기능:"/>
        <filter val="정의:"/>
      </filters>
    </filterColumn>
    <filterColumn colId="11">
      <customFilters>
        <customFilter operator="notEqual" val=" "/>
      </customFilters>
    </filterColumn>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질병분류번호</vt:lpstr>
      <vt:lpstr>장해지급률</vt:lpstr>
      <vt:lpstr>장해지급률-이형</vt:lpstr>
      <vt:lpstr>질병용어</vt:lpstr>
      <vt:lpstr>전처리1</vt:lpstr>
      <vt:lpstr>전처리3</vt:lpstr>
      <vt:lpstr>질병용어_전처리</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2020-04-24T04:39:57Z</dcterms:modified>
</cp:coreProperties>
</file>